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_EIVA-VRAA\Iepirkumi\VV CI-115 Servertehnika 2018g\_VV CI-115\publicēšanai\"/>
    </mc:Choice>
  </mc:AlternateContent>
  <bookViews>
    <workbookView xWindow="-120" yWindow="-120" windowWidth="29040" windowHeight="15990"/>
  </bookViews>
  <sheets>
    <sheet name="1.Serveri" sheetId="1" r:id="rId1"/>
    <sheet name="2.Serv.šasijas, skapji" sheetId="2" r:id="rId2"/>
    <sheet name="3.Tīkla iekārtas" sheetId="5" r:id="rId3"/>
    <sheet name="4.UPS" sheetId="4" r:id="rId4"/>
    <sheet name="5.Datu glabātuves" sheetId="3" r:id="rId5"/>
    <sheet name="6.Komponentes" sheetId="6" r:id="rId6"/>
  </sheets>
  <definedNames>
    <definedName name="_xlnm._FilterDatabase" localSheetId="0" hidden="1">'1.Serveri'!$A$6:$R$1617</definedName>
    <definedName name="_GoBack" localSheetId="0">'1.Serveri'!#REF!</definedName>
    <definedName name="_GoBack" localSheetId="1">'2.Serv.šasijas, skapji'!#REF!</definedName>
    <definedName name="_GoBack" localSheetId="2">'3.Tīkla iekārtas'!#REF!</definedName>
    <definedName name="_GoBack" localSheetId="3">'4.UPS'!#REF!</definedName>
    <definedName name="_GoBack" localSheetId="4">'5.Datu glabātuves'!#REF!</definedName>
    <definedName name="_GoBack" localSheetId="5">'6.Komponentes'!#REF!</definedName>
  </definedName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<sst xmlns="http://schemas.openxmlformats.org/spreadsheetml/2006/main" count="8604" uniqueCount="4991">
  <si>
    <t>N.p.k.</t>
  </si>
  <si>
    <t>TEHNISKĀ SPECIFIKĀCIJA</t>
  </si>
  <si>
    <t>FINANŠU PIEDĀVĀJUMS</t>
  </si>
  <si>
    <t>CI115.1.</t>
  </si>
  <si>
    <t>Serveri</t>
  </si>
  <si>
    <t>Vienas vienības un papildaprīkojuma maksimālā cena bez PVN (EUR)</t>
  </si>
  <si>
    <t>CI115.1.1.</t>
  </si>
  <si>
    <t>CI115.1.1.1.</t>
  </si>
  <si>
    <t>Serveri 1U izmērā, 1. veids</t>
  </si>
  <si>
    <t>CI115.1.1.1.1</t>
  </si>
  <si>
    <t>Procesors</t>
  </si>
  <si>
    <t>Viens 6 kodolu 64-bitu x86 arhitektūras procesors, kura jauda pēc CINT2006 Rates (SPECint_rate_base2006) testiem (http://www.spec.org) ir vismaz 150 punkti* , atbalsta vismaz DDR4 2133 MHz, vismaz 768GB</t>
  </si>
  <si>
    <t>Operatīvā atmiņa</t>
  </si>
  <si>
    <t>Vismaz 16 GB DDR4 RDIMMs ECC (atbalsta vismaz 6 DIMM, vismaz 192 GB (viens CPU), 12 DIMM, vismaz 384 GB (divi CPU), darba frekvence augstākā atbilstoši centrālajam procesoram)</t>
  </si>
  <si>
    <t>Disku kontrolieris</t>
  </si>
  <si>
    <t>Tīkla karte</t>
  </si>
  <si>
    <t>Vismaz divi Ethernet 10/100/1000 Base-TX (full duplex) datortīkla porti ar iespējamu savstarpējas sadarbības slēgumu (teaming) un TCP/IP off-load funkcionalitāti</t>
  </si>
  <si>
    <t>Paplašinājuma kopnes</t>
  </si>
  <si>
    <t>Iespēja pieslēgt serverim tastatūru, peli un monitoru (vismaz viena analoga vai digitāla videoizeja)</t>
  </si>
  <si>
    <t>Vismaz četras  vismaz USB 2.0 pieslēgvietas, no kurām vismaz viena uz priekšējā paneļa</t>
  </si>
  <si>
    <t>Vismaz viens iekšējais SD kartes ports vai iekšējais USB ports (paredzēts Hypervisor) vai vismaz viens M.2 moduļa ports</t>
  </si>
  <si>
    <t>Vismaz divas brīvas PCI Express savietojama paplašinājuma kopnes, no kurām vismaz viena ir PCI Express 3.0 x16</t>
  </si>
  <si>
    <t>Barošanas bloki</t>
  </si>
  <si>
    <t>Serverim ir jābūt komplektētam ar atbilstošu barošanas bloku (ar iespēju karsti nomainīt)</t>
  </si>
  <si>
    <t>Dzesēšana</t>
  </si>
  <si>
    <t>Serverim ir jābūt komplektētam ar tādu dzesēšanas ventilatoru skaitu, lai visas servera komponentes tiktu pietiekoši dzesētas arī viena no ventilatoriem bojājuma gadījumā</t>
  </si>
  <si>
    <t>Korpuss</t>
  </si>
  <si>
    <t>Korpusam jābūt ievietojamam serveru statnē, 19". Korpusa augstums 1U. Kopējais disku skaits ne mazāk kā 4 karsti maināmi LFF HDD/SSD vai ne mazāk kā 8 karsti maināmi SFF HDD/SSD</t>
  </si>
  <si>
    <t>Vadības programmatūra</t>
  </si>
  <si>
    <t>Vadības programmatūrai jānodrošina šādas iespējas:</t>
  </si>
  <si>
    <t>iespēja novērot iekārtas un brīdināt par iespējamām kļūmēm;</t>
  </si>
  <si>
    <t>brīdināt par notikušajām kļūmēm;</t>
  </si>
  <si>
    <t>novērot iekārtu darbības elektriskos un vides parametrus (spriegumu, temperatūru) un brīdināt par to pārmaiņām;</t>
  </si>
  <si>
    <t>redzēt detalizētu servera konfigurāciju</t>
  </si>
  <si>
    <t>Savietojamība</t>
  </si>
  <si>
    <t>Piedāvātajam servera modelim ir jābūt savietojamam ar Microsoft Windows Server aktuālo versiju, VMware vSphere un Citrix XenServer (norādīt saites uz publiski pieejamu tīmekļvietni, kas to apliecina). Servera ražotāja mājas lapā ir pieejams dziņu (driver) komplekts vismaz vienai Linux saimes OS (serveru versijai) un vismaz Microsoft Windows Server aktuālajai versijai</t>
  </si>
  <si>
    <t>Diagnostikas sistēma</t>
  </si>
  <si>
    <t>Brīdina vismaz par detaļu (operatīvā atmiņa (RAM), cietie diski (HDD)) iespējamo bojājumu. Brīdinājums tiek uzskatīts par pietiekamu pamatu attiecīgās detaļas nomaiņai garantijas ietvaros</t>
  </si>
  <si>
    <t>Garantija</t>
  </si>
  <si>
    <t>3 gadi, onsite ar reakcijas laiku nākamā darba diena</t>
  </si>
  <si>
    <t>Maksas papildaprīkojums</t>
  </si>
  <si>
    <t>Disku kontrolieris (aizstājot pamatkomplektācijā esošo)</t>
  </si>
  <si>
    <t>Nodrošina vismaz RAID 1, 0, 10, 5 aparatūras līmenī, vismaz 1GB ar zibatmiņu aizsargāta kešatmiņa (cache), kas darbojas gan lasīšanas, gan rakstīšanas režīmā. Iespējams pieslēgt vismaz SAS (Serial Attached SCSI)/SATA HDD</t>
  </si>
  <si>
    <t>Vadība</t>
  </si>
  <si>
    <t>Papildu iespēja - attālināti uzinstalēt operētājsistēmu</t>
  </si>
  <si>
    <t>Papildu iespēja - nosūtīt kļūmju brīdinājumus uz e-pastu vai SNMP (v3) formātā</t>
  </si>
  <si>
    <t>Papildu iespēja - izmantot Microsoft Active Directory autentifikāciju pieejas tiesību noteikšanai</t>
  </si>
  <si>
    <t>Disku vietas</t>
  </si>
  <si>
    <t>Vismaz LFF SAS/SSD disku vietas</t>
  </si>
  <si>
    <t>Vismaz SFF SAS/SSD disku vietas</t>
  </si>
  <si>
    <t>Drošības prasības</t>
  </si>
  <si>
    <t>Integrēts vismaz Trusted platform module (TPM) 2.0 modulis</t>
  </si>
  <si>
    <t>Papildus barošanas bloks</t>
  </si>
  <si>
    <t xml:space="preserve">Atbilstošs serverī iebūvētajam, karsti maināms, nodrošina sistēmas rezervējamību (redundant, N+N) </t>
  </si>
  <si>
    <t>Programmatūra OS</t>
  </si>
  <si>
    <t>Windows Server 2016 Datacenter OEM**</t>
  </si>
  <si>
    <t>Windows Server 2016 Standard OEM**</t>
  </si>
  <si>
    <t>Windows Server 2016 Datacenter ROK**</t>
  </si>
  <si>
    <t>Windows Server 2016 Standard ROK**</t>
  </si>
  <si>
    <t>Regulējama garuma servera sliedes</t>
  </si>
  <si>
    <t>Regulējama garuma servera statnes montāžas sliedes, kas nodrošina iespēju izvilkt serveri no statnes, neizmantojot skrūvgriezi, un citām detaļām, kas ir nepieciešamas servera ievietošanai statnē</t>
  </si>
  <si>
    <t>Barošanas u.c. kabeļi</t>
  </si>
  <si>
    <t>Pircējs komentārā norāda nepieciešamo kabeļu veidu un skaitu</t>
  </si>
  <si>
    <t>Papildu garantija</t>
  </si>
  <si>
    <r>
      <t>3 gadi, onsite, 7x24 ar reakcijas laiku ne vairāk kā 5/8 stundas. Modelim pievienot ražotāja šādas garantijas kodu</t>
    </r>
    <r>
      <rPr>
        <vertAlign val="superscript"/>
        <sz val="11"/>
        <rFont val="Times New Roman"/>
        <family val="1"/>
        <charset val="186"/>
      </rPr>
      <t>7</t>
    </r>
  </si>
  <si>
    <r>
      <t>5 gadi, onsite ar reakcijas laiku nākamā darba diena. Modelim pievienot ražotāja šādas garantijas kodu</t>
    </r>
    <r>
      <rPr>
        <vertAlign val="superscript"/>
        <sz val="11"/>
        <rFont val="Times New Roman"/>
        <family val="1"/>
        <charset val="186"/>
      </rPr>
      <t>5</t>
    </r>
  </si>
  <si>
    <r>
      <t>5 gadi, onsite, 7x24 ar reakcijas laiku ne vairāk kā 5/8 stundas. Modelim pievienot ražotāja šādas garantijas kodu</t>
    </r>
    <r>
      <rPr>
        <vertAlign val="superscript"/>
        <sz val="11"/>
        <rFont val="Times New Roman"/>
        <family val="1"/>
        <charset val="186"/>
      </rPr>
      <t>7</t>
    </r>
  </si>
  <si>
    <t>CI115.1.1.2.</t>
  </si>
  <si>
    <t>Serveri 1U izmērā, 2. veids</t>
  </si>
  <si>
    <t>CI115.1.1.2.1</t>
  </si>
  <si>
    <t>Vismaz divas brīvas PCI Express 3.0 x16</t>
  </si>
  <si>
    <t xml:space="preserve">Brīdina vismaz par detaļu (operatīvā atmiņa (RAM), cietie diski (HDD)) iespējamo bojājumu. Brīdinājums tiek uzskatīts par pietiekamu pamatu attiecīgās detaļas nomaiņai garantijas ietvaros </t>
  </si>
  <si>
    <t>NVMe PCIe vietas</t>
  </si>
  <si>
    <t>Vismaz divas NVMe PCIe vietas</t>
  </si>
  <si>
    <t>Integrēts vismaz Trusted platform module (TPM) 2.0 modulis.</t>
  </si>
  <si>
    <t>CI115.1.1.3.</t>
  </si>
  <si>
    <t>Serveri 2U izmērā, 1.veids</t>
  </si>
  <si>
    <t>CI115.1.1.3.1</t>
  </si>
  <si>
    <t>Vismaz divas brīvas PCI Express 3.0 x8 savietojama paplašinājuma kopnes un vismaz vienu brīvu PCI Express 3.0 x16 savietojama paplašinājuma kopni, ja ievietots viens CPU</t>
  </si>
  <si>
    <t xml:space="preserve">Serverim ir jābūt komplektētam ar atbilstošiem dublētiem (redundant, N+N) barošanas blokiem, serverim ir jāturpina darboties viena barošanas bloka bojājuma gadījumā. Barošanas bloki ir karsti maināmi. Komplektā atbilstoši kabeļi (C13/C14) </t>
  </si>
  <si>
    <t>Serverim ir jābūt komplektētam ar atbilsošiem dublētiem (redundant, N+1) dzēšanas ventilatoriem, serverim ir jāturpina darboties un visām komponetēm ir jābūt pietiekoši dzesētām vismaz viena dzesēšanas ventilatora bojājuma gadījumā. Dzesēšanas ventilatori ir karsti maināmi</t>
  </si>
  <si>
    <t>Korpusam jābūt ievietojamam serveru statnē, 19". Korpusa augstums 2U. Kopējais disku skaits ne mazāk kā 8 karsti maināmi LFF HDD/SSD vai ne mazāk kā 16 karsti maināmi SFF HDD/SSD</t>
  </si>
  <si>
    <t>Sistēmas pamatmašīnkods</t>
  </si>
  <si>
    <t>Unified Extensible Firmware Interface (UEFI) vai BIOS</t>
  </si>
  <si>
    <t>Piedāvātajam serverim ir jābūt nokomplektētam ar Vadības (management) programmatūru, kurai ir jānodrošina šādas iespējas:</t>
  </si>
  <si>
    <t>iespēja novērot serveri, tā komponentes un brīdināt par iespējamām kļūmēm;</t>
  </si>
  <si>
    <t>redzēt detalizētu servera konfigurāciju.</t>
  </si>
  <si>
    <t>Nodrošina vismaz RAID 1, 0, 5, 10 aparatūras līmenī, 1GB ar zibatmiņu aizsargāta kešatmiņa (cache), kas darbojas gan lasīšanas, gan rakstīšanas režīmā. Iespējams pieslēgt vismaz SAS (Serial Attached SCSI)/SATA HDD/SSD</t>
  </si>
  <si>
    <t>Nodrošina RAID 1, 0, 5, 6, 10 aparatūras līmenī, 2GB ar zibatmiņu aizsargāta kešatmiņa (cache), kas darbojas gan lasīšanas, gan rakstīšanas režīmā. Iespējams pieslēgt vismaz SAS (Serial Attached SCSI)/SATA HDD/SSD</t>
  </si>
  <si>
    <t>Pamatplatē integrēts vadības (management) kontrolieris ar attālinātās vadības konsoli, kas nodrošina šādas iespējas:
vadīt serveri arī tad, ja operētājsistēma nestrādā;
attālināti ieslēgt un izslēgt serveri;
grafiskā konsole attālinātai servera vadībai;
iespēja pievienot virtuālu datu nesēju;
SSL tehnoloģija savienojuma drošībai (tieši starp darbstaciju un šo vadības kontrolieri bez kādas starpnieksistēmas iesaistīšanas);</t>
  </si>
  <si>
    <t>CI115.1.1.4.</t>
  </si>
  <si>
    <t>Serveri 2U izmērā, 2.veids</t>
  </si>
  <si>
    <t>CI115.1.1.4.1</t>
  </si>
  <si>
    <t>Serverim ir jābūt komplektētam ar atbilstošiem dublētiem (redundant, N+N) barošanas blokiem, serverim ir jāturpina darboties viena barošanas bloka bojājuma gadījumā. Barošanas bloki ir karsti maināmi. Komplektā atbilstoši kabeļi (C13/C14)</t>
  </si>
  <si>
    <t>Korpusam jābūt ievietojamam serveru statnē, 19". Korpusa augstums 2U. Kopējais disku skaits ne mazāk kā 12 karsti maināmi LFF HDD/SSD vai ne mazāk kā 24 karsti maināmi SFF HDD/SSD</t>
  </si>
  <si>
    <t xml:space="preserve">Papildu paplašinājuma kopnes </t>
  </si>
  <si>
    <t>Vismaz trīs brīvas PCI Express 3.0 x8 un vismaz divas brīvas PCI Express 3.0 x16 savietojama paplašinājuma kopnes, ja ievietoti 2 CPU</t>
  </si>
  <si>
    <t>CI115.1.1.5.</t>
  </si>
  <si>
    <t>4 vai 5U TOWER, serveri 1. veids</t>
  </si>
  <si>
    <t>CI115.1.1.5.1</t>
  </si>
  <si>
    <t>Iespēja pieslēgt serverim tastatūru, peli un monitoru</t>
  </si>
  <si>
    <t>Vismaz sešas USB (vismaz četras USB 3.0) pieslēgvietas, no kurām vismaz divas ir pieejamas uz priekšējā paneļa un vismaz viena korpusa iekšpusē</t>
  </si>
  <si>
    <t>Vismaz divas brīvas PCI Express 3.0 x8 savietojama paplašinājuma kopnes, ja ievietots viens CPU</t>
  </si>
  <si>
    <t xml:space="preserve">Serverim ir jābūt komplektētam ar atbilsošiem dzēšanas ventilatoriem, serverim ir jāturpina darboties un visām komponetēm ir jābūt pietiekoši dzesētām vismaz viena dzesēšanas ventilatora bojājuma gadījumā. Dzesēšanas ventilatori ir karsti maināmi </t>
  </si>
  <si>
    <t>Korpusam jābūt novietojamam gan ārpus serveru statnes, gan ievietojamam serveru statnē, 19". Korpusa augstums ne vairāk par 5U. Kopējais disku skaits ne mazāk kā 8 LFF karsti maināmi HDD/SSD vai 20 SFF karsti maināmi HDD/SSD</t>
  </si>
  <si>
    <t>Nodrošina RAID 1, 0, 5, 6, 10, 60 aparatūras līmenī, ar vismaz 2GB ar zibatmiņu aizsargāta kešatmiņa (cache), kas darbojas gan lasīšanas, gan rakstīšanas režīmā. Iespējams pieslēgt vismaz SAS/SATA HDD/SSD</t>
  </si>
  <si>
    <t>Vismaz četras NVMe PCIe SSD vietas</t>
  </si>
  <si>
    <t xml:space="preserve">Serverim ir jābūt komplektētam ar atbilsošiem dublētiem (redundant, N+1) dzēšanas ventilatoriem, serverim ir jāturpina darboties un visām komponetēm ir jābūt pietiekoši dzesētām vismaz viena dzesēšanas ventilatora bojājuma gadījumā. Dzesēšanas ventilatori ir karsti maināmi </t>
  </si>
  <si>
    <t>CI115.1.2.</t>
  </si>
  <si>
    <t>Asmeņserveri</t>
  </si>
  <si>
    <t>CI115.1.2.1.</t>
  </si>
  <si>
    <t>Asmeņserveri DELL šasijai***</t>
  </si>
  <si>
    <t>CI115.1.2.1.1.</t>
  </si>
  <si>
    <t>Asmeņserveri DELL šasijai 1.klase</t>
  </si>
  <si>
    <t>CI115.1.2.1.1.1</t>
  </si>
  <si>
    <t>Viens 8 kodolu 64-bitu x86 arhitektūras procesors, kura jauda pēc CINT2006 Rates (SPECint_rate_base2006) testiem (http://www.spec.org) ir vismaz 300 punkti*, atbalsta vismaz DDR4 2400 MHz, vismaz 768GB</t>
  </si>
  <si>
    <t>Vismaz 32 GB DDR4 RDIMMs ECC (atbalsta vismaz 12 DIMM, vismaz 768 GB (viens CPU), 24 DIMM, vismaz 1,5 TB (divi CPU), darba frekvence augstākā atbilstoši centrālajam procesoram).</t>
  </si>
  <si>
    <t>Vismaz viena USB 2.0 vai SD kartes pieslēgvieta korpusa iekšpusē</t>
  </si>
  <si>
    <t>Vismaz divas paplašinājuma kopnes (iespēja ievietot divus adapterus, piemēram, vienu 2-Port 10Gb/s Ethernet un vienu 2-Port 16Gb/s FC).</t>
  </si>
  <si>
    <t>Asmeņservera korpusam ir jābūt pilnībā savietojamam un izmantojamam Dell PowerEdge M1000e Chassis šasijā. Kopējais disku skaits atbilstoši centrālajam papildaprīkojumam</t>
  </si>
  <si>
    <t>Basic Input/Output System (BIOS)</t>
  </si>
  <si>
    <t>iespēja novērot asmeņserveri, tā komponentes un brīdināt par iespējamām kļūmēm;</t>
  </si>
  <si>
    <t>redzēt detalizētu asmeņservera konfigurāciju.</t>
  </si>
  <si>
    <t>Cieto disku vietas</t>
  </si>
  <si>
    <t>Vismaz divas SSD/HDD disku vietas</t>
  </si>
  <si>
    <t>CI115.1.2.1.2.</t>
  </si>
  <si>
    <t>Asmeņserveri DELL šasijai 2.klase</t>
  </si>
  <si>
    <t>CI115.1.2.1.2.1</t>
  </si>
  <si>
    <t>Diskdziņu skaits un atbalstītie tipi</t>
  </si>
  <si>
    <t>Vismaz sešas SSD/HDD disku vietas</t>
  </si>
  <si>
    <t>CI115.1.2.1.3.</t>
  </si>
  <si>
    <t>Asmeņserveri DELL šasijai 3.klase</t>
  </si>
  <si>
    <t>CI115.1.2.1.3.1</t>
  </si>
  <si>
    <t>CI115.1.2.2.</t>
  </si>
  <si>
    <t>Asmeņserveri Lenovo šasijai***</t>
  </si>
  <si>
    <t>CI115.1.2.2.1</t>
  </si>
  <si>
    <t>Asmeņserveri Lenovo šasijai 1.klase</t>
  </si>
  <si>
    <t>Vismaz 32 GB DDR4 RDIMMs ECC (atbalsta vismaz 12 DIMM, vismaz 768 GB (viens CPU), 24 DIMM, vismaz 1,5 TB (divi CPU), darba frekvence augstākā atbilstoši centrālajam procesoram)</t>
  </si>
  <si>
    <t>Vismaz viena USB 2.0 vai SD kartes vai M2 pieslēgvieta korpusa iekšpusē</t>
  </si>
  <si>
    <t>Vismaz divas paplašinājuma kopnes (iespēja ievietot divus adapterus, piemēram, vienu 4-Port 10Gb/s Ethernet un vienu 2-Port 8Gb/s FC)</t>
  </si>
  <si>
    <t>Asmeņservera korpusam ir jābūt pilnībā savietojamam un izmantojamam IBM/Lenovo šasijā (8721). Kopējais disku skaits atbilstoši centrālajam papildaprīkojumam</t>
  </si>
  <si>
    <t>Unified Extensible Firmware Interface (UEFI)</t>
  </si>
  <si>
    <t>CI115.1.2.3.</t>
  </si>
  <si>
    <t>Asmeņserveri HP šasijai 1.klase***</t>
  </si>
  <si>
    <t>CI115.1.2.3.1.</t>
  </si>
  <si>
    <t>Asmeņserveri HP šasijai 1.klase</t>
  </si>
  <si>
    <t>CI115.1.2.3.1.1</t>
  </si>
  <si>
    <t xml:space="preserve">Vismaz viena USB 2.0 vai SD kartes pieslēgvieta korpusa iekšpusē </t>
  </si>
  <si>
    <t>Vismaz divas paplašinājuma kopnes (iespēja ievietot divus adapterus, piemēram, vienu 2-Port 20Gb/s Ethernet un vienu 2-Port 16Gb/s FC)</t>
  </si>
  <si>
    <t>Asmeņservera korpusam ir jābūt pilnībā savietojamam un izmantojamam HP BladeSystem C7000 Chassis šasijā. Kopējais disku skaits atbilstoši centrālajam papildaprīkojumam</t>
  </si>
  <si>
    <t>CI115.1.2.3.2.</t>
  </si>
  <si>
    <t>Asmeņserveri HP šasijai 2.klase</t>
  </si>
  <si>
    <t>CI115.1.2.3.2.1</t>
  </si>
  <si>
    <t xml:space="preserve">Viena USB 3.0 pieslēgvieta un viena Micro SDHC kartes ligzda korpusa iekšpusē. </t>
  </si>
  <si>
    <t>Vismaz trīs x16 PCIe 3.0 paplašinājuma kopnes (iespēja ievietot trīs adapterus, piemēram, divus 2-Port 10Gb/s Ethernet un vienu 2-Port 16Gb/s FC)</t>
  </si>
  <si>
    <t>Asmeņservera korpusam ir jābūt pilnībā savietojamam un izmantojamam HPE Synergy 12000 Frame šasijā. Kopējais disku skaits ne mazāk kā 2 SFF HDD/SSD</t>
  </si>
  <si>
    <t>UEFI Class 2</t>
  </si>
  <si>
    <t>Piedāvātajam servera modelim ir jābūt savietojamam ar Microsoft Windows Server aktuālo versiju, VMware vSphere un Citrix XenServer (norādīt saites uz publiski pieejamu tīmekļvietni, kas to apliecina). Servera ražotāja mājas lapā ir pieejams dziņu (driver) komplekts vismaz vienai Linux saimes OS (serveru versijai) un vismaz Microsoft Windows Server aktuālajai versijai.</t>
  </si>
  <si>
    <t>CI115.1.2.4.</t>
  </si>
  <si>
    <t>Asmeņserveri Fujitsu šasijai***</t>
  </si>
  <si>
    <t>CI115.1.2.4.1.</t>
  </si>
  <si>
    <t>Asmeņserveri Fujitsu šasijai 1.klase</t>
  </si>
  <si>
    <t>CI115.1.2.4.1.1</t>
  </si>
  <si>
    <t>Vismaz divas paplašinājuma kopnes (iespēja ievietot divus adapterus, piemēram, vienu 2-Port 10Gb/s Ethernet un vienu 2-Port 8Gb/s FC)</t>
  </si>
  <si>
    <t>Asmeņservera korpusam ir jābūt pilnībā savietojamam un izmantojamam PRIMERGY BX900 S2 šasijā. Kopējais disku skaits atbilstoši centrālajam papildaprīkojumam</t>
  </si>
  <si>
    <t>Vismaz divas SSD disku vietas</t>
  </si>
  <si>
    <t>CI115.1.2.4.2.</t>
  </si>
  <si>
    <t>Asmeņserveri Fujitsu šasijai 2.klase</t>
  </si>
  <si>
    <t>CI115.1.2.4.2.1</t>
  </si>
  <si>
    <t xml:space="preserve">Integrēts vismaz Trusted platform module (TPM) 2.0 modulis </t>
  </si>
  <si>
    <t>CI115.1.2.5.</t>
  </si>
  <si>
    <t>Asmeņserveri Cisco šasijai***</t>
  </si>
  <si>
    <t>CI115.1.2.5.1</t>
  </si>
  <si>
    <t>Asmeņserveri Cisco šasijai 1.klase</t>
  </si>
  <si>
    <t>Tīkla interfeisi</t>
  </si>
  <si>
    <t>Vismaz četri Ethernet 10G KR porti</t>
  </si>
  <si>
    <t>Viena virtuālo tīkla interfeisu karte ar vismaz 40Gb/s caurlaidību, kuru iespējams virtuālajā vidē reprezentēt kā vismaz 256 interfeisus</t>
  </si>
  <si>
    <t>Vismaz viena vismaz USB 2.0 un vismaz viena SD kartes pieslēgvieta korpusa iekšpusē</t>
  </si>
  <si>
    <t>Vismaz divas paplašinājuma kopnes (iespēja ievietot divus adapterus, piemēram, vienu konverģētā tīkla karti un un vienu virtuālo interfeisu karti)</t>
  </si>
  <si>
    <t>Asmeņservera korpusam ir jābūt pilnībā savietojamam un izmantojamam Cisco UCS 5108 šasijā. Kopējais disku skaits atbilstoši centrālajam papildaprīkojumam</t>
  </si>
  <si>
    <t>Atbalsta Basic Input/Output System (BIOS) un Unified Extensible Firmware Interface (UEFI)</t>
  </si>
  <si>
    <t>Pārvaldība</t>
  </si>
  <si>
    <t>Piedāvāto asmeņserveri var pārvaldīt ar Vadības (management) programmatūru, kurai ir jānodrošina šādas iespējas:</t>
  </si>
  <si>
    <t>novērot iekārtu darbības elektriskos un vides parametrus un brīdināt par to pārmaiņām;</t>
  </si>
  <si>
    <t>CI115.1.2.6.</t>
  </si>
  <si>
    <t>Asmeņserveri Huawei šasijai***</t>
  </si>
  <si>
    <t>CI115.1.2.6.1.</t>
  </si>
  <si>
    <t>Asmeņserveri Huawei šasijai 1.klase</t>
  </si>
  <si>
    <t>CI115.1.2.6.1.1</t>
  </si>
  <si>
    <t>Vismaz 16 GB DDR4 RDIMMs ECC (atbalsta vismaz 8 DIMM, vismaz 256 GB (viens CPU), 16 DIMM, vismaz 512 GB (divi CPU), darba frekvence augstākā atbilstoši centrālajam procesoram)</t>
  </si>
  <si>
    <t>Asmeņservera korpusam ir jābūt pilnībā savietojamam un izmantojamam Huawei FusionServer šasijā. Kopējais disku skaits atbilstoši centrālajam papildaprīkojumam</t>
  </si>
  <si>
    <t>Basic Input/Output System (BIOS) vai Unified Extensible Firmware Interface (UEFI)</t>
  </si>
  <si>
    <t>Vismaz Dual Mini SSD (SATA DOM)</t>
  </si>
  <si>
    <t>Vismaz RAID 0,1,5,50,6,60 atbalstošs adapteris</t>
  </si>
  <si>
    <t>CI115.1.2.6.2.</t>
  </si>
  <si>
    <t>Asmeņserveri Huawei šasijai 2.klase</t>
  </si>
  <si>
    <t>CI115.1.2.6.2.1</t>
  </si>
  <si>
    <t>3 gadi, onsite ar reakcijas laiku nākamā darba diena. Modelim pievienot ražotāja šādas garantijas kodu5</t>
  </si>
  <si>
    <t xml:space="preserve">Integrēts vismaz Trusted platform module (TPM) 2.0 modulis. </t>
  </si>
  <si>
    <t>CI115.1.2.7.</t>
  </si>
  <si>
    <t xml:space="preserve">Asmeņserveri, kas obligāti jāiegādājas, iegādājoties jaunu šasiju </t>
  </si>
  <si>
    <t>CI115.1.2.7.1.</t>
  </si>
  <si>
    <t>Asmeņserveri jaunai šasijai 1.klase</t>
  </si>
  <si>
    <t>CI115.1.2.7.1.1</t>
  </si>
  <si>
    <t>CI115.1.2.7.2</t>
  </si>
  <si>
    <t>Asmeņserveri jaunai šasijai 2.klase</t>
  </si>
  <si>
    <t>CI115.1.2.7.2.1</t>
  </si>
  <si>
    <t>Viens 8 kodolu 64-bitu x86 arhitektūras procesors, kura jauda pēc CINT2006 Rates (SPECint_rate_base2006) testiem (http://www.spec.org) ir vismaz 300 punkti*, atbalsta vismaz DDR4 2400 MHz, vismaz 512 GB</t>
  </si>
  <si>
    <t>Vismaz 32 GB DDR4 RDIMMs ECC (atbalsta vismaz 8 DIMM, vismaz 256 GB (viens CPU); 16 DIMM, vismaz 512 GB (divi CPU); darba frekvence augstākā atbilstoši centrālajam procesoram)</t>
  </si>
  <si>
    <t xml:space="preserve">Brīdina vismaz par detaļu (operatīvā atmiņa (RAM), procesori (CPU), cietie diski (HDD)) iespējamo bojājumu. Brīdinājums tiek uzskatīts par pietiekamu pamatu attiecīgās detaļas nomaiņai garantijas ietvaros </t>
  </si>
  <si>
    <t>CI115.1.3.</t>
  </si>
  <si>
    <t>Pircēja rīcībā esoša datu centru paplašināšana (RACK serveri)</t>
  </si>
  <si>
    <t>CI115.1.3.1.</t>
  </si>
  <si>
    <t>Pircēja rīcībā esoša datu centra paplašināšana ar Dell serveriem***</t>
  </si>
  <si>
    <t>CI115.1.3.1.1.</t>
  </si>
  <si>
    <t>CI115.1.3.1.1.1</t>
  </si>
  <si>
    <t>CI115.1.3.1.2.</t>
  </si>
  <si>
    <t>CI115.1.3.1.2.1</t>
  </si>
  <si>
    <t xml:space="preserve">Serverim ir jābūt komplektētam ar tādu dzesēšanas ventilatoru skaitu, lai visas servera komponentes tiktu pietiekoši dzesētas arī viena no ventilatoriem bojājuma gadījumā </t>
  </si>
  <si>
    <t>Serveri 2U izmērā</t>
  </si>
  <si>
    <t>Serverim ir jābūt komplektētam ar atbilsošiem dublētiem (redundant, N+1) dzēšanas ventilatoriem, serverim ir jāturpina darboties un visām komponetēm ir jābūt pietiekoši dzesētām vismaz viena dzesēšanas ventilatora bojājuma gadījumā. Dzesēšanas ventilatori ir karsti maināmi.</t>
  </si>
  <si>
    <t>CI115.1.3.1.2.2</t>
  </si>
  <si>
    <t>CI115.1.3.2.</t>
  </si>
  <si>
    <t>Pircēja rīcībā esoša datu centra paplašināšana ar HP serveriem***</t>
  </si>
  <si>
    <t>CI115.1.3.2.1.</t>
  </si>
  <si>
    <t>Serveri 1U izmērā</t>
  </si>
  <si>
    <t>CI115.1.3.2.1.1</t>
  </si>
  <si>
    <t>CI115.1.3.2.1.2</t>
  </si>
  <si>
    <t>Korpusam jābūt ievietojamam serveru statnē, 19". Korpusa augstums 1U. Kopējais disku skaits ne mazāk kā 4 karsti maināmi LFF HDD/SSD vai ne mazāk kā 8 karsti maināmi SFF HDD/SSD.</t>
  </si>
  <si>
    <t>CI115.1.3.2.2.</t>
  </si>
  <si>
    <t>CI115.1.3.2.2.1</t>
  </si>
  <si>
    <t>CI115.1.3.2.2.2</t>
  </si>
  <si>
    <t>Pamatplatē integrēts vadības (management) kontrolieris ar attālinātās vadības konsoli, kas nodrošina šādas iespējas:
vadīt serveri arī tad, ja operētājsistēma nestrādā;
attālināti ieslēgt un izslēgt serveri;
grafiskā konsole attālinātai servera vadībai;
iespēja pievienot virtuālu datu nesēju;
SSL tehnoloģija savienojuma drošībai (tieši starp darbstaciju un šo vadības kontrolieri bez kādas starpnieksistēmas iesaistīšanas).</t>
  </si>
  <si>
    <t>CI115.1.3.3.</t>
  </si>
  <si>
    <t>Pircēja rīcībā esoša datu centra paplašināšana ar IBM/Lenovo serveriem***</t>
  </si>
  <si>
    <t>CI115.1.3.3.1.</t>
  </si>
  <si>
    <t>CI115.1.3.3.1.1</t>
  </si>
  <si>
    <t>CI115.1.3.3.1.2</t>
  </si>
  <si>
    <t xml:space="preserve">Serverim ir jābūt komplektētam ar tādu dzesēšanas ventilatoru skaitu, lai visas servera komponentes tiktu pietiekoši dzesētas arī viena no ventilatoriem bojājuma gadījumā. </t>
  </si>
  <si>
    <t>CI115.1.3.3.2.</t>
  </si>
  <si>
    <t>CI115.1.3.3.2.1</t>
  </si>
  <si>
    <t>Vismaz 32 GB DDR4 RDIMMs ECC (atbalsta vismaz 6 DIMM, vismaz 256GB (viens CPU), vismaz 12 DIMM, vismaz 512GB (divi CPU), darba frekvence augstākā atbilstoši centrālajam procesoram)</t>
  </si>
  <si>
    <t>CI115.1.3.3.2.2</t>
  </si>
  <si>
    <t>CI115.1.3.4.</t>
  </si>
  <si>
    <t>Pircēja rīcībā esoša datu centra paplašināšana ar Cisco serveriem***</t>
  </si>
  <si>
    <t>CI115.1.3.4.1.</t>
  </si>
  <si>
    <t>CI115.1.3.4.1.1</t>
  </si>
  <si>
    <t>CI115.1.3.4.1.2</t>
  </si>
  <si>
    <t>CI115.1.3.4.1.3</t>
  </si>
  <si>
    <t>Serveri 1U izmērā, 3. veids</t>
  </si>
  <si>
    <t>Tīkla vadība</t>
  </si>
  <si>
    <t>Fabric interconnect vismaz 12 porti</t>
  </si>
  <si>
    <t>CI115.1.3.4.2.</t>
  </si>
  <si>
    <t>CI115.1.3.4.2.1</t>
  </si>
  <si>
    <t>CI115.1.3.4.2.2</t>
  </si>
  <si>
    <t>CI115.1.3.5.</t>
  </si>
  <si>
    <t>Pircēja rīcībā esoša datu centra paplašināšana ar Fujitsu serveriem***</t>
  </si>
  <si>
    <t>CI115.1.3.5.1.</t>
  </si>
  <si>
    <t>CI115.1.3.5.1.1</t>
  </si>
  <si>
    <t>CI115.1.3.5.1.2</t>
  </si>
  <si>
    <t>CI115.1.3.5.2.</t>
  </si>
  <si>
    <t>CI115.1.3.5.2.1</t>
  </si>
  <si>
    <t>CI115.1.3.5.2.2</t>
  </si>
  <si>
    <t>CI115.1.3.6.</t>
  </si>
  <si>
    <t>Pircēja rīcībā esoša datu centra paplašināšana ar Huawei serveriem***</t>
  </si>
  <si>
    <t>CI115.1.3.6.1.</t>
  </si>
  <si>
    <t>CI115.1.3.6.1.1</t>
  </si>
  <si>
    <t>CI115.1.3.6.1.2</t>
  </si>
  <si>
    <t>CI115.1.3.6.2.</t>
  </si>
  <si>
    <t>CI115.1.3.6.2.1</t>
  </si>
  <si>
    <t>Vismaz 32 GB DDR4 RDIMMs ECC (atbalsta vismaz 8 DIMM, vismaz 256TB (viens CPU), 16 DIMM, vismaz 512GB (divi CPU), darba frekvence augstākā atbilstoši centrālajam procesoram)</t>
  </si>
  <si>
    <t>Vismaz viena brīva PCI Express 3.0 x8 savietojama paplašinājuma kopne un vismaz vienu brīvu PCI Express 3.0 x16 savietojama paplašinājuma kopni, ja ievietots viens CPU</t>
  </si>
  <si>
    <t>CI115.1.3.6.2.2</t>
  </si>
  <si>
    <t>Prasības 1.daļai "Serveri"</t>
  </si>
  <si>
    <t>Prasības komplektācijai</t>
  </si>
  <si>
    <t>Visām komponentēm jābūt servertehnikas ražotāja izpildījumā (ražotām). Piedāvātā tehnika nedrīkst būt iepriekš lietota, tajā nedrīkst būt iebūvētas lietotas vai atjaunotas komponentes.</t>
  </si>
  <si>
    <t>Atbilstība standartiem un normatīviem aktiem (kā pierādījumu var iesniegt ražotāja eco deklarāciju)</t>
  </si>
  <si>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Preci ražotājs ir paredzējis lietošanai Latvijas teritorijā.</t>
  </si>
  <si>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t>
  </si>
  <si>
    <t>Piegādātāja piedāvātajai tehnikai ir jābūt atbilstošai REACH prasībām.</t>
  </si>
  <si>
    <r>
      <t>Korpusa un apvalku materiāliem, kuru svars ir lielāks par 100 g un kuru laukums ir lielāks par 50 cm</t>
    </r>
    <r>
      <rPr>
        <vertAlign val="superscript"/>
        <sz val="11"/>
        <rFont val="Times New Roman"/>
        <family val="1"/>
        <charset val="186"/>
      </rPr>
      <t>2</t>
    </r>
    <r>
      <rPr>
        <sz val="11"/>
        <rFont val="Times New Roman"/>
        <family val="1"/>
        <charset val="186"/>
      </rPr>
      <t>,</t>
    </r>
    <r>
      <rPr>
        <vertAlign val="superscript"/>
        <sz val="11"/>
        <rFont val="Times New Roman"/>
        <family val="1"/>
        <charset val="186"/>
      </rPr>
      <t xml:space="preserve"> </t>
    </r>
    <r>
      <rPr>
        <sz val="11"/>
        <rFont val="Times New Roman"/>
        <family val="1"/>
        <charset val="186"/>
      </rPr>
      <t>ir jābūt marķētiem saskaņā ar ISO 11469 un ISO 1043-1 prasībām.</t>
    </r>
  </si>
  <si>
    <t>Piegādātājam ir jānodrošina atkārtota tehnikas izmantošana un pārstādes serviss noteiktam elektrisko un elektronisko ierīču aprīkojumam, kas ir nolietojies. Kārtība, kā nodrošināt ierīču atkārtotu izmantošanu vai pārstrādi, tiek noteikta atbilstoši Eiropas Parlamenta un Padomes direktīvas 2016/19/ES "Par elektrisko un elektronisko iekārtu atkritumiem" 8. pantam un pielikumiem Nr.7 un 8.</t>
  </si>
  <si>
    <t>Ja tiek izmantotas kartona kastes, tām jābūt izgatavotām vismaz no 80% pārstrādāta materiāla. Ja galīgajam iepakojumam izmanto plastmasas maisiņus vai loksnes, tām jābūt izgatavotām vismaz no 75% pārstrādāto izejvielu vai arī tām jābūt bioloģiski noārdāmām vai kompostējamām saskaņā ar standartā EN 13432 noteiktajām definīcijām. Kritērijs attiecas tikai uz primāro iepakojumu, kā noteikts Direktīvā 94/62/EK.</t>
  </si>
  <si>
    <t>Veselībai bīstamas vielas plastmasas daļās, kas sver vairāk par 25 g, nesatur tādas liesmas slāpējošas vielas vai preparātus, kam piešķirts riska apzīmējums atbilstoši Regulai (EK) Nr. 1272/2008.</t>
  </si>
  <si>
    <t>Prasības tehnikas komplektēšanai</t>
  </si>
  <si>
    <t>Serveriem jābūt konstruētiem tā, lai: 
operatīvā atmiņa būtu ērti pieejama, kā arī to varētu nomainīt vai modernizēt;
cieto disku (vai daļas, kas pilda cietā diska funkcijas, ja serverī tādas ir) varētu nomainīt bez instrumentu palīdzības;
iekārtai ir iespējams nomainīt barošanas bloku (ja iekārtai tāds ir) bez nepieciešamības apturēt iekārtas darbu;
iekārtas korpuss ir atverams bez instrumentu palīdzības.</t>
  </si>
  <si>
    <t>Prasības tehnikas barošanas blokiem</t>
  </si>
  <si>
    <t>Serveriem, kuros var vienlaicīgi izmantot vairāk nekā vienu procesoru, un disku masīviem, kuriem ir iespējams tikai viens vai divi kontrolieri, ir jābūt aprīkotiem ar vienu vai vairākiem 220 V barošanas blokiem, kuru efektivitāte pie 50% noslodzes ir vismaz 92%. Par atbilstošiem tiks uzskatīti izstrādājumi, kas ir http://www.plugloadsolutions.com/ publicēti kā atbilstoši vismaz 80Plus zelta (gold)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zelta (gold) līmeņa kritērijiem. Ja iekārta atbilst ekvivalentam standartam, papildus ir jāiesniedz šī standarta salīdzinājums ar 80Plus zelta (gold) līmeņa prasībām. 
Serveru šasijām (piemēram, asmeņserveru šasijām) un disku masīviem, kuriem ir iespējams izmantot vairāk nekā divus kontrolierus, ir jābūt aprīkotiem ar vismaz diviem 220V barošanas blokiem, kuru efektivitāte pie 50% noslodzes ir vismaz 94%. Par atbilstošiem tiks uzskatīti izstrādājumi, kas ir http://www.plugloadsolutions.com/ publicēti kā atbilstoši vismaz 80Plus platīna (platinum)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platīna (platinum) līmeņa kritērijiem. Ja iekārta atbilst ekvivalentam standartam, papildus ir jāiesniedz šī standarta salīdzinājums ar 80Plus platīna (platinum) līmeņa prasībām.</t>
  </si>
  <si>
    <t>Rezerves daļu pieejamība</t>
  </si>
  <si>
    <t>Piegādātājam ir jāgarantē, ka rezerves daļas būs pieejamas vismaz 3 gadus pēc iekārtu ražošanas beigām.</t>
  </si>
  <si>
    <t>Papildkomponentes</t>
  </si>
  <si>
    <t>Piedāvājot tehniku 1.daļā "Serveri", obligāti jāpiedāvā 6.daļas "Papildu komponentes servertehnikai" CI115.6.1 un CI115.6.2 sadaļās iekļautās visas attiecīgā ražotāja papildkomponentes.</t>
  </si>
  <si>
    <t>*
Prasības centrālā procesora veiktspējai</t>
  </si>
  <si>
    <t>Veiktspēja viena CPU sistēmai ir aprēķināta, aritmētiski dalot ar divi divu CPU sistēmas jaudu, kura ir noteikta testā CINT2006 Rates (SPECint_base2006) testiem (http://www.spec.org).</t>
  </si>
  <si>
    <t>**
Prasības operētājsistēmai</t>
  </si>
  <si>
    <t>Piegādātājam ir jāpiegādā Microsoft licencēšanas politikai atbilstošs licenču skaits atkarībā no izvēlētā servera procesora.
Pircējam papildus, atbilstoši Microsoft licencēšanas politikai, no papildkomponenšu sadaļas ir jāizvēlas nepieciešamais CAL licenču skaits.</t>
  </si>
  <si>
    <t>***
Prasības serveru Pircējam</t>
  </si>
  <si>
    <t>Detalizēts apraksts par garantijas apkopes veikšanas kārtību 1.daļai "Serveri"</t>
  </si>
  <si>
    <t>Piegādātājs nodrošina bezmaksas iespēju pieteikt bojājumus (servisa tālrunis, e-pasts, portāls, WEB pieejama aplikācija vai publisks folderis).</t>
  </si>
  <si>
    <t>Piegādātājam Tehniskajā piedāvājumā jānorāda precīzs modeļa nosaukums un saite uz piedāvātā servera modeļa detalizētu aprakstu.</t>
  </si>
  <si>
    <t>Garantijas remonta izpildes laiks un vieta:
- Piegādātājs nodrošina palīdzības dienestu, kurš pieejams darba dienās laikā no plkst.9.00 līdz 17.00.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</si>
  <si>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Garantijas remonta izpildes laiks un vieta:
- Piegādātājs nodrošina palīdzības dienestu, kurš pieejams darba dienās laikā no plkst.9.00 līdz 17.00.
- Maksimālais reakcijas laiks (laiks, kurā Piegādātājs atsaucas ar problēmas risinājumu) uz Pircēja izsaukumu visai Piegādātajai tehnikai nav lielāks par 5 stundām Rīgas teritorijā un 8 stundām pārējā Latvijas Republikas teritorijā. Reakcijas laikā Piegādātājs informē Pircēja kontaktpersonu par iespējamo bojājumu iemeslu, kā arī plānotajiem to novēršanas termiņiem.
- Garantijas laikā bojājumus novērš ne vēlāk kā piecu darba dienu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un darbadienās piecas dienas nedēļā vismaz deviņas stundas dienā Pircēja onsite apkalpošanu (reaģēšana un problēmu reģistrēšana, iekārtas diagnostika, defektīvās iekārtas nogādāšana servisa centram un atpakaļ Pircējam vai remonts).</t>
  </si>
  <si>
    <t>Garantijas remonta izpildes laiks un vieta:
- Piegādātājs nodrošina palīdzības dienestu, kurš pieejams 7x24.
- Maksimālais reakcijas laiks (laiks, kurā Piegādātājs atsaucas ar problēmas risinājumu) uz Pircēja izsaukumu visai Piegādātajai tehnikai nav lielāks par 5 stundām Rīgas teritorijā un 8 stundām pārējā Latvijas Republikas teritorijā. Reakcijas laikā Piegādātājs informē Pircēja kontaktpersonu par iespējamo bojājumu iemeslu, kā arī plānotajiem to novēršanas termiņiem.
- Garantijas laikā bojājumus novērš ne vēlāk kā piecu darba dienu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(bojātie datu nesēji bojājuma gadījumā netiek atdoti ražotājam, bet paliek Pircēja īpašumā) vai remontu un septiņas dienas nedēļā 24 stundas dienā Pircēja onsite apkalpošanu (reaģēšana un problēmu reģistrēšana, iekārtas diagnostika, defektīvās iekārtas nogādāšana servisa centram un atpakaļ Pircējam vai remonts).</t>
  </si>
  <si>
    <t>Piedāvātajam servera modelim ir jābūt savietojamam ar Microsoft Windows Server aktuālo versiju un VMware vSphere. Servera ražotāja mājas lapā ir pieejams dziņu (driver) komplekts vismaz vienai Linux saimes OS (serveru versijai) un vismaz Microsoft Windows Server aktuālajai versijai</t>
  </si>
  <si>
    <t>Vismaz 32 GB DDR4 RDIMMs ECC (atbalsta vismaz 8 DIMM, vismaz 512 GB (viens CPU), 16 DIMM, vismaz 1TB (divi CPU), darba frekvence augstākā atbilstoši centrālajam procesoram)</t>
  </si>
  <si>
    <t>Vismaz 32 GB DDR4 RDIMMs ECC (atbalsta vismaz 12 DIMM, vismaz 768 GB (viens CPU), 24 DIMM, vismaz 1,5 TB (divi CPU), darba frekvence augstākā atbilstoši centrālajam procesoram). Vismaz 12 sloti atbalsta NVDIMM</t>
  </si>
  <si>
    <t>Vismaz 32 GB DDR4 RDIMMs ECC (atbalsta vismaz 12 DIMM, vismaz 768 GB (viens CPU), 24 DIMM, vismaz 1,5 TB (divi CPU) LRDIMM, darba frekvence augstākā atbilstoši centrālajam procesoram).</t>
  </si>
  <si>
    <t>Vismaz 32 GB DDR4 RDIMMs ECC (atbalsta vismaz 12 DIMM, vismaz 768 GB (viens CPU), 24 DIMM, vismaz 1,5 TB (divi CPU) LRDIMM, darba frekvence augstākā atbilstoši centrālajam procesoram)</t>
  </si>
  <si>
    <t xml:space="preserve">Vismaz divi Ethernet 10/100/1000 Base-TX (full duplex) datortīkla porti ar iespējamu savstarpējas sadarbības slēgumu (teaming) un TCP/IP off-load funkcionalitāti. Atbalsta VMDq vai SR-IOV, vai citu līdzvērtīgu tehnoloģiju, Jumbo Frames, 802.1Q. </t>
  </si>
  <si>
    <t xml:space="preserve">Vismaz divi Ethernet 10/100/1000 Base-TX (full duplex) datortīkla porti ar iespējamu savstarpējas sadarbības slēgumu (teaming) un TCP/IP off-load funkcionalitāti. Atbalsta VMDq vai SR-IOV, vai citu līdzvērtīgu tehnoloģiju, Jumbo Frames, 802.1Q </t>
  </si>
  <si>
    <t>Vismaz divi Ethernet 10/100/1000 Base-TX (full duplex) datortīkla porti ar iespējamu savstarpējas sadarbības slēgumu (teaming) un TCP/IP off-load funkcionalitāti. Atbalsta VMDq vai SR-IOV, vai citu līdzvērtīgu tehnoloģiju, Jumbo Frames, 802.1Q</t>
  </si>
  <si>
    <t>CI115.1.3.4.1.1.1</t>
  </si>
  <si>
    <t>CI115.1.3.4.1.2.1</t>
  </si>
  <si>
    <t>CI115.1.3.4.1.3.1</t>
  </si>
  <si>
    <t>Risinājumam jāatbalsta replikācijas faktors vismaz 3 (RF3) un pieļaujamo kļūdu skaits vismaz 2 (FTT = 2) vai ekvivalenta datu aizsardzība, pie nosacījuma, ka ir mazāk kā 5 mezgli. Iekļauta programmatūras licence, kas nodrošina RF = 2 un RF = 3 funkcionalitāti.</t>
  </si>
  <si>
    <t>Viens 8 kodolu 64-bitu x86 arhitektūras procesors, kura jauda pēc CINT2006 Rates (SPECint_rate_base2006) testiem (http://www.spec.org) ir vismaz 500 punkti* , atbalsta vismaz DDR4 2133 MHz, vismaz 768GB</t>
  </si>
  <si>
    <t>Vismaz četri Ethernet 10/100/1000 Base-TX (full duplex) tīkla porti ar iespējamu savstarpējas sadarbības slēgumu (teaming) un TCP/IP off-load funkcionalitāti. Atbalsta Jumbo Frames, 802.1Q</t>
  </si>
  <si>
    <t>Korpusam jābūt ievietojamam serveru statnē, 19". Korpusa augstums 1U. Kopējais disku skaits vismaz astoņi karsti maināmi SFF HDD/SSD</t>
  </si>
  <si>
    <t>Piedāvātā servera ražotāja mājas lapā ir jābūt pieejamam OS dziņu (driver) komplektam. Piedāvātajam servera modelim ir jābūt savietojamam ar VMware vSphere.</t>
  </si>
  <si>
    <t>Vismaz astoņas SFF SAS/SSD disku vietas</t>
  </si>
  <si>
    <t>Ražotāja rūpnīcā uzstādīta vSphere SW (EUL)</t>
  </si>
  <si>
    <t>Ražotāja rūpnīcā uzstādīta VMware vSphere6 Ent Plus (SW+Lic) programmatūra diviem centrālajiem procesoriem</t>
  </si>
  <si>
    <t>Ražotāja rūpnīcā uzstādīta VMware vSphere6 Ent (SW+ Lic) programmatūra diviem centrālajiem procesoriem</t>
  </si>
  <si>
    <t>Nodrošina vismaz RAID 1, 0 un 10 programmatūras līmenī. Iespējams pieslēgt vismaz SATA HDD</t>
  </si>
  <si>
    <t>Vismaz divas vismaz USB 3.0 pieslēgvietas uz aizmugurējā paneļa. Vismaz viens KVM konektors uz priekšējā paneļa.</t>
  </si>
  <si>
    <t>Vismaz desmit NVMe PCIe disku vietas</t>
  </si>
  <si>
    <t>Vismaz desmit SFF SAS/SSD disku vietas</t>
  </si>
  <si>
    <t>Nodrošina vismaz RAID 1, 0, 10, 5 aparatūras līmenī, vismaz 2GB ar zibatmiņu aizsargāta kešatmiņa (cache), kas darbojas gan lasīšanas, gan rakstīšanas režīmā. Iespējams pieslēgt vismaz SAS (Serial Attached SCSI) HDD un SAS/SATA SSD.</t>
  </si>
  <si>
    <t>Vismaz trīs brīvas PCI Express 3.0 x8 savietojama paplašinājuma kopnes, ja ievietots viens CPU.</t>
  </si>
  <si>
    <t xml:space="preserve">Vismaz divas brīvas PCI Express 3.0 x8 savietojama paplašinājuma kopnes un viena brīva PCI Express 3.0 x16 savietojama paplašinājuma kopne, ja ievietoti divi CPU. </t>
  </si>
  <si>
    <t>Nodrošina vismaz RAID 1, 0, 10, 5 aparatūras līmenī, 2GB ar zibatmiņu aizsargāta kešatmiņa (cache), kas darbojas gan lasīšanas, gan rakstīšanas režīmā. Iespējams pieslēgt SAS HDD un SAS/SATA SSDs.</t>
  </si>
  <si>
    <t>Disku kontrolieris (aizstājot pamatkomplektācijā esošo)" - "Nodrošina vismaz RAID 1, 0, 5, 6, 10 aparatūras līmenī, 4GB ar zibatmiņu aizsargāta kešatmiņa (cache), kas darbojas gan lasīšanas, gan rakstīšanas režīmā. Iespējams pieslēgt SAS HDD un SAS/SATA SSDs</t>
  </si>
  <si>
    <t>CI115.1.3.1.2.1.1</t>
  </si>
  <si>
    <t>CI115.1.3.1.1.1.1</t>
  </si>
  <si>
    <t>CI115.1.3.1.1.2</t>
  </si>
  <si>
    <t>CI115.1.3.1.1.2.1</t>
  </si>
  <si>
    <t>CI115.1.3.1.2.2.1</t>
  </si>
  <si>
    <t>CI115.1.3.2.1.1.1</t>
  </si>
  <si>
    <t>CI115.1.3.2.1.2.1</t>
  </si>
  <si>
    <t>CI115.1.3.2.2.1.1</t>
  </si>
  <si>
    <t>CI115.1.3.2.2.2.1</t>
  </si>
  <si>
    <t>CI115.1.3.3.1.1.1</t>
  </si>
  <si>
    <t>CI115.1.3.3.1.2.1</t>
  </si>
  <si>
    <t>CI115.1.3.3.2.1.1</t>
  </si>
  <si>
    <t>CI115.1.3.3.2.2.1</t>
  </si>
  <si>
    <t>CI115.1.3.4.2.1.1</t>
  </si>
  <si>
    <t>CI115.1.3.4.2.2.1</t>
  </si>
  <si>
    <t>CI115.1.3.5.1.2.1</t>
  </si>
  <si>
    <t>CI115.1.3.5.1.1.1</t>
  </si>
  <si>
    <t>CI115.1.3.5.2.1.1</t>
  </si>
  <si>
    <t>CI115.1.3.5.2.2.1</t>
  </si>
  <si>
    <t>CI115.1.3.6.1.1.1</t>
  </si>
  <si>
    <t>CI115.1.3.6.1.2.1</t>
  </si>
  <si>
    <t>CI115.1.3.6.2.1.1</t>
  </si>
  <si>
    <t>CI115.1.3.6.2.2.1</t>
  </si>
  <si>
    <t>Vismaz divas vismaz USB 3.0 pieslēgvietas uz aizmugurējā paneļa.</t>
  </si>
  <si>
    <t>Nodrošina vismaz RAID 1, 0, 10, 5 aparatūras līmenī, vismaz 1GB ar zibatmiņu aizsargāta kešatmiņa (cache), kas darbojas gan lasīšanas, gan rakstīšanas režīmā. Iespējams pieslēgt vismaz SAS (Serial Attached SCSI) vai SATA HDD</t>
  </si>
  <si>
    <t>Nodrošina vismaz RAID 1, 0 un 10 vismaz programmatūras līmenī. Iespējams pieslēgt vismaz SATA HDD</t>
  </si>
  <si>
    <t>Nodrošina vismaz RAID 1, 0, 5, 10 aparatūras līmenī, 1GB ar zibatmiņu aizsargāta kešatmiņa (cache), kas darbojas gan lasīšanas, gan rakstīšanas režīmā. Iespējams pieslēgt vismaz SAS (Serial Attached SCSI) vai SATA HDD/SSD</t>
  </si>
  <si>
    <t>Nodrošina RAID 1, 0, 5, 6, 10 aparatūras līmenī, 2GB ar zibatmiņu aizsargāta kešatmiņa (cache), kas darbojas gan lasīšanas, gan rakstīšanas režīmā. Iespējams pieslēgt vismaz SAS (Serial Attached SCSI) vai SATA HDD/SSD</t>
  </si>
  <si>
    <t>Nodrošina vismaz RAID 1, 0 un 10 vismaz programmatūras līmenī. Iespējams pieslēgt vismaz SATA vai SAS HDD</t>
  </si>
  <si>
    <t>Papildu paplašinājuma kopnes</t>
  </si>
  <si>
    <t>Vismaz astoņas SSD/HDD disku vietas</t>
  </si>
  <si>
    <t>Piedāvāto asmeņserveri var pārvaldīt ar Vadības (management) programmatūru, kas nodrošina vismaz šādas iespējas:</t>
  </si>
  <si>
    <t>Vismaz divas PCIe vai PCIe mezzanin kopnes</t>
  </si>
  <si>
    <t>Vismaz divas vismaz HDD vai SSD, vai NVMe SSD diskdziņu vietas</t>
  </si>
  <si>
    <r>
      <t>3 gadi, onsite, 5x8 ar reakcijas laiku ne vairāk kā 5/8 stundas. Modelim pievienot ražotāja šādas garantijas kodu</t>
    </r>
    <r>
      <rPr>
        <vertAlign val="superscript"/>
        <sz val="11"/>
        <rFont val="Times New Roman"/>
        <family val="1"/>
        <charset val="186"/>
      </rPr>
      <t>6</t>
    </r>
  </si>
  <si>
    <r>
      <t>5 gadi, onsite, 5x8 ar reakcijas laiku ne vairāk kā 5/8 stundas. Modelim pievienot ražotāja šādas garantijas kodu</t>
    </r>
    <r>
      <rPr>
        <vertAlign val="superscript"/>
        <sz val="11"/>
        <rFont val="Times New Roman"/>
        <family val="1"/>
        <charset val="186"/>
      </rPr>
      <t>6</t>
    </r>
  </si>
  <si>
    <t>Minēto apakšpozīciju Pircējam (gala lietotāja iestādei) jāatbilst sekojošām prasībām:
1. vismaz 60% no Pircēja (gala lietotāja iestādes) rīcībā vienā datu centrā esošās servertehnikas ir minētā ražotāja tehnika;
2. tehnikas pārraudzībai tiek lietota attiecīgā ražotāja sertificēta Pircēja rīcībā esoša attālinātās pārraudzības programmatūra;
3. servera šasijai, kurā ir paredzēts ievietot asmeņserveri ir spēkā esoša ražotāja garantija (attiecas tikai uz 1.2. sadaļu);
4. pirkuma pieprasījumā norādītajā servera šasijā ir iespējams ievietot pasūtīto asmeņserveri (attiecas tikai uz 1.2. sadaļu).</t>
  </si>
  <si>
    <t>Piegādātās servertehnikas garantijas laiks sākas ar preču piegādes un kvalitātes apstiprināšanas Elektronisko iepirkumu sistēmā brīdi. Piegādes dokumentos ir jānorāda tehnikas seriālais numurs. Piedāvātās servertehnikas ražotājam ir jābūt publiskai tīmekļa vietai garantijas pārbaudei pēc seriālā numura vai jābūt citam veidam kā pārliecinātos par ražotāja garantijas esamību.</t>
  </si>
  <si>
    <t>SIA Adaptive</t>
  </si>
  <si>
    <t>SIA ATEA</t>
  </si>
  <si>
    <t>SIA Baltijas Informācijas Tehnoloģijas</t>
  </si>
  <si>
    <t>AS Capital</t>
  </si>
  <si>
    <t>SIA Corporate Systems</t>
  </si>
  <si>
    <t>SIA Datakom</t>
  </si>
  <si>
    <t>SIA DATI Group</t>
  </si>
  <si>
    <t>SIA IPRO</t>
  </si>
  <si>
    <t>SIA MultiCore</t>
  </si>
  <si>
    <t>SIA OptiCom</t>
  </si>
  <si>
    <t>SIA Proact IT Latvia</t>
  </si>
  <si>
    <t>SIA Santa Monica Networks</t>
  </si>
  <si>
    <t>SIA TCon</t>
  </si>
  <si>
    <t>SIA TelCom</t>
  </si>
  <si>
    <t>SIA Tet</t>
  </si>
  <si>
    <t>Vismaz 32 GB DDR4 RDIMMs ECC (atbalsta vismaz 24 DIMM, vismaz 3 TB (divi CPU), 48 DIMM, vismaz 6 TB (četri CPU), darba frekvence augstākā atbilstoši centrālajam procesoram).Vismaz 12 sloti atbalsta NVDIMM</t>
  </si>
  <si>
    <t>CI115.2.</t>
  </si>
  <si>
    <t>Serveru šasijas, statnes un komutācijas skapji</t>
  </si>
  <si>
    <t>Vienas vienības un papildaprīkojuma maksimālā cena bez PVN (EUR)**</t>
  </si>
  <si>
    <t>CI115.2.1.</t>
  </si>
  <si>
    <t>Asmeņserveru šasijas</t>
  </si>
  <si>
    <t>CI115.2.1.1.</t>
  </si>
  <si>
    <t>Asmeņserveru šasijas ar 4 serveru vietām**</t>
  </si>
  <si>
    <t>CI115.2.1.1.1</t>
  </si>
  <si>
    <t>Asmeņserveru šasijas ar 4 serveru vietām 1.klase</t>
  </si>
  <si>
    <t>Asmeņserveru vietu skaits</t>
  </si>
  <si>
    <t>Vismaz 4</t>
  </si>
  <si>
    <t>Disku vietas šasijā</t>
  </si>
  <si>
    <t>Vismaz 12 gab. 3.5" vai vismaz 24 gab. 2.5" SAS/SATA HDD vai SAS/NVMe SSD vietas</t>
  </si>
  <si>
    <t xml:space="preserve">Atbalstītais disku skaits </t>
  </si>
  <si>
    <t>Katrs asmeņserveris atbalsta vismaz 3 gab. 3.5" diskdziņus vai vismaz 6 gab. 2.5" karsti maināmus diskdziņus</t>
  </si>
  <si>
    <t>Brīdina vismaz par sistēmas energoefektiviāti un par barošanas bloku un ventilatoru darbību</t>
  </si>
  <si>
    <t>Šasijai ir jābūt komplektētai ar atbilstošiem dublētiem (redundant, N+N), karsti maināmiem AC barošanas blokiem, kuri nodrošina šasijas darbību pie maksimālā asmeņserveru skaita</t>
  </si>
  <si>
    <t>Dzesēšanas ventilatoru vietu skaits</t>
  </si>
  <si>
    <t>Šasijai ir jābūt komplektētai ar atbilstošiem dublētiem (redundant, N+N vai N+1), karsti maināmiem dzesēšanas ventilatoriem, kuri nodrošina šasijas darbību pie maksimālā asmeņserveru skaita</t>
  </si>
  <si>
    <t>Darba temperatūra</t>
  </si>
  <si>
    <t>Šasijas darba temperatūra robežās vismaz no 10°C līdz 35°C</t>
  </si>
  <si>
    <t>Asmeņserveru šasijas augstums</t>
  </si>
  <si>
    <t>Ne vairāk kā 2U</t>
  </si>
  <si>
    <t>Komponentes 19" serveru statnei</t>
  </si>
  <si>
    <t>Šasijas komplektācijā ir visas nepieciešamās komponentes, lai šasiju uzstādītu 19" serveru statnē</t>
  </si>
  <si>
    <r>
      <t>3 gadi, onsite ar reakcijas laiku nākamā darba diena.</t>
    </r>
    <r>
      <rPr>
        <vertAlign val="superscript"/>
        <sz val="11"/>
        <rFont val="Times New Roman"/>
        <family val="1"/>
        <charset val="186"/>
      </rPr>
      <t>6</t>
    </r>
  </si>
  <si>
    <t>Serveru statne</t>
  </si>
  <si>
    <t>42U serveru statne, pilnībā saderīga ar asmeņserveru šasiju (servera statnei un asmeņserveru šasijai ir viens un tas pats ražotājs vai arī cits ražotājs, par kura ražotajām statnēm attiecīgā asmeņservera šasijas ražotājs ir iesniedzis saderības apliecinājumu), statnei ir jābūt aprīkotai ar priekšējām un aizmugurējām perforētām durvīm un sānu paneļiem</t>
  </si>
  <si>
    <t>Nepārtrauktās elektrobarošanas bloki</t>
  </si>
  <si>
    <t xml:space="preserve">Serveru 19" statnē montējami, pilnas asmeņserveru šasijas piecu minūšu nepārtrauktas elektrobarošanas nodrošināšanai </t>
  </si>
  <si>
    <t>PDU</t>
  </si>
  <si>
    <t xml:space="preserve">2 PDU. Katrā PDU jābūt atbilstošiem spraudņiem tādā skaitā, lai varētu pieslēgt pusi asmeņserveru šasijas barošanas blokus. PDU jāparedz ar atbilstošu jaudu pie pilnas asmeņserveru šasijas </t>
  </si>
  <si>
    <r>
      <t>3 gadi, onsite, 5x8 ar reakcijas laiku ne vairāk kā 5/8 stundas.</t>
    </r>
    <r>
      <rPr>
        <vertAlign val="superscript"/>
        <sz val="11"/>
        <rFont val="Times New Roman"/>
        <family val="1"/>
        <charset val="186"/>
      </rPr>
      <t>6</t>
    </r>
  </si>
  <si>
    <r>
      <t>3 gadi, onsite, 7x24 ar reakcijas laiku ne vairāk kā 5/8 stundas.</t>
    </r>
    <r>
      <rPr>
        <vertAlign val="superscript"/>
        <sz val="11"/>
        <rFont val="Times New Roman"/>
        <family val="1"/>
        <charset val="186"/>
      </rPr>
      <t>7</t>
    </r>
  </si>
  <si>
    <r>
      <t>5 gadi, onsite ar reakcijas laiku nākamā darba diena.</t>
    </r>
    <r>
      <rPr>
        <vertAlign val="superscript"/>
        <sz val="11"/>
        <rFont val="Times New Roman"/>
        <family val="1"/>
        <charset val="186"/>
      </rPr>
      <t>5</t>
    </r>
  </si>
  <si>
    <r>
      <t>5 gadi, onsite, 5x8 ar reakcijas laiku ne vairāk kā 5/8 stundas.</t>
    </r>
    <r>
      <rPr>
        <vertAlign val="superscript"/>
        <sz val="11"/>
        <rFont val="Times New Roman"/>
        <family val="1"/>
        <charset val="186"/>
      </rPr>
      <t>6</t>
    </r>
  </si>
  <si>
    <r>
      <t>5 gadi, onsite, 7x24 ar reakcijas laiku ne vairāk kā 5/8 stundas.</t>
    </r>
    <r>
      <rPr>
        <vertAlign val="superscript"/>
        <sz val="11"/>
        <rFont val="Times New Roman"/>
        <family val="1"/>
        <charset val="186"/>
      </rPr>
      <t>7</t>
    </r>
  </si>
  <si>
    <t>CI115.2.1.2.</t>
  </si>
  <si>
    <t>Asmeņserveru šasijas ar 8 serveru vietām**</t>
  </si>
  <si>
    <t>CI115.2.1.2.1.</t>
  </si>
  <si>
    <t>Asmeņserveru šasijas ar 8 serveru vietām 1.klase</t>
  </si>
  <si>
    <t>CI115.2.1.2.1.1</t>
  </si>
  <si>
    <t>Vismaz 8</t>
  </si>
  <si>
    <t>Šasijas datu tiltu vietu skaits</t>
  </si>
  <si>
    <t xml:space="preserve">Vismaz divas </t>
  </si>
  <si>
    <t>Šasijas datu tiltu prasības</t>
  </si>
  <si>
    <t>Divi datu tilti, rezervēti (redundant, N+N), karsti maināmi (Hot Plug). Katram vismaz 16 10Gb/s iekšējie porti, vismaz 4 10Gb/s FCoE ārējie SFP+ porti</t>
  </si>
  <si>
    <t>Datu tiltu funkcijas</t>
  </si>
  <si>
    <t>Tiek nodrošinātas šādas iespējas:</t>
  </si>
  <si>
    <t>augsta pieejamība, izmantojot aktīvs-pasīvs slēgumu;</t>
  </si>
  <si>
    <t>centralizēta visu asmeņserveru, šasiju un slēdžu pārvaldība;</t>
  </si>
  <si>
    <t>centralizēta visu serveru profilu pārvaldība (iestatīšana, maiņa un asociācija ar serveri);</t>
  </si>
  <si>
    <t>nodrošināt IP KVM funkcionalitāti</t>
  </si>
  <si>
    <t>redzēt detalizētu sistēmas konfigurāciju</t>
  </si>
  <si>
    <t xml:space="preserve">grafiskā konsole attālinātai šasijas vadībai un katra no šasijā ievietotajiem asmeņservera vadībai; </t>
  </si>
  <si>
    <t>attālināti ieslēgt un izslēgt katru no šasijā ievietotajiem asmeņserveriem;</t>
  </si>
  <si>
    <t>vadīt katru no šasijā ievietotajiem asmeņserveriem arī tad, ja operētājsistēma nestrādā;</t>
  </si>
  <si>
    <t>iespēja pievienot virtuālu datu nesēju katram no šasijā ievietotajiem asmeņserveriem;</t>
  </si>
  <si>
    <t>nodrošina SNMP protokola atbalstu;</t>
  </si>
  <si>
    <t>SSL tehnoloģija savienojuma drošībai;</t>
  </si>
  <si>
    <t>Brīdina par detaļu bojājumiem</t>
  </si>
  <si>
    <t xml:space="preserve">Šasijai ir jābūt komplektētai ar atbilstošiem dublētiem (redundant, N+N) barošanas blokiem, kuri nodrošina šasijas darbību pie maksimālā asmeņserveru skaita un komutatoru skaita </t>
  </si>
  <si>
    <t xml:space="preserve">Šasijai ir jābūt komplektētai ar atbilstošiem dublētiem (redundant, N+N vai N+1) dzesēšanas ventilatoriem, kuri nodrošina šasijas darbību pie maksimālā asmeņserveru skaita un datu tiltu skaita </t>
  </si>
  <si>
    <t>Dzesēšanas ventilatori</t>
  </si>
  <si>
    <t>Katrs dzesēšanas ventilators ir karsti nomaināms (Hot Plug)</t>
  </si>
  <si>
    <t>Ne vairāk kā 8U</t>
  </si>
  <si>
    <t>CI115.2.1.2.2.</t>
  </si>
  <si>
    <t>Asmeņserveru šasijas ar 8 serveru vietām 2.klase</t>
  </si>
  <si>
    <t>CI115.2.1.2.2.1</t>
  </si>
  <si>
    <t>Tiek nodrošināta dublēšana un savstarpējā rezervēšana gadījumā, ja viens no šasijas datu tiltiem pārstāj darboties (redundant, N+N)</t>
  </si>
  <si>
    <t>Datu komutatora funkcijas</t>
  </si>
  <si>
    <t>Šasijai ir jābūt komplektētai ar atbilstošiem dublētiem (redundant, N+N vai N+1) dzesēšanas ventilatoriem, kuri nodrošina šasijas darbību pie maksimālā asmeņserveru skaita un datu tiltu skaita</t>
  </si>
  <si>
    <t>Datu tilti</t>
  </si>
  <si>
    <t>Viens datu tilts ar vismaz 8 ārējiem 10GbE/FCoE portiem un vismaz 32 iekšējiem 10GbE/FCoE portiem vai 16 iekšējiem 25GbE/FCoE</t>
  </si>
  <si>
    <t>Divi datu tilti ar vismaz 8 ārējiem 10GbE/FCoE portiem un vismaz 32 iekšējiem 10GbE/FCoE portiem vai 16 iekšējiem 25GbE/FCoE</t>
  </si>
  <si>
    <t>Viens datu tilts ar vismaz 4 ārējiem 10GbE/FCoE portiem un vismaz 16 iekšējiem 10GbE/FCoE portiem vai 8 iekšējiem 25GbE/FCoE</t>
  </si>
  <si>
    <t>Divi datu tilti ar vismaz 4 ārējiem 10GbE/FCoE portiem un vismaz 16 iekšējiem 10GbE/FCoE portiem vai 8 iekšējiem 25GbE/FCoE</t>
  </si>
  <si>
    <t>Viens datu tilts ar vismaz 4 ārējiem 40GbE/FCoE portiem un vismaz 4 iekšējiem 40GbE/FCoE portiem</t>
  </si>
  <si>
    <t>Divi datu tilti ar vismaz 4 ārējiem 40GbE/FCoE portiem un vismaz 4 iekšējiem 40GbE/FCoE portiem</t>
  </si>
  <si>
    <t>CI115.2.1.2.3.</t>
  </si>
  <si>
    <t>Asmeņserveru šasijas ar 8 serveru vietām 3.klase</t>
  </si>
  <si>
    <t>CI115.2.1.2.3.1</t>
  </si>
  <si>
    <t>Vadības moduļu vietu skaits</t>
  </si>
  <si>
    <t>Ethernet un FC tīkla komutatoru vietu skaits</t>
  </si>
  <si>
    <t>Vismaz četras</t>
  </si>
  <si>
    <t>Kopējais vadības moduļu un komutatoru vietu skaits šasijā</t>
  </si>
  <si>
    <t>Vismaz sešas</t>
  </si>
  <si>
    <t>Kopējās vadības moduļu un komutatoru prasības</t>
  </si>
  <si>
    <t xml:space="preserve">Tiek nodrošināta vadības moduļu un komutatoru dublēšana un savstarpējā rezervēšana gadījumā, ja viens no vadības moduļiem vai komutatoriem pārstāj darboties (redundant, N+N). Katrs vadības modulis un katrs komutators tiek savienots ar katru asmeņserveru vietu </t>
  </si>
  <si>
    <t>Vadības moduļu skaits</t>
  </si>
  <si>
    <t>Vismaz viens vadības modulis</t>
  </si>
  <si>
    <t>Vadības moduļa funkcijas</t>
  </si>
  <si>
    <t>Vadības moduļa nodrošinātās iespējas:</t>
  </si>
  <si>
    <t>redzēt detalizētu sistēmas konfigurāciju;</t>
  </si>
  <si>
    <t>nodrošina 100Mb/s pieslēgumu pie katra no šasijā ievietotā asmeņservera un katra komutatora;</t>
  </si>
  <si>
    <t>SSL tehnoloģija savienojuma drošībai (tieši starp darbstaciju un šo vadības kontrolieri bez kādas starpnieksistēmas iesaistīšanas)</t>
  </si>
  <si>
    <t>Brīdina par detaļu bojājumiem. Diagnostikas sistēma ir iebūvēta asmeņserveru šasijas vadības modulī</t>
  </si>
  <si>
    <t>Šasijai ir jābūt komplektētai ar atbilstošiem dublētiem (redundant, N+N vai N+1) dzesēšanas ventilatoriem, kuri nodrošina šasijas darbību pie maksimālā asmeņserveru skaita un komutatoru skaita</t>
  </si>
  <si>
    <t>Ethernet tīkla komutatori</t>
  </si>
  <si>
    <t>Vismaz 2 10Gb/s Ethernet komutatori, karsti maināmi (Hot Plug). Katram vismaz 16 10Gb/s iekšējie porti vai 8 20Gb/s iekšējie porti un vismaz 4 (četriem) 10Gb/s ārējie porti. Atbalsta virtuālus tīklus (virtual fabric)</t>
  </si>
  <si>
    <t>FC tīkla komutatori</t>
  </si>
  <si>
    <t xml:space="preserve">Vismaz 2 8Gb/s FC komutatori, karsti maināmi (Hot Plug). Katram vismaz 16 8Gb/s iekšējie porti un vismaz 4 (četriem) 8Gb/s ārējie porti. </t>
  </si>
  <si>
    <t>Vadības modulis</t>
  </si>
  <si>
    <t>1 (viens) vadības modulis. Nodrošina dublētu un rezervētu (redundant, N+N) slēgumu ar šasijā uzstādīto vadības moduli</t>
  </si>
  <si>
    <t>CI115.2.1.2.4.</t>
  </si>
  <si>
    <t>Asmeņserveru šasijas ar 8 serveru vietām 4.klase</t>
  </si>
  <si>
    <t>CI115.2.1.2.4.1</t>
  </si>
  <si>
    <t>Vismaz astoņas</t>
  </si>
  <si>
    <t>Iekšējo disku vietas</t>
  </si>
  <si>
    <t>Vismaz sešpadsmit</t>
  </si>
  <si>
    <t>Vismaz 1 (viens) vadības modulis</t>
  </si>
  <si>
    <t>nodrošina 1000 Mb/s pieslēgumu pie katra no šasijā ievietotā asmeņservera un katra komutatora;</t>
  </si>
  <si>
    <t>Šasijai ir jābūt komplektētai ar atbilstošiem dublētiem (redundant, N+N) barošanas blokiem, kuri nodrošina šasijas darbību pie maksimālā asmeņserveru skaita un komutatoru skaita</t>
  </si>
  <si>
    <t xml:space="preserve">Šasijas komplektācijā ir visas nepieciešamās komponentes, lai šasiju uzstādītu 19" serveru statnē </t>
  </si>
  <si>
    <t>Vismaz 2 25Gb/s Ethernet komutatori,. Katram vismaz 8 25Gb/s iekšējie porti un vismaz 2 100Gb/s, 4 10Gbs ārējie porti</t>
  </si>
  <si>
    <t xml:space="preserve">Vismaz 2 25Gb/s Ethernet komutatori, karsti maināmi (Hot Plug). Katram vismaz 16 25Gb/s iekšējie porti un vismaz 2 100GbE, 2 40GbE, 8 x 25GbE ārējie porti </t>
  </si>
  <si>
    <t>Vismaz 2 32Gb/s FC komutatori, karsti maināmi (Hot Plug). Katram vismaz 16 32Gb/s iekšējie porti un vismaz 8 (astoņi) 32Gb/s ārējie porti</t>
  </si>
  <si>
    <t>CI115.2.1.3.</t>
  </si>
  <si>
    <t>Asmeņserveru šasija ar 12 serveru vietām**</t>
  </si>
  <si>
    <t>CI115.2.1.3.1</t>
  </si>
  <si>
    <t>Asmeņserveru šasija ar 12 serveru vietām 1.klase</t>
  </si>
  <si>
    <t>Vismaz 12</t>
  </si>
  <si>
    <t>Vadības tīkla savienojumu moduļu vietu skaits</t>
  </si>
  <si>
    <t>Ethernet, FC un SAS tīkla komutatoru, konverģētas fabrikas komutatoru un savienojuma moduļu vietu skaits</t>
  </si>
  <si>
    <t>Kopējās vadības, tīkla savienojumu moduļu un komutatoru prasības</t>
  </si>
  <si>
    <t xml:space="preserve">Tiek nodrošināta vadības, vadības tīkla savienojumu moduļu un komutatoru dublēšana un savstarpējā rezervēšana gadījumā, ja viens no vadības moduļiem vai komutatoriem pārstāj darboties (redundant, N+N). Katrs vadības tīkla savienojumu modulis un katrs komutators tiek savienots ar katru asmeņserveru vietu </t>
  </si>
  <si>
    <t>Konverģētas fabrikas komutatoru prasības</t>
  </si>
  <si>
    <t>Nodrošina iespēju katru asmeņservera 10/20 Gb/s portu operētājsistēmas vidē reprezentēt kā vismaz 8 interfeisus</t>
  </si>
  <si>
    <t>Vadības tīkla savienojuma moduļu skaits</t>
  </si>
  <si>
    <t>Vismaz viens vadības tīkla savienojuma modulis</t>
  </si>
  <si>
    <t>Vadības un vadības tīkla savienojumu moduļu funkcijas</t>
  </si>
  <si>
    <t>novērot iekārtu darbības elektriskos un vides parametrus (elektroenerģijas patēriņu, temperatūru) un brīdināt par to pārmaiņām;</t>
  </si>
  <si>
    <t>veikt asmeņserveru, vadības tīkla moduļu un fabrikas kontroles moduļu programmaparatūras atjaunināšanu;</t>
  </si>
  <si>
    <t>nodrošina 1Gb/s pieslēgumu pie katra no šasijā ievietotā asmeņservera un katra komutatora;</t>
  </si>
  <si>
    <t>Brīdina par detaļu bojājumiem. Diagnostikas sistēma ir iebūvēta asmeņserveru šasijas vadības un vadības tīkla savienojumu moduļos</t>
  </si>
  <si>
    <t>Ne vairāk kā 10U</t>
  </si>
  <si>
    <t>Vismaz viens komutators, karsti maināmais (Hot Plug). Katram vismaz 12 10/20Gb/s iekšējie porti, vismaz 6 (seši) QSFP+ ārējie porti ar 40Gb/s un 10Gb/s Ethernet, vismaz 2 40Gb/s grēdošanas porti un vismaz 4 120Gb/s ārējie savienojuma porti</t>
  </si>
  <si>
    <t>Vismaz 2 komutatori, karsti maināmi (Hot Plug). Katram vismaz 12 10/20Gb/s iekšējie porti un vismaz 6 (seši) QSFP+ ārējie porti ar 40Gb/s un 10Gb/s Ethernet atbalstu, vismaz 2 40Gb/s grēdošanas porti un vismaz 4 120Gb/s ārējie savienojuma porti</t>
  </si>
  <si>
    <t>Vismaz 2 16Gb/s FC komutatori, karsti maināmi (Hot Plug). Katram vismaz 12 16Gb/s iekšējie porti un vismaz 24 (divdesmit četri) 4/8/16Gb/s ārējie porti</t>
  </si>
  <si>
    <t>Konverģētas fabrikas komutatori</t>
  </si>
  <si>
    <t>Vismaz viens komutators, karsti maināmais (Hot Plug). Katram vismaz 12 10/20Gb/s iekšējie porti, vismaz 6 (seši) QSFP+ ārējie porti ar 40Gb/s un 10Gb/s Ethernet un 8Gb/s FC atbalstu, vismaz 2 40Gb/s grēdošanas porti un vismaz 4 120Gb/s ārējie savienojuma porti</t>
  </si>
  <si>
    <t>Vismaz 2 komutatori, karsti maināmi (Hot Plug). Katram vismaz 12 10/20Gb/s iekšējie porti un vismaz 6 (seši) QSFP+ ārējie porti ar 40Gb/s un 10Gb/s Ethernet un 8Gb/s FC atbalstu, vismaz 2 40Gb/s grēdošanas porti un vismaz 4 120Gb/s ārējie savienojuma porti</t>
  </si>
  <si>
    <t>Konverģētas fabrikas savienojuma moduļi</t>
  </si>
  <si>
    <t xml:space="preserve">Vismaz viens (1) savienojuma modulis, karsti maināmais (Hot Plug). Katram vismaz 12 20Gb/s iekšējie porti un vismaz 2 120Gb/s ārējie savienojuma porti </t>
  </si>
  <si>
    <t xml:space="preserve">Vismaz viens (1) savienojuma modulis, karsti maināmais (Hot Plug). Katram vismaz 12 10Gb/s iekšējie porti un Vismaz viens 120Gb/s ārējais savienojuma ports </t>
  </si>
  <si>
    <t xml:space="preserve">Vismaz 2 savienojuma moduļi, karsti maināmi (Hot Plug). Katram vismaz 12 20Gb/s iekšējie porti un vismaz 2 120Gb/s ārējie savienojuma porti </t>
  </si>
  <si>
    <t xml:space="preserve">Vismaz 2 savienojuma moduļi, karsti maināmi (Hot Plug). Katram vismaz 12 10Gb/s iekšējie porti un Vismaz viens 120Gb/s ārējais savienojuma ports </t>
  </si>
  <si>
    <t>1 (viens) vadības modulis</t>
  </si>
  <si>
    <t>Vadības tīkla savienojuma modulis</t>
  </si>
  <si>
    <t>1 (viens) vadības tīkla savienojuma modulis. Nodrošina dublētu un rezervētu (redundant, N+N) slēgumu ar šasijā uzstādīto vadības tīkla savienojuma moduli</t>
  </si>
  <si>
    <t>CI115.2.1.4.</t>
  </si>
  <si>
    <t>Asmeņserveru šasija ar 14 serveru vietām**</t>
  </si>
  <si>
    <t>CI115.2.1.4.1</t>
  </si>
  <si>
    <t>Asmeņserveru šasija ar 14 serveru vietām 1.klase</t>
  </si>
  <si>
    <t>Vismaz 14</t>
  </si>
  <si>
    <t>I/O moduļu vietu skaits</t>
  </si>
  <si>
    <t>Vismaz četras. Iespējams ievietot I/O moduļus, kas atbalsta vismaz 10Gb/s Ethernet vai vismaz 8Gb/s FC, vai vismaz 40Gb/s InfiniBand, vai FCoE.</t>
  </si>
  <si>
    <t>Vismaz 6.</t>
  </si>
  <si>
    <t xml:space="preserve">Tiek nodrošināta vadības moduļu un komutatoru dublēšana un savstarpējā rezervēšana gadījumā, ja viens no vadības moduļiem vai I/O moduļiem pārstāj darboties (redundant, N+N). Katrs vadības modulis un katrs I/O modulis tiek savienots ar katru asmeņserveru vietu </t>
  </si>
  <si>
    <t>Brīdina par detaļu (vismaz dzesēšanas ventilatoru (FAN), barošanas bloku (PSU)) bojājumiem. Diagnostikas sistēma ir iebūvēta asmeņserveru šasijas vadības modulī, tā regulāri pārbauda komponentes un spējīga darboties bez interneta pieslēguma.</t>
  </si>
  <si>
    <t>Šasijai ir jābūt komplektētai ar atbilstošiem dublētiem (redundant, N+N vai N+1) dzesēšanas ventilatoriem, kuri nodrošina šasijas darbību pie maksimālā asmeņserveru skaita un I/O moduļu skaita</t>
  </si>
  <si>
    <t>Ne vairāk kā 12U</t>
  </si>
  <si>
    <t>Vismaz 2 1Gb/s Ethernet komutatori, karsti maināmi (Hot Plug). Katram vismaz 14 10Gb/s iekšējie porti un vismaz 4 10Gb/s ārējie porti</t>
  </si>
  <si>
    <t>Vismaz 2 10Gb/s Ethernet komutatori, karsti maināmi (Hot Plug). Katram vismaz 14 10Gb/s iekšējie porti un vismaz četriem 10Gb/s un vismaz četriem 8Gb/s FC ārējie porti SFP+</t>
  </si>
  <si>
    <t>Vismaz 2 10Gb/s Ethernet komutatori, karsti maināmi (Hot Plug). Katram vismaz 14 10Gb/s iekšējie porti un vismaz četriem 10Gb/s ārējie porti. Atbalsta virtuālus tīklus (virtual fabric)</t>
  </si>
  <si>
    <t>Vismaz 2 10Gb/s Ethernet komutatori, karsti maināmi (Hot Plug). Katram vismaz 14 10Gb/s iekšējie porti un vismaz četriem 10Gb/s ārējie porti. Atbalsta FCoE un iSCSI</t>
  </si>
  <si>
    <t>Vismaz 2 8Gb/s FC komutatori, karsti maināmi (Hot Plug). Katram vismaz 14 8Gb/s iekšējie porti un vismaz četriem 8Gb/s ārējie porti</t>
  </si>
  <si>
    <t>Vismaz 2 16Gb/s FC komutatori, karsti maināmi (Hot Plug). Katram vismaz 14 16Gb/s iekšējie porti un vismaz četriem 16Gb/s ārējie porti</t>
  </si>
  <si>
    <t>CI115.2.1.5.</t>
  </si>
  <si>
    <t>Asmeņserveru šasija ar 16 serveru vietām**</t>
  </si>
  <si>
    <t>CI115.2.1.5.1.</t>
  </si>
  <si>
    <t>Asmeņserveru šasija ar 16 serveru vietām 1.klase</t>
  </si>
  <si>
    <t>CI115.2.1.5.1.1</t>
  </si>
  <si>
    <t>Vismaz 16</t>
  </si>
  <si>
    <t>KVM moduļu vietu skaits</t>
  </si>
  <si>
    <t>Vismaz viena</t>
  </si>
  <si>
    <t>Kopējais vadības, KVM moduļu un komutatoru vietu skaits šasijā</t>
  </si>
  <si>
    <t>Vismaz deviņas</t>
  </si>
  <si>
    <t>Tiek nodrošināta vadības moduļu un komutatoru dublēšana un savstarpējā rezervēšana gadījumā, ja viens no vadības moduļiem vai komutatoriem pārstāj darboties (redundant, N+N). Katrs vadības modulis un katrs komutators tiek savienots ar katru asmeņserveru vietu</t>
  </si>
  <si>
    <t>Brīdina par detaļu bojājumiem. Diagnostikas sistēma ir iebūvēta asmeņserveru šasijas vadības modulī.</t>
  </si>
  <si>
    <t xml:space="preserve">Šasijai ir jābūt komplektētai ar atbilstošiem dublētiem (redundant, N+N vai N+1) dzesēšanas ventilatoriem, kuri nodrošina šasijas darbību pie maksimālā asmeņserveru skaita un komutatoru skaita </t>
  </si>
  <si>
    <t>Vismaz 2 10Gb/s Ethernet komutatori, karsti maināmi (Hot Plug). Katram vismaz 32 10Gb/s iekšējie porti un vismaz 2 40Gb/s ārējie porti, ko, izmantojot adapterus, ir iespējams pārveidot par vismaz četriem 10Gb/s Ethernet ārējiem portiem. Vismaz divas vietas papildus I/O moduļiem. Nodrošina vismaz Layer 2 funkcionalitāti</t>
  </si>
  <si>
    <t>Vismaz 2 10Gb/s Ethernet komutatori, karsti maināmi (Hot Plug). Katram vismaz 32 10Gb/s iekšējie porti un vismaz 2 40Gb/s ārējie porti, ko, izmantojot adapterus, ir iespējams pārveidot par vismaz četriem 10Gb/s Ethernet ārējiem portiem. Vismaz divas vietas papildus I/O moduļiem. Nodrošina vismaz Layer 3 funkcionalitāti</t>
  </si>
  <si>
    <t>Papildkomponentes Ethernet tīkla komutatoriem</t>
  </si>
  <si>
    <t>Vismaz divi četru portu SFP+ Moduļi</t>
  </si>
  <si>
    <t>Vismaz divi četru portu 10GBASE-T Moduļi</t>
  </si>
  <si>
    <t>Vismaz divi četru portu FC Moduļi</t>
  </si>
  <si>
    <t>Vismaz divi divu portu QSFP+ Moduļi</t>
  </si>
  <si>
    <t>Viens QSFP+ to 4xSFP+ Breakout kabelis</t>
  </si>
  <si>
    <t>Divi QSFP+ to 4xSFP+ Breakout kabeļi</t>
  </si>
  <si>
    <t>Vismaz četri SFP+ SW adapteri katram komutatoram, ja izvēlēts papildus četru portu SFP+ modulis</t>
  </si>
  <si>
    <t xml:space="preserve">Vismaz 2 8Gb/s FC komutatori, karsti maināmi (Hot Plug). Katram vismaz 8 8Gb/s iekšējie porti un vismaz 4 8Gb/s ārējie porti </t>
  </si>
  <si>
    <t>Vismaz 2 16Gb/s FC komutatori, karsti maināmi (Hot Plug). Katram vismaz 8 16Gb/s iekšējie porti un vismaz 4 16Gb/s ārējie porti</t>
  </si>
  <si>
    <t>Papildkomponentes FC tīkla komutatoriem</t>
  </si>
  <si>
    <t>Vismaz divas licences 8Gb/s FC komutatoru portu paplašināšanai (PoD) ar papildus vismaz 8 (astoņiem) iekšējiem un četriem ārējiem portiem</t>
  </si>
  <si>
    <t>Vismaz 8 8Gb/s SFP+ portu adapteri</t>
  </si>
  <si>
    <t>Vismaz 16 8Gb/s SFP+ portu adapteri</t>
  </si>
  <si>
    <t>Vismaz divas licences 16Gb/s FC komutatoru portu paplašināšanai (PoD) ar papildus vismaz 8 (astoņiem) iekšējiem un četriem ārējiem portiem</t>
  </si>
  <si>
    <t>Vismaz 8 16Gb/s SFP+ portu adapteri</t>
  </si>
  <si>
    <t>Vismaz 16 16Gb/s SFP+ portu adapteri</t>
  </si>
  <si>
    <t>KVM modulis</t>
  </si>
  <si>
    <t>Nodrošina KVM (tastatūras, peles un monitora pieslēgšanai) funkcionalitāti</t>
  </si>
  <si>
    <t>CI115.2.1.5.2.</t>
  </si>
  <si>
    <t>Asmeņserveru šasija ar 16 serveru vietām 2.klase</t>
  </si>
  <si>
    <t>CI115.2.1.5.2.1</t>
  </si>
  <si>
    <t>Kopējais vadības un komutatoru vietu skaits šasijā</t>
  </si>
  <si>
    <t>Vismaz 10</t>
  </si>
  <si>
    <t>Vismaz viens komutators, karsti maināmais (Hot Plug). Katram vismaz 16 10/20Gb/s iekšējie porti, vismaz četri QSFP+ ārējie porti ar 40Gb/s un 10Gb/s Ethernet atbalstu, vismaz astoņi SFP+ ārējie porti ar 10Gb/s Ethernet atbalstu</t>
  </si>
  <si>
    <t>Vismaz divi komutatori, karsti maināmi (Hot Plug). Katram vismaz 16 10/20Gb/s iekšējie porti, vismaz četri QSFP+ ārējie porti ar 40Gb/s un 10Gb/s Ethernet atbalstu, vismaz astoņi SFP+ ārējie porti ar 10Gb/s Ethernet atbalstu</t>
  </si>
  <si>
    <t>Vismaz viens komutators, karsti maināmais (Hot Plug). Katram vismaz 16 10/20Gb/s iekšējie porti, vismaz četri QSFP+ ārējie porti ar 40Gb/s un 10Gb/s Ethernet atbalstu, vismaz astoņi SFP+ ārējie porti ar 10Gb/s Ethernet un 8Gb/s FC atbalstu, vismaz 2 iekšējie 20Gb/s grēdošanas porti. Nodrošina iespēju katru asmeņservera 10/20 Gb/s portu operētājsistēmas vidē reprezentēt kā vismaz 8 interfeisus</t>
  </si>
  <si>
    <t>Vismaz divi komutatori, karsti maināmi (Hot Plug). Katram vismaz 16 10/20Gb/s iekšējie porti, vismaz četri QSFP+ ārējie porti ar 40Gb/s un 10Gb/s Ethernet atbalstu, vismaz astoņi SFP+ ārējie porti ar 10Gb/s Ethernet un 8Gb/s FC atbalstu, vismaz 2 iekšējie 20Gb/s grēdošanas porti. Nodrošina iespēju katru asmeņservera 10/20 Gb/s portu operētājsistēmas vidē reprezentēt kā vismaz 8 interfeisus</t>
  </si>
  <si>
    <t>Vismaz 2 16Gb/s FC komutatori, karsti maināmi (Hot Plug). Katram vismaz 16 16Gb/s iekšējie porti un vismaz 8 4/8/16Gb/s ārējie porti</t>
  </si>
  <si>
    <t>CI115.2.1.6.</t>
  </si>
  <si>
    <t>Asmeņserveru šasija ar 18 serveru vietām**</t>
  </si>
  <si>
    <t>CI115.2.1.6.1</t>
  </si>
  <si>
    <t>Asmeņserveru šasija ar 18 serveru vietām 1.klase</t>
  </si>
  <si>
    <t>Vismaz 18</t>
  </si>
  <si>
    <t>Tīkla komutatoru vietu skaits</t>
  </si>
  <si>
    <t>Vismaz 2 10Gb/s Ethernet komutatori, karsti maināmi (Hot Plug). Katram vismaz 16 10Gb/s iekšējie porti, vismaz 8 10Gb/s SFP+ un vismaz 2 40Gb/s QSFP+ ārējie porti</t>
  </si>
  <si>
    <t>Vismaz divi SFP+ 10Gb/s adapteri katram komutatoram</t>
  </si>
  <si>
    <t>Vismaz 2 16Gb/s FC komutatori, karsti maināmi (Hot Plug). Katram vismaz 16 16Gb/s iekšējie porti un vismaz 8 16Gb/s SFP+ ārējie porti</t>
  </si>
  <si>
    <t>CI115.2.2.</t>
  </si>
  <si>
    <t>Serveru statnes</t>
  </si>
  <si>
    <t>CI115.2.2.1</t>
  </si>
  <si>
    <t>Serveru statne, 1.veids</t>
  </si>
  <si>
    <t xml:space="preserve">Statnes augstums un izmērs. </t>
  </si>
  <si>
    <t>Statnes augstumam ir jābūt 42U un izmēriem vismaz 2100 (H) x 800 (W) x 1100 (D) mm***</t>
  </si>
  <si>
    <t>Durvis</t>
  </si>
  <si>
    <t>Statnei jābūt komplektētai ar perforētām metāla noņemamām durvīm ar slēdzeni</t>
  </si>
  <si>
    <t>Konstruktīvās prasības</t>
  </si>
  <si>
    <t>Statnei jābūt novietojamai uz grīdas un jābūt aprīkotai ar statnes stabilizācijas komplektu</t>
  </si>
  <si>
    <t>Vadotnes</t>
  </si>
  <si>
    <t>Skapī jābūt ievietotām vadotnēm gan priekšā, gan aizmugurē. Jābūt iespējai mainīt vadotņu dziļumu</t>
  </si>
  <si>
    <t>Slodzes izturība</t>
  </si>
  <si>
    <t>Statnei jāvar izturēt slodzi ne mazāku kā 600 kg</t>
  </si>
  <si>
    <t>Elektrības sadales paneļi</t>
  </si>
  <si>
    <t>Statnē jābūt uzstādītiem 2 (diviem) vertikāliem elektrības sadales paneļiem, katrs ar vismaz 8 pieslēguma vietām, kas nodrošina strāvas stiprumu līdz 20A uz katru sadales paneli. Visām tīkla iekārtām jāstrādā elektrobarošanas 50Hz maiņstrāvas tīklā ar 220V spriegumu. Elektrības sadales paneli jāvar pieslēgt pie UPS (nepārtrauktās elektrobarošanas avots)</t>
  </si>
  <si>
    <t>Vadu organizētāji</t>
  </si>
  <si>
    <t>Statnei jābūt aprīkotai ar vismaz 2 gan horizontālajiem, gan vertikālajiem savienotājvadu organizētājiem</t>
  </si>
  <si>
    <t>Zemējums</t>
  </si>
  <si>
    <t>Statnei ir jābūt zemējuma spailei, pie kuras var pieslēgt aktīvo aparatūru un arī zemējuma kontūru</t>
  </si>
  <si>
    <t>Temperatūras devēji</t>
  </si>
  <si>
    <r>
      <t>Temperatūras devējiem jāspēj korekti noteikt temperatūru diapazonā no 0</t>
    </r>
    <r>
      <rPr>
        <vertAlign val="superscript"/>
        <sz val="11"/>
        <rFont val="Times New Roman"/>
        <family val="1"/>
        <charset val="186"/>
      </rPr>
      <t xml:space="preserve">o </t>
    </r>
    <r>
      <rPr>
        <sz val="11"/>
        <rFont val="Times New Roman"/>
        <family val="1"/>
        <charset val="186"/>
      </rPr>
      <t xml:space="preserve">līdz + 70 </t>
    </r>
    <r>
      <rPr>
        <vertAlign val="superscript"/>
        <sz val="11"/>
        <rFont val="Times New Roman"/>
        <family val="1"/>
        <charset val="186"/>
      </rPr>
      <t>o</t>
    </r>
    <r>
      <rPr>
        <sz val="11"/>
        <rFont val="Times New Roman"/>
        <family val="1"/>
        <charset val="186"/>
      </rPr>
      <t>C</t>
    </r>
  </si>
  <si>
    <t>Statnes plaukti:</t>
  </si>
  <si>
    <t>1 plaukts</t>
  </si>
  <si>
    <t>2 plaukti</t>
  </si>
  <si>
    <t>3 plaukti</t>
  </si>
  <si>
    <t>4 plaukti</t>
  </si>
  <si>
    <t>5 plaukti</t>
  </si>
  <si>
    <t xml:space="preserve"> Strāvas stipruma mērītāji</t>
  </si>
  <si>
    <t>1 stāvas stipruma mērītājs</t>
  </si>
  <si>
    <t>2 stāvas stipruma mērītājs</t>
  </si>
  <si>
    <t>3 stāvas stipruma mērītājs</t>
  </si>
  <si>
    <t>4 stāvas stipruma mērītājs</t>
  </si>
  <si>
    <t>Temperatūras sensori</t>
  </si>
  <si>
    <t>1 temperatūras sensors</t>
  </si>
  <si>
    <t>2 temperatūras sensori</t>
  </si>
  <si>
    <t>3 temperatūras sensori</t>
  </si>
  <si>
    <t>4 temperatūras sensori</t>
  </si>
  <si>
    <t>Mitruma sensori</t>
  </si>
  <si>
    <t>1 mitruma sensors</t>
  </si>
  <si>
    <t>2 mitruma sensori</t>
  </si>
  <si>
    <t>3 mitruma sensori</t>
  </si>
  <si>
    <t>4 mitruma sensori</t>
  </si>
  <si>
    <t>8 pieslēguma vietām</t>
  </si>
  <si>
    <t>16 pieslēguma vietām</t>
  </si>
  <si>
    <t>32 pieslēguma vietām</t>
  </si>
  <si>
    <t>Ventilatoru bloki</t>
  </si>
  <si>
    <t>4 ventilatori (vismaz 3"x3") ar termostatu</t>
  </si>
  <si>
    <t>Statnē uzstādāms 2U augstuma ventilatoru bloks side-to-side gaisa cirkulācijai</t>
  </si>
  <si>
    <t>Statnē uzstādāms 2U augstuma ventilatoru bloks gaisa cirkulācijai no paceltajām grīdām</t>
  </si>
  <si>
    <t>CI115.2.2.2</t>
  </si>
  <si>
    <t>Serveru statne, 2.veids</t>
  </si>
  <si>
    <t>Statnes augstumam jābūt 24U un izmēriem vismaz 1200 (H) x 600 (W) x 800 (D) mm***</t>
  </si>
  <si>
    <t>Statnei jābūt komplektētai ar perforētām durvīm ar slēdzeni</t>
  </si>
  <si>
    <t>Strāvas stipruma mērītāji</t>
  </si>
  <si>
    <t>CI115.2.3.</t>
  </si>
  <si>
    <t>Komutācijas skapji</t>
  </si>
  <si>
    <t>CI115.2.3.1</t>
  </si>
  <si>
    <t>Komutācijas skapis, 1.veids</t>
  </si>
  <si>
    <t>Skapja augstumam ir jābūt 12U un izmēriem 600 (H) x 600 (W) x 400 (D) mm***</t>
  </si>
  <si>
    <t>Skapim jābūt komplektētam ar stikla durvīm ar slēdzeni</t>
  </si>
  <si>
    <t>Ventilācijas atveres</t>
  </si>
  <si>
    <t>Skapim jābūt komplektētam ar ventilācijas atverēm jumtā</t>
  </si>
  <si>
    <t>Skapim jābūt stiprināmiem pie sienas</t>
  </si>
  <si>
    <t>Plaukti</t>
  </si>
  <si>
    <t>Skapim jābūt aprīkotam ar vismaz 2 plauktiem, kas stiprināmi gan no priekšpuses, gan aizmugures</t>
  </si>
  <si>
    <t>Skapjos jābūt uzstādītam 19” elektrības sadales panelim ar vismaz 6 pieslēguma vietām. Visām tīkla iekārtām jāstrādā elektrobarošanas 50Hz maiņstrāvas tīklā ar 220V spriegumu. Maksimālās strāvas stiprums 10A</t>
  </si>
  <si>
    <t>Skapim jābūt aprīkotam ar savienotājvadu organizētājiem. Tos jāvar stiprināt gan horizontāli, gan vertikāli</t>
  </si>
  <si>
    <t>Skapī jābūt ievietotām vadotnēm</t>
  </si>
  <si>
    <t>Temperatūras regulācija</t>
  </si>
  <si>
    <t>Skapim jābūt aprīkotam ar ventilatoru bloku ar vismaz 2 ventilatoriem un termostatu</t>
  </si>
  <si>
    <t>Skapim ir jābūt aprīkotam ar zemējuma komplektu</t>
  </si>
  <si>
    <t>CI115.2.3.2</t>
  </si>
  <si>
    <t>Komutācijas skapis, 2.veids</t>
  </si>
  <si>
    <t>Skapja augstumam ir jābūt 12U un izmēriem 600 (H) x 600 (W) x 600 (D) mm***</t>
  </si>
  <si>
    <t>CI115.2.3.3</t>
  </si>
  <si>
    <t>Komutācijas skapis, 3.veids</t>
  </si>
  <si>
    <t>Skapja augstumam ir jābūt 42U un izmēriem 2000 (H) x 600 (W) x 600 (D) mm***</t>
  </si>
  <si>
    <t>Skapim jābūt komplektētam ar ventilācijas atverēm jumtā un pamatnē</t>
  </si>
  <si>
    <t>Skapim jābūt novietojamam uz grīdas un jābūt aprīkotam ar skapja stabilizācijas komplektu</t>
  </si>
  <si>
    <t>Skapjos jābūt uzstādītam 19” elektrības sadales panelim ar vismaz 8 pieslēguma vietām. Visām tīkla iekārtām jāstrādā elektrobarošanas 50Hz maiņstrāvas tīklā ar 220V spriegumu. Maksimālās strāvas stiprums 16A</t>
  </si>
  <si>
    <t>Skapim jābūt aprīkotam ar ventilatoru bloku ar vismaz 4 ventilatoriem un termostatu</t>
  </si>
  <si>
    <t>Skapim ir jābūt aprīkotam ar zemējuma komplektu, kas stiprināms skapī vai pie 19" paneļa</t>
  </si>
  <si>
    <t>Prasības 2.daļai "Serveru šasijas, statnes un komutācijas skapji"</t>
  </si>
  <si>
    <t>Barošanas spriegums</t>
  </si>
  <si>
    <t>230V</t>
  </si>
  <si>
    <t>Visām komponentēm jābūt servertehnikas ražotāja izpildījumā (ražotām), izņemot UPS. Piedāvātā tehnika nedrīkst būt iepriekš lietota, tajā nedrīkst būt iebūvētas lietotas vai atjaunotas komponentes.</t>
  </si>
  <si>
    <t>Piegādātājam ir jānodrošina atkārtota tehnikas izmantošana un pārstrādes serviss noteiktam elektrisko un elektronisko ierīču aprīkojumam, kas ir nolietojies. Kārtība, kā nodrošināt ierīču atkārtotu izmantošanu vai pārstrādi, tiek noteikta atbilstoši Eiropas Parlamenta un Padomes direktīvas 2016/19/ES "Par elektrisko un elektronisko iekārtu atkritumiem" 8. pantam un pielikumiem Nr.7 un 8.</t>
  </si>
  <si>
    <t xml:space="preserve">Serveriem jābūt konstruētiem tā, lai: 
operatīvā atmiņa būtu ērti pieejama, kā arī to varētu nomainīt vai modernizēt;
cieto disku (vai daļas, kas pilda cietā diska funkcijas, ja serverī tādas ir) varētu nomainīt bez instrumentu palīdzības;
iekārtai ir iespējams nomainīt barošanas bloku (ja iekārtai tāds ir) bez nepieciešamības apturēt iekārtas darbu;
iekārtas korpuss ir atverams bez instrumentu palīdzības.
</t>
  </si>
  <si>
    <t>Piedāvājot tehniku 2.daļā "Serveru šasijas, statnes un komutācijas skapji", obligāti jāpiedāvā 6.daļas "Papildu komponentes servertehnikai" CI115.6.2 sadaļā iekļautās visas attiecīgā ražotāja papildkomponentes.</t>
  </si>
  <si>
    <t>**
Prasības asmeņserveru šasiju Pircējam</t>
  </si>
  <si>
    <t>Minēto pozīciju Pircējam (gala lietotāja iestādei) obligāti jāievēro šādas prasības:
1. papildus izvēlētajai šasijai veidojot pirkuma pieprasījumu, grozam ir jāpievieno vismaz divi pozīcijā CI115.1.2.7.1.1 "Asmeņserveri, kas obligāti jāiegādājas, iegādājoties jaunu šasiju" norādītie asmeņserveri, vēlamajā konfigurācijā.
2. papildinot jau esošu infrastruktūru, ir jānorāda īpašumā esošās asmeņserveru šasijas modelis un seriālais numurs.</t>
  </si>
  <si>
    <t>***
Prasības skapju/statņu izmēriem</t>
  </si>
  <si>
    <t xml:space="preserve">Skapju/statņu izmēru (augstums H/platums W/dziļums D) pieļaujamā novirze zem tehniskajā specifikācijā norādītajiem izmēriem var būt par 10% mazāks katrā dimensijā, maksimālais izmērs nav specificēts. </t>
  </si>
  <si>
    <t>****
Prasības asmeņserveru šasijas CI115.2.1.1 pozīcijā Pircējam</t>
  </si>
  <si>
    <t>Minēto pozīciju Pircējam (gala lietotāja iestādei) obligāti jāievēro šādas prasības:
1. papildus izvēlētajai šasijai veidojot pirkuma pieprasījumu, grozam ir jāpievieno vismaz divi pozīcijā CI115.1.2.7.2.1 "Asmeņserveri, kas obligāti jāiegādājas, iegādājoties jaunu šasiju" norādītie asmeņserveri, vēlamajā konfigurācijā;
2. papildinot jau esošu infrastruktūru, ir jānorāda īpašumā esošās asmeņserveru šasijas modelis un seriālais numurs.</t>
  </si>
  <si>
    <t>Detalizēts apraksts par garantijas apkopes veikšanas kārtību 2.daļai "Serveru šasijas, statnes un komutācijas skapji"</t>
  </si>
  <si>
    <t>Piegādātās servertehnikas garantijas laiks sākas ar preču piegādes un kvalitātes apstiprināšanas Elektronisko iepirkumu sistēmā brīdi. Piegādes dokumentos ir jānorāda tehnikas seriālais numurs vai jābūt citam veidam kā pārliecinātos par ražotāja garantijas esamību.</t>
  </si>
  <si>
    <t>Piegādātājam tehniskajā piedāvājumā jānorāda precīzs modeļa nosaukums un saite uz piedāvātās tehnikas detalizētu aprakstu.</t>
  </si>
  <si>
    <t>Garantijas remonta izpildes laiks un vieta:
- Piegādātājs nodrošina palīdzības dienestu, kurš pieejams darba dienās laikā no plkst. 9.00 līdz 17.00.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</si>
  <si>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Garantijas remonta izpildes laiks un vieta:
- Piegādātājs nodrošina palīdzības dienestu, kurš pieejams darba dienās laikā no plkst. 9.00 līdz 17.00.
- Maksimālais reakcijas laiks (laiks, kurā piegādātājs atsaucas ar problēmas risinājumu) uz Pircēja izsaukumu visai piegādātajai tehnikai nav lielāks par 5 stundām Rīgas teritorijā un 8 stundām pārējā Latvijas Republikas teritorijā. Reakcijas laikā Piegādātājs informē Pircēja kontaktpersonu par iespējamo bojājumu iemeslu, kā arī plānotajiem to novēršanas termiņiem.
- Garantijas laikā bojājumus novērš ne vēlāk kā piecu darba dienu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un darbadienās piecas dienas nedēļā vismaz deviņas stundas dienā Pircēja onsite apkalpošanu (reaģēšana un problēmu reģistrēšana, iekārtas diagnostika, defektīvās iekārtas nogādāšana servisa centram un atpakaļ Pircējam vai remonts).</t>
  </si>
  <si>
    <t>Garantijas remonta izpildes laiks un vieta:
- Piegādātājs nodrošina palīdzības dienestu, kurš pieejams 7x24.
- Maksimālais reakcijas laiks (laiks, kurā piegādātājs atsaucas ar problēmas risinājumu) uz Pircēja izsaukumu visai piegādātajai tehnikai nav lielāks par 5 stundām Rīgas teritorijā un 8 stundām pārējā Latvijas Republikas teritorijā. Reakcijas laikā Piegādātājs informē Pircēja kontaktpersonu par iespējamo bojājumu iemeslu, kā arī plānotajiem to novēršanas termiņiem.
- Garantijas laikā bojājumus novērš ne vēlāk kā piecu darba dienu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(bojātie datu nesēji bojājuma gadījumā netiek atdoti ražotājam, bet paliek Pircēja īpašumā) vai remontu un septiņas dienas nedēļā 24 stundas dienā Pircēja onsite apkalpošanu (reaģēšana un problēmu reģistrēšana, iekārtas diagnostika, defektīvās iekārtas nogādāšana servisa centram un atpakaļ Pircējam vai remonts).</t>
  </si>
  <si>
    <t>SIA Baltic Premier Partners</t>
  </si>
  <si>
    <t>SIA Liepājas speciālās ekonomiskās zonas SIA “EURO DK”</t>
  </si>
  <si>
    <t>UAB “FORTEK” INFORMACINĖS TECHNOLOGIJOS</t>
  </si>
  <si>
    <t>SIA SPX</t>
  </si>
  <si>
    <t>CI115.3.</t>
  </si>
  <si>
    <t>Tīkla iekārtas</t>
  </si>
  <si>
    <t>Vienas vienības un papildaprīkojuma maksimālā cena bez PVN (EUR)****</t>
  </si>
  <si>
    <t>CI115.3.1.</t>
  </si>
  <si>
    <t>Tipveida komutatori un tīkla infrastruktūras paplašināšana</t>
  </si>
  <si>
    <t>CI115.3.1.1.</t>
  </si>
  <si>
    <r>
      <t>Tipveida komutatori</t>
    </r>
    <r>
      <rPr>
        <b/>
        <vertAlign val="superscript"/>
        <sz val="11"/>
        <rFont val="Times New Roman"/>
        <family val="1"/>
        <charset val="186"/>
      </rPr>
      <t>4</t>
    </r>
  </si>
  <si>
    <t>CI115.3.1.1.1.</t>
  </si>
  <si>
    <t>Komutatori 100/1000</t>
  </si>
  <si>
    <t>CI115.3.1.1.1.1</t>
  </si>
  <si>
    <t>Atbalstītie standarti</t>
  </si>
  <si>
    <t>Vismaz IEEE 802.3 10T, IEEE 802.3u, IEEE 802.3ab, IEEE 802.3z (ja izvēlas vismaz 24 portus)</t>
  </si>
  <si>
    <t>Porti</t>
  </si>
  <si>
    <t>Auto MDI/MDI-X visiem portiem</t>
  </si>
  <si>
    <t>Vismaz pieci porti 100/1000 BASE-T (RJ45)</t>
  </si>
  <si>
    <t>Vismaz astoņi porti 100/1000 BASE-T (RJ45)</t>
  </si>
  <si>
    <t>Vismaz 24 porti 100/1000 BASE-T (RJ45) un vismaz divi porti 10G SFP+</t>
  </si>
  <si>
    <t>Vismaz 24 porti 100/1000 BASE-T (RJ45) PoE+</t>
  </si>
  <si>
    <t>Transīveri</t>
  </si>
  <si>
    <t>Viens 10G SFP+ LC SR</t>
  </si>
  <si>
    <t>Divi 10G SFP+ LC SR</t>
  </si>
  <si>
    <t>Viens 10G SFP+ LC LR</t>
  </si>
  <si>
    <t>Divi 10G SFP+ LC LR</t>
  </si>
  <si>
    <t>CI115.3.1.1.2.</t>
  </si>
  <si>
    <t>Komutatori ar 48 portiem 100/1000 BASE-Tx (RJ45)</t>
  </si>
  <si>
    <t>CI115.3.1.1.2.1</t>
  </si>
  <si>
    <t>10/100/1000BASE-T porti</t>
  </si>
  <si>
    <t>Vismaz 48 portiem 100/1000 BASE-T (RJ45)</t>
  </si>
  <si>
    <t>SFP+ porti</t>
  </si>
  <si>
    <t>Vismaz divi</t>
  </si>
  <si>
    <t>Standarti</t>
  </si>
  <si>
    <t>IEEE 802.3</t>
  </si>
  <si>
    <t>IEEE 802.3u</t>
  </si>
  <si>
    <t>IEEE 802.3ab</t>
  </si>
  <si>
    <t>IEEE 802.3z</t>
  </si>
  <si>
    <t>IEEE 802.3x</t>
  </si>
  <si>
    <t>IEEE 802.1Q/p</t>
  </si>
  <si>
    <t>IEEE 802.1D</t>
  </si>
  <si>
    <t>IEEE 802.1w</t>
  </si>
  <si>
    <t>IEEE 802.1X</t>
  </si>
  <si>
    <t>Menedžments (WEB)</t>
  </si>
  <si>
    <t>Uz tīkla bāzēts interfeiss, kas nodrošina komutatora konfigurēšanu, apkopi un pārraudzību. Atbalsta vismaz SNMP v3</t>
  </si>
  <si>
    <t>Formfaktors</t>
  </si>
  <si>
    <t>Ievietojams standarta RAC statnē</t>
  </si>
  <si>
    <t>CI115.3.1.1.3.</t>
  </si>
  <si>
    <t>Komutatori 100/1000 ar vadību</t>
  </si>
  <si>
    <t>CI115.3.1.1.3.1</t>
  </si>
  <si>
    <t>MAC adreses</t>
  </si>
  <si>
    <t>Jumbo paketes</t>
  </si>
  <si>
    <t>Spanning tree</t>
  </si>
  <si>
    <t>802.1d, 802.1w, 802.1s</t>
  </si>
  <si>
    <t>Portu grupēšana</t>
  </si>
  <si>
    <t>802.3ad 8 porti grupā</t>
  </si>
  <si>
    <t>VLAN</t>
  </si>
  <si>
    <t>vienlaicīgi vismaz 4090</t>
  </si>
  <si>
    <t>voice un viesu VLAN</t>
  </si>
  <si>
    <t>Q-in-Q atbalsts</t>
  </si>
  <si>
    <t>IGMP snooping</t>
  </si>
  <si>
    <t>QoS</t>
  </si>
  <si>
    <t>četras rindas</t>
  </si>
  <si>
    <t>strikta prioritātes rinda</t>
  </si>
  <si>
    <t>rate limit per VLAN, per port</t>
  </si>
  <si>
    <t>L3 iespējas</t>
  </si>
  <si>
    <t>Statiskā maršrutizācija</t>
  </si>
  <si>
    <t>IPv4 un IPv6 dual stack atbalsts</t>
  </si>
  <si>
    <t>IPv6 first hop drošība</t>
  </si>
  <si>
    <t>DHCP relay funkcionalitāte</t>
  </si>
  <si>
    <t>DHCP servera funkcionalitāte</t>
  </si>
  <si>
    <t>Drošība</t>
  </si>
  <si>
    <t>SSH</t>
  </si>
  <si>
    <t>SSL</t>
  </si>
  <si>
    <t>802.1x autentifikators</t>
  </si>
  <si>
    <t>STP BPDU guard</t>
  </si>
  <si>
    <t>DHCP snooping</t>
  </si>
  <si>
    <t>dinamiskā ARP inspekcija</t>
  </si>
  <si>
    <t>port security MAC adrešu limits</t>
  </si>
  <si>
    <t>ACL atbalsts</t>
  </si>
  <si>
    <t>RMON, SNMP v3, SSH v2, SCP</t>
  </si>
  <si>
    <t>konfigurācija teksta failā</t>
  </si>
  <si>
    <t>Vismaz 48 porti 100/1000 BASE-T (RJ45) un vismaz divi porti 10G SFP+</t>
  </si>
  <si>
    <t>CI115.3.1.1.4.</t>
  </si>
  <si>
    <t xml:space="preserve">Komutatori 100/1000 ar vadību un PoE </t>
  </si>
  <si>
    <t>CI115.3.1.1.4.1</t>
  </si>
  <si>
    <t>4 rindas</t>
  </si>
  <si>
    <t>Vismaz 22 porti 100/1000 BASE-T (RJ45) PoE+ un vismaz divi porti 10G SFP+</t>
  </si>
  <si>
    <t>Vismaz 48 porti 100/1000 BASE-T (RJ45) PoE+ un vismaz divi porti 10G SFP+</t>
  </si>
  <si>
    <t>CI115.3.2.</t>
  </si>
  <si>
    <t>Tīkla infrastruktūras paplašināšana*</t>
  </si>
  <si>
    <t>CI115.3.2.1.</t>
  </si>
  <si>
    <t>Cisco infrastruktūras paplašinājumi</t>
  </si>
  <si>
    <t>CI115.3.2.1.1.</t>
  </si>
  <si>
    <t>Catalyst 3650 sērijas komutatori</t>
  </si>
  <si>
    <t>CI115.3.2.1.1.1</t>
  </si>
  <si>
    <t>WS-C3650-x porti FS-L</t>
  </si>
  <si>
    <t>CI115.3.2.1.1.2</t>
  </si>
  <si>
    <t>WS-C3650-x porti FD-L</t>
  </si>
  <si>
    <t>CI115.3.2.1.1.3</t>
  </si>
  <si>
    <t>WS-C3650-x porti TQ-L</t>
  </si>
  <si>
    <t>CI115.3.2.1.1.4</t>
  </si>
  <si>
    <t>WS-C3650-x porti PQ-L</t>
  </si>
  <si>
    <t>CI115.3.2.1.1.5</t>
  </si>
  <si>
    <t>WS-C3650-x porti FQ-L</t>
  </si>
  <si>
    <t>CI115.3.2.1.1.6</t>
  </si>
  <si>
    <t>WS-C3650-x porti FQM-L</t>
  </si>
  <si>
    <t>CI115.3.2.1.1.7</t>
  </si>
  <si>
    <t>WS-C3650-x porti FS-S</t>
  </si>
  <si>
    <t>CI115.3.2.1.1.8</t>
  </si>
  <si>
    <t>WS-C3650-x porti FD-S</t>
  </si>
  <si>
    <t>CI115.3.2.1.1.9</t>
  </si>
  <si>
    <t>WS-C3650-x porti TQ-S</t>
  </si>
  <si>
    <t>CI115.3.2.1.1.10</t>
  </si>
  <si>
    <t>WS-C3650-x porti PQ-S</t>
  </si>
  <si>
    <t>CI115.3.2.1.1.11</t>
  </si>
  <si>
    <t>WS-C3650-x porti FQ-S</t>
  </si>
  <si>
    <t>CI115.3.2.1.1.12</t>
  </si>
  <si>
    <t>WS-C3650-x porti FQM-S</t>
  </si>
  <si>
    <t>CI115.3.2.1.1.13</t>
  </si>
  <si>
    <t>WS-C3650-x porti FS-E</t>
  </si>
  <si>
    <t>CI115.3.2.1.1.14</t>
  </si>
  <si>
    <t>WS-C3650-x porti FD-E</t>
  </si>
  <si>
    <t>CI115.3.2.1.1.15</t>
  </si>
  <si>
    <t>WS-C3650-x porti TQ-E</t>
  </si>
  <si>
    <t>CI115.3.2.1.1.16</t>
  </si>
  <si>
    <t>WS-C3650-x porti PQ-E</t>
  </si>
  <si>
    <t>CI115.3.2.1.1.17</t>
  </si>
  <si>
    <t>WS-C3650-x porti FQ-E</t>
  </si>
  <si>
    <t>CI115.3.2.1.1.18</t>
  </si>
  <si>
    <t>WS-C3650-x porti FQM-E</t>
  </si>
  <si>
    <t>CI115.3.2.1.1.19</t>
  </si>
  <si>
    <t>WS-C3560CX-x porti TC-S</t>
  </si>
  <si>
    <t>CI115.3.2.1.1.20</t>
  </si>
  <si>
    <t>WS-C3560CX-x porti PC-S</t>
  </si>
  <si>
    <t>CI115.3.2.1.1.21</t>
  </si>
  <si>
    <t>WS-C3560CX-x porti PD-S</t>
  </si>
  <si>
    <t>CI115.3.2.1.1.22</t>
  </si>
  <si>
    <t>WS-C3560CX-x porti PT-S</t>
  </si>
  <si>
    <t>CI115.3.2.1.1.23</t>
  </si>
  <si>
    <t>WS-C3560CX-x porti XPD-S</t>
  </si>
  <si>
    <t>CI115.3.2.1.2.</t>
  </si>
  <si>
    <t xml:space="preserve">Catalyst 9300 sērijas komutatori </t>
  </si>
  <si>
    <t>CI115.3.2.1.2.1</t>
  </si>
  <si>
    <t>C9300-x porti UX-E</t>
  </si>
  <si>
    <t>CI115.3.2.1.2.2</t>
  </si>
  <si>
    <t>C9300-x porti UX-A</t>
  </si>
  <si>
    <t>CI115.3.2.1.2.3</t>
  </si>
  <si>
    <t>C9300-x porti T-E</t>
  </si>
  <si>
    <t>CI115.3.2.1.2.4</t>
  </si>
  <si>
    <t>C9300-x porti T-A</t>
  </si>
  <si>
    <t>CI115.3.2.1.2.5</t>
  </si>
  <si>
    <t>C9300-x porti P-E</t>
  </si>
  <si>
    <t>CI115.3.2.1.2.6</t>
  </si>
  <si>
    <t>C9300-x porti P-A</t>
  </si>
  <si>
    <t>CI115.3.2.1.2.7</t>
  </si>
  <si>
    <t>C9300-x porti U-E</t>
  </si>
  <si>
    <t>CI115.3.2.1.2.8</t>
  </si>
  <si>
    <t>C9300-x porti U-A</t>
  </si>
  <si>
    <t>CI115.3.2.1.2.9</t>
  </si>
  <si>
    <t>C9300-x porti UXM-E</t>
  </si>
  <si>
    <t>CI115.3.2.1.2.10</t>
  </si>
  <si>
    <t>C9300-x porti UXM-A</t>
  </si>
  <si>
    <t>CI115.3.2.1.2.11</t>
  </si>
  <si>
    <t>C9300-x porti UN-E</t>
  </si>
  <si>
    <t>CI115.3.2.1.2.12</t>
  </si>
  <si>
    <t>C9300-x porti UN-A</t>
  </si>
  <si>
    <t>CI115.3.2.1.3.</t>
  </si>
  <si>
    <t>Catalyst 9500 sērijas komutatori</t>
  </si>
  <si>
    <t>CI115.3.2.1.3.1</t>
  </si>
  <si>
    <t>C9500-x porti QC-E</t>
  </si>
  <si>
    <t>CI115.3.2.1.3.2</t>
  </si>
  <si>
    <t>C9500-x porti QC-A</t>
  </si>
  <si>
    <t>CI115.3.2.1.3.3</t>
  </si>
  <si>
    <t>C9500-x porti C-E</t>
  </si>
  <si>
    <t>CI115.3.2.1.3.4</t>
  </si>
  <si>
    <t>C9500-x porti C-A</t>
  </si>
  <si>
    <t>CI115.3.2.1.3.5</t>
  </si>
  <si>
    <t>C9500-x porti Y4C-E</t>
  </si>
  <si>
    <t>CI115.3.2.1.3.6</t>
  </si>
  <si>
    <t>C9500-x porti Y4C-A</t>
  </si>
  <si>
    <t>CI115.3.2.1.3.7</t>
  </si>
  <si>
    <t>C9500-x porti Q-E</t>
  </si>
  <si>
    <t>CI115.3.2.1.3.8</t>
  </si>
  <si>
    <t>C9500-x porti Q-A</t>
  </si>
  <si>
    <t>CI115.3.2.1.3.9</t>
  </si>
  <si>
    <t>C9500-x porti X-E</t>
  </si>
  <si>
    <t>CI115.3.2.1.3.10</t>
  </si>
  <si>
    <t>C9500-x porti X-A</t>
  </si>
  <si>
    <t>CI115.3.2.1.3.11</t>
  </si>
  <si>
    <t>C9500-x porti X-2Q-A</t>
  </si>
  <si>
    <t>CI115.3.2.1.3.12</t>
  </si>
  <si>
    <t>C9500-x porti X-2Q-E</t>
  </si>
  <si>
    <t>CI115.3.2.1.4.</t>
  </si>
  <si>
    <t>Catalyst 9400 sērijas komutatori</t>
  </si>
  <si>
    <t>CI115.3.2.1.4.1</t>
  </si>
  <si>
    <t>C9407R</t>
  </si>
  <si>
    <t>CI115.3.2.1.4.2</t>
  </si>
  <si>
    <t>C9410R</t>
  </si>
  <si>
    <t>CI115.3.2.1.5.</t>
  </si>
  <si>
    <t>Catalyst 2960 sērijas komutatori</t>
  </si>
  <si>
    <t>CI115.3.2.1.5.1</t>
  </si>
  <si>
    <t>WS-C2960X-x porti FPD-L</t>
  </si>
  <si>
    <t>CI115.3.2.1.5.2</t>
  </si>
  <si>
    <t>WS-C2960X-x porti PD-L</t>
  </si>
  <si>
    <t>CI115.3.2.1.5.3</t>
  </si>
  <si>
    <t>WS-C2960X-x porti TD-L</t>
  </si>
  <si>
    <t>CI115.3.2.1.5.4</t>
  </si>
  <si>
    <t>WS-C2960X-x porti FPS-L</t>
  </si>
  <si>
    <t>CI115.3.2.1.5.5</t>
  </si>
  <si>
    <t>WS-C2960X-x porti LPS-L</t>
  </si>
  <si>
    <t>CI115.3.2.1.5.6</t>
  </si>
  <si>
    <t>WS-C2960X-x porti PS-L</t>
  </si>
  <si>
    <t>CI115.3.2.1.5.7</t>
  </si>
  <si>
    <t>WS-C2960X-x porti PSQ-L</t>
  </si>
  <si>
    <t>CI115.3.2.1.5.8</t>
  </si>
  <si>
    <t>WS-C2960X-x porti TS-L</t>
  </si>
  <si>
    <t>CI115.3.2.1.5.9</t>
  </si>
  <si>
    <t>WS-C2960X-x porti TS-LL</t>
  </si>
  <si>
    <t>CI115.3.2.1.5.10</t>
  </si>
  <si>
    <t>WS-C2960XR-x porti FPD-I</t>
  </si>
  <si>
    <t>CI115.3.2.1.5.11</t>
  </si>
  <si>
    <t>WS-C2960XR-x porti LPD-I</t>
  </si>
  <si>
    <t>CI115.3.2.1.5.12</t>
  </si>
  <si>
    <t>WS-C2960XR-x porti PD-I</t>
  </si>
  <si>
    <t>CI115.3.2.1.5.13</t>
  </si>
  <si>
    <t>WS-C2960XR-x porti TD-I</t>
  </si>
  <si>
    <t>CI115.3.2.1.5.14</t>
  </si>
  <si>
    <t>WS-C2960XR-x porti FPS-I</t>
  </si>
  <si>
    <t>CI115.3.2.1.5.15</t>
  </si>
  <si>
    <t>WS-C2960XR-x porti LPS-I</t>
  </si>
  <si>
    <t>CI115.3.2.1.5.16</t>
  </si>
  <si>
    <t>WS-C2960XR-x porti PS-I</t>
  </si>
  <si>
    <t>CI115.3.2.1.5.17</t>
  </si>
  <si>
    <t>WS-C2960XR-x porti TS-I</t>
  </si>
  <si>
    <t>CI115.3.2.1.5.18</t>
  </si>
  <si>
    <t>WS-C2960L-x porti TS-LL</t>
  </si>
  <si>
    <t>CI115.3.2.1.5.19</t>
  </si>
  <si>
    <t>WS-C2960L-x porti PS-LL</t>
  </si>
  <si>
    <t>CI115.3.2.1.5.20</t>
  </si>
  <si>
    <t>WS-C2960L-x porti TQ-LL</t>
  </si>
  <si>
    <t>CI115.3.2.1.5.21</t>
  </si>
  <si>
    <t>WS-C2960L-x porti PQ-LL</t>
  </si>
  <si>
    <t>CI115.3.2.1.5.22</t>
  </si>
  <si>
    <t>WS-C2960CX-x porti TC-L</t>
  </si>
  <si>
    <t>CI115.3.2.1.5.23</t>
  </si>
  <si>
    <t>WS-C2960CX-x porti PC-L</t>
  </si>
  <si>
    <t>CI115.3.2.1.6.</t>
  </si>
  <si>
    <t>Nexus 9300 sērijas komutatori</t>
  </si>
  <si>
    <t>CI115.3.2.1.6.1</t>
  </si>
  <si>
    <t>N9K-C9396PX</t>
  </si>
  <si>
    <t>CI115.3.2.1.6.2</t>
  </si>
  <si>
    <t>N9K-C9396TX</t>
  </si>
  <si>
    <t>CI115.3.2.1.6.3</t>
  </si>
  <si>
    <t>N9K-C93128TX</t>
  </si>
  <si>
    <t>CI115.3.2.1.6.4</t>
  </si>
  <si>
    <t>N9K-C93120TX</t>
  </si>
  <si>
    <t>CI115.3.2.1.6.5</t>
  </si>
  <si>
    <t>N9K-C9332PQ</t>
  </si>
  <si>
    <t>CI115.3.2.1.6.6</t>
  </si>
  <si>
    <t>N9K-C9372PX-E</t>
  </si>
  <si>
    <t>CI115.3.2.1.6.7</t>
  </si>
  <si>
    <t>N9K-C9372TX-E</t>
  </si>
  <si>
    <t>CI115.3.2.1.6.8</t>
  </si>
  <si>
    <t>N9K-C9372PX</t>
  </si>
  <si>
    <t>CI115.3.2.1.6.9</t>
  </si>
  <si>
    <t>N9K-C9372TX</t>
  </si>
  <si>
    <t>CI115.3.2.1.6.10</t>
  </si>
  <si>
    <t>N9K-C93180YC-EX</t>
  </si>
  <si>
    <t>CI115.3.2.1.6.11</t>
  </si>
  <si>
    <t>N9K-C93108TC-EX</t>
  </si>
  <si>
    <t>CI115.3.2.1.6.12</t>
  </si>
  <si>
    <t>N9K-C93180LC-EX</t>
  </si>
  <si>
    <t>CI115.3.2.1.6.13</t>
  </si>
  <si>
    <t>N9K-C93180YC-FX</t>
  </si>
  <si>
    <t>CI115.3.2.1.6.14</t>
  </si>
  <si>
    <t>N9K-C93108TC-FX</t>
  </si>
  <si>
    <t>CI115.3.2.1.6.15</t>
  </si>
  <si>
    <t>N9K-C9348GC-FXP</t>
  </si>
  <si>
    <t>CI115.3.2.1.6.16</t>
  </si>
  <si>
    <t>N9K-C9336C-FX2</t>
  </si>
  <si>
    <t>CI115.3.2.1.6.17</t>
  </si>
  <si>
    <t>N9K-C93240YC-FX2</t>
  </si>
  <si>
    <t>CI115.3.2.1.6.18</t>
  </si>
  <si>
    <t>N9K-C9332C</t>
  </si>
  <si>
    <t>CI115.3.2.1.6.19</t>
  </si>
  <si>
    <t>N9K-C9364C</t>
  </si>
  <si>
    <t>CI115.3.2.1.6.20</t>
  </si>
  <si>
    <t>ACI-C9364C-APIC-B1</t>
  </si>
  <si>
    <t>CI115.3.2.1.6.21</t>
  </si>
  <si>
    <t>ACI-C9332-VAPIC-B1</t>
  </si>
  <si>
    <t>CI115.3.2.1.6.22</t>
  </si>
  <si>
    <t>APIC-CLUSTER-M2</t>
  </si>
  <si>
    <t>CI115.3.2.1.6.23</t>
  </si>
  <si>
    <t>APIC-CLUSTER-L2</t>
  </si>
  <si>
    <t>CI115.3.2.1.6.24</t>
  </si>
  <si>
    <t>APIC-M2</t>
  </si>
  <si>
    <t>CI115.3.2.1.6.25</t>
  </si>
  <si>
    <t>APIC-L2</t>
  </si>
  <si>
    <t>CI115.3.2.1.6.26</t>
  </si>
  <si>
    <t>APIC-SIM-S2</t>
  </si>
  <si>
    <t>CI115.3.2.1.7.</t>
  </si>
  <si>
    <t>Nexus 3000 sērijas komutatori</t>
  </si>
  <si>
    <t>CI115.3.2.1.7.1</t>
  </si>
  <si>
    <t>N3K-C31108PC-V</t>
  </si>
  <si>
    <t>CI115.3.2.1.7.2</t>
  </si>
  <si>
    <t>N3K-C31108TC-V</t>
  </si>
  <si>
    <t>CI115.3.2.1.7.3</t>
  </si>
  <si>
    <t>N3K-C31108TCV-32T</t>
  </si>
  <si>
    <t>CI115.3.2.1.7.4</t>
  </si>
  <si>
    <t>N3K-C3132Q-V</t>
  </si>
  <si>
    <t>CI115.3.2.1.8.</t>
  </si>
  <si>
    <t>CI115.3.2.1.8.1</t>
  </si>
  <si>
    <t>DS-C9148S-x portu PK9</t>
  </si>
  <si>
    <t>CI115.3.2.1.8.2</t>
  </si>
  <si>
    <t>DS-C9396S-x portu EK9</t>
  </si>
  <si>
    <t>CI115.3.2.1.8.3</t>
  </si>
  <si>
    <t>DS-C9396S-x portu IK9</t>
  </si>
  <si>
    <t>CI115.3.2.1.8.4</t>
  </si>
  <si>
    <t>DS-C9396S-x portu ESK9</t>
  </si>
  <si>
    <t>CI115.3.2.1.8.5</t>
  </si>
  <si>
    <t>DS-C9396S-x portu E8K9</t>
  </si>
  <si>
    <t>CI115.3.2.1.9.</t>
  </si>
  <si>
    <t>SG500 sērijas komutatori</t>
  </si>
  <si>
    <t>CI115.3.2.1.9.1</t>
  </si>
  <si>
    <t>SG500-28-K9</t>
  </si>
  <si>
    <t>CI115.3.2.1.9.2</t>
  </si>
  <si>
    <t>SG500-28P-K9</t>
  </si>
  <si>
    <t>CI115.3.2.1.9.3</t>
  </si>
  <si>
    <t>SG500-28MPP-K9</t>
  </si>
  <si>
    <t>CI115.3.2.1.9.4</t>
  </si>
  <si>
    <t>SG500-52P-K9</t>
  </si>
  <si>
    <t>CI115.3.2.1.9.5</t>
  </si>
  <si>
    <t>SG500X-48-K9</t>
  </si>
  <si>
    <t>CI115.3.2.1.9.6</t>
  </si>
  <si>
    <t>SG500X-48MP-K9</t>
  </si>
  <si>
    <t>CI115.3.2.1.10.</t>
  </si>
  <si>
    <t>Cisco 300 sērijas komutatori</t>
  </si>
  <si>
    <t>CI115.3.2.1.10.1</t>
  </si>
  <si>
    <t>SRW2008-K9</t>
  </si>
  <si>
    <t>CI115.3.2.1.10.2</t>
  </si>
  <si>
    <t>SG300-10SFP-K9</t>
  </si>
  <si>
    <t>CI115.3.2.1.10.3</t>
  </si>
  <si>
    <t>SG300-10PP-K9</t>
  </si>
  <si>
    <t>CI115.3.2.1.10.4</t>
  </si>
  <si>
    <t>SG300-28SFP-K9</t>
  </si>
  <si>
    <t>CI115.3.2.1.10.5</t>
  </si>
  <si>
    <t>SG300-28PP-K9</t>
  </si>
  <si>
    <t>CI115.3.2.1.10.6</t>
  </si>
  <si>
    <t>SG300-52P-K9</t>
  </si>
  <si>
    <t>CI115.3.2.1.10.7</t>
  </si>
  <si>
    <t>SG300-52MP-K9</t>
  </si>
  <si>
    <t>CI115.3.2.1.10.8</t>
  </si>
  <si>
    <t>SRW208-K9</t>
  </si>
  <si>
    <t>CI115.3.2.1.10.9</t>
  </si>
  <si>
    <t>SRW208G-K9</t>
  </si>
  <si>
    <t>CI115.3.2.1.10.10</t>
  </si>
  <si>
    <t>SRW208P-K9</t>
  </si>
  <si>
    <t>CI115.3.2.1.10.11</t>
  </si>
  <si>
    <t>SF302-08PP-K9</t>
  </si>
  <si>
    <t>CI115.3.2.1.10.12</t>
  </si>
  <si>
    <t>SRW208MP-K9</t>
  </si>
  <si>
    <t>CI115.3.2.1.10.13</t>
  </si>
  <si>
    <t>SF302-08MPP-K9</t>
  </si>
  <si>
    <t>CI115.3.2.1.10.14</t>
  </si>
  <si>
    <t>SRW224G4-K9</t>
  </si>
  <si>
    <t>CI115.3.2.1.10.15</t>
  </si>
  <si>
    <t>SRW224G4P-K9</t>
  </si>
  <si>
    <t>CI115.3.2.1.10.16</t>
  </si>
  <si>
    <t>SF300-24PP-K9</t>
  </si>
  <si>
    <t>CI115.3.2.1.10.17</t>
  </si>
  <si>
    <t>SF300-24MP-K9</t>
  </si>
  <si>
    <t>CI115.3.2.1.10.18</t>
  </si>
  <si>
    <t>SRW248G4-K9</t>
  </si>
  <si>
    <t>CI115.3.2.1.10.19</t>
  </si>
  <si>
    <t>SRW248G4P-K9</t>
  </si>
  <si>
    <t>CI115.3.2.1.10.20</t>
  </si>
  <si>
    <t>SF300-48PP-K9</t>
  </si>
  <si>
    <t>CI115.3.2.1.11.</t>
  </si>
  <si>
    <t>SG550X sērijas komutatori</t>
  </si>
  <si>
    <t>CI115.3.2.1.11.1</t>
  </si>
  <si>
    <t>SG550XG-8F8T-K9-EU</t>
  </si>
  <si>
    <t>CI115.3.2.1.11.2</t>
  </si>
  <si>
    <t>SG550XG-24F-K9-EU</t>
  </si>
  <si>
    <t>CI115.3.2.1.12.</t>
  </si>
  <si>
    <t xml:space="preserve">Catalyst 9200 sērijas komutatori </t>
  </si>
  <si>
    <t>CI115.3.2.1.12.1</t>
  </si>
  <si>
    <t>C9200-x porti T-E</t>
  </si>
  <si>
    <t>CI115.3.2.1.12.2</t>
  </si>
  <si>
    <t>C9200-x porti T-A</t>
  </si>
  <si>
    <t>CI115.3.2.1.12.3</t>
  </si>
  <si>
    <t>C9200-x porti P-E</t>
  </si>
  <si>
    <t>CI115.3.2.1.12.4</t>
  </si>
  <si>
    <t>C9200-x porti P-A</t>
  </si>
  <si>
    <t>CI115.3.2.1.12.5</t>
  </si>
  <si>
    <t>C9200L-x porti T-4G-E</t>
  </si>
  <si>
    <t>CI115.3.2.1.12.6</t>
  </si>
  <si>
    <t>C9200L-x porti T-4G-A</t>
  </si>
  <si>
    <t>CI115.3.2.1.12.7</t>
  </si>
  <si>
    <t>C9200L-x porti P-4G-E</t>
  </si>
  <si>
    <t>CI115.3.2.1.12.8</t>
  </si>
  <si>
    <t>C9200L-x porti P-4G-A</t>
  </si>
  <si>
    <t>CI115.3.2.1.12.9</t>
  </si>
  <si>
    <t>C9200L-x porti T-4X-E</t>
  </si>
  <si>
    <t>CI115.3.2.1.12.10</t>
  </si>
  <si>
    <t>C9200L-x porti T-4X-A</t>
  </si>
  <si>
    <t>CI115.3.2.1.12.11</t>
  </si>
  <si>
    <t>C9200L-x porti P-4X-E</t>
  </si>
  <si>
    <t>CI115.3.2.1.12.12</t>
  </si>
  <si>
    <t>C9200L-x porti P-4X-A</t>
  </si>
  <si>
    <t>CI115.3.2.1.13.</t>
  </si>
  <si>
    <t>Meraki sērijas komutatori</t>
  </si>
  <si>
    <t>CI115.3.2.1.13.1</t>
  </si>
  <si>
    <t>MS425-x porti-HW</t>
  </si>
  <si>
    <t>CI115.3.2.1.13.2</t>
  </si>
  <si>
    <t>MS410-x porti-HW</t>
  </si>
  <si>
    <t>CI115.3.2.1.13.3</t>
  </si>
  <si>
    <t>MS350-x porti LP-HW</t>
  </si>
  <si>
    <t>CI115.3.2.1.13.4</t>
  </si>
  <si>
    <t>MS350-x porti-HW</t>
  </si>
  <si>
    <t>CI115.3.2.1.13.5</t>
  </si>
  <si>
    <t>MS350-x porti FP-HW</t>
  </si>
  <si>
    <t>CI115.3.2.1.13.6</t>
  </si>
  <si>
    <t>MS350-x porti X-HW</t>
  </si>
  <si>
    <t>CI115.3.2.1.13.7</t>
  </si>
  <si>
    <t>MS350-x porti P-HW</t>
  </si>
  <si>
    <t>CI115.3.2.1.13.8</t>
  </si>
  <si>
    <t>MS210-x porti LP-HW</t>
  </si>
  <si>
    <t>CI115.3.2.1.13.9</t>
  </si>
  <si>
    <t>MS210-x porti-HW</t>
  </si>
  <si>
    <t>CI115.3.2.1.13.10</t>
  </si>
  <si>
    <t>MS210-x porti FP-HW</t>
  </si>
  <si>
    <t>CI115.3.2.1.13.11</t>
  </si>
  <si>
    <t>MS210-x porti P-HW</t>
  </si>
  <si>
    <t>CI115.3.2.1.13.12</t>
  </si>
  <si>
    <t>MS120-x porti LP-HW</t>
  </si>
  <si>
    <t>CI115.3.2.1.13.13</t>
  </si>
  <si>
    <t>MS120-x porti-HW</t>
  </si>
  <si>
    <t>CI115.3.2.1.13.14</t>
  </si>
  <si>
    <t>MS120-x porti FP-HW</t>
  </si>
  <si>
    <t>CI115.3.2.1.13.15</t>
  </si>
  <si>
    <t>MS120-x porti P-HW</t>
  </si>
  <si>
    <t>CI115.3.2.1.14.</t>
  </si>
  <si>
    <t>Maršrutētāji</t>
  </si>
  <si>
    <t>CI115.3.2.1.14.1</t>
  </si>
  <si>
    <t>MX x -HW</t>
  </si>
  <si>
    <t>CI115.3.2.1.14.2</t>
  </si>
  <si>
    <t>MX64W-HW</t>
  </si>
  <si>
    <t>CI115.3.2.1.14.3</t>
  </si>
  <si>
    <t>Z3-HW</t>
  </si>
  <si>
    <t>CI115.3.2.1.14.4</t>
  </si>
  <si>
    <t>Z1-HW-EU</t>
  </si>
  <si>
    <t>CI115.3.2.1.14.5</t>
  </si>
  <si>
    <t>C892FSP-K9</t>
  </si>
  <si>
    <t>CI115.3.2.1.14.6</t>
  </si>
  <si>
    <t>C891F-K9</t>
  </si>
  <si>
    <t>CI115.3.2.1.14.7</t>
  </si>
  <si>
    <t>C891FW-E-K9</t>
  </si>
  <si>
    <t>CI115.3.2.1.14.8</t>
  </si>
  <si>
    <t>C891-24X/K9</t>
  </si>
  <si>
    <t>CI115.3.2.1.14.9</t>
  </si>
  <si>
    <t>C881-K9</t>
  </si>
  <si>
    <t>CI115.3.2.1.14.10</t>
  </si>
  <si>
    <t>C819G-4G-GA-K9</t>
  </si>
  <si>
    <t>CI115.3.2.1.14.11</t>
  </si>
  <si>
    <t>IR809G-LTE-GA-K9</t>
  </si>
  <si>
    <t>CI115.3.2.1.14.12</t>
  </si>
  <si>
    <t>IR829M-2LTE-EA-EK9</t>
  </si>
  <si>
    <t>CI115.3.2.1.14.13</t>
  </si>
  <si>
    <t>C1111-8P</t>
  </si>
  <si>
    <t>CI115.3.2.1.14.14</t>
  </si>
  <si>
    <t>C1111-4P</t>
  </si>
  <si>
    <t>CI115.3.2.1.14.15</t>
  </si>
  <si>
    <t>C1111-8PLTEEA</t>
  </si>
  <si>
    <t>CI115.3.2.1.14.16</t>
  </si>
  <si>
    <t>C1111-4PLTEEA</t>
  </si>
  <si>
    <t>CI115.3.2.1.14.17</t>
  </si>
  <si>
    <t>C1111-8PWY</t>
  </si>
  <si>
    <t>CI115.3.2.1.14.18</t>
  </si>
  <si>
    <t>C1111-4PWX</t>
  </si>
  <si>
    <t>CI115.3.2.1.14.19</t>
  </si>
  <si>
    <t>C1111-8PLTEEAWX</t>
  </si>
  <si>
    <t>CI115.3.2.1.14.20</t>
  </si>
  <si>
    <t>ISR4451-X/K9</t>
  </si>
  <si>
    <t>CI115.3.2.1.14.21</t>
  </si>
  <si>
    <t>ISR4xxx/K9</t>
  </si>
  <si>
    <t>CI115.3.2.1.14.22</t>
  </si>
  <si>
    <t>ISR4xxx-DNA</t>
  </si>
  <si>
    <t>CI115.3.2.1.14.23</t>
  </si>
  <si>
    <t>C1111-8P-DNA</t>
  </si>
  <si>
    <t>CI115.3.2.1.14.24</t>
  </si>
  <si>
    <t>C1111-8PLTEEA-DNA</t>
  </si>
  <si>
    <t>CI115.3.2.1.14.25</t>
  </si>
  <si>
    <t>ASR1001-X-DNA</t>
  </si>
  <si>
    <t>CI115.3.2.1.14.26</t>
  </si>
  <si>
    <t>ASR1002-HX-DNA</t>
  </si>
  <si>
    <t>CI115.3.2.1.14.27</t>
  </si>
  <si>
    <t>VEDGE-xxxx-AC-K9</t>
  </si>
  <si>
    <t>CI115.3.2.1.14.28</t>
  </si>
  <si>
    <t>ASR100x-X</t>
  </si>
  <si>
    <t>CI115.3.2.1.14.29</t>
  </si>
  <si>
    <t>ASR100x-HX</t>
  </si>
  <si>
    <t>CI115.3.2.1.14.30</t>
  </si>
  <si>
    <t>ASR-990x</t>
  </si>
  <si>
    <t>CI115.3.2.1.14.31</t>
  </si>
  <si>
    <t>ASR-920-x porti SZ-IM</t>
  </si>
  <si>
    <t>CI115.3.2.1.14.32</t>
  </si>
  <si>
    <t>ASR-920-24SZ-M</t>
  </si>
  <si>
    <t>CI115.3.2.1.14.33</t>
  </si>
  <si>
    <t>ASR-920-24TZ-M</t>
  </si>
  <si>
    <t>CI115.3.2.1.14.34</t>
  </si>
  <si>
    <t>UCS-E160S-M3/K9</t>
  </si>
  <si>
    <t>CI115.3.2.1.14.35</t>
  </si>
  <si>
    <t>UCS-E180D-M3/K9</t>
  </si>
  <si>
    <t>CI115.3.2.1.14.36</t>
  </si>
  <si>
    <t>UCS-E1120D-M3/K9</t>
  </si>
  <si>
    <t>CI115.3.2.2.</t>
  </si>
  <si>
    <t>Extreme Networks grēdojamo komutatoru paplašinājumi</t>
  </si>
  <si>
    <t>CI115.3.2.2.1.</t>
  </si>
  <si>
    <t>Extreme Networks grēdojamie komutatori</t>
  </si>
  <si>
    <t>CI115.3.2.2.1.1</t>
  </si>
  <si>
    <t>210-12t-GE2</t>
  </si>
  <si>
    <t>CI115.3.2.2.1.2</t>
  </si>
  <si>
    <t>210-12p-GE2</t>
  </si>
  <si>
    <t>CI115.3.2.2.1.3</t>
  </si>
  <si>
    <t>210-24t-GE2</t>
  </si>
  <si>
    <t>CI115.3.2.2.1.4</t>
  </si>
  <si>
    <t>210-24p-GE2</t>
  </si>
  <si>
    <t>CI115.3.2.2.1.5</t>
  </si>
  <si>
    <t>210-48t-GE4</t>
  </si>
  <si>
    <t>CI115.3.2.2.1.6</t>
  </si>
  <si>
    <t>210-48p-GE4</t>
  </si>
  <si>
    <t>CI115.3.2.2.1.7</t>
  </si>
  <si>
    <t>220-12t-10GE2</t>
  </si>
  <si>
    <t>CI115.3.2.2.1.8</t>
  </si>
  <si>
    <t>220-12p-10GE2</t>
  </si>
  <si>
    <t>CI115.3.2.2.1.9</t>
  </si>
  <si>
    <t>220-24t-10GE2</t>
  </si>
  <si>
    <t>CI115.3.2.2.1.10</t>
  </si>
  <si>
    <t>220-24p-10GE2</t>
  </si>
  <si>
    <t>CI115.3.2.2.1.11</t>
  </si>
  <si>
    <t>220-48t-10GE4</t>
  </si>
  <si>
    <t>CI115.3.2.2.1.12</t>
  </si>
  <si>
    <t>220-48p-10GE4</t>
  </si>
  <si>
    <t>CI115.3.2.2.1.13</t>
  </si>
  <si>
    <t>X440-G2-12t-10GE4</t>
  </si>
  <si>
    <t>CI115.3.2.2.1.14</t>
  </si>
  <si>
    <t>X440-G2-12p-10GE4</t>
  </si>
  <si>
    <t>CI115.3.2.2.1.15</t>
  </si>
  <si>
    <t>X440-G2-24t-10GE4</t>
  </si>
  <si>
    <t>CI115.3.2.2.1.16</t>
  </si>
  <si>
    <t>X440-G2-24p-10GE4</t>
  </si>
  <si>
    <t>CI115.3.2.2.1.17</t>
  </si>
  <si>
    <t>X440-G2-48t-10GE4</t>
  </si>
  <si>
    <t>CI115.3.2.2.1.18</t>
  </si>
  <si>
    <t>X440-G2-48p-10GE4</t>
  </si>
  <si>
    <t>CI115.3.2.2.1.19</t>
  </si>
  <si>
    <t>X440-G2-24x-10GE4</t>
  </si>
  <si>
    <t>CI115.3.2.2.1.20</t>
  </si>
  <si>
    <t>X440-G2-24x-10GE4-TAA</t>
  </si>
  <si>
    <t>CI115.3.2.2.1.21</t>
  </si>
  <si>
    <t>X440-G2-24fx-GE4</t>
  </si>
  <si>
    <t>CI115.3.2.2.1.22</t>
  </si>
  <si>
    <t>X440-G2-12t8fx-GE4</t>
  </si>
  <si>
    <t>CI115.3.2.2.1.23</t>
  </si>
  <si>
    <t>X440-G2-24t-GE4</t>
  </si>
  <si>
    <t>CI115.3.2.2.1.24</t>
  </si>
  <si>
    <t>X450-G2-24t-GE4-Base (16172)</t>
  </si>
  <si>
    <t>CI115.3.2.2.1.25</t>
  </si>
  <si>
    <t>X450-G2-24p-GE4-Base (16173)</t>
  </si>
  <si>
    <t>CI115.3.2.2.1.26</t>
  </si>
  <si>
    <t>X450-G2-48t-GE4-Base (16174)</t>
  </si>
  <si>
    <t>CI115.3.2.2.1.27</t>
  </si>
  <si>
    <t>X450-G2-48p-GE4-Base (16175)</t>
  </si>
  <si>
    <t>CI115.3.2.2.1.28</t>
  </si>
  <si>
    <t>X450-G2-24t-10GE4-Base S (16176)</t>
  </si>
  <si>
    <t>CI115.3.2.2.1.29</t>
  </si>
  <si>
    <t>X450-G2-24p-10GE4-Base (16177)</t>
  </si>
  <si>
    <t>CI115.3.2.2.1.30</t>
  </si>
  <si>
    <t>X450-G2-48t-10GE4-Base (16178)</t>
  </si>
  <si>
    <t>CI115.3.2.2.1.31</t>
  </si>
  <si>
    <t>X450-G2-48p-10GE4-Base S (16179)</t>
  </si>
  <si>
    <t>CI115.3.2.2.1.32</t>
  </si>
  <si>
    <t>X460-G2-24t-10GE4-Base</t>
  </si>
  <si>
    <t>CI115.3.2.2.1.33</t>
  </si>
  <si>
    <t>X460-G2-48t-10GE4-Base</t>
  </si>
  <si>
    <t>CI115.3.2.2.1.34</t>
  </si>
  <si>
    <t>X460-G2-24p-10GE4-Base</t>
  </si>
  <si>
    <t>CI115.3.2.2.1.35</t>
  </si>
  <si>
    <t>X460-G2-48p-10GE4-Base</t>
  </si>
  <si>
    <t>CI115.3.2.2.1.36</t>
  </si>
  <si>
    <t>X460-G2-24x-10GE4-Base</t>
  </si>
  <si>
    <t>CI115.3.2.2.1.37</t>
  </si>
  <si>
    <t>X460-G2-48x-10GE4-Base</t>
  </si>
  <si>
    <t>CI115.3.2.2.1.38</t>
  </si>
  <si>
    <t>X460-G2-24t-GE4-Base</t>
  </si>
  <si>
    <t>CI115.3.2.2.1.39</t>
  </si>
  <si>
    <t>X460-G2-48t-GE4-Base</t>
  </si>
  <si>
    <t>CI115.3.2.2.1.40</t>
  </si>
  <si>
    <t>X460-G2-24p-GE4-Base</t>
  </si>
  <si>
    <t>CI115.3.2.2.1.41</t>
  </si>
  <si>
    <t>X460-G2-48p-GE4-Base</t>
  </si>
  <si>
    <t>CI115.3.2.2.1.42</t>
  </si>
  <si>
    <t>X460-G2-16mp-32p-10GE4</t>
  </si>
  <si>
    <t>CI115.3.2.2.1.43</t>
  </si>
  <si>
    <t>X460-G2-24p-24hp-10GE4-Base</t>
  </si>
  <si>
    <t>CI115.3.2.2.1.44</t>
  </si>
  <si>
    <t>X460-G2-24t-24ht-10GE4-Base</t>
  </si>
  <si>
    <t>CI115.3.2.2.1.45</t>
  </si>
  <si>
    <t>Summit X480-48t (16301)</t>
  </si>
  <si>
    <t>CI115.3.2.2.1.46</t>
  </si>
  <si>
    <t>Summit X480-24x (16303)</t>
  </si>
  <si>
    <t>CI115.3.2.2.1.47</t>
  </si>
  <si>
    <t>Summit X480-48x (16304)</t>
  </si>
  <si>
    <t>CI115.3.2.2.1.48</t>
  </si>
  <si>
    <t>X590-24x-1q-2c Base System</t>
  </si>
  <si>
    <t>CI115.3.2.2.1.49</t>
  </si>
  <si>
    <t>X590-24t-1q-2c Base System</t>
  </si>
  <si>
    <t>CI115.3.2.2.1.50</t>
  </si>
  <si>
    <t>X620-16x-Base</t>
  </si>
  <si>
    <t>CI115.3.2.2.1.51</t>
  </si>
  <si>
    <t>X620-16t-Base</t>
  </si>
  <si>
    <t>CI115.3.2.2.1.52</t>
  </si>
  <si>
    <t>X620-16p-Base</t>
  </si>
  <si>
    <t>CI115.3.2.2.1.53</t>
  </si>
  <si>
    <t>X620-10x-Base</t>
  </si>
  <si>
    <t>CI115.3.2.2.1.54</t>
  </si>
  <si>
    <t>X620-8t-2x-Base</t>
  </si>
  <si>
    <t>CI115.3.2.2.1.55</t>
  </si>
  <si>
    <t>Summit X670-G2-72x-Base-Unit (17300)</t>
  </si>
  <si>
    <t>CI115.3.2.2.1.56</t>
  </si>
  <si>
    <t>Summit X670-G2-48x-4q-Base-Unit (17310)</t>
  </si>
  <si>
    <t>CI115.3.2.2.1.57</t>
  </si>
  <si>
    <t>VDX 6740</t>
  </si>
  <si>
    <t>CI115.3.2.2.1.58</t>
  </si>
  <si>
    <t>VDX 6940</t>
  </si>
  <si>
    <t>CI115.3.2.2.1.59</t>
  </si>
  <si>
    <t>VDX 8770</t>
  </si>
  <si>
    <t>CI115.3.2.2.1.60</t>
  </si>
  <si>
    <t>E1120</t>
  </si>
  <si>
    <t>CI115.3.2.2.1.61</t>
  </si>
  <si>
    <t>E2120</t>
  </si>
  <si>
    <t>CI115.3.2.2.1.62</t>
  </si>
  <si>
    <t>VEV6120</t>
  </si>
  <si>
    <t>CI115.3.2.3.</t>
  </si>
  <si>
    <t>HP modulāro komutatoru paplašinājumi</t>
  </si>
  <si>
    <t>CI115.3.2.3.1.</t>
  </si>
  <si>
    <t>HP Aruba 2500 sērijas komutatori</t>
  </si>
  <si>
    <t>CI115.3.2.3.1.1</t>
  </si>
  <si>
    <t>Aruba 2530 24G PoE+ Switch</t>
  </si>
  <si>
    <t>CI115.3.2.3.1.2</t>
  </si>
  <si>
    <t>Aruba 2530 24G Switch</t>
  </si>
  <si>
    <t>CI115.3.2.3.1.3</t>
  </si>
  <si>
    <t>Aruba 2530 48G PoE+ Switch</t>
  </si>
  <si>
    <t>CI115.3.2.3.1.4</t>
  </si>
  <si>
    <t>Aruba 2530 48G Switch</t>
  </si>
  <si>
    <t>CI115.3.2.3.1.5</t>
  </si>
  <si>
    <t>Aruba 2530 8G PoE+ Switch</t>
  </si>
  <si>
    <t>CI115.3.2.3.1.6</t>
  </si>
  <si>
    <t>Aruba 2530 8G Switch</t>
  </si>
  <si>
    <t>CI115.3.2.3.1.7</t>
  </si>
  <si>
    <t>Aruba 2540 24G 4SFP+ Switch</t>
  </si>
  <si>
    <t>CI115.3.2.3.1.8</t>
  </si>
  <si>
    <t>Aruba 2540 24G PoE+ 4SFP+ Switch</t>
  </si>
  <si>
    <t>CI115.3.2.3.1.9</t>
  </si>
  <si>
    <t>Aruba 2540 48G 4SFP+ Switch</t>
  </si>
  <si>
    <t>CI115.3.2.3.1.10</t>
  </si>
  <si>
    <t>Aruba 2540 48G PoE+ 4SFP+ Switch</t>
  </si>
  <si>
    <t>CI115.3.2.3.2.</t>
  </si>
  <si>
    <t>HP Aruba 2900 sērijas komutatori</t>
  </si>
  <si>
    <t>CI115.3.2.3.2.1</t>
  </si>
  <si>
    <t>Aruba 2930F 24G 4SFP Switch</t>
  </si>
  <si>
    <t>CI115.3.2.3.2.2</t>
  </si>
  <si>
    <t>Aruba 2930F 24G 4SFP+ Switch</t>
  </si>
  <si>
    <t>CI115.3.2.3.2.3</t>
  </si>
  <si>
    <t>Aruba 2930F 24G PoE+ 4SFP Switch</t>
  </si>
  <si>
    <t>CI115.3.2.3.2.4</t>
  </si>
  <si>
    <t>Aruba 2930F 24G PoE+ 4SFP+ Switch</t>
  </si>
  <si>
    <t>CI115.3.2.3.2.5</t>
  </si>
  <si>
    <t>Aruba 2930F 48G 4SFP Switch</t>
  </si>
  <si>
    <t>CI115.3.2.3.2.6</t>
  </si>
  <si>
    <t>Aruba 2930F 48G 4SFP+ Switch</t>
  </si>
  <si>
    <t>CI115.3.2.3.2.7</t>
  </si>
  <si>
    <t>Aruba 2930F 48G PoE+ 4SFP 740W Switch</t>
  </si>
  <si>
    <t>CI115.3.2.3.2.8</t>
  </si>
  <si>
    <t>Aruba 2930F 48G PoE+ 4SFP Switch</t>
  </si>
  <si>
    <t>CI115.3.2.3.2.9</t>
  </si>
  <si>
    <t>Aruba 2930F 48G PoE+ 4SFP+ 740W Switch</t>
  </si>
  <si>
    <t>CI115.3.2.3.2.10</t>
  </si>
  <si>
    <t>Aruba 2930F 48G PoE+ 4SFP+ Switch</t>
  </si>
  <si>
    <t>CI115.3.2.3.2.11</t>
  </si>
  <si>
    <t>Aruba 2930F 8G PoE+ 2SFP+ Switch</t>
  </si>
  <si>
    <t>CI115.3.2.3.2.12</t>
  </si>
  <si>
    <t>Aruba 2930M 24 Smart Rate PoE+ 1-slot Switch</t>
  </si>
  <si>
    <t>CI115.3.2.3.2.13</t>
  </si>
  <si>
    <t>Aruba 2930M 24G 1-slot Switch</t>
  </si>
  <si>
    <t>CI115.3.2.3.2.14</t>
  </si>
  <si>
    <t>Aruba 2930M 24G PoE+ 1-slot Switch</t>
  </si>
  <si>
    <t>CI115.3.2.3.2.15</t>
  </si>
  <si>
    <t>Aruba 2930M 40G 8 Smart Rate PoE+ 1-slot Switch</t>
  </si>
  <si>
    <t>CI115.3.2.3.2.16</t>
  </si>
  <si>
    <t>Aruba 2930M 48G 1-slot Switch</t>
  </si>
  <si>
    <t>CI115.3.2.3.2.17</t>
  </si>
  <si>
    <t>Aruba 2930M 48G PoE+ 1-slot Switch</t>
  </si>
  <si>
    <t>CI115.3.2.3.3.</t>
  </si>
  <si>
    <t>HP Aruba 3800 sērijas komutatori</t>
  </si>
  <si>
    <t>CI115.3.2.3.3.1</t>
  </si>
  <si>
    <t>Aruba 3810M 16SFP+ 2-slot Switch</t>
  </si>
  <si>
    <t>CI115.3.2.3.3.2</t>
  </si>
  <si>
    <t>Aruba 3810M 24G 1-slot Switch</t>
  </si>
  <si>
    <t>CI115.3.2.3.3.3</t>
  </si>
  <si>
    <t>Aruba 3810M 24G PoE+ 1-slot Switch</t>
  </si>
  <si>
    <t>CI115.3.2.3.3.4</t>
  </si>
  <si>
    <t>Aruba 3810M 40G 8SR PoE+ 1-slot Switch</t>
  </si>
  <si>
    <t>CI115.3.2.3.3.5</t>
  </si>
  <si>
    <t>Aruba 3810M 48G 1-slot Switch</t>
  </si>
  <si>
    <t>CI115.3.2.3.3.6</t>
  </si>
  <si>
    <t>Aruba 3810M 48G PoE+ 1-slot Switch</t>
  </si>
  <si>
    <t>CI115.3.2.3.4</t>
  </si>
  <si>
    <t>HP 5700 sērijas komutatori</t>
  </si>
  <si>
    <t>CI115.3.2.3.4.1</t>
  </si>
  <si>
    <t>HPE 5700 32XGT 8XG 2QSFP+ Switch</t>
  </si>
  <si>
    <t>CI115.3.2.3.4.2</t>
  </si>
  <si>
    <t>HPE 5700 48G 4XG 2QSFP+ Switch</t>
  </si>
  <si>
    <t>CI115.3.2.3.4.3</t>
  </si>
  <si>
    <t>HPE 5700 40XG 2QSFP+ Switch</t>
  </si>
  <si>
    <t>CI115.3.2.3.4.4</t>
  </si>
  <si>
    <t>HPE 5710 24SFP+ 6QSFP+/2QSFP28 Switch</t>
  </si>
  <si>
    <t>CI115.3.2.3.4.5</t>
  </si>
  <si>
    <t>HPE 5710 48SFP+ 6QSFP+/2QSFP28 Switch</t>
  </si>
  <si>
    <t>CI115.3.2.3.4.6</t>
  </si>
  <si>
    <t>HPE 5710 48XGT 6QSFP+/2QSFP28 Switch</t>
  </si>
  <si>
    <t>CI115.3.2.3.5.</t>
  </si>
  <si>
    <t>HP 5900 sērijas komutatori</t>
  </si>
  <si>
    <t>CI115.3.2.3.5.1</t>
  </si>
  <si>
    <t>HPE 5945 48SFP28 8QSFP28 Switch</t>
  </si>
  <si>
    <t>CI115.3.2.3.5.2</t>
  </si>
  <si>
    <t>HPE 5945 4-slot Switch</t>
  </si>
  <si>
    <t>CI115.3.2.3.5.3</t>
  </si>
  <si>
    <t>HPE FF 5950 32Q28 Switch</t>
  </si>
  <si>
    <t>CI115.3.2.3.5.4</t>
  </si>
  <si>
    <t>HPE 5950 48SFP28 8QSFP28 Switch</t>
  </si>
  <si>
    <t>CI115.3.2.3.5.5</t>
  </si>
  <si>
    <t>HPE 5950 4-slot Switch</t>
  </si>
  <si>
    <t>CI115.3.2.3.5.6</t>
  </si>
  <si>
    <t>HPE FF 5940 4-slot Switch</t>
  </si>
  <si>
    <t>CI115.3.2.3.5.7</t>
  </si>
  <si>
    <t>HPE FF 5940 2-slot Switch</t>
  </si>
  <si>
    <t>CI115.3.2.3.5.8</t>
  </si>
  <si>
    <t>HPE FF 5940 48SFP+ 6QSFP+ Switch</t>
  </si>
  <si>
    <t>CI115.3.2.3.5.9</t>
  </si>
  <si>
    <t>HPE FF 5940 48SFP+ 6QSFP28 Switch</t>
  </si>
  <si>
    <t>CI115.3.2.3.5.10</t>
  </si>
  <si>
    <t>HPE FF 5940 48XGT 6QSFP+ Switch</t>
  </si>
  <si>
    <t>CI115.3.2.3.5.11</t>
  </si>
  <si>
    <t>HPE FF 5940 48XGT 6QSFP28 Switch</t>
  </si>
  <si>
    <t>CI115.3.2.3.5.12</t>
  </si>
  <si>
    <t>HPE 5980 48SFP+ 6QSFP28 Switch</t>
  </si>
  <si>
    <t>CI115.3.2.3.6.</t>
  </si>
  <si>
    <t>HP 5100 sērijas komutatori</t>
  </si>
  <si>
    <t>CI115.3.2.3.6.1</t>
  </si>
  <si>
    <t>HPE 5130 24G 4SFP+ 1-slot HI Switch</t>
  </si>
  <si>
    <t>CI115.3.2.3.6.2</t>
  </si>
  <si>
    <t>HPE 5130 24G 4SFP+ EI Switch</t>
  </si>
  <si>
    <t>CI115.3.2.3.6.3</t>
  </si>
  <si>
    <t>HPE 5130 24G POE+ 2SFP+ 2XGT EI Sw</t>
  </si>
  <si>
    <t>CI115.3.2.3.6.4</t>
  </si>
  <si>
    <t>HPE 5130 24G PoE+ 4SFP+ 1-slot HI Switch</t>
  </si>
  <si>
    <t>CI115.3.2.3.6.5</t>
  </si>
  <si>
    <t>HPE 5130 24G PoE+ 4SFP+ EI Switch</t>
  </si>
  <si>
    <t>CI115.3.2.3.6.6</t>
  </si>
  <si>
    <t>HPE 5130 48G 4SFP+ EI Switch</t>
  </si>
  <si>
    <t>CI115.3.2.3.6.7</t>
  </si>
  <si>
    <t>HPE 5130 48G POE+ 2SFP+ 2XGT EI Sw</t>
  </si>
  <si>
    <t>CI115.3.2.3.6.8</t>
  </si>
  <si>
    <t>HPE 5130 48G PoE+ 4SFP+ 1-slot HI Switch</t>
  </si>
  <si>
    <t>CI115.3.2.3.6.9</t>
  </si>
  <si>
    <t>HPE 5130 48G PoE+ 4SFP+ EI Switch</t>
  </si>
  <si>
    <t>CI115.3.2.3.6.10</t>
  </si>
  <si>
    <t>HPE 5130 24G SFP 4SFP+ EI Switch</t>
  </si>
  <si>
    <t>CI115.3.2.3.6.11</t>
  </si>
  <si>
    <t>HPE 5130 48G 2SFP+ 2XGT EI Switch</t>
  </si>
  <si>
    <t>CI115.3.2.3.6.12</t>
  </si>
  <si>
    <t>HPE 5130 48G 4SFP+ 1-slot HI Switch</t>
  </si>
  <si>
    <t>CI115.3.2.3.7.</t>
  </si>
  <si>
    <t>HP 5500 sērijas komutatori</t>
  </si>
  <si>
    <t>CI115.3.2.3.7.1</t>
  </si>
  <si>
    <t>HPE 5510 24G 4SFP+ HI Switch</t>
  </si>
  <si>
    <t>CI115.3.2.3.7.2</t>
  </si>
  <si>
    <t>HPE 5510 24G PoE+ 4SFP+ HI Switch</t>
  </si>
  <si>
    <t>CI115.3.2.3.7.3</t>
  </si>
  <si>
    <t>HPE 5510 24G SFP 4SFP+ HI Switch</t>
  </si>
  <si>
    <t>CI115.3.2.3.7.4</t>
  </si>
  <si>
    <t>HPE 5510 48G 4SFP+ HI Switch</t>
  </si>
  <si>
    <t>CI115.3.2.3.7.5</t>
  </si>
  <si>
    <t>HPE 5510 48G PoE+ 4SFP+ HI Switch</t>
  </si>
  <si>
    <t>CI115.3.2.3.8.</t>
  </si>
  <si>
    <t>HP MSR 900 sērijas maršrutētāji</t>
  </si>
  <si>
    <t>CI115.3.2.3.8.1</t>
  </si>
  <si>
    <t>HPE MSR930 Router</t>
  </si>
  <si>
    <t>CI115.3.2.3.8.2</t>
  </si>
  <si>
    <t>HPE MSR931 Router</t>
  </si>
  <si>
    <t>CI115.3.2.3.8.3</t>
  </si>
  <si>
    <t>HPE MSR935 Router</t>
  </si>
  <si>
    <t>CI115.3.2.3.8.4</t>
  </si>
  <si>
    <t>HPE MSR954 1GbE SFP Router</t>
  </si>
  <si>
    <t>CI115.3.2.3.8.5</t>
  </si>
  <si>
    <t>HPE MSR954-W 1GbE SFP (WW) Router</t>
  </si>
  <si>
    <t>CI115.3.2.3.8.6</t>
  </si>
  <si>
    <t>HPE MSR954-W 1GbE SFP LTE (WW) Router</t>
  </si>
  <si>
    <t>CI115.3.2.3.8.7</t>
  </si>
  <si>
    <t>HPE MSR958 1GbE/Combo PoE Router</t>
  </si>
  <si>
    <t>CI115.3.2.3.8.8</t>
  </si>
  <si>
    <t>HPE MSR958 1GbE and Combo Router</t>
  </si>
  <si>
    <t>CI115.3.2.3.8.9</t>
  </si>
  <si>
    <t>HPE MSR954 Dual 4G (WW) Router</t>
  </si>
  <si>
    <t>CI115.3.2.4.</t>
  </si>
  <si>
    <t>Huawei grēdojamo komutatoru paplašinājumi</t>
  </si>
  <si>
    <t>CI115.3.2.4.1.</t>
  </si>
  <si>
    <t>S1700 Series Enterprise komutatori</t>
  </si>
  <si>
    <t>CI115.3.2.4.1.1</t>
  </si>
  <si>
    <t>S1700-16G</t>
  </si>
  <si>
    <t>CI115.3.2.4.1.2</t>
  </si>
  <si>
    <t>S1700-24GR</t>
  </si>
  <si>
    <t>CI115.3.2.4.1.3</t>
  </si>
  <si>
    <t>S1700-52GR</t>
  </si>
  <si>
    <t>CI115.3.2.4.1.4</t>
  </si>
  <si>
    <t>S1720X-16XWR</t>
  </si>
  <si>
    <t>CI115.3.2.4.1.5</t>
  </si>
  <si>
    <t>S1720X-32XWR</t>
  </si>
  <si>
    <t>CI115.3.2.4.1.6</t>
  </si>
  <si>
    <t>S1720-28GWR-4X/P/TP-E</t>
  </si>
  <si>
    <t>CI115.3.2.4.1.7</t>
  </si>
  <si>
    <t>S1720-52GWR-4X/P/TP/P-E</t>
  </si>
  <si>
    <t>CI115.3.2.4.2.</t>
  </si>
  <si>
    <t>S2700 Series Enterprise komutatori</t>
  </si>
  <si>
    <t>CI115.3.2.4.2.1</t>
  </si>
  <si>
    <t>S2700-26TP-SI/EI-AC</t>
  </si>
  <si>
    <t>CI115.3.2.4.2.2</t>
  </si>
  <si>
    <t>S2700-52P/TP-EI</t>
  </si>
  <si>
    <t>CI115.3.2.4.3.</t>
  </si>
  <si>
    <t>S5700 Series Enterprise komutatori</t>
  </si>
  <si>
    <t>CI115.3.2.4.3.1</t>
  </si>
  <si>
    <t>S5720-28X/P-LI/SI-AC</t>
  </si>
  <si>
    <t>CI115.3.2.4.3.2</t>
  </si>
  <si>
    <t>S5720-52X/P-LI/SI-AC</t>
  </si>
  <si>
    <t>CI115.3.2.4.3.3</t>
  </si>
  <si>
    <t>S5720-52C/X-EI-AC</t>
  </si>
  <si>
    <t>CI115.3.2.4.3.4</t>
  </si>
  <si>
    <t>S5720-28C/X-EI-AC</t>
  </si>
  <si>
    <t>CI115.3.2.4.3.5</t>
  </si>
  <si>
    <t>S5720-32C-HI-AC</t>
  </si>
  <si>
    <t>CI115.3.2.4.3.6</t>
  </si>
  <si>
    <t>S5720-56C-HI-AC</t>
  </si>
  <si>
    <t>CI115.3.2.4.4.</t>
  </si>
  <si>
    <t>SNS2000/SNS3000 Series Enterprise SAN komutatori</t>
  </si>
  <si>
    <t>CI115.3.2.4.4.1</t>
  </si>
  <si>
    <t>SNS2224</t>
  </si>
  <si>
    <t>CI115.3.2.4.4.2</t>
  </si>
  <si>
    <t>SNS2624</t>
  </si>
  <si>
    <t>CI115.3.2.4.4.3</t>
  </si>
  <si>
    <t>SNS3</t>
  </si>
  <si>
    <t>CI115.3.2.5.</t>
  </si>
  <si>
    <t>BROCADE komutatori**</t>
  </si>
  <si>
    <t>CI115.3.2.5.1</t>
  </si>
  <si>
    <t>Brocade G610 x porti</t>
  </si>
  <si>
    <t>CI115.3.2.5.2</t>
  </si>
  <si>
    <t>Brocade G620 x porti</t>
  </si>
  <si>
    <t>CI115.3.2.5.3</t>
  </si>
  <si>
    <t>Brocade G630 x porti</t>
  </si>
  <si>
    <t>CI115.3.2.5.4</t>
  </si>
  <si>
    <t>Brocade 6505 x porti</t>
  </si>
  <si>
    <t>CI115.3.2.5.5</t>
  </si>
  <si>
    <t>Brocade 6510 x porti</t>
  </si>
  <si>
    <t>CI115.3.2.5.6</t>
  </si>
  <si>
    <t>Brocade 6520 x porti</t>
  </si>
  <si>
    <t>CI115.3.2.5.7</t>
  </si>
  <si>
    <t>Brocade 300 x porti</t>
  </si>
  <si>
    <t>CI115.3.2.6.</t>
  </si>
  <si>
    <t>Mikrotik tīklošanas iekārtas**</t>
  </si>
  <si>
    <t>CI115.3.2.6.1</t>
  </si>
  <si>
    <t>(RB760iGS) hEX S</t>
  </si>
  <si>
    <t>CI115.3.2.6.2</t>
  </si>
  <si>
    <t>RouterBOARD 450Gx4 KIT</t>
  </si>
  <si>
    <t>CI115.3.2.6.3</t>
  </si>
  <si>
    <t>(RB750Gr3) RouterBOARD hEX</t>
  </si>
  <si>
    <t>CI115.3.2.6.4</t>
  </si>
  <si>
    <t>RB1100AHX4 RouterBOARD</t>
  </si>
  <si>
    <t>CI115.3.2.6.5</t>
  </si>
  <si>
    <t>RB3011UiAS-RM RouterBOARD</t>
  </si>
  <si>
    <t>CI115.3.2.6.6</t>
  </si>
  <si>
    <t>RB2011UiAS-RM (EU) RouterBOARD</t>
  </si>
  <si>
    <t>CI115.3.2.6.7</t>
  </si>
  <si>
    <t>Cloud Router Switch 317-1G-16S+RM with RouterOS L6</t>
  </si>
  <si>
    <t>CI115.3.2.6.8</t>
  </si>
  <si>
    <t>Mikrotik Cloud Router PoE Switch CRS328-24P-4S+RM</t>
  </si>
  <si>
    <t>CI115.3.2.6.9</t>
  </si>
  <si>
    <t>(CRS328-4C-20S-4S+RM) Smart Switch RouterOS L5 or SwitchOS (Dual Boot)</t>
  </si>
  <si>
    <t>CI115.3.2.6.10</t>
  </si>
  <si>
    <t>Mikrotik CCR1009-7G-1C-1S+</t>
  </si>
  <si>
    <t>CI115.3.2.6.11</t>
  </si>
  <si>
    <t>Mikrotik CCR1009-7G-1C-PC maršrutētājs ar pasīvo dzesēšanu</t>
  </si>
  <si>
    <t>CI115.3.2.6.12</t>
  </si>
  <si>
    <t>(CCR1036-12G-4S-EM) CloudCoreRouter 1036-12G-4S-EM</t>
  </si>
  <si>
    <t>CI115.3.2.6.13</t>
  </si>
  <si>
    <t>(CCR1072-1G-8S+) Cloud Core Router 1072</t>
  </si>
  <si>
    <t>CI115.3.2.6.14</t>
  </si>
  <si>
    <t>(CCR1016-12S-1S+) Cloud Core Router 1016-12S-1S+</t>
  </si>
  <si>
    <t>CI115.3.2.6.15</t>
  </si>
  <si>
    <t>(CCR1036-8G-2S+) Mikrotik Cloud Core Router CCR1036-8G-2S+</t>
  </si>
  <si>
    <t>CI115.3.2.6.16</t>
  </si>
  <si>
    <t>Cloud Router Switch CRS125-24G-1S-2HnD-IN (RouterOS L5), desktop enclosure</t>
  </si>
  <si>
    <t>CI115.3.2.6.17</t>
  </si>
  <si>
    <t>Mikrotik komutators Cloud Router Switch CRS125-24G-1S-IN</t>
  </si>
  <si>
    <t>CI115.3.2.6.18</t>
  </si>
  <si>
    <t>Cloud Router Switch 109-8G-1S-2HnD-IN with Atheros AR9344 CPU, 128MB RAM, 8xGigabit LAN, 1xSFP, 2.4G</t>
  </si>
  <si>
    <t>CI115.3.2.6.19</t>
  </si>
  <si>
    <t>CRS210-8G-2S+IN</t>
  </si>
  <si>
    <t>CI115.3.2.6.20</t>
  </si>
  <si>
    <t xml:space="preserve">CCR1009-7G-1C-1S+ </t>
  </si>
  <si>
    <t>CI115.3.2.6.21</t>
  </si>
  <si>
    <t>Mikrotik Cloud Router Switch 212-1G-10S-1S+IN</t>
  </si>
  <si>
    <t>CI115.3.2.6.22</t>
  </si>
  <si>
    <t>(CRS112-8G-4S-IN) Cloud Router Switch 112-8G-4S-IN</t>
  </si>
  <si>
    <t>CI115.3.2.6.23</t>
  </si>
  <si>
    <t>Cloud Router Switch 106-1C-5S</t>
  </si>
  <si>
    <t>CI115.3.2.6.24</t>
  </si>
  <si>
    <t>Cloud Smart Switch 326-24G-2S+RM</t>
  </si>
  <si>
    <t>CI115.3.2.6.25</t>
  </si>
  <si>
    <t>Cloud Router Switch 326-24G-2S+RM with RouterOS L5, 1U rackmount enclosure</t>
  </si>
  <si>
    <t>CI115.3.2.6.26</t>
  </si>
  <si>
    <t>CI115.3.2.6.27</t>
  </si>
  <si>
    <t>(CRS112-8P-4S-IN) Cloud Router Switch 112-8P-4S-IN</t>
  </si>
  <si>
    <t>CI115.3.2.7.</t>
  </si>
  <si>
    <t>DELL EMC komutatori**</t>
  </si>
  <si>
    <t>CI115.3.2.7.1.</t>
  </si>
  <si>
    <t>Dell EMC Networking  N1500 sērijas komutatori</t>
  </si>
  <si>
    <t>CI115.3.2.7.1.1</t>
  </si>
  <si>
    <t>Dell Networking N1524, 24x 1GbE + 4x 10GbE SFP+ switch</t>
  </si>
  <si>
    <t>CI115.3.2.7.1.2</t>
  </si>
  <si>
    <t>Dell Networking N1524P, PoE+, 24x 1GbE + 4x 10GbE SFP+ switch</t>
  </si>
  <si>
    <t>CI115.3.2.7.1.3</t>
  </si>
  <si>
    <t>Dell Networking N1548, 48x 1GbE + 4x 10GbE SFP+ switch</t>
  </si>
  <si>
    <t>CI115.3.2.7.1.4</t>
  </si>
  <si>
    <t>Dell Networking N1548P, PoE+, 48x 1GbE + 4x 10GbE SFP+ switch</t>
  </si>
  <si>
    <t>CI115.3.2.7.2.</t>
  </si>
  <si>
    <t>Dell EMC Networking  N4000 sērijas komutatori</t>
  </si>
  <si>
    <t>CI115.3.2.7.2.1</t>
  </si>
  <si>
    <t>Dell Networking N4032F, 24 x 10GbE SFP+ Ports switch</t>
  </si>
  <si>
    <t>CI115.3.2.7.2.2</t>
  </si>
  <si>
    <t>Dell Networking N4032, 24 x 10GBASE-T Ports, switch</t>
  </si>
  <si>
    <t>CI115.3.2.7.2.3</t>
  </si>
  <si>
    <t>Dell Networking N4064F, 48 x 10GbE SFP+, 2 x 40GbE QSFP+ Ports, switch</t>
  </si>
  <si>
    <t>CI115.3.2.7.2.4</t>
  </si>
  <si>
    <t>Dell Networking N4064, 48 x 10GBASE-T, 2 x 40GbE QSFP+ Ports switch</t>
  </si>
  <si>
    <t>CI115.3.2.7.3</t>
  </si>
  <si>
    <t>Dell EMC Networking  S3100 sērijas komutatori</t>
  </si>
  <si>
    <t>CI115.3.2.7.3.1</t>
  </si>
  <si>
    <t>S3124,L3,24x1GbE,2xCombo,2x10GbE SFP+fixed ports switch</t>
  </si>
  <si>
    <t>CI115.3.2.7.3.2</t>
  </si>
  <si>
    <t>S3124F,L3,24x1GbE SFP,2xCombo,2x10GbE SFP+fixed ports switch</t>
  </si>
  <si>
    <t>CI115.3.2.7.3.3</t>
  </si>
  <si>
    <t>S3124P,L3,PoE+,24x1GbE,2xCombo,2x10GbE SFP+fixed ports switch</t>
  </si>
  <si>
    <t>CI115.3.2.7.3.4</t>
  </si>
  <si>
    <t>S3148,L3,48x1GbE,2xCombo,2x10GbE SFP+fixed ports switch</t>
  </si>
  <si>
    <t>CI115.3.2.7.3.5</t>
  </si>
  <si>
    <t>S3148P,L3,PoE+,48x1GbE,2xCombo,2x10GbE SFP+fixed ports switch</t>
  </si>
  <si>
    <t>CI115.3.2.7.4.</t>
  </si>
  <si>
    <t>Dell EMC Networking  S4100 sērijas komutatori</t>
  </si>
  <si>
    <t>CI115.3.2.7.4.1</t>
  </si>
  <si>
    <t>Dell EMC Switch S4112F, 12 x 10GbE SFP+, 3 x 100GbE QSFP28  with OS</t>
  </si>
  <si>
    <t>CI115.3.2.7.4.2</t>
  </si>
  <si>
    <t>Dell EMC Switch S4112T, 12 x 10GBaseT, 3 x 100GbE QSFP28 with OS</t>
  </si>
  <si>
    <t>CI115.3.2.7.4.3</t>
  </si>
  <si>
    <t>Dell EMC Switch S4128F-ON, 1U 28 x 10GbE SFP+, 2 x QSFP28  with OS</t>
  </si>
  <si>
    <t>CI115.3.2.7.4.4</t>
  </si>
  <si>
    <t>Dell EMC Switch S4128F-ON, 1U 28 x 10GbE SFP+, 2 x QSFP28  no OS</t>
  </si>
  <si>
    <t>CI115.3.2.7.4.5</t>
  </si>
  <si>
    <t>Dell EMC Switch S4128T-ON, 1U, 28 x 10Gbase-T, 2 x QSFP28 with OS</t>
  </si>
  <si>
    <t>CI115.3.2.7.4.6</t>
  </si>
  <si>
    <t>Dell EMC Switch S4148FE-ON, 1U, 48 x 10GbE SFP+, 4 x QSFP28, 2xQSFP+ with OS</t>
  </si>
  <si>
    <t>CI115.3.2.7.4.7</t>
  </si>
  <si>
    <t>Dell EMC Switch S4148FE-ON, 1U, 48 x 10GbE SFP+, 4 x QSFP28, 2xQSFP+  no OS</t>
  </si>
  <si>
    <t>CI115.3.2.7.4.8</t>
  </si>
  <si>
    <t>Dell EMC Switch S4148T-ON, 1U, 48 x 10Gbase-T, 4 x QSFP28, 2 x QSFP+ no OS</t>
  </si>
  <si>
    <t>CI115.3.2.7.4.9</t>
  </si>
  <si>
    <t>Dell EMC Switch S4148T-ON, 1U, 48 x 10Gbase-T, 4 x QSFP28, 2 x QSFP+ with OS</t>
  </si>
  <si>
    <t>CI115.3.2.7.5.</t>
  </si>
  <si>
    <t>Dell EMC Networking  S5100 sērijas komutatori</t>
  </si>
  <si>
    <t>CI115.3.2.7.5.1</t>
  </si>
  <si>
    <t>S5148F, 48x 25GbE SFP+, 6x 100GbE QSFP28</t>
  </si>
  <si>
    <t>CI115.3.2.9</t>
  </si>
  <si>
    <t>Fortinet  infrastruktūras paplašinājumi</t>
  </si>
  <si>
    <t>CI115.3.2.9.1</t>
  </si>
  <si>
    <t>Fortinet FortiSwitch 100 sērijas komutatori</t>
  </si>
  <si>
    <t>CI115.3.2.9.1.1</t>
  </si>
  <si>
    <t>FortiSwitch-108E</t>
  </si>
  <si>
    <t>CI115.3.2.9.1.2</t>
  </si>
  <si>
    <t>FortiSwitch-108E-FPOE</t>
  </si>
  <si>
    <t>CI115.3.2.9.1.3</t>
  </si>
  <si>
    <t>FortiSwitch-108E-POE</t>
  </si>
  <si>
    <t>CI115.3.2.9.1.4</t>
  </si>
  <si>
    <t>FortiSwitch-124E</t>
  </si>
  <si>
    <t>CI115.3.2.9.1.5</t>
  </si>
  <si>
    <t>FortiSwitch-124E-FPOE</t>
  </si>
  <si>
    <t>CI115.3.2.9.1.6</t>
  </si>
  <si>
    <t>FortiSwitch-124E-POE</t>
  </si>
  <si>
    <t>CI115.3.2.9.2</t>
  </si>
  <si>
    <t>Fortinet FortiSwitch 200 sērijas komutatori</t>
  </si>
  <si>
    <t>CI115.3.2.9.2.1</t>
  </si>
  <si>
    <t>FortiSwitch-224D-FPOE</t>
  </si>
  <si>
    <t>CI115.3.2.9.2.2</t>
  </si>
  <si>
    <t>FortiSwitch-224E</t>
  </si>
  <si>
    <t>CI115.3.2.9.2.3</t>
  </si>
  <si>
    <t>FortiSwitch-224E-POE</t>
  </si>
  <si>
    <t>CI115.3.2.9.2.4</t>
  </si>
  <si>
    <t>FortiSwitch-248D</t>
  </si>
  <si>
    <t>CI115.3.2.9.2.5</t>
  </si>
  <si>
    <t>FortiSwitch-248E-FPOE</t>
  </si>
  <si>
    <t>CI115.3.2.9.2.6</t>
  </si>
  <si>
    <t>FortiSwitch-248E-POE</t>
  </si>
  <si>
    <t>CI115.3.2.9.3</t>
  </si>
  <si>
    <t>Fortinet FortiSwitch 400 sērijas komutatori</t>
  </si>
  <si>
    <t>CI115.3.2.9.3.1</t>
  </si>
  <si>
    <t>FortiSwitch-424D</t>
  </si>
  <si>
    <t>CI115.3.2.9.3.2</t>
  </si>
  <si>
    <t>FortiSwitch-424D-FPOE</t>
  </si>
  <si>
    <t>CI115.3.2.9.3.3</t>
  </si>
  <si>
    <t>FortiSwitch-424D-POE</t>
  </si>
  <si>
    <t>CI115.3.2.9.3.4</t>
  </si>
  <si>
    <t>FortiSwitch-448D</t>
  </si>
  <si>
    <t>CI115.3.2.9.3.5</t>
  </si>
  <si>
    <t>FortiSwitch-448D-FPOE</t>
  </si>
  <si>
    <t>CI115.3.2.9.3.6</t>
  </si>
  <si>
    <t>FortiSwitch-448D-POE</t>
  </si>
  <si>
    <t>CI115.3.2.9.4</t>
  </si>
  <si>
    <t>Fortinet FortiSwitch 500 sērijas komutatori</t>
  </si>
  <si>
    <t>CI115.3.2.9.4.1</t>
  </si>
  <si>
    <t>FortiSwitch-524D</t>
  </si>
  <si>
    <t>CI115.3.2.9.4.2</t>
  </si>
  <si>
    <t>FortiSwitch-524D-FPOE</t>
  </si>
  <si>
    <t>CI115.3.2.9.4.3</t>
  </si>
  <si>
    <t>FortiSwitch-548D</t>
  </si>
  <si>
    <t>CI115.3.2.9.4.4</t>
  </si>
  <si>
    <t>FortiSwitch-548D-FPOE</t>
  </si>
  <si>
    <t>CI115.3.2.9.5</t>
  </si>
  <si>
    <t>Fortinet FortiSwitch 1000 sērijas komutatori</t>
  </si>
  <si>
    <t>CI115.3.2.9.5.1</t>
  </si>
  <si>
    <t>FortiSwitch-1024D</t>
  </si>
  <si>
    <t>CI115.3.2.9.5.2</t>
  </si>
  <si>
    <t>FortiSwitch-1048D</t>
  </si>
  <si>
    <t>CI115.3.2.9.5.3</t>
  </si>
  <si>
    <t>FortiSwitch-1048E</t>
  </si>
  <si>
    <t>CI115.3.2.9.6</t>
  </si>
  <si>
    <t>Fortinet FortiSwitch 3000 sērijas komutatori</t>
  </si>
  <si>
    <t>CI115.3.2.9.6.1</t>
  </si>
  <si>
    <t>FortiSwitch-3032D</t>
  </si>
  <si>
    <t>CI115.3.2.9.7</t>
  </si>
  <si>
    <t>Fortinet FortiSwitch Rugged sērijas komutatori</t>
  </si>
  <si>
    <t>CI115.3.2.9.7.1</t>
  </si>
  <si>
    <t>FortiSwitchRugged-112D-POE</t>
  </si>
  <si>
    <t>CI115.3.2.9.7.2</t>
  </si>
  <si>
    <t>FortiSwitchRugged-124D</t>
  </si>
  <si>
    <t>CI115.3.2.10</t>
  </si>
  <si>
    <t>Citrix  tīkla infrastruktūras paplašinājumi</t>
  </si>
  <si>
    <t>CI115.3.2.10.1</t>
  </si>
  <si>
    <t>Citrix NetScaler SDX11500</t>
  </si>
  <si>
    <t>CI115.3.2.10.2</t>
  </si>
  <si>
    <t>Citrix NetScaler SDX 8015</t>
  </si>
  <si>
    <t>CI115.3.2.11</t>
  </si>
  <si>
    <t>Lenovo  komutatori</t>
  </si>
  <si>
    <t>CI115.3.2.11.1</t>
  </si>
  <si>
    <t>Lenovo RackSwitch G7028</t>
  </si>
  <si>
    <t>CI115.3.2.11.2</t>
  </si>
  <si>
    <t>Lenovo RackSwitch G7052</t>
  </si>
  <si>
    <t>CI115.3.2.11.3</t>
  </si>
  <si>
    <t>Lenovo RackSwitch G8054</t>
  </si>
  <si>
    <t>CI115.3.2.11.4</t>
  </si>
  <si>
    <t>Lenovo ThinkSystem NE10032</t>
  </si>
  <si>
    <t>CI115.3.2.11.5</t>
  </si>
  <si>
    <t>Lenovo ThinkSystem NE2572</t>
  </si>
  <si>
    <t>CI115.3.2.11.6</t>
  </si>
  <si>
    <t>Lenovo ThinkSystem NE2572O</t>
  </si>
  <si>
    <t>CI115.3.2.11.7</t>
  </si>
  <si>
    <t>Lenovo ThinkSystem NE1032</t>
  </si>
  <si>
    <t>CI115.3.2.11.8</t>
  </si>
  <si>
    <t>Lenovo ThinkSystem NE1032T</t>
  </si>
  <si>
    <t>CI115.3.2.11.9</t>
  </si>
  <si>
    <t>Lenovo ThinkSystem NE1072T</t>
  </si>
  <si>
    <t>CI115.3.3.</t>
  </si>
  <si>
    <t>Bezvadu tīkla paplašināšana*</t>
  </si>
  <si>
    <t>CI115.3.3.1.</t>
  </si>
  <si>
    <t>Cisco bezvadu tīklu paplašinājumi</t>
  </si>
  <si>
    <t>CI115.3.3.1.1.</t>
  </si>
  <si>
    <t>Bezvadu tīkla piekļuves punkti ar papildaprīkojumu</t>
  </si>
  <si>
    <t>CI115.3.3.1.1.1.</t>
  </si>
  <si>
    <t>Kontrolieri un piekļuves punkti</t>
  </si>
  <si>
    <t>CI115.3.3.1.1.1.1</t>
  </si>
  <si>
    <t>AIR-CT3504-K9</t>
  </si>
  <si>
    <t>CI115.3.3.1.1.1.2</t>
  </si>
  <si>
    <t>AIR-AP1815W-E-K9</t>
  </si>
  <si>
    <t>CI115.3.3.1.1.1.3</t>
  </si>
  <si>
    <t>AIR-AP1815I-E-K9</t>
  </si>
  <si>
    <t>CI115.3.3.1.1.1.4</t>
  </si>
  <si>
    <t>AIR-AP1815M-E-K9</t>
  </si>
  <si>
    <t>CI115.3.3.1.1.1.5</t>
  </si>
  <si>
    <t>AIR-AP1815T-E-K9</t>
  </si>
  <si>
    <t>CI115.3.3.1.1.1.6</t>
  </si>
  <si>
    <t>AIR-AP4802I-E-K9</t>
  </si>
  <si>
    <t>CI115.3.3.1.1.1.7</t>
  </si>
  <si>
    <t>AIR-AP1542I-E-K9</t>
  </si>
  <si>
    <t>CI115.3.3.1.1.1.8</t>
  </si>
  <si>
    <t>AIR-AP1542D-E-K9</t>
  </si>
  <si>
    <t>CI115.3.3.1.1.1.9</t>
  </si>
  <si>
    <t>MR74-HW</t>
  </si>
  <si>
    <t>CI115.3.3.1.1.1.10</t>
  </si>
  <si>
    <t>MR53-HW</t>
  </si>
  <si>
    <t>CI115.3.3.1.1.1.11</t>
  </si>
  <si>
    <t>MR53E-HW</t>
  </si>
  <si>
    <t>CI115.3.3.1.1.1.12</t>
  </si>
  <si>
    <t>MR52-HW</t>
  </si>
  <si>
    <t>CI115.3.3.1.1.1.13</t>
  </si>
  <si>
    <t>MR42-HW</t>
  </si>
  <si>
    <t>CI115.3.3.1.1.1.14</t>
  </si>
  <si>
    <t>MR42E-HW</t>
  </si>
  <si>
    <t>CI115.3.3.1.1.1.15</t>
  </si>
  <si>
    <t>MR33-HW</t>
  </si>
  <si>
    <t>CI115.3.3.1.1.1.16</t>
  </si>
  <si>
    <t>MR30H-HW</t>
  </si>
  <si>
    <t>CI115.3.3.1.1.1.17</t>
  </si>
  <si>
    <t>AIR-AP1832I-E-K9</t>
  </si>
  <si>
    <t>CI115.3.3.1.1.1.18</t>
  </si>
  <si>
    <t>AIR-AP1852I-E-K9</t>
  </si>
  <si>
    <t>CI115.3.3.1.1.1.19</t>
  </si>
  <si>
    <t>AIR-AP2802I-E-K9</t>
  </si>
  <si>
    <t>CI115.3.3.1.1.1.20</t>
  </si>
  <si>
    <t>AIR-AP2802E-E-K9</t>
  </si>
  <si>
    <t>CI115.3.3.1.1.1.21</t>
  </si>
  <si>
    <t>AIR-AP3802I-E-K9</t>
  </si>
  <si>
    <t>CI115.3.3.1.1.1.22</t>
  </si>
  <si>
    <t>AIR-AP3802e-E-K9</t>
  </si>
  <si>
    <t>CI115.3.3.1.1.1.23</t>
  </si>
  <si>
    <t>AIR-AP3802p-E-K9</t>
  </si>
  <si>
    <t>CI115.3.3.1.1.2.</t>
  </si>
  <si>
    <t>Antenas</t>
  </si>
  <si>
    <t>CI115.3.3.1.1.2.1</t>
  </si>
  <si>
    <t>AIR-ANT2535SDW-R</t>
  </si>
  <si>
    <t>CI115.3.3.2.</t>
  </si>
  <si>
    <t>Extreme Networks bezvadu tīklu paplašinājumi</t>
  </si>
  <si>
    <t>CI115.3.3.2.1.</t>
  </si>
  <si>
    <t>Extreme Networks kontrolieri</t>
  </si>
  <si>
    <t>CI115.3.3.2.1.1</t>
  </si>
  <si>
    <t>WS-C35 IDENTIFI WIRELESS APPLIANCE</t>
  </si>
  <si>
    <t>CI115.3.3.2.1.2</t>
  </si>
  <si>
    <t>WS-C5215 WLAN CONTROLLER</t>
  </si>
  <si>
    <t>CI115.3.3.2.1.3</t>
  </si>
  <si>
    <t>WS-V2110-9-ROW</t>
  </si>
  <si>
    <t>CI115.3.3.2.1.4</t>
  </si>
  <si>
    <t>WS-V2110-10-BASE</t>
  </si>
  <si>
    <t>CI115.3.3.2.2.</t>
  </si>
  <si>
    <t>Extreme Networks piekļuves punkti</t>
  </si>
  <si>
    <t>CI115.3.3.2.2.1</t>
  </si>
  <si>
    <t>WS-AP3935I-ROW</t>
  </si>
  <si>
    <t>CI115.3.3.2.2.2</t>
  </si>
  <si>
    <t>WS-AP3935E-ROW</t>
  </si>
  <si>
    <t>CI115.3.3.2.2.3</t>
  </si>
  <si>
    <t>WS-AP3912i-ROW</t>
  </si>
  <si>
    <t>CI115.3.3.2.2.4</t>
  </si>
  <si>
    <t>WS-AP3916ic-ROW</t>
  </si>
  <si>
    <t>CI115.3.3.2.2.5</t>
  </si>
  <si>
    <t>WS-AP3915i-ROW</t>
  </si>
  <si>
    <t>CI115.3.3.2.2.6</t>
  </si>
  <si>
    <t>WS-AP3965I-ROW</t>
  </si>
  <si>
    <t>CI115.3.3.2.2.7</t>
  </si>
  <si>
    <t>WS-AP3965E-ROW</t>
  </si>
  <si>
    <t>CI115.3.3.2.2.8</t>
  </si>
  <si>
    <t>WS-AP3917i-ROW</t>
  </si>
  <si>
    <t>CI115.3.3.2.2.9</t>
  </si>
  <si>
    <t>WS-AP3917e-ROW</t>
  </si>
  <si>
    <t>CI115.3.3.2.2.11</t>
  </si>
  <si>
    <t>AP 510 i/ e</t>
  </si>
  <si>
    <t>CI115.3.3.2.2.12</t>
  </si>
  <si>
    <t>AP 50 5i</t>
  </si>
  <si>
    <t>CI115.3.3.2.2.14</t>
  </si>
  <si>
    <t>AP7632</t>
  </si>
  <si>
    <t>CI115.3.3.2.2.15</t>
  </si>
  <si>
    <t>AP7662</t>
  </si>
  <si>
    <t>CI115.3.3.2.2.16</t>
  </si>
  <si>
    <t>AP8533</t>
  </si>
  <si>
    <t>CI115.3.3.2.2.17</t>
  </si>
  <si>
    <t>AP8432</t>
  </si>
  <si>
    <t>CI115.3.3.3.</t>
  </si>
  <si>
    <t>Mikrotik bezvadu tīklu paplašinājumi</t>
  </si>
  <si>
    <t>CI115.3.3.3.1.</t>
  </si>
  <si>
    <t>Mikrotik bezvadu piekļuves punkti</t>
  </si>
  <si>
    <t>CI115.3.3.3.1.1</t>
  </si>
  <si>
    <t>RB941-2nD-TC</t>
  </si>
  <si>
    <t>CI115.3.3.3.1.2</t>
  </si>
  <si>
    <t>RB951Ui-2nD</t>
  </si>
  <si>
    <t>CI115.3.3.3.1.3</t>
  </si>
  <si>
    <t>RB952Ui-5ac2nD</t>
  </si>
  <si>
    <t>CI115.3.3.3.1.4</t>
  </si>
  <si>
    <t>RBwAP2nD</t>
  </si>
  <si>
    <t>CI115.3.3.3.1.5</t>
  </si>
  <si>
    <t>RBcAP2n</t>
  </si>
  <si>
    <t>CI115.3.3.3.1.6</t>
  </si>
  <si>
    <t>CRS125-24G-1S-2HnD-IN</t>
  </si>
  <si>
    <t>CI115.3.3.3.1.7</t>
  </si>
  <si>
    <t>CRS109-8G-1S-2HnD-IN</t>
  </si>
  <si>
    <t>CI115.3.3.3.1.8</t>
  </si>
  <si>
    <t>RB951Ui-2HnD</t>
  </si>
  <si>
    <t>CI115.3.3.3.1.9</t>
  </si>
  <si>
    <t>RB951G-2HnD</t>
  </si>
  <si>
    <t>CI115.3.3.3.1.10</t>
  </si>
  <si>
    <t>RB2011UiAS-2HnD-IN</t>
  </si>
  <si>
    <t>CI115.3.3.3.1.11</t>
  </si>
  <si>
    <t>RBGrooveA-52HPn</t>
  </si>
  <si>
    <t>CI115.3.3.3.1.12</t>
  </si>
  <si>
    <t>RBSXTLTE3-7</t>
  </si>
  <si>
    <t>CI115.3.3.3.1.13</t>
  </si>
  <si>
    <t>RBSXTR&amp;R11e-LTE SXT LTE with enclosure RouterOS L3</t>
  </si>
  <si>
    <t>CI115.3.3.3.1.14</t>
  </si>
  <si>
    <t>RB912R-2nD-LTm&amp;R11e-LTE) LtAP mini LTE kit</t>
  </si>
  <si>
    <t>CI115.3.3.3.1.15</t>
  </si>
  <si>
    <t>RBwAPR-2nD&amp;R11e-LTE wAP LTE kit</t>
  </si>
  <si>
    <t>CI115.3.3.3.1.16</t>
  </si>
  <si>
    <t>RBcAPGi-5acD2nD</t>
  </si>
  <si>
    <t>CI115.3.3.3.1.17</t>
  </si>
  <si>
    <t>RB4011iGS+5HacQ2HnD-IN</t>
  </si>
  <si>
    <t>CI115.3.3.5.</t>
  </si>
  <si>
    <t>Fortinet bezvadu tīklu paplašinājumi</t>
  </si>
  <si>
    <t>CI115.3.3.5.1.</t>
  </si>
  <si>
    <t>Fortinet bezvadu piekļuves punkti</t>
  </si>
  <si>
    <t>CI115.3.3.5.1.1</t>
  </si>
  <si>
    <t>FortiAP-221E</t>
  </si>
  <si>
    <t>CI115.3.3.5.1.2</t>
  </si>
  <si>
    <t>FortiAP-222E</t>
  </si>
  <si>
    <t>CI115.3.3.5.1.3</t>
  </si>
  <si>
    <t>FortiAP-223E</t>
  </si>
  <si>
    <t>CI115.3.3.5.1.4</t>
  </si>
  <si>
    <t>FortiAP-224E</t>
  </si>
  <si>
    <t>CI115.3.3.5.1.5</t>
  </si>
  <si>
    <t>FortiAP-421E</t>
  </si>
  <si>
    <t>CI115.3.3.5.1.6</t>
  </si>
  <si>
    <t>FortiAP-423E</t>
  </si>
  <si>
    <t>CI115.3.3.5.1.7</t>
  </si>
  <si>
    <t>FortiAP-S221E</t>
  </si>
  <si>
    <t>CI115.3.3.5.1.8</t>
  </si>
  <si>
    <t>FortiAP-S223E</t>
  </si>
  <si>
    <t>CI115.3.3.5.1.9</t>
  </si>
  <si>
    <t>FortiAP-S421E</t>
  </si>
  <si>
    <t>CI115.3.3.5.1.10</t>
  </si>
  <si>
    <t>FortiAP-21D</t>
  </si>
  <si>
    <t>CI115.3.3.5.1.11</t>
  </si>
  <si>
    <t>FortiAP-C24JE</t>
  </si>
  <si>
    <t>CI115.3.3.5.1.12</t>
  </si>
  <si>
    <t>FortiAP-U24JEV</t>
  </si>
  <si>
    <t>CI115.3.3.5.1.13</t>
  </si>
  <si>
    <t>FortiAP-U221EV</t>
  </si>
  <si>
    <t>CI115.3.3.5.1.14</t>
  </si>
  <si>
    <t>FortiAP-U223EV</t>
  </si>
  <si>
    <t>CI115.3.3.5.1.15</t>
  </si>
  <si>
    <t>FortiAP-U321EV</t>
  </si>
  <si>
    <t>CI115.3.3.5.1.16</t>
  </si>
  <si>
    <t>FortiAP-U323EV</t>
  </si>
  <si>
    <t>CI115.3.3.5.1.17</t>
  </si>
  <si>
    <t>FortiAP-U421EV</t>
  </si>
  <si>
    <t>CI115.3.3.5.1.18</t>
  </si>
  <si>
    <t>FortiAP-U422EV</t>
  </si>
  <si>
    <t>CI115.3.3.5.1.19</t>
  </si>
  <si>
    <t>FortiAP-U423EV</t>
  </si>
  <si>
    <t>CI115.3.3.5.1.20</t>
  </si>
  <si>
    <t>FortiWiFi-50E-2R</t>
  </si>
  <si>
    <t>CI115.3.3.5.1.21</t>
  </si>
  <si>
    <t>FortiWiFi-60E</t>
  </si>
  <si>
    <t>CI115.3.3.5.1.22</t>
  </si>
  <si>
    <t>FortiWiFi-61E</t>
  </si>
  <si>
    <t>CI115.3.3.5.2</t>
  </si>
  <si>
    <t>Fortinet bezvadu kontrolieri FortiAP bezvadu piekļuves punktu sērijai</t>
  </si>
  <si>
    <t>CI115.3.3.5.2.1</t>
  </si>
  <si>
    <t>FortiGate-30E</t>
  </si>
  <si>
    <t>CI115.3.3.5.2.2</t>
  </si>
  <si>
    <t>FortiGate-50E</t>
  </si>
  <si>
    <t>CI115.3.3.5.2.3</t>
  </si>
  <si>
    <t>FortiGate-51E</t>
  </si>
  <si>
    <t>CI115.3.3.5.2.4</t>
  </si>
  <si>
    <t>FortiGateRugged-30D</t>
  </si>
  <si>
    <t>CI115.3.3.5.2.5</t>
  </si>
  <si>
    <t>FortiGateRugged-35D</t>
  </si>
  <si>
    <t>CI115.3.3.5.2.6</t>
  </si>
  <si>
    <t>FortiGate-52E</t>
  </si>
  <si>
    <t>CI115.3.3.5.2.7</t>
  </si>
  <si>
    <t>FortiGateRugged-60D</t>
  </si>
  <si>
    <t>CI115.3.3.5.2.8</t>
  </si>
  <si>
    <t>FortiGate-60E</t>
  </si>
  <si>
    <t>CI115.3.3.5.2.9</t>
  </si>
  <si>
    <t>FortiGate-61E</t>
  </si>
  <si>
    <t>CI115.3.3.5.2.10</t>
  </si>
  <si>
    <t>FortiGate-80E</t>
  </si>
  <si>
    <t>CI115.3.3.5.2.11</t>
  </si>
  <si>
    <t>FortiGate-81E</t>
  </si>
  <si>
    <t>CI115.3.3.5.2.12</t>
  </si>
  <si>
    <t>FortiGate-81E-POE</t>
  </si>
  <si>
    <t>CI115.3.3.5.2.13</t>
  </si>
  <si>
    <t>FortiGateRugged-90D</t>
  </si>
  <si>
    <t>CI115.3.3.5.2.14</t>
  </si>
  <si>
    <t>FortiGate-100E</t>
  </si>
  <si>
    <t>CI115.3.3.5.2.15</t>
  </si>
  <si>
    <t>FortiGate-100EF</t>
  </si>
  <si>
    <t>CI115.3.3.5.2.16</t>
  </si>
  <si>
    <t>FortiGate-101E</t>
  </si>
  <si>
    <t>CI115.3.3.5.2.18</t>
  </si>
  <si>
    <t>FortiGate-140E-POE</t>
  </si>
  <si>
    <t>CI115.3.3.5.2.19</t>
  </si>
  <si>
    <t>FortiGate-200E</t>
  </si>
  <si>
    <t>CI115.3.3.5.2.20</t>
  </si>
  <si>
    <t>FortiGate-201E</t>
  </si>
  <si>
    <t>CI115.3.3.5.2.21</t>
  </si>
  <si>
    <t>FortiGate-300E</t>
  </si>
  <si>
    <t>CI115.3.3.5.2.22</t>
  </si>
  <si>
    <t>FortiGate-301E</t>
  </si>
  <si>
    <t>CI115.3.3.5.2.23</t>
  </si>
  <si>
    <t>FortiGate-500E</t>
  </si>
  <si>
    <t>CI115.3.3.5.2.24</t>
  </si>
  <si>
    <t>FortiGate-501E</t>
  </si>
  <si>
    <t>CI115.3.3.5.2.25</t>
  </si>
  <si>
    <t>FortiGate-600E</t>
  </si>
  <si>
    <t>CI115.3.3.5.2.26</t>
  </si>
  <si>
    <t>FortiGate-601E</t>
  </si>
  <si>
    <t>CI115.3.3.5.2.27</t>
  </si>
  <si>
    <t>FortiGate-1000D</t>
  </si>
  <si>
    <t>CI115.3.3.5.2.28</t>
  </si>
  <si>
    <t>FortiGate-1200D</t>
  </si>
  <si>
    <t>CI115.3.3.5.2.29</t>
  </si>
  <si>
    <t>FortiGate-1500D</t>
  </si>
  <si>
    <t>CI115.3.3.5.2.30</t>
  </si>
  <si>
    <t>FortiGate-2000E</t>
  </si>
  <si>
    <t>CI115.3.3.5.2.31</t>
  </si>
  <si>
    <t>FortiGate-2500E</t>
  </si>
  <si>
    <t>CI115.3.3.5.2.32</t>
  </si>
  <si>
    <t>FortiGate-3000D</t>
  </si>
  <si>
    <t>CI115.3.3.5.2.33</t>
  </si>
  <si>
    <t>FortiGate-3400E</t>
  </si>
  <si>
    <t>CI115.3.3.5.2.34</t>
  </si>
  <si>
    <t>FortiGate-3401E</t>
  </si>
  <si>
    <t>CI115.3.3.5.2.35</t>
  </si>
  <si>
    <t>FortiGate-3600E</t>
  </si>
  <si>
    <t>CI115.3.3.5.2.36</t>
  </si>
  <si>
    <t>FortiGate-3601E</t>
  </si>
  <si>
    <t>CI115.3.3.5.2.37</t>
  </si>
  <si>
    <t>FortiGate-3960E</t>
  </si>
  <si>
    <t>CI115.3.3.5.2.38</t>
  </si>
  <si>
    <t>FortiGate-6300F</t>
  </si>
  <si>
    <t>CI115.3.3.5.2.39</t>
  </si>
  <si>
    <t>FortiManager - VM License, Base license for stackable FortiManager-VM.  Manages up to 10 Fortinet devices/Virtual Domains, 1 GB/Day of Logs and 100 GB storage capacity. Designed for all supported FortiManager-VM virtual appliance platforms.</t>
  </si>
  <si>
    <t>CI115.3.3.5.2.40</t>
  </si>
  <si>
    <t>Upgrade license for adding 10 Fortinet devices/Virtual Domains; allows for total of 2 GB/Day of Logs and 200 GB storage capacity.</t>
  </si>
  <si>
    <t>CI115.3.3.5.2.41</t>
  </si>
  <si>
    <t>FortiAnalyzer-200F</t>
  </si>
  <si>
    <t>CI115.3.3.5.2.42</t>
  </si>
  <si>
    <t>FortiAnalyzer-300F</t>
  </si>
  <si>
    <t>CI115.3.3.5.2.43</t>
  </si>
  <si>
    <t>FortiAnalyzer-400E</t>
  </si>
  <si>
    <t>CI115.3.3.5.2.44</t>
  </si>
  <si>
    <t>FortiAnalyzer-VM, Base license for stackable FortiAnalyzer-VM; 1 GB/Day of Logs and 500 GB storage capacity.  Unlimited GB/Day when used in collector mode only. Designed for all supported FortiAnalyzer-VM  virtual appliance platforms.</t>
  </si>
  <si>
    <t>CI115.3.3.5.2.45</t>
  </si>
  <si>
    <t>FortiGate-VM01</t>
  </si>
  <si>
    <t>CI115.3.3.5.2.46</t>
  </si>
  <si>
    <t>FortiGate-VM02</t>
  </si>
  <si>
    <t>CI115.3.3.5.2.48</t>
  </si>
  <si>
    <t>FortiGate-VM04</t>
  </si>
  <si>
    <t>CI115.3.3.5.2.49</t>
  </si>
  <si>
    <t>FortiGate-VM08</t>
  </si>
  <si>
    <t>CI115.3.3.5.2.50</t>
  </si>
  <si>
    <t>FortiGate-VM016</t>
  </si>
  <si>
    <t>CI115.3.3.5.2.51</t>
  </si>
  <si>
    <t>FortiGate-VMUL</t>
  </si>
  <si>
    <t>CI115.3.3.5.2.52</t>
  </si>
  <si>
    <t>FortiGate-VM01V</t>
  </si>
  <si>
    <t>CI115.3.3.5.2.53</t>
  </si>
  <si>
    <t>FortiGate-VM02V</t>
  </si>
  <si>
    <t>CI115.3.3.5.2.55</t>
  </si>
  <si>
    <t>FortiGate-VM04V</t>
  </si>
  <si>
    <t>CI115.3.3.5.2.56</t>
  </si>
  <si>
    <t>FortiGate-VM08V</t>
  </si>
  <si>
    <t>CI115.3.3.5.2.57</t>
  </si>
  <si>
    <t>FortiGate-VM16V</t>
  </si>
  <si>
    <t>CI115.3.3.5.2.58</t>
  </si>
  <si>
    <t>FortiGate-VMULV</t>
  </si>
  <si>
    <t>CI115.3.3.5.3</t>
  </si>
  <si>
    <t>Fortinet bezvadu kontrolieri FortiAP-U (universal) bezvadu piekļuves punktu sērijai</t>
  </si>
  <si>
    <t>CI115.3.3.5.3.1</t>
  </si>
  <si>
    <t>FortiWLC-50D</t>
  </si>
  <si>
    <t>CI115.3.3.5.3.2</t>
  </si>
  <si>
    <t>FortiWLC-200D</t>
  </si>
  <si>
    <t>CI115.3.3.5.3.3</t>
  </si>
  <si>
    <t>FortiWLC-500D</t>
  </si>
  <si>
    <t>CI115.3.3.5.3.4</t>
  </si>
  <si>
    <t>FortiWLC-1000D</t>
  </si>
  <si>
    <t>CI115.3.3.5.3.5</t>
  </si>
  <si>
    <t>FortiWLC-3000D</t>
  </si>
  <si>
    <t>CI115.3.3.5.3.6</t>
  </si>
  <si>
    <t>FortiWLC-VM-50</t>
  </si>
  <si>
    <t>CI115.3.3.5.3.7</t>
  </si>
  <si>
    <t>FortiWLC-VM-200</t>
  </si>
  <si>
    <t>CI115.3.3.5.3.8</t>
  </si>
  <si>
    <t>FortiWLC-VM-500</t>
  </si>
  <si>
    <t>CI115.3.3.5.3.9</t>
  </si>
  <si>
    <t>FortiWLC-VM-1000</t>
  </si>
  <si>
    <t>CI115.3.3.5.3.10</t>
  </si>
  <si>
    <t>FortiWLC-VM-3000</t>
  </si>
  <si>
    <t>CI115.3.3.5.3.11</t>
  </si>
  <si>
    <t>FortiWLM-100D</t>
  </si>
  <si>
    <t>CI115.3.3.5.3.12</t>
  </si>
  <si>
    <t>FortiWLM-1000D</t>
  </si>
  <si>
    <t>CI115.3.3.5.3.13</t>
  </si>
  <si>
    <t>FortiWLM-NM-50-A</t>
  </si>
  <si>
    <t>CI115.3.3.5.3.14</t>
  </si>
  <si>
    <t>FortiWLM-NM-250-A</t>
  </si>
  <si>
    <t>CI115.3.3.5.3.15</t>
  </si>
  <si>
    <t>FortiWLM-NM-2500-A</t>
  </si>
  <si>
    <t>CI115.3.3.5.3.16</t>
  </si>
  <si>
    <t>FortiWLM-VM</t>
  </si>
  <si>
    <t>CI115.3.3.5.3.17</t>
  </si>
  <si>
    <t>FortiConnect MCT-100-U</t>
  </si>
  <si>
    <t>CI115.3.3.6.</t>
  </si>
  <si>
    <t>HP Aruba bezvadu tīklu paplašinājumi</t>
  </si>
  <si>
    <t>CI115.3.3.6.1.</t>
  </si>
  <si>
    <t>HP Aruba bezvadu tīklu kontrolieri</t>
  </si>
  <si>
    <t>CI115.3.3.6.1.1</t>
  </si>
  <si>
    <t>Aruba 7005 (RW) 4-port 10/100/1000BASE-T 16 AP and 1K Client Controller</t>
  </si>
  <si>
    <t>CI115.3.3.6.1.2</t>
  </si>
  <si>
    <t>Aruba 7008 (RW) 8p 100W PoE+ 10/100/1000BASE-T 16 AP and 1K Client Controller</t>
  </si>
  <si>
    <t>CI115.3.3.6.1.3</t>
  </si>
  <si>
    <t>Aruba 7010 (RW) 16p 150W PoE+ 10/100/1000BASE-T 1G BASE-X SFP 32 AP and 2K Clients Controller</t>
  </si>
  <si>
    <t>CI115.3.3.6.1.4</t>
  </si>
  <si>
    <t>Aruba 7024 (RW) 24-port 400W PoE+ 10G BASE-X SFP+ 32 AP and 2K Clients Controller</t>
  </si>
  <si>
    <t>CI115.3.3.6.1.5</t>
  </si>
  <si>
    <t>Aruba 7030 (RW) 8p Dual Pers 10/100/1000BASE-T/1GBASE-X SFP 64 AP and 4K Clients Controller</t>
  </si>
  <si>
    <t>CI115.3.3.6.1.6</t>
  </si>
  <si>
    <t>Aruba 7205 (RW) 2-port 10GBASE-X (SFP+) Controller</t>
  </si>
  <si>
    <t>CI115.3.3.6.1.7</t>
  </si>
  <si>
    <t>Aruba 7210 (RW) 4p 10GBase-X (SFP+) 2p Dual Pers (10/100/1000BASE-T or SFP) Controller</t>
  </si>
  <si>
    <t>CI115.3.3.6.1.8</t>
  </si>
  <si>
    <t>Aruba 7220 (RW) 4p 10GBase-X (SFP+) 2p Dual Pers (10/100/1000BASE-T or SFP) Controller</t>
  </si>
  <si>
    <t>CI115.3.3.6.2.</t>
  </si>
  <si>
    <t>HP Aruba piekļuves punkti</t>
  </si>
  <si>
    <t>CI115.3.3.6.2.1</t>
  </si>
  <si>
    <t>Aruba AP-203H (RW) Unified AP</t>
  </si>
  <si>
    <t>CI115.3.3.6.2.2</t>
  </si>
  <si>
    <t>AP-203H-MNTW Kit with Optional Wall or Dual-gang Box Mount Adapter for 203H Series AP</t>
  </si>
  <si>
    <t>CI115.3.3.6.2.3</t>
  </si>
  <si>
    <t>Aruba AP-203R (RW) Unified Remote AP</t>
  </si>
  <si>
    <t>CI115.3.3.6.2.4</t>
  </si>
  <si>
    <t>Aruba AP-203RP (RW) PoE Unified RAP</t>
  </si>
  <si>
    <t>CI115.3.3.6.2.5</t>
  </si>
  <si>
    <t>Aruba AP-303 (RW) Unified AP</t>
  </si>
  <si>
    <t>CI115.3.3.6.2.6</t>
  </si>
  <si>
    <t>Aruba AP-303P (RW) Unified AP</t>
  </si>
  <si>
    <t>CI115.3.3.6.2.7</t>
  </si>
  <si>
    <t>Aruba AP-303HR (EU) Remote AP Bundle</t>
  </si>
  <si>
    <t>CI115.3.3.6.2.8</t>
  </si>
  <si>
    <t>Aruba AP-303H (RW) Unified AP</t>
  </si>
  <si>
    <t>CI115.3.3.6.2.9</t>
  </si>
  <si>
    <t>Aruba AP-305 802.11n/ac 2x2:2/3x3:3 MU-MIMO Dual Radio Integrated Antenna AP</t>
  </si>
  <si>
    <t>CI115.3.3.6.2.10</t>
  </si>
  <si>
    <t>Aruba IAP-305 (RW) 802.11n/ac Dual 2x2:2/3x3:3 MU-MIMO Radio Integrated Antenna Instant AP</t>
  </si>
  <si>
    <t>CI115.3.3.6.2.11</t>
  </si>
  <si>
    <t>Aruba AP-315 802.11n/ac 2x2:2/4x4:4 MU-MIMO Dual Radio Integrated Antenna AP</t>
  </si>
  <si>
    <t>CI115.3.3.6.2.12</t>
  </si>
  <si>
    <t>Aruba Instant IAP-315 (RW) 802.11n/ac Dual 2x2:2/4x4:4 MU-MIMO Radio Integrated Antenna AP</t>
  </si>
  <si>
    <t>CI115.3.3.6.2.13</t>
  </si>
  <si>
    <t>Aruba AP-325 802.11n/ac 4x4:4 MU-MIMO Dual Radio Integrated Antenna AP</t>
  </si>
  <si>
    <t>CI115.3.3.6.2.14</t>
  </si>
  <si>
    <t>Aruba Instant IAP-325 (RW) 802.11n/ac Dual 4x4:4 MU-MIMO Radio Integrated Antenna AP</t>
  </si>
  <si>
    <t>CI115.3.3.6.2.15</t>
  </si>
  <si>
    <t>Aruba AP-335 802.11n/ac 4x4:4 MU-MIMO Dual Radio Integrated Antenna 2.5+1 GbE AP</t>
  </si>
  <si>
    <t>CI115.3.3.6.2.16</t>
  </si>
  <si>
    <t>Aruba Instant IAP-335 (RW) 802.11n/ac Dual 4x4:4 MU-MIMO Radio Integrated Antenna 2.5+1 GbE AP</t>
  </si>
  <si>
    <t>CI115.3.3.6.2.17</t>
  </si>
  <si>
    <t>Aruba AP-365 (RW) Outdoor AP</t>
  </si>
  <si>
    <t>CI115.3.3.6.2.18</t>
  </si>
  <si>
    <t>Aruba AP-367 (RW) Outdoor AP</t>
  </si>
  <si>
    <t>CI115.3.3.6.2.19</t>
  </si>
  <si>
    <t>Aruba AP-377 (RW) Outdoor 11ac AP</t>
  </si>
  <si>
    <t>CI115.3.3.6.2.20</t>
  </si>
  <si>
    <t>Aruba AP-375 (RW) Outdoor 11ac AP</t>
  </si>
  <si>
    <t>CI115.3.3.6.2.21</t>
  </si>
  <si>
    <t>HPE OC20 802.11ac (RW) Access Point</t>
  </si>
  <si>
    <t>CI115.3.3.6.2.22</t>
  </si>
  <si>
    <t>Aruba 501 Wireless Client Bridge</t>
  </si>
  <si>
    <t>CI115.3.3.7.</t>
  </si>
  <si>
    <t>SAF bezvadu tīklu paplašinājumi</t>
  </si>
  <si>
    <t>CI115.3.3.7.1.</t>
  </si>
  <si>
    <t>SAF radio bloki</t>
  </si>
  <si>
    <t>CI115.3.3.7.1.1</t>
  </si>
  <si>
    <t>Integra</t>
  </si>
  <si>
    <t>CI115.3.3.7.1.2</t>
  </si>
  <si>
    <t>CFIP Lumina FODU</t>
  </si>
  <si>
    <t>CI115.3.3.7.1.3</t>
  </si>
  <si>
    <t>CFIP Phoenix ODU</t>
  </si>
  <si>
    <t>CI115.3.3.7.2.</t>
  </si>
  <si>
    <t>SAF iekštelpu bloki</t>
  </si>
  <si>
    <t>CI115.3.3.7.2.1</t>
  </si>
  <si>
    <t>CFIP PhoeniX IDU 100Mbps</t>
  </si>
  <si>
    <t>CI115.3.3.7.2.2</t>
  </si>
  <si>
    <t>CFIP PhoeniX IDU 100Mbps PP</t>
  </si>
  <si>
    <t>CI115.3.3.7.2.3</t>
  </si>
  <si>
    <t>CFIP PhoeniX IDU 360Mbps</t>
  </si>
  <si>
    <t>CI115.3.3.7.2.4</t>
  </si>
  <si>
    <t>CFIP PhoeniX IDU 360Mbps PP</t>
  </si>
  <si>
    <t>CI115.3.3.7.2.5</t>
  </si>
  <si>
    <t>CFIP Marathon II FIDU 1.4GHz</t>
  </si>
  <si>
    <t>CI115.3.3.7.3.</t>
  </si>
  <si>
    <t>SAF spektra analizatori</t>
  </si>
  <si>
    <t>CI115.3.3.7.3.1</t>
  </si>
  <si>
    <t>Spectrum Compact 2-8GHz</t>
  </si>
  <si>
    <t>CI115.3.3.7.3.2</t>
  </si>
  <si>
    <t>Spectrum Compact 10-18GHz</t>
  </si>
  <si>
    <t>Prasības 3.daļai "Tīkla iekārtas"</t>
  </si>
  <si>
    <t>Atbilstība standartiem un normatīviem aktiem</t>
  </si>
  <si>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RoHS-compliant. Piedāvātā tehnika nedrīkst būt iepriekš lietota, tajā nedrīkst būt iebūvētas lietotas vai atjaunotas komponentes.</t>
  </si>
  <si>
    <t>Iekārtu atbilstība ir novērtēta un apliecināta saskaņā ar Ministru kabineta 2007.gada 21.augusta noteikumu Nr.561 "Radioiekārtu un elektronisko sakaru galiekārtu atbilstības novērtēšanas, izplatīšanas un lietošanas kārtība" 3.nodaļā noteikto.</t>
  </si>
  <si>
    <t>Iekārtām ar saviem parametriem jānodrošina atbilstība Nacionālajam radiofrekvenču plānam (Ministru kabineta 2009.gada 6.oktobra noteikumi Nr.1151 "Noteikumi par radiofrekvenču spektra joslu sadalījumu radiosakaru veidiem un iedalījumu radiosakaru sistēmām, kā arī par radiofrekvenču spektra joslu izmantošanas vispārīgajiem nosacījumiem").</t>
  </si>
  <si>
    <t>Preces kods</t>
  </si>
  <si>
    <t>Pozīcijās ar norādītu kodu Pircējs var pieprasīt un Piegādātājs var piedāvāt ekvivalentas preces no attiecīgā ražotāja ar to specifiskajiem kodiem.</t>
  </si>
  <si>
    <t>Piedāvājot tehniku 3.daļā "Tīkla iekārtas", obligāti jāpiedāvā 6.daļas "Papildu komponentes servertehnikai" CI115.6.2.sadaļā iekļautās visas attiecīgā ražotāja papildkomponentes.</t>
  </si>
  <si>
    <t>*
Prasības grēdojamo / modulāro komutatoru Pircējam</t>
  </si>
  <si>
    <t>Minēto apakšpozīciju Pircējam (gala lietotāja iestādei) jāatbilst prasībai, ka attiecīgā Pircēja (gala lietotāja iestādei) rīcībā jābūt attiecīgā ražotāja grēdojamiem/modulāriem komutatoriem.
Piegādātājs specifikācijā minētajām precēm var piedāvāt ekvivalentas. Par ekvivalentu šī konkursa ietvaros tiek uzskatīts tāds iekārtu un programmatūras kopums, kas ir ekvivalents pieprasītajam gan pēc funkcionalitātes, t.sk. fiziskās saderības, gan tehniskajām iespējām, gan no lietotāja un programmatiskās saskarnes viedokļa (API – Aplication Programming Interface, datņu formāti, ieraksti u.tml.). Piedāvātajam iekārtu un programmatūras kopumam ir jābūt arī ekonomiski ekvivalentam attiecībā uz izmaksām, kas varētu rasties risinājuma ieviešanas un lietošanas laikā. Gadījumā, ja tiek piedāvāts ekvivalents iekārtu un programmatūras kopums, Piegādātājam jānodrošina visu Pircēja darbinieku apmācība risinājuma lietošanai, piedāvājuma cenā iekļaujot visas izmaksas, kas saistītas ar risinājuma ieviešanu, integrēšanu esošajā sistēmā, licencēšanu un citus iespējamos izdevumus visā risinājuma lietošanas laikā.</t>
  </si>
  <si>
    <t>**
Prasības bezvadu risinājumu paplašinājumu Pircējam</t>
  </si>
  <si>
    <t>Minēto apakšpozīciju Pircējam (gala lietotāja iestādei) jāatbilst prasībai, ka attiecīgā Pircēja (gala lietotāja iestādes) rīcībā ir jābūt attiecīgā ražotāja bezvadu tīkla risinājumam.
Piegādātājs specifikācijā minētajām precēm var piedāvāt ekvivalentas. Par ekvivalentu šī konkursa ietvaros tiek uzskatīts tāds iekārtu un programmatūras kopums, kas ir ekvivalents pieprasītajam gan pēc funkcionalitātes, t.sk. fiziskās saderības, gan tehniskajām iespējām, gan no lietotāja un programmatiskās saskarnes viedokļa (API – Aplication Programming Interface, datņu formāti, ieraksti u.tml.). Piedāvātajam iekārtu un programmatūras kopumam ir jābūt arī ekonomiski ekvivalentam attiecībā uz izmaksām, kas varētu rasties risinājuma ieviešanas un lietošanas laikā. Gadījumā, ja tiek piedāvāts ekvivalents iekārtu un programmatūras kopums, Piegādātājam jānodrošina visu Pircēja darbinieku apmācība risinājuma lietošanai, piedāvājuma cenā iekļaujot visas izmaksas, kas saistītas ar risinājuma ieviešanu, integrēšanu esošajā sistēmā, licencēšanu, un citus iespējamos izdevumus visā risinājuma lietošanas laikā.</t>
  </si>
  <si>
    <t>Detalizēts apraksts par garantijas apkopes veikšanas kārtību 3.daļai „Tīkla iekārtas"</t>
  </si>
  <si>
    <t xml:space="preserve">Piegādātās servertehnikas garantijas laiks vismaz divi gadi sākas ar preču piegādes un kvalitātes apstiprināšanas Elektronisko iepirkumu sistēmā brīdi. Piegādes dokumentos ir jānorāda tehnikas seriālais numurs un publiska ražotāja tīmekļa vieta garantijas pārbaudei vai jābūt citam veidam kā pārliecinātos par ražotāja garantijas esamību. </t>
  </si>
  <si>
    <t>Piegādātājam tehniskajā piedāvājumā jānorāda precīza modeļu sērija un saite uz detalizētu aprakstu.</t>
  </si>
  <si>
    <t xml:space="preserve">Garantijas remonta izpildes laiks un vieta:
- Piegādātājs nodrošina palīdzības dienestu, kurš pieejams darba dienās laikā no plkst. 9.00 līdz 17.00.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
</t>
  </si>
  <si>
    <t>CI115.4.</t>
  </si>
  <si>
    <t>Nepārtrauktās elektrobarošanas avoti ar jaudu no 1000 VA</t>
  </si>
  <si>
    <t>Vienas vienības maksimālā cena bez PVN (EUR)**</t>
  </si>
  <si>
    <t>CI115.4.1</t>
  </si>
  <si>
    <t>1.veids</t>
  </si>
  <si>
    <t>Arhitektūra</t>
  </si>
  <si>
    <t>Line-Interactive</t>
  </si>
  <si>
    <t>Tips</t>
  </si>
  <si>
    <t>Tower</t>
  </si>
  <si>
    <t>Augstums</t>
  </si>
  <si>
    <t>Nav specificēts</t>
  </si>
  <si>
    <t>Maksimālā darbības jauda (VA/W)</t>
  </si>
  <si>
    <t>Ne mazāk kā 1000VA/600W</t>
  </si>
  <si>
    <t>Iekārtas darbības nodrošināšana pie sprieguma</t>
  </si>
  <si>
    <t>187-280VAC</t>
  </si>
  <si>
    <t>Darba frekvence</t>
  </si>
  <si>
    <t>50 Hz</t>
  </si>
  <si>
    <t>Darbības ilgums pie pilnas noslodzes</t>
  </si>
  <si>
    <t>Ne mazāk kā 3 minūtes</t>
  </si>
  <si>
    <t>Aizsargātas elektrobarošanas pieslēguma vietas</t>
  </si>
  <si>
    <t>Ne mazāk kā 4</t>
  </si>
  <si>
    <t>Statusa indikatori</t>
  </si>
  <si>
    <t>Ir</t>
  </si>
  <si>
    <t>Lietotāja komunikācijas ports</t>
  </si>
  <si>
    <t>USB vai RS232</t>
  </si>
  <si>
    <t>CI115.4.2</t>
  </si>
  <si>
    <t>2.veids</t>
  </si>
  <si>
    <t>Ne mazāk kā 1000VA/650W</t>
  </si>
  <si>
    <t>167-280VAC</t>
  </si>
  <si>
    <t>Ne mazāk kā 6 minūtes</t>
  </si>
  <si>
    <t>Ne mazāk kā 6</t>
  </si>
  <si>
    <t>CI115.4.3</t>
  </si>
  <si>
    <t>3.veids</t>
  </si>
  <si>
    <t>Ne mazāk kā 1500VA/950W</t>
  </si>
  <si>
    <t>165-280VAC</t>
  </si>
  <si>
    <t>CI115.4.4</t>
  </si>
  <si>
    <t>4.veids</t>
  </si>
  <si>
    <t>Statnē montējams 19” (rack-mount)</t>
  </si>
  <si>
    <t>Ne augstāk par 2U</t>
  </si>
  <si>
    <t>166-276 VAC</t>
  </si>
  <si>
    <t>Darbības ilgums pie pilnas noslodzes:</t>
  </si>
  <si>
    <t>Ne mazāk kā 8 minūtes</t>
  </si>
  <si>
    <t>RS232 vai USB</t>
  </si>
  <si>
    <t>CI115.4.5</t>
  </si>
  <si>
    <t>5.veids</t>
  </si>
  <si>
    <t>166-276 V</t>
  </si>
  <si>
    <t>Ne mazāk kā 5 minūtes</t>
  </si>
  <si>
    <t>CI115.4.6</t>
  </si>
  <si>
    <t>6.veids</t>
  </si>
  <si>
    <t>Ne mazāk kā 3000VA/2500W</t>
  </si>
  <si>
    <t>Ne mazāk kā 3minūtes</t>
  </si>
  <si>
    <t>Ne mazāk kā 5</t>
  </si>
  <si>
    <t>CI115.4.7</t>
  </si>
  <si>
    <t>7.veids</t>
  </si>
  <si>
    <t>Online</t>
  </si>
  <si>
    <t>Statnē montējams 19" (rack-mount)</t>
  </si>
  <si>
    <t>Ne mazāk kā 1000VA/700W</t>
  </si>
  <si>
    <t>160-280 VAC</t>
  </si>
  <si>
    <t>50/60 Hz +/- 5 Hz</t>
  </si>
  <si>
    <t>Ne mazāk kā 13 minūtes</t>
  </si>
  <si>
    <t xml:space="preserve">Ne mazāk kā 6 IEC 320 C13 </t>
  </si>
  <si>
    <t>Ethernet, WEB-based</t>
  </si>
  <si>
    <t>CI115.4.8</t>
  </si>
  <si>
    <t>8.veids</t>
  </si>
  <si>
    <t>Ne mazāk kā 2200VA/2200W</t>
  </si>
  <si>
    <t>180-275 VAC</t>
  </si>
  <si>
    <t>40-70 Hz</t>
  </si>
  <si>
    <t>Ne mazāk kā 3 minūtes pie 100% noslodzes</t>
  </si>
  <si>
    <t>Aizsargātas elektrobarošanas pieslēguma vietas:</t>
  </si>
  <si>
    <t>Ne mazāk kā 8 IEC 320 C13 un 2 IEC 320 C19</t>
  </si>
  <si>
    <t>CI115.4.10</t>
  </si>
  <si>
    <t>10.veids</t>
  </si>
  <si>
    <t>Ne mazāk kā 1000VA/1000W</t>
  </si>
  <si>
    <t>Ne mazāk kā 6 minūtes pilnai slodzei</t>
  </si>
  <si>
    <t>Ne mazāk kā 8 IEC 320 C13</t>
  </si>
  <si>
    <t>CI115.4.11</t>
  </si>
  <si>
    <t>11.veids</t>
  </si>
  <si>
    <t>Ne mazāk kā 1500VA/1500W</t>
  </si>
  <si>
    <t>Ne mazāk kā 5 minūtes pilnai slodzei</t>
  </si>
  <si>
    <t>CI115.4.12</t>
  </si>
  <si>
    <t>12.veids</t>
  </si>
  <si>
    <t>Ne augstāk par 3U</t>
  </si>
  <si>
    <t>Bateriju arhitektūra</t>
  </si>
  <si>
    <t>Litija jonu</t>
  </si>
  <si>
    <t>1000VA/900W</t>
  </si>
  <si>
    <t>220-240 VAC</t>
  </si>
  <si>
    <t>40-70 Hz (auto sensing)</t>
  </si>
  <si>
    <t>Ne mazāk kā 30 minūtes</t>
  </si>
  <si>
    <t>RJ-45 Serial, Smart-Slot, USB</t>
  </si>
  <si>
    <t>Aizsardzības klase</t>
  </si>
  <si>
    <t>IP20</t>
  </si>
  <si>
    <t>Prasības 4.daļai "Nepārtrauktās elektrobarošanas avoti ar jaudu no 1000 VA"</t>
  </si>
  <si>
    <t>Piedāvājot tehniku 4.daļā "Nepārtrauktās elektrobarošanas avoti ar jaudu no 1000 VA", obligāti jāpiedāvā 6.daļas "Papildu komponentes servertehnikai" CI115.6.4.sadaļā iekļautās visas attiecīgā ražotāja papildkomponentes.</t>
  </si>
  <si>
    <t>Detalizēts apraksts par garantijas apkopes veikšanas kārtību 4.daļai
"Nepārtrauktās elektrobarošanas avoti ar jaudu no 1000 VA"</t>
  </si>
  <si>
    <t>Piegādātās tehnikas garantijas laiks trīs gadi iekārtai un vismaz divi gadi akumulatoram, sākas ar preču piegādes un kvalitātes apstiprināšanas Elektronisko iepirkumu sistēmā brīdi. Piegādes dokumentos ir jānorāda tehnikas seriālais numurs. Piedāvātās servertehnikas ražotājam ir jābūt publiskai tīmekļa vietai garantijas pārbaudei pēc seriālā numura vai jābūt citam veidam kā pārliecinātos par ražotāja garantijas esamību.</t>
  </si>
  <si>
    <t>Piegādātājam tehniskajā piedāvājumā jānorāda precīzs modeļa nosaukums un saite uz piedāvātā UPS modeļa detalizētu aprakstu.</t>
  </si>
  <si>
    <t>SIA Pro Technologies</t>
  </si>
  <si>
    <t>CI115.5.</t>
  </si>
  <si>
    <t>Datu glabātuves</t>
  </si>
  <si>
    <t>CI115.5.1.</t>
  </si>
  <si>
    <t>Standarta datu glabātuves</t>
  </si>
  <si>
    <t>CI115.5.1.1.</t>
  </si>
  <si>
    <t>Datu glabātuve maza 1.klase</t>
  </si>
  <si>
    <t>CI115.5.1.1.1</t>
  </si>
  <si>
    <t>Glabātuves izmērs</t>
  </si>
  <si>
    <t>Aizņem ne vairāk kā 2U</t>
  </si>
  <si>
    <t>Disku vietu skaits</t>
  </si>
  <si>
    <t>Vismaz 24 karsti maināmu 2.5" SFF disku vietas vai vismaz 12 karsti maināmu 3.5" LFF disku vietas</t>
  </si>
  <si>
    <t>Kontrolieru vietu skaits</t>
  </si>
  <si>
    <t>Vismaz divi rezervēti (Active/Active), karsti maināmi</t>
  </si>
  <si>
    <t>Vismaz divi rezervēti, karsti maināmi</t>
  </si>
  <si>
    <t>RAID atbalsts</t>
  </si>
  <si>
    <t xml:space="preserve">Vismaz 5, 6, 10 </t>
  </si>
  <si>
    <t>Kešatmiņa</t>
  </si>
  <si>
    <t xml:space="preserve">Vismaz 6GB katram kontrolierim (vismaz rakstīšanas režīmā) ar zibatmiņu vai bateriju aizsargāta </t>
  </si>
  <si>
    <t>Protokolu atbalsts</t>
  </si>
  <si>
    <t>Vismaz 1/10Gb/s iSCSI, 12Gb/s SAS</t>
  </si>
  <si>
    <t>Kontrolieris, atbalsta, iespējams pieslēgt</t>
  </si>
  <si>
    <t>Vismaz 96HDD (SFF)</t>
  </si>
  <si>
    <t>Kontroliera atbalstāmo LUN skaits</t>
  </si>
  <si>
    <t>Vismaz 256</t>
  </si>
  <si>
    <t xml:space="preserve">Pieslēdzamo serveru skaits </t>
  </si>
  <si>
    <t>Vismaz 32 (hosts)</t>
  </si>
  <si>
    <t>Operētājsistēmu atbalsts</t>
  </si>
  <si>
    <t>Vismaz Windows Server jaunāko versiju, Linux, VMware ESXi jaunāko versiju</t>
  </si>
  <si>
    <t>Funkcijas</t>
  </si>
  <si>
    <t>Vismaz Thin Provisioning vai ekvivalenta funkcionalitāte, dinamiskā veiktspējas palielināšana (Data Tiering, SSD cache vai ekvivalenta funkcionalitāte).</t>
  </si>
  <si>
    <r>
      <t xml:space="preserve">3 gadi, onsite ar reakcijas laiku nākamā darba diena </t>
    </r>
    <r>
      <rPr>
        <vertAlign val="superscript"/>
        <sz val="11"/>
        <rFont val="Times New Roman"/>
        <family val="1"/>
        <charset val="186"/>
      </rPr>
      <t>5</t>
    </r>
  </si>
  <si>
    <t>Disku vietu skaits (kontrolieru lādē)</t>
  </si>
  <si>
    <t>Pircējs komentārā norāda nepieciešamo disku veidu un skaitu</t>
  </si>
  <si>
    <t>Porti serveru pieslēgšanai</t>
  </si>
  <si>
    <t>Katrā kontrolierī vismaz divi 1Gb/s iSCSI porti</t>
  </si>
  <si>
    <t>Katrā kontrolierī vismaz divi 10Gb/s iSCSI porti</t>
  </si>
  <si>
    <t>Katrā kontrolierī vismaz divi 8Gb/s FC porti</t>
  </si>
  <si>
    <t>Katrā kontrolierī vismaz četri 12Gb/s SAS porti</t>
  </si>
  <si>
    <t>CI115.5.1.2.</t>
  </si>
  <si>
    <t>Datu glabātuve 2.klase</t>
  </si>
  <si>
    <t>CI115.5.1.2.1</t>
  </si>
  <si>
    <t xml:space="preserve">Vismaz 8GB katram kontrolierim (vismaz rakstīšanas režīmā) ar zibatmiņu vai bateriju aizsargāta </t>
  </si>
  <si>
    <t>CI115.5.1.3.</t>
  </si>
  <si>
    <t>Datu glabātuve 3.klase</t>
  </si>
  <si>
    <t>CI115.5.1.3.1</t>
  </si>
  <si>
    <t>Aizņem ne vairāk kā 3U</t>
  </si>
  <si>
    <t>Vismaz 24 karsti maināmu 2.5" SFF disku vietas vai Vismaz 12 karsti maināmu 3.5" LFF disku vietas</t>
  </si>
  <si>
    <t>Vismaz 5, 6, vai ekvivalentu datu drošības risinājumu</t>
  </si>
  <si>
    <t>Vismaz 16GB katram kontrolierim ar zibatmiņu vai bateriju aizsargāta</t>
  </si>
  <si>
    <t>Vismaz 1/10Gb/s iSCSI, 8/16Gb FC</t>
  </si>
  <si>
    <t>Vismaz 144 HDD (SFF)</t>
  </si>
  <si>
    <t>Vismaz 512</t>
  </si>
  <si>
    <t>Vismaz 64 (hosts)</t>
  </si>
  <si>
    <t>Vismaz SnapShot 64, Thin Provisioning vai ekvivalenta funkcionalitāte, dinamiskā veiktspējas palielināšana (Data Tiering, SSD cache vai ekvivalenta funkcionalitāte).</t>
  </si>
  <si>
    <t>Katrā kontrolierī vismaz divi 16Gb/s FC porti</t>
  </si>
  <si>
    <t>Programmatūras licences</t>
  </si>
  <si>
    <t>Licence SnapShot skaita paaugstināšanai līdz vismaz 512</t>
  </si>
  <si>
    <t>CI115.5.1.4.</t>
  </si>
  <si>
    <t>Datu glabātuve 4.klase</t>
  </si>
  <si>
    <t>CI115.5.1.4.1</t>
  </si>
  <si>
    <t>Vismaz 5, 6, 10 vai ekvivalentu datu drošības risinājumu</t>
  </si>
  <si>
    <t>Vismaz 24GB katram kontrolierim ar zibatmiņu vai bateriju aizsargāta</t>
  </si>
  <si>
    <t>Vismaz 96 HDD (SFF)</t>
  </si>
  <si>
    <t>Vismaz 256 (hosts)</t>
  </si>
  <si>
    <t>Vismaz SnapShot 32, Thin Provisioning vai ekvivalenta funkcionalitāte, datu asinhrona replikācija vai ekvivalenta funkcionalitāte</t>
  </si>
  <si>
    <t>Licence asinhronai replikācijai (aparatūras līmeņa, ar šādu pašu disku masīvu)</t>
  </si>
  <si>
    <t>Licence Tiering nodrošināšanai</t>
  </si>
  <si>
    <t>CI115.5.1.5.</t>
  </si>
  <si>
    <t>Datu glabātuve vidēja 5.klase</t>
  </si>
  <si>
    <t>CI115.5.1.5.1</t>
  </si>
  <si>
    <t>Vismaz 24 karsti maināmu disku vietas</t>
  </si>
  <si>
    <t>Glabātuvei jānodrošina nepārtraukta darbība vismaz divu disku vienlaicīgas atteices gadījumā RAID grupā.</t>
  </si>
  <si>
    <t>Vismaz 32GB katram kontrolierim ar zibatmiņu vai bateriju aizsargāta</t>
  </si>
  <si>
    <t>Vismaz iSCSI, FC, NFS, CIFS</t>
  </si>
  <si>
    <t>Vismaz 144 HDD</t>
  </si>
  <si>
    <t>Vismaz 250 SnapShot, Thin Provisioning, datu sinhrona un asinhrona replikācija, datu bloku deduplikācija, kompresija vai ekvivalenta funkcionalitāte</t>
  </si>
  <si>
    <t>Licence sinhronai replikācijai (aparatūras līmeņa, ar šādu pašu disku masīvu)</t>
  </si>
  <si>
    <t>CI115.5.1.6.</t>
  </si>
  <si>
    <t>Datu glabātuve 6.klase</t>
  </si>
  <si>
    <t>CI115.5.1.6.1</t>
  </si>
  <si>
    <t>Vismaz 48GB katram kontrolierim ar zibatmiņu vai bateriju aizsargāta</t>
  </si>
  <si>
    <t xml:space="preserve">Vismaz 264 HDD </t>
  </si>
  <si>
    <t>Vismaz SnapShot 64, Thin Provisioning vai ekvivalenta funkcionalitāte</t>
  </si>
  <si>
    <t>Katrā kontrolierī vismaz viens 1Gb/s iSCSI porti</t>
  </si>
  <si>
    <t>Katrā kontrolierī vismaz divi 10Gb/s iSCSI SFP+ porti</t>
  </si>
  <si>
    <t>Licence SnapShot skaita paaugstināšanai līdz vismaz 1024</t>
  </si>
  <si>
    <t>Licence asinhronai un/vai sinhronai replikācijai (aparatūras līmeņa, ar šādu pašu disku masīvu)</t>
  </si>
  <si>
    <t>CI115.5.2.</t>
  </si>
  <si>
    <t>Lenšu bibliotēkas</t>
  </si>
  <si>
    <t>CI115.5.2.1.</t>
  </si>
  <si>
    <t>Lenšu bibliotēka 1.klase</t>
  </si>
  <si>
    <t>CI115.5.2.1.1</t>
  </si>
  <si>
    <t>Iekārtas izmērs</t>
  </si>
  <si>
    <t>Lenšu iekārtu (drives) skaits</t>
  </si>
  <si>
    <t>Viens</t>
  </si>
  <si>
    <t>Automātiskā kasešu padeve</t>
  </si>
  <si>
    <t>Kasešu skaits</t>
  </si>
  <si>
    <t>16 (8x2)</t>
  </si>
  <si>
    <t>LTO lenšu atbalsts</t>
  </si>
  <si>
    <t>Vismaz LTO-7 un LTO-8</t>
  </si>
  <si>
    <t>Lenšu iekārtas</t>
  </si>
  <si>
    <t>Viena LTO-7 SAS</t>
  </si>
  <si>
    <t>Viena vismaz LTO-8 SAS</t>
  </si>
  <si>
    <t>Lenšu kasešu komplekti</t>
  </si>
  <si>
    <t>Vismaz 16 LTO-7 kasetes ar svītrkodu uzlīmēm</t>
  </si>
  <si>
    <t>Vismaz 16 vismaz LTO-8 kasetes ar svītrkodu uzlīmēm</t>
  </si>
  <si>
    <t>Tīrīšanas kasete</t>
  </si>
  <si>
    <t>CI115.5.2.2.</t>
  </si>
  <si>
    <t>Lenšu bibliotēka 2.klase</t>
  </si>
  <si>
    <t>CI115.5.2.2.1</t>
  </si>
  <si>
    <t>Divi</t>
  </si>
  <si>
    <t>BAR kodu lasītājs</t>
  </si>
  <si>
    <t>Iebūvēts</t>
  </si>
  <si>
    <t>Divas LTO-7 SAS</t>
  </si>
  <si>
    <t>Divas LTO-7 FC</t>
  </si>
  <si>
    <t>Divas vismaz LTO-8 SAS</t>
  </si>
  <si>
    <t>Divas vismaz LTO-8 FC</t>
  </si>
  <si>
    <t>Vismaz 24 LTO-7 kasetes ar svītrkodu uzlīmēm</t>
  </si>
  <si>
    <t>Vismaz 24 vismaz LTO-8 kasetes ar svītrkodu uzlīmēm</t>
  </si>
  <si>
    <t>Datu kriptēšana</t>
  </si>
  <si>
    <t>Ir iespējama</t>
  </si>
  <si>
    <t>CI115.5.2.3.</t>
  </si>
  <si>
    <t>Lenšu bibliotēka 3.klase</t>
  </si>
  <si>
    <t>CI115.5.2.3.1</t>
  </si>
  <si>
    <t>Aizņem ne vairāk kā 4U</t>
  </si>
  <si>
    <t>Vismaz divas</t>
  </si>
  <si>
    <t>Vismaz 30</t>
  </si>
  <si>
    <t xml:space="preserve">Vismaz divas LTO-7 SAS </t>
  </si>
  <si>
    <t>Vismaz divas LTO-7 FC</t>
  </si>
  <si>
    <t>Vismaz divas vismaz LTO-8 SAS</t>
  </si>
  <si>
    <t>Vismaz divas vismaz LTO-8 FC</t>
  </si>
  <si>
    <t>Vismaz 30 LTO-7 kasetes ar svītrkodu uzlīmēm</t>
  </si>
  <si>
    <t>Vismaz 30 vismaz LTO-8 kasetes ar svītrkodu uzlīmēm</t>
  </si>
  <si>
    <t>CI115.5.3.</t>
  </si>
  <si>
    <t>Virtuālas lenšu bibliotēkas**</t>
  </si>
  <si>
    <t>CI115.5.3.1</t>
  </si>
  <si>
    <t>Virtuālas lenšu bibliotēkas 1.klase</t>
  </si>
  <si>
    <t>Paredzēts uzstādīt standarta statnē</t>
  </si>
  <si>
    <t>Kontrolieru izmērs</t>
  </si>
  <si>
    <t>No 2U līdz 12 U</t>
  </si>
  <si>
    <t>Kapacitātes paplašināšanas iespēja</t>
  </si>
  <si>
    <t>Vismaz līdz 144 TB (RAW)</t>
  </si>
  <si>
    <t>Pieslēguma vietas</t>
  </si>
  <si>
    <t>Vismaz četras 1/10Gb/s T-base un vismaz četras 8/16Gb FC vai vismaz četras 10Gb/s SFP+ un četras 8/16Gb FCpieslēguma vietas</t>
  </si>
  <si>
    <t xml:space="preserve">Maksimālais datu rakstīšanas ātrums </t>
  </si>
  <si>
    <t>Vismaz līdz 20 TB/st.</t>
  </si>
  <si>
    <t>Iebūvētas pamatfunkcijas</t>
  </si>
  <si>
    <t>Kompresija un deduplikācija</t>
  </si>
  <si>
    <t>CI115.5.4.</t>
  </si>
  <si>
    <t>Zīmolu neatkarīgas datu replicēšanas sistēmas</t>
  </si>
  <si>
    <t>CI115.5.4.1</t>
  </si>
  <si>
    <t>Sistēmas apraksts</t>
  </si>
  <si>
    <t>Specializēta datu uzglabāšanas sistēma, kas nodrošina datu mobilitāti un replikācijas funkcionalitāti starp dažādiem datu masīviem viena vai vairāku datu centru ietvaros</t>
  </si>
  <si>
    <t>Kontroliera izmērs</t>
  </si>
  <si>
    <t>Paplašināšanas iespēja</t>
  </si>
  <si>
    <t>Iespēja paplašināt līdz 4 kontrolieriem, strādājošiem Active/Active režīmā</t>
  </si>
  <si>
    <t>Rezervēti, karsti nomaināmi N+1 barošanas bloki katram kontrolieru pārim</t>
  </si>
  <si>
    <t>Rezervēti, karsti nomaināmi N+1 ventilatori jeb ventilatoru bloki katram kontrolieru pārim</t>
  </si>
  <si>
    <t>Replikācijas atbalsts</t>
  </si>
  <si>
    <r>
      <t xml:space="preserve">Sinhronā, asinhronā un </t>
    </r>
    <r>
      <rPr>
        <i/>
        <sz val="11"/>
        <rFont val="Times New Roman"/>
        <family val="1"/>
        <charset val="186"/>
      </rPr>
      <t>VMware</t>
    </r>
    <r>
      <rPr>
        <sz val="11"/>
        <rFont val="Times New Roman"/>
        <family val="1"/>
        <charset val="186"/>
      </rPr>
      <t xml:space="preserve"> Metro Storage Cluster</t>
    </r>
  </si>
  <si>
    <t>Vismaz 64GB katram kontrolierim</t>
  </si>
  <si>
    <t>Ne mazāk kā 8 x 16GB FC Front-end, un 8 x 16GB FC Back-end porti katram kontrolieru pārim</t>
  </si>
  <si>
    <t>Max disku skaits</t>
  </si>
  <si>
    <t>Bez ierobežojuma</t>
  </si>
  <si>
    <t>Atbalstāmās OS</t>
  </si>
  <si>
    <t>HP-UX 11i v2/v3, IBM AIX 6.1/7.1/7.2, IBM VIOS 2.1.x, Microsoft Windows 2008/2012, Oracle Linux OL 6.x/7.x, Oracle Solaris 10/11, Red Hat RHEL 6.x/7.x, SUSE SLES 11/12, Vmware ESXi 5.x, 6.0</t>
  </si>
  <si>
    <t>Atbalstāmās datu glabātuves replikācijai</t>
  </si>
  <si>
    <t>Dell Compellent, SC-series, Fujitsu DX-series, HDS HUS-series, VSP G-series, HP EVA-series, 3PAR-series, IBM DS-series, SVC, Storewize v7000-series, 5000-series, Flash 900/v9000, NetApp FAS/V 25xx/3xxx/6xxx/8xxx, EMC VNX-series, EMC Unity-series</t>
  </si>
  <si>
    <t>Kontrolieru paplašināšana</t>
  </si>
  <si>
    <t>Līdz 4 kontrolieriem, strādājošiem Active/Active režīmā</t>
  </si>
  <si>
    <t>4 un 8 kontrolieru savienošana</t>
  </si>
  <si>
    <t xml:space="preserve">Kopējais (summārais) savienojuma ātrums vismaz 40Gb/s </t>
  </si>
  <si>
    <t>Replikācijas tips</t>
  </si>
  <si>
    <t>Local</t>
  </si>
  <si>
    <t>VMware Metro cluster</t>
  </si>
  <si>
    <t>Prasības 5.daļai "Datu glabātuves"</t>
  </si>
  <si>
    <t>Piedāvātajai tehnikai ir jābūt ENERGY STAR® (atbilstoši jaunākajai spēkā esošai versijai) sertificētai, un par šo faktu ir jāvar pārliecināties https://www.energystar.gov/productfinder/product/certified-enterprise-servers/results mājas lapā publicētajos sertificētās tehnikas sarakstos vai arī Piegādātājam ir jāiesniedz neatkarīgas testēšanas laboratorijas testēšanas rezultāti (atbilstoši jaunākajai spēkā esošai ENERGY STAR® testēšanas metodikai vai ekvivalentai), kas to apliecina.</t>
  </si>
  <si>
    <t>Serveriem, kuros var vienlaicīgi izmantot vairāk nekā vienu procesoru, un disku masīviem, kuriem ir iespējams tikai viens vai divi kontrolieri, ir jābūt aprīkotiem ar vienu vai vairākiem 220 V barošanas blokiem, kuru efektivitāte pie 50% noslodzes ir vismaz 92%. Par atbilstīgiem tiks uzskatīti izstrādājumi, kas ir http://www.plugloadsolutions.com/ publicēti kā atbilstoši vismaz 80Plus zelta (gold)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zelta (gold) līmeņa kritērijiem. Ja iekārta atbilst ekvivalentam standartam, papildus ir jāiesniedz šī standarta salīdzinājums ar 80Plus zelta (gold) līmeņa prasībām. 
Serveru šasijām (piemēram, asmeņserveru šasijām) un disku masīviem, kuriem ir iespējams izmantot vairāk nekā divus kontrolierus, ir jābūt aprīkotiem ar vismaz diviem 220V barošanas blokiem, kuru efektivitāte pie 50% noslodzes ir vismaz 94%. Par atbilstīgiem tiks uzskatīti izstrādājumi, kas ir http://www.plugloadsolutions.com/ publicēti kā atbilstoši vismaz 80Plus platīna (platinum)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platīna (platinum) līmeņa kritērijiem. Ja iekārta atbilst ekvivalentam standartam, papildus ir jāiesniedz šī standarta salīdzinājums ar 80Plus platīna (platinum) līmeņa prasībām.</t>
  </si>
  <si>
    <t>Piedāvājot tehniku 5.daļā "Datu glabātuves", obligāti jāpiedāvā 6.daļas "Papildu komponentes servertehnikai" CI115.6.3 sadaļā iekļautās visas attiecīgā ražotāja papildkomponentes.</t>
  </si>
  <si>
    <t>Ierobežojumi pircējiem</t>
  </si>
  <si>
    <t>CI115.5.1.sadaļā iekļautās preces pircējiem nav atļauts komplektēt ar CI115.6.3.1.2.sadaļā iekļautajiem kontrolieriem.</t>
  </si>
  <si>
    <t>*</t>
  </si>
  <si>
    <t>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ekvivalentai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Piegādātājam jānodrošina visu darbinieku apmācība šīs programmatūras lietošanai, piedāvājuma cenā iekļaujot visas izmaksas, kas saistītas ar programmatūras ieviešanu, integrēšanu esošajā sistēmā, licencēšanu un citus iespējamos izdevumus programmatūras lietošanas laikā.</t>
  </si>
  <si>
    <t>**</t>
  </si>
  <si>
    <t>Virtuāla lenšu bibliotēka ir viena ražotāja homogēns programmatūras un iekārtu (appliance veida) risinājums.</t>
  </si>
  <si>
    <t>Detalizēts apraksts par garantijas apkopes veikšanas kārtību 5.daļai "Datu glabātuves"</t>
  </si>
  <si>
    <t>Piegādātās tehnikas garantijas laiks sākas ar preču piegādes un kvalitātes apstiprināšanas Elektronisko iepirkumu sistēmā brīdi. Piegādes dokumentos ir jānorāda tehnikas seriālais numurs. Piedāvātās tehnikas ražotājam ir jābūt publiskai tīmekļa vietai garantijas pārbaudei pēc seriālā numura vai jābūt citam veidam kā pārliecinātos par ražotāja garantijas esamību. Garantija neattiecas uz datu glabātuvju izejmateriāliem (LTO lenšu kasetēm).</t>
  </si>
  <si>
    <t>Piegādātājam tehniskajā piedāvājumā jānorāda precīzs modeļa nosaukums un saite uz piedāvātā modeļa detalizētu aprakstu.</t>
  </si>
  <si>
    <t>CI115.6.</t>
  </si>
  <si>
    <t>Papildu komponentes servertehnikai</t>
  </si>
  <si>
    <t>Vienas vienības maksimālā cena bez PVN (EUR)*****</t>
  </si>
  <si>
    <t>CI115.6.1.</t>
  </si>
  <si>
    <r>
      <t>Komponentes RACK un Blade serveriem</t>
    </r>
    <r>
      <rPr>
        <b/>
        <vertAlign val="superscript"/>
        <sz val="11"/>
        <rFont val="Times New Roman"/>
        <family val="1"/>
        <charset val="186"/>
      </rPr>
      <t>A</t>
    </r>
  </si>
  <si>
    <t>CI115.6.1.1.</t>
  </si>
  <si>
    <t>HBA SAS adapteris</t>
  </si>
  <si>
    <t>CI115.6.1.1.1</t>
  </si>
  <si>
    <t>PCI Express 2.0 x8 adapteris ar vismaz diviem ārējiem mini - SAS 6Gb/s portiem</t>
  </si>
  <si>
    <t>CI115.6.1.1.2</t>
  </si>
  <si>
    <t>PCI Express 2.0 x8 adapteris ar vismaz diviem ārējiem mini - SAS 12Gb/s portiem</t>
  </si>
  <si>
    <t>CI115.6.1.2.</t>
  </si>
  <si>
    <t>Papildu disku kontrolieris</t>
  </si>
  <si>
    <t>CI115.6.1.2.1</t>
  </si>
  <si>
    <t>Nodrošina vismaz RAID 1, 0, 10, 5, 50 aparatūras līmenī, vismaz 1GB ar zibatmiņu vai bateriju aizsargāta kešatmiņa (cache), kas darbojas gan lasīšanas, gan rakstīšanas režīmā. Iespējams pieslēgt vismaz 8 SAS (Serial Attached SCSI)/SATA HDD</t>
  </si>
  <si>
    <t>CI115.6.1.2.2</t>
  </si>
  <si>
    <t>Nodrošina vismaz RAID 1, 0, 10, 5, 50, 6, 60 aparatūras līmenī, vismaz 2GB ar zibatmiņu vai bateriju aizsargāta kešatmiņa (cache), kas darbojas gan lasīšanas, gan rakstīšanas režīmā. Iespējams pieslēgt vismaz 8 SAS (Serial Attached SCSI)/SATA HDD</t>
  </si>
  <si>
    <t>CI115.6.1.2.3</t>
  </si>
  <si>
    <t>Nodrošina vismaz RAID 1, 0, 10, 5, 50, 6, 60 aparatūras līmenī, vismaz 4GB ar zibatmiņu vai bateriju aizsargāta kešatmiņa (cache), kas darbojas gan lasīšanas, gan rakstīšanas režīmā. Iespējams pieslēgt vismaz 16 SAS (Serial Attached SCSI)/SATA HDD</t>
  </si>
  <si>
    <t>CI115.6.1.2.4</t>
  </si>
  <si>
    <t>Atmiņas "Supercapacitor" aizsardzība</t>
  </si>
  <si>
    <t>CI115.6.1.3.</t>
  </si>
  <si>
    <t>Papildu tīkla adapteri</t>
  </si>
  <si>
    <t>CI115.6.1.3.1</t>
  </si>
  <si>
    <t>Viena 2portu Ethernet 1Gbps Base-T tīkla karte</t>
  </si>
  <si>
    <t>CI115.6.1.3.2</t>
  </si>
  <si>
    <t>Viena 4portu Ethernet 1Gbps Base-T tīkla karte</t>
  </si>
  <si>
    <t>CI115.6.1.3.3</t>
  </si>
  <si>
    <t>Viena 2portu Ethernet 10Gbps Base-T tīkla karte</t>
  </si>
  <si>
    <t>CI115.6.1.3.4</t>
  </si>
  <si>
    <t>Viena 2portu Ethernet 10Gbps tīkla karte +SFP (komplektācijā nav iekļauti SFP+ moduļi)</t>
  </si>
  <si>
    <t>CI115.6.1.3.5</t>
  </si>
  <si>
    <t>Viena 2portu Ethernet 10Gbps tīkla karte +SFP (komplektācijā ir iekļauti SFP+ moduļi)</t>
  </si>
  <si>
    <t>CI115.6.1.3.6</t>
  </si>
  <si>
    <t>Viena 2portu Ethernet 20Gb/s tīkla karte</t>
  </si>
  <si>
    <t>CI115.6.1.3.7</t>
  </si>
  <si>
    <t>Viena vismaz 2 portu Ethernet 25Gbps tīkla karte +SQFP (komplektācijā ir iekļauti QSFP+ moduļi)</t>
  </si>
  <si>
    <t>CI115.6.1.3.8</t>
  </si>
  <si>
    <t>Viena 2portu Ethernet 40Gbps tīkla karte +QSFP (komplektācijā nav iekļauti QSFP+ moduļi)</t>
  </si>
  <si>
    <t>CI115.6.1.3.9</t>
  </si>
  <si>
    <t>Viena 2portu Ethernet 40Gbps tīkla karte +QSFP (komplektācijā ir iekļauti QSFP+ moduļi)</t>
  </si>
  <si>
    <t>CI115.6.1.3.10</t>
  </si>
  <si>
    <t>Viena 2portu Ethernet 100Gbps tīkla karte +QSFP (komplektācijā ir iekļauti QSFP+ moduļi)</t>
  </si>
  <si>
    <t>CI115.6.1.3.11</t>
  </si>
  <si>
    <t>Viena 2portu vismaz 8GBps FC PCI-e HBA tīkla kartes</t>
  </si>
  <si>
    <t>CI115.6.1.3.12</t>
  </si>
  <si>
    <t>Viena 2portu vismaz 16GBps FC PCI-e HBA tīkla kartes</t>
  </si>
  <si>
    <t>CI115.6.1.3.13</t>
  </si>
  <si>
    <t>Viena 2portu vismaz 25GBps FC PCI-e HBA tīkla kartes</t>
  </si>
  <si>
    <t>CI115.6.1.3.14</t>
  </si>
  <si>
    <t>Viena 2portu vismaz 32GBps FC PCI-e HBA tīkla kartes</t>
  </si>
  <si>
    <t>CI115.6.1.3.15</t>
  </si>
  <si>
    <t>Viena vismaz 1porta vismaz FDR Infiniband +QSFP karte</t>
  </si>
  <si>
    <t>CI115.6.1.3.16</t>
  </si>
  <si>
    <t>Viena vismaz 2portu vismaz FDR Infiniband +QSFP karte</t>
  </si>
  <si>
    <t>CI115.6.1.3.17</t>
  </si>
  <si>
    <t>Viena 4portu Ethernet vismaz 10Gb/s tīkla karte, kura atbalsta virtuālus tīklus (virtual fabric)</t>
  </si>
  <si>
    <t>CI115.6.1.3.18</t>
  </si>
  <si>
    <t>Viena 4portu Ethernet vismaz 10Gb/s tīkla karte, kura atbalsta FCoE un iSCSI</t>
  </si>
  <si>
    <t>CI115.6.1.4.</t>
  </si>
  <si>
    <t>Papildu diski SATA/SAS karsti maināmi HDD</t>
  </si>
  <si>
    <t>CI115.6.1.4.1</t>
  </si>
  <si>
    <t>Vismaz 300 GB (vismaz x RPM)</t>
  </si>
  <si>
    <t>CI115.6.1.4.2</t>
  </si>
  <si>
    <t xml:space="preserve">Vismaz 450GB (vismaz x RPM) </t>
  </si>
  <si>
    <t>CI115.6.1.4.3</t>
  </si>
  <si>
    <t xml:space="preserve">Vismaz 600 GB (vismaz x RPM) </t>
  </si>
  <si>
    <t>CI115.6.1.4.4</t>
  </si>
  <si>
    <t xml:space="preserve">Vismaz 900 GB (vismaz x RPM) </t>
  </si>
  <si>
    <t>CI115.6.1.4.5</t>
  </si>
  <si>
    <t>Vismaz 1.2TB (vismaz 10000 RPM)</t>
  </si>
  <si>
    <t>CI115.6.1.4.6</t>
  </si>
  <si>
    <t>Vismaz 1.8TB (vismaz 10000 RPM)</t>
  </si>
  <si>
    <t>CI115.6.1.4.7</t>
  </si>
  <si>
    <t>Vismaz 2.4TB (vismaz 10000 RPM)</t>
  </si>
  <si>
    <t>CI115.6.1.4.8</t>
  </si>
  <si>
    <t>Vismaz 4TB (vismaz 7200 RPM)</t>
  </si>
  <si>
    <t>CI115.6.1.4.9</t>
  </si>
  <si>
    <t>Vismaz 6TB (vismaz 7200 RPM)</t>
  </si>
  <si>
    <t>CI115.6.1.4.10</t>
  </si>
  <si>
    <t>Vismaz 8TB (vismaz 7200 RPM)</t>
  </si>
  <si>
    <t>CI115.6.1.4.11</t>
  </si>
  <si>
    <t>Vismaz 10TB (vismaz 7200 RPM)</t>
  </si>
  <si>
    <t>CI115.6.1.4.12</t>
  </si>
  <si>
    <t>Vismaz 12TB (vismaz 7200 RPM)</t>
  </si>
  <si>
    <t>CI115.6.1.5.</t>
  </si>
  <si>
    <t>Papildu diski SSD diski</t>
  </si>
  <si>
    <t>CI115.6.1.5.1</t>
  </si>
  <si>
    <t xml:space="preserve">Vismaz 400GB SAS 12G </t>
  </si>
  <si>
    <t>CI115.6.1.5.2</t>
  </si>
  <si>
    <t xml:space="preserve">Vismaz 480GB SAS 12G </t>
  </si>
  <si>
    <t>CI115.6.1.5.3</t>
  </si>
  <si>
    <t xml:space="preserve">Vismaz 800GB SAS 12G </t>
  </si>
  <si>
    <t>CI115.6.1.5.4</t>
  </si>
  <si>
    <t xml:space="preserve">Vismaz 960GB SAS 12G </t>
  </si>
  <si>
    <t>CI115.6.1.5.5</t>
  </si>
  <si>
    <t xml:space="preserve">Vismaz 1.6TB SAS 12G </t>
  </si>
  <si>
    <t>CI115.6.1.5.6</t>
  </si>
  <si>
    <t xml:space="preserve">Vismaz 1.92TB SAS 12G </t>
  </si>
  <si>
    <t>CI115.6.1.5.7</t>
  </si>
  <si>
    <t xml:space="preserve">Vismaz 3.2TB SAS 12G </t>
  </si>
  <si>
    <t>CI115.6.1.5.8</t>
  </si>
  <si>
    <t xml:space="preserve">Vismaz 3.84TB SAS 12G </t>
  </si>
  <si>
    <t>CI115.6.1.5.9</t>
  </si>
  <si>
    <t xml:space="preserve">Vismaz 7.68TB SAS 12G </t>
  </si>
  <si>
    <t>CI115.6.1.5.10</t>
  </si>
  <si>
    <t xml:space="preserve">Vismaz 15.3TB SAS 12G </t>
  </si>
  <si>
    <t>CI115.6.1.5.11</t>
  </si>
  <si>
    <t xml:space="preserve">Vismaz 400GB NVMe x4 Lanes </t>
  </si>
  <si>
    <t>CI115.6.1.5.12</t>
  </si>
  <si>
    <t xml:space="preserve">Vismaz 480GB NVMe x4 Lanes </t>
  </si>
  <si>
    <t>CI115.6.1.5.13</t>
  </si>
  <si>
    <t xml:space="preserve">Vismaz 800GB NVMe x4 Lanes </t>
  </si>
  <si>
    <t>CI115.6.1.5.14</t>
  </si>
  <si>
    <t xml:space="preserve">Vismaz 960GB NVMe x4 Lanes </t>
  </si>
  <si>
    <t>CI115.6.1.5.15</t>
  </si>
  <si>
    <t xml:space="preserve">Vismaz 1.2TB NVMe x4 Lanes </t>
  </si>
  <si>
    <t>CI115.6.1.5.16</t>
  </si>
  <si>
    <t xml:space="preserve">Vismaz 1.6TB NVMe x4 Lanes </t>
  </si>
  <si>
    <t>CI115.6.1.5.17</t>
  </si>
  <si>
    <t xml:space="preserve">Vismaz 1.92TB NVMe x4 Lanes </t>
  </si>
  <si>
    <t>CI115.6.1.5.18</t>
  </si>
  <si>
    <t xml:space="preserve">Vismaz 3.2TB NVMe x4 Lanes </t>
  </si>
  <si>
    <t>CI115.6.1.5.19</t>
  </si>
  <si>
    <t xml:space="preserve">Vismaz 3.84TB NVMe x4 Lanes </t>
  </si>
  <si>
    <t>CI115.6.1.5.20</t>
  </si>
  <si>
    <t xml:space="preserve">Vismaz 4TB NVMe x4 Lanes </t>
  </si>
  <si>
    <t>CI115.6.1.5.21</t>
  </si>
  <si>
    <t xml:space="preserve">Vismaz 4.8TB NVMe x4 Lanes </t>
  </si>
  <si>
    <t>CI115.6.1.5.22</t>
  </si>
  <si>
    <t xml:space="preserve">Vismaz 6.4TB NVMe x4 Lanes </t>
  </si>
  <si>
    <t>CI115.6.1.5.23</t>
  </si>
  <si>
    <t xml:space="preserve">Vismaz 7.68TB NVMe x4 Lanes </t>
  </si>
  <si>
    <t>CI115.6.1.5.24</t>
  </si>
  <si>
    <t xml:space="preserve">Vismaz 9.6TB NVMe x4 Lanes </t>
  </si>
  <si>
    <t>CI115.6.1.5.25</t>
  </si>
  <si>
    <t xml:space="preserve">Vismaz 19.2TB NVMe x4 Lanes </t>
  </si>
  <si>
    <t>CI115.6.1.5.26</t>
  </si>
  <si>
    <t>Vismaz 150GB SATA 6G M.2 2280</t>
  </si>
  <si>
    <t>CI115.6.1.5.27</t>
  </si>
  <si>
    <t>Vismaz 340GB SATA 6G M.2 2280</t>
  </si>
  <si>
    <t>CI115.6.1.5.28</t>
  </si>
  <si>
    <t>Vismaz 480GB SATA 6G M.2 2280</t>
  </si>
  <si>
    <t>CI115.6.1.5.29</t>
  </si>
  <si>
    <t>Vismaz 960GB SATA 6G M.2 2280</t>
  </si>
  <si>
    <t>CI115.6.1.6.</t>
  </si>
  <si>
    <t>CI115.6.1.6.1</t>
  </si>
  <si>
    <t>Vismaz 8GB ECC</t>
  </si>
  <si>
    <t>CI115.6.1.6.2</t>
  </si>
  <si>
    <t>Vismaz 16GB ECC</t>
  </si>
  <si>
    <t>CI115.6.1.6.3</t>
  </si>
  <si>
    <t>Vismaz 32GB ECC</t>
  </si>
  <si>
    <t>CI115.6.1.6.4</t>
  </si>
  <si>
    <t>Vismaz 64GB ECC</t>
  </si>
  <si>
    <t>CI115.6.1.6.5</t>
  </si>
  <si>
    <t>Vismaz 128GB ECC</t>
  </si>
  <si>
    <t>CI115.6.1.7.</t>
  </si>
  <si>
    <t>GPU adapteri</t>
  </si>
  <si>
    <t>CI115.6.1.7.1</t>
  </si>
  <si>
    <t>NVIDIA GRID K1</t>
  </si>
  <si>
    <t>CI115.6.1.7.2</t>
  </si>
  <si>
    <t>NVIDIA GRID K2</t>
  </si>
  <si>
    <t>CI115.6.1.7.3</t>
  </si>
  <si>
    <t>NVIDIA Tesla K40C</t>
  </si>
  <si>
    <t>CI115.6.1.7.4</t>
  </si>
  <si>
    <t>NVIDIA Tesla K80</t>
  </si>
  <si>
    <t>CI115.6.1.7.5</t>
  </si>
  <si>
    <t>NVIDIA Tesla M60</t>
  </si>
  <si>
    <t>CI115.6.1.7.6</t>
  </si>
  <si>
    <t>Intel Xeon Phi 5110P</t>
  </si>
  <si>
    <t>CI115.6.1.7.7</t>
  </si>
  <si>
    <t>Intel Xeon Phi 7120P</t>
  </si>
  <si>
    <t>CI115.6.1.7.8</t>
  </si>
  <si>
    <t>Intel Xeon Phi 3120A</t>
  </si>
  <si>
    <t>CI115.6.1.7.9</t>
  </si>
  <si>
    <t>NVIDIA Tesla V100</t>
  </si>
  <si>
    <t>CI115.6.1.7.10</t>
  </si>
  <si>
    <t>NVIDIA Tesla P100</t>
  </si>
  <si>
    <t>CI115.6.1.7.11</t>
  </si>
  <si>
    <t>NVIDIA Tesla P40</t>
  </si>
  <si>
    <t>CI115.6.1.7.12</t>
  </si>
  <si>
    <t>NVIDIA Quadro P4000 (8GB)</t>
  </si>
  <si>
    <t>CI115.6.1.7.13</t>
  </si>
  <si>
    <t>NVIDIA Quadro P600 (2GB)</t>
  </si>
  <si>
    <t>CI115.6.1.7.14</t>
  </si>
  <si>
    <t>AMD Radeon Instinct MIx0</t>
  </si>
  <si>
    <t>CI115.6.1.8.</t>
  </si>
  <si>
    <t>CI115.6.1.8.1</t>
  </si>
  <si>
    <t>Vismaz 450W karsti maināms augstas efektivitātes</t>
  </si>
  <si>
    <t>CI115.6.1.8.2</t>
  </si>
  <si>
    <t>Vismaz 550W karsti maināms augstas efektivitātes</t>
  </si>
  <si>
    <t>CI115.6.1.8.3</t>
  </si>
  <si>
    <t>Vismaz 750W karsti maināms augstas efektivitātes</t>
  </si>
  <si>
    <t>CI115.6.1.8.4</t>
  </si>
  <si>
    <t>Vismaz 900W karsti maināms augstas efektivitātes</t>
  </si>
  <si>
    <t>CI115.6.1.8.5</t>
  </si>
  <si>
    <t>Vismaz 1100W karsti maināms augstas efektivitātes</t>
  </si>
  <si>
    <t>CI115.6.1.8.6</t>
  </si>
  <si>
    <t>Vismaz 1300W karsti maināms augstas efektivitātes</t>
  </si>
  <si>
    <t>CI115.6.1.8.7</t>
  </si>
  <si>
    <t>Vismaz 1500W karsti maināms augstas efektivitātes</t>
  </si>
  <si>
    <t>CI115.6.1.9.</t>
  </si>
  <si>
    <t>Serveru vadība</t>
  </si>
  <si>
    <t>CI115.6.1.9.1</t>
  </si>
  <si>
    <t>Pilnas vadības fukcionalitātes nodrošināšanas licence ar x gadu 24x7 tehnisko uzturēšanas servisu</t>
  </si>
  <si>
    <t>CI115.6.1.10.</t>
  </si>
  <si>
    <t>SD un M.2 kartes</t>
  </si>
  <si>
    <t>CI115.6.1.10.1</t>
  </si>
  <si>
    <t>Vismaz 32GB SD karte</t>
  </si>
  <si>
    <t>CI115.6.1.10.2</t>
  </si>
  <si>
    <t>Vismaz 8GB SD karte</t>
  </si>
  <si>
    <t>CI115.6.1.10.3</t>
  </si>
  <si>
    <t>Vismaz 32GB M.2 karte</t>
  </si>
  <si>
    <t>CI115.6.1.10.4</t>
  </si>
  <si>
    <t>Vismaz 128GB M.2 karte</t>
  </si>
  <si>
    <t>CI115.6.1.10.5</t>
  </si>
  <si>
    <t>Vismaz 240GB M.2 karte</t>
  </si>
  <si>
    <t>CI115.6.1.10.6</t>
  </si>
  <si>
    <t>Vismaz 480GB M.2 karte</t>
  </si>
  <si>
    <t>CI115.6.1.11.</t>
  </si>
  <si>
    <t>RACK serveru ražotāja garantijas/ uzturēšanas servisa pagarināšana</t>
  </si>
  <si>
    <t>CI115.6.1.11.1</t>
  </si>
  <si>
    <t>Viena gada garantijas pagarināšana, onsite, ar reakcijas laiku nākamā darba diena un bojājumu novēršana viena mēneša laikā</t>
  </si>
  <si>
    <t>CI115.6.1.11.2</t>
  </si>
  <si>
    <t>Viena gada garantijas pagarināšana, onsite, 7x24 ar reakcijas laiku ne vairāk kā 5/8 stundas un bojājumu novēršanu līdz piecām dienām</t>
  </si>
  <si>
    <t>CI115.6.1.11.3</t>
  </si>
  <si>
    <t>Garantijas servisa pagarināsana serverī uzstādītajām programmatūras licencēm uz vienu gadu</t>
  </si>
  <si>
    <t>CI115.6.1.12.</t>
  </si>
  <si>
    <t>Procesori RACK un Blade serveriem (pamatkomplektācijā iekļauto aizstāšanai)</t>
  </si>
  <si>
    <t>CI115.6.1.12.1</t>
  </si>
  <si>
    <t>Viens 28 kodolu 64-bitu x86 arhitektūras procesors, kura jauda pēc CINT2006 Rates (SPECint_rate_base2006) testiem(http://www.spec.org) ir vismaz 1200 punkti, atbalsta vismaz DDR4 2666 MHz, vismaz 1,5TB</t>
  </si>
  <si>
    <t>CI115.6.1.12.2</t>
  </si>
  <si>
    <t>Viens 28 kodolu 64-bitu x86 arhitektūras procesors, kura jauda pēc CINT2006 Rates (SPECint_rate_base2006) testiem(http://www.spec.org) ir vismaz 1200 punkti, atbalsta vismaz DDR4 2666 MHz, vismaz 768GB</t>
  </si>
  <si>
    <t>CI115.6.1.12.3</t>
  </si>
  <si>
    <t>Viens 26 kodolu 64-bitu x86 arhitektūras procesors, kura jauda pēc CINT2006 Rates (SPECint_rate_base2006) testiem(http://www.spec.org) ir vismaz 1150 punkti, atbalsta vismaz DDR4 2666 MHz, vismaz 1,5TB</t>
  </si>
  <si>
    <t>CI115.6.1.12.4</t>
  </si>
  <si>
    <t>Viens 26 kodolu 64-bitu x86 arhitektūras procesors, kura jauda pēc CINT2006 Rates (SPECint_rate_base2006) testiem(http://www.spec.org) ir vismaz 1150 punkti, atbalsta vismaz DDR4 2666 MHz, vismaz 768GB</t>
  </si>
  <si>
    <t>CI115.6.1.12.5</t>
  </si>
  <si>
    <t>Viens 24 kodolu 64-bitu x86 arhitektūras procesors, kura jauda pēc CINT2006 Rates (SPECint_rate_base2006) testiem(http://www.spec.org) ir vismaz 1100 punkti, atbalsta vismaz DDR4 2666 MHz, vismaz 1,5TB</t>
  </si>
  <si>
    <t>CI115.6.1.12.6</t>
  </si>
  <si>
    <t>Viens 24 kodolu 64-bitu x86 arhitektūras procesors, kura jauda pēc CINT2006 Rates (SPECint_rate_base2006) testiem(http://www.spec.org) ir vismaz 1070 punkti, atbalsta vismaz DDR4 2666 MHz, vismaz 768GB</t>
  </si>
  <si>
    <t>CI115.6.1.12.7</t>
  </si>
  <si>
    <t>Viens 4 kodolu 64-bitu x86 arhitektūras procesors, kura jauda pēc CINT2006 Rates (SPECint_rate_base2006) testiem(http://www.spec.org) ir vismaz 270 punkti, atbalsta vismaz DDR4 2666 MHz, vismaz 768GB</t>
  </si>
  <si>
    <t>CI115.6.1.12.8</t>
  </si>
  <si>
    <t>Viens 18 kodolu 64-bitu x86 arhitektūras procesors, kura jauda pēc CINT2006 Rates (SPECint_rate_base2006) testiem(http://www.spec.org) ir vismaz 1050 punkti, atbalsta vismaz DDR4 2666 MHz, vismaz 768GB</t>
  </si>
  <si>
    <t>CI115.6.1.12.9</t>
  </si>
  <si>
    <t>Viens 22 kodolu 64-bitu x86 arhitektūras procesors, kura jauda pēc CINT2006 Rates (SPECint_rate_base2006) testiem(http://www.spec.org) ir vismaz 1000 punkti, atbalsta vismaz DDR4 2666 MHz, vismaz 768GB</t>
  </si>
  <si>
    <t>CI115.6.1.12.10</t>
  </si>
  <si>
    <t>Viens 20 kodolu 64-bitu x86 arhitektūras procesors, kura jauda pēc CINT2006 Rates (SPECint_rate_base2006) testiem(http://www.spec.org) ir vismaz 900 punkti, atbalsta vismaz DDR4 2666 MHz, vismaz 768GB</t>
  </si>
  <si>
    <t>CI115.6.1.12.11</t>
  </si>
  <si>
    <t>Viens 16 kodolu 64-bitu x86 arhitektūras procesors, kura jauda pēc CINT2006 Rates (SPECint_rate_base2006) testiem(http://www.spec.org) ir vismaz 850 punkti, atbalsta vismaz DDR4 2666 MHz, vismaz 768GB</t>
  </si>
  <si>
    <t>CI115.6.1.12.12</t>
  </si>
  <si>
    <t>Viens 12 kodolu 64-bitu x86 arhitektūras procesors, kura jauda pēc CINT2006 Rates (SPECint_rate_base2006) testiem(http://www.spec.org) ir vismaz 700 punkti, atbalsta vismaz DDR4 2666 MHz, vismaz 768GB</t>
  </si>
  <si>
    <t>CI115.6.1.12.13</t>
  </si>
  <si>
    <t>Viens 14 kodolu 64-bitu x86 arhitektūras procesors, kura jauda pēc CINT2006 Rates (SPECint_rate_base2006) testiem(http://www.spec.org) ir vismaz 750 punkti, atbalsta vismaz DDR4 2666 MHz, vismaz 768GB</t>
  </si>
  <si>
    <t>CI115.6.1.12.14</t>
  </si>
  <si>
    <t>Viens 12 kodolu 64-bitu x86 arhitektūras procesors, kura jauda pēc CINT2006 Rates (SPECint_rate_base2006) testiem(http://www.spec.org) ir vismaz 600 punkti, atbalsta vismaz DDR4 2666 MHz, vismaz 768GB</t>
  </si>
  <si>
    <t>CI115.6.1.12.15</t>
  </si>
  <si>
    <t>Viens 12 kodolu 64-bitu x86 arhitektūras procesors, kura jauda pēc CINT2006 Rates (SPECint_rate_base2006) testiem(http://www.spec.org) ir vismaz 550 punkti, atbalsta vismaz DDR4 2400 MHz, vismaz 768GB</t>
  </si>
  <si>
    <t>CI115.6.1.12.16</t>
  </si>
  <si>
    <t>Viens 10 kodolu 64-bitu x86 arhitektūras procesors, kura jauda pēc CINT2006 Rates (SPECint_rate_base2006) testiem(http://www.spec.org) ir vismaz 440 punkti, atbalsta vismaz DDR4 2400 MHz, vismaz 768GB</t>
  </si>
  <si>
    <t>CI115.6.1.12.17</t>
  </si>
  <si>
    <t>Viens 8 kodolu 64-bitu x86 arhitektūras procesors, kura jauda pēc CINT2006 Rates (SPECint_rate_base2006) testiem(http://www.spec.org) ir vismaz 350 punkti, atbalsta vismaz DDR4 2400 MHz, vismaz 768GB</t>
  </si>
  <si>
    <t>CI115.6.1.12.18</t>
  </si>
  <si>
    <t>Viens 6 kodolu 64-bitu x86 arhitektūras procesors, kura jauda pēc CINT2006 Rates (SPECint_rate_base2006) testiem(http://www.spec.org) ir vismaz 150 punkti, atbalsta vismaz DDR4 2133 MHz, vismaz 768GB</t>
  </si>
  <si>
    <t>CI115.6.1.13.</t>
  </si>
  <si>
    <t>Servertehnikas piegādes ietvaros veicamie pakalpojumi</t>
  </si>
  <si>
    <t>CI115.6.1.13.1</t>
  </si>
  <si>
    <t>Servertehnikas piegādes ietvaros veicamie uzstādīšanas un konfigurēšanas pakalpojumi*** c/h</t>
  </si>
  <si>
    <t>CI115.6.1.14.</t>
  </si>
  <si>
    <t>Licences*****</t>
  </si>
  <si>
    <t>CI115.6.1.14.1.</t>
  </si>
  <si>
    <t>Nutanix programmatūra un atbalsts</t>
  </si>
  <si>
    <t>CI115.6.1.14.1.1</t>
  </si>
  <si>
    <t>Nutanix AOS, Virtual Computing Platform Starter programmatūra ar trīs gadu uzturēšanas servisu</t>
  </si>
  <si>
    <t>CI115.6.1.14.1.2</t>
  </si>
  <si>
    <t>Nutanix AOS, Virtual Computing Platform Pro programmatūra ar trīs gadu uzturēšanas servisu</t>
  </si>
  <si>
    <t>CI115.6.1.14.1.3</t>
  </si>
  <si>
    <t>Nutanix AOS,Virtual Computing Platform Ultimate programmatūra ar trīs gadu uzturēšanas servisu</t>
  </si>
  <si>
    <t>CI115.6.1.14.1.4</t>
  </si>
  <si>
    <t>Nutanix Prism Pro programmatūra ar trīs gadu uzturēšanas servisu</t>
  </si>
  <si>
    <t>CI115.6.1.14.1.5</t>
  </si>
  <si>
    <t>Nutanix AOS, Virtual Computing Platform Starter atbalsta pagarinājums vienam gadam</t>
  </si>
  <si>
    <t>CI115.6.1.14.1.6</t>
  </si>
  <si>
    <t>Nutanix AOS, Virtual Computing Platform Pro atbalsta pagarinājums vienam gadam</t>
  </si>
  <si>
    <t>CI115.6.1.14.1.7</t>
  </si>
  <si>
    <t>Nutanix AOS, Virtual Computing Platform Ultimate atbalsta pagarinājums vienam gadam</t>
  </si>
  <si>
    <t>CI115.6.1.14.1.8</t>
  </si>
  <si>
    <t>Nutanix Prism Pro uturēšanas servisa pagarinājums vienam gadam</t>
  </si>
  <si>
    <t>CI115.6.1.14.2.</t>
  </si>
  <si>
    <t>Microsoft programmatūra</t>
  </si>
  <si>
    <t>CI115.6.1.14.2.1</t>
  </si>
  <si>
    <t>Windows Server 2016 vai jaunākas versijas CAL licence</t>
  </si>
  <si>
    <t>CI115.6.1.14.2.2</t>
  </si>
  <si>
    <t>Windows Server 2016 vai jaunākas versijas ROK CAL licence</t>
  </si>
  <si>
    <t>CI115.6.1.14.3.</t>
  </si>
  <si>
    <t>VMware programmatūra</t>
  </si>
  <si>
    <t>CI115.6.1.14.3.1</t>
  </si>
  <si>
    <t>VMware vSphere licence un uzturēšanas serviss x gadiem</t>
  </si>
  <si>
    <t>CI115.6.1.14.3.2</t>
  </si>
  <si>
    <t>VMware vSphere licences uzturēšanas pagarināšana x gadiem</t>
  </si>
  <si>
    <t>CI115.6.1.14.3.3</t>
  </si>
  <si>
    <t>NSX licence un uzturēšanas serviss x gadiem</t>
  </si>
  <si>
    <t>CI115.6.1.14.3.4</t>
  </si>
  <si>
    <t xml:space="preserve">NSX Data Center Acceleration Kit </t>
  </si>
  <si>
    <t>CI115.6.1.14.3.5</t>
  </si>
  <si>
    <t>NSX licences uzturēšanas pagarināšana x gadiem</t>
  </si>
  <si>
    <t>CI115.6.1.14.3.6</t>
  </si>
  <si>
    <t>Site Recovery licence un uzturēšanas serviss x gadiem</t>
  </si>
  <si>
    <t>CI115.6.1.14.3.7</t>
  </si>
  <si>
    <t>Site Recovery licences uzturēšanas servisa pagarināšana x gadiem</t>
  </si>
  <si>
    <t>CI115.6.1.14.3.8</t>
  </si>
  <si>
    <t>vSAN licence un uzturēšanas serviss x gadiem</t>
  </si>
  <si>
    <t>CI115.6.1.14.3.9</t>
  </si>
  <si>
    <t>vSAN licences uzturēšanas servisa pagarināšana x gadiem</t>
  </si>
  <si>
    <t>CI115.6.1.14.3.10</t>
  </si>
  <si>
    <t>VxRail licence un uzturēšanas serviss x gadiem</t>
  </si>
  <si>
    <t>CI115.6.1.14.3.11</t>
  </si>
  <si>
    <t>VxRail licences uzturēšanas servisa pagarināšana x gadiem</t>
  </si>
  <si>
    <t>CI115.6.1.14.3.12</t>
  </si>
  <si>
    <t>vRealize licence un uzturēšanas serviss x gadiem</t>
  </si>
  <si>
    <t>CI115.6.1.14.3.13</t>
  </si>
  <si>
    <t>vRealize licences uzturēšanas servisa pagarināšana x gadiem</t>
  </si>
  <si>
    <t>CI115.6.2.</t>
  </si>
  <si>
    <r>
      <t>Papildu komponentes Pircēja rīcībā esošajai servertehnikai</t>
    </r>
    <r>
      <rPr>
        <b/>
        <vertAlign val="superscript"/>
        <sz val="11"/>
        <rFont val="Times New Roman"/>
        <family val="1"/>
        <charset val="186"/>
      </rPr>
      <t>B</t>
    </r>
  </si>
  <si>
    <t>CI115.6.2.1.</t>
  </si>
  <si>
    <t>Komponentes DELL tehnikai**</t>
  </si>
  <si>
    <t>CI115.6.2.1.1.</t>
  </si>
  <si>
    <t>Ethernet tīkla komutatori asmeņserveru šasijai</t>
  </si>
  <si>
    <t>CI115.6.2.1.1.1</t>
  </si>
  <si>
    <t>10Gb/s Ethernet komutators, karsti maināms (Hot Plug). Vismaz 32 (trīsdesmit divi) 10Gb/s iekšējie porti un vismaz 2 (divi) 40Gb/s ārējie porti, ko, izmantojot adapterus, ir iespējams pārveidot par vismaz 4 (četriem) 10Gb/s Ethernet ārējiem portiem. Vismaz divas vietas papildu I/O moduļiem. Nodrošina vismaz Layer 2 funkcionalitāti</t>
  </si>
  <si>
    <t>CI115.6.2.1.1.2</t>
  </si>
  <si>
    <t>10Gb/s Ethernet komutators, karsti maināms (Hot Plug). Vismaz 32 (trīsdesmit divi) 10Gb/s iekšējie porti un vismaz 2 (divi) 40Gb/s ārējie porti, ko, izmantojot adapterus, ir iespējams pārveidot par vismaz 4 (četriem) 10Gb/s Ethernet ārējiem portiem. Vismaz divas vietas papildu I/O moduļiem. Nodrošina vismaz Layer 3 funkcionalitāti</t>
  </si>
  <si>
    <t>CI115.6.2.1.2.</t>
  </si>
  <si>
    <t>CI115.6.2.1.2.1</t>
  </si>
  <si>
    <t>Viens četru portu 10Gb/s SFP+ Modulis</t>
  </si>
  <si>
    <t>CI115.6.2.1.2.2</t>
  </si>
  <si>
    <t>Viens četru portu 10GBASE-T Modulis</t>
  </si>
  <si>
    <t>CI115.6.2.1.2.3</t>
  </si>
  <si>
    <t>Viens cetru portu FC 8Gb/s Modulis</t>
  </si>
  <si>
    <t>CI115.6.2.1.2.4</t>
  </si>
  <si>
    <t>Viens divu portu 40Gb/s QSFP+ Modulis</t>
  </si>
  <si>
    <t>CI115.6.2.1.2.5</t>
  </si>
  <si>
    <t>QSFP+ to 4xSFP+ Breakout kabelis</t>
  </si>
  <si>
    <t>CI115.6.2.1.2.6</t>
  </si>
  <si>
    <t>Dell EMC Gigabit Ethernet SFP transceiver, SX, 850nm, 300m</t>
  </si>
  <si>
    <t>CI115.6.2.1.2.7</t>
  </si>
  <si>
    <t>Dell EMC Gigabit Ethernet SFP transceiver, LX, 1310nm, 10km</t>
  </si>
  <si>
    <t>CI115.6.2.1.2.8</t>
  </si>
  <si>
    <t>Dell EMC Gigabit Ethernet SFP transceiver, ZX, 1490nm, 80km</t>
  </si>
  <si>
    <t>CI115.6.2.1.2.9</t>
  </si>
  <si>
    <t>Dell EMC Gigabit Ethernet RJ-45 transceiver, CAT5, 100m</t>
  </si>
  <si>
    <t>CI115.6.2.1.2.10</t>
  </si>
  <si>
    <t>Dell EMC 10 Gigabit Ethernet SFP+ transceiver, SR, 850nm, 300m</t>
  </si>
  <si>
    <t>CI115.6.2.1.2.11</t>
  </si>
  <si>
    <t>Dell EMC 10 Gigabit Ethernet SFP+ transceiver, LR, 1310nm, 10km</t>
  </si>
  <si>
    <t>CI115.6.2.1.2.12</t>
  </si>
  <si>
    <t>Dell EMC 10 Gigabit Ethernet SFP+ transceiver, ZR, 1550nm, 80km</t>
  </si>
  <si>
    <t>CI115.6.2.1.2.13</t>
  </si>
  <si>
    <t>Dell EMC 10 Gigabit Ethernet RJ-45 transceiver, CAT6A, 100m</t>
  </si>
  <si>
    <t>CI115.6.2.1.2.14</t>
  </si>
  <si>
    <t>Dell EMC 8Gb/s Fibre Channel SFP+ transceiver, SW, 850nm, 150m</t>
  </si>
  <si>
    <t>CI115.6.2.1.2.15</t>
  </si>
  <si>
    <t>Dell EMC 8Gb/s Fibre Channel SFP+ transceiver, LW, 1310nm, 10km</t>
  </si>
  <si>
    <t>CI115.6.2.1.2.16</t>
  </si>
  <si>
    <t>Dell EMC 16Gb/s Fibre Channel SFP+ transceiver, SW, 850nm, 150m</t>
  </si>
  <si>
    <t>CI115.6.2.1.2.17</t>
  </si>
  <si>
    <t>Dell EMC 16Gb/s Fibre Channel SFP+ transceiver, LW, 1310nm, 10km</t>
  </si>
  <si>
    <t>CI115.6.2.1.2.18</t>
  </si>
  <si>
    <t>Dell EMC 25 Gigabit Ethernet SFP28 transceiver, SR, 850nm, 300m</t>
  </si>
  <si>
    <t>CI115.6.2.1.2.19</t>
  </si>
  <si>
    <t>Dell EMC 25 Gigabit Ethernet SFP28 transceiver, LR, 1310nm, 10km</t>
  </si>
  <si>
    <t>CI115.6.2.1.2.20</t>
  </si>
  <si>
    <t>Dell EMC 40 Gigabit Ethernet QSFP transceiver, SR, 850nm, 100m</t>
  </si>
  <si>
    <t>CI115.6.2.1.2.21</t>
  </si>
  <si>
    <t>Dell EMC 40 Gigabit Ethernet SQFP transceiver, LR, 1310nm, 10km</t>
  </si>
  <si>
    <t>CI115.6.2.1.2.22</t>
  </si>
  <si>
    <t>Dell EMC 10-Gigabit Ethernet Active Optical and Direct Attach Cable, 1m</t>
  </si>
  <si>
    <t>CI115.6.2.1.2.23</t>
  </si>
  <si>
    <t>Dell EMC 10-Gigabit Ethernet Passive Optical and Direct Attach Cable, 1m</t>
  </si>
  <si>
    <t>CI115.6.2.1.2.24</t>
  </si>
  <si>
    <t>Dell EMC 25-Gigabit Ethernet Active Optical and Direct Attach Cable, 1m</t>
  </si>
  <si>
    <t>CI115.6.2.1.2.25</t>
  </si>
  <si>
    <t>Dell EMC 40-Gigabit Ethernet Active Optical and Direct Attach Cable, 1m</t>
  </si>
  <si>
    <t>CI115.6.2.1.3.</t>
  </si>
  <si>
    <t>FC tīkla komutatori asmeņserveriem</t>
  </si>
  <si>
    <t>CI115.6.2.1.3.1</t>
  </si>
  <si>
    <t>8Gb/s FC komutatori, karsti maināmi (Hot Plug). Katram vismaz 8 (astoņi) 8Gb/s iekšējie porti un vismaz 4 (četri) 8Gb/s ārējie porti</t>
  </si>
  <si>
    <t>CI115.6.2.1.3.2</t>
  </si>
  <si>
    <t>16Gb/s FC komutatori, karsti maināmi (Hot Plug). Katram vismaz 8 (astoņi) 16Gb/s iekšējie porti un vismaz 4 (četri) 16Gb/s ārējie porti</t>
  </si>
  <si>
    <t>CI115.6.2.1.4.</t>
  </si>
  <si>
    <t>CI115.6.2.1.4.1</t>
  </si>
  <si>
    <t>Licences 8Gb/s FC komutatoru portu paplašināšanai (PoD) ar papildu vismaz 8 (astoņiem) iekšējiem un 4 (četriem) ārējiem portiem</t>
  </si>
  <si>
    <t>CI115.6.2.1.4.2</t>
  </si>
  <si>
    <t>8Gb/s SFP+ portu adapteri</t>
  </si>
  <si>
    <t>CI115.6.2.1.4.3</t>
  </si>
  <si>
    <t>Licences 16Gb/s FC komutatoru portu paplašināšanai (PoD) ar papildu vismaz 8 (astoņiem) iekšējiem un 4 (četriem) ārējiem portiem</t>
  </si>
  <si>
    <t>CI115.6.2.1.4.4</t>
  </si>
  <si>
    <t>16Gb/s SFP+ portu adapteri</t>
  </si>
  <si>
    <t>CI115.6.2.1.5.</t>
  </si>
  <si>
    <t>Vadības moduļi asmeņserveru šasijai</t>
  </si>
  <si>
    <t>CI115.6.2.1.5.1</t>
  </si>
  <si>
    <t>CI115.6.2.1.6.</t>
  </si>
  <si>
    <t>CI115.6.2.1.6.1</t>
  </si>
  <si>
    <t>CI115.6.2.1.7.</t>
  </si>
  <si>
    <t>Nepārtrauktās barošanas bloki</t>
  </si>
  <si>
    <t>CI115.6.2.1.7.1</t>
  </si>
  <si>
    <t xml:space="preserve">Serveru 19" statnē montējami, pilnas asmeņserveru šasijas piecu minūšu nepārtrauktas barošanas nodrošināšanai </t>
  </si>
  <si>
    <t>CI115.6.2.1.8.</t>
  </si>
  <si>
    <t>CI115.6.2.1.8.1</t>
  </si>
  <si>
    <t>PDU ar atbilstošiem spraudņiem.</t>
  </si>
  <si>
    <t>CI115.6.2.1.9.</t>
  </si>
  <si>
    <t>Garantijas pagarināšana asmeņserveriem</t>
  </si>
  <si>
    <t>CI115.6.2.1.9.1</t>
  </si>
  <si>
    <t>CI115.6.2.1.9.2</t>
  </si>
  <si>
    <t>CI115.6.2.1.10.</t>
  </si>
  <si>
    <t>Garantijas pagarināšana šasijai</t>
  </si>
  <si>
    <t>CI115.6.2.1.10.1</t>
  </si>
  <si>
    <t xml:space="preserve">Viena gada garantijas pagarināšana, onsite, ar reakcijas laiku nākamā darba diena un bojājumu novēršana viena mēneša laikā </t>
  </si>
  <si>
    <t>CI115.6.2.1.10.2</t>
  </si>
  <si>
    <t xml:space="preserve">Viena gada garantijas pagarināšana, onsite, 7x24 ar reakcijas laiku ne vairāk kā 5/8 stundas un bojājumu novēršanu līdz piecām dienām </t>
  </si>
  <si>
    <t>CI115.6.2.1.11.</t>
  </si>
  <si>
    <t>Garantijas pagarināšana tīkla iekārtām</t>
  </si>
  <si>
    <t>CI115.6.2.1.11.1</t>
  </si>
  <si>
    <t>CI115.6.2.1.11.2</t>
  </si>
  <si>
    <t>CI115.6.2.1.11.3</t>
  </si>
  <si>
    <t>Viena gada uzturēšanas servisa pagarināšana, tīkla iekārtās uzstādītajai programmatūrai</t>
  </si>
  <si>
    <t>CI115.6.2.2.</t>
  </si>
  <si>
    <t>Komponentes Lenovo tehnikai**</t>
  </si>
  <si>
    <t>CI115.6.2.2.1.</t>
  </si>
  <si>
    <t>CI115.6.2.2.1.1</t>
  </si>
  <si>
    <t>1Gb/s Ethernet komutatori, karsti maināmi (Hot Plug). Katram vismaz 14 (četrpadsmit) 10Gb/s iekšējie porti un vismaz 4 (četri) 10Gb/s ārējie porti</t>
  </si>
  <si>
    <t>CI115.6.2.2.1.2</t>
  </si>
  <si>
    <t>10Gb/s Ethernet komutatori, karsti maināmi (Hot Plug). Katram vismaz 14 (četrpadsmit) 10Gb/s iekšējie porti un vismaz 4 (četriem) 10Gb/s un vismaz 4 (četriem) 8Gb/s FC ārējie porti SFP+</t>
  </si>
  <si>
    <t>CI115.6.2.2.1.3</t>
  </si>
  <si>
    <t>10Gb/s Ethernet komutatori, karsti maināmi (Hot Plug). Katram vismaz 14 (četrpadsmit) 10Gb/s iekšējie porti un vismaz 4 (četriem) 10Gb/s ārējie porti. Atbalsta virtuālus tīklus (virtual fabric)</t>
  </si>
  <si>
    <t>CI115.6.2.2.1.4</t>
  </si>
  <si>
    <t>10Gb/s Ethernet komutatori, karsti maināmi (Hot Plug). Katram vismaz 14 (četrpadsmit) 10Gb/s iekšējie porti un vismaz 4 (četriem) 10Gb/s ārējie porti. Atbalsta FCoE un iSCSI</t>
  </si>
  <si>
    <t>CI115.6.2.2.2.</t>
  </si>
  <si>
    <t>CI115.6.2.2.2.1</t>
  </si>
  <si>
    <t>8Gb/s FC komutatori, karsti maināmi (Hot Plug). Katram vismaz 14 (četrpadsmit) 8Gb/s iekšējie porti un vismaz 4 (četriem) 8Gb/s ārējie porti</t>
  </si>
  <si>
    <t>CI115.6.2.2.2.2</t>
  </si>
  <si>
    <t>16Gb/s FC komutatori, karsti maināmi (Hot Plug). Katram vismaz 14 (četrpadsmit) 16Gb/s iekšējie porti un vismaz 4 (četriem) 16Gb/s ārējie porti</t>
  </si>
  <si>
    <t>CI115.6.2.2.3.</t>
  </si>
  <si>
    <t>CI115.6.2.2.3.1</t>
  </si>
  <si>
    <t>CI115.6.2.2.4.</t>
  </si>
  <si>
    <t>CI115.6.2.2.4.1</t>
  </si>
  <si>
    <t>CI115.6.2.2.5.</t>
  </si>
  <si>
    <t>CI115.6.2.2.5.1</t>
  </si>
  <si>
    <t>CI115.6.2.2.6.</t>
  </si>
  <si>
    <t>CI115.6.2.2.6.1</t>
  </si>
  <si>
    <t>CI115.6.2.2.8.</t>
  </si>
  <si>
    <t>CI115.6.2.2.8.1</t>
  </si>
  <si>
    <t>CI115.6.2.2.8.2</t>
  </si>
  <si>
    <t>CI115.6.2.2.9.</t>
  </si>
  <si>
    <t>CI115.6.2.2.9.1</t>
  </si>
  <si>
    <t>CI115.6.2.2.9.2</t>
  </si>
  <si>
    <t>CI115.6.2.2.10.</t>
  </si>
  <si>
    <t>Serveru pārvaldības licences</t>
  </si>
  <si>
    <t>CI115.6.2.2.10.1</t>
  </si>
  <si>
    <t>xClarity Controller Enterprise</t>
  </si>
  <si>
    <t>CI115.6.2.2.10.2</t>
  </si>
  <si>
    <t>xClarity Administrator</t>
  </si>
  <si>
    <t>CI115.6.2.2.10.3</t>
  </si>
  <si>
    <t>xClarity Energy Manager</t>
  </si>
  <si>
    <t>CI115.6.2.2.10.4</t>
  </si>
  <si>
    <t>Pārvaldības programmatūras atbalsta pagarināšana uz vienu gadu</t>
  </si>
  <si>
    <t>CI115.6.2.2.11.</t>
  </si>
  <si>
    <t>CI115.6.2.2.11.1</t>
  </si>
  <si>
    <t>10GE SFP+ transīveris</t>
  </si>
  <si>
    <t>CI115.6.2.2.11.2</t>
  </si>
  <si>
    <t>1GE SFP RJ45 transīveris</t>
  </si>
  <si>
    <t>CI115.6.2.2.11.3</t>
  </si>
  <si>
    <t>40GE QSFP+ transīveris</t>
  </si>
  <si>
    <t>CI115.6.2.2.12.</t>
  </si>
  <si>
    <t>Moduļi, barošanas bloki un aksesuāri</t>
  </si>
  <si>
    <t>CI115.6.2.2.12.1</t>
  </si>
  <si>
    <t>AC barošanas strāvas pārveidotājs</t>
  </si>
  <si>
    <t>CI115.6.2.2.12.2</t>
  </si>
  <si>
    <t>1-Port Gigabit PoE Power Injector</t>
  </si>
  <si>
    <t>CI115.6.2.2.12.3</t>
  </si>
  <si>
    <t>AC barošanas bloks</t>
  </si>
  <si>
    <t>CI115.6.2.2.12.4</t>
  </si>
  <si>
    <t>Rack montāžas sliedes</t>
  </si>
  <si>
    <t>CI115.6.2.2.13.</t>
  </si>
  <si>
    <t>CI115.6.2.2.13.1</t>
  </si>
  <si>
    <t>CI115.6.2.2.13.2</t>
  </si>
  <si>
    <t>CI115.6.2.2.13.3</t>
  </si>
  <si>
    <t>CI115.6.2.3.</t>
  </si>
  <si>
    <t>Komponentes HPE tehnikai**</t>
  </si>
  <si>
    <t>CI115.6.2.3.1.</t>
  </si>
  <si>
    <t>Papildu zibatmiņas</t>
  </si>
  <si>
    <t>CI115.6.2.3.1.1</t>
  </si>
  <si>
    <t>8GB USB Zibatmiņas modulis, pievienojams korpusa iekšpusē</t>
  </si>
  <si>
    <t>CI115.6.2.3.1.2</t>
  </si>
  <si>
    <t>8GB microSD Zibatmiņas modulis, pievienojams korpusa iekšpusē</t>
  </si>
  <si>
    <t>CI115.6.2.3.1.3</t>
  </si>
  <si>
    <t>32GB microSD Zibatmiņas modulis, pievienojams korpusa iekšpusē</t>
  </si>
  <si>
    <t>CI115.6.2.3.1.4</t>
  </si>
  <si>
    <t>Dual 8GB microSD Zibatmiņas modulis, pievienojams korpusa iekšpusē</t>
  </si>
  <si>
    <t>CI115.6.2.3.2.</t>
  </si>
  <si>
    <t>CI115.6.2.3.2.1</t>
  </si>
  <si>
    <t>Komutators, karsti maināmais (Hot Plug). Katram vismaz x 10/20Gb/s iekšējie porti, vismaz x QSFP+ ārējie porti ar 40Gb/s un 10Gb/s Ethernet un 8Gb/s FC uzturēšanas servisu, vismaz x 40Gb/s grēdošanas porti un vismaz x 120Gb/s ārējie savienojuma porti</t>
  </si>
  <si>
    <t>CI115.6.2.3.3.</t>
  </si>
  <si>
    <t>CI115.6.2.3.3.1</t>
  </si>
  <si>
    <t>16Gb/s FC komutators, karsti maināms (Hot Plug). Ar vismaz x 16Gb/s iekšējiem portiem un vismaz x y Gb/s ārējiem portiem</t>
  </si>
  <si>
    <t>CI115.6.2.3.4.</t>
  </si>
  <si>
    <t>CI115.6.2.3.4.1</t>
  </si>
  <si>
    <t>Komutators, karsti maināmais (Hot Plug). Katram vismaz 12 (divpadsmit) 10/20Gb/s iekšējie porti, vismaz 6 (seši) QSFP+ ārējie porti ar 40Gb/s un 10Gb/s Ethernet un 8Gb/s FC uzturēšanas servisu, vismaz 2 (divi) 40Gb/s grēdošanas porti un vismaz 4 (četri) 120Gb/s ārējie savienojuma porti</t>
  </si>
  <si>
    <t>CI115.6.2.3.5.</t>
  </si>
  <si>
    <t>Tīkla iekārtu papildkomponentes</t>
  </si>
  <si>
    <t>CI115.6.2.3.5.1.</t>
  </si>
  <si>
    <t>Moduļi, kabeļi, adapteri, antenas, stiprinājumi un barošanas bloki</t>
  </si>
  <si>
    <t>CI115.6.2.3.5.1.1</t>
  </si>
  <si>
    <t xml:space="preserve">Savienojuma modulis, karsti maināms (Hot Plug). Ar vismaz x 20Gb/s iekšējiem portiem un vismaz x 120Gb/s ārējiem savienojuma portiem </t>
  </si>
  <si>
    <t>CI115.6.2.3.5.1.2</t>
  </si>
  <si>
    <t>HPE x m C7 to CEE 7-xvi Power Cord (Europe)</t>
  </si>
  <si>
    <t>CI115.6.2.3.5.1.3</t>
  </si>
  <si>
    <t>AP-AC-x V/ x W AC/DC Desktop Style 1.35/3.5/9.5mm Circular 90 Deg Plug DoE Level VI Adapter</t>
  </si>
  <si>
    <t>CI115.6.2.3.5.1.4</t>
  </si>
  <si>
    <t>AP-x MNTx x Mount Kit</t>
  </si>
  <si>
    <t>CI115.6.2.3.5.1.5</t>
  </si>
  <si>
    <t>AP-CBL-SER Header Console Adapter Cable</t>
  </si>
  <si>
    <t>CI115.6.2.3.5.1.6</t>
  </si>
  <si>
    <t>Aruba x Client Bridge 5V Power Supply</t>
  </si>
  <si>
    <t>CI115.6.2.3.5.1.7</t>
  </si>
  <si>
    <t>HPE X240 10G SFP+ SFP+ x m DAC C-Cable</t>
  </si>
  <si>
    <t>CI115.6.2.3.5.1.8</t>
  </si>
  <si>
    <t>AP-AC-12V30A 12V 30W Power Adapter</t>
  </si>
  <si>
    <t>CI115.6.2.3.5.1.9</t>
  </si>
  <si>
    <t>Aruba 7005-MNT-19 7005 Series 19-inch RACKk Mount Kit</t>
  </si>
  <si>
    <t>CI115.6.2.3.5.1.10</t>
  </si>
  <si>
    <t>Aruba PSU-350-AC 7200 Series S3500-24T S3500-48T and S3500-24F 350W AC Power Supply</t>
  </si>
  <si>
    <t>CI115.6.2.3.5.1.11</t>
  </si>
  <si>
    <t>PC-AC-EC Continental European/Schuko AC Power Cord</t>
  </si>
  <si>
    <t>CI115.6.2.3.5.1.12</t>
  </si>
  <si>
    <t>Aruba 2530 8-port Switch Pwr Adptr Shelf</t>
  </si>
  <si>
    <t>CI115.6.2.3.5.1.13</t>
  </si>
  <si>
    <t>Aruba X510 1U Cable Guard</t>
  </si>
  <si>
    <t>CI115.6.2.3.5.1.14</t>
  </si>
  <si>
    <t>Aruba 2930 2-port Stacking Module</t>
  </si>
  <si>
    <t>CI115.6.2.3.5.1.15</t>
  </si>
  <si>
    <t>Aruba 2920/2930M x m Stacking Cable</t>
  </si>
  <si>
    <t>CI115.6.2.3.5.1.16</t>
  </si>
  <si>
    <t>Aruba 3810M/2930M 1QSFP+ 40GbE Module</t>
  </si>
  <si>
    <t>CI115.6.2.3.5.1.17</t>
  </si>
  <si>
    <t>Aruba 3810M/2930M 4p Smart Rate PoE+ Module</t>
  </si>
  <si>
    <t>CI115.6.2.3.5.1.18</t>
  </si>
  <si>
    <t>Aruba 3810M/2930M 4SFP+ MACsec Module</t>
  </si>
  <si>
    <t>CI115.6.2.3.5.1.19</t>
  </si>
  <si>
    <t>Aruba X371 12VDC x W Power Supply</t>
  </si>
  <si>
    <t>CI115.6.2.3.5.1.20</t>
  </si>
  <si>
    <t>Aruba X372 54VDC x W Power Supply</t>
  </si>
  <si>
    <t>CI115.6.2.3.5.1.21</t>
  </si>
  <si>
    <t>HPE X242 40G QSFP+ to QSFP+ x m DAC Cable</t>
  </si>
  <si>
    <t>CI115.6.2.3.5.1.22</t>
  </si>
  <si>
    <t>Aruba 10G SFP+ to SFP+ x m DAC Cable</t>
  </si>
  <si>
    <t>CI115.6.2.3.5.1.23</t>
  </si>
  <si>
    <t>HPE X410 1U Univ 4-post RM Kit</t>
  </si>
  <si>
    <t>CI115.6.2.3.5.1.24</t>
  </si>
  <si>
    <t>HPE A58x0AF 300W AC Power Supply</t>
  </si>
  <si>
    <t>CI115.6.2.3.5.1.25</t>
  </si>
  <si>
    <t>HPE X721 FB Fan Tray</t>
  </si>
  <si>
    <t>CI115.6.2.3.5.1.26</t>
  </si>
  <si>
    <t>HPE X722 BF Fan Tray</t>
  </si>
  <si>
    <t>CI115.6.2.3.5.1.27</t>
  </si>
  <si>
    <t>HPE 5710 x W FB AC PSU</t>
  </si>
  <si>
    <t>CI115.6.2.3.5.1.28</t>
  </si>
  <si>
    <t>HPE 5710 x W BF AC PSU</t>
  </si>
  <si>
    <t>CI115.6.2.3.5.1.29</t>
  </si>
  <si>
    <t>HPE 5950 16-port QSFP+ Module</t>
  </si>
  <si>
    <t>CI115.6.2.3.5.1.30</t>
  </si>
  <si>
    <t>HPE 5950 8-port QSFP28 Module</t>
  </si>
  <si>
    <t>CI115.6.2.3.5.1.31</t>
  </si>
  <si>
    <t>HPE 5950 24p SFP28 and 2p QSFP28 Module</t>
  </si>
  <si>
    <t>CI115.6.2.3.5.1.32</t>
  </si>
  <si>
    <t>HPE X Fan Tray</t>
  </si>
  <si>
    <t>CI115.6.2.3.5.1.33</t>
  </si>
  <si>
    <t>HPE 5930 8-port QSFP+ Module</t>
  </si>
  <si>
    <t>CI115.6.2.3.5.1.34</t>
  </si>
  <si>
    <t>HPE 5930 24p SFP+ and 2p QSFP+ Module</t>
  </si>
  <si>
    <t>CI115.6.2.3.5.1.35</t>
  </si>
  <si>
    <t>HPE 5930 24p SFP+/2p QSFP+ w/Msec Mod</t>
  </si>
  <si>
    <t>CI115.6.2.3.5.1.36</t>
  </si>
  <si>
    <t>HPE 5930 24p Conv Port and 2p QSFP+ Mod</t>
  </si>
  <si>
    <t>CI115.6.2.3.5.1.37</t>
  </si>
  <si>
    <t>HPE 5930 24p 10GBASE-T/2p MSec QSFP+ Module</t>
  </si>
  <si>
    <t>CI115.6.2.3.5.1.38</t>
  </si>
  <si>
    <t>HPE 5940 2p QSFP+ and 2p QSFP28 Module</t>
  </si>
  <si>
    <t>CI115.6.2.3.5.1.39</t>
  </si>
  <si>
    <t>HPE 5950 8-port QSFP28 MACsec Module</t>
  </si>
  <si>
    <t>CI115.6.2.3.5.1.40</t>
  </si>
  <si>
    <t>HPE 5510 2-port QSFP+ Module</t>
  </si>
  <si>
    <t>CI115.6.2.3.5.1.41</t>
  </si>
  <si>
    <t>HPE 5130/5510 10GbE SFP+ 2p Module</t>
  </si>
  <si>
    <t>CI115.6.2.3.5.1.42</t>
  </si>
  <si>
    <t>HPE 5130/5510 10GBASE-T 2p Module</t>
  </si>
  <si>
    <t>CI115.6.2.3.5.1.43</t>
  </si>
  <si>
    <t>HPE X711 Frt(prt)-Bck(pwr) HV2 Fan Tray</t>
  </si>
  <si>
    <t>CI115.6.2.3.5.1.44</t>
  </si>
  <si>
    <t>HPE X712 Bck(pwr)-Frt(prt) HV2 Fan Tray</t>
  </si>
  <si>
    <t>CI115.6.2.3.5.1.45</t>
  </si>
  <si>
    <t>HPE 58x0AF 650W AC Power Supply</t>
  </si>
  <si>
    <t>CI115.6.2.3.5.1.46</t>
  </si>
  <si>
    <t>HPE X240 100G QSFP28 x m DAC Cable</t>
  </si>
  <si>
    <t>CI115.6.2.3.5.1.47</t>
  </si>
  <si>
    <t>HPE X240 10G SFP+ x m DAC Cable</t>
  </si>
  <si>
    <t>CI115.6.2.3.5.1.48</t>
  </si>
  <si>
    <t>HPE X240 10G SFP+ SFP+ x m DAC Cable</t>
  </si>
  <si>
    <t>CI115.6.2.3.5.1.49</t>
  </si>
  <si>
    <t>HPE X240 40G QSFP+ QSFP+ x m DAC Cable</t>
  </si>
  <si>
    <t>CI115.6.2.3.5.1.50</t>
  </si>
  <si>
    <t>HPE X240 QSFP+ 4x10G SFP+ x m DAC Cable</t>
  </si>
  <si>
    <t>CI115.6.2.3.5.1.51</t>
  </si>
  <si>
    <t>HPE X240 QSFP28 4xSFP28 x m DAC Cable</t>
  </si>
  <si>
    <t>CI115.6.2.3.5.1.52</t>
  </si>
  <si>
    <t>HPE X2A0 100G QSFP28 x m AOC Cable</t>
  </si>
  <si>
    <t>CI115.6.2.3.5.1.53</t>
  </si>
  <si>
    <t>HPE X2A0 10G SFP+ x m AOC Cable</t>
  </si>
  <si>
    <t>CI115.6.2.3.5.1.54</t>
  </si>
  <si>
    <t>HPE X2A0 40G QSFP+ x m AOC Cable</t>
  </si>
  <si>
    <t>CI115.6.2.3.5.1.55</t>
  </si>
  <si>
    <t>HPE Chassis rackmount Kit</t>
  </si>
  <si>
    <t>CI115.6.2.3.5.1.56</t>
  </si>
  <si>
    <t>HPE MSR950 Series 32GB TF Card</t>
  </si>
  <si>
    <t>CI115.6.2.3.5.1.57</t>
  </si>
  <si>
    <t>HPE MSR 4G Antenna</t>
  </si>
  <si>
    <t>CI115.6.2.3.5.1.58</t>
  </si>
  <si>
    <t>HPE MSR 3G RF x m Antenna Cable</t>
  </si>
  <si>
    <t>CI115.6.2.3.5.1.59</t>
  </si>
  <si>
    <t>HPE MSR958 64GB SD Card</t>
  </si>
  <si>
    <t>CI115.6.2.3.5.2.</t>
  </si>
  <si>
    <t>CI115.6.2.3.5.2.1</t>
  </si>
  <si>
    <t>1000BASE-LX LC Conn SFP Ext Temp Transceiver</t>
  </si>
  <si>
    <t>CI115.6.2.3.5.2.2</t>
  </si>
  <si>
    <t>HPE X130 10G SFP+ LC SR Transceiver</t>
  </si>
  <si>
    <t>CI115.6.2.3.5.2.3</t>
  </si>
  <si>
    <t>HPE X130 10G SFP+ LC LR Transceiver</t>
  </si>
  <si>
    <t>CI115.6.2.3.5.2.4</t>
  </si>
  <si>
    <t>SFP-TX 1000BASE-T SFP Copper GbE RJ45 Connector Pluggable Transceiver</t>
  </si>
  <si>
    <t>CI115.6.2.3.5.2.5</t>
  </si>
  <si>
    <t>SFP-SX 1000BASE-SX SFP 850nm LC Connector Pluggable GbE Transceiver</t>
  </si>
  <si>
    <t>CI115.6.2.3.5.2.6</t>
  </si>
  <si>
    <t>SFP-LX 1000BASE-LX SFP 1310nm LC Connector Pluggable GbE Transceiver</t>
  </si>
  <si>
    <t>CI115.6.2.3.5.2.7</t>
  </si>
  <si>
    <t>SFP-EX 1000BASE-EX SFP 1310nm LC Connector Pluggable GbE Transceiver</t>
  </si>
  <si>
    <t>CI115.6.2.3.5.2.8</t>
  </si>
  <si>
    <t>SFP-ZX 1000BASE-ZX SFP 1310nm LC Connector Pluggable GbE Transceiver</t>
  </si>
  <si>
    <t>CI115.6.2.3.5.2.9</t>
  </si>
  <si>
    <t>SFP-10GE-SR 10GBASE-SR SFP+ 850nm Pluggable LC Connector 10GbE Transceiver</t>
  </si>
  <si>
    <t>CI115.6.2.3.5.2.10</t>
  </si>
  <si>
    <t>SFP-10GE-LRM 10GBASE-LRM SFP+ 1310nm LC Connector Pluggable 10GbE Transceiver</t>
  </si>
  <si>
    <t>CI115.6.2.3.5.2.11</t>
  </si>
  <si>
    <t>SFP-10GE-LR 10GBASE-LR SFP+ 1310nm Pluggable LC Connector 10GbE Transceiver</t>
  </si>
  <si>
    <t>CI115.6.2.3.5.2.12</t>
  </si>
  <si>
    <t>SFP-10GE-ER 10GBASE-ER SFP+ 1310nm LC Connector Pluggable 10GbE Transceiver</t>
  </si>
  <si>
    <t>CI115.6.2.3.5.2.13</t>
  </si>
  <si>
    <t>SFP-10GE-ZR 10GBASE-ZR SFP+ 1310nm LC Connector Pluggable 10GbE Transceiver</t>
  </si>
  <si>
    <t>CI115.6.2.3.5.2.14</t>
  </si>
  <si>
    <t>Aruba 10G SFP+ LC SR 300m MMF Transceiver</t>
  </si>
  <si>
    <t>CI115.6.2.3.5.2.15</t>
  </si>
  <si>
    <t>Aruba 10G SFP+ LC LR 10km SMF Transceiver</t>
  </si>
  <si>
    <t>CI115.6.2.3.5.2.16</t>
  </si>
  <si>
    <t>Aruba 10G SFP+ LC LRM 220m MMF Transceiver</t>
  </si>
  <si>
    <t>CI115.6.2.3.5.2.17</t>
  </si>
  <si>
    <t>Aruba 10G SFP+ LC ER 40km SMF Transceiver</t>
  </si>
  <si>
    <t>CI115.6.2.3.5.2.18</t>
  </si>
  <si>
    <t>Aruba 1G SFP RJ45 T 100m Cat5e Transceiver</t>
  </si>
  <si>
    <t>CI115.6.2.3.5.2.19</t>
  </si>
  <si>
    <t>Aruba 1G SFP LC SX 500m MMF Transceiver</t>
  </si>
  <si>
    <t>CI115.6.2.3.5.2.20</t>
  </si>
  <si>
    <t>Aruba 1G SFP LC LX 10km SMF Transceiver</t>
  </si>
  <si>
    <t>CI115.6.2.3.5.2.21</t>
  </si>
  <si>
    <t>Aruba 100M SFP LC FX 2km MMF Transceiver</t>
  </si>
  <si>
    <t>CI115.6.2.3.5.2.22</t>
  </si>
  <si>
    <t>Aruba 1G SFP LC LH 70km SMF Transceiver</t>
  </si>
  <si>
    <t>CI115.6.2.3.5.2.23</t>
  </si>
  <si>
    <t>Aruba 40G QSFP+ LC BiDi 150m MMF 2-strand Transceiver</t>
  </si>
  <si>
    <t>CI115.6.2.3.5.2.24</t>
  </si>
  <si>
    <t>HPE X142 40G QSFP+ MPO SR4 Transceiver</t>
  </si>
  <si>
    <t>CI115.6.2.3.5.2.25</t>
  </si>
  <si>
    <t>HPE X142 40G QSFP+ LC LR4 SM Transceiver</t>
  </si>
  <si>
    <t>CI115.6.2.3.5.2.26</t>
  </si>
  <si>
    <t>HPE X142 40G QSFP+ MPO eSR4 300M Transceiver</t>
  </si>
  <si>
    <t>CI115.6.2.3.5.2.27</t>
  </si>
  <si>
    <t>HPE X120 1G SFP LC SX Transceiver</t>
  </si>
  <si>
    <t>CI115.6.2.3.5.2.28</t>
  </si>
  <si>
    <t>HPE X120 1G SFP RJ45 T Transceiver</t>
  </si>
  <si>
    <t>CI115.6.2.3.5.2.29</t>
  </si>
  <si>
    <t>HPE X130 10G SFP+ LC ER 40km Transceiver</t>
  </si>
  <si>
    <t>CI115.6.2.3.5.2.30</t>
  </si>
  <si>
    <t>HPE X130 10G SFP+ LC LH 80km Transceiver</t>
  </si>
  <si>
    <t>CI115.6.2.3.5.2.31</t>
  </si>
  <si>
    <t>HPE X130 10G SFP+ LC LR DC Transceiver</t>
  </si>
  <si>
    <t>CI115.6.2.3.5.2.32</t>
  </si>
  <si>
    <t>HPE X130 10G SFP+ LC SR DC Transceiver</t>
  </si>
  <si>
    <t>CI115.6.2.3.5.2.33</t>
  </si>
  <si>
    <t>HPE X140 40G QSFP+ CSR4 300m Transceiver</t>
  </si>
  <si>
    <t>CI115.6.2.3.5.2.34</t>
  </si>
  <si>
    <t>HPE X140 40G QSFP+ LC BiDi 100m MM Transceiver</t>
  </si>
  <si>
    <t>CI115.6.2.3.5.2.35</t>
  </si>
  <si>
    <t>HPE X140 40G QSFP+ LC ER4 40km SM Transceiver</t>
  </si>
  <si>
    <t>CI115.6.2.3.5.2.36</t>
  </si>
  <si>
    <t>HPE X140 40G QSFP+ LC LR4 SM Transceiver</t>
  </si>
  <si>
    <t>CI115.6.2.3.5.2.37</t>
  </si>
  <si>
    <t>HPE X140 40G QSFP+ LC LR4L 2km SM Transceiver</t>
  </si>
  <si>
    <t>CI115.6.2.3.5.2.38</t>
  </si>
  <si>
    <t>HPE X150 100G QSFP28 CWDM4 2km SM Transceiver</t>
  </si>
  <si>
    <t>CI115.6.2.3.5.2.39</t>
  </si>
  <si>
    <t>HPE X150 100G QSFP28 LC LR4 10km SM Transceiver</t>
  </si>
  <si>
    <t>CI115.6.2.3.5.2.40</t>
  </si>
  <si>
    <t>HPE X150 100G QSFP28 PSM4 500m SM Transceiver</t>
  </si>
  <si>
    <t>CI115.6.2.3.5.2.41</t>
  </si>
  <si>
    <t>HPE X150 100G QSFP28 SR4 100m MM Transceiver</t>
  </si>
  <si>
    <t>CI115.6.2.3.5.2.42</t>
  </si>
  <si>
    <t>HPE X190 25G SFP28 LC SR 100m MM Transceiver</t>
  </si>
  <si>
    <t>CI115.6.2.3.5.2.43</t>
  </si>
  <si>
    <t>HPE X120 1G SFP LC BX 10-D Transceiver</t>
  </si>
  <si>
    <t>CI115.6.2.3.5.2.44</t>
  </si>
  <si>
    <t>HPE X120 1G SFP LC BX 10-U Transceiver</t>
  </si>
  <si>
    <t>CI115.6.2.3.5.2.45</t>
  </si>
  <si>
    <t>HPE X120 1G SFP LC LX Transceiver</t>
  </si>
  <si>
    <t>CI115.6.2.3.5.3.</t>
  </si>
  <si>
    <t>Licences</t>
  </si>
  <si>
    <t>CI115.6.2.3.5.3.1</t>
  </si>
  <si>
    <t>Aruba Central Device Management 1 Token x Year Subscription E-STU</t>
  </si>
  <si>
    <t>CI115.6.2.3.5.3.2</t>
  </si>
  <si>
    <t>Aruba Central Cloud Services 1 Token x Year Subscription E-STU</t>
  </si>
  <si>
    <t>CI115.6.2.3.5.3.3</t>
  </si>
  <si>
    <t>Aruba LIC-AW Aruba Airwave with RAPIDS and VisualRF 1 Device License E-LTU</t>
  </si>
  <si>
    <t>CI115.6.2.3.5.3.4</t>
  </si>
  <si>
    <t>Aruba LIC-7xxx-PEFV Controller Policy Enforcement Firewall for Aruba 7xxx Cntrlr License E-LTU</t>
  </si>
  <si>
    <t>CI115.6.2.3.5.3.5</t>
  </si>
  <si>
    <t>Aruba LIC-AP Controller per AP Capacity License E-LTU</t>
  </si>
  <si>
    <t>CI115.6.2.3.5.3.6</t>
  </si>
  <si>
    <t>Aruba LIC-PEF Controller Policy Enforcement Firewall Per AP License E-LTU</t>
  </si>
  <si>
    <t>CI115.6.2.3.5.3.7</t>
  </si>
  <si>
    <t>Aruba LIC-RFP Controller RFProtect Per AP License E-LTU</t>
  </si>
  <si>
    <t>CI115.6.2.3.5.3.8</t>
  </si>
  <si>
    <t>Aruba LIC-VIA Per User License E-LTU</t>
  </si>
  <si>
    <t>CI115.6.2.3.5.3.9</t>
  </si>
  <si>
    <t>Aruba 70xx Gateway Foundation Base x y Sub E-STU</t>
  </si>
  <si>
    <t>CI115.6.2.3.5.3.10</t>
  </si>
  <si>
    <t>Aruba 7xxx Gateway Foundation x yr Sub E-STU</t>
  </si>
  <si>
    <t>CI115.6.2.3.5.3.11</t>
  </si>
  <si>
    <t>HPE OmniStack x cores x CPU Extra Small SW</t>
  </si>
  <si>
    <t>CI115.6.2.3.5.3.12</t>
  </si>
  <si>
    <t>HPE OmniStack x cores x CPU Small SW</t>
  </si>
  <si>
    <t>CI115.6.2.3.5.3.13</t>
  </si>
  <si>
    <t>HPE OmniStack x cores x CPU Medium SW</t>
  </si>
  <si>
    <t>CI115.6.2.3.5.3.14</t>
  </si>
  <si>
    <t>HPE OmniStack x cores x CPU Large SW</t>
  </si>
  <si>
    <t>CI115.6.2.3.5.3.15</t>
  </si>
  <si>
    <t>HPE OmniStack x cores x Extra Large SW</t>
  </si>
  <si>
    <t>CI115.6.2.3.5.3.16</t>
  </si>
  <si>
    <t>HPE OmniStack x cores x VDI SW</t>
  </si>
  <si>
    <t>CI115.6.2.3.5.3.17</t>
  </si>
  <si>
    <t>HPE OmniStack x cores x ROBO SW</t>
  </si>
  <si>
    <t>CI115.6.2.3.6.</t>
  </si>
  <si>
    <t>CI115.6.2.3.6.1</t>
  </si>
  <si>
    <t>CI115.6.2.3.7.</t>
  </si>
  <si>
    <t>CI115.6.2.3.7.1</t>
  </si>
  <si>
    <t>CI115.6.2.3.8.</t>
  </si>
  <si>
    <t>CI115.6.2.3.8.1</t>
  </si>
  <si>
    <t>CI115.6.2.3.9.</t>
  </si>
  <si>
    <t>CI115.6.2.3.9.1</t>
  </si>
  <si>
    <t>CI115.6.2.3.10.</t>
  </si>
  <si>
    <t>CI115.6.2.3.10.1</t>
  </si>
  <si>
    <t>CI115.6.2.3.10.2</t>
  </si>
  <si>
    <t>CI115.6.2.3.11.</t>
  </si>
  <si>
    <t>CI115.6.2.3.11.1</t>
  </si>
  <si>
    <t>CI115.6.2.3.11.2</t>
  </si>
  <si>
    <t>CI115.6.2.3.12.</t>
  </si>
  <si>
    <t>CI115.6.2.3.12.1</t>
  </si>
  <si>
    <t>CI115.6.2.3.12.2</t>
  </si>
  <si>
    <t>CI115.6.2.3.12.3</t>
  </si>
  <si>
    <t>CI115.6.2.4.</t>
  </si>
  <si>
    <t>Komponentes Cisco tehnikai**</t>
  </si>
  <si>
    <t>CI115.6.2.4.1.</t>
  </si>
  <si>
    <t>Papildu adapteri</t>
  </si>
  <si>
    <t>CI115.6.2.4.1.1</t>
  </si>
  <si>
    <t>Viena virtuālo tīkla interfeisu karte VIC 1240 konektoram</t>
  </si>
  <si>
    <t>CI115.6.2.4.1.2</t>
  </si>
  <si>
    <t>Viena virtuālo tīkla interfeisu karte VIC 1340 Mazzanine konektoram</t>
  </si>
  <si>
    <t>CI115.6.2.4.1.3</t>
  </si>
  <si>
    <t>Viena virtuālo tīkla interfeisu karte Mezzanine konektoram</t>
  </si>
  <si>
    <t>CI115.6.2.4.1.4</t>
  </si>
  <si>
    <t>Viena datu glabātuves akseleratora karte 1300GB Mezzanine konektoram</t>
  </si>
  <si>
    <t>CI115.6.2.4.1.5</t>
  </si>
  <si>
    <t>Viena datu glabātuves akseleratora karte 1600 GB Mezzanine konektoram</t>
  </si>
  <si>
    <t>CI115.6.2.4.1.6</t>
  </si>
  <si>
    <t>Viena GRID 2.0 GPU akselerācijas karte VDI</t>
  </si>
  <si>
    <t>CI115.6.2.4.1.7</t>
  </si>
  <si>
    <t>Viena virtuālo tīkla interfeisu paplašināšanas karte Mezzanine konektoram</t>
  </si>
  <si>
    <t>CI115.6.2.4.1.8</t>
  </si>
  <si>
    <t>Viena konverģētā tīkla karte Mezzanine konektoram</t>
  </si>
  <si>
    <t>CI115.6.2.4.2.</t>
  </si>
  <si>
    <t>SFP transīveri</t>
  </si>
  <si>
    <t>CI115.6.2.4.2.1</t>
  </si>
  <si>
    <t>Viens 10 Gigabit Ethernet - short range SFP+ modulis (MMF)</t>
  </si>
  <si>
    <t>CI115.6.2.4.2.2</t>
  </si>
  <si>
    <t>Viens 10 Gigabit Ethernet - long range SFP+ modulis (SMF)</t>
  </si>
  <si>
    <t>CI115.6.2.4.2.3</t>
  </si>
  <si>
    <t>Viens GbE vara SFP modulis</t>
  </si>
  <si>
    <t>CI115.6.2.4.2.4</t>
  </si>
  <si>
    <t>Viens GbE short range (550 m max) SFP modulis</t>
  </si>
  <si>
    <t>CI115.6.2.4.2.5</t>
  </si>
  <si>
    <t>Viens GbE long range (10 km max) SFP modulis</t>
  </si>
  <si>
    <t>CI115.6.2.4.2.6</t>
  </si>
  <si>
    <t>Viens GbE SFP, extended temperature range modulis</t>
  </si>
  <si>
    <t>CI115.6.2.4.2.7</t>
  </si>
  <si>
    <t>Viens GbE SFP, LC connector SX transceiver (MMF), ext. temp. range and DOM</t>
  </si>
  <si>
    <t>CI115.6.2.4.2.8</t>
  </si>
  <si>
    <t>Viens GbE SFP, LC connector LX/LH transceiver (SMF), ext. temp. range and DOM</t>
  </si>
  <si>
    <t>CI115.6.2.4.2.9</t>
  </si>
  <si>
    <t>GLC-Tx</t>
  </si>
  <si>
    <t>CI115.6.2.4.2.10</t>
  </si>
  <si>
    <t>GLC-SX-MMD</t>
  </si>
  <si>
    <t>CI115.6.2.4.2.11</t>
  </si>
  <si>
    <t>GLC-LH-SMD</t>
  </si>
  <si>
    <t>CI115.6.2.4.2.12</t>
  </si>
  <si>
    <t>SFP-10G-SR</t>
  </si>
  <si>
    <t>CI115.6.2.4.2.13</t>
  </si>
  <si>
    <t>SFP-10G-LR</t>
  </si>
  <si>
    <t>CI115.6.2.4.2.14</t>
  </si>
  <si>
    <t>SFP-10G-LRM</t>
  </si>
  <si>
    <t>CI115.6.2.4.2.15</t>
  </si>
  <si>
    <t>SFP-10G-ER</t>
  </si>
  <si>
    <t>CI115.6.2.4.2.16</t>
  </si>
  <si>
    <t>SFP-10G-SR-S</t>
  </si>
  <si>
    <t>CI115.6.2.4.2.17</t>
  </si>
  <si>
    <t>SFP-10G-LR-S</t>
  </si>
  <si>
    <t>CI115.6.2.4.2.18</t>
  </si>
  <si>
    <t>SFP-10G-ER-S</t>
  </si>
  <si>
    <t>CI115.6.2.4.2.19</t>
  </si>
  <si>
    <t>SFP-10G-ZR</t>
  </si>
  <si>
    <t>CI115.6.2.4.2.20</t>
  </si>
  <si>
    <t>SFP-10G-ZR-S</t>
  </si>
  <si>
    <t>CI115.6.2.4.2.21</t>
  </si>
  <si>
    <t>FET-10G</t>
  </si>
  <si>
    <t>CI115.6.2.4.2.22</t>
  </si>
  <si>
    <t>SFP-H10GB-CUxM</t>
  </si>
  <si>
    <t>CI115.6.2.4.2.23</t>
  </si>
  <si>
    <t>SFP-10G-AOCxM</t>
  </si>
  <si>
    <t>CI115.6.2.4.2.24</t>
  </si>
  <si>
    <t>QSFP-4X10G-AOCxM</t>
  </si>
  <si>
    <t>CI115.6.2.4.2.25</t>
  </si>
  <si>
    <t>QSFP-40G-SR4</t>
  </si>
  <si>
    <t>CI115.6.2.4.2.26</t>
  </si>
  <si>
    <t>QSFP-40G-CSR4</t>
  </si>
  <si>
    <t>CI115.6.2.4.2.27</t>
  </si>
  <si>
    <t>QSFP-40G-LR4</t>
  </si>
  <si>
    <t>CI115.6.2.4.2.28</t>
  </si>
  <si>
    <t>QSFP-40G-SR-BD</t>
  </si>
  <si>
    <t>CI115.6.2.4.2.29</t>
  </si>
  <si>
    <t>QSFP-H40G-x</t>
  </si>
  <si>
    <t>CI115.6.2.4.2.30</t>
  </si>
  <si>
    <t>SFP-10G-BXx</t>
  </si>
  <si>
    <t>CI115.6.2.4.2.31</t>
  </si>
  <si>
    <t>QSFP-100G-x</t>
  </si>
  <si>
    <t>CI115.6.2.4.2.32</t>
  </si>
  <si>
    <t>QSFP-4SFP25G-CUxM</t>
  </si>
  <si>
    <t>CI115.6.2.4.2.33</t>
  </si>
  <si>
    <t>QSFP-40/100-SRBD</t>
  </si>
  <si>
    <t>CI115.6.2.4.2.34</t>
  </si>
  <si>
    <t>DS-SFP-FC16G-SW=</t>
  </si>
  <si>
    <t>CI115.6.2.4.2.35</t>
  </si>
  <si>
    <t>DS-SFP-FC16G-LW=</t>
  </si>
  <si>
    <t>CI115.6.2.4.2.36</t>
  </si>
  <si>
    <t>DS-SFP-FC8G-SW=</t>
  </si>
  <si>
    <t>CI115.6.2.4.2.37</t>
  </si>
  <si>
    <t>DS-SFP-FC8G-LW=</t>
  </si>
  <si>
    <t>CI115.6.2.4.2.38</t>
  </si>
  <si>
    <t>DS-SFP-FC8G-ER=</t>
  </si>
  <si>
    <t>CI115.6.2.4.2.39</t>
  </si>
  <si>
    <t>Meraki 1 GbE SFP Copper Module</t>
  </si>
  <si>
    <t>CI115.6.2.4.2.40</t>
  </si>
  <si>
    <t>Meraki 1000Base SX Multi-Mode</t>
  </si>
  <si>
    <t>CI115.6.2.4.2.41</t>
  </si>
  <si>
    <t>Meraki 1000Base LX10 Single-Mode</t>
  </si>
  <si>
    <t>CI115.6.2.4.2.42</t>
  </si>
  <si>
    <t>Meraki 10G Base SR Multi-Mode</t>
  </si>
  <si>
    <t>CI115.6.2.4.2.43</t>
  </si>
  <si>
    <t>Meraki 10G Base LRM Multi-Mode</t>
  </si>
  <si>
    <t>CI115.6.2.4.2.44</t>
  </si>
  <si>
    <t>Meraki 10G Base LR Single-Mode</t>
  </si>
  <si>
    <t>CI115.6.2.4.2.45</t>
  </si>
  <si>
    <t>Meraki SR-BD QSFP 40G Transceiver</t>
  </si>
  <si>
    <t>CI115.6.2.4.2.46</t>
  </si>
  <si>
    <t>Meraki SR4 QSFP 40G Transceiver</t>
  </si>
  <si>
    <t>CI115.6.2.4.2.47</t>
  </si>
  <si>
    <t>Meraki LR4 QSFP 40G Transceiver</t>
  </si>
  <si>
    <t>CI115.6.2.4.2.48</t>
  </si>
  <si>
    <t>Meraki CSR4 QSFP 40G Transceiver</t>
  </si>
  <si>
    <t>CI115.6.2.4.2.49</t>
  </si>
  <si>
    <t>Meraki 10 GbE Twinax Cable with SFP+ Modules, x Meter</t>
  </si>
  <si>
    <t>CI115.6.2.4.2.50</t>
  </si>
  <si>
    <t>Meraki 40GbE QSFP Cable, x Meter</t>
  </si>
  <si>
    <t>CI115.6.2.4.3.</t>
  </si>
  <si>
    <t>Grēdošanas piederumi</t>
  </si>
  <si>
    <t>CI115.6.2.4.3.1</t>
  </si>
  <si>
    <t>Cisco grēdošanas kabelis</t>
  </si>
  <si>
    <t>CI115.6.2.4.4.</t>
  </si>
  <si>
    <t>Twinax vara kabeļi</t>
  </si>
  <si>
    <t>CI115.6.2.4.4.1</t>
  </si>
  <si>
    <t>Viens 10 G Base-CU SFP+, 1 metrs (twinax kabelis)</t>
  </si>
  <si>
    <t>CI115.6.2.4.4.2</t>
  </si>
  <si>
    <t>Viens 10 G Base-CU SP+, 3 metri (twinax kabelis)</t>
  </si>
  <si>
    <t>CI115.6.2.4.4.3</t>
  </si>
  <si>
    <t>Viens 10 G Base-CU SFP+, 5 metri (twinax kabelis)</t>
  </si>
  <si>
    <t>CI115.6.2.4.4.4</t>
  </si>
  <si>
    <t>Viens 10 G Base-CU SFP+, 7 metri (twinax kabelis)</t>
  </si>
  <si>
    <t>CI115.6.2.4.4.5</t>
  </si>
  <si>
    <t>Viens 10 G Base-CU SFP+, 10 metri (twinax kabelis)</t>
  </si>
  <si>
    <t>CI115.6.2.4.5.</t>
  </si>
  <si>
    <t>CI115.6.2.4.5.1</t>
  </si>
  <si>
    <t>Viens datu tilts ar vismaz 8 ārējiem 10GbE/FCoE portiem un vismaz 32 iekšējiem 10GbE/FCoE portiem</t>
  </si>
  <si>
    <t>CI115.6.2.4.5.2</t>
  </si>
  <si>
    <t>Viens datu tilts ar vismaz 4 ārējiem 10GbE/FCoE portiem un vismaz 16 iekšējiem 10GbE/FCoE portiem</t>
  </si>
  <si>
    <t>CI115.6.2.4.5.3</t>
  </si>
  <si>
    <t>Transīveris 8-Gbps Fibre Channel SW SFP+</t>
  </si>
  <si>
    <t>CI115.6.2.4.5.4</t>
  </si>
  <si>
    <t>Transiveris 8-Gbps Fibre Channel LW SFP+</t>
  </si>
  <si>
    <t>CI115.6.2.4.5.5</t>
  </si>
  <si>
    <t>UCS 6200 Series ONLY Fabric Int 1Port 1/10GE/FC-port license</t>
  </si>
  <si>
    <t>CI115.6.2.4.6.</t>
  </si>
  <si>
    <t>Fabrikas komutatori, komutatori un paplašinājumi (FEX)</t>
  </si>
  <si>
    <t>CI115.6.2.4.6.1</t>
  </si>
  <si>
    <t>Cisco UCS 6248UP unificēta fabrika</t>
  </si>
  <si>
    <t>CI115.6.2.4.6.2</t>
  </si>
  <si>
    <t>Cisco UCS 2208XP 8 portu fabrikas komutatora paplašinājums (FEX)</t>
  </si>
  <si>
    <t>CI115.6.2.4.6.3</t>
  </si>
  <si>
    <t>Cisco UCS 2204XP 4 portu fabrikas komutatora paplašinājums (FEX)</t>
  </si>
  <si>
    <t>CI115.6.2.4.6.4</t>
  </si>
  <si>
    <t>Cisco Nexus 93180YC-EX Switch</t>
  </si>
  <si>
    <t>CI115.6.2.4.6.5</t>
  </si>
  <si>
    <t>Cisco Nexus 2224TP 24 portu komutatora paplašinājums (FEX)</t>
  </si>
  <si>
    <t>CI115.6.2.4.6.6</t>
  </si>
  <si>
    <t>Cisco Nexus 2248TP 48 portu komutatora paplašinājums (FEX)</t>
  </si>
  <si>
    <t>CI115.6.2.4.6.7</t>
  </si>
  <si>
    <t>Cisco Catalyst 9x00 2 x 40GE Network Module</t>
  </si>
  <si>
    <t>CI115.6.2.4.6.8</t>
  </si>
  <si>
    <t>Cisco Catalyst 9x00 8 x 10GE Network Module</t>
  </si>
  <si>
    <t>CI115.6.2.4.6.9</t>
  </si>
  <si>
    <t>Cisco Catalyst 9x00 2 x 40GE Network Module Spare</t>
  </si>
  <si>
    <t>CI115.6.2.4.6.10</t>
  </si>
  <si>
    <t>Cisco Catalyst 9x00 8 x 10GE Network Module Spare</t>
  </si>
  <si>
    <t>CI115.6.2.4.6.11</t>
  </si>
  <si>
    <t>Cisco Catalyst 9x00 Series 48-Port UPOE 10/100/1000 (RJ-45)</t>
  </si>
  <si>
    <t>CI115.6.2.4.6.12</t>
  </si>
  <si>
    <t>Cisco Catalyst 9x00 Series 48-Port POE+ 10/100/1000 (RJ-45)</t>
  </si>
  <si>
    <t>CI115.6.2.4.6.13</t>
  </si>
  <si>
    <t>Cisco Catalyst 9x00 Series 48-Port 10/100/1000 (RJ-45)</t>
  </si>
  <si>
    <t>CI115.6.2.4.6.14</t>
  </si>
  <si>
    <t>Cisco Catalyst 9x00 Series 48Port UPOE w/ 24p mGig 24p RJ-45</t>
  </si>
  <si>
    <t>CI115.6.2.4.6.15</t>
  </si>
  <si>
    <t>Cisco Catalyst 9x00 Series 24-Port 10 Gigabit Ethernet (SFP+)</t>
  </si>
  <si>
    <t>CI115.6.2.4.6.16</t>
  </si>
  <si>
    <t>Cisco Catalyst 9x00 Series 24-Port 1 Gigabit Ethernet (SFP)</t>
  </si>
  <si>
    <t>CI115.6.2.4.6.17</t>
  </si>
  <si>
    <t>Cisco Catalyst 9x00 Series 48-Port 1 Gigabit Ethernet (SFP)</t>
  </si>
  <si>
    <t>CI115.6.2.4.6.18</t>
  </si>
  <si>
    <t>Nexus Single Fan, 30CFM, port side exhaust airflow</t>
  </si>
  <si>
    <t>CI115.6.2.4.6.19</t>
  </si>
  <si>
    <t>Nexus Single Fan, 30CFM, port side intake airflow</t>
  </si>
  <si>
    <t>CI115.6.2.4.6.20</t>
  </si>
  <si>
    <t>DS-C48S-300AC=</t>
  </si>
  <si>
    <t>CI115.6.2.4.6.21</t>
  </si>
  <si>
    <t>DS-C48S-FAN=</t>
  </si>
  <si>
    <t>CI115.6.2.4.6.22</t>
  </si>
  <si>
    <t>DS-CAC-1200W-E=</t>
  </si>
  <si>
    <t>CI115.6.2.4.6.23</t>
  </si>
  <si>
    <t>DS-CAC-1200W=</t>
  </si>
  <si>
    <t>CI115.6.2.4.6.24</t>
  </si>
  <si>
    <t>DS-C96S-FAN-E=</t>
  </si>
  <si>
    <t>CI115.6.2.4.6.25</t>
  </si>
  <si>
    <t>DS-C96S-FAN-I=</t>
  </si>
  <si>
    <t>CI115.6.2.4.6.26</t>
  </si>
  <si>
    <t>N2K-C2xxx</t>
  </si>
  <si>
    <t>CI115.6.2.4.6.27</t>
  </si>
  <si>
    <t>Meraki Front-to-Back Fan, xK RPM</t>
  </si>
  <si>
    <t>CI115.6.2.4.6.28</t>
  </si>
  <si>
    <t>ASR9000 RSP ar programmatūru</t>
  </si>
  <si>
    <t>CI115.6.2.4.6.29</t>
  </si>
  <si>
    <t>ASR9000 48x10G portu karte</t>
  </si>
  <si>
    <t>CI115.6.2.4.6.30</t>
  </si>
  <si>
    <t>ASR9000 24x10G portu karte</t>
  </si>
  <si>
    <t>CI115.6.2.4.6.31</t>
  </si>
  <si>
    <t>ASR9000 4x100G portu karte</t>
  </si>
  <si>
    <t>CI115.6.2.4.6.32</t>
  </si>
  <si>
    <t>ASR9000 8x100G portu karte</t>
  </si>
  <si>
    <t>CI115.6.2.4.6.33</t>
  </si>
  <si>
    <t>ISR4k LTE modulis</t>
  </si>
  <si>
    <t>CI115.6.2.4.6.34</t>
  </si>
  <si>
    <t>ISR4k DSP resursi</t>
  </si>
  <si>
    <t>CI115.6.2.4.6.35</t>
  </si>
  <si>
    <t>ISR4k E1 karte</t>
  </si>
  <si>
    <t>CI115.6.2.4.6.36</t>
  </si>
  <si>
    <t>ISR4k komutatora modulis</t>
  </si>
  <si>
    <t>CI115.6.2.4.6.37</t>
  </si>
  <si>
    <t>ISR4k komutatora modulis PoE</t>
  </si>
  <si>
    <t>CI115.6.2.4.7.</t>
  </si>
  <si>
    <t>CI115.6.2.4.7.1</t>
  </si>
  <si>
    <t>CI115.6.2.4.8.</t>
  </si>
  <si>
    <t>CI115.6.2.4.8.1</t>
  </si>
  <si>
    <t>CI115.6.2.4.9.</t>
  </si>
  <si>
    <t>PDU un barošanas bloki</t>
  </si>
  <si>
    <t>CI115.6.2.4.9.1</t>
  </si>
  <si>
    <t>CI115.6.2.4.9.2</t>
  </si>
  <si>
    <t>Nexus 9x00 xW AC PS</t>
  </si>
  <si>
    <t>CI115.6.2.4.9.3</t>
  </si>
  <si>
    <t>N2K/3K xW AC Power Supply</t>
  </si>
  <si>
    <t>CI115.6.2.4.9.4</t>
  </si>
  <si>
    <t>N2K/3K xW DC Power Supply, Forward airflow (port side exhaust)</t>
  </si>
  <si>
    <t>CI115.6.2.4.9.5</t>
  </si>
  <si>
    <t>N3K Series xW DC Power Supply, Reversed airflow (port side intake)</t>
  </si>
  <si>
    <t>CI115.6.2.4.9.6</t>
  </si>
  <si>
    <t>Meraki xWAC PSU</t>
  </si>
  <si>
    <t>CI115.6.2.4.9.7</t>
  </si>
  <si>
    <t>Meraki AC Power Cord for MX and MS (EU Plug)</t>
  </si>
  <si>
    <t>CI115.6.2.4.9.8</t>
  </si>
  <si>
    <t>ASR9000 barošanas bloks</t>
  </si>
  <si>
    <t>CI115.6.2.4.10.</t>
  </si>
  <si>
    <t>CI115.6.2.4.10.1</t>
  </si>
  <si>
    <t>Cisco Catalyst 9x00 bezvadu pieejas punkta licence</t>
  </si>
  <si>
    <t>CI115.6.2.4.10.2</t>
  </si>
  <si>
    <t xml:space="preserve">Cisco ONE Term Add for Catalyst Switches </t>
  </si>
  <si>
    <t>CI115.6.2.4.10.3</t>
  </si>
  <si>
    <t>Cisco Catalyst 9x00 DNA Essential x Year License</t>
  </si>
  <si>
    <t>CI115.6.2.4.10.4</t>
  </si>
  <si>
    <t>Cisco Catalyst 9x00 DNA Advantage x Year License</t>
  </si>
  <si>
    <t>CI115.6.2.4.10.5</t>
  </si>
  <si>
    <t>Electronic SW License for C9x00 Switches</t>
  </si>
  <si>
    <t>CI115.6.2.4.10.6</t>
  </si>
  <si>
    <t>C9x00 NW &amp; DNA Essentials to NW &amp; DNA Advantage Upgrade licence ar uzturēšanas servisu x gadiem</t>
  </si>
  <si>
    <t>CI115.6.2.4.10.7</t>
  </si>
  <si>
    <t xml:space="preserve">NX-OS Essential SW license </t>
  </si>
  <si>
    <t>CI115.6.2.4.10.8</t>
  </si>
  <si>
    <t>NX-OS Advantage SW license</t>
  </si>
  <si>
    <t>CI115.6.2.4.10.9</t>
  </si>
  <si>
    <t>Nexus 3000 Layer 3 LAN Enterprise License</t>
  </si>
  <si>
    <t>CI115.6.2.4.10.10</t>
  </si>
  <si>
    <t>License for Tap/SPAN aggregation using Cisco Nexus Data Broker</t>
  </si>
  <si>
    <t>CI115.6.2.4.10.11</t>
  </si>
  <si>
    <t>Factory installed 32 Port license for 31108TCV-32T</t>
  </si>
  <si>
    <t>CI115.6.2.4.10.12</t>
  </si>
  <si>
    <t>16 Port Upgrade License for 31108TCV-32T</t>
  </si>
  <si>
    <t>CI115.6.2.4.10.13</t>
  </si>
  <si>
    <t>M9148S-PL12</t>
  </si>
  <si>
    <t>CI115.6.2.4.10.14</t>
  </si>
  <si>
    <t>M9148S-DPL12PSG</t>
  </si>
  <si>
    <t>CI115.6.2.4.10.15</t>
  </si>
  <si>
    <t>M9148S-DPL12P8G</t>
  </si>
  <si>
    <t>CI115.6.2.4.10.16</t>
  </si>
  <si>
    <t>M9396S-PL12</t>
  </si>
  <si>
    <t>CI115.6.2.4.10.17</t>
  </si>
  <si>
    <t>M9396S-PL12-S</t>
  </si>
  <si>
    <t>CI115.6.2.4.10.18</t>
  </si>
  <si>
    <t>M9396S-PL12-8</t>
  </si>
  <si>
    <t>CI115.6.2.4.10.19</t>
  </si>
  <si>
    <t>Meraki MS Enterprise License and Support</t>
  </si>
  <si>
    <t>CI115.6.2.4.10.20</t>
  </si>
  <si>
    <t>Meraki MR Enterprise License</t>
  </si>
  <si>
    <t>CI115.6.2.4.10.21</t>
  </si>
  <si>
    <t>Cisco Meraki Systems Manager Enterprise Device License</t>
  </si>
  <si>
    <t>CI115.6.2.4.10.22</t>
  </si>
  <si>
    <t>Meraki vMX sērijas License and Support</t>
  </si>
  <si>
    <t>CI115.6.2.4.10.23</t>
  </si>
  <si>
    <t>Meraki MX sērijas Advanced Security License and Support</t>
  </si>
  <si>
    <t>CI115.6.2.4.10.24</t>
  </si>
  <si>
    <t>Meraki MX sērijas Enterprise License and Support</t>
  </si>
  <si>
    <t>CI115.6.2.4.10.25</t>
  </si>
  <si>
    <t>Cisco Security Protection across Cloud &amp; Endpoint</t>
  </si>
  <si>
    <t>CI115.6.2.4.10.26</t>
  </si>
  <si>
    <t>Meraki Z3 Enterprise License and Support</t>
  </si>
  <si>
    <t>CI115.6.2.4.10.27</t>
  </si>
  <si>
    <t>Meraki Insight License</t>
  </si>
  <si>
    <t>CI115.6.2.4.10.28</t>
  </si>
  <si>
    <t xml:space="preserve">IPSec Performance </t>
  </si>
  <si>
    <t>CI115.6.2.4.10.29</t>
  </si>
  <si>
    <t>Compliance licence priekš xxxx sērijas</t>
  </si>
  <si>
    <t>CI115.6.2.4.10.30</t>
  </si>
  <si>
    <t>IPSEC HSEC licence priekš ISR/ASR</t>
  </si>
  <si>
    <t>CI115.6.2.4.10.31</t>
  </si>
  <si>
    <t xml:space="preserve">Booster Performance License for 4xxx Series </t>
  </si>
  <si>
    <t>CI115.6.2.4.10.32</t>
  </si>
  <si>
    <t>ISR4k Performance license</t>
  </si>
  <si>
    <t>CI115.6.2.4.10.33</t>
  </si>
  <si>
    <t>ASR1000 performance upgrade license</t>
  </si>
  <si>
    <t>CI115.6.2.4.10.34</t>
  </si>
  <si>
    <t>ASR9000 kartes VRF licence</t>
  </si>
  <si>
    <t>CI115.6.2.4.10.35</t>
  </si>
  <si>
    <t>Cisco Hyperflex vSphere SW (End user to provide License)</t>
  </si>
  <si>
    <t>CI115.6.2.4.10.36</t>
  </si>
  <si>
    <t>Cisco Hyperflex VMware vSphere6 Ent Plus SW+Lic (2CPU)</t>
  </si>
  <si>
    <t>CI115.6.2.4.10.37</t>
  </si>
  <si>
    <t>Cisco Hyperflex VMware vSphere6 Ent SW and Lic (2 CPU)</t>
  </si>
  <si>
    <t>CI115.6.2.4.10.38</t>
  </si>
  <si>
    <t>Cisco Hyperflex VMware vSphere6 Std SW and Lic (2 CPU)</t>
  </si>
  <si>
    <t>CI115.6.2.4.10.39</t>
  </si>
  <si>
    <t>Cisco Hyperflex VMWare vSphere 6 Ent Plus (1 CPU), x gadiem, papildus nepieciešams ražotāja Cisco atbalsts</t>
  </si>
  <si>
    <t>CI115.6.2.4.10.40</t>
  </si>
  <si>
    <t>Cisco Hyperflex VMWare vSphere 6 Standard (1 CPU), x gadiem, papildus nepieciešams ražotāja Cisco atbalsts</t>
  </si>
  <si>
    <t>CI115.6.2.4.10.41</t>
  </si>
  <si>
    <t>Cisco Hyperflex Windows Server 2016 Standard (16 Cores/2 VMs)</t>
  </si>
  <si>
    <t>CI115.6.2.4.10.42</t>
  </si>
  <si>
    <t>Cisco Hyperflex Windows Server 2016 Data Center (16 Cores/Unlimited VMs)</t>
  </si>
  <si>
    <t>CI115.6.2.4.10.43</t>
  </si>
  <si>
    <t>Cisco Hyperflex Windows Server 2016 Standard (24 Cores/2 VMs)</t>
  </si>
  <si>
    <t>CI115.6.2.4.10.44</t>
  </si>
  <si>
    <t>Cisco Hyperflex Windows Server 2016 Data Center (24 Cores/Unlimited VMs)</t>
  </si>
  <si>
    <t>CI115.6.2.4.10.45</t>
  </si>
  <si>
    <t>Cisco HyperFlex HX Data Platform SW ar x gadu abonēšanu</t>
  </si>
  <si>
    <t>CI115.6.2.4.10.46</t>
  </si>
  <si>
    <t>ACI enabled FEX licence</t>
  </si>
  <si>
    <t>CI115.6.2.4.10.47</t>
  </si>
  <si>
    <t>ACI leaf switch, essentials/advantage licence</t>
  </si>
  <si>
    <t>CI115.6.2.4.10.48</t>
  </si>
  <si>
    <t>ACI security add-on features licence</t>
  </si>
  <si>
    <t>CI115.6.2.4.10.49</t>
  </si>
  <si>
    <t>ACI Multi-Site Virtual Appliance</t>
  </si>
  <si>
    <t>CI115.6.2.4.10.50</t>
  </si>
  <si>
    <t>FC/FCoE storage features for ACI leaf switch</t>
  </si>
  <si>
    <t>CI115.6.2.4.10.51</t>
  </si>
  <si>
    <t>ACI vPod virtual pod redundant management cluster programmatūra</t>
  </si>
  <si>
    <t>CI115.6.2.4.10.52</t>
  </si>
  <si>
    <t>DNA Center SW 1.2</t>
  </si>
  <si>
    <t>CI115.6.2.4.10.53</t>
  </si>
  <si>
    <t>DNA Advantage/Premier ar uzturēšanu x gadiem</t>
  </si>
  <si>
    <t>CI115.6.2.4.10.54</t>
  </si>
  <si>
    <t>C1 Advantage High Term/Term C9xxx ar uzturēšanu x gadu - DNA, 25 ISE PLS, 25 SWATCH licence</t>
  </si>
  <si>
    <t>CI115.6.2.4.10.55</t>
  </si>
  <si>
    <t>Singlewire Software Basic x lietotājiem</t>
  </si>
  <si>
    <t>CI115.6.2.4.10.56</t>
  </si>
  <si>
    <t>Singlewire Software Mobile x lietotājiem</t>
  </si>
  <si>
    <t>CI115.6.2.4.11.</t>
  </si>
  <si>
    <t>CI115.6.2.4.11.1</t>
  </si>
  <si>
    <t>Meraki Indoor Dual-band Narrow Patch Antenna</t>
  </si>
  <si>
    <t>CI115.6.2.4.11.2</t>
  </si>
  <si>
    <t>Meraki Indoor Dual-band Wide Patch Antenna</t>
  </si>
  <si>
    <t>CI115.6.2.4.11.3</t>
  </si>
  <si>
    <t>Meraki Indoor Dual-band Downtilt Omni Antenna</t>
  </si>
  <si>
    <t>CI115.6.2.4.11.4</t>
  </si>
  <si>
    <t>Meraki Indoor Dual-band Omni Antenna</t>
  </si>
  <si>
    <t>CI115.6.2.4.11.5</t>
  </si>
  <si>
    <t>Meraki Indoor Bendable Dual-band Omni Antennas</t>
  </si>
  <si>
    <t>CI115.6.2.4.11.6</t>
  </si>
  <si>
    <t>Meraki Dual Band Sector Antenna</t>
  </si>
  <si>
    <t>CI115.6.2.4.11.7</t>
  </si>
  <si>
    <t>Meraki Dual Band Patch Antenna</t>
  </si>
  <si>
    <t>CI115.6.2.4.11.8</t>
  </si>
  <si>
    <t>Meraki 2.4GHz Sector Antenna</t>
  </si>
  <si>
    <t>CI115.6.2.4.11.9</t>
  </si>
  <si>
    <t>Meraki 5GHz Sector Antenna</t>
  </si>
  <si>
    <t>CI115.6.2.4.11.10</t>
  </si>
  <si>
    <t>Meraki Dual-band Omni Antennas</t>
  </si>
  <si>
    <t>CI115.6.2.4.12.</t>
  </si>
  <si>
    <t>IP telefonija</t>
  </si>
  <si>
    <t>CI115.6.2.4.12.1</t>
  </si>
  <si>
    <t>Cisco UC telefons 6xxx sērija</t>
  </si>
  <si>
    <t>CI115.6.2.4.12.2</t>
  </si>
  <si>
    <t>Cisco UC telefons 7xxx sērija</t>
  </si>
  <si>
    <t>CI115.6.2.4.12.3</t>
  </si>
  <si>
    <t>Cisco IP telefons 8xxx sērija</t>
  </si>
  <si>
    <t>CI115.6.2.4.12.4</t>
  </si>
  <si>
    <t>Barošanas bloks / adapteris IP telefonam</t>
  </si>
  <si>
    <t>CI115.6.2.4.12.5</t>
  </si>
  <si>
    <t>IP telefons konferenču telpām 8xxx sērija</t>
  </si>
  <si>
    <t>CI115.6.2.4.12.6</t>
  </si>
  <si>
    <t>Paplašināšanas modulis ar x pogām paredzēts konferenču telpu 8xxx sērijas IP telefoniem</t>
  </si>
  <si>
    <t>CI115.6.2.4.12.7</t>
  </si>
  <si>
    <t>Cisco Webex DX80</t>
  </si>
  <si>
    <t>CI115.6.2.4.12.8</t>
  </si>
  <si>
    <t>Cisco Room Kit ar iebūvētu mikrofonu, skaļruni un videokameru</t>
  </si>
  <si>
    <t>CI115.6.2.4.13.</t>
  </si>
  <si>
    <t>CI115.6.2.4.13.1</t>
  </si>
  <si>
    <t>CI115.6.2.4.13.2</t>
  </si>
  <si>
    <t>CI115.6.2.4.14.</t>
  </si>
  <si>
    <t>CI115.6.2.4.14.1</t>
  </si>
  <si>
    <t>CI115.6.2.4.14.2</t>
  </si>
  <si>
    <t>CI115.6.2.4.15.</t>
  </si>
  <si>
    <t>CI115.6.2.4.15.1</t>
  </si>
  <si>
    <t>CI115.6.2.4.15.2</t>
  </si>
  <si>
    <t>CI115.6.2.4.15.3</t>
  </si>
  <si>
    <t>CI115.6.2.5.</t>
  </si>
  <si>
    <t>Komponentes Fujitsu tehnikai**</t>
  </si>
  <si>
    <t>CI115.6.2.5.1.</t>
  </si>
  <si>
    <t>Papildu tīkla adapteri/kontrolieri</t>
  </si>
  <si>
    <t>CI115.6.2.5.1.1</t>
  </si>
  <si>
    <t>Viena ar vismaz diviem portiem 8Gb/s FC Mezz tīkla karte</t>
  </si>
  <si>
    <t>CI115.6.2.5.1.2</t>
  </si>
  <si>
    <t>Viena ar vismaz diviem portiem 16Gb/s FC Mezz tīkla karte</t>
  </si>
  <si>
    <t>CI115.6.2.5.1.3</t>
  </si>
  <si>
    <t>Viena ar vismaz četriem portiem 1Gb/s Mezz tīkla karte</t>
  </si>
  <si>
    <t>CI115.6.2.5.1.4</t>
  </si>
  <si>
    <t>Viena ar vismaz diviem portiem 10Gb/s Mezz tīkla karte</t>
  </si>
  <si>
    <t>CI115.6.2.5.1.5</t>
  </si>
  <si>
    <t>Viena PY CNA 2x10Gb/s divu kanālu Mezz karte</t>
  </si>
  <si>
    <t>CI115.6.2.5.1.6</t>
  </si>
  <si>
    <t>Viena PY SAS HBA Mezz Card 6Gb/s Mezz karte</t>
  </si>
  <si>
    <t>CI115.6.2.5.1.7</t>
  </si>
  <si>
    <t>Viena PY SAS RAID Mezz Card 6Gb/s Mezz karte</t>
  </si>
  <si>
    <t>CI115.6.2.5.1.8</t>
  </si>
  <si>
    <t>Viens PRAID CM400i disku kontrolieris</t>
  </si>
  <si>
    <t>CI115.6.2.5.1.9</t>
  </si>
  <si>
    <t>Viens PRAID EM400i disku kontrolieris</t>
  </si>
  <si>
    <t>CI115.6.2.5.1.10</t>
  </si>
  <si>
    <t>Viens PRAID EM400i BP disku kontrolieris</t>
  </si>
  <si>
    <t>CI115.6.2.5.1.11</t>
  </si>
  <si>
    <t>Viens PRAID EM400i Mezz disku kontrolieris</t>
  </si>
  <si>
    <t>CI115.6.2.5.1.12</t>
  </si>
  <si>
    <t>Viens PRAID EM400i FBU disku kontrolieris</t>
  </si>
  <si>
    <t>CI115.6.2.5.2.</t>
  </si>
  <si>
    <t>CI115.6.2.5.2.1</t>
  </si>
  <si>
    <t>Vismaz divi 10Gb/s Ethernet komutatori, karsti maināmi (Hot Plug). Katram vismaz 18 10Gb/s iekšējie porti, vismaz astoņi 10Gb/s SFP+ un vismaz divi 40Gb/s QSFP+ ārējie porti</t>
  </si>
  <si>
    <t>CI115.6.2.5.3.</t>
  </si>
  <si>
    <t>CI115.6.2.5.3.1</t>
  </si>
  <si>
    <t>CI115.6.2.5.4.</t>
  </si>
  <si>
    <t>CI115.6.2.5.4.1</t>
  </si>
  <si>
    <t>Vismaz divi 16Gb/s FC komutatori, karsti maināmi (Hot Plug). Katram vismaz astoņpadsmit 16Gb/s iekšējie porti un vismaz astoņi 16Gb/s SFP+ ārējie porti</t>
  </si>
  <si>
    <t>CI115.6.2.5.5.</t>
  </si>
  <si>
    <t>CI115.6.2.5.5.1</t>
  </si>
  <si>
    <t>Vismaz astoņi 16Gb/s SFP+ portu adapteri</t>
  </si>
  <si>
    <t>CI115.6.2.5.5.2</t>
  </si>
  <si>
    <t>CI115.6.2.5.6.</t>
  </si>
  <si>
    <t>CI115.6.2.5.6.1</t>
  </si>
  <si>
    <t>CI115.6.2.5.7.</t>
  </si>
  <si>
    <t>CI115.6.2.5.7.1</t>
  </si>
  <si>
    <t>CI115.6.2.5.8.</t>
  </si>
  <si>
    <t>CI115.6.2.5.8.1</t>
  </si>
  <si>
    <t>CI115.6.2.5.9.</t>
  </si>
  <si>
    <t>CI115.6.2.5.9.1</t>
  </si>
  <si>
    <t>CI115.6.2.5.10.</t>
  </si>
  <si>
    <t>CI115.6.2.5.10.1</t>
  </si>
  <si>
    <t>CI115.6.2.5.10.2</t>
  </si>
  <si>
    <t>CI115.6.2.5.11.</t>
  </si>
  <si>
    <t>CI115.6.2.5.11.1</t>
  </si>
  <si>
    <t>CI115.6.2.5.11.2</t>
  </si>
  <si>
    <t>CI115.6.2.5.12.</t>
  </si>
  <si>
    <t>CI115.6.2.5.12.1</t>
  </si>
  <si>
    <t>CI115.6.2.5.12.2</t>
  </si>
  <si>
    <t>CI115.6.2.5.12.3</t>
  </si>
  <si>
    <t>CI115.6.2.6.</t>
  </si>
  <si>
    <t>Komponentes Huawei tehnikai**</t>
  </si>
  <si>
    <t>CI115.6.2.6.1.</t>
  </si>
  <si>
    <t>CI115.6.2.6.1.1</t>
  </si>
  <si>
    <t>Viena 2-portu vismaz 10Gb/s Ethernet + 2-portu vismaz 8Gb/s FC tīkla karte</t>
  </si>
  <si>
    <t>CI115.6.2.6.1.2</t>
  </si>
  <si>
    <t>Viena 2-portu 1Gb/s +2-portu 10Gb/s SFP+ Ethernet tīkla karte (ar četriem SFP+ moduļiem)</t>
  </si>
  <si>
    <t>CI115.6.2.6.1.3</t>
  </si>
  <si>
    <t>Viena 2-portu 1Gb/s +2-portu 10Gb/s tīkla karte</t>
  </si>
  <si>
    <t>CI115.6.2.6.2.</t>
  </si>
  <si>
    <t>Grafiskie paātrinātāji</t>
  </si>
  <si>
    <t>CI115.6.2.6.2.1</t>
  </si>
  <si>
    <t>NVIDIA,Grid K1 Graphics Accelerator,16GB,PCIe 3.0 x16</t>
  </si>
  <si>
    <t>CI115.6.2.6.2.2</t>
  </si>
  <si>
    <t>NVIDIA,Grid K2 Graphics Accelerator,8GB,PCIe 3.0 x16</t>
  </si>
  <si>
    <t>CI115.6.2.6.2.3</t>
  </si>
  <si>
    <t>NVIDIA Tesla P4 (8GB)</t>
  </si>
  <si>
    <t>CI115.6.2.6.2.4</t>
  </si>
  <si>
    <t>CI115.6.2.6.2.5</t>
  </si>
  <si>
    <t>CI115.6.2.6.3.</t>
  </si>
  <si>
    <t>Asmeņserveru paplašinājuma nodes</t>
  </si>
  <si>
    <t>CI115.6.2.6.3.1</t>
  </si>
  <si>
    <t>Grantley EP Compute Node,CH121 V3</t>
  </si>
  <si>
    <t>CI115.6.2.6.3.2</t>
  </si>
  <si>
    <t>15*2.5"HDD Storage Extend Grantley EP Computer Node,CH222 V3</t>
  </si>
  <si>
    <t>CI115.6.2.6.3.3</t>
  </si>
  <si>
    <t>4*X8 and 2*X16 PCIe Graphic Resource Extend Unit,CH220 V3</t>
  </si>
  <si>
    <t>CI115.6.2.6.3.4</t>
  </si>
  <si>
    <t>Grantley EP Compute Node,CH140 V3</t>
  </si>
  <si>
    <t>CI115.6.2.6.3.5</t>
  </si>
  <si>
    <t>Grantley EP,6*3.5" HDD Storage Node,CH226 V3</t>
  </si>
  <si>
    <t>CI115.6.2.6.3.6</t>
  </si>
  <si>
    <t>Brickland EX Compute Node,CH242 V3 DDR4</t>
  </si>
  <si>
    <t>CI115.6.2.6.3.7</t>
  </si>
  <si>
    <t>Grantley EP,12*PCIe SSD Storage Node,CH225 V3</t>
  </si>
  <si>
    <t>CI115.6.2.6.4.</t>
  </si>
  <si>
    <t>CI115.6.2.6.4.1</t>
  </si>
  <si>
    <t>CX111,4*10GE Optical Port,12*GE(RJ45) Copper Port,Switch Module</t>
  </si>
  <si>
    <t>CI115.6.2.6.4.2</t>
  </si>
  <si>
    <t>CX915,4*10GE Optical Port,12*GE(RJ45) Copper Port,8*8G FC Port,Switch Module</t>
  </si>
  <si>
    <t>CI115.6.2.6.4.3</t>
  </si>
  <si>
    <t>CX110,4*10GE+12*GE(RJ45) Switch Module</t>
  </si>
  <si>
    <t>CI115.6.2.6.4.4</t>
  </si>
  <si>
    <t>CX710,8*40GE Optical Port,Switch Module</t>
  </si>
  <si>
    <t>CI115.6.2.6.4.5</t>
  </si>
  <si>
    <t>CX116,32*GE(RJ45) Copper Passthrough Module</t>
  </si>
  <si>
    <t>CI115.6.2.6.4.6</t>
  </si>
  <si>
    <t>CX317,32*10GE Optical Passthrough Module</t>
  </si>
  <si>
    <t>CI115.6.2.6.5.</t>
  </si>
  <si>
    <t>CI115.6.2.6.5.1</t>
  </si>
  <si>
    <t>Optical Transceiver,SFP+,10G,Multi-mode Module(850nm,0.3km,LC)</t>
  </si>
  <si>
    <t>CI115.6.2.6.5.2</t>
  </si>
  <si>
    <t>Optical Transceiver,SFP+,10G,Single-mode Module(1310nm,10km,LC)</t>
  </si>
  <si>
    <t>CI115.6.2.6.5.3</t>
  </si>
  <si>
    <t>Optical Transceiver,eSFP,GE,Single-mode Module(1310nm,10km,LC)</t>
  </si>
  <si>
    <t>CI115.6.2.6.5.4</t>
  </si>
  <si>
    <t>Optical Transceiver,eSFP,GE,Multi-mode Module(850nm,0.55km,LC)</t>
  </si>
  <si>
    <t>CI115.6.2.6.5.5</t>
  </si>
  <si>
    <t>Optical Transceiver,SFP+, 850nm, 8.5G, 0.15km</t>
  </si>
  <si>
    <t>CI115.6.2.6.5.6</t>
  </si>
  <si>
    <t>40GBase-eSR4 Optical Transceiver,QSFP+,40G,Multi-mode (Connect to four SFP+ Optical Transceiver)</t>
  </si>
  <si>
    <t>CI115.6.2.6.6.</t>
  </si>
  <si>
    <t>CI115.6.2.6.6.1</t>
  </si>
  <si>
    <t>CX210,8*8G FC Port(4-Uplink Port Activate,Brocade),Switch Module</t>
  </si>
  <si>
    <t>CI115.6.2.6.6.2</t>
  </si>
  <si>
    <t>CX220,8*16G FC Port(4-Uplink Port Activate,Brocade),Switch Module</t>
  </si>
  <si>
    <t>CI115.6.2.6.7.</t>
  </si>
  <si>
    <t>CI115.6.2.6.7.1</t>
  </si>
  <si>
    <t>16Gb/s SFP+ portu adapteris</t>
  </si>
  <si>
    <t>CI115.6.2.6.7.2</t>
  </si>
  <si>
    <t>8Gb/s SFP+ portu adapteris</t>
  </si>
  <si>
    <t>CI115.6.2.6.7.3</t>
  </si>
  <si>
    <t>16G FC Switch,Brocade,License,4-Port POD</t>
  </si>
  <si>
    <t>CI115.6.2.6.7.4</t>
  </si>
  <si>
    <t>8G FC Switch,Brocade,License,4-Port POD</t>
  </si>
  <si>
    <t>CI115.6.2.6.7.5</t>
  </si>
  <si>
    <t>FCSwitch-Brocade-Full Fabric License</t>
  </si>
  <si>
    <t>CI115.6.2.6.7.6</t>
  </si>
  <si>
    <t>FCSwitch-Brocade-ISL Trunking License License</t>
  </si>
  <si>
    <t>CI115.6.2.6.8.</t>
  </si>
  <si>
    <t>InfiniBand tīkla komutatori un kabeļi</t>
  </si>
  <si>
    <t>CI115.6.2.6.8.1</t>
  </si>
  <si>
    <t>IB FDR High-speed integrated optical module QSFP+(include 10M Cable)-56Gb/s</t>
  </si>
  <si>
    <t>CI115.6.2.6.8.2</t>
  </si>
  <si>
    <t>IB FDR High-speed integrated optical module QSFP+(include 5M Cable)-56Gb/s</t>
  </si>
  <si>
    <t>CI115.6.2.6.8.3</t>
  </si>
  <si>
    <t>High Speed Cable,FDR High Speed Cable-56Gbps,1m</t>
  </si>
  <si>
    <t>CI115.6.2.6.8.4</t>
  </si>
  <si>
    <t>High Speed Cable,FDR High Speed Cable-56Gbps,3m</t>
  </si>
  <si>
    <t>CI115.6.2.6.9.</t>
  </si>
  <si>
    <t>Konverģences tīkla komutatori</t>
  </si>
  <si>
    <t>CI115.6.2.6.9.1</t>
  </si>
  <si>
    <t>CX310,16*10GE Converged Switch Module</t>
  </si>
  <si>
    <t>CI115.6.2.6.9.2</t>
  </si>
  <si>
    <t>CX311,16*10GE+8*8G FC Converged Switch Module</t>
  </si>
  <si>
    <t>CI115.6.2.6.9.3</t>
  </si>
  <si>
    <t>CX912,16*10GE Port,8*8G FC Port(4-Uplink Port Activate,Brocade),Multi-Plane Switch Module</t>
  </si>
  <si>
    <t>CI115.6.2.6.9.4</t>
  </si>
  <si>
    <t>CX611,18*56G IB Optical Port,Converged Switch Module</t>
  </si>
  <si>
    <t>CI115.6.2.6.10.</t>
  </si>
  <si>
    <t>Vadības moduļi</t>
  </si>
  <si>
    <t>CI115.6.2.6.10.1</t>
  </si>
  <si>
    <t>CI115.6.2.6.10.2</t>
  </si>
  <si>
    <t>CI115.6.2.6.11.</t>
  </si>
  <si>
    <t>Šasijas barošanas bloki</t>
  </si>
  <si>
    <t>CI115.6.2.6.11.1</t>
  </si>
  <si>
    <t>Vismaz 2000W, Platinum AC power supply unit</t>
  </si>
  <si>
    <t>CI115.6.2.6.11.2</t>
  </si>
  <si>
    <t>Vismaz 3000W, Platinum AC power supply unit</t>
  </si>
  <si>
    <t>CI115.6.2.6.11.3</t>
  </si>
  <si>
    <t>Vismaz 2500W, DC power supply module</t>
  </si>
  <si>
    <t>CI115.6.2.6.11.4</t>
  </si>
  <si>
    <t>Vismaz 3000W, Platinum HVDC Power Module</t>
  </si>
  <si>
    <t>CI115.6.2.6.12.</t>
  </si>
  <si>
    <t>CI115.6.2.6.12.1</t>
  </si>
  <si>
    <t>CI115.6.2.6.12.2</t>
  </si>
  <si>
    <t>CI115.6.2.6.13.</t>
  </si>
  <si>
    <t>CI115.6.2.6.13.1</t>
  </si>
  <si>
    <t>CI115.6.2.6.13.2</t>
  </si>
  <si>
    <t>CI115.6.2.6.14.</t>
  </si>
  <si>
    <t>CI115.6.2.6.14.1</t>
  </si>
  <si>
    <t>CI115.6.2.6.14.2</t>
  </si>
  <si>
    <t>CI115.6.2.6.14.3</t>
  </si>
  <si>
    <t>CI115.6.2.6.15.</t>
  </si>
  <si>
    <t>CI115.6.2.6.15.1</t>
  </si>
  <si>
    <t>CI115.6.2.6.16.</t>
  </si>
  <si>
    <t>CI115.6.2.6.16.1</t>
  </si>
  <si>
    <t>CI115.6.2.7.</t>
  </si>
  <si>
    <t>Komponentes Extreme Networks tehnikai**</t>
  </si>
  <si>
    <t>CI115.6.2.7.1.</t>
  </si>
  <si>
    <t>CI115.6.2.7.1.1</t>
  </si>
  <si>
    <t>QSFP+ SR4 Module</t>
  </si>
  <si>
    <t>CI115.6.2.7.1.2</t>
  </si>
  <si>
    <t>QSFP+ 40GBASE-LR4</t>
  </si>
  <si>
    <t>CI115.6.2.7.1.3</t>
  </si>
  <si>
    <t>10GBASE</t>
  </si>
  <si>
    <t>CI115.6.2.7.1.4</t>
  </si>
  <si>
    <t>1000BASE</t>
  </si>
  <si>
    <t>CI115.6.2.7.1.5</t>
  </si>
  <si>
    <t>100BASE</t>
  </si>
  <si>
    <t>CI115.6.2.7.2.</t>
  </si>
  <si>
    <t>Kabeli grēdošanai un 10/40G savienojumam</t>
  </si>
  <si>
    <t>CI115.6.2.7.2.1</t>
  </si>
  <si>
    <t>QSFP+ passive copper cable, x m</t>
  </si>
  <si>
    <t>CI115.6.2.7.2.2</t>
  </si>
  <si>
    <t>x m QSFP+ Active Optical Cable</t>
  </si>
  <si>
    <t>CI115.6.2.7.2.3</t>
  </si>
  <si>
    <t>10GBASE-CR SFP+ x m</t>
  </si>
  <si>
    <t>CI115.6.2.7.2.4</t>
  </si>
  <si>
    <t>Stacking Cable, x m</t>
  </si>
  <si>
    <t>CI115.6.2.7.3.</t>
  </si>
  <si>
    <t>CI115.6.2.7.3.1</t>
  </si>
  <si>
    <t>Summit Xxxx-Gx VIM-2 x</t>
  </si>
  <si>
    <t>CI115.6.2.7.3.2</t>
  </si>
  <si>
    <t>Summit xxxx W AC PSU x</t>
  </si>
  <si>
    <t>CI115.6.2.7.3.3</t>
  </si>
  <si>
    <t>Summit X460-G2 Fan Module x</t>
  </si>
  <si>
    <t>CI115.6.2.7.4.</t>
  </si>
  <si>
    <t>Licences un to uzturēšanas serviss</t>
  </si>
  <si>
    <t>CI115.6.2.7.4.1</t>
  </si>
  <si>
    <t>ExtremeCloud Appliance - x iekārtām kapacitātes palielināšana ar uzturēšanas servisu x gadiem</t>
  </si>
  <si>
    <t>CI115.6.2.7.4.2</t>
  </si>
  <si>
    <t>ExtremeCloud Appliance funkcionalitāte ar uzturēšanas servisu x gadiem</t>
  </si>
  <si>
    <t>CI115.6.2.7.4.3</t>
  </si>
  <si>
    <t xml:space="preserve">LICENSE TO ENABLE RADAR </t>
  </si>
  <si>
    <t>CI115.6.2.7.4.4</t>
  </si>
  <si>
    <t>WS-REG9P-ROW</t>
  </si>
  <si>
    <t>CI115.6.2.7.4.5</t>
  </si>
  <si>
    <t>WS-REG10P-BASE</t>
  </si>
  <si>
    <t>CI115.6.2.7.4.6</t>
  </si>
  <si>
    <t>Piekļuves punktu CAPACITY UPGRADE</t>
  </si>
  <si>
    <t>CI115.6.2.7.4.7</t>
  </si>
  <si>
    <t>CAPACITY TRANSFER LICENSE</t>
  </si>
  <si>
    <t>CI115.6.2.7.4.8</t>
  </si>
  <si>
    <t>Summit Xxxx Advanced Edge Lic</t>
  </si>
  <si>
    <t>CI115.6.2.7.4.9</t>
  </si>
  <si>
    <t>Summit Xxxx Core License from Edge Lic</t>
  </si>
  <si>
    <t>CI115.6.2.7.4.10</t>
  </si>
  <si>
    <t>Summit Xxxx Core License from Advanced Edge</t>
  </si>
  <si>
    <t>CI115.6.2.7.4.11</t>
  </si>
  <si>
    <t xml:space="preserve">Summit Xxxx MPLS Feature Pack </t>
  </si>
  <si>
    <t>CI115.6.2.7.4.12</t>
  </si>
  <si>
    <t xml:space="preserve">Direct Attach Feature Pack </t>
  </si>
  <si>
    <t>CI115.6.2.7.4.13</t>
  </si>
  <si>
    <t xml:space="preserve">Summit Xxxx-Gx Network Timing Feature Pack </t>
  </si>
  <si>
    <t>CI115.6.2.7.4.14</t>
  </si>
  <si>
    <t>Summit Xxxx OpenFlow Feature Pack</t>
  </si>
  <si>
    <t>CI115.6.2.7.4.15</t>
  </si>
  <si>
    <t xml:space="preserve">Xxxx Multimedia (AVB) Feature Pack </t>
  </si>
  <si>
    <t>CI115.6.2.7.4.16</t>
  </si>
  <si>
    <t>Xxxx-Gx EXOS MACsec Feature Pack</t>
  </si>
  <si>
    <t>CI115.6.2.7.4.17</t>
  </si>
  <si>
    <t>Extreme Networks bezvadu LAN kontrolieru licence ar uzturēšanas servisu x gadiem</t>
  </si>
  <si>
    <t>CI115.6.2.7.4.18</t>
  </si>
  <si>
    <t>Extreme Control licence ar uzturēšanas servisu x gadiem</t>
  </si>
  <si>
    <t>CI115.6.2.7.4.19</t>
  </si>
  <si>
    <t>Extreme Management Center licence ar uzturēšanas servisu x gadiem</t>
  </si>
  <si>
    <t>CI115.6.2.7.5.</t>
  </si>
  <si>
    <t>CI115.6.2.7.5.1</t>
  </si>
  <si>
    <t>WS-AI tipa antenas</t>
  </si>
  <si>
    <t>CI115.6.2.7.5.2</t>
  </si>
  <si>
    <t>WS-AO tipa antenas</t>
  </si>
  <si>
    <t>CI115.6.2.7.5.3</t>
  </si>
  <si>
    <t>WS-AIO tipa antenas</t>
  </si>
  <si>
    <t>CI115.6.2.7.5.4</t>
  </si>
  <si>
    <t>WS-ANT tipa antenas</t>
  </si>
  <si>
    <t>CI115.6.2.7.5.5</t>
  </si>
  <si>
    <t>WS-CAB tipa antenas</t>
  </si>
  <si>
    <t>CI115.6.2.7.6.</t>
  </si>
  <si>
    <t>CI115.6.2.7.6.1</t>
  </si>
  <si>
    <t>CI115.6.2.7.6.2</t>
  </si>
  <si>
    <t>CI115.6.2.7.6.3</t>
  </si>
  <si>
    <t>CI115.6.2.9.</t>
  </si>
  <si>
    <t>Komponentes SAF tehnikai**</t>
  </si>
  <si>
    <t>CI115.6.2.9.1.</t>
  </si>
  <si>
    <t>Programmatūras licences un atbalsts</t>
  </si>
  <si>
    <t>CI115.6.2.9.1.1</t>
  </si>
  <si>
    <t>NMS Lite licence līdz piecām RRL līnijām</t>
  </si>
  <si>
    <t>CI115.6.2.9.1.2</t>
  </si>
  <si>
    <t>NMS licence līdz desmit RRL līnijām</t>
  </si>
  <si>
    <t>CI115.6.2.9.1.3</t>
  </si>
  <si>
    <t>NMS licence neierobežotam RRL līniju skaitam</t>
  </si>
  <si>
    <t>CI115.6.2.9.1.4</t>
  </si>
  <si>
    <t>Integra garantijas pagarinājums vienam gadam</t>
  </si>
  <si>
    <t>CI115.6.2.9.1.5</t>
  </si>
  <si>
    <t>CFIP Lumina garantijas pagarinājums vienam gadam</t>
  </si>
  <si>
    <t>CI115.6.2.9.1.6</t>
  </si>
  <si>
    <t>CFIP Phoenix garantijas pagarinājums vienam gadam</t>
  </si>
  <si>
    <t>CI115.6.2.9.1.7</t>
  </si>
  <si>
    <t>Integra garantijas pagarinājums vienam gadam on-site</t>
  </si>
  <si>
    <t>CI115.6.2.9.1.8</t>
  </si>
  <si>
    <t>CFIP Lumina garantijas pagarinājums vienam gadam on-site</t>
  </si>
  <si>
    <t>CI115.6.2.9.1.9</t>
  </si>
  <si>
    <t>CFIP Phoenix garantijas pagarinājums vienam gadam on-site</t>
  </si>
  <si>
    <t>CI115.6.2.9.2.</t>
  </si>
  <si>
    <t>CI115.6.2.9.2.1</t>
  </si>
  <si>
    <t>Single polarization x m</t>
  </si>
  <si>
    <t>CI115.6.2.9.2.2</t>
  </si>
  <si>
    <t>Dual polarization x m</t>
  </si>
  <si>
    <t>CI115.6.2.9.2.3</t>
  </si>
  <si>
    <t>Single polarization x m 4GHz</t>
  </si>
  <si>
    <t>CI115.6.2.9.2.4</t>
  </si>
  <si>
    <t>Dual polarization x m 4GHz</t>
  </si>
  <si>
    <t>CI115.6.2.9.2.5</t>
  </si>
  <si>
    <t>Antenna positioning unit</t>
  </si>
  <si>
    <t>CI115.6.2.9.2.6</t>
  </si>
  <si>
    <t>CFIP-Marathon x m</t>
  </si>
  <si>
    <t>CI115.6.2.9.3.</t>
  </si>
  <si>
    <t>Stiprinājumi, kabeļi, barošanas bloki</t>
  </si>
  <si>
    <t>CI115.6.2.9.3.1</t>
  </si>
  <si>
    <t>Outdoor cable ODU-IDU 1m</t>
  </si>
  <si>
    <t>CI115.6.2.9.3.2</t>
  </si>
  <si>
    <t>Power cable 2x0,75mm, CU, outdoor</t>
  </si>
  <si>
    <t>CI115.6.2.9.3.3</t>
  </si>
  <si>
    <t>Surge protector for IDU or ODU, N-type</t>
  </si>
  <si>
    <t>CI115.6.2.9.3.4</t>
  </si>
  <si>
    <t>Surge protector RJ45 PoE Indoor</t>
  </si>
  <si>
    <t>CI115.6.2.9.3.5</t>
  </si>
  <si>
    <t>Surge protector RJ45 PoE Outdoor</t>
  </si>
  <si>
    <t>CI115.6.2.9.3.6</t>
  </si>
  <si>
    <t>Surge protector for 48VDC cable, 2A</t>
  </si>
  <si>
    <t>CI115.6.2.9.3.7</t>
  </si>
  <si>
    <t>Rectifier 48V 1+1, SNMP, 350W 8h batt</t>
  </si>
  <si>
    <t>CI115.6.2.9.3.8</t>
  </si>
  <si>
    <t>N-type cable connector</t>
  </si>
  <si>
    <t>CI115.6.2.9.3.9</t>
  </si>
  <si>
    <t>7/8” Low loss corrugated coaxial cable 1m</t>
  </si>
  <si>
    <t>CI115.6.2.9.3.10</t>
  </si>
  <si>
    <t>1/2” Low Loss superflexible corrugated cable</t>
  </si>
  <si>
    <t>CI115.6.2.9.3.11</t>
  </si>
  <si>
    <t>N Male Connector for 7/8" Coaxial Cable</t>
  </si>
  <si>
    <t>CI115.6.2.9.3.12</t>
  </si>
  <si>
    <t>N Male Connector for 1/2" Coaxial Cable</t>
  </si>
  <si>
    <t>CI115.6.2.9.3.13</t>
  </si>
  <si>
    <t>Cable DB25 - 4xRJ45 1m</t>
  </si>
  <si>
    <t>CI115.6.2.9.3.14</t>
  </si>
  <si>
    <t>2ESDV-02 connector for power cable</t>
  </si>
  <si>
    <t>CI115.6.2.9.3.15</t>
  </si>
  <si>
    <t>Optical cable ODC to LC SingleMode, x m</t>
  </si>
  <si>
    <t>CI115.6.2.9.3.16</t>
  </si>
  <si>
    <t>Grounding cable 1m</t>
  </si>
  <si>
    <t>CI115.6.2.9.3.17</t>
  </si>
  <si>
    <t>Grounding cable connector</t>
  </si>
  <si>
    <t>CI115.6.2.9.3.18</t>
  </si>
  <si>
    <t>220V AC to DC power adapter 48v</t>
  </si>
  <si>
    <t>CI115.6.2.9.3.19</t>
  </si>
  <si>
    <t>Flexible Waveguide up to 120cm</t>
  </si>
  <si>
    <t>CI115.6.2.9.3.20</t>
  </si>
  <si>
    <t>Coupler SAF</t>
  </si>
  <si>
    <t>CI115.6.2.9.3.21</t>
  </si>
  <si>
    <t>Radio bloka masta stiprinājums</t>
  </si>
  <si>
    <t>CI115.6.2.9.3.22</t>
  </si>
  <si>
    <t>Antenas masta stiprinājums (1.2m-2.4m)</t>
  </si>
  <si>
    <t>CI115.6.2.9.3.23</t>
  </si>
  <si>
    <t>Antenas masta stiprinājums (0.3m-1m)</t>
  </si>
  <si>
    <t>CI115.6.2.9.3.24</t>
  </si>
  <si>
    <t>Antenas stiprinājums hor. virsmai  (0.3m-1.8m)</t>
  </si>
  <si>
    <t>CI115.6.2.9.3.25</t>
  </si>
  <si>
    <t>Antenas stiprinājums ver. virsmai  (0.3m-1.8m)</t>
  </si>
  <si>
    <t>CI115.6.2.9.3.26</t>
  </si>
  <si>
    <t>Savilces kabeļu stiprināšanai 50 gab.</t>
  </si>
  <si>
    <t>CI115.6.2.9.3.27</t>
  </si>
  <si>
    <t>Savilces 7/8" kabeļu stiprināšanai 1 gab.</t>
  </si>
  <si>
    <t>CI115.6.2.9.4.</t>
  </si>
  <si>
    <t>SAF iekārtu uzstādīšanas un konfigurēšanas pakalpojumi</t>
  </si>
  <si>
    <t>CI115.6.2.9.4.1</t>
  </si>
  <si>
    <t>Antenas montāža vai demontāža</t>
  </si>
  <si>
    <t>CI115.6.2.9.4.2</t>
  </si>
  <si>
    <t>Radio bloka uzstādīšana vai demontēšana</t>
  </si>
  <si>
    <t>CI115.6.2.9.4.3</t>
  </si>
  <si>
    <t>Iekštelpu iekārtas uzstādīšana</t>
  </si>
  <si>
    <t>CI115.6.2.9.4.4</t>
  </si>
  <si>
    <t>Outdoor kabeļu instalācija 1m</t>
  </si>
  <si>
    <t>CI115.6.2.9.4.5</t>
  </si>
  <si>
    <t>Outdoor 7/8" kabeļu instalācija 1m</t>
  </si>
  <si>
    <t>CI115.6.2.9.4.6</t>
  </si>
  <si>
    <t>Vienas radio releju līnijas konfigurēšana</t>
  </si>
  <si>
    <t>CI115.6.2.9.4.7</t>
  </si>
  <si>
    <t>Citi SAF sertificēta inženiera pakalpojumi (piemēram, apsekošana, trašu kalkulācijas, konsultācijas) c/h</t>
  </si>
  <si>
    <t>CI115.6.2.9.5.</t>
  </si>
  <si>
    <t>CI115.6.2.9.5.1</t>
  </si>
  <si>
    <t>CI115.6.2.9.5.2</t>
  </si>
  <si>
    <t>CI115.6.2.9.5.3</t>
  </si>
  <si>
    <t>CI115.6.2.10</t>
  </si>
  <si>
    <t>BROCADE komutatoru papildaprīkojums</t>
  </si>
  <si>
    <t>CI115.6.2.10.1</t>
  </si>
  <si>
    <t>CI115.6.2.10.1.1</t>
  </si>
  <si>
    <t xml:space="preserve">Power supply, Brocade xxx 1500W AC </t>
  </si>
  <si>
    <t>CI115.6.2.10.1.2</t>
  </si>
  <si>
    <t xml:space="preserve">Power supply, Brocade xxx 2000W AC </t>
  </si>
  <si>
    <t>CI115.6.2.10.1.3</t>
  </si>
  <si>
    <t xml:space="preserve">Power supply, Brocade xxx NPE Port Side In/Exh </t>
  </si>
  <si>
    <t>CI115.6.2.10.1.4</t>
  </si>
  <si>
    <t xml:space="preserve">Power supply, Brocade xxx NPI Port Side Exh </t>
  </si>
  <si>
    <t>CI115.6.2.10.1.5</t>
  </si>
  <si>
    <t>Power supply, Brocade xxx AC</t>
  </si>
  <si>
    <t>CI115.6.2.10.2</t>
  </si>
  <si>
    <t>Kabeļi grēdošanai un 10/40G savienojumam</t>
  </si>
  <si>
    <t>CI115.6.2.10.2.1</t>
  </si>
  <si>
    <t>SFP, Brocade ELWL,8Gb,25Km</t>
  </si>
  <si>
    <t>CI115.6.2.10.2.2</t>
  </si>
  <si>
    <t>SFP,Brocade 10GbE SFP+ SR/+ LR</t>
  </si>
  <si>
    <t>CI115.6.2.10.2.3</t>
  </si>
  <si>
    <t>SFP,Brocade 32Gb SWL/LWL  SFP+</t>
  </si>
  <si>
    <t>CI115.6.2.10.2.4</t>
  </si>
  <si>
    <t>SFP,Brocade 16G SWL/LWL xx Km SFP+</t>
  </si>
  <si>
    <t>CI115.6.2.10.2.5</t>
  </si>
  <si>
    <t>SFP,Brocade 8Gbps xxKm LWL/SWL</t>
  </si>
  <si>
    <t>CI115.6.2.10.2.6</t>
  </si>
  <si>
    <t>SFP,Brocade 4Gbps xxKm LWL/SWL</t>
  </si>
  <si>
    <t>CI115.6.2.10.2.7</t>
  </si>
  <si>
    <t>SFP,Brocade 64Gb SWL QSFP</t>
  </si>
  <si>
    <t>CI115.6.2.10.2.8</t>
  </si>
  <si>
    <t>SFP,Brocade 40GBase SR4 QSFP+ Optics</t>
  </si>
  <si>
    <t>CI115.6.2.10.3</t>
  </si>
  <si>
    <t>CI115.6.2.10.3.1</t>
  </si>
  <si>
    <t>SW,Brocade xxx Enterprise Package</t>
  </si>
  <si>
    <t>CI115.6.2.10.3.2</t>
  </si>
  <si>
    <t>SW,Brocade Integrated Routing</t>
  </si>
  <si>
    <t>CI115.6.2.10.4</t>
  </si>
  <si>
    <t>CI115.6.2.10.4.1</t>
  </si>
  <si>
    <t>CI115.6.2.10.4.2</t>
  </si>
  <si>
    <t>CI115.6.2.10.4.3</t>
  </si>
  <si>
    <t>CI115.6.2.11.</t>
  </si>
  <si>
    <t>Komponentes Fortinet Tehnikai</t>
  </si>
  <si>
    <t>CI115.6.2.11.1</t>
  </si>
  <si>
    <t>CI115.6.2.11.1.1</t>
  </si>
  <si>
    <t>CI115.6.2.11.1.2</t>
  </si>
  <si>
    <t>CI115.6.2.11.1.3</t>
  </si>
  <si>
    <t>CI115.6.2.11.2</t>
  </si>
  <si>
    <t>CI115.6.2.11.2.1</t>
  </si>
  <si>
    <t>CI115.6.2.11.2.2</t>
  </si>
  <si>
    <t>CI115.6.2.11.2.3</t>
  </si>
  <si>
    <t>CI115.6.2.11.2.4</t>
  </si>
  <si>
    <t>CI115.6.2.11.3</t>
  </si>
  <si>
    <t>Programmatūras licences un to uzturēšanas serviss</t>
  </si>
  <si>
    <t>CI115.6.2.11.3.1</t>
  </si>
  <si>
    <t>FortiManager - VM Support, abonēšana vienam gadam</t>
  </si>
  <si>
    <t>CI115.6.2.11.3.2</t>
  </si>
  <si>
    <t>FortiAnalyzer-VM Support, abonēšana vienam gadam</t>
  </si>
  <si>
    <t>CI115.6.2.11.3.3</t>
  </si>
  <si>
    <t>FortiGate-xxE, Unified (UTM) Protection (24x7 FortiCare plus Application Control, IPS, AV, Web Filtering and Antispam, FortiSandbox Cloud), vienam gadam</t>
  </si>
  <si>
    <t>CI115.6.2.11.3.4</t>
  </si>
  <si>
    <t>FortiGate-1xxxD, Unified (UTM) Protection (24x7 FortiCare plus Application Control, IPS, AV, Web Filtering and Antispam, FortiSandbox Cloud), vienam gadam</t>
  </si>
  <si>
    <t>CI115.6.2.11.3.5</t>
  </si>
  <si>
    <t>FortiGate-3xxxD, Unified (UTM) Protection (24x7 FortiCare plus Application Control, IPS, AV, Web Filtering and Antispam, FortiSandbox Cloud), vienam gadam</t>
  </si>
  <si>
    <t>CI115.6.2.11.3.6</t>
  </si>
  <si>
    <t>FortiGate-3xxxE Unified (UTM) Protection (24x7 FortiCare plus Application Control, IPS, AV, Web Filtering and Antispam, FortiSandbox Cloud), vienam gadam</t>
  </si>
  <si>
    <t>CI115.6.2.11.3.7</t>
  </si>
  <si>
    <t>FortiGate-VM0x, Unified (UTM) Protection (24x7 FortiCare plus Application Control, IPS, AV, Web Filtering and Antispam, FortiSandbox Cloud), vienam gadam</t>
  </si>
  <si>
    <t>CI115.6.2.11.3.8</t>
  </si>
  <si>
    <t>FortiGate-VM0xV, Unified (UTM) Protection (24x7 FortiCare plus Application Control, IPS, AV, Web Filtering and Antispam, FortiSandbox Cloud), vienam gadam</t>
  </si>
  <si>
    <t>CI115.6.2.11.3.9</t>
  </si>
  <si>
    <t>24x7 Comprehensive FortiCare FWC-VM-xxx</t>
  </si>
  <si>
    <t>CI115.6.2.11.3.10</t>
  </si>
  <si>
    <t>24x7 FortiCare Contract FortiWLC-xxxD</t>
  </si>
  <si>
    <t>CI115.6.2.11.4</t>
  </si>
  <si>
    <t>CI115.6.2.11.4.1</t>
  </si>
  <si>
    <t>CI115.6.2.11.4.2</t>
  </si>
  <si>
    <t>CI115.6.2.11.4.3</t>
  </si>
  <si>
    <t>CI115.6.2.12.</t>
  </si>
  <si>
    <t>Komponentes Citrix tīkla Tehnikai</t>
  </si>
  <si>
    <t>CI115.6.2.12.1</t>
  </si>
  <si>
    <t>CI115.6.2.12.1.1</t>
  </si>
  <si>
    <t>Citrix NetScaler MPX  4GB Compact Flash</t>
  </si>
  <si>
    <t>CI115.6.2.12.1.2</t>
  </si>
  <si>
    <t>Citrix NetScaler MPX HDD/SSD</t>
  </si>
  <si>
    <t>CI115.6.2.12.2</t>
  </si>
  <si>
    <t>Transīveri, kabeļi un adapteri</t>
  </si>
  <si>
    <t>CI115.6.2.12.2.1</t>
  </si>
  <si>
    <t>Citrix NetScaler Direct Attached Copper SFP+ 10G Ethernet x m kabelis</t>
  </si>
  <si>
    <t>CI115.6.2.12.2.2</t>
  </si>
  <si>
    <t>Citrix NetScaler 40GbE QSFP+ SR4 Transceiver</t>
  </si>
  <si>
    <t>CI115.6.2.12.2.3</t>
  </si>
  <si>
    <t>Citrix NetScaler 40GbE LR4 Transceiver</t>
  </si>
  <si>
    <t>CI115.6.2.12.2.4</t>
  </si>
  <si>
    <t>Citrix NetScaler 40GbE CR4 x m kabelis</t>
  </si>
  <si>
    <t>CI115.6.2.12.2.5</t>
  </si>
  <si>
    <t>Citrix NetScaler 40GbE AOC m kabelis</t>
  </si>
  <si>
    <t>CI115.6.2.12.2.6</t>
  </si>
  <si>
    <t>Citrix Netscaler FRU 50 Gbe / 100Gbe Sr4 Transceiver 100m</t>
  </si>
  <si>
    <t>CI115.6.2.12.2.7</t>
  </si>
  <si>
    <t>Citrix Netscaler FRU 50Gbe / 100Gbe Dac Cable 3m</t>
  </si>
  <si>
    <t>CI115.6.2.12.2.8</t>
  </si>
  <si>
    <t>Citrix Netscaler FRU 50Gbe / 100Gbe Aoc Cable 10m</t>
  </si>
  <si>
    <t>CI115.6.2.12.2.9</t>
  </si>
  <si>
    <t>Citrix Netscaler FRU Adapter Module, 100G to 25G, QSFP28 to SFP28</t>
  </si>
  <si>
    <t>CI115.6.2.12.2.10</t>
  </si>
  <si>
    <t>Citrix NetScaler SFP Gigabit Ethernet SX (300m) - 4 Pack</t>
  </si>
  <si>
    <t>CI115.6.2.12.2.11</t>
  </si>
  <si>
    <t>Citrix NetScaler SFP Gigabit Ethernet Copper (100m)- 4 Pack</t>
  </si>
  <si>
    <t>CI115.6.2.12.2.12</t>
  </si>
  <si>
    <t>Citrix NetScaler SFP+ 10 Gigabit Ethernet Short Range (300m) - Single</t>
  </si>
  <si>
    <t>CI115.6.2.12.2.13</t>
  </si>
  <si>
    <t>Citrix NetScaler SFP+ 10 Gigabit Ethernet Long Range (10km) - Single</t>
  </si>
  <si>
    <t>CI115.6.2.12.2.14</t>
  </si>
  <si>
    <t>Citrix NetScaler SFP Gigabit Ethernet LX - Single</t>
  </si>
  <si>
    <t>CI115.6.2.12.2.15</t>
  </si>
  <si>
    <t>Citrix NetScaler XFP Long Range 10 Gigabit Ethernet(10 km) - Single</t>
  </si>
  <si>
    <t>CI115.6.2.12.3</t>
  </si>
  <si>
    <t>CI115.6.2.12.3.1</t>
  </si>
  <si>
    <t>Citrix NetScaler AC barošanas kabelis</t>
  </si>
  <si>
    <t>CI115.6.2.12.3.2</t>
  </si>
  <si>
    <t>Citrix NetScaler MPX/SDX barošanas bloks</t>
  </si>
  <si>
    <t>CI115.6.2.12.3.3</t>
  </si>
  <si>
    <t>Citrix NetScaler Standard statnes montāžas sliedes</t>
  </si>
  <si>
    <t>CI115.6.2.12.4</t>
  </si>
  <si>
    <t>CI115.6.2.12.4.1</t>
  </si>
  <si>
    <t>Citrix NetScaler SD-WAN Standard Edition VPX xx Mbps + CSS Select Citrix NetScaler SD-WAN Standard Edition VPX xx Mbps licence ar uzturēšanas servisu x gadiem</t>
  </si>
  <si>
    <t>CI115.6.2.12.4.2</t>
  </si>
  <si>
    <t xml:space="preserve">Sharefile Service Standard/Unlimited licence </t>
  </si>
  <si>
    <t>CI115.6.2.12.4.3</t>
  </si>
  <si>
    <t>Citrix NetScaler SD-WAN VPX xxx-Standard Edition (xxxMbps) Virtual Appliance + CSS Select Citrix NetScaler SD-WAN VPX xxx-Standard Edition (xxxMbps) Virtual Appliance licence ar uzturēšanas servisu x gadiem</t>
  </si>
  <si>
    <t>CI115.6.2.12.4.4</t>
  </si>
  <si>
    <t>Virtual Apps and Desktops Service (user/device)(6000006)</t>
  </si>
  <si>
    <t>CI115.6.2.12.4.5</t>
  </si>
  <si>
    <t>CSS Select Citrix NetScaler SD-WAN Standard Edition VPX xx Mbps atbalsts x gadiem</t>
  </si>
  <si>
    <t>CI115.6.2.12.4.6</t>
  </si>
  <si>
    <t>CSS Select Citrix NetScaler SD-WAN VPX xxx-Standard Edition (xxxMbps) Virtual Appliance atbalsts x gadiem</t>
  </si>
  <si>
    <t>CI115.6.2.12.5</t>
  </si>
  <si>
    <t>CI115.6.2.12.5.1</t>
  </si>
  <si>
    <t>CI115.6.2.12.5.2</t>
  </si>
  <si>
    <t>CI115.6.2.12.5.3</t>
  </si>
  <si>
    <t>CI115.6.3.</t>
  </si>
  <si>
    <r>
      <t>Papildu komponentes datu glabātuvēm</t>
    </r>
    <r>
      <rPr>
        <b/>
        <vertAlign val="superscript"/>
        <sz val="11"/>
        <rFont val="Times New Roman"/>
        <family val="1"/>
        <charset val="186"/>
      </rPr>
      <t>C</t>
    </r>
  </si>
  <si>
    <t>CI115.6.3.1.</t>
  </si>
  <si>
    <t>Papildu komponentes visu ražotāju datu glabātuvēm**</t>
  </si>
  <si>
    <t>CI115.6.3.1.1.</t>
  </si>
  <si>
    <t>Disku lādes</t>
  </si>
  <si>
    <t>CI115.6.3.1.1.1</t>
  </si>
  <si>
    <t>Disku lāde vismaz 12 LFF diskiem komplektā ar diviem rezervētiem barošanas blokiem</t>
  </si>
  <si>
    <t>CI115.6.3.1.1.2</t>
  </si>
  <si>
    <t>Disku lāde vismaz 24 SFF diskiem komplektā ar diviem rezervētiem barošanas blokiem</t>
  </si>
  <si>
    <t>CI115.6.3.1.1.3</t>
  </si>
  <si>
    <t>Disku lāde vismaz 48 SFF diskiem komplektā ar diviem rezervētiem barošanas blokiem</t>
  </si>
  <si>
    <t>CI115.6.3.1.1.4</t>
  </si>
  <si>
    <t>Disku lāde vismaz 24 LFF diskiem komplektā ar diviem rezervētiem barošanas blokiem</t>
  </si>
  <si>
    <t>CI115.6.3.1.1.5</t>
  </si>
  <si>
    <t>Disku lāde vismaz 60 LFF diskiem komplektā ar diviem rezervētiem barošanas blokiem</t>
  </si>
  <si>
    <t>CI115.6.3.1.2.</t>
  </si>
  <si>
    <t>Kontrolieri</t>
  </si>
  <si>
    <t>CI115.6.3.1.2.1</t>
  </si>
  <si>
    <t>Hot Swap kontrolieris, nodrošina vismaz RAID 0, 1, 5, 10 aparatūras līmenī, vismaz 512MB ar zibatmiņu vai bateriju aizsargāta kešatmiņa (cache), kas darbojas gan lasīšanas, gan rakstīšanas režīmā. Ar vismaz FC portiem</t>
  </si>
  <si>
    <t>CI115.6.3.1.2.2</t>
  </si>
  <si>
    <t>Hot Swap kontrolieris, nodrošina vismaz RAID 0, 1, 5, 10 aparatūras līmenī, vismaz 1GB ar zibatmiņu vai bateriju aizsargāta kešatmiņa (cache), kas darbojas gan lasīšanas, gan rakstīšanas režīmā. Ar vismaz FC portiem</t>
  </si>
  <si>
    <t>CI115.6.3.1.2.3</t>
  </si>
  <si>
    <t>Hot Swap kontrolieris, nodrošina vismaz RAID 0, 1, 5, 10 aparatūras līmenī, vismaz 512MB ar zibatmiņu vai bateriju aizsargāta kešatmiņa (cache), kas darbojas gan lasīšanas, gan rakstīšanas režīmā. Ar vismaz 1GbE iSCSI portiem</t>
  </si>
  <si>
    <t>CI115.6.3.1.2.4</t>
  </si>
  <si>
    <t>Hot Swap kontrolieris, nodrošina vismaz RAID 0, 1, 5, 10 aparatūras līmenī, vismaz 1GB ar zibatmiņu vai bateriju aizsargāta kešatmiņa (cache), kas darbojas gan lasīšanas, gan rakstīšanas režīmā. Ar vismaz diviem 1GbE iSCSI portiem</t>
  </si>
  <si>
    <t>CI115.6.3.1.2.5</t>
  </si>
  <si>
    <t>Hot Swap kontrolieris, nodrošina vismaz RAID 0, 1, 5, 10 aparatūras līmenī, vismaz 512MB ar zibatmiņu vai bateriju aizsargāta kešatmiņa (cache), kas darbojas gan lasīšanas, gan rakstīšanas režīmā. Ar vismaz 10GbE iSCSI portiem</t>
  </si>
  <si>
    <t>CI115.6.3.1.2.6</t>
  </si>
  <si>
    <t>Hot Swap kontrolieris, nodrošina vismaz RAID 0, 1, 5, 10 aparatūras līmenī, vismaz 1GB ar zibatmiņu vai bateriju aizsargāta kešatmiņa (cache), kas darbojas gan lasīšanas, gan rakstīšanas režīmā. Ar vismaz diviem 10GbE iSCSI portiem</t>
  </si>
  <si>
    <t>CI115.6.3.1.2.7</t>
  </si>
  <si>
    <t>Hot Swap kontrolieris, nodrošina vismaz RAID 0, 1, 5, 6, 10 aparatūras līmenī, vismaz 8GB ar zibatmiņu vai bateriju aizsargāta kešatmiņa (cache), kas darbojas gan lasīšanas, gan rakstīšanas režīmā. Ar vismaz vienu 1Gb/s iSCSI portu un vismaz vienu vismaz 6Gb/s SAS portu</t>
  </si>
  <si>
    <t>CI115.6.3.1.2.8</t>
  </si>
  <si>
    <t>Hot Swap kontrolieris, nodrošina vismaz RAID 0, 1, 5, 6, 10 aparatūras līmenī, vismaz 8GB ar zibatmiņu vai bateriju aizsargāta kešatmiņa (cache), kas darbojas gan lasīšanas, gan rakstīšanas režīmā. Ar vismaz vienu vismaz 8Gb/s FC portu un vismaz vienu vismaz 6Gb/s SAS portu</t>
  </si>
  <si>
    <t>CI115.6.3.1.2.9</t>
  </si>
  <si>
    <t>Hot Swap kontrolieris, nodrošina vismaz RAID 0, 1, 5, 6, 10 aparatūras līmenī, vismaz 8GB ar zibatmiņu vai bateriju aizsargāta kešatmiņa (cache), kas darbojas gan lasīšanas, gan rakstīšanas režīmā. Ar vismaz vienu 1Gb/s iSCSI portu, vismaz vienu 10Gb/s iSCSI un vismaz vienu vismaz 6Gb/s SAS portu</t>
  </si>
  <si>
    <t>CI115.6.3.1.2.10</t>
  </si>
  <si>
    <t>Hot Swap kontrolieris, nodrošina vismaz RAID 0, 1, 5, 6, 10 aparatūras līmenī, vismaz 8GB ar zibatmiņu vai bateriju aizsargāta kešatmiņa (cache), kas darbojas gan lasīšanas, gan rakstīšanas režīmā. Ar vismaz vienu 1Gb/s iSCSI portu, vismaz vienu vismaz 8Gb/s FC un vismaz vienu vismaz 6Gb/s SAS portu</t>
  </si>
  <si>
    <t>CI115.6.3.1.2.11</t>
  </si>
  <si>
    <t>Hot Swap kontrolieris, nodrošina vismaz RAID 0, 1, 5, 6, 10 aparatūras līmenī, vismaz 16GB ar zibatmiņu vai bateriju aizsargāta kešatmiņa (cache), kas darbojas gan lasīšanas, gan rakstīšanas režīmā. Ar vismaz vienu 1Gb/s iSCSI portu, vismaz vienu vismaz 8Gb/s FC un vismaz vienu vismaz 6Gb/s SAS portu</t>
  </si>
  <si>
    <t>CI115.6.3.1.2.12</t>
  </si>
  <si>
    <t>Datu glabātuves kontrolieris, vismaz 64GB kešatmiņa (cache), kas darbojas gan lasīšanas, gan rakstīšanas režīmā. Ar vismaz četriem 10GbE SFP+  vai vismaz ačetriem UTA2 vai CNA, vai tehnoloģiski ekvivalentiem portiem</t>
  </si>
  <si>
    <t>CI115.6.3.1.2.13</t>
  </si>
  <si>
    <t>Datu glabātuves kontrolieris, vismaz 256GB kešatmiņa (cache), kas darbojas gan lasīšanas, gan rakstīšanas režīmā. Ar vismaz četriem 10GbE SFP+ un vismaz četriem 10GbE RJ45 vai vismaz četriem UTA2, vai CNA, vai tehnoloģiski ekvivalentiem portiem</t>
  </si>
  <si>
    <t>CI115.6.3.1.2.14</t>
  </si>
  <si>
    <t>Datu glabātuves kontrolieris, vismaz 64GB kešatmiņa (cache), kas darbojas gan lasīšanas, gan rakstīšanas režīmā. Ar vismaz četriem 10GbE/16Gb SFP+ vai vismaz četriem 10GbE RJ45 portiem</t>
  </si>
  <si>
    <t>CI115.6.3.1.2.15</t>
  </si>
  <si>
    <t>Datu glabātuves kontrolieris, vismaz 16GB kešatmiņa (cache), kas darbojas gan lasīšanas, gan rakstīšanas režīmā. Ar vismaz diviem 10GbE iSCSI un vismaz diviem 12Gb/s SAS portiem</t>
  </si>
  <si>
    <t>CI115.6.3.1.2.16</t>
  </si>
  <si>
    <t>Datu glabātuves kontrolieris, vismaz 24GB kešatmiņa (cache), kas darbojas gan lasīšanas, gan rakstīšanas režīmā. Ar vismaz diviem 10GbE iSCSI, vismaz diviem 16Gb/s FC un vismaz diviem 12Gb/s SAS portiem</t>
  </si>
  <si>
    <t>CI115.6.3.1.2.17</t>
  </si>
  <si>
    <t>Datu glabātuves kontrolieris, vismaz 48GB kešatmiņa (cache), kas darbojas gan lasīšanas, gan rakstīšanas režīmā. Ar vismaz diviem 10GbE iSCSI, vismaz diviem 16Gb/s FC un vismaz diviem 12Gb/s SAS portiem</t>
  </si>
  <si>
    <t>CI115.6.3.1.2.18</t>
  </si>
  <si>
    <t>Datu glabātuves kontrolieris, vismaz 64GB kešatmiņa (cache), kas darbojas gan lasīšanas, gan rakstīšanas režīmā. Ar vismaz diviem 10GbE iSCSI, vismaz diviem 16Gb/s FC un vismaz diviem 12Gb/s SAS portiem</t>
  </si>
  <si>
    <t>CI115.6.3.1.2.19</t>
  </si>
  <si>
    <t>Datu glabātuves kontrolieris, vismaz 128GB kešatmiņa (cache), kas darbojas gan lasīšanas, gan rakstīšanas režīmā. Ar vismaz diviem 10GbE iSCSI, vismaz diviem 16Gb/s FC un vismaz diviem 12Gb/s SAS portiem</t>
  </si>
  <si>
    <t>CI115.6.3.1.2.20</t>
  </si>
  <si>
    <t>Datu glabātuves kontrolieris, vismaz 256GB kešatmiņa (cache), kas darbojas gan lasīšanas, gan rakstīšanas režīmā. Ar vismaz diviem 10GbE iSCSI, vismaz diviem 16Gb/s FC un vismaz diviem 12Gb/s SAS portiem</t>
  </si>
  <si>
    <t>CI115.6.3.1.2.21</t>
  </si>
  <si>
    <t>Datu glabātuves kontrolieris, vismaz 640GB kešatmiņa (cache), kas darbojas gan lasīšanas, gan rakstīšanas režīmā. Ar vismaz astoņiem 100GbE/40GbE, vismaz 16 10GbE un vismaz 16 16Gb/s FC portiem. Atbalsta NVMe/FC; FC; iSCSI; NFS; pNFS; CIFS/SMB datu glabāšanas protokolus</t>
  </si>
  <si>
    <t>CI115.6.3.1.2.22</t>
  </si>
  <si>
    <t>Hot Swap kontrolieris, nodrošina vismaz RAID 0, 1, 3, 5, 6, 10, 50 aparatūras līmenī, vismaz 16GB ar zibatmiņu vai bateriju aizsargāta kešatmiņa (cache), kas darbojas gan lasīšanas, gan rakstīšanas režīmā. Ar vismaz diviem 1Gb/s iSCSI portiem</t>
  </si>
  <si>
    <t>CI115.6.3.1.2.23</t>
  </si>
  <si>
    <t>Hot Swap kontrolieris, nodrošina vismaz RAID 0, 1, 5 aparatūras līmenī, vismaz 16GB ar zibatmiņu vai bateriju aizsargāta kešatmiņa (cache), kas darbojas gan lasīšanas, gan rakstīšanas režīmā. Ar vismaz četriem 8Gb/s FC portiem. Ar 40Gb/s Infiniband I/O moduļu uzturēšanas servisu</t>
  </si>
  <si>
    <t>CI115.6.3.1.2.24</t>
  </si>
  <si>
    <t>Hot Swap kontrolieris, nodrošina vismaz RAID 0, 1, 5 aparatūras līmenī, vismaz 16GB ar zibatmiņu vai bateriju aizsargāta kešatmiņa (cache), kas darbojas gan lasīšanas, gan rakstīšanas režīmā. Ar vismaz četriem 8Gb/s FC front-end portiem un vismaz diviem 24G SAS vai diviem 64G PCIe back-end portiem. Ar 40Gb/s Infiniband I/O moduļu uzturēšanas servisu</t>
  </si>
  <si>
    <t>CI115.6.3.1.2.25</t>
  </si>
  <si>
    <t>Hot Swap kontrolieris, nodrošina RAID ar vismaz trīs paritātem (triple parity), vismaz 40GB kešatmiņa (cache), kas darbojas gan lasīšanas, gan rakstīšanas režīmā, un vismaz 8GB ir aizsargāti ar zibatmiņu (NVDIMM). Vismaz divi10G Ethernet porti katram kontrolierim. Ar 100% inline dedublikacijas un kompresijas funkcionalitātes uzturēšanu</t>
  </si>
  <si>
    <t>CI115.6.3.1.2.26</t>
  </si>
  <si>
    <t>Datu glabātuves kontrolieris, vismaz 192GB kešatmiņa (cache), kas darbojas gan lasīšanas, gan rakstīšanas režīmā. Ar vismaz diviem 10Gb Ethernet portiem un vismaz četriem vismaz 16Gbps FC portiem (ar NVMe over Fabric atbalstu). Tiek atbalstīti 25Gb Ethernet (iWARP/RoCE) un 12Gb SAS adapteri, datu kompresijas akselerators.</t>
  </si>
  <si>
    <t>CI115.6.3.1.3.</t>
  </si>
  <si>
    <t>Programmatūras licences un pagarinājumu atbalsts</t>
  </si>
  <si>
    <t>CI115.6.3.1.3.1</t>
  </si>
  <si>
    <t>Licence SnapShot skaita paaugstināšanai ar uzturēšanas servisu vismaz vienam gadam</t>
  </si>
  <si>
    <t>CI115.6.3.1.3.2</t>
  </si>
  <si>
    <t xml:space="preserve">Licence Tiering nodrošināšanai (automātiska datu pārvietošana starp SSD un SAS diskiem) ar uzturēšanas servisu vismaz vienam gadam </t>
  </si>
  <si>
    <t>CI115.6.3.1.3.3</t>
  </si>
  <si>
    <t>Licence sinhronai un asinhronai replikācijai (aparatūras līmeņa, ar šādu pašu disku masīvu) ar uzturēšanas servisu vismaz vienam gadam</t>
  </si>
  <si>
    <t>CI115.6.3.1.3.4</t>
  </si>
  <si>
    <t>Licence sinhronai replikācijai (aparatūras līmeņa, ar šādu pašu disku masīvu) ar uzturēšanas servisu vismaz vienam gadam</t>
  </si>
  <si>
    <t>CI115.6.3.1.3.5</t>
  </si>
  <si>
    <t>Licence asinhronai replikācijai (aparatūras līmeņa, ar šādu pašu disku masīvu) ar uzturēšanas servisu vismaz vienam gadam</t>
  </si>
  <si>
    <t>CI115.6.3.1.3.6</t>
  </si>
  <si>
    <t>Licence disku masīva un SAN infrastruktūras monitoringam un pārvaldībai ar uzturēšanas servisu vismaz vienam gadam</t>
  </si>
  <si>
    <t>CI115.6.3.1.4.</t>
  </si>
  <si>
    <t>CI115.6.3.1.4.1</t>
  </si>
  <si>
    <t xml:space="preserve">Vismaz 600 GB (vismaz 15000 RPM) </t>
  </si>
  <si>
    <t>CI115.6.3.1.4.2</t>
  </si>
  <si>
    <t xml:space="preserve">Vismaz 900 GB (vismaz 10000 RPM) </t>
  </si>
  <si>
    <t>CI115.6.3.1.4.3</t>
  </si>
  <si>
    <t>Vismaz 900 GB (vismaz 15000 RPM)</t>
  </si>
  <si>
    <t>CI115.6.3.1.4.4</t>
  </si>
  <si>
    <t>CI115.6.3.1.4.5</t>
  </si>
  <si>
    <t>CI115.6.3.1.4.6</t>
  </si>
  <si>
    <t>CI115.6.3.1.4.7</t>
  </si>
  <si>
    <t>Vismaz 2TB (vismaz 7200 RPM)</t>
  </si>
  <si>
    <t>CI115.6.3.1.4.8</t>
  </si>
  <si>
    <t>CI115.6.3.1.4.9</t>
  </si>
  <si>
    <t xml:space="preserve">Vismaz 6TB (vismaz 7200 RPM) </t>
  </si>
  <si>
    <t>CI115.6.3.1.4.10</t>
  </si>
  <si>
    <t>CI115.6.3.1.4.11</t>
  </si>
  <si>
    <t xml:space="preserve">Vismaz 10TB (vismaz 7200 RPM) </t>
  </si>
  <si>
    <t>CI115.6.3.1.4.12</t>
  </si>
  <si>
    <t>CI115.6.3.1.5.</t>
  </si>
  <si>
    <t>CI115.6.3.1.5.1</t>
  </si>
  <si>
    <t xml:space="preserve">Vismaz 200GB </t>
  </si>
  <si>
    <t>CI115.6.3.1.5.2</t>
  </si>
  <si>
    <t xml:space="preserve">Vismaz 400GB </t>
  </si>
  <si>
    <t>CI115.6.3.1.5.3</t>
  </si>
  <si>
    <t xml:space="preserve">Vismaz 480GB </t>
  </si>
  <si>
    <t>CI115.6.3.1.5.4</t>
  </si>
  <si>
    <t xml:space="preserve">Vismaz 800GB </t>
  </si>
  <si>
    <t>CI115.6.3.1.5.5</t>
  </si>
  <si>
    <t xml:space="preserve">Vismaz 960GB </t>
  </si>
  <si>
    <t>CI115.6.3.1.5.6</t>
  </si>
  <si>
    <t xml:space="preserve">Vismaz 1.6TB </t>
  </si>
  <si>
    <t>CI115.6.3.1.5.7</t>
  </si>
  <si>
    <t>Vismaz 1.92TB</t>
  </si>
  <si>
    <t>CI115.6.3.1.5.8</t>
  </si>
  <si>
    <t>Vismaz 3.2TB</t>
  </si>
  <si>
    <t>CI115.6.3.1.5.9</t>
  </si>
  <si>
    <t>Vismaz 3.84TB</t>
  </si>
  <si>
    <t>CI115.6.3.1.5.10</t>
  </si>
  <si>
    <t xml:space="preserve">Vismaz 7.68TB </t>
  </si>
  <si>
    <t>CI115.6.3.1.5.11</t>
  </si>
  <si>
    <t>Vismaz 15.3TB</t>
  </si>
  <si>
    <t>CI115.6.3.1.5.12</t>
  </si>
  <si>
    <t>Vismaz 400GB NVMe x4 Lanes</t>
  </si>
  <si>
    <t>CI115.6.3.1.5.13</t>
  </si>
  <si>
    <t>Vismaz 480GB NVMe x4 Lanes</t>
  </si>
  <si>
    <t>CI115.6.3.1.5.14</t>
  </si>
  <si>
    <t>Vismaz 800GB NVMe x4 Lanes</t>
  </si>
  <si>
    <t>CI115.6.3.1.5.15</t>
  </si>
  <si>
    <t>Vismaz 960GB NVMe x4 Lanes</t>
  </si>
  <si>
    <t>CI115.6.3.1.5.16</t>
  </si>
  <si>
    <t>Vismaz 1.2TB NVMe x4 Lanes</t>
  </si>
  <si>
    <t>CI115.6.3.1.5.17</t>
  </si>
  <si>
    <t>Vismaz 1.6TB NVMe x4 Lanes</t>
  </si>
  <si>
    <t>CI115.6.3.1.5.18</t>
  </si>
  <si>
    <t>Vismaz 1.92TB NVMe x4 Lanes</t>
  </si>
  <si>
    <t>CI115.6.3.1.5.19</t>
  </si>
  <si>
    <t>Vismaz 4TB NVMe x4 Lanes</t>
  </si>
  <si>
    <t>CI115.6.3.1.5.20</t>
  </si>
  <si>
    <t>Vismaz 4.8TB NVMe x4 Lanes</t>
  </si>
  <si>
    <t>CI115.6.3.1.5.21</t>
  </si>
  <si>
    <t>Vismaz 9.6TB NVMe x4 Lanes</t>
  </si>
  <si>
    <t>CI115.6.3.1.5.22</t>
  </si>
  <si>
    <t>Vismaz 19.2TB NVMe x4 Lanes</t>
  </si>
  <si>
    <t>CI115.6.3.1.5.23</t>
  </si>
  <si>
    <t>CI115.6.3.1.5.24</t>
  </si>
  <si>
    <t>CI115.6.3.1.5.25</t>
  </si>
  <si>
    <t>CI115.6.3.1.5.26</t>
  </si>
  <si>
    <t>CI115.6.3.1.5.27</t>
  </si>
  <si>
    <t>Vismaz 3.2TB U.2 NVMe PCIe 3.0 x4</t>
  </si>
  <si>
    <t>CI115.6.3.1.5.28</t>
  </si>
  <si>
    <t>Vismaz 6.4TB U.2 NVMe PCIe 3.0 x4</t>
  </si>
  <si>
    <t>CI115.6.3.1.5.29</t>
  </si>
  <si>
    <t xml:space="preserve">Vismaz 7.68TB U.2 NVMe PCIe 3.0 x4 </t>
  </si>
  <si>
    <t>CI115.6.3.1.5.30</t>
  </si>
  <si>
    <t>Vismaz 2.9TB Microlatency Flash moduļi</t>
  </si>
  <si>
    <t>CI115.6.3.1.5.31</t>
  </si>
  <si>
    <t>Vismaz 5.7TB Microlatency Flash moduļi</t>
  </si>
  <si>
    <t>CI115.6.3.1.6.</t>
  </si>
  <si>
    <t>LTO iekārtas (drive)</t>
  </si>
  <si>
    <t>CI115.6.3.1.6.1</t>
  </si>
  <si>
    <t xml:space="preserve">Vismaz LTO-8 </t>
  </si>
  <si>
    <t>CI115.6.3.1.7.</t>
  </si>
  <si>
    <t>LTO lenšu kasetes</t>
  </si>
  <si>
    <t>CI115.6.3.1.7.1</t>
  </si>
  <si>
    <t xml:space="preserve">LTO-6 </t>
  </si>
  <si>
    <t>CI115.6.3.1.7.2</t>
  </si>
  <si>
    <t>LTO-7</t>
  </si>
  <si>
    <t>CI115.6.3.1.7.3</t>
  </si>
  <si>
    <t xml:space="preserve">LTO-8 </t>
  </si>
  <si>
    <t>CI115.6.3.1.7.4</t>
  </si>
  <si>
    <t>LTO tīrīšanas kasete</t>
  </si>
  <si>
    <t>CI115.6.3.1.8.</t>
  </si>
  <si>
    <t>Garantijas pagarināšana</t>
  </si>
  <si>
    <t>CI115.6.3.1.8.1</t>
  </si>
  <si>
    <t>Vienas kontroliera vai disku lādes garantijas pagarināšana uz vienu gadu, onsite, ar reakcijas laiku nākamā darba diena un bojājumu novēršanu viena mēneša laikā</t>
  </si>
  <si>
    <t>CI115.6.3.1.8.2</t>
  </si>
  <si>
    <t>Vienas kontroliera vai disku lādes garantijas pagarināšana uz vienu gadu, onsite, 7x24 ar reakcijas laiku ne vairāk kā 5/8 stundas un bojājumu novēršanu līdz piecām dienām</t>
  </si>
  <si>
    <t>CI115.6.3.1.8.3</t>
  </si>
  <si>
    <t>Garantijas servisa pagarināsana datu glabātuvē uzstādītajām programmatūras licencēm uz vienu gadu</t>
  </si>
  <si>
    <t>CI115.6.3.1.9.</t>
  </si>
  <si>
    <t>Datu glabātuvju piegādes ietvaros veicamie pakalpojumi</t>
  </si>
  <si>
    <t>CI115.6.3.1.9.1</t>
  </si>
  <si>
    <t>Piegādes ietvaros veicamie uzstādīšanas un konfigurēšanas pakalpojumi**** c/h</t>
  </si>
  <si>
    <t>CI115.6.3.2.</t>
  </si>
  <si>
    <t>Papildu komponentes Pircēja rīcībā esošajām IBM datu glabātuvēm, lenšu un virtuālajām lenšu bibliotēkām**</t>
  </si>
  <si>
    <t>CI115.6.3.2.1.</t>
  </si>
  <si>
    <t>Papildkomponentes kontrolieriem</t>
  </si>
  <si>
    <t>CI115.6.3.2.1.1</t>
  </si>
  <si>
    <t>12Gb SAS adapteris (vismaz 2x 12Gb/s SAS porti)</t>
  </si>
  <si>
    <t>CI115.6.3.2.1.2</t>
  </si>
  <si>
    <t>1Gb iSCSI adapteris (vismaz 2x 1Gb/s iSCSI, UTP, RJ-45 porti)</t>
  </si>
  <si>
    <t>CI115.6.3.2.1.3</t>
  </si>
  <si>
    <t>10Gb iSCSI/FCoE adapteris (vismaz 2x 10Gb/s iSCSI vai FCoE SFP+ porti)</t>
  </si>
  <si>
    <t>CI115.6.3.2.1.4</t>
  </si>
  <si>
    <t>25Gb Ethernet adapteris (vismaz 2x 25Gb/s porti)</t>
  </si>
  <si>
    <t>CI115.6.3.2.1.5</t>
  </si>
  <si>
    <t>16Gb FC adapteris (vismaz 2x 16Gb/s FC porti)</t>
  </si>
  <si>
    <t>CI115.6.3.2.1.6</t>
  </si>
  <si>
    <t>25GbE RoCE vai iWARP adapteris (vismaz 2 porti)</t>
  </si>
  <si>
    <t>CI115.6.3.2.1.7</t>
  </si>
  <si>
    <t>SAS Expansion Enclosure Attach card</t>
  </si>
  <si>
    <t>CI115.6.3.2.1.8</t>
  </si>
  <si>
    <t>120GB M.2 Bood drive for Storwize V7000 Gen3 and FlashSystem 9000</t>
  </si>
  <si>
    <t>CI115.6.3.2.1.9</t>
  </si>
  <si>
    <t xml:space="preserve">Encryption Enablement </t>
  </si>
  <si>
    <t>CI115.6.3.2.1.10</t>
  </si>
  <si>
    <t>Sistēmas paplašinājums ar 32GB kešatmiņu (ar bateriju aizsargātu), kas darbojas gan lasīšanas, gan rakstīšanas režīmā</t>
  </si>
  <si>
    <t>CI115.6.3.2.1.11</t>
  </si>
  <si>
    <t>Sistēmas paplašinājums ar 64GB kešatmiņu (ar bateriju aizsargātu), kas darbojas gan lasīšanas, gan rakstīšanas režīmā</t>
  </si>
  <si>
    <t>CI115.6.3.2.1.12</t>
  </si>
  <si>
    <t>Storwize Compression Accelerator karte</t>
  </si>
  <si>
    <t>CI115.6.3.2.1.13</t>
  </si>
  <si>
    <t xml:space="preserve">xm SAS kabelis (mSAS HD to mSAS) </t>
  </si>
  <si>
    <t>CI115.6.3.2.1.14</t>
  </si>
  <si>
    <t>xm 12Gb SAS kabelis (mSAS HD to mSAS HD)</t>
  </si>
  <si>
    <t>CI115.6.3.2.1.15</t>
  </si>
  <si>
    <t>xm OM2/OM3 Fiber Cable (LC)</t>
  </si>
  <si>
    <t>CI115.6.3.2.2.</t>
  </si>
  <si>
    <t>CI115.6.3.2.2.1</t>
  </si>
  <si>
    <t>Full Feature licenču komplekts un programmatūras atbalsts vienam gadam</t>
  </si>
  <si>
    <t>CI115.6.3.2.2.2</t>
  </si>
  <si>
    <t>IBM Tape Library Path Failover un programmatūras atbalsts vienam gadam</t>
  </si>
  <si>
    <t>CI115.6.3.2.2.3</t>
  </si>
  <si>
    <t>IBM Library-Managed Encryption un programmatūras atbalsts vienam gadam</t>
  </si>
  <si>
    <t>CI115.6.3.2.2.4</t>
  </si>
  <si>
    <t>Spectrum Virtualize Base SW programmatūras atbalsta pagarināšana uz vienu gadu</t>
  </si>
  <si>
    <t>CI115.6.3.2.2.5</t>
  </si>
  <si>
    <t>FlashSystem 9000 Controller Base SW programmatūras atbalsta pagarināšana uz vienu gadu</t>
  </si>
  <si>
    <t>CI115.6.3.2.2.6</t>
  </si>
  <si>
    <t>Full Feature licenču komplekta atbalsta pagarināšana uz vienu gadu</t>
  </si>
  <si>
    <t>CI115.6.3.2.2.7</t>
  </si>
  <si>
    <t>Remote Mirroring licences atbalsta pagarināšana uz vienu gadu</t>
  </si>
  <si>
    <t>CI115.6.3.2.2.8</t>
  </si>
  <si>
    <t xml:space="preserve">Storage Insight Pro (subscription) uz vienu gadu </t>
  </si>
  <si>
    <t>CI115.6.3.2.2.9</t>
  </si>
  <si>
    <t xml:space="preserve">Spectrum Control Standard Select (for Storwize family) licence un programmatūras atbalsts vienam gadam </t>
  </si>
  <si>
    <t>CI115.6.3.2.3.</t>
  </si>
  <si>
    <t>LTO lenšu bibliotēkas paplašinājuma moduļi</t>
  </si>
  <si>
    <t>CI115.6.3.2.3.1</t>
  </si>
  <si>
    <t>Lenšu bibliotēkas 3U paplašinājuma modulis</t>
  </si>
  <si>
    <t>CI115.6.3.2.3.2</t>
  </si>
  <si>
    <t>Lenšu bibliotēkas rezervēts barošanas bloks</t>
  </si>
  <si>
    <t>CI115.6.3.2.4.</t>
  </si>
  <si>
    <t>Metro klastera slēguma komutatori</t>
  </si>
  <si>
    <t>CI115.6.3.2.4.1</t>
  </si>
  <si>
    <t>1Gb NAS/iSCSI MultiCluster Switch</t>
  </si>
  <si>
    <t>CI115.6.3.2.4.2</t>
  </si>
  <si>
    <t>10Gb NAS/iSCSI MultiCluster Switch</t>
  </si>
  <si>
    <t>CI115.6.3.2.4.3</t>
  </si>
  <si>
    <t>40Gb NAS/iSCSI MultiCluster Switch</t>
  </si>
  <si>
    <t>CI115.6.3.2.4.4</t>
  </si>
  <si>
    <t>16Gb Optical MultiCluste Switch</t>
  </si>
  <si>
    <t>CI115.6.3.2.5.</t>
  </si>
  <si>
    <t>NVMe Flash moduļi</t>
  </si>
  <si>
    <t>CI115.6.3.2.5.1</t>
  </si>
  <si>
    <t>Vismaz 4,8TB NVMe FlashCore modulis</t>
  </si>
  <si>
    <t>CI115.6.3.2.5.2</t>
  </si>
  <si>
    <t>Vismaz 9,6TB NVMe FlashCore modulis</t>
  </si>
  <si>
    <t>CI115.6.3.2.5.3</t>
  </si>
  <si>
    <t>Vismaz 19,2TB NVMe FlashCore modulis</t>
  </si>
  <si>
    <t>CI115.6.3.2.5.4</t>
  </si>
  <si>
    <t>Vismaz 5,7TB Microlatency Flash modulis</t>
  </si>
  <si>
    <t>CI115.6.3.3.</t>
  </si>
  <si>
    <t>Papildu komponentes Pircēja rīcībā esošajām HP datu glabātuvēm, lenšu un virtuālajām lenšu bibliotēkām**</t>
  </si>
  <si>
    <t>CI115.6.3.3.1.</t>
  </si>
  <si>
    <t>CI115.6.3.3.1.1</t>
  </si>
  <si>
    <t>2 porti x 10Gb/s HP MSA datu glabātuvēm</t>
  </si>
  <si>
    <t>CI115.6.3.3.1.2</t>
  </si>
  <si>
    <t>2 porti x 16Gb/s HP MSA datu glabātuvēm</t>
  </si>
  <si>
    <t>CI115.6.3.3.1.3</t>
  </si>
  <si>
    <t>2 porti x 10Gb/s HP StoreVirtual datu glabātuvēm</t>
  </si>
  <si>
    <t>CI115.6.3.3.1.4</t>
  </si>
  <si>
    <t>2 porti x 16Gb/s HP StoreVirtual datu glabātuvēm</t>
  </si>
  <si>
    <t>CI115.6.3.3.1.5</t>
  </si>
  <si>
    <t>2 porti x 10Gb/s HP 3PAR StoreServ datu glabātuvēm</t>
  </si>
  <si>
    <t>CI115.6.3.3.1.6</t>
  </si>
  <si>
    <t>2 porti x 16Gb/s HP 3PAR StoreServ datu glabātuvēm</t>
  </si>
  <si>
    <t>CI115.6.3.3.2.</t>
  </si>
  <si>
    <t>CI115.6.3.3.2.1</t>
  </si>
  <si>
    <t xml:space="preserve">Disku apjoma palielināšanas licence x TB </t>
  </si>
  <si>
    <t>CI115.6.3.4.</t>
  </si>
  <si>
    <t>Papildu komponentes Pircēja rīcībā esošajām Netapp datu glabātuvēm, lenšu un virtuālajām lenšu bibliotēkām**</t>
  </si>
  <si>
    <t>CI115.6.3.4.1.</t>
  </si>
  <si>
    <t>CI115.6.3.4.1.1</t>
  </si>
  <si>
    <t>Papildu divi porti UTA 10GbE/16Gb/s</t>
  </si>
  <si>
    <t>CI115.6.3.4.1.2</t>
  </si>
  <si>
    <t>Papildu divi porti 10GbE NIC</t>
  </si>
  <si>
    <t>CI115.6.3.4.1.3</t>
  </si>
  <si>
    <t>Papildu četri porti 16Gbps FC</t>
  </si>
  <si>
    <t>CI115.6.3.4.1.4</t>
  </si>
  <si>
    <t>Papildu divi porti 10GbE BaseT RJ-45 HIC</t>
  </si>
  <si>
    <t>CI115.6.3.4.1.5</t>
  </si>
  <si>
    <t>Papildu divi porti 10GbE SFP+ bez SFP moduļiem</t>
  </si>
  <si>
    <t>CI115.6.3.4.1.6</t>
  </si>
  <si>
    <t>Papildu četri porti 10GbE SFP+ bez SFP moduļiem</t>
  </si>
  <si>
    <t>CI115.6.3.4.1.7</t>
  </si>
  <si>
    <t>Papildu divi porti 8GBps/16GBps FC HIC</t>
  </si>
  <si>
    <t>CI115.6.3.4.1.8</t>
  </si>
  <si>
    <t>Papildu četri porti 8GBps/16GBps FC HIC</t>
  </si>
  <si>
    <t>CI115.6.3.4.1.9</t>
  </si>
  <si>
    <t>Papildu divi porti 12GBps SAS HIC</t>
  </si>
  <si>
    <t>CI115.6.3.4.1.10</t>
  </si>
  <si>
    <t>Papildu četri porti 12GBps SAS HIC</t>
  </si>
  <si>
    <t>CI115.6.3.4.1.11</t>
  </si>
  <si>
    <t>SFP+ 4/8/16Gb FC LC multimode FAS/AFF</t>
  </si>
  <si>
    <t>CI115.6.3.4.1.12</t>
  </si>
  <si>
    <t>SFP+ 16Gb FC LC single-mode FAS/AFF</t>
  </si>
  <si>
    <t>CI115.6.3.4.1.13</t>
  </si>
  <si>
    <t>SFP+ 10Gbe LC multimode FAS/AFF</t>
  </si>
  <si>
    <t>CI115.6.3.4.1.14</t>
  </si>
  <si>
    <t>SFP 1Gbe RJ45 FAS/AFF</t>
  </si>
  <si>
    <t>CI115.6.3.4.1.15</t>
  </si>
  <si>
    <t>miniSAS HD - miniSAS HD 0.5/1/2 m FAS/AFF</t>
  </si>
  <si>
    <t>CI115.6.3.4.1.16</t>
  </si>
  <si>
    <t>miniSAS HD - miniSAS HD 0.5/1/2 m E-Series</t>
  </si>
  <si>
    <t>CI115.6.3.4.1.17</t>
  </si>
  <si>
    <t>miniSAS HD -QSFP 1/2/5m FAS/AFF</t>
  </si>
  <si>
    <t>CI115.6.3.4.1.18</t>
  </si>
  <si>
    <t>miniSAS HD - miniSAS 0.5/1/2 E-Series</t>
  </si>
  <si>
    <t>CI115.6.3.4.1.19</t>
  </si>
  <si>
    <t>RJ45 0.5/1/2/3/4/5/10 m CAT6</t>
  </si>
  <si>
    <t>CI115.6.3.4.1.20</t>
  </si>
  <si>
    <t>SFP+ 0.5/1/3/5 Twinax</t>
  </si>
  <si>
    <t>CI115.6.3.4.1.21</t>
  </si>
  <si>
    <t>Netapp Metrocluster Atto Bridge 7500N</t>
  </si>
  <si>
    <t>CI115.6.3.4.1.22</t>
  </si>
  <si>
    <t>Netapp Clusternet swtich CN1610</t>
  </si>
  <si>
    <t>CI115.6.3.4.1.23</t>
  </si>
  <si>
    <t>Netapp MetroCluster DWDM multipleksors SmartOptics 8 kanāli</t>
  </si>
  <si>
    <t>CI115.6.3.4.1.24</t>
  </si>
  <si>
    <t>Netapp Metrocluster FC 16Gb/s SFP+ 40km (Brocade) priekš DWDM</t>
  </si>
  <si>
    <t>CI115.6.3.4.1.25</t>
  </si>
  <si>
    <t>Netapp MetroCluser Ethernet 10Gb/s SFP+ 40km (Cisco) priekš DWDM</t>
  </si>
  <si>
    <t>CI115.6.3.4.2.</t>
  </si>
  <si>
    <t>CI115.6.3.4.2.1</t>
  </si>
  <si>
    <t>Base licenču pakotne</t>
  </si>
  <si>
    <t>CI115.6.3.4.2.2</t>
  </si>
  <si>
    <t>Premium licenču pakotne</t>
  </si>
  <si>
    <t>CI115.6.3.4.2.3</t>
  </si>
  <si>
    <t>Licence disk to disk rezerves kopēšanai SnapVault</t>
  </si>
  <si>
    <t>CI115.6.3.4.2.4</t>
  </si>
  <si>
    <t>Licence FlexClone LUN/Volume klonēšanai</t>
  </si>
  <si>
    <t>CI115.6.3.4.2.5</t>
  </si>
  <si>
    <t xml:space="preserve">Licence SnapRestore LUN/Volume atjaunošanai no snapshot </t>
  </si>
  <si>
    <t>CI115.6.3.4.2.6</t>
  </si>
  <si>
    <t>Licence FC/FCoE protokolam</t>
  </si>
  <si>
    <t>CI115.6.3.4.2.7</t>
  </si>
  <si>
    <t>Licence iSCSI protokolam</t>
  </si>
  <si>
    <t>CI115.6.3.4.2.8</t>
  </si>
  <si>
    <t xml:space="preserve">Licence CIFS protokolam </t>
  </si>
  <si>
    <t>CI115.6.3.4.2.9</t>
  </si>
  <si>
    <t xml:space="preserve">Licence NFS protokolam </t>
  </si>
  <si>
    <t>CI115.6.3.4.2.10</t>
  </si>
  <si>
    <t>H300S,2x4,Software</t>
  </si>
  <si>
    <t>CI115.6.3.4.2.11</t>
  </si>
  <si>
    <t>SaaS Backup for Microsoft Office 365 abonēšana x mēnešiem</t>
  </si>
  <si>
    <t>CI115.6.3.4.2.12</t>
  </si>
  <si>
    <t>SW Subs, NetApp ONTAP Cloud for Amazon Web Services (AWS), abonēšana x mēnešiem</t>
  </si>
  <si>
    <t>CI115.6.3.4.2.13</t>
  </si>
  <si>
    <t>SW Subs, Cloud Volumes ONTAP for Microsoft Azure, abonēšana x mēnešiem</t>
  </si>
  <si>
    <t>CI115.6.3.4.2.14</t>
  </si>
  <si>
    <t>SW,ONTAP Select,Virtual Appl,Mxxx,Premium/Standart</t>
  </si>
  <si>
    <t>CI115.6.3.4.3.</t>
  </si>
  <si>
    <t>Netapp HCI paplašināšanas moduļi</t>
  </si>
  <si>
    <t>CI115.6.3.4.3.1</t>
  </si>
  <si>
    <t>HCI,Small Compute Node with Chassis,16Core, 384G, 2x4</t>
  </si>
  <si>
    <t>CI115.6.3.4.3.2</t>
  </si>
  <si>
    <t>HCI,Small Storage Node with Chassis, 6x480GB, 2x4</t>
  </si>
  <si>
    <t>CI115.6.3.4.3.3</t>
  </si>
  <si>
    <t>HCI,Small Compute Node,16Core, 384G, 2x4</t>
  </si>
  <si>
    <t>CI115.6.3.4.3.4</t>
  </si>
  <si>
    <t>HCI,Small Storage Node, 6x480GB, 2x4</t>
  </si>
  <si>
    <t>CI115.6.3.5.</t>
  </si>
  <si>
    <t>Papildu komponentes Pircēja rīcībā esošajām Huawei datu glabātuvēm, lenšu un virtuālajām lenšu bibliotēkām**</t>
  </si>
  <si>
    <t>CI115.6.3.5.1.</t>
  </si>
  <si>
    <t>CI115.6.3.5.1.1</t>
  </si>
  <si>
    <t>4 port 1Gb ETH I/O module (Base-T)</t>
  </si>
  <si>
    <t>CI115.6.3.5.1.2</t>
  </si>
  <si>
    <t>4 port SmartIO I/O module (SFP+,8Gb FC)</t>
  </si>
  <si>
    <t>CI115.6.3.5.1.3</t>
  </si>
  <si>
    <t>4 port SmartIO I/O module (SFP+,10Gb Eth/FCoE(VN2VF)/Scale-out)</t>
  </si>
  <si>
    <t>CI115.6.3.5.1.4</t>
  </si>
  <si>
    <t>4 port SmartIO I/O module (SFP+,16Gb FC)</t>
  </si>
  <si>
    <t>CI115.6.3.5.1.5</t>
  </si>
  <si>
    <t>4 port 10Gb ETH I/O module (RJ45)</t>
  </si>
  <si>
    <t>CI115.6.3.5.1.6</t>
  </si>
  <si>
    <t>4 port 8Gb FC I/O module</t>
  </si>
  <si>
    <t>CI115.6.3.5.1.7</t>
  </si>
  <si>
    <t>2 port 40Gb InfiniBand I/O module</t>
  </si>
  <si>
    <t>CI115.6.3.5.1.8</t>
  </si>
  <si>
    <t>16GB ar zibatmiņu vai bateriju aizsargāta kešatmiņa (cache), kas darbojas gan lasīšanas, gan rakstīšanas režīmā</t>
  </si>
  <si>
    <t>CI115.6.3.5.1.9</t>
  </si>
  <si>
    <t>32GB ar zibatmiņu vai bateriju aizsargāta kešatmiņa (cache), kas darbojas gan lasīšanas, gan rakstīšanas režīmā</t>
  </si>
  <si>
    <t>CI115.6.3.5.1.10</t>
  </si>
  <si>
    <t>64GB ar zibatmiņu vai bateriju aizsargāta kešatmiņa (cache), kas darbojas gan lasīšanas, gan rakstīšanas režīmā</t>
  </si>
  <si>
    <t>CI115.6.3.5.1.11</t>
  </si>
  <si>
    <t>x m SAS ārējais kabelis (mSAS, 26 pin)</t>
  </si>
  <si>
    <t>CI115.6.3.5.1.12</t>
  </si>
  <si>
    <t>x m Infiniband kabelis (QDR QSFP+, 38 pin)</t>
  </si>
  <si>
    <t>CI115.6.3.5.2.</t>
  </si>
  <si>
    <t>CI115.6.3.5.2.1</t>
  </si>
  <si>
    <t xml:space="preserve">HyperSpan (snapshot) </t>
  </si>
  <si>
    <t>CI115.6.3.5.2.2</t>
  </si>
  <si>
    <t>HyperMirror licence</t>
  </si>
  <si>
    <t>CI115.6.3.5.2.3</t>
  </si>
  <si>
    <t>HyperCopy (LUN copy)</t>
  </si>
  <si>
    <t>CI115.6.3.5.2.4</t>
  </si>
  <si>
    <t xml:space="preserve">HyperClone (clone) </t>
  </si>
  <si>
    <t>CI115.6.3.5.2.5</t>
  </si>
  <si>
    <t xml:space="preserve">HyperMirror (volume mirror) </t>
  </si>
  <si>
    <t>CI115.6.3.5.2.6</t>
  </si>
  <si>
    <t>SmartCache (intelligent SSD caching)</t>
  </si>
  <si>
    <t>CI115.6.3.5.2.7</t>
  </si>
  <si>
    <t xml:space="preserve">SmartThin (intelligent thin provisioning) </t>
  </si>
  <si>
    <t>CI115.6.3.5.2.8</t>
  </si>
  <si>
    <t>SmartMotion (intelligent data migration)</t>
  </si>
  <si>
    <t>CI115.6.3.5.2.9</t>
  </si>
  <si>
    <t>SmartMigration (LUN migration)</t>
  </si>
  <si>
    <t>CI115.6.3.5.2.10</t>
  </si>
  <si>
    <t xml:space="preserve">SmartErase (data destruption) </t>
  </si>
  <si>
    <t>CI115.6.3.5.2.11</t>
  </si>
  <si>
    <t>SmatrtQoS (intelligent QoS control)</t>
  </si>
  <si>
    <t>CI115.6.3.5.2.12</t>
  </si>
  <si>
    <t>SmatrtVirtualization licence</t>
  </si>
  <si>
    <t>CI115.6.3.5.2.13</t>
  </si>
  <si>
    <t xml:space="preserve">UltraPath (multipathing management) </t>
  </si>
  <si>
    <t>CI115.6.3.5.2.14</t>
  </si>
  <si>
    <t>BCManager (disaster recovery mnmg software)</t>
  </si>
  <si>
    <t>CI115.6.3.5.2.15</t>
  </si>
  <si>
    <t>DeviceManager (manage single device)</t>
  </si>
  <si>
    <t>CI115.6.3.5.2.16</t>
  </si>
  <si>
    <t>eSight (manage multiple devices)</t>
  </si>
  <si>
    <t>CI115.6.3.5.2.17</t>
  </si>
  <si>
    <t>Data Protection Software suit License (Include HyperClone,HyperReplication)</t>
  </si>
  <si>
    <t>CI115.6.3.5.2.18</t>
  </si>
  <si>
    <t>Performance Speedup Solution Suite License (Include SmartTier,SmartCache,SmartQos)</t>
  </si>
  <si>
    <t>CI115.6.3.5.2.19</t>
  </si>
  <si>
    <t>Disaster Recovery Solution Suite License (Include HyperSnap,HyperReplication)</t>
  </si>
  <si>
    <t>CI115.6.3.5.2.20</t>
  </si>
  <si>
    <t>Integration Migration Solution Suite License (Include 2*SmartVirtualization,HyperMirror,SmartMigration)</t>
  </si>
  <si>
    <t>CI115.6.3.5.2.21</t>
  </si>
  <si>
    <t>HyperMetro Solution Suite License (Include HyperMetro,HyperSnap)</t>
  </si>
  <si>
    <t>CI115.6.3.5.2.22</t>
  </si>
  <si>
    <t>Storage Manager-Device Management Licence priekš Huawei OceanStor datu glabātuvēm</t>
  </si>
  <si>
    <t>CI115.6.3.5.2.23</t>
  </si>
  <si>
    <t>OceanStor HW UltraPath SW licence priekš Huawei OceanStor datu glabātuvēm</t>
  </si>
  <si>
    <t>CI115.6.3.5.2.24</t>
  </si>
  <si>
    <t>SmartDedupe and SmartCompression license</t>
  </si>
  <si>
    <t>CI115.6.3.5.2.25</t>
  </si>
  <si>
    <t>HyperMetro license (for FS&amp;LUN)</t>
  </si>
  <si>
    <t>CI115.6.3.5.2.26</t>
  </si>
  <si>
    <t>OceanStor Upgrade license from Block to Unified Storage (include NFS, CIFS, NDMP, SmartQuota)</t>
  </si>
  <si>
    <t>CI115.6.3.6.</t>
  </si>
  <si>
    <t>Papildu komponentes Pircēja rīcībā esošajām Fujitsu datu glabātuvēm, lenšu un virtuālajām lenšu bibliotēkām**</t>
  </si>
  <si>
    <t>CI115.6.3.6.1.</t>
  </si>
  <si>
    <t>CI115.6.3.6.1.1</t>
  </si>
  <si>
    <t>Kontroliera atmiņas paplašināšana vismaz līdz 1,4TB</t>
  </si>
  <si>
    <t>CI115.6.3.6.1.2</t>
  </si>
  <si>
    <t>Kontroliera atmiņas paplašināšana vismaz līdz 128GB</t>
  </si>
  <si>
    <t>CI115.6.3.6.2.</t>
  </si>
  <si>
    <t>CI115.6.3.6.2.1</t>
  </si>
  <si>
    <t>ET LT40 S2 License Slot 13to24 field upg</t>
  </si>
  <si>
    <t>CI115.6.3.6.2.2</t>
  </si>
  <si>
    <t>ET LT40 S2License Partitioning field upg</t>
  </si>
  <si>
    <t>CI115.6.3.6.2.3</t>
  </si>
  <si>
    <t>ET LT60 S2 License Slot 25to36 field upg</t>
  </si>
  <si>
    <t>CI115.6.3.6.2.4</t>
  </si>
  <si>
    <t>ET LT60 S2 License Slot 37to48 field upg</t>
  </si>
  <si>
    <t>CI115.6.3.6.2.5</t>
  </si>
  <si>
    <t>ET LT60 S2License Partitioning field upg</t>
  </si>
  <si>
    <t>CI115.6.3.7.</t>
  </si>
  <si>
    <t>Papildu komponentes Pircēja rīcībā esošajām DELL EMC datu glabātuvēm, lenšu un virtuālajām lenšu bibliotēkām**</t>
  </si>
  <si>
    <t>CI115.6.3.7.1.</t>
  </si>
  <si>
    <t>CI115.6.3.7.1.1</t>
  </si>
  <si>
    <t>1Gb/s iSCSI/CIFS/NFS modulis savietojams ar EMC Unity paaudzes disku masīviem (4x 1Gb/s RJ-45 porti)</t>
  </si>
  <si>
    <t>CI115.6.3.7.1.2</t>
  </si>
  <si>
    <t>10Gb/s iSCSI/CIFS/NFS modulis savietojams ar EMC Unity paaudzes disku masīviem (2x 10Gb/s SFP+ porti)</t>
  </si>
  <si>
    <t>CI115.6.3.7.1.3</t>
  </si>
  <si>
    <t>10Gb/s iSCSI/CIFS/NFS modulis savietojams ar EMC Unity paaudzes disku masīviem (2x 10Gb/s BASE-T porti)</t>
  </si>
  <si>
    <t>CI115.6.3.7.1.4</t>
  </si>
  <si>
    <t>16Gb/s FC modulis savietojams ar EMC Unity paaudzes disku masīviem (4x 16Gb/s SFP+ porti)</t>
  </si>
  <si>
    <t>CI115.6.3.7.1.5</t>
  </si>
  <si>
    <t>1Gb/s iSCSI/CIFS/NFS modulis savietojams ar SC Series paaudzes disku masīviem (4x 1Gb/s RJ-45 porti)</t>
  </si>
  <si>
    <t>CI115.6.3.7.1.6</t>
  </si>
  <si>
    <t>10Gb/s iSCSI/CIFS/NFS modulis savietojams ar SC Series paaudzes disku masīviem (2x 10Gb/s SFP+ porti)</t>
  </si>
  <si>
    <t>CI115.6.3.7.1.7</t>
  </si>
  <si>
    <t>16Gb/s FC modulis savietojams ar SC Series paaudzes disku masīviem (2x 16Gb/s SFP+ porti)</t>
  </si>
  <si>
    <t>CI115.6.3.7.2.</t>
  </si>
  <si>
    <t>CI115.6.3.7.2.1</t>
  </si>
  <si>
    <t>Data at Rest Encryption for Unity</t>
  </si>
  <si>
    <t>CI115.6.3.7.2.2</t>
  </si>
  <si>
    <t>Virtustream Storage Cloud for Unity</t>
  </si>
  <si>
    <t>CI115.6.3.7.2.3</t>
  </si>
  <si>
    <t>Dell EMC RecoverPoint for VM, 1CPU licence</t>
  </si>
  <si>
    <t>CI115.6.3.7.2.4</t>
  </si>
  <si>
    <t>Dell EMC AppSync for Unity</t>
  </si>
  <si>
    <t>CI115.6.3.7.2.5</t>
  </si>
  <si>
    <t>Dell EMC PowerPath/VE</t>
  </si>
  <si>
    <t>CI115.6.3.7.2.6</t>
  </si>
  <si>
    <t>Dell EMC Storage Management Software (ViPR)</t>
  </si>
  <si>
    <t>CI115.6.3.7.2.7</t>
  </si>
  <si>
    <t>Dell EMC VPLEX Capacity License, Metro, 1TB</t>
  </si>
  <si>
    <t>CI115.6.3.7.2.8</t>
  </si>
  <si>
    <t>Dell EMC VPLEX Capacity License, Local, 1TB</t>
  </si>
  <si>
    <t>CI115.6.3.7.2.9</t>
  </si>
  <si>
    <t>Dell EMC VPLEX Capacity License, MetroPoint, 1TB</t>
  </si>
  <si>
    <t>CI115.6.3.7.2.10</t>
  </si>
  <si>
    <t>Dell EMC Storage Optimization Bundle for SC Series, Software License (Includes: Data Protection, Fast Track)</t>
  </si>
  <si>
    <t>CI115.6.3.7.2.11</t>
  </si>
  <si>
    <t>Dell EMC Storage Protection Bundle for SC Series, Software License (Includes: RIRA, Live Volume, Replay Manager)</t>
  </si>
  <si>
    <t>CI115.6.3.7.2.12</t>
  </si>
  <si>
    <t>Dell EMC Total Feature Bundle for SC Series, Software License (Includes: All Optional Licenses)</t>
  </si>
  <si>
    <t>CI115.6.3.7.2.13</t>
  </si>
  <si>
    <t>Dell EMC Live Volume+Remote Instant Replay, Software License for SC Series</t>
  </si>
  <si>
    <t>CI115.6.3.7.2.14</t>
  </si>
  <si>
    <t>Dell EMC Remote Instant Replay, Software License for SC Series</t>
  </si>
  <si>
    <t>CI115.6.3.7.2.15</t>
  </si>
  <si>
    <t>Dell EMC Storage Manager Chargeback, Software License for SC Series</t>
  </si>
  <si>
    <t>CI115.6.3.7.2.16</t>
  </si>
  <si>
    <t>Dell EMC Data Progression, Software License for SC Series</t>
  </si>
  <si>
    <t>CI115.6.3.7.2.17</t>
  </si>
  <si>
    <t>Dell EMC Fast Track, Software License for SC Series</t>
  </si>
  <si>
    <t>CI115.6.3.7.2.18</t>
  </si>
  <si>
    <t>Dell EMC Data Protection Suite Enterprise Edition, 1CPU</t>
  </si>
  <si>
    <t>CI115.6.3.7.2.19</t>
  </si>
  <si>
    <t>Dell EMC Data Protection Suite for Backup, 1CPU</t>
  </si>
  <si>
    <t>CI115.6.3.7.2.20</t>
  </si>
  <si>
    <t>Dell EMC Data Protection Suite for Apps, 1CPU</t>
  </si>
  <si>
    <t>CI115.6.3.7.2.21</t>
  </si>
  <si>
    <t>Dell EMC Data Protection Suite for VMware, 1CPU</t>
  </si>
  <si>
    <t>CI115.6.3.7.2.22</t>
  </si>
  <si>
    <t>Dell EMC Data Protection Suite for Archive, 1CPU</t>
  </si>
  <si>
    <t>CI115.6.3.8.</t>
  </si>
  <si>
    <t>Papildu komponentes Pircēja rīcībā esošajām Lenovo datu glabātuvēm, lenšu un virtuālajām lenšu bibliotēkām**</t>
  </si>
  <si>
    <t>CI115.6.3.8.1.</t>
  </si>
  <si>
    <t>CI115.6.3.8.1.1</t>
  </si>
  <si>
    <t>12Gb SAS adapteris (4x 12Gb/s SAS porti)</t>
  </si>
  <si>
    <t>CI115.6.3.8.1.2</t>
  </si>
  <si>
    <t>1Gb iSCSI adapteris (4x 1Gb/s iSCSI, UTP, RJ-45 porti)</t>
  </si>
  <si>
    <t>CI115.6.3.8.1.3</t>
  </si>
  <si>
    <t>10Gb iSCSI/FCoE adapteris (4x 10Gb/s iSCSI vai FCoE SFP+ porti)</t>
  </si>
  <si>
    <t>CI115.6.3.8.1.4</t>
  </si>
  <si>
    <t>8Gb FC adapteris (4x 8Gb/s FC porti)</t>
  </si>
  <si>
    <t>CI115.6.3.8.1.5</t>
  </si>
  <si>
    <t>16Gb FC adapteris (4x 16Gb/s FC porti</t>
  </si>
  <si>
    <t>CI115.6.3.8.1.6</t>
  </si>
  <si>
    <t>4x SFP/SFP+ host adapter (2x dual port CNCs: 1Gb/10Gb iSCSI, 8Gb/16Gb FC)</t>
  </si>
  <si>
    <t>CI115.6.3.8.1.7</t>
  </si>
  <si>
    <t>2x SFP/SFP+ host adapter (1x dual port CNCs: 1Gb/10Gb iSCSI, 8Gb/16Gb FC)</t>
  </si>
  <si>
    <t>CI115.6.3.8.1.8</t>
  </si>
  <si>
    <t>2x SFP+ host adapter (10Gb iSCSI or 8Gb/16Gb FC)</t>
  </si>
  <si>
    <t>CI115.6.3.8.1.9</t>
  </si>
  <si>
    <t>2x 10GbE interconnect ports (SFP+)</t>
  </si>
  <si>
    <t>CI115.6.3.8.1.10</t>
  </si>
  <si>
    <t>2x 12Gb SAS x4 extension ports (Mini-SAS HD SFF-8644)</t>
  </si>
  <si>
    <t>CI115.6.3.8.1.11</t>
  </si>
  <si>
    <t>4x 10GbE or 4x 8/16Gb FC ports (SFP+)</t>
  </si>
  <si>
    <t>CI115.6.3.8.1.12</t>
  </si>
  <si>
    <t>4-port 16Gb FC adapter</t>
  </si>
  <si>
    <t>CI115.6.3.8.1.13</t>
  </si>
  <si>
    <t>25GbE RoCE adapter</t>
  </si>
  <si>
    <t>CI115.6.3.8.1.14</t>
  </si>
  <si>
    <t>CI115.6.3.8.1.15</t>
  </si>
  <si>
    <t>Encryption Enablement</t>
  </si>
  <si>
    <t>CI115.6.3.8.1.16</t>
  </si>
  <si>
    <t>Sistēmas paplašinājums līdz 16GB ar bateriju aizsargātai kešatmiņai (cache), kas darbojas gan lasīšanas, gan rakstīšanas režīmā</t>
  </si>
  <si>
    <t>CI115.6.3.8.1.17</t>
  </si>
  <si>
    <t>Sistēmas paplašinājums līdz 32GB ar bateriju aizsargātai kešatmiņai (cache), kas darbojas gan lasīšanas, gan rakstīšanas režīmā</t>
  </si>
  <si>
    <t>CI115.6.3.8.1.18</t>
  </si>
  <si>
    <t xml:space="preserve">0.6m SAS kabelis (mSAS HD to mSAS) </t>
  </si>
  <si>
    <t>CI115.6.3.8.1.19</t>
  </si>
  <si>
    <t>1.5m SAS kabelis (mSAS HD to mSAS)</t>
  </si>
  <si>
    <t>CI115.6.3.8.1.20</t>
  </si>
  <si>
    <t>3m SAS kabelis (mSAS HD to mSAS)</t>
  </si>
  <si>
    <t>CI115.6.3.8.1.21</t>
  </si>
  <si>
    <t>0.6m 12Gb SAS kabelis (mSAS HD to mSAS HD)</t>
  </si>
  <si>
    <t>CI115.6.3.8.1.22</t>
  </si>
  <si>
    <t>1.5m 12Gb SAS kabelis (mSAS HD to mSAS HD)</t>
  </si>
  <si>
    <t>CI115.6.3.8.1.23</t>
  </si>
  <si>
    <t>3m 12Gb SAS kabelis (mSAS HD to mSAS HD)</t>
  </si>
  <si>
    <t>CI115.6.3.8.2.</t>
  </si>
  <si>
    <t>CI115.6.3.8.2.1</t>
  </si>
  <si>
    <t>CI115.6.3.8.2.2</t>
  </si>
  <si>
    <t>ThynkSystem DM ONTAP SW (Encryption Capable) un programmatūras atbalsts vienam gadam</t>
  </si>
  <si>
    <t>CI115.6.3.8.2.3</t>
  </si>
  <si>
    <t>ThynkSystem DM series ONTAP SW (No Encryption) un programmatūras atbalsts vienam gadam</t>
  </si>
  <si>
    <t>CI115.6.3.8.2.4</t>
  </si>
  <si>
    <t>IBM/Lenovo Tape Library Path Failover un programmatūras atbalsts vienam gadam</t>
  </si>
  <si>
    <t>CI115.6.3.8.2.5</t>
  </si>
  <si>
    <t>IBM/Lenovo Library-Managed Encryption un programmatūras atbalsts vienam gadam</t>
  </si>
  <si>
    <t>CI115.6.3.8.2.6</t>
  </si>
  <si>
    <t>CI115.6.3.8.2.7</t>
  </si>
  <si>
    <t>CI115.6.3.8.2.8</t>
  </si>
  <si>
    <t>CI115.6.3.8.3.</t>
  </si>
  <si>
    <t>CI115.6.3.8.3.1</t>
  </si>
  <si>
    <t>CI115.6.3.8.3.2</t>
  </si>
  <si>
    <t>CI115.6.3.8.4.</t>
  </si>
  <si>
    <t>CI115.6.3.8.4.1</t>
  </si>
  <si>
    <t>CI115.6.3.8.4.2</t>
  </si>
  <si>
    <t>CI115.6.3.8.4.3</t>
  </si>
  <si>
    <t>CI115.6.3.8.4.4</t>
  </si>
  <si>
    <t>CI115.6.4.</t>
  </si>
  <si>
    <r>
      <t>Papildu komponentes Pircēja rīcībā esošajām statnēm un UPS</t>
    </r>
    <r>
      <rPr>
        <b/>
        <vertAlign val="superscript"/>
        <sz val="11"/>
        <rFont val="Times New Roman"/>
        <family val="1"/>
        <charset val="186"/>
      </rPr>
      <t>D</t>
    </r>
  </si>
  <si>
    <t>CI115.6.4.1.</t>
  </si>
  <si>
    <t>Papildu komponentes Pircēja rīcībā esošajam APC aprīkojumam**</t>
  </si>
  <si>
    <t>CI115.6.4.1.1.</t>
  </si>
  <si>
    <t>Serveru statnes monitorēšanas aprīkojums</t>
  </si>
  <si>
    <t>CI115.6.4.1.1.1</t>
  </si>
  <si>
    <t>Monitorēšanas sistēmas iekārta, kas paredzēta reāllaika informācijas saņemšanai un apkopošanai no pievienotajiem vides sensoriem un iekārtām</t>
  </si>
  <si>
    <t>CI115.6.4.1.1.2</t>
  </si>
  <si>
    <t>Monitorēšanas sistēmas iekārta, kas paredzēta reāllaika informācijas saņemšanai un apkopošanai no pievienotajiem vides sensoriem un iekārtām. Atbalsta līdz divām ārējām videokamerām, divus sensoru iekārtu paplašinājuma moduļus un līdz 18 universāliem sensoriem</t>
  </si>
  <si>
    <t>CI115.6.4.1.1.3</t>
  </si>
  <si>
    <t>Monitorēšanas sistēmas iekārtu paplašināšanas modulis. Paredzēts vairāku vides sensoru un iekārtu pievienošanai bāzes iekārtām, kaskādes slēgumā</t>
  </si>
  <si>
    <t>CI115.6.4.1.2.</t>
  </si>
  <si>
    <t>Serveru statnes monitorēšanas papildaprīkojums</t>
  </si>
  <si>
    <t>CI115.6.4.1.2.1</t>
  </si>
  <si>
    <t>Dūmu sensors, paredzēts monitorēšanas iekārtām</t>
  </si>
  <si>
    <t>CI115.6.4.1.2.2</t>
  </si>
  <si>
    <t>Vibrāciju sensors, paredzēts monitorēšanas iekārtām</t>
  </si>
  <si>
    <t>CI115.6.4.1.2.3</t>
  </si>
  <si>
    <t>Trauksmes lampa, paredzēta monitorēšanas iekārtām</t>
  </si>
  <si>
    <t>CI115.6.4.1.2.4</t>
  </si>
  <si>
    <t>Durvju sensors monitorēšanas iekārtām, APC statnēm</t>
  </si>
  <si>
    <t>CI115.6.4.1.2.5</t>
  </si>
  <si>
    <t>Bezvadu temperatūras un mitruma sensors, paredzēts monitorēšanas iekārtām</t>
  </si>
  <si>
    <t>CI115.6.4.1.2.6</t>
  </si>
  <si>
    <t>Temperatūras un mitruma sensors, paredzēts monitorēšanas iekārtām</t>
  </si>
  <si>
    <t>CI115.6.4.1.2.7</t>
  </si>
  <si>
    <t>Ūdens plūdu sensors, paredzēts monitorēšanas iekārtām</t>
  </si>
  <si>
    <t>CI115.6.4.1.3.</t>
  </si>
  <si>
    <t>Datu centru pārvaldības programmatūra</t>
  </si>
  <si>
    <t>CI115.6.4.1.3.1</t>
  </si>
  <si>
    <t>StruxureWare Data Center Expert Basic</t>
  </si>
  <si>
    <t>CI115.6.4.1.3.2</t>
  </si>
  <si>
    <t>StruxureWare Data Center Expert Standard</t>
  </si>
  <si>
    <t>CI115.6.4.1.3.3</t>
  </si>
  <si>
    <t>StruxureWare Data Center Expert Enterprise</t>
  </si>
  <si>
    <t>CI115.6.4.1.3.4</t>
  </si>
  <si>
    <t>StruxureWare Data Center Expert; x Node License Only</t>
  </si>
  <si>
    <t>CI115.6.4.1.4.</t>
  </si>
  <si>
    <t>Serveru statņu telpas dzesēšanas aprīkojums</t>
  </si>
  <si>
    <t>CI115.6.4.1.4.1</t>
  </si>
  <si>
    <t>Telpas dzesēšanas iekārta uz aukstā reaģenta bāzes ar gaisa mitruma kontroli. Savietojama ar datu centru pārvaldības programmatūru</t>
  </si>
  <si>
    <t>CI115.6.4.1.4.2</t>
  </si>
  <si>
    <t>Telpas dzesēšanas iekārta uz ūdens cirkulācijas bāzes. Mikroprocesoru kontrolēta, reāllaika datu analīze no situācijas serveru telpā. Savietojama ar datu centru pārvaldības programmatūru</t>
  </si>
  <si>
    <t>CI115.6.4.1.4.3</t>
  </si>
  <si>
    <t>Telpas dzesēšanas iekārta, stiprināma sienā ar gaisa cirkulāciju. Savietojama ar monitorēšanas aprīkojumu</t>
  </si>
  <si>
    <t>CI115.6.4.1.5.</t>
  </si>
  <si>
    <t>Inteliģentie elektrības sadales paneļi serveru statnēm</t>
  </si>
  <si>
    <t>CI115.6.4.1.5.1</t>
  </si>
  <si>
    <t>Inteliģents vertikālais elektrības sadales panelis. Iespēja atslēgt/ieslēgt individuālu rozeti attālināti un nodrošināt iekārtas attālinātu informācijas iegūšanu caur tīkla interfeisu. Iespēja pievienot vides sensoru iekārtai. Vismaz 32A, 21 IEC 320 C13 (Battery Backup), trīs IEC 320 C19 (Battery Backup)</t>
  </si>
  <si>
    <t>CI115.6.4.1.5.2</t>
  </si>
  <si>
    <t>Inteliģents vertikālais elektrības sadales panelis. Iespēja atslēgt/ieslēgt individuālu rozeti attālināti un nodrošināt iekārtas attālinātu informācijas iegūšanu caur tīkla interfeisu. Iespēja pievienot vides sensoru iekārtai. Vismaz 16A 21 IEC 320 C13 (Battery Backup), trīs IEC 320 C19 (Battery Backup)</t>
  </si>
  <si>
    <t>CI115.6.4.1.5.3</t>
  </si>
  <si>
    <t>Inteliģents vertikālais elektrības sadales panelis. Nodrošina katras rozetes reāllaika strāvas patēriņa informācijas iegūšanu, caur attālinātu caur tīkla interfeisu. Iespēja pievienot vides sensoru iekārtai. Vismaz 32A. Trīs IEC 320 C19 (Battery Backup), 21 IEC 320 C13 (Battery Backup) un trīs 3 IEC 320 C19 (Battery Backup)</t>
  </si>
  <si>
    <t>CI115.6.4.1.6.</t>
  </si>
  <si>
    <t>Nepārtrauktās barošanas bloku Symmetra PX paplašināšana</t>
  </si>
  <si>
    <t>CI115.6.4.1.6.1</t>
  </si>
  <si>
    <t>Nepārtrauktās barošanas avots Symmetra PX.
Izejas jauda  vismaz 48.0 kW. Efektivitāte pie pilnas slodzes vismaz 94,0%. Ar integrētām modulārām baterijām.</t>
  </si>
  <si>
    <t>CI115.6.4.1.6.2</t>
  </si>
  <si>
    <t xml:space="preserve">Spēka jaudas modulis priekš nepārtrauktā barošanas avota Symmetra PX. 
Jauda vismaz 16KW un nominālais izejas spriegums 230V , 400V 3 fāzes.
Augstas veikstpējas, pie pilnas slodzes vismaz 95% efektivitāte. </t>
  </si>
  <si>
    <t>CI115.6.4.2.</t>
  </si>
  <si>
    <t>Papildu komponentes Pircēja rīcībā esošajam EATON aprīkojumam**</t>
  </si>
  <si>
    <t>CI115.6.4.2.1.</t>
  </si>
  <si>
    <t>UPS papildu aprīkojums</t>
  </si>
  <si>
    <t>CI115.6.4.2.1.1</t>
  </si>
  <si>
    <t>Network-M2 Gigabit SNMP karte MS</t>
  </si>
  <si>
    <t>CI115.6.4.2.1.2</t>
  </si>
  <si>
    <t>MODBUS-MS SNMP un MODBUS karte MS</t>
  </si>
  <si>
    <t>CI115.6.4.2.1.3</t>
  </si>
  <si>
    <t>Relay-MS Releju karte MS</t>
  </si>
  <si>
    <t>CI115.6.4.2.1.4</t>
  </si>
  <si>
    <t>EMPDT1H1C2 Temperatūras un mitruma sensors SNMP kartei</t>
  </si>
  <si>
    <t>CI115.6.4.2.1.5</t>
  </si>
  <si>
    <t>DCS001 Durvju sensors SNMP kartei</t>
  </si>
  <si>
    <t>CI115.6.4.2.1.6</t>
  </si>
  <si>
    <t>WLD012 Ūdens noplūdes sensors SNMP kartei</t>
  </si>
  <si>
    <t>CI115.6.4.2.2.</t>
  </si>
  <si>
    <t>CI115.6.4.2.2.1</t>
  </si>
  <si>
    <t>IPC3000EM Intelligent Power Controller 3000 Datu centra monitorēšanas iekārta, paredzēta reāllaika informācijas saņemšanai par visu pieslēgto iekārtu patērēto jaudu, temperatūru un mitrumu IT skapjos un informācijas apkopošanai no pieslēgtajiem sensoriem</t>
  </si>
  <si>
    <t>CI115.6.4.2.3.</t>
  </si>
  <si>
    <t>CI115.6.4.2.3.1</t>
  </si>
  <si>
    <t>VIB001 vibrācijas detektors IPC3000EM iekārtai</t>
  </si>
  <si>
    <t>CI115.6.4.2.3.2</t>
  </si>
  <si>
    <t>M12 dūmu detektors IPC3000EM iekārtai</t>
  </si>
  <si>
    <t>CI115.6.4.2.3.3</t>
  </si>
  <si>
    <t>XCELW PIR kustības detektors IPC3000EM iekārtai</t>
  </si>
  <si>
    <t>CI115.6.4.2.3.4</t>
  </si>
  <si>
    <t>Datu centru pārvaldības programmatūra  (Programmatūra paredzēta, lai efektīvi un reālā laikā pārvaldītu datu centru aprīkojumu un infrastruktūru)</t>
  </si>
  <si>
    <t>CI115.6.4.2.3.5</t>
  </si>
  <si>
    <t>INF-U-S1-35 IPC3000EM licence vienam gadam / 35 iekārtām</t>
  </si>
  <si>
    <t>CI115.6.4.2.3.6</t>
  </si>
  <si>
    <t>INF-U-S1-55 IPC3000EM licence vienam gadam / 35 iekārtām</t>
  </si>
  <si>
    <t>CI115.6.4.2.3.7</t>
  </si>
  <si>
    <t>INF-U-S1-105 IPC3000EM licence vienam gadam / 35 iekārtām</t>
  </si>
  <si>
    <t>CI115.6.4.2.4.</t>
  </si>
  <si>
    <t>CI115.6.4.2.4.1</t>
  </si>
  <si>
    <t>EMIH28 Inteliģents horizontāls 1U elektrības sadales panelis ePDU. Darbojas IPC3000EM monitorēšanas sistēmā. Iespēja attālināti mērīt kopējo patēriņu kW un kWh un nodrošinās iekārtas attālinātu informācijas iegūšanu caur tīkla interfeisu. Iespēja pievienot vides sensoru iekārtai. Ieeja: 1-Ph 16A C20. Izejas: astoņas C13</t>
  </si>
  <si>
    <t>CI115.6.4.2.4.2</t>
  </si>
  <si>
    <t>EMIH06 Inteliģents horizontāls 2U elektrības sadales panelis ePDU. Darbojas IPC3000EM monitorēšanas sistēmā. Iespēja attālināti mērīt kopējo patēriņu kW un kWh un nodrošinās iekārtas attālinātu informācijas iegūšanu caur tīkla interfeisu. Iespēja pievienot vides sensoru iekārtai. Ieeja: 1-Ph 32A 309. Izejas: 12 C13 un četras C19</t>
  </si>
  <si>
    <t>CI115.6.4.2.4.3</t>
  </si>
  <si>
    <t>EMIB06 Inteliģents vertikāls 0U elektrības sadales panelis ePDU. Darbojas IPC3000EM monitorēšanas sistēmā. Iespēja attālināti mērīt kopējo patēriņu kW un kWh un nodrošinās iekārtas attālinātu informācijas iegūšanu caur tīkla interfeisu. Iespēja pievienot vides sensoru iekārtai. Ieeja: 1-Ph 32A 309. Izejas: 12 C13 un četras C19</t>
  </si>
  <si>
    <t>CI115.6.4.2.4.4</t>
  </si>
  <si>
    <t>EMIB22 Inteliģents vertikāls 0U elektrības sadales panelis ePDU. Darbojas IPC3000EM monitorēšanas sistēmā. Iespēja attālināti mērīt kopējo patēriņu kW un kWh un nodrošinās iekārtas attālinātu informācijas iegūšanu caur tīkla interfeisu. Iespēja pievienot vides sensoru iekārtai. Ieeja: 1-Ph 16A C20. Izejas: 20 C13 un četras C19</t>
  </si>
  <si>
    <t>CI115.6.4.2.4.5</t>
  </si>
  <si>
    <t>EMIB06 Inteliģents vertikāls 0U elektrības sadales panelis ePDU. Darbojas IPC3000EM monitorēšanas sistēmā. Iespēja attālināti mērīt kopējo patēriņu kW un kWh un nodrošinās iekārtas attālinātu informācijas iegūšanu caur tīkla interfeisu. Iespēja pievienot vides sensoru iekārtai. Ieeja: 3-Ph 16A 309. Izejas: 21 C13 un trīs C19</t>
  </si>
  <si>
    <t>CI115.6.4.2.4.6</t>
  </si>
  <si>
    <t>EMIH28 Inteliģents horizontāls 1U elektrības sadales panelis ePDU. Darbojas IPC3000EM monitorēšanas sistēmā. Iespēja attālināti mērīt katras izejas rozete patēriņu kW un kWh un nodrošinās iekārtas attālinātu informācijas iegūšanu caur tīkla interfeisu. Iespēja pievienot vides sensoru iekārtai. Ieeja: 1-Ph 16A C20. Izejas: astoņas C13</t>
  </si>
  <si>
    <t>CI115.6.4.2.4.7</t>
  </si>
  <si>
    <t>EMIH06 Inteliģents horizontāls 2U elektrības sadales panelis ePDU. Darbojas IPC3000EM monitorēšanas sistēmā. Iespēja attālināti mērīt katras izejas rozetes patēriņu kW un kWh un nodrošinās iekārtas attālinātu informācijas iegūšanu caur tīkla interfeisu. Iespēja pievienot vides sensoru iekārtai. Ieeja: 1-Ph 32A 309. Izejas: 16 C13</t>
  </si>
  <si>
    <t>CI115.6.4.2.4.8</t>
  </si>
  <si>
    <t>EMIB06 Inteliģents vertikāls 0U elektrības sadales panelis ePDU. Darbojas IPC3000EM monitorēšanas sistēmā. Iespēja attālināti mērīt katras izejas rozete patēriņu kW un kWh un nodrošinās iekārtas attālinātu informācijas iegūšanu caur tīkla interfeisu. Iespēja pievienot vides sensoru iekārtai. Ieeja: 1-Ph 16A C20. Izejas: 20 C13 un četras C19</t>
  </si>
  <si>
    <t>CI115.6.4.2.4.9</t>
  </si>
  <si>
    <t>EMIB22 Inteliģents vertikāls 0U elektrības sadales panelis ePDU. Darbojas IPC3000EM monitorēšanas sistēmā. Iespēja attālināti mērīt katras izejas rozete patēriņu kW un kWh un nodrošinās iekārtas attālinātu informācijas iegūšanu caur tīkla interfeisu. Iespēja pievienot vides sensoru iekārtai. Ieeja: 1-Ph 32A 309. Izejas: 20 C13 un četras C19</t>
  </si>
  <si>
    <t>CI115.6.4.2.4.10</t>
  </si>
  <si>
    <t>EMIB06 Inteliģents vertikāls 0U elektrības sadales panelis ePDU. Darbojas IPC3000EM monitorēšanas sistēmā. Iespēja attālināti mērīt katras izejas rozete patēriņu kW un kWh un nodrošinās iekārtas attālinātu informācijas iegūšanu caur tīkla interfeisu. Iespēja pievienot vides sensoru iekārtai. Ieeja: 3-Ph 16A 309. Izejas: 21 C13 un trīs C19</t>
  </si>
  <si>
    <t>CI115.6.4.3.</t>
  </si>
  <si>
    <t>Papildu komponentes UPS</t>
  </si>
  <si>
    <t>CI115.6.4.3.1</t>
  </si>
  <si>
    <t>Barošanas kabeļi</t>
  </si>
  <si>
    <t>Prasības 6.daļai "Papildu komponentes servertehnikai"</t>
  </si>
  <si>
    <t>Serveriem, kuros var vienlaicīgi izmantot vairāk nekā vienu procesoru, un disku masīviem, kuriem ir iespējams tikai viens vai divi kontrolieri, ir jābūt aprīkotiem ar vienu vai vairākiem 220 V barošanas blokiem, kuru efektivitāte pie 50% noslodzes ir vismaz 92%. Par atbilstīgiem tiks uzskatīti izstrādājumi, kas ir http://www.plugloadsolutions.com/ publicēti kā atbilstoši vismaz 80Plus zelta (gold)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zelta (gold) līmeņa kritērijiem. Ja iekārta atbilst ekvivalentam standartam, papildu ir jāiesniedz šī standarta salīdzinājums ar 80Plus zelta (gold) līmeņa prasībām. 
Serveru šasijām (piemēram, asmeņserveru šasijām) un disku masīviem, kuriem ir iespējams izmantot vairāk nekā divus kontrolierus, ir jābūt aprīkotiem ar vismaz diviem 220V barošanas blokiem, kuru efektivitāte pie 50% noslodzes ir vismaz 94%. Par atbilstīgiem tiks uzskatīti izstrādājumi, kas ir http://www.plugloadsolutions.com/ publicēti kā atbilstoši vismaz 80Plus platīna (platinum)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platīna (platinum) līmeņa kritērijiem. Ja iekārta atbilst ekvivalentam standartam, papildu ir jāiesniedz šī standarta salīdzinājums ar 80Plus platīna (platinum) līmeņa prasībām.</t>
  </si>
  <si>
    <t>Prasības iekārtu programmatūras vai funkcionalitātes licenču Pircējam</t>
  </si>
  <si>
    <t>Pircējs iegādājoties attiecīgo iekārtu programmatūras vai funkcionalitātes licenci, preces komentārā obligāti norāda:
1) nepieciešamās licences pilnu nosaukumu un versiju;
2) iekārtu, kurai attiecīgā licence paredzēta (modelis un seriālais Nr.(jaunai iekārtai tikai modelis));
3) licences uzturēšanas servisa ilgums gados.</t>
  </si>
  <si>
    <t>Prasības iekārtu savienojumu Pircējam</t>
  </si>
  <si>
    <t>Pircējs, iegādājoties attiecīgo iekārtu savienojumus, preces komentārā obligāti norāda:
1) nepieciešamās savienojuma veidu un garumu (vēlams preces kodu);
2) iekārtu, kurai attiecīgais savienojums paredzēta (modelis un seriālais Nr.(jaunai iekārtai tikai modelis));
3) savienojuma garantijas laiks gados.</t>
  </si>
  <si>
    <t>*
Ekvivalences prasības</t>
  </si>
  <si>
    <t>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ekvivalentai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Piegādātājam jānodrošina visu darbinieku apmācība šīs programmatūras lietošanai, piedāvājuma cenā iekļaujot visas izmaksas, kas saistītas ar programmatūras ieviešanu, integrēšanu esošajā sistēmā, licencēšanu, un citus iespējamos izdevumus programmatūras lietošanas laikā.</t>
  </si>
  <si>
    <t>**
Prasības komponenšu Pircējam</t>
  </si>
  <si>
    <t>Minēto apakšpozīciju Pircējam (gala lietotāja iestādei) obligāti jāievēro sekojošās prasības:
1. Iegādājoties komponenti Pircēja ricībā esošai servertehnikai, pirkuma pieprasījuma komentāros jānorāda iekārtas, kurā ir paredzēts ievietot papildu komponenti, modeli un seriālo numuru;
2. Pirkuma pieprasījumā norādītajā vai Pircēja rīcībā esošā servertehnikā ir iespējams ievietot pasūtīto papildu komponenti;
3. Ja datu glabātuvju komponentes iegādājas, lai veidotu vienotu risinājumu, kas paplašinātu esošu datu centru, Pircējam (gala lietotāja iestādei) jāatbilst sekojošām prasībām:
a) vismaz 60% no Pircēja (gala lietotāja iestādei) rīcībā esošās servertehnikas ir minētā ražotāja tehnika;
b) tehnikas pārraudzībai tiek lietota attiecīgā ražotāja sertificēta Pircēja rīcībā esoša attālinātās pārraudzības programmatūra.
CI115.6.3.1.2.sadaļā iekļautos kontrolierus nav atļauts komplektēt ar CI115.5.1.sadaļā iekļautajām precēm.</t>
  </si>
  <si>
    <t>***
Prasības servertehnikas (serveru un tīkla iekārtu) uzstādīšanas un konfigurēšanas darbiem</t>
  </si>
  <si>
    <t>Piegādātājs nodrošina uzstādīšanas un konfigurēšanas pakalpojumus vismaz šādā apjomā:
1. Komplektēt servertehniku atbilstoši pasūtījumam un iestiprināt to Pircēja esošajā šasijā/statnē/komutācijas skapī;
2. Tīkla kabeļu pieslēgšana (ja tādi ir iegādāti kopā ar servertehniku vai ir Pircēja īpašumā);
3. Servertehnikas pieslēgšana elektrobarošanas tīklam;
4. Servertehnikas palaišana un sistēmas pārbaude (firmware jauninājumu uzstādīšana, kļūdu pārbaude un novēršana, ja tādas ir);
5. Operētājsistēmas/funkcionalitātes programmatūras uzstādīšana un konfigurēšana (ja tās licences ir iegādātas kopā ar servertehniku);
6. Administratora ievadinstruktāža.</t>
  </si>
  <si>
    <t>****
Prasības datu glabātuvju/lenšu bibliotēku uzstādīšanas un konfigurēšanas darbiem</t>
  </si>
  <si>
    <t>Piegādātājs nodrošina uzstādīšanas un konfigurēšanas pakalpojumus vismaz šādā apjomā:
1. Datu glabātuvei/lenšu bibliotēkai paredzēto sliežu instalācija montāžas skapī;
2. Datu glabātuves/lenšu bibliotēkas uzstādīšana montāžas skapī;
3. Papildu komponenšu uzstādīšana datu glabātuvē/lenšu bibliotēkā (ja tādas ir iegādātas kopā ar datu glabātuvi/lenšu bibliotēku);
4. Disku/lenšu uzstādīšana datu glabātuvē/lenšu bibliotēkā (ja tie/tās ir iegādāti/-as kopā ar datu glabātuvi/lenšu bibliotēku);
5. Datu glabātuves/lenšu bibliotēkas tīkla kabeļu saslēgšana ar esošās infrastruktūras komutatoriem;
6. Disku lādes/lenšu bibliotēkas paplašinājuma pieslēgšana pie datu glabātuves/lenšu bibliotēkas (ja iekārta ir iegādāta kopā ar datu glabātuvi/lenšu bibliotēku vai ir Pircēja īpašumā);
7. FC kabeļu pieslēgšana pie FC komutatoriem (ja tādi ir iegādāti kopā ar datu glabātuvi/lenšu bibliotēku vai ir Pircēja īpašumā);
8. SAS kabeļu pieslēgšana pie SAS atbalstošajām iekārtām (ja tādi ir iegādāti kopā ar datu glabātuvi/lenšu bibliotēku vai ir Pircēja īpašumā);
9. Pievienošana pie elektrobarošanas;
10. Sistēmas pārbaude (kļūdu pārbaude un novēršana, ja tādas ir);
11. Sistēmas palaišana un firmware jaunināšana.</t>
  </si>
  <si>
    <t>*****</t>
  </si>
  <si>
    <t>Piegādātājs finanšu piedāvājumā pozīcijās norāda attiecīgās komponentes, programmatūras, funkcionalitātes licences, garantijas vai licenču uzturēšanas servisa dārgākās versijas maksimālo cenu.</t>
  </si>
  <si>
    <t>x</t>
  </si>
  <si>
    <t>Pozīcijā noteiktais iekārtas modelis, kuram ir paredzēta komponente un/vai paredzēts garantijas ilgums gados, programmatūras un funkcionalitātes licenču uzturēšanas servisa ilgums gados, tīkla savienojumu garums, licencējamo iekārtu skaits, ir norādīts ar simbolu "x":
1. Pretendents finanšu piedāvājumā attiecīgajā pozīcijā norāda attiecīgās komponentes, programmatūras, funkcionalitātes licences, garantijas vai licenču uzturēšanas servisa dārgākās versijas maksimālo cenu;
2. Pircējs pasūtījuma komentārā norāda attiecīgā modeļa nosaukumu, garantijas ilgumu gados, programmatūras un funkcionalitātes licenču uzturēšanas servisa ilgumu gados, tīkla savienojumu garumu, licencējamo iekārtu skaitu.</t>
  </si>
  <si>
    <t>A</t>
  </si>
  <si>
    <t>Pozīcijas, kuras obligāti jāpiedāvā, ja 1.daļā "Serveri" piedāvā attiecīgā ražotāja tehniku, kas ir saderīga ar attiecīgo papildkomponenti (to var ievietot, vai attiecīgi licenci uzstādīt).</t>
  </si>
  <si>
    <t>B</t>
  </si>
  <si>
    <t>Pozīcijas, kuras obligāti jāpiedāvā, ja 1.daļā "Serveri", 2.daļā "Serveru šasijas, statnes un komutācijas skapji", un 3.sadaļā "Tīkla iekārtas" piedāvā attiecīgā ražotāja tehniku, kas ir saderīga ar attiecīgo papildkomponenti (to var ievietot, vai attiecīgi licenci uzstādīt).</t>
  </si>
  <si>
    <t>C</t>
  </si>
  <si>
    <t>Pozīcijas, kuras obligāti jāpiedāvā, ja 5.daļā "Datu glabātuves" piedāvā attiecīgā ražotāja tehniku, kas ir saderīga ar attiecīgo papildkomponenti (to var ievietot, vai attiecīgi licenci uzstādīt).</t>
  </si>
  <si>
    <t>D</t>
  </si>
  <si>
    <t>Pozīcijas, kuras obligāti jāpiedāvā, ja 4.daļā "Nepārtrauktās elektrobarošanas avoti ar jaudu no 1000 VA" piedāvā attiecīgā ražotāja tehniku, kas ir saderīga ar attiecīgo papildkomponenti (to var ievietot, vai attiecīgi licenci uzstādīt).</t>
  </si>
  <si>
    <t>Detalizēts apraksts par garantijas apkopes veikšanas kārtību 6.daļai "Papildu komponentes servertehnikai"</t>
  </si>
  <si>
    <t>Piegādātās tehnikas garantijas laiks (trīs mēneši) sākas ar preču piegādes un kvalitātes apstiprināšanas Elektronisko iepirkumu sistēmā brīdi vai atbilstoši servertehnikai, kurā komponente tiek iemontēta vai licence uzstādīta, garantijai. Piegādes dokumentos ir jānorāda tehnikas seriālais numurs.</t>
  </si>
  <si>
    <t>1.pielikums</t>
  </si>
  <si>
    <t>Tehniskās specifikācijas un maksimālās cenas</t>
  </si>
  <si>
    <t>Nexus 9000 sērijas komutatori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</si>
</sst>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31" x14ac:knownFonts="1">
    <font>
      <sz val="11"/>
      <color rgb="FF000000"/>
      <name val="Calibri"/>
      <family val="2"/>
      <charset val="186"/>
    </font>
    <font>
      <sz val="11"/>
      <color theme="1"/>
      <name val="Calibri"/>
      <family val="2"/>
      <charset val="186"/>
      <scheme val="minor"/>
    </font>
    <font>
      <sz val="11"/>
      <color theme="1"/>
      <name val="Calibri"/>
      <family val="2"/>
      <charset val="186"/>
      <scheme val="minor"/>
    </font>
    <font>
      <sz val="11"/>
      <color rgb="FF000000"/>
      <name val="Calibri"/>
      <family val="2"/>
      <charset val="186"/>
    </font>
    <font>
      <sz val="11"/>
      <name val="Times New Roman"/>
      <family val="1"/>
      <charset val="186"/>
    </font>
    <font>
      <b/>
      <sz val="11"/>
      <name val="Times New Roman"/>
      <family val="1"/>
      <charset val="186"/>
    </font>
    <font>
      <sz val="10"/>
      <name val="Arial"/>
      <family val="2"/>
    </font>
    <font>
      <vertAlign val="superscript"/>
      <sz val="11"/>
      <name val="Times New Roman"/>
      <family val="1"/>
      <charset val="186"/>
    </font>
    <font>
      <sz val="11"/>
      <color theme="1"/>
      <name val="Calibri"/>
      <family val="2"/>
      <scheme val="minor"/>
    </font>
    <font>
      <u/>
      <sz val="9.35"/>
      <color theme="10"/>
      <name val="Calibri"/>
      <family val="2"/>
      <charset val="186"/>
    </font>
    <font>
      <sz val="10"/>
      <color indexed="8"/>
      <name val="Arial"/>
      <family val="2"/>
      <charset val="186"/>
    </font>
    <font>
      <sz val="11"/>
      <color rgb="FF000000"/>
      <name val="Times New Roman"/>
      <family val="1"/>
      <charset val="186"/>
    </font>
    <font>
      <b/>
      <vertAlign val="superscript"/>
      <sz val="11"/>
      <name val="Times New Roman"/>
      <family val="1"/>
      <charset val="186"/>
    </font>
    <font>
      <b/>
      <sz val="11"/>
      <color rgb="FF000000"/>
      <name val="Times New Roman"/>
      <family val="1"/>
      <charset val="186"/>
    </font>
    <font>
      <b/>
      <sz val="11"/>
      <name val="Times New Roman"/>
    </font>
    <font>
      <sz val="10"/>
      <name val="Arial"/>
    </font>
    <font>
      <sz val="11"/>
      <name val="Times New Roman"/>
      <family val="1"/>
      <charset val="204"/>
    </font>
    <font>
      <i/>
      <sz val="11"/>
      <name val="Times New Roman"/>
      <family val="1"/>
      <charset val="186"/>
    </font>
    <font>
      <sz val="11"/>
      <name val="Calibri"/>
      <family val="2"/>
      <charset val="204"/>
    </font>
    <font>
      <sz val="11"/>
      <name val="Times New Roman"/>
    </font>
    <font>
      <sz val="10"/>
      <color rgb="FFFF0000"/>
      <name val="Times New Roman"/>
      <family val="1"/>
      <charset val="186"/>
    </font>
    <font>
      <u/>
      <sz val="9.35"/>
      <color rgb="FF0000FF"/>
      <name val="Calibri"/>
      <family val="2"/>
      <charset val="186"/>
    </font>
    <font>
      <u/>
      <sz val="11"/>
      <name val="Calibri"/>
      <family val="2"/>
      <charset val="186"/>
    </font>
    <font>
      <u/>
      <sz val="11"/>
      <name val="Calibri"/>
    </font>
    <font>
      <b/>
      <sz val="11"/>
      <color rgb="FF000000"/>
      <name val="Times New Roman"/>
    </font>
    <font>
      <sz val="11"/>
      <name val="Times New Roman"/>
      <family val="1"/>
    </font>
    <font>
      <b/>
      <sz val="11"/>
      <color indexed="8"/>
      <name val="Times New Roman"/>
      <family val="1"/>
      <charset val="186"/>
    </font>
    <font>
      <b/>
      <sz val="11"/>
      <color rgb="FFFF0000"/>
      <name val="Times New Roman"/>
      <family val="1"/>
      <charset val="186"/>
    </font>
    <font>
      <b/>
      <sz val="10"/>
      <name val="Times New Roman"/>
      <family val="1"/>
      <charset val="186"/>
    </font>
    <font>
      <b/>
      <sz val="11"/>
      <name val="Times New Roman"/>
      <family val="1"/>
    </font>
    <font>
      <b/>
      <sz val="12"/>
      <color rgb="FF000000"/>
      <name val="Times New Roman"/>
      <family val="1"/>
      <charset val="186"/>
    </font>
  </fonts>
  <fills count="16">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rgb="FFBFBFBF"/>
        <bgColor rgb="FFC0C0C0"/>
      </patternFill>
    </fill>
    <fill>
      <patternFill patternType="solid">
        <fgColor rgb="FFFFFFFF"/>
        <bgColor rgb="FFFFFFCC"/>
      </patternFill>
    </fill>
    <fill>
      <patternFill patternType="solid">
        <fgColor theme="0"/>
        <bgColor indexed="64"/>
      </patternFill>
    </fill>
    <fill>
      <patternFill patternType="solid">
        <fgColor theme="0" tint="-0.249977111117893"/>
        <bgColor rgb="FFC0C0C0"/>
      </patternFill>
    </fill>
    <fill>
      <patternFill patternType="solid">
        <fgColor theme="2" tint="-0.249977111117893"/>
        <bgColor indexed="64"/>
      </patternFill>
    </fill>
    <fill>
      <patternFill patternType="solid">
        <fgColor rgb="FFFFFFFF"/>
        <bgColor rgb="FFFFFFFF"/>
      </patternFill>
    </fill>
    <fill>
      <patternFill patternType="solid">
        <fgColor rgb="FFBFBFBF"/>
        <bgColor rgb="FFBFBFBF"/>
      </patternFill>
    </fill>
    <fill>
      <patternFill patternType="solid">
        <fgColor theme="0" tint="-0.249977111117893"/>
        <bgColor rgb="FFBFBFBF"/>
      </patternFill>
    </fill>
    <fill>
      <patternFill patternType="solid">
        <fgColor rgb="FFFFFFFF"/>
        <bgColor indexed="64"/>
      </patternFill>
    </fill>
    <fill>
      <patternFill patternType="solid">
        <fgColor rgb="FFBFBFBF"/>
        <bgColor rgb="FFCCCCFF"/>
      </patternFill>
    </fill>
    <fill>
      <patternFill patternType="solid">
        <fgColor theme="0" tint="-0.249977111117893"/>
        <bgColor rgb="FFCCCCFF"/>
      </patternFill>
    </fill>
    <fill>
      <patternFill patternType="solid">
        <fgColor rgb="FFBFBFBF"/>
        <bgColor rgb="FFCCCCCC"/>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diagonal/>
    </border>
  </borders>
  <cellStyleXfs count="13">
    <xf numFmtId="0" fontId="0" fillId="0" borderId="0"/>
    <xf numFmtId="0" fontId="6" fillId="0" borderId="0"/>
    <xf numFmtId="0" fontId="3" fillId="0" borderId="0"/>
    <xf numFmtId="0" fontId="3" fillId="0" borderId="0"/>
    <xf numFmtId="0" fontId="8" fillId="0" borderId="0"/>
    <xf numFmtId="0" fontId="3" fillId="0" borderId="0"/>
    <xf numFmtId="0" fontId="9" fillId="0" borderId="0" applyNumberFormat="0" applyFill="0" applyBorder="0" applyAlignment="0" applyProtection="0">
      <alignment vertical="top"/>
      <protection locked="0"/>
    </xf>
    <xf numFmtId="0" fontId="2" fillId="0" borderId="0"/>
    <xf numFmtId="0" fontId="3" fillId="0" borderId="0"/>
    <xf numFmtId="0" fontId="1" fillId="0" borderId="0"/>
    <xf numFmtId="0" fontId="10" fillId="0" borderId="0" applyNumberFormat="0" applyFill="0" applyBorder="0" applyProtection="0"/>
    <xf numFmtId="0" fontId="8" fillId="0" borderId="0"/>
    <xf numFmtId="0" fontId="21" fillId="0" borderId="0" applyBorder="0" applyProtection="0"/>
  </cellStyleXfs>
  <cellXfs count="391">
    <xf numFmtId="0" fontId="0" fillId="0" borderId="0" xfId="0"/>
    <xf numFmtId="49" fontId="4" fillId="0" borderId="0" xfId="0" applyNumberFormat="1" applyFont="1" applyAlignment="1">
      <alignment horizontal="left" wrapText="1"/>
    </xf>
    <xf numFmtId="49" fontId="4" fillId="0" borderId="0" xfId="0" applyNumberFormat="1" applyFont="1" applyAlignment="1">
      <alignment horizontal="right" wrapText="1"/>
    </xf>
    <xf numFmtId="49" fontId="4" fillId="0" borderId="0" xfId="0" applyNumberFormat="1" applyFont="1" applyAlignment="1">
      <alignment horizontal="left"/>
    </xf>
    <xf numFmtId="0" fontId="4" fillId="0" borderId="1" xfId="0" applyFont="1" applyBorder="1" applyAlignment="1">
      <alignment wrapText="1"/>
    </xf>
    <xf numFmtId="0" fontId="4" fillId="0" borderId="1" xfId="0" applyFont="1" applyBorder="1" applyAlignment="1">
      <alignment vertical="center" wrapText="1"/>
    </xf>
    <xf numFmtId="0" fontId="4" fillId="0" borderId="0" xfId="0" applyFont="1" applyAlignment="1">
      <alignment wrapText="1"/>
    </xf>
    <xf numFmtId="0" fontId="4" fillId="0" borderId="0" xfId="0" applyFont="1" applyAlignment="1">
      <alignment horizontal="left" vertical="center" wrapText="1"/>
    </xf>
    <xf numFmtId="0" fontId="4" fillId="0" borderId="0" xfId="0" applyFont="1" applyAlignment="1">
      <alignment horizontal="left" vertical="top" wrapText="1"/>
    </xf>
    <xf numFmtId="49" fontId="4" fillId="0" borderId="0" xfId="1" applyNumberFormat="1" applyFont="1" applyAlignment="1">
      <alignment horizontal="left" vertical="center" wrapText="1"/>
    </xf>
    <xf numFmtId="4" fontId="4" fillId="5" borderId="1" xfId="0" applyNumberFormat="1" applyFont="1" applyFill="1" applyBorder="1" applyAlignment="1">
      <alignment vertical="center" wrapText="1"/>
    </xf>
    <xf numFmtId="0" fontId="4" fillId="0" borderId="0" xfId="0" applyFont="1" applyAlignment="1">
      <alignment vertical="center" wrapText="1"/>
    </xf>
    <xf numFmtId="4" fontId="4" fillId="0" borderId="0" xfId="0" applyNumberFormat="1" applyFont="1" applyAlignment="1">
      <alignment horizontal="left" vertical="center" wrapText="1"/>
    </xf>
    <xf numFmtId="0" fontId="4" fillId="0" borderId="3" xfId="0" applyFont="1" applyBorder="1" applyAlignment="1">
      <alignment horizontal="right" vertical="center"/>
    </xf>
    <xf numFmtId="4" fontId="4" fillId="0" borderId="2" xfId="0" applyNumberFormat="1" applyFont="1" applyBorder="1" applyAlignment="1">
      <alignment vertical="center" wrapText="1"/>
    </xf>
    <xf numFmtId="0" fontId="4" fillId="0" borderId="1" xfId="0" applyFont="1" applyBorder="1" applyAlignment="1">
      <alignment horizontal="right" vertical="center"/>
    </xf>
    <xf numFmtId="0" fontId="4" fillId="0" borderId="2" xfId="0" applyFont="1" applyBorder="1" applyAlignment="1">
      <alignment wrapText="1"/>
    </xf>
    <xf numFmtId="0" fontId="4" fillId="0" borderId="1" xfId="0" applyFont="1" applyBorder="1" applyAlignment="1">
      <alignment horizontal="right" vertical="top"/>
    </xf>
    <xf numFmtId="0" fontId="4" fillId="0" borderId="0" xfId="0" applyFont="1" applyAlignment="1">
      <alignment horizontal="left" vertical="center"/>
    </xf>
    <xf numFmtId="4" fontId="4" fillId="0" borderId="1" xfId="0" applyNumberFormat="1" applyFont="1" applyBorder="1" applyAlignment="1">
      <alignment vertical="center" wrapText="1"/>
    </xf>
    <xf numFmtId="0" fontId="4" fillId="3" borderId="0" xfId="0" applyFont="1" applyFill="1" applyAlignment="1">
      <alignment wrapText="1"/>
    </xf>
    <xf numFmtId="0" fontId="4" fillId="0" borderId="1" xfId="0" applyFont="1" applyBorder="1" applyAlignment="1">
      <alignment horizontal="left" vertical="top"/>
    </xf>
    <xf numFmtId="0" fontId="4" fillId="0" borderId="1" xfId="0" applyFont="1" applyBorder="1" applyAlignment="1">
      <alignment horizontal="left" vertical="center"/>
    </xf>
    <xf numFmtId="4" fontId="4" fillId="0" borderId="1" xfId="0" applyNumberFormat="1" applyFont="1" applyBorder="1" applyAlignment="1">
      <alignment horizontal="left" vertical="center"/>
    </xf>
    <xf numFmtId="49" fontId="4" fillId="3" borderId="0" xfId="0" applyNumberFormat="1" applyFont="1" applyFill="1" applyAlignment="1">
      <alignment horizontal="left" vertical="center"/>
    </xf>
    <xf numFmtId="4" fontId="4" fillId="0" borderId="1" xfId="0" applyNumberFormat="1" applyFont="1" applyBorder="1" applyAlignment="1">
      <alignment horizontal="right" vertical="center"/>
    </xf>
    <xf numFmtId="0" fontId="4" fillId="0" borderId="0" xfId="0" applyFont="1" applyAlignment="1">
      <alignment horizontal="right" vertical="top"/>
    </xf>
    <xf numFmtId="4" fontId="4" fillId="0" borderId="0" xfId="0" applyNumberFormat="1" applyFont="1" applyAlignment="1">
      <alignment horizontal="center" vertical="center"/>
    </xf>
    <xf numFmtId="0" fontId="4" fillId="2" borderId="4" xfId="0" applyFont="1" applyFill="1" applyBorder="1" applyAlignment="1">
      <alignment wrapText="1"/>
    </xf>
    <xf numFmtId="4" fontId="4" fillId="0" borderId="0" xfId="0" applyNumberFormat="1" applyFont="1" applyAlignment="1">
      <alignment vertical="center" wrapText="1"/>
    </xf>
    <xf numFmtId="4" fontId="4" fillId="5" borderId="0" xfId="0" applyNumberFormat="1" applyFont="1" applyFill="1" applyAlignment="1">
      <alignment vertical="center" wrapText="1"/>
    </xf>
    <xf numFmtId="4" fontId="4" fillId="5" borderId="0" xfId="0" applyNumberFormat="1" applyFont="1" applyFill="1" applyAlignment="1">
      <alignment wrapText="1"/>
    </xf>
    <xf numFmtId="4" fontId="4" fillId="0" borderId="0" xfId="0" applyNumberFormat="1" applyFont="1" applyAlignment="1">
      <alignment wrapText="1"/>
    </xf>
    <xf numFmtId="0" fontId="4" fillId="0" borderId="0" xfId="0" applyFont="1" applyAlignment="1">
      <alignment horizontal="left" wrapText="1"/>
    </xf>
    <xf numFmtId="49" fontId="4" fillId="0" borderId="0" xfId="0" applyNumberFormat="1" applyFont="1" applyAlignment="1">
      <alignment vertical="center" wrapText="1"/>
    </xf>
    <xf numFmtId="0" fontId="4" fillId="0" borderId="4" xfId="0" applyFont="1" applyBorder="1" applyAlignment="1">
      <alignment wrapText="1"/>
    </xf>
    <xf numFmtId="0" fontId="4" fillId="0" borderId="4" xfId="0" applyFont="1" applyBorder="1" applyAlignment="1">
      <alignment horizontal="left" vertical="center" wrapText="1"/>
    </xf>
    <xf numFmtId="0" fontId="4" fillId="0" borderId="4" xfId="0" applyFont="1" applyFill="1" applyBorder="1" applyAlignment="1">
      <alignment wrapText="1"/>
    </xf>
    <xf numFmtId="4" fontId="4" fillId="0" borderId="4" xfId="0" applyNumberFormat="1" applyFont="1" applyFill="1" applyBorder="1" applyAlignment="1">
      <alignment vertical="center" wrapText="1"/>
    </xf>
    <xf numFmtId="0" fontId="4" fillId="0" borderId="4" xfId="0" applyFont="1" applyFill="1" applyBorder="1" applyAlignment="1">
      <alignment horizontal="left" vertical="center" wrapText="1"/>
    </xf>
    <xf numFmtId="0" fontId="5" fillId="2" borderId="4" xfId="0" applyFont="1" applyFill="1" applyBorder="1" applyAlignment="1">
      <alignment horizontal="center" vertical="top" wrapText="1"/>
    </xf>
    <xf numFmtId="0" fontId="5" fillId="2" borderId="4" xfId="0" applyFont="1" applyFill="1" applyBorder="1" applyAlignment="1">
      <alignment horizontal="center"/>
    </xf>
    <xf numFmtId="0" fontId="5" fillId="2" borderId="4" xfId="0" applyFont="1" applyFill="1" applyBorder="1" applyAlignment="1">
      <alignment horizontal="center" wrapText="1"/>
    </xf>
    <xf numFmtId="0" fontId="5" fillId="2" borderId="4" xfId="0" applyFont="1" applyFill="1" applyBorder="1" applyAlignment="1">
      <alignment horizontal="left" vertical="center" wrapText="1"/>
    </xf>
    <xf numFmtId="0" fontId="5" fillId="2" borderId="4" xfId="0" applyFont="1" applyFill="1" applyBorder="1" applyAlignment="1">
      <alignment horizontal="left" vertical="center"/>
    </xf>
    <xf numFmtId="0" fontId="5" fillId="2" borderId="4" xfId="0" applyFont="1" applyFill="1" applyBorder="1" applyAlignment="1">
      <alignment vertical="center" wrapText="1"/>
    </xf>
    <xf numFmtId="0" fontId="5" fillId="2" borderId="4" xfId="0" applyFont="1" applyFill="1" applyBorder="1" applyAlignment="1">
      <alignment horizontal="left" vertical="top" wrapText="1"/>
    </xf>
    <xf numFmtId="0" fontId="4" fillId="0" borderId="4" xfId="0" applyFont="1" applyBorder="1" applyAlignment="1">
      <alignment horizontal="left" vertical="center"/>
    </xf>
    <xf numFmtId="49" fontId="4" fillId="0" borderId="4" xfId="0" applyNumberFormat="1" applyFont="1" applyBorder="1" applyAlignment="1">
      <alignment horizontal="left" vertical="center"/>
    </xf>
    <xf numFmtId="49" fontId="4" fillId="0" borderId="4" xfId="0" applyNumberFormat="1" applyFont="1" applyBorder="1" applyAlignment="1">
      <alignment vertical="center" wrapText="1"/>
    </xf>
    <xf numFmtId="49" fontId="4" fillId="0" borderId="4" xfId="0" applyNumberFormat="1" applyFont="1" applyBorder="1" applyAlignment="1">
      <alignment horizontal="justify" vertical="center" wrapText="1"/>
    </xf>
    <xf numFmtId="0" fontId="4" fillId="0" borderId="4" xfId="0" applyFont="1" applyBorder="1" applyAlignment="1">
      <alignment vertical="center" wrapText="1"/>
    </xf>
    <xf numFmtId="49" fontId="4" fillId="2" borderId="4" xfId="0" applyNumberFormat="1" applyFont="1" applyFill="1" applyBorder="1" applyAlignment="1">
      <alignment horizontal="left" vertical="center"/>
    </xf>
    <xf numFmtId="49" fontId="4" fillId="2" borderId="4" xfId="0" applyNumberFormat="1" applyFont="1" applyFill="1" applyBorder="1" applyAlignment="1">
      <alignment vertical="center" wrapText="1"/>
    </xf>
    <xf numFmtId="49" fontId="4" fillId="0" borderId="4" xfId="1" applyNumberFormat="1" applyFont="1" applyBorder="1" applyAlignment="1">
      <alignment horizontal="left" vertical="center" wrapText="1"/>
    </xf>
    <xf numFmtId="49" fontId="4" fillId="0" borderId="4" xfId="2" applyNumberFormat="1" applyFont="1" applyBorder="1" applyAlignment="1">
      <alignment horizontal="left" vertical="center"/>
    </xf>
    <xf numFmtId="49" fontId="4" fillId="0" borderId="4" xfId="2" applyNumberFormat="1" applyFont="1" applyBorder="1" applyAlignment="1">
      <alignment vertical="center" wrapText="1"/>
    </xf>
    <xf numFmtId="4" fontId="4" fillId="0" borderId="4" xfId="0" applyNumberFormat="1" applyFont="1" applyBorder="1" applyAlignment="1">
      <alignment horizontal="left" vertical="center" wrapText="1"/>
    </xf>
    <xf numFmtId="4" fontId="4" fillId="2" borderId="4" xfId="0" applyNumberFormat="1" applyFont="1" applyFill="1" applyBorder="1" applyAlignment="1">
      <alignment horizontal="left" vertical="center" wrapText="1"/>
    </xf>
    <xf numFmtId="0" fontId="5" fillId="2" borderId="4" xfId="0" applyFont="1" applyFill="1" applyBorder="1" applyAlignment="1">
      <alignment horizontal="left" vertical="top"/>
    </xf>
    <xf numFmtId="49" fontId="4" fillId="0" borderId="4" xfId="3" applyNumberFormat="1" applyFont="1" applyBorder="1" applyAlignment="1">
      <alignment vertical="center" wrapText="1"/>
    </xf>
    <xf numFmtId="4" fontId="5" fillId="4" borderId="4" xfId="0" applyNumberFormat="1" applyFont="1" applyFill="1" applyBorder="1" applyAlignment="1">
      <alignment horizontal="left" vertical="top" wrapText="1"/>
    </xf>
    <xf numFmtId="4" fontId="5" fillId="4" borderId="4" xfId="0" applyNumberFormat="1" applyFont="1" applyFill="1" applyBorder="1" applyAlignment="1">
      <alignment vertical="center"/>
    </xf>
    <xf numFmtId="4" fontId="5" fillId="4" borderId="4" xfId="0" applyNumberFormat="1" applyFont="1" applyFill="1" applyBorder="1" applyAlignment="1">
      <alignment vertical="center" wrapText="1"/>
    </xf>
    <xf numFmtId="4" fontId="5" fillId="4" borderId="4" xfId="0" applyNumberFormat="1" applyFont="1" applyFill="1" applyBorder="1" applyAlignment="1">
      <alignment horizontal="left" vertical="center" wrapText="1"/>
    </xf>
    <xf numFmtId="4" fontId="4" fillId="6" borderId="4" xfId="0" applyNumberFormat="1" applyFont="1" applyFill="1" applyBorder="1" applyAlignment="1">
      <alignment horizontal="left" vertical="center"/>
    </xf>
    <xf numFmtId="4" fontId="4" fillId="6" borderId="4" xfId="0" applyNumberFormat="1" applyFont="1" applyFill="1" applyBorder="1" applyAlignment="1">
      <alignment horizontal="left" vertical="center" wrapText="1"/>
    </xf>
    <xf numFmtId="49" fontId="4" fillId="6" borderId="4" xfId="0" applyNumberFormat="1" applyFont="1" applyFill="1" applyBorder="1" applyAlignment="1">
      <alignment vertical="center" wrapText="1"/>
    </xf>
    <xf numFmtId="0" fontId="4" fillId="6" borderId="4" xfId="0" applyFont="1" applyFill="1" applyBorder="1" applyAlignment="1">
      <alignment vertical="center" wrapText="1"/>
    </xf>
    <xf numFmtId="4" fontId="4" fillId="4" borderId="4" xfId="0" applyNumberFormat="1" applyFont="1" applyFill="1" applyBorder="1" applyAlignment="1">
      <alignment vertical="center"/>
    </xf>
    <xf numFmtId="4" fontId="4" fillId="4" borderId="4" xfId="0" applyNumberFormat="1" applyFont="1" applyFill="1" applyBorder="1" applyAlignment="1">
      <alignment vertical="center" wrapText="1"/>
    </xf>
    <xf numFmtId="4" fontId="4" fillId="6" borderId="4" xfId="0" applyNumberFormat="1" applyFont="1" applyFill="1" applyBorder="1" applyAlignment="1">
      <alignment vertical="center"/>
    </xf>
    <xf numFmtId="0" fontId="4" fillId="6" borderId="4" xfId="0" applyFont="1" applyFill="1" applyBorder="1" applyAlignment="1">
      <alignment horizontal="left" vertical="center" wrapText="1"/>
    </xf>
    <xf numFmtId="4" fontId="5" fillId="7" borderId="4" xfId="0" applyNumberFormat="1" applyFont="1" applyFill="1" applyBorder="1" applyAlignment="1">
      <alignment horizontal="left" vertical="center" wrapText="1"/>
    </xf>
    <xf numFmtId="4" fontId="5" fillId="7" borderId="4" xfId="0" applyNumberFormat="1" applyFont="1" applyFill="1" applyBorder="1" applyAlignment="1">
      <alignment vertical="center"/>
    </xf>
    <xf numFmtId="4" fontId="5" fillId="7" borderId="4" xfId="0" applyNumberFormat="1" applyFont="1" applyFill="1" applyBorder="1" applyAlignment="1">
      <alignment vertical="center" wrapText="1"/>
    </xf>
    <xf numFmtId="4" fontId="4" fillId="0" borderId="4" xfId="0" applyNumberFormat="1" applyFont="1" applyFill="1" applyBorder="1" applyAlignment="1">
      <alignment horizontal="left" vertical="center"/>
    </xf>
    <xf numFmtId="49" fontId="4" fillId="0" borderId="4" xfId="0" applyNumberFormat="1" applyFont="1" applyFill="1" applyBorder="1" applyAlignment="1">
      <alignment vertical="center" wrapText="1"/>
    </xf>
    <xf numFmtId="4" fontId="4" fillId="0" borderId="4" xfId="0" applyNumberFormat="1" applyFont="1" applyBorder="1" applyAlignment="1">
      <alignment horizontal="left" vertical="center"/>
    </xf>
    <xf numFmtId="4" fontId="4" fillId="0" borderId="4" xfId="0" applyNumberFormat="1" applyFont="1" applyBorder="1" applyAlignment="1">
      <alignment vertical="center"/>
    </xf>
    <xf numFmtId="0" fontId="4" fillId="6" borderId="4" xfId="0" applyFont="1" applyFill="1" applyBorder="1" applyAlignment="1">
      <alignment horizontal="left" vertical="center"/>
    </xf>
    <xf numFmtId="49" fontId="4" fillId="6" borderId="4" xfId="0" applyNumberFormat="1" applyFont="1" applyFill="1" applyBorder="1" applyAlignment="1">
      <alignment horizontal="left" vertical="center"/>
    </xf>
    <xf numFmtId="0" fontId="4" fillId="6" borderId="4" xfId="0" applyFont="1" applyFill="1" applyBorder="1" applyAlignment="1">
      <alignment wrapText="1"/>
    </xf>
    <xf numFmtId="49" fontId="4" fillId="6" borderId="4" xfId="0" applyNumberFormat="1" applyFont="1" applyFill="1" applyBorder="1" applyAlignment="1">
      <alignment horizontal="justify" vertical="center" wrapText="1"/>
    </xf>
    <xf numFmtId="49" fontId="4" fillId="6" borderId="4" xfId="1" applyNumberFormat="1" applyFont="1" applyFill="1" applyBorder="1" applyAlignment="1">
      <alignment horizontal="left" vertical="center" wrapText="1"/>
    </xf>
    <xf numFmtId="49" fontId="4" fillId="6" borderId="4" xfId="2" applyNumberFormat="1" applyFont="1" applyFill="1" applyBorder="1" applyAlignment="1">
      <alignment horizontal="left" vertical="center"/>
    </xf>
    <xf numFmtId="49" fontId="4" fillId="6" borderId="4" xfId="2" applyNumberFormat="1" applyFont="1" applyFill="1" applyBorder="1" applyAlignment="1">
      <alignment vertical="center" wrapText="1"/>
    </xf>
    <xf numFmtId="0" fontId="5" fillId="2" borderId="4" xfId="0" applyFont="1" applyFill="1" applyBorder="1" applyAlignment="1">
      <alignment wrapText="1"/>
    </xf>
    <xf numFmtId="2" fontId="5" fillId="2" borderId="4" xfId="0" applyNumberFormat="1" applyFont="1" applyFill="1" applyBorder="1" applyAlignment="1">
      <alignment wrapText="1"/>
    </xf>
    <xf numFmtId="164" fontId="5" fillId="2" borderId="4" xfId="0" applyNumberFormat="1" applyFont="1" applyFill="1" applyBorder="1" applyAlignment="1">
      <alignment wrapText="1"/>
    </xf>
    <xf numFmtId="4" fontId="5" fillId="2" borderId="4" xfId="0" applyNumberFormat="1" applyFont="1" applyFill="1" applyBorder="1" applyAlignment="1">
      <alignment vertical="center" wrapText="1"/>
    </xf>
    <xf numFmtId="49" fontId="5" fillId="2" borderId="4" xfId="0" applyNumberFormat="1" applyFont="1" applyFill="1" applyBorder="1" applyAlignment="1">
      <alignment wrapText="1"/>
    </xf>
    <xf numFmtId="49" fontId="5" fillId="2" borderId="4" xfId="0" applyNumberFormat="1" applyFont="1" applyFill="1" applyBorder="1" applyAlignment="1" applyProtection="1">
      <alignment wrapText="1"/>
    </xf>
    <xf numFmtId="49" fontId="5" fillId="2" borderId="4" xfId="0" applyNumberFormat="1" applyFont="1" applyFill="1" applyBorder="1" applyAlignment="1" applyProtection="1">
      <alignment vertical="top" wrapText="1"/>
    </xf>
    <xf numFmtId="4" fontId="4" fillId="0" borderId="4" xfId="0" applyNumberFormat="1" applyFont="1" applyBorder="1" applyAlignment="1">
      <alignment horizontal="right" vertical="center"/>
    </xf>
    <xf numFmtId="49" fontId="5" fillId="2" borderId="4" xfId="0" applyNumberFormat="1" applyFont="1" applyFill="1" applyBorder="1" applyAlignment="1">
      <alignment vertical="center" wrapText="1"/>
    </xf>
    <xf numFmtId="49" fontId="5" fillId="2" borderId="4" xfId="0" applyNumberFormat="1" applyFont="1" applyFill="1" applyBorder="1" applyAlignment="1" applyProtection="1">
      <alignment vertical="center" wrapText="1"/>
    </xf>
    <xf numFmtId="0" fontId="5" fillId="2" borderId="4" xfId="0" applyFont="1" applyFill="1" applyBorder="1" applyAlignment="1">
      <alignment vertical="center"/>
    </xf>
    <xf numFmtId="0" fontId="4" fillId="0" borderId="4" xfId="0" applyFont="1" applyBorder="1" applyAlignment="1">
      <alignment vertical="top"/>
    </xf>
    <xf numFmtId="2" fontId="4" fillId="0" borderId="4" xfId="0" applyNumberFormat="1" applyFont="1" applyFill="1" applyBorder="1" applyAlignment="1">
      <alignment wrapText="1"/>
    </xf>
    <xf numFmtId="0" fontId="4" fillId="0" borderId="4" xfId="0" applyFont="1" applyBorder="1" applyAlignment="1">
      <alignment horizontal="justify" vertical="center" wrapText="1"/>
    </xf>
    <xf numFmtId="1" fontId="4" fillId="0" borderId="4" xfId="0" applyNumberFormat="1" applyFont="1" applyBorder="1" applyAlignment="1">
      <alignment horizontal="left" vertical="center" wrapText="1"/>
    </xf>
    <xf numFmtId="1" fontId="4" fillId="6" borderId="4" xfId="0" applyNumberFormat="1" applyFont="1" applyFill="1" applyBorder="1" applyAlignment="1">
      <alignment horizontal="left" vertical="center" wrapText="1"/>
    </xf>
    <xf numFmtId="0" fontId="4" fillId="0" borderId="4" xfId="0" quotePrefix="1" applyFont="1" applyBorder="1" applyAlignment="1">
      <alignment horizontal="justify" vertical="center" wrapText="1"/>
    </xf>
    <xf numFmtId="0" fontId="5" fillId="2" borderId="4" xfId="0" applyFont="1" applyFill="1" applyBorder="1" applyAlignment="1" applyProtection="1">
      <protection locked="0"/>
    </xf>
    <xf numFmtId="4" fontId="4" fillId="0" borderId="4" xfId="0" quotePrefix="1" applyNumberFormat="1" applyFont="1" applyBorder="1" applyAlignment="1">
      <alignment horizontal="left" vertical="center" wrapText="1"/>
    </xf>
    <xf numFmtId="4" fontId="5" fillId="2" borderId="4" xfId="0" applyNumberFormat="1" applyFont="1" applyFill="1" applyBorder="1" applyAlignment="1">
      <alignment horizontal="left" vertical="center"/>
    </xf>
    <xf numFmtId="0" fontId="4" fillId="0" borderId="4" xfId="0" applyFont="1" applyBorder="1"/>
    <xf numFmtId="0" fontId="4" fillId="0" borderId="0" xfId="0" applyFont="1" applyAlignment="1">
      <alignment horizontal="left"/>
    </xf>
    <xf numFmtId="0" fontId="4" fillId="0" borderId="0" xfId="0" applyFont="1"/>
    <xf numFmtId="0" fontId="4" fillId="0" borderId="0" xfId="0" applyFont="1" applyAlignment="1">
      <alignment horizontal="center" wrapText="1"/>
    </xf>
    <xf numFmtId="0" fontId="4" fillId="6" borderId="4" xfId="0" applyFont="1" applyFill="1" applyBorder="1" applyAlignment="1">
      <alignment horizontal="left" vertical="top" wrapText="1"/>
    </xf>
    <xf numFmtId="0" fontId="4" fillId="0" borderId="4" xfId="0" applyFont="1" applyBorder="1" applyAlignment="1">
      <alignment horizontal="right" vertical="top" wrapText="1"/>
    </xf>
    <xf numFmtId="0" fontId="4" fillId="0" borderId="4" xfId="0" applyFont="1" applyBorder="1" applyAlignment="1">
      <alignment horizontal="right" vertical="center" wrapText="1"/>
    </xf>
    <xf numFmtId="0" fontId="4" fillId="0" borderId="0" xfId="0" applyFont="1" applyAlignment="1">
      <alignment horizontal="center" vertical="top" wrapText="1"/>
    </xf>
    <xf numFmtId="0" fontId="4" fillId="0" borderId="4" xfId="0" applyFont="1" applyBorder="1" applyAlignment="1">
      <alignment horizontal="right" vertical="top"/>
    </xf>
    <xf numFmtId="0" fontId="4" fillId="0" borderId="4" xfId="0" applyFont="1" applyBorder="1" applyAlignment="1">
      <alignment horizontal="justify" vertical="top" wrapText="1"/>
    </xf>
    <xf numFmtId="4" fontId="4" fillId="0" borderId="4" xfId="0" applyNumberFormat="1" applyFont="1" applyBorder="1" applyAlignment="1">
      <alignment vertical="center" wrapText="1"/>
    </xf>
    <xf numFmtId="0" fontId="5" fillId="2" borderId="4" xfId="0" applyFont="1" applyFill="1" applyBorder="1" applyAlignment="1">
      <alignment horizontal="center" vertical="center" wrapText="1"/>
    </xf>
    <xf numFmtId="0" fontId="11" fillId="2" borderId="4" xfId="0" applyFont="1" applyFill="1" applyBorder="1"/>
    <xf numFmtId="0" fontId="4" fillId="2" borderId="4" xfId="0" applyFont="1" applyFill="1" applyBorder="1"/>
    <xf numFmtId="2" fontId="11" fillId="2" borderId="4" xfId="0" applyNumberFormat="1" applyFont="1" applyFill="1" applyBorder="1"/>
    <xf numFmtId="0" fontId="4" fillId="3" borderId="4" xfId="0" applyFont="1" applyFill="1" applyBorder="1" applyAlignment="1">
      <alignment horizontal="left" vertical="top" wrapText="1"/>
    </xf>
    <xf numFmtId="2" fontId="11" fillId="0" borderId="4" xfId="0" applyNumberFormat="1" applyFont="1" applyFill="1" applyBorder="1"/>
    <xf numFmtId="2" fontId="4" fillId="0" borderId="4" xfId="0" applyNumberFormat="1" applyFont="1" applyFill="1" applyBorder="1"/>
    <xf numFmtId="0" fontId="4" fillId="2" borderId="4" xfId="0" applyFont="1" applyFill="1" applyBorder="1" applyAlignment="1">
      <alignment horizontal="left" vertical="center" wrapText="1"/>
    </xf>
    <xf numFmtId="0" fontId="4" fillId="2" borderId="4" xfId="0" applyFont="1" applyFill="1" applyBorder="1" applyAlignment="1">
      <alignment horizontal="left" vertical="top" wrapText="1"/>
    </xf>
    <xf numFmtId="2" fontId="4" fillId="2" borderId="4" xfId="0" applyNumberFormat="1" applyFont="1" applyFill="1" applyBorder="1"/>
    <xf numFmtId="0" fontId="4" fillId="6" borderId="4" xfId="7" applyFont="1" applyFill="1" applyBorder="1" applyAlignment="1">
      <alignment horizontal="left" vertical="top" wrapText="1"/>
    </xf>
    <xf numFmtId="0" fontId="4" fillId="3" borderId="4" xfId="7" applyFont="1" applyFill="1" applyBorder="1" applyAlignment="1">
      <alignment horizontal="left" vertical="top" wrapText="1"/>
    </xf>
    <xf numFmtId="49" fontId="4" fillId="2" borderId="4" xfId="0" applyNumberFormat="1" applyFont="1" applyFill="1" applyBorder="1" applyAlignment="1">
      <alignment horizontal="left" vertical="top" wrapText="1"/>
    </xf>
    <xf numFmtId="0" fontId="5" fillId="8" borderId="4" xfId="0" applyFont="1" applyFill="1" applyBorder="1" applyAlignment="1">
      <alignment horizontal="left" vertical="top"/>
    </xf>
    <xf numFmtId="0" fontId="4" fillId="6" borderId="4" xfId="0" applyFont="1" applyFill="1" applyBorder="1" applyAlignment="1">
      <alignment horizontal="left" vertical="top"/>
    </xf>
    <xf numFmtId="0" fontId="5" fillId="2" borderId="4" xfId="0" applyFont="1" applyFill="1" applyBorder="1" applyAlignment="1">
      <alignment vertical="top" wrapText="1"/>
    </xf>
    <xf numFmtId="0" fontId="4" fillId="0" borderId="4" xfId="0" applyFont="1" applyBorder="1" applyAlignment="1">
      <alignment vertical="top" wrapText="1"/>
    </xf>
    <xf numFmtId="0" fontId="4" fillId="2" borderId="4" xfId="0" applyFont="1" applyFill="1" applyBorder="1" applyAlignment="1">
      <alignment vertical="top" wrapText="1"/>
    </xf>
    <xf numFmtId="0" fontId="4" fillId="0" borderId="0" xfId="0" applyFont="1" applyAlignment="1">
      <alignment horizontal="left" vertical="top"/>
    </xf>
    <xf numFmtId="2" fontId="11" fillId="0" borderId="0" xfId="0" applyNumberFormat="1" applyFont="1"/>
    <xf numFmtId="49" fontId="5" fillId="2" borderId="4" xfId="0" applyNumberFormat="1" applyFont="1" applyFill="1" applyBorder="1" applyAlignment="1">
      <alignment horizontal="center" vertical="center" wrapText="1"/>
    </xf>
    <xf numFmtId="49" fontId="5" fillId="2" borderId="4" xfId="0" applyNumberFormat="1" applyFont="1" applyFill="1" applyBorder="1" applyAlignment="1" applyProtection="1">
      <alignment horizontal="center" vertical="center" wrapText="1"/>
    </xf>
    <xf numFmtId="2" fontId="13" fillId="2" borderId="4" xfId="0" applyNumberFormat="1" applyFont="1" applyFill="1" applyBorder="1" applyAlignment="1">
      <alignment horizontal="center" vertical="center"/>
    </xf>
    <xf numFmtId="0" fontId="5" fillId="0" borderId="4" xfId="0" applyFont="1" applyFill="1" applyBorder="1" applyAlignment="1">
      <alignment vertical="center"/>
    </xf>
    <xf numFmtId="0" fontId="5" fillId="0" borderId="4" xfId="0" applyFont="1" applyFill="1" applyBorder="1" applyAlignment="1">
      <alignment horizontal="center" vertical="center"/>
    </xf>
    <xf numFmtId="0" fontId="5" fillId="0" borderId="4" xfId="3" applyFont="1" applyFill="1" applyBorder="1" applyAlignment="1">
      <alignment vertical="center"/>
    </xf>
    <xf numFmtId="2" fontId="13" fillId="0" borderId="4" xfId="0" applyNumberFormat="1" applyFont="1" applyFill="1" applyBorder="1" applyAlignment="1">
      <alignment horizontal="center" vertical="center"/>
    </xf>
    <xf numFmtId="0" fontId="4" fillId="2" borderId="4" xfId="0" applyFont="1" applyFill="1" applyBorder="1" applyAlignment="1">
      <alignment vertical="center" wrapText="1"/>
    </xf>
    <xf numFmtId="0" fontId="4" fillId="9" borderId="4" xfId="0" applyFont="1" applyFill="1" applyBorder="1"/>
    <xf numFmtId="0" fontId="4" fillId="9" borderId="4" xfId="0" applyFont="1" applyFill="1" applyBorder="1" applyAlignment="1">
      <alignment horizontal="left"/>
    </xf>
    <xf numFmtId="49" fontId="4" fillId="0" borderId="0" xfId="0" applyNumberFormat="1" applyFont="1" applyAlignment="1">
      <alignment vertical="center"/>
    </xf>
    <xf numFmtId="2" fontId="5" fillId="0" borderId="0" xfId="0" applyNumberFormat="1" applyFont="1" applyFill="1" applyBorder="1" applyAlignment="1">
      <alignment horizontal="center" vertical="center"/>
    </xf>
    <xf numFmtId="0" fontId="5" fillId="0" borderId="0" xfId="0" applyFont="1" applyFill="1" applyAlignment="1">
      <alignment horizontal="center" vertical="center"/>
    </xf>
    <xf numFmtId="2" fontId="5" fillId="0" borderId="0" xfId="0" applyNumberFormat="1" applyFont="1" applyFill="1" applyAlignment="1">
      <alignment horizontal="center" vertical="center"/>
    </xf>
    <xf numFmtId="0" fontId="5" fillId="7" borderId="4" xfId="0" applyFont="1" applyFill="1" applyBorder="1" applyAlignment="1">
      <alignment horizontal="center" vertical="top" wrapText="1"/>
    </xf>
    <xf numFmtId="0" fontId="5" fillId="7" borderId="4" xfId="0" applyFont="1" applyFill="1" applyBorder="1" applyAlignment="1">
      <alignment horizontal="center" vertical="center" wrapText="1"/>
    </xf>
    <xf numFmtId="0" fontId="5" fillId="7" borderId="4" xfId="0" applyFont="1" applyFill="1" applyBorder="1" applyAlignment="1">
      <alignment horizontal="left" vertical="center" wrapText="1"/>
    </xf>
    <xf numFmtId="0" fontId="5" fillId="7" borderId="4" xfId="0" applyFont="1" applyFill="1" applyBorder="1" applyAlignment="1">
      <alignment vertical="center" wrapText="1"/>
    </xf>
    <xf numFmtId="0" fontId="5" fillId="4" borderId="4" xfId="0" applyFont="1" applyFill="1" applyBorder="1" applyAlignment="1">
      <alignment horizontal="left" vertical="top" wrapText="1"/>
    </xf>
    <xf numFmtId="4" fontId="5" fillId="4" borderId="4" xfId="0" applyNumberFormat="1" applyFont="1" applyFill="1" applyBorder="1" applyAlignment="1" applyProtection="1">
      <alignment vertical="center" wrapText="1"/>
    </xf>
    <xf numFmtId="4" fontId="14" fillId="10" borderId="4" xfId="0" applyNumberFormat="1" applyFont="1" applyFill="1" applyBorder="1" applyAlignment="1">
      <alignment vertical="center" wrapText="1"/>
    </xf>
    <xf numFmtId="4" fontId="5" fillId="2" borderId="4" xfId="0" applyNumberFormat="1" applyFont="1" applyFill="1" applyBorder="1" applyAlignment="1" applyProtection="1">
      <alignment horizontal="center" vertical="center" wrapText="1"/>
    </xf>
    <xf numFmtId="4" fontId="14" fillId="2" borderId="4" xfId="0" applyNumberFormat="1" applyFont="1" applyFill="1" applyBorder="1" applyAlignment="1">
      <alignment horizontal="center" vertical="center" wrapText="1"/>
    </xf>
    <xf numFmtId="4" fontId="5" fillId="2" borderId="4" xfId="3" applyNumberFormat="1" applyFont="1" applyFill="1" applyBorder="1" applyAlignment="1" applyProtection="1">
      <alignment horizontal="center" vertical="center" wrapText="1"/>
    </xf>
    <xf numFmtId="0" fontId="5" fillId="0" borderId="4" xfId="0" applyFont="1" applyFill="1" applyBorder="1" applyAlignment="1" applyProtection="1">
      <alignment vertical="center" wrapText="1"/>
      <protection locked="0"/>
    </xf>
    <xf numFmtId="0" fontId="5" fillId="0" borderId="4" xfId="0" applyFont="1" applyFill="1" applyBorder="1" applyAlignment="1" applyProtection="1">
      <alignment horizontal="center" vertical="center" wrapText="1"/>
      <protection locked="0"/>
    </xf>
    <xf numFmtId="0" fontId="14" fillId="0" borderId="4" xfId="0" applyFont="1" applyFill="1" applyBorder="1" applyAlignment="1">
      <alignment vertical="center" wrapText="1"/>
    </xf>
    <xf numFmtId="0" fontId="5" fillId="0" borderId="4" xfId="3" applyFont="1" applyFill="1" applyBorder="1" applyAlignment="1" applyProtection="1">
      <alignment vertical="center" wrapText="1"/>
      <protection locked="0"/>
    </xf>
    <xf numFmtId="0" fontId="15" fillId="0" borderId="4" xfId="0" applyFont="1" applyFill="1" applyBorder="1" applyAlignment="1"/>
    <xf numFmtId="0" fontId="4" fillId="4" borderId="4" xfId="0" applyFont="1" applyFill="1" applyBorder="1" applyAlignment="1">
      <alignment vertical="center" wrapText="1"/>
    </xf>
    <xf numFmtId="4" fontId="5" fillId="0" borderId="4" xfId="0" applyNumberFormat="1" applyFont="1" applyFill="1" applyBorder="1" applyAlignment="1">
      <alignment vertical="center" wrapText="1"/>
    </xf>
    <xf numFmtId="4" fontId="5" fillId="0" borderId="4" xfId="0" applyNumberFormat="1" applyFont="1" applyFill="1" applyBorder="1" applyAlignment="1" applyProtection="1">
      <alignment vertical="center" wrapText="1"/>
    </xf>
    <xf numFmtId="4" fontId="5" fillId="0" borderId="4" xfId="0" applyNumberFormat="1" applyFont="1" applyFill="1" applyBorder="1" applyAlignment="1" applyProtection="1">
      <alignment horizontal="center" vertical="center" wrapText="1"/>
    </xf>
    <xf numFmtId="4" fontId="14" fillId="0" borderId="4" xfId="0" applyNumberFormat="1" applyFont="1" applyFill="1" applyBorder="1" applyAlignment="1">
      <alignment vertical="center" wrapText="1"/>
    </xf>
    <xf numFmtId="4" fontId="5" fillId="0" borderId="4" xfId="3" applyNumberFormat="1" applyFont="1" applyFill="1" applyBorder="1" applyAlignment="1" applyProtection="1">
      <alignment vertical="center" wrapText="1"/>
    </xf>
    <xf numFmtId="4" fontId="5" fillId="0" borderId="4" xfId="0" applyNumberFormat="1" applyFont="1" applyFill="1" applyBorder="1" applyAlignment="1">
      <alignment vertical="top" wrapText="1"/>
    </xf>
    <xf numFmtId="4" fontId="5" fillId="0" borderId="4" xfId="0" applyNumberFormat="1" applyFont="1" applyFill="1" applyBorder="1" applyAlignment="1" applyProtection="1">
      <alignment vertical="top" wrapText="1"/>
    </xf>
    <xf numFmtId="4" fontId="5" fillId="0" borderId="4" xfId="0" applyNumberFormat="1" applyFont="1" applyFill="1" applyBorder="1" applyAlignment="1" applyProtection="1">
      <alignment horizontal="center" vertical="top" wrapText="1"/>
    </xf>
    <xf numFmtId="4" fontId="14" fillId="0" borderId="4" xfId="0" applyNumberFormat="1" applyFont="1" applyFill="1" applyBorder="1" applyAlignment="1">
      <alignment vertical="top" wrapText="1"/>
    </xf>
    <xf numFmtId="4" fontId="5" fillId="0" borderId="4" xfId="3" applyNumberFormat="1" applyFont="1" applyFill="1" applyBorder="1" applyAlignment="1" applyProtection="1">
      <alignment vertical="top" wrapText="1"/>
    </xf>
    <xf numFmtId="4" fontId="5" fillId="2" borderId="4" xfId="0" applyNumberFormat="1" applyFont="1" applyFill="1" applyBorder="1" applyAlignment="1">
      <alignment vertical="top" wrapText="1"/>
    </xf>
    <xf numFmtId="4" fontId="14" fillId="2" borderId="4" xfId="0" applyNumberFormat="1" applyFont="1" applyFill="1" applyBorder="1" applyAlignment="1">
      <alignment vertical="top" wrapText="1"/>
    </xf>
    <xf numFmtId="4" fontId="5" fillId="2" borderId="4" xfId="3" applyNumberFormat="1" applyFont="1" applyFill="1" applyBorder="1" applyAlignment="1">
      <alignment vertical="top" wrapText="1"/>
    </xf>
    <xf numFmtId="4" fontId="5" fillId="0" borderId="4" xfId="0" applyNumberFormat="1" applyFont="1" applyFill="1" applyBorder="1" applyAlignment="1">
      <alignment horizontal="center" vertical="top" wrapText="1"/>
    </xf>
    <xf numFmtId="4" fontId="5" fillId="0" borderId="4" xfId="3" applyNumberFormat="1" applyFont="1" applyFill="1" applyBorder="1" applyAlignment="1">
      <alignment vertical="top" wrapText="1"/>
    </xf>
    <xf numFmtId="49" fontId="4" fillId="0" borderId="4" xfId="8" applyNumberFormat="1" applyFont="1" applyBorder="1" applyAlignment="1">
      <alignment horizontal="left" vertical="center" wrapText="1"/>
    </xf>
    <xf numFmtId="49" fontId="4" fillId="11" borderId="4" xfId="0" applyNumberFormat="1" applyFont="1" applyFill="1" applyBorder="1" applyAlignment="1">
      <alignment horizontal="left" vertical="center" wrapText="1"/>
    </xf>
    <xf numFmtId="49" fontId="4" fillId="11" borderId="4" xfId="0" applyNumberFormat="1" applyFont="1" applyFill="1" applyBorder="1" applyAlignment="1">
      <alignment vertical="center" wrapText="1"/>
    </xf>
    <xf numFmtId="4" fontId="5" fillId="0" borderId="4" xfId="0" applyNumberFormat="1" applyFont="1" applyFill="1" applyBorder="1" applyAlignment="1" applyProtection="1">
      <alignment vertical="top" wrapText="1"/>
      <protection locked="0"/>
    </xf>
    <xf numFmtId="4" fontId="5" fillId="0" borderId="4" xfId="0" applyNumberFormat="1" applyFont="1" applyFill="1" applyBorder="1" applyAlignment="1" applyProtection="1">
      <alignment horizontal="center" vertical="top" wrapText="1"/>
      <protection locked="0"/>
    </xf>
    <xf numFmtId="4" fontId="5" fillId="0" borderId="4" xfId="3" applyNumberFormat="1" applyFont="1" applyFill="1" applyBorder="1" applyAlignment="1" applyProtection="1">
      <alignment vertical="top" wrapText="1"/>
      <protection locked="0"/>
    </xf>
    <xf numFmtId="2" fontId="5" fillId="2" borderId="4" xfId="0" applyNumberFormat="1" applyFont="1" applyFill="1" applyBorder="1" applyAlignment="1" applyProtection="1">
      <alignment horizontal="center" vertical="center" wrapText="1"/>
      <protection locked="0"/>
    </xf>
    <xf numFmtId="0" fontId="16" fillId="0" borderId="4" xfId="0" applyFont="1" applyBorder="1" applyAlignment="1">
      <alignment vertical="center"/>
    </xf>
    <xf numFmtId="0" fontId="18" fillId="4" borderId="4" xfId="0" applyFont="1" applyFill="1" applyBorder="1" applyAlignment="1">
      <alignment wrapText="1"/>
    </xf>
    <xf numFmtId="4" fontId="5" fillId="0" borderId="0" xfId="0" applyNumberFormat="1" applyFont="1" applyAlignment="1" applyProtection="1">
      <alignment horizontal="center" vertical="top" wrapText="1"/>
      <protection locked="0"/>
    </xf>
    <xf numFmtId="4" fontId="5" fillId="0" borderId="0" xfId="0" applyNumberFormat="1" applyFont="1" applyBorder="1" applyAlignment="1" applyProtection="1">
      <alignment horizontal="center" vertical="top" wrapText="1"/>
      <protection locked="0"/>
    </xf>
    <xf numFmtId="4" fontId="14" fillId="0" borderId="0" xfId="0" applyNumberFormat="1" applyFont="1" applyAlignment="1">
      <alignment horizontal="center" vertical="top" wrapText="1"/>
    </xf>
    <xf numFmtId="0" fontId="5" fillId="0" borderId="0" xfId="0" applyFont="1" applyAlignment="1">
      <alignment horizontal="left" vertical="top" wrapText="1"/>
    </xf>
    <xf numFmtId="0" fontId="19" fillId="0" borderId="0" xfId="0" applyFont="1" applyAlignment="1">
      <alignment wrapText="1"/>
    </xf>
    <xf numFmtId="0" fontId="20" fillId="0" borderId="0" xfId="0" applyFont="1" applyAlignment="1">
      <alignment wrapText="1"/>
    </xf>
    <xf numFmtId="0" fontId="5" fillId="0" borderId="0" xfId="0" applyFont="1" applyAlignment="1">
      <alignment wrapText="1"/>
    </xf>
    <xf numFmtId="0" fontId="5" fillId="0" borderId="0" xfId="0" applyFont="1" applyBorder="1" applyAlignment="1">
      <alignment wrapText="1"/>
    </xf>
    <xf numFmtId="0" fontId="14" fillId="0" borderId="0" xfId="0" applyFont="1" applyAlignment="1">
      <alignment wrapText="1"/>
    </xf>
    <xf numFmtId="4" fontId="4" fillId="5" borderId="4" xfId="0" applyNumberFormat="1" applyFont="1" applyFill="1" applyBorder="1" applyAlignment="1">
      <alignment vertical="top" wrapText="1"/>
    </xf>
    <xf numFmtId="0" fontId="4" fillId="0" borderId="0" xfId="0" applyFont="1" applyBorder="1" applyAlignment="1">
      <alignment vertical="center" wrapText="1"/>
    </xf>
    <xf numFmtId="0" fontId="19" fillId="0" borderId="0" xfId="0" applyFont="1" applyAlignment="1">
      <alignment vertical="center" wrapText="1"/>
    </xf>
    <xf numFmtId="0" fontId="22" fillId="0" borderId="0" xfId="12" applyFont="1"/>
    <xf numFmtId="0" fontId="22" fillId="0" borderId="0" xfId="12" applyFont="1" applyBorder="1" applyAlignment="1" applyProtection="1"/>
    <xf numFmtId="0" fontId="23" fillId="0" borderId="0" xfId="0" applyFont="1"/>
    <xf numFmtId="0" fontId="4" fillId="5" borderId="0" xfId="0" applyFont="1" applyFill="1"/>
    <xf numFmtId="0" fontId="19" fillId="9" borderId="0" xfId="0" applyFont="1" applyFill="1" applyBorder="1"/>
    <xf numFmtId="0" fontId="4" fillId="5" borderId="9" xfId="0" applyFont="1" applyFill="1" applyBorder="1" applyAlignment="1">
      <alignment horizontal="left" vertical="top"/>
    </xf>
    <xf numFmtId="0" fontId="4" fillId="0" borderId="7" xfId="0" applyFont="1" applyBorder="1" applyAlignment="1">
      <alignment horizontal="left" vertical="center" wrapText="1"/>
    </xf>
    <xf numFmtId="0" fontId="4" fillId="0" borderId="7" xfId="0" applyFont="1" applyBorder="1" applyAlignment="1">
      <alignment horizontal="left" vertical="top" wrapText="1"/>
    </xf>
    <xf numFmtId="2" fontId="5" fillId="0" borderId="0" xfId="0" applyNumberFormat="1" applyFont="1" applyAlignment="1">
      <alignment horizontal="center" vertical="top"/>
    </xf>
    <xf numFmtId="2" fontId="14" fillId="0" borderId="0" xfId="0" applyNumberFormat="1" applyFont="1" applyAlignment="1">
      <alignment horizontal="center" vertical="top"/>
    </xf>
    <xf numFmtId="0" fontId="4" fillId="0" borderId="0" xfId="0" applyFont="1" applyBorder="1" applyAlignment="1">
      <alignment wrapText="1"/>
    </xf>
    <xf numFmtId="0" fontId="4" fillId="0" borderId="0" xfId="0" applyFont="1" applyBorder="1" applyAlignment="1">
      <alignment horizontal="center" vertical="top" wrapText="1"/>
    </xf>
    <xf numFmtId="0" fontId="19" fillId="0" borderId="0" xfId="0" applyFont="1" applyAlignment="1">
      <alignment horizontal="center" vertical="top" wrapText="1"/>
    </xf>
    <xf numFmtId="0" fontId="4" fillId="0" borderId="2" xfId="0" applyFont="1" applyBorder="1" applyAlignment="1">
      <alignment vertical="top" wrapText="1"/>
    </xf>
    <xf numFmtId="4" fontId="4" fillId="0" borderId="4" xfId="0" applyNumberFormat="1" applyFont="1" applyBorder="1" applyAlignment="1">
      <alignment vertical="top" wrapText="1"/>
    </xf>
    <xf numFmtId="3" fontId="5" fillId="2" borderId="4" xfId="0" applyNumberFormat="1" applyFont="1" applyFill="1" applyBorder="1" applyAlignment="1">
      <alignment horizontal="center" wrapText="1"/>
    </xf>
    <xf numFmtId="3" fontId="5" fillId="2" borderId="4" xfId="0" applyNumberFormat="1" applyFont="1" applyFill="1" applyBorder="1" applyAlignment="1" applyProtection="1">
      <alignment horizontal="center" wrapText="1"/>
    </xf>
    <xf numFmtId="3" fontId="14" fillId="10" borderId="4" xfId="0" applyNumberFormat="1" applyFont="1" applyFill="1" applyBorder="1" applyAlignment="1">
      <alignment horizontal="center" wrapText="1"/>
    </xf>
    <xf numFmtId="4" fontId="14" fillId="10" borderId="4" xfId="0" applyNumberFormat="1" applyFont="1" applyFill="1" applyBorder="1" applyAlignment="1">
      <alignment vertical="top" wrapText="1"/>
    </xf>
    <xf numFmtId="0" fontId="14" fillId="10" borderId="4" xfId="0" applyFont="1" applyFill="1" applyBorder="1" applyAlignment="1">
      <alignment horizontal="left" vertical="center" wrapText="1"/>
    </xf>
    <xf numFmtId="4" fontId="14" fillId="0" borderId="4" xfId="0" applyNumberFormat="1" applyFont="1" applyFill="1" applyBorder="1" applyAlignment="1">
      <alignment horizontal="center" vertical="center" wrapText="1"/>
    </xf>
    <xf numFmtId="4" fontId="5" fillId="0" borderId="4" xfId="3" applyNumberFormat="1" applyFont="1" applyFill="1" applyBorder="1" applyAlignment="1" applyProtection="1">
      <alignment horizontal="center" vertical="center"/>
    </xf>
    <xf numFmtId="0" fontId="14" fillId="2" borderId="4" xfId="0" applyFont="1" applyFill="1" applyBorder="1" applyAlignment="1">
      <alignment horizontal="left" vertical="center" wrapText="1"/>
    </xf>
    <xf numFmtId="0" fontId="5" fillId="2" borderId="4" xfId="3" applyFont="1" applyFill="1" applyBorder="1" applyAlignment="1">
      <alignment horizontal="left" vertical="center"/>
    </xf>
    <xf numFmtId="4" fontId="24" fillId="0" borderId="4" xfId="0" applyNumberFormat="1" applyFont="1" applyFill="1" applyBorder="1" applyAlignment="1">
      <alignment horizontal="center"/>
    </xf>
    <xf numFmtId="0" fontId="4" fillId="12" borderId="4" xfId="0" applyFont="1" applyFill="1" applyBorder="1" applyAlignment="1">
      <alignment horizontal="left" vertical="center" wrapText="1"/>
    </xf>
    <xf numFmtId="0" fontId="4" fillId="2" borderId="4" xfId="0" applyFont="1" applyFill="1" applyBorder="1" applyAlignment="1" applyProtection="1">
      <alignment horizontal="left" vertical="center" wrapText="1"/>
    </xf>
    <xf numFmtId="0" fontId="19" fillId="2" borderId="4" xfId="0" applyFont="1" applyFill="1" applyBorder="1" applyAlignment="1">
      <alignment horizontal="left" vertical="center" wrapText="1"/>
    </xf>
    <xf numFmtId="0" fontId="4" fillId="2" borderId="4" xfId="3" applyFont="1" applyFill="1" applyBorder="1" applyAlignment="1" applyProtection="1">
      <alignment horizontal="left" vertical="center"/>
    </xf>
    <xf numFmtId="0" fontId="5" fillId="2" borderId="4" xfId="0" applyFont="1" applyFill="1" applyBorder="1" applyAlignment="1" applyProtection="1">
      <alignment horizontal="left" vertical="center" wrapText="1"/>
    </xf>
    <xf numFmtId="0" fontId="5" fillId="2" borderId="4" xfId="3" applyFont="1" applyFill="1" applyBorder="1" applyAlignment="1" applyProtection="1">
      <alignment horizontal="left" vertical="center"/>
    </xf>
    <xf numFmtId="0" fontId="4" fillId="12" borderId="4" xfId="0" applyFont="1" applyFill="1" applyBorder="1" applyAlignment="1">
      <alignment vertical="center" wrapText="1"/>
    </xf>
    <xf numFmtId="0" fontId="5" fillId="13" borderId="4" xfId="0" applyFont="1" applyFill="1" applyBorder="1" applyAlignment="1">
      <alignment horizontal="left" vertical="center" wrapText="1"/>
    </xf>
    <xf numFmtId="0" fontId="14" fillId="2" borderId="4" xfId="0" applyFont="1" applyFill="1" applyBorder="1" applyAlignment="1">
      <alignment horizontal="left" vertical="center"/>
    </xf>
    <xf numFmtId="0" fontId="5" fillId="14" borderId="4" xfId="0" applyFont="1" applyFill="1" applyBorder="1" applyAlignment="1">
      <alignment vertical="center" wrapText="1"/>
    </xf>
    <xf numFmtId="4" fontId="5" fillId="0" borderId="4" xfId="0" applyNumberFormat="1" applyFont="1" applyFill="1" applyBorder="1" applyAlignment="1">
      <alignment horizontal="center" vertical="center" wrapText="1"/>
    </xf>
    <xf numFmtId="0" fontId="5" fillId="2" borderId="4" xfId="0" applyFont="1" applyFill="1" applyBorder="1" applyAlignment="1" applyProtection="1">
      <alignment vertical="center" wrapText="1"/>
    </xf>
    <xf numFmtId="0" fontId="14" fillId="2" borderId="4" xfId="0" applyFont="1" applyFill="1" applyBorder="1" applyAlignment="1">
      <alignment vertical="center" wrapText="1"/>
    </xf>
    <xf numFmtId="0" fontId="5" fillId="2" borderId="4" xfId="3" applyFont="1" applyFill="1" applyBorder="1" applyAlignment="1" applyProtection="1">
      <alignment vertical="center"/>
    </xf>
    <xf numFmtId="49" fontId="5" fillId="2" borderId="4" xfId="0" applyNumberFormat="1" applyFont="1" applyFill="1" applyBorder="1" applyAlignment="1">
      <alignment vertical="top" wrapText="1"/>
    </xf>
    <xf numFmtId="49" fontId="14" fillId="2" borderId="4" xfId="0" applyNumberFormat="1" applyFont="1" applyFill="1" applyBorder="1" applyAlignment="1">
      <alignment vertical="top" wrapText="1"/>
    </xf>
    <xf numFmtId="49" fontId="5" fillId="2" borderId="4" xfId="3" applyNumberFormat="1" applyFont="1" applyFill="1" applyBorder="1" applyAlignment="1">
      <alignment vertical="top"/>
    </xf>
    <xf numFmtId="0" fontId="25" fillId="0" borderId="4" xfId="0" applyFont="1" applyBorder="1" applyAlignment="1">
      <alignment horizontal="left" vertical="center" wrapText="1"/>
    </xf>
    <xf numFmtId="0" fontId="14" fillId="2" borderId="4" xfId="0" applyFont="1" applyFill="1" applyBorder="1" applyAlignment="1">
      <alignment vertical="top" wrapText="1"/>
    </xf>
    <xf numFmtId="0" fontId="5" fillId="2" borderId="4" xfId="3" applyFont="1" applyFill="1" applyBorder="1" applyAlignment="1">
      <alignment vertical="top"/>
    </xf>
    <xf numFmtId="4" fontId="5" fillId="2" borderId="4" xfId="0" applyNumberFormat="1" applyFont="1" applyFill="1" applyBorder="1" applyAlignment="1">
      <alignment horizontal="left" vertical="center" wrapText="1"/>
    </xf>
    <xf numFmtId="4" fontId="5" fillId="2" borderId="4" xfId="0" applyNumberFormat="1" applyFont="1" applyFill="1" applyBorder="1" applyAlignment="1" applyProtection="1">
      <alignment horizontal="left" vertical="center" wrapText="1"/>
    </xf>
    <xf numFmtId="4" fontId="14" fillId="2" borderId="4" xfId="0" applyNumberFormat="1" applyFont="1" applyFill="1" applyBorder="1" applyAlignment="1">
      <alignment horizontal="left" vertical="center" wrapText="1"/>
    </xf>
    <xf numFmtId="4" fontId="5" fillId="2" borderId="4" xfId="3" applyNumberFormat="1" applyFont="1" applyFill="1" applyBorder="1" applyAlignment="1" applyProtection="1">
      <alignment horizontal="left" vertical="center"/>
    </xf>
    <xf numFmtId="0" fontId="5" fillId="2" borderId="4" xfId="3" applyFont="1" applyFill="1" applyBorder="1" applyAlignment="1">
      <alignment vertical="center"/>
    </xf>
    <xf numFmtId="49" fontId="5" fillId="2" borderId="4" xfId="0" applyNumberFormat="1" applyFont="1" applyFill="1" applyBorder="1" applyAlignment="1">
      <alignment horizontal="left" vertical="center" wrapText="1"/>
    </xf>
    <xf numFmtId="0" fontId="5" fillId="14" borderId="4" xfId="0" applyFont="1" applyFill="1" applyBorder="1" applyAlignment="1">
      <alignment horizontal="left" vertical="center" wrapText="1"/>
    </xf>
    <xf numFmtId="49" fontId="14" fillId="2" borderId="4" xfId="0" applyNumberFormat="1" applyFont="1" applyFill="1" applyBorder="1" applyAlignment="1">
      <alignment vertical="center" wrapText="1"/>
    </xf>
    <xf numFmtId="49" fontId="5" fillId="2" borderId="4" xfId="3" applyNumberFormat="1" applyFont="1" applyFill="1" applyBorder="1" applyAlignment="1">
      <alignment vertical="center"/>
    </xf>
    <xf numFmtId="4" fontId="26" fillId="0" borderId="4" xfId="0" applyNumberFormat="1" applyFont="1" applyFill="1" applyBorder="1" applyAlignment="1">
      <alignment horizontal="center" vertical="center" wrapText="1"/>
    </xf>
    <xf numFmtId="2" fontId="13" fillId="0" borderId="4" xfId="0" applyNumberFormat="1" applyFont="1" applyFill="1" applyBorder="1" applyAlignment="1">
      <alignment horizontal="center" vertical="top"/>
    </xf>
    <xf numFmtId="0" fontId="4" fillId="2" borderId="4" xfId="0" applyFont="1" applyFill="1" applyBorder="1" applyAlignment="1">
      <alignment vertical="top"/>
    </xf>
    <xf numFmtId="0" fontId="19" fillId="2" borderId="4" xfId="0" applyFont="1" applyFill="1" applyBorder="1" applyAlignment="1">
      <alignment vertical="top"/>
    </xf>
    <xf numFmtId="0" fontId="4" fillId="2" borderId="4" xfId="3" applyFont="1" applyFill="1" applyBorder="1" applyAlignment="1">
      <alignment vertical="top"/>
    </xf>
    <xf numFmtId="2" fontId="5" fillId="0" borderId="4" xfId="0" applyNumberFormat="1" applyFont="1" applyFill="1" applyBorder="1" applyAlignment="1">
      <alignment horizontal="center" vertical="top" wrapText="1"/>
    </xf>
    <xf numFmtId="2" fontId="14" fillId="0" borderId="4" xfId="0" applyNumberFormat="1" applyFont="1" applyFill="1" applyBorder="1" applyAlignment="1">
      <alignment horizontal="center" vertical="top" wrapText="1"/>
    </xf>
    <xf numFmtId="2" fontId="5" fillId="0" borderId="4" xfId="3" applyNumberFormat="1" applyFont="1" applyFill="1" applyBorder="1" applyAlignment="1">
      <alignment horizontal="center" vertical="top"/>
    </xf>
    <xf numFmtId="49" fontId="27" fillId="2" borderId="4" xfId="0" applyNumberFormat="1" applyFont="1" applyFill="1" applyBorder="1" applyAlignment="1">
      <alignment vertical="top" wrapText="1"/>
    </xf>
    <xf numFmtId="4" fontId="5" fillId="2" borderId="4" xfId="3" applyNumberFormat="1" applyFont="1" applyFill="1" applyBorder="1" applyAlignment="1" applyProtection="1">
      <alignment horizontal="center" vertical="center"/>
    </xf>
    <xf numFmtId="0" fontId="5" fillId="15" borderId="4" xfId="0" applyFont="1" applyFill="1" applyBorder="1" applyAlignment="1">
      <alignment horizontal="left" vertical="center" wrapText="1"/>
    </xf>
    <xf numFmtId="0" fontId="5" fillId="0" borderId="4" xfId="0" applyFont="1" applyBorder="1" applyAlignment="1">
      <alignment vertical="center" wrapText="1"/>
    </xf>
    <xf numFmtId="4" fontId="4" fillId="0" borderId="4" xfId="0" applyNumberFormat="1" applyFont="1" applyFill="1" applyBorder="1" applyAlignment="1" applyProtection="1">
      <alignment horizontal="center" vertical="center" wrapText="1"/>
    </xf>
    <xf numFmtId="4" fontId="28" fillId="0" borderId="4" xfId="0" applyNumberFormat="1" applyFont="1" applyFill="1" applyBorder="1" applyAlignment="1" applyProtection="1">
      <alignment horizontal="center" vertical="center" wrapText="1"/>
    </xf>
    <xf numFmtId="0" fontId="19" fillId="2" borderId="4" xfId="0" applyFont="1" applyFill="1" applyBorder="1" applyAlignment="1">
      <alignment vertical="center" wrapText="1"/>
    </xf>
    <xf numFmtId="0" fontId="4" fillId="2" borderId="4" xfId="3" applyFont="1" applyFill="1" applyBorder="1" applyAlignment="1">
      <alignment vertical="center"/>
    </xf>
    <xf numFmtId="0" fontId="5" fillId="15" borderId="4" xfId="0" applyFont="1" applyFill="1" applyBorder="1" applyAlignment="1">
      <alignment vertical="center" wrapText="1"/>
    </xf>
    <xf numFmtId="4" fontId="29" fillId="0" borderId="4" xfId="0" applyNumberFormat="1" applyFont="1" applyFill="1" applyBorder="1" applyAlignment="1" applyProtection="1">
      <alignment horizontal="center" vertical="center" wrapText="1"/>
    </xf>
    <xf numFmtId="4" fontId="25" fillId="0" borderId="4" xfId="0" applyNumberFormat="1" applyFont="1" applyFill="1" applyBorder="1" applyAlignment="1" applyProtection="1">
      <alignment horizontal="center" vertical="center" wrapText="1"/>
    </xf>
    <xf numFmtId="0" fontId="4" fillId="0" borderId="4" xfId="0" applyFont="1" applyBorder="1" applyAlignment="1" applyProtection="1">
      <alignment horizontal="left" vertical="center" wrapText="1"/>
      <protection locked="0"/>
    </xf>
    <xf numFmtId="0" fontId="5" fillId="11" borderId="4" xfId="0" applyFont="1" applyFill="1" applyBorder="1" applyAlignment="1">
      <alignment horizontal="left" vertical="center" wrapText="1"/>
    </xf>
    <xf numFmtId="0" fontId="4" fillId="0" borderId="0" xfId="0" applyFont="1" applyBorder="1" applyAlignment="1">
      <alignment horizontal="left" vertical="center" wrapText="1"/>
    </xf>
    <xf numFmtId="4" fontId="5" fillId="0" borderId="0" xfId="0" applyNumberFormat="1" applyFont="1" applyFill="1" applyBorder="1" applyAlignment="1" applyProtection="1">
      <alignment horizontal="center" vertical="center" wrapText="1"/>
    </xf>
    <xf numFmtId="4" fontId="14" fillId="0" borderId="0" xfId="0" applyNumberFormat="1" applyFont="1" applyFill="1" applyBorder="1" applyAlignment="1">
      <alignment horizontal="center" vertical="center" wrapText="1"/>
    </xf>
    <xf numFmtId="4" fontId="5" fillId="0" borderId="0" xfId="3" applyNumberFormat="1" applyFont="1" applyFill="1" applyBorder="1" applyAlignment="1" applyProtection="1">
      <alignment horizontal="center" vertical="center"/>
    </xf>
    <xf numFmtId="49" fontId="4" fillId="0" borderId="0" xfId="0" applyNumberFormat="1" applyFont="1" applyAlignment="1">
      <alignment horizontal="left" vertical="center" wrapText="1"/>
    </xf>
    <xf numFmtId="4" fontId="5" fillId="0" borderId="0" xfId="0" applyNumberFormat="1" applyFont="1" applyAlignment="1">
      <alignment horizontal="center" vertical="center" wrapText="1"/>
    </xf>
    <xf numFmtId="4" fontId="5" fillId="0" borderId="0" xfId="0" applyNumberFormat="1" applyFont="1" applyFill="1" applyBorder="1" applyAlignment="1">
      <alignment horizontal="center" vertical="center" wrapText="1"/>
    </xf>
    <xf numFmtId="4" fontId="14" fillId="0" borderId="0" xfId="0" applyNumberFormat="1" applyFont="1" applyAlignment="1">
      <alignment horizontal="center" vertical="center" wrapText="1"/>
    </xf>
    <xf numFmtId="4" fontId="5" fillId="0" borderId="0" xfId="0" applyNumberFormat="1" applyFont="1" applyAlignment="1">
      <alignment horizontal="center" wrapText="1"/>
    </xf>
    <xf numFmtId="4" fontId="5" fillId="0" borderId="0" xfId="0" applyNumberFormat="1" applyFont="1" applyFill="1" applyBorder="1" applyAlignment="1">
      <alignment horizontal="center"/>
    </xf>
    <xf numFmtId="4" fontId="14" fillId="0" borderId="0" xfId="0" applyNumberFormat="1" applyFont="1" applyAlignment="1">
      <alignment horizontal="center"/>
    </xf>
    <xf numFmtId="4" fontId="4" fillId="5" borderId="4" xfId="0" applyNumberFormat="1" applyFont="1" applyFill="1" applyBorder="1" applyAlignment="1">
      <alignment vertical="center" wrapText="1"/>
    </xf>
    <xf numFmtId="4" fontId="5" fillId="0" borderId="0" xfId="0" applyNumberFormat="1" applyFont="1" applyBorder="1" applyAlignment="1">
      <alignment horizontal="center" vertical="center" wrapText="1"/>
    </xf>
    <xf numFmtId="4" fontId="5" fillId="0" borderId="0" xfId="0" applyNumberFormat="1" applyFont="1" applyBorder="1" applyAlignment="1">
      <alignment horizontal="center"/>
    </xf>
    <xf numFmtId="4" fontId="5" fillId="0" borderId="0" xfId="0" applyNumberFormat="1" applyFont="1" applyBorder="1" applyAlignment="1">
      <alignment horizontal="center" wrapText="1"/>
    </xf>
    <xf numFmtId="4" fontId="14" fillId="0" borderId="0" xfId="0" applyNumberFormat="1" applyFont="1" applyAlignment="1">
      <alignment horizontal="center" wrapText="1"/>
    </xf>
    <xf numFmtId="0" fontId="4" fillId="0" borderId="7" xfId="0" applyFont="1" applyBorder="1" applyAlignment="1">
      <alignment vertical="center" wrapText="1"/>
    </xf>
    <xf numFmtId="0" fontId="4" fillId="0" borderId="4" xfId="0" applyFont="1" applyBorder="1" applyAlignment="1">
      <alignment horizontal="left" wrapText="1"/>
    </xf>
    <xf numFmtId="0" fontId="19" fillId="0" borderId="0" xfId="0" applyFont="1"/>
    <xf numFmtId="0" fontId="4" fillId="0" borderId="8" xfId="0" applyFont="1" applyBorder="1" applyAlignment="1">
      <alignment horizontal="right" vertical="top" wrapText="1"/>
    </xf>
    <xf numFmtId="0" fontId="4" fillId="0" borderId="8" xfId="0" applyFont="1" applyBorder="1" applyAlignment="1">
      <alignment horizontal="left" vertical="top" wrapText="1"/>
    </xf>
    <xf numFmtId="4" fontId="5" fillId="0" borderId="0" xfId="0" applyNumberFormat="1" applyFont="1" applyFill="1" applyBorder="1" applyAlignment="1">
      <alignment horizontal="center" wrapText="1"/>
    </xf>
    <xf numFmtId="49" fontId="5" fillId="2" borderId="4" xfId="0" applyNumberFormat="1" applyFont="1" applyFill="1" applyBorder="1" applyAlignment="1">
      <alignment horizontal="center" wrapText="1"/>
    </xf>
    <xf numFmtId="4" fontId="5" fillId="2" borderId="4" xfId="0" applyNumberFormat="1"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5" fillId="2" borderId="4" xfId="0" applyFont="1" applyFill="1" applyBorder="1" applyAlignment="1">
      <alignment horizontal="left" vertical="center"/>
    </xf>
    <xf numFmtId="49" fontId="5" fillId="2" borderId="4" xfId="0" applyNumberFormat="1" applyFont="1" applyFill="1" applyBorder="1" applyAlignment="1">
      <alignment horizontal="left" vertical="center"/>
    </xf>
    <xf numFmtId="49" fontId="4" fillId="0" borderId="4" xfId="0" applyNumberFormat="1" applyFont="1" applyBorder="1" applyAlignment="1">
      <alignment horizontal="left" vertical="center" wrapText="1"/>
    </xf>
    <xf numFmtId="0" fontId="5" fillId="2" borderId="4" xfId="0" applyFont="1" applyFill="1" applyBorder="1" applyAlignment="1">
      <alignment horizontal="center" vertical="top"/>
    </xf>
    <xf numFmtId="0" fontId="5" fillId="2" borderId="4" xfId="0" applyFont="1" applyFill="1" applyBorder="1" applyAlignment="1">
      <alignment horizontal="center" vertical="top" wrapText="1"/>
    </xf>
    <xf numFmtId="0" fontId="5" fillId="2" borderId="4" xfId="0" applyFont="1" applyFill="1" applyBorder="1" applyAlignment="1">
      <alignment horizontal="left" vertical="center" wrapText="1"/>
    </xf>
    <xf numFmtId="0" fontId="5" fillId="2" borderId="4" xfId="0" applyFont="1" applyFill="1" applyBorder="1" applyAlignment="1">
      <alignment horizontal="left" vertical="top" wrapText="1"/>
    </xf>
    <xf numFmtId="0" fontId="4" fillId="6" borderId="4" xfId="0" applyFont="1" applyFill="1" applyBorder="1" applyAlignment="1">
      <alignment horizontal="left" vertical="center" wrapText="1"/>
    </xf>
    <xf numFmtId="0" fontId="4" fillId="3" borderId="4" xfId="0" applyFont="1" applyFill="1" applyBorder="1" applyAlignment="1">
      <alignment horizontal="left"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wrapText="1"/>
    </xf>
    <xf numFmtId="0" fontId="5" fillId="4" borderId="4" xfId="0" applyFont="1" applyFill="1" applyBorder="1" applyAlignment="1">
      <alignment vertical="center" wrapText="1"/>
    </xf>
    <xf numFmtId="49" fontId="4" fillId="5" borderId="4" xfId="0" applyNumberFormat="1" applyFont="1" applyFill="1" applyBorder="1" applyAlignment="1">
      <alignment vertical="center" wrapText="1"/>
    </xf>
    <xf numFmtId="49" fontId="4" fillId="5" borderId="4" xfId="0" applyNumberFormat="1" applyFont="1" applyFill="1" applyBorder="1" applyAlignment="1">
      <alignment horizontal="left" vertical="center" wrapText="1"/>
    </xf>
    <xf numFmtId="0" fontId="16" fillId="0" borderId="4" xfId="0" applyFont="1" applyBorder="1" applyAlignment="1">
      <alignment vertical="center" wrapText="1"/>
    </xf>
    <xf numFmtId="0" fontId="30" fillId="0" borderId="0" xfId="0" applyFont="1" applyAlignment="1">
      <alignment horizontal="center" vertical="center"/>
    </xf>
    <xf numFmtId="0" fontId="30" fillId="0" borderId="0" xfId="0" applyFont="1" applyAlignment="1">
      <alignment horizontal="center"/>
    </xf>
    <xf numFmtId="4" fontId="5" fillId="2" borderId="4" xfId="0" applyNumberFormat="1" applyFont="1" applyFill="1" applyBorder="1" applyAlignment="1">
      <alignment horizontal="center" vertical="center" wrapText="1"/>
    </xf>
    <xf numFmtId="0" fontId="5" fillId="2" borderId="2" xfId="0" applyFont="1" applyFill="1" applyBorder="1" applyAlignment="1">
      <alignment horizontal="center" wrapText="1"/>
    </xf>
    <xf numFmtId="0" fontId="5" fillId="2" borderId="7" xfId="0" applyFont="1" applyFill="1" applyBorder="1" applyAlignment="1">
      <alignment horizontal="center" wrapText="1"/>
    </xf>
    <xf numFmtId="0" fontId="4" fillId="0" borderId="4" xfId="0" applyFont="1" applyBorder="1" applyAlignment="1">
      <alignment horizontal="left" vertical="center" wrapText="1"/>
    </xf>
    <xf numFmtId="0" fontId="5" fillId="4" borderId="4" xfId="0" applyFont="1" applyFill="1" applyBorder="1" applyAlignment="1">
      <alignment horizontal="left" vertical="center" wrapText="1"/>
    </xf>
    <xf numFmtId="0" fontId="4" fillId="0" borderId="4" xfId="0" applyFont="1" applyBorder="1" applyAlignment="1">
      <alignment horizontal="left" vertical="top" wrapText="1"/>
    </xf>
    <xf numFmtId="0" fontId="16" fillId="0" borderId="4" xfId="0" applyFont="1" applyBorder="1" applyAlignment="1">
      <alignment vertical="center" wrapText="1"/>
    </xf>
    <xf numFmtId="0" fontId="5" fillId="4" borderId="2" xfId="0" applyFont="1" applyFill="1" applyBorder="1" applyAlignment="1">
      <alignment horizontal="center" wrapText="1"/>
    </xf>
    <xf numFmtId="4" fontId="5" fillId="2" borderId="4" xfId="0" applyNumberFormat="1" applyFont="1" applyFill="1" applyBorder="1" applyAlignment="1">
      <alignment horizontal="center" wrapText="1"/>
    </xf>
    <xf numFmtId="49" fontId="4" fillId="5" borderId="4" xfId="0" applyNumberFormat="1" applyFont="1" applyFill="1" applyBorder="1" applyAlignment="1">
      <alignment horizontal="left" vertical="center" wrapText="1"/>
    </xf>
    <xf numFmtId="49" fontId="4" fillId="5" borderId="4" xfId="0" applyNumberFormat="1" applyFont="1" applyFill="1" applyBorder="1" applyAlignment="1">
      <alignment vertical="center" wrapText="1"/>
    </xf>
    <xf numFmtId="0" fontId="5" fillId="2" borderId="4" xfId="0" applyFont="1" applyFill="1" applyBorder="1" applyAlignment="1">
      <alignment horizontal="center" wrapText="1"/>
    </xf>
    <xf numFmtId="49" fontId="5" fillId="7" borderId="4" xfId="0" applyNumberFormat="1" applyFont="1" applyFill="1" applyBorder="1" applyAlignment="1">
      <alignment horizontal="center" wrapText="1"/>
    </xf>
    <xf numFmtId="4" fontId="5" fillId="7" borderId="4" xfId="0" applyNumberFormat="1" applyFont="1" applyFill="1" applyBorder="1" applyAlignment="1">
      <alignment horizontal="center" vertical="center" wrapText="1"/>
    </xf>
    <xf numFmtId="4" fontId="5" fillId="2" borderId="2" xfId="0" applyNumberFormat="1" applyFont="1" applyFill="1" applyBorder="1" applyAlignment="1">
      <alignment horizontal="center" vertical="center" wrapText="1"/>
    </xf>
    <xf numFmtId="4" fontId="5" fillId="2" borderId="8" xfId="0" applyNumberFormat="1" applyFont="1" applyFill="1" applyBorder="1" applyAlignment="1">
      <alignment horizontal="center" vertical="center" wrapText="1"/>
    </xf>
    <xf numFmtId="4" fontId="5" fillId="2" borderId="7" xfId="0" applyNumberFormat="1" applyFont="1" applyFill="1" applyBorder="1" applyAlignment="1">
      <alignment horizontal="center" vertical="center" wrapText="1"/>
    </xf>
    <xf numFmtId="0" fontId="5" fillId="4" borderId="4" xfId="0" applyFont="1" applyFill="1" applyBorder="1" applyAlignment="1">
      <alignment vertical="center" wrapText="1"/>
    </xf>
    <xf numFmtId="0" fontId="5" fillId="2" borderId="4" xfId="0" applyFont="1" applyFill="1" applyBorder="1" applyAlignment="1">
      <alignment horizontal="left" vertical="center" wrapText="1"/>
    </xf>
    <xf numFmtId="0" fontId="5" fillId="2" borderId="4" xfId="0" applyFont="1" applyFill="1" applyBorder="1" applyAlignment="1">
      <alignment vertical="center" wrapText="1"/>
    </xf>
    <xf numFmtId="0" fontId="5" fillId="2" borderId="2" xfId="0" applyFont="1" applyFill="1" applyBorder="1" applyAlignment="1">
      <alignment horizontal="center"/>
    </xf>
    <xf numFmtId="0" fontId="5" fillId="2" borderId="7" xfId="0" applyFont="1" applyFill="1" applyBorder="1" applyAlignment="1">
      <alignment horizontal="center"/>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3" xfId="0" applyFont="1" applyBorder="1" applyAlignment="1">
      <alignment horizontal="left" vertical="center" wrapText="1"/>
    </xf>
    <xf numFmtId="0" fontId="5" fillId="2" borderId="8" xfId="0" applyFont="1" applyFill="1" applyBorder="1" applyAlignment="1">
      <alignment horizontal="center" wrapText="1"/>
    </xf>
    <xf numFmtId="49" fontId="5" fillId="2" borderId="4" xfId="0" applyNumberFormat="1" applyFont="1" applyFill="1" applyBorder="1" applyAlignment="1">
      <alignment horizontal="center" wrapText="1"/>
    </xf>
    <xf numFmtId="4" fontId="5" fillId="2" borderId="4" xfId="0" applyNumberFormat="1" applyFont="1" applyFill="1" applyBorder="1" applyAlignment="1">
      <alignment horizontal="center" vertical="center"/>
    </xf>
    <xf numFmtId="0" fontId="5" fillId="2" borderId="4" xfId="0" applyFont="1" applyFill="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3" xfId="0" applyFont="1" applyBorder="1" applyAlignment="1">
      <alignment horizontal="left" vertical="top" wrapText="1"/>
    </xf>
    <xf numFmtId="0" fontId="4" fillId="3" borderId="4" xfId="0" applyFont="1" applyFill="1" applyBorder="1" applyAlignment="1">
      <alignment horizontal="left" vertical="center" wrapText="1"/>
    </xf>
    <xf numFmtId="0" fontId="4" fillId="3" borderId="4" xfId="7"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6" xfId="0" applyFont="1" applyFill="1" applyBorder="1" applyAlignment="1">
      <alignment horizontal="left" vertical="center" wrapText="1"/>
    </xf>
    <xf numFmtId="0" fontId="4" fillId="6" borderId="4" xfId="0" applyFont="1" applyFill="1" applyBorder="1" applyAlignment="1">
      <alignment horizontal="left" vertical="center" wrapText="1"/>
    </xf>
    <xf numFmtId="0" fontId="4" fillId="6" borderId="4" xfId="7" applyFont="1" applyFill="1" applyBorder="1" applyAlignment="1">
      <alignment horizontal="left" vertical="center" wrapText="1"/>
    </xf>
    <xf numFmtId="0" fontId="4" fillId="6" borderId="5" xfId="0" applyFont="1" applyFill="1" applyBorder="1" applyAlignment="1">
      <alignment horizontal="left" vertical="center" wrapText="1"/>
    </xf>
    <xf numFmtId="0" fontId="4" fillId="6" borderId="3" xfId="0" applyFont="1" applyFill="1" applyBorder="1" applyAlignment="1">
      <alignment horizontal="left" vertical="center" wrapText="1"/>
    </xf>
    <xf numFmtId="0" fontId="4" fillId="6" borderId="6" xfId="0" applyFont="1" applyFill="1" applyBorder="1" applyAlignment="1">
      <alignment horizontal="left" vertical="center" wrapText="1"/>
    </xf>
    <xf numFmtId="49" fontId="5" fillId="2" borderId="4" xfId="0" applyNumberFormat="1" applyFont="1" applyFill="1" applyBorder="1" applyAlignment="1">
      <alignment horizontal="center" vertical="top" wrapText="1"/>
    </xf>
    <xf numFmtId="2" fontId="5" fillId="2" borderId="4" xfId="0" applyNumberFormat="1" applyFont="1" applyFill="1" applyBorder="1" applyAlignment="1" applyProtection="1">
      <alignment horizontal="center" vertical="top"/>
    </xf>
    <xf numFmtId="0" fontId="11" fillId="2" borderId="4" xfId="0" applyFont="1" applyFill="1" applyBorder="1" applyAlignment="1">
      <alignment horizontal="center" wrapText="1"/>
    </xf>
    <xf numFmtId="0" fontId="5" fillId="2" borderId="4" xfId="0" applyFont="1" applyFill="1" applyBorder="1" applyAlignment="1">
      <alignment horizontal="left" vertical="center"/>
    </xf>
    <xf numFmtId="0" fontId="5" fillId="2" borderId="4" xfId="0" applyFont="1" applyFill="1" applyBorder="1" applyAlignment="1">
      <alignment horizontal="center" vertical="top"/>
    </xf>
    <xf numFmtId="0" fontId="5" fillId="2" borderId="4" xfId="0" applyFont="1" applyFill="1" applyBorder="1" applyAlignment="1">
      <alignment horizontal="center" vertical="top" wrapText="1"/>
    </xf>
    <xf numFmtId="49" fontId="4" fillId="0" borderId="4" xfId="0" applyNumberFormat="1" applyFont="1" applyBorder="1" applyAlignment="1">
      <alignment horizontal="left" vertical="center" wrapText="1"/>
    </xf>
    <xf numFmtId="49" fontId="5" fillId="2" borderId="4" xfId="0" applyNumberFormat="1" applyFont="1" applyFill="1" applyBorder="1" applyAlignment="1">
      <alignment horizontal="left" vertical="center"/>
    </xf>
    <xf numFmtId="0" fontId="4" fillId="0" borderId="4" xfId="0" applyFont="1" applyBorder="1" applyAlignment="1">
      <alignment horizontal="center" vertical="top" wrapText="1"/>
    </xf>
    <xf numFmtId="0" fontId="4" fillId="0" borderId="4" xfId="0" applyFont="1" applyBorder="1" applyAlignment="1">
      <alignment horizontal="left" vertical="top"/>
    </xf>
    <xf numFmtId="0" fontId="4" fillId="0" borderId="5" xfId="0" applyFont="1" applyBorder="1" applyAlignment="1">
      <alignment horizontal="left" vertical="top"/>
    </xf>
    <xf numFmtId="0" fontId="4" fillId="0" borderId="6" xfId="0" applyFont="1" applyBorder="1" applyAlignment="1">
      <alignment horizontal="left" vertical="top"/>
    </xf>
    <xf numFmtId="0" fontId="4" fillId="0" borderId="3" xfId="0" applyFont="1" applyBorder="1" applyAlignment="1">
      <alignment horizontal="left" vertical="top"/>
    </xf>
    <xf numFmtId="0" fontId="4" fillId="0" borderId="4" xfId="0" applyFont="1" applyFill="1" applyBorder="1" applyAlignment="1">
      <alignment horizontal="left" vertical="top" wrapText="1"/>
    </xf>
    <xf numFmtId="49" fontId="4" fillId="0" borderId="4" xfId="0" applyNumberFormat="1" applyFont="1" applyBorder="1" applyAlignment="1">
      <alignment horizontal="left" vertical="center"/>
    </xf>
    <xf numFmtId="4" fontId="4" fillId="0" borderId="4" xfId="0" applyNumberFormat="1" applyFont="1" applyBorder="1" applyAlignment="1">
      <alignment horizontal="left" vertical="center"/>
    </xf>
    <xf numFmtId="49" fontId="4" fillId="6" borderId="4" xfId="0" applyNumberFormat="1" applyFont="1" applyFill="1" applyBorder="1" applyAlignment="1">
      <alignment horizontal="left" vertical="center"/>
    </xf>
    <xf numFmtId="4" fontId="4" fillId="0" borderId="4" xfId="0" applyNumberFormat="1" applyFont="1" applyFill="1" applyBorder="1" applyAlignment="1">
      <alignment horizontal="left" vertical="top" wrapText="1"/>
    </xf>
    <xf numFmtId="4" fontId="4" fillId="6" borderId="4" xfId="0" applyNumberFormat="1" applyFont="1" applyFill="1" applyBorder="1" applyAlignment="1">
      <alignment horizontal="left" vertical="center"/>
    </xf>
    <xf numFmtId="4" fontId="5" fillId="4" borderId="4" xfId="0" applyNumberFormat="1" applyFont="1" applyFill="1" applyBorder="1" applyAlignment="1">
      <alignment horizontal="left" vertical="center" wrapText="1"/>
    </xf>
    <xf numFmtId="4" fontId="4" fillId="4" borderId="4" xfId="0" applyNumberFormat="1" applyFont="1" applyFill="1" applyBorder="1" applyAlignment="1">
      <alignment horizontal="left" vertical="center" wrapText="1"/>
    </xf>
    <xf numFmtId="4" fontId="4" fillId="6" borderId="4" xfId="0" applyNumberFormat="1" applyFont="1" applyFill="1" applyBorder="1" applyAlignment="1">
      <alignment vertical="center"/>
    </xf>
    <xf numFmtId="49" fontId="4" fillId="6" borderId="4" xfId="0" applyNumberFormat="1" applyFont="1" applyFill="1" applyBorder="1" applyAlignment="1">
      <alignment vertical="center"/>
    </xf>
    <xf numFmtId="4" fontId="5" fillId="4" borderId="1" xfId="0" applyNumberFormat="1" applyFont="1" applyFill="1" applyBorder="1" applyAlignment="1">
      <alignment horizontal="center" vertical="center" wrapText="1"/>
    </xf>
    <xf numFmtId="0" fontId="4" fillId="0" borderId="1" xfId="0" applyFont="1" applyBorder="1" applyAlignment="1">
      <alignment horizontal="left" vertical="center"/>
    </xf>
    <xf numFmtId="2" fontId="5" fillId="2" borderId="4" xfId="0" applyNumberFormat="1" applyFont="1" applyFill="1" applyBorder="1" applyAlignment="1">
      <alignment horizontal="center" vertical="top" wrapText="1"/>
    </xf>
  </cellXfs>
  <cellStyles count="13">
    <cellStyle name="Explanatory Text 2" xfId="8"/>
    <cellStyle name="Hyperlink" xfId="12" builtinId="8"/>
    <cellStyle name="Hyperlink 3" xfId="6"/>
    <cellStyle name="Normal" xfId="0" builtinId="0"/>
    <cellStyle name="Normal 11" xfId="3"/>
    <cellStyle name="Normal 13" xfId="2"/>
    <cellStyle name="Normal 177" xfId="11"/>
    <cellStyle name="Normal 2" xfId="10"/>
    <cellStyle name="Normal 3" xfId="1"/>
    <cellStyle name="Normal 4 2 2 8" xfId="7"/>
    <cellStyle name="Normal 4 2 2 8 2" xfId="9"/>
    <cellStyle name="Parasts 2" xfId="5"/>
    <cellStyle name="Parasts 3" xfId="4"/>
  </cellStyles>
  <dxfs count="4">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ID1643"/>
  <sheetViews>
    <sheetView tabSelected="1" zoomScale="55" zoomScaleNormal="55" zoomScaleSheetLayoutView="40" zoomScalePageLayoutView="10" workbookViewId="0">
      <selection activeCell="I11" sqref="I11"/>
    </sheetView>
  </sheetViews>
  <sheetFormatPr defaultColWidth="11.140625" defaultRowHeight="15" x14ac:dyDescent="0.25"/>
  <cols>
    <col min="1" max="1" width="19.7109375" style="33" customWidth="1"/>
    <col min="2" max="2" width="38.85546875" style="18" customWidth="1"/>
    <col min="3" max="3" width="64.7109375" style="34" customWidth="1"/>
    <col min="4" max="4" width="15.140625" style="6" bestFit="1" customWidth="1"/>
    <col min="5" max="5" width="13.140625" style="6" bestFit="1" customWidth="1"/>
    <col min="6" max="6" width="18.42578125" style="6" customWidth="1"/>
    <col min="7" max="7" width="12.7109375" style="6" bestFit="1" customWidth="1"/>
    <col min="8" max="9" width="11.140625" style="6" customWidth="1"/>
    <col min="10" max="10" width="13" style="6" customWidth="1"/>
    <col min="11" max="11" width="11.140625" style="6" customWidth="1"/>
    <col min="12" max="12" width="13" style="6" customWidth="1"/>
    <col min="13" max="17" width="11.140625" style="6" customWidth="1"/>
    <col min="18" max="18" width="12.5703125" style="6" customWidth="1"/>
    <col min="19" max="19" width="11.140625" style="6"/>
    <col min="20" max="20" width="13" style="6" customWidth="1"/>
    <col min="21" max="16384" width="11.140625" style="6"/>
  </cols>
  <sheetData>
    <row r="2" spans="1:18" ht="15.75" x14ac:dyDescent="0.25">
      <c r="A2" s="321" t="s">
        <v>4988</v>
      </c>
      <c r="B2" s="321"/>
      <c r="C2" s="321"/>
      <c r="D2" s="321"/>
      <c r="E2" s="321"/>
      <c r="F2" s="321"/>
      <c r="G2" s="321"/>
      <c r="H2" s="321"/>
      <c r="I2" s="321"/>
      <c r="J2" s="321"/>
      <c r="K2" s="321"/>
      <c r="L2" s="321"/>
      <c r="M2" s="321"/>
      <c r="N2" s="321"/>
      <c r="O2" s="321"/>
      <c r="P2" s="321"/>
      <c r="Q2" s="321"/>
      <c r="R2" s="321"/>
    </row>
    <row r="3" spans="1:18" ht="15.75" x14ac:dyDescent="0.25">
      <c r="A3" s="322" t="s">
        <v>4989</v>
      </c>
      <c r="B3" s="322"/>
      <c r="C3" s="322"/>
      <c r="D3" s="322"/>
      <c r="E3" s="322"/>
      <c r="F3" s="322"/>
      <c r="G3" s="322"/>
      <c r="H3" s="322"/>
      <c r="I3" s="322"/>
      <c r="J3" s="322"/>
      <c r="K3" s="322"/>
      <c r="L3" s="322"/>
      <c r="M3" s="322"/>
      <c r="N3" s="322"/>
      <c r="O3" s="322"/>
      <c r="P3" s="322"/>
      <c r="Q3" s="322"/>
      <c r="R3" s="322"/>
    </row>
    <row r="4" spans="1:18" x14ac:dyDescent="0.25">
      <c r="A4" s="1"/>
      <c r="B4" s="3"/>
      <c r="C4" s="2"/>
    </row>
    <row r="5" spans="1:18" x14ac:dyDescent="0.25">
      <c r="A5" s="40" t="s">
        <v>0</v>
      </c>
      <c r="B5" s="349" t="s">
        <v>1</v>
      </c>
      <c r="C5" s="349"/>
      <c r="D5" s="390" t="s">
        <v>2</v>
      </c>
      <c r="E5" s="390"/>
      <c r="F5" s="390"/>
      <c r="G5" s="390"/>
      <c r="H5" s="390"/>
      <c r="I5" s="390"/>
      <c r="J5" s="390"/>
      <c r="K5" s="390"/>
      <c r="L5" s="390"/>
      <c r="M5" s="390"/>
      <c r="N5" s="390"/>
      <c r="O5" s="390"/>
      <c r="P5" s="390"/>
      <c r="Q5" s="390"/>
      <c r="R5" s="390"/>
    </row>
    <row r="6" spans="1:18" ht="43.5" x14ac:dyDescent="0.25">
      <c r="A6" s="40">
        <v>1</v>
      </c>
      <c r="B6" s="41">
        <v>2</v>
      </c>
      <c r="C6" s="42">
        <v>3</v>
      </c>
      <c r="D6" s="91" t="s">
        <v>370</v>
      </c>
      <c r="E6" s="92" t="s">
        <v>371</v>
      </c>
      <c r="F6" s="92" t="s">
        <v>372</v>
      </c>
      <c r="G6" s="92" t="s">
        <v>373</v>
      </c>
      <c r="H6" s="93" t="s">
        <v>374</v>
      </c>
      <c r="I6" s="92" t="s">
        <v>375</v>
      </c>
      <c r="J6" s="92" t="s">
        <v>376</v>
      </c>
      <c r="K6" s="91" t="s">
        <v>377</v>
      </c>
      <c r="L6" s="92" t="s">
        <v>378</v>
      </c>
      <c r="M6" s="92" t="s">
        <v>379</v>
      </c>
      <c r="N6" s="92" t="s">
        <v>380</v>
      </c>
      <c r="O6" s="92" t="s">
        <v>381</v>
      </c>
      <c r="P6" s="92" t="s">
        <v>382</v>
      </c>
      <c r="Q6" s="92" t="s">
        <v>383</v>
      </c>
      <c r="R6" s="92" t="s">
        <v>384</v>
      </c>
    </row>
    <row r="7" spans="1:18" x14ac:dyDescent="0.25">
      <c r="A7" s="43" t="s">
        <v>3</v>
      </c>
      <c r="B7" s="44" t="s">
        <v>4</v>
      </c>
      <c r="C7" s="45"/>
      <c r="D7" s="390" t="s">
        <v>5</v>
      </c>
      <c r="E7" s="390"/>
      <c r="F7" s="390"/>
      <c r="G7" s="390"/>
      <c r="H7" s="390"/>
      <c r="I7" s="390"/>
      <c r="J7" s="390"/>
      <c r="K7" s="390"/>
      <c r="L7" s="390"/>
      <c r="M7" s="390"/>
      <c r="N7" s="390"/>
      <c r="O7" s="390"/>
      <c r="P7" s="390"/>
      <c r="Q7" s="390"/>
      <c r="R7" s="390"/>
    </row>
    <row r="8" spans="1:18" x14ac:dyDescent="0.25">
      <c r="A8" s="46" t="s">
        <v>6</v>
      </c>
      <c r="B8" s="44" t="s">
        <v>4</v>
      </c>
      <c r="C8" s="45"/>
      <c r="D8" s="28"/>
      <c r="E8" s="28"/>
      <c r="F8" s="28"/>
      <c r="G8" s="28"/>
      <c r="H8" s="28"/>
      <c r="I8" s="28"/>
      <c r="J8" s="28"/>
      <c r="K8" s="28"/>
      <c r="L8" s="28"/>
      <c r="M8" s="28"/>
      <c r="N8" s="28"/>
      <c r="O8" s="28"/>
      <c r="P8" s="28"/>
      <c r="Q8" s="28"/>
      <c r="R8" s="28"/>
    </row>
    <row r="9" spans="1:18" x14ac:dyDescent="0.25">
      <c r="A9" s="46" t="s">
        <v>7</v>
      </c>
      <c r="B9" s="44" t="s">
        <v>8</v>
      </c>
      <c r="C9" s="45"/>
      <c r="D9" s="87"/>
      <c r="E9" s="87"/>
      <c r="F9" s="87"/>
      <c r="G9" s="87"/>
      <c r="H9" s="87"/>
      <c r="I9" s="87"/>
      <c r="J9" s="87"/>
      <c r="K9" s="87"/>
      <c r="L9" s="87"/>
      <c r="M9" s="87"/>
      <c r="N9" s="87"/>
      <c r="O9" s="87"/>
      <c r="P9" s="87"/>
      <c r="Q9" s="87"/>
      <c r="R9" s="87"/>
    </row>
    <row r="10" spans="1:18" x14ac:dyDescent="0.25">
      <c r="A10" s="378" t="s">
        <v>9</v>
      </c>
      <c r="B10" s="44" t="s">
        <v>8</v>
      </c>
      <c r="C10" s="45"/>
      <c r="D10" s="88">
        <v>3500</v>
      </c>
      <c r="E10" s="88">
        <v>2400</v>
      </c>
      <c r="F10" s="88">
        <v>1500</v>
      </c>
      <c r="G10" s="88">
        <v>2650</v>
      </c>
      <c r="H10" s="88">
        <v>4300</v>
      </c>
      <c r="I10" s="88">
        <v>2245</v>
      </c>
      <c r="J10" s="88">
        <v>2400</v>
      </c>
      <c r="K10" s="88">
        <v>2580</v>
      </c>
      <c r="L10" s="88">
        <v>3500</v>
      </c>
      <c r="M10" s="88">
        <v>2000</v>
      </c>
      <c r="N10" s="88">
        <v>2500</v>
      </c>
      <c r="O10" s="88">
        <v>4343</v>
      </c>
      <c r="P10" s="88">
        <v>4500</v>
      </c>
      <c r="Q10" s="88">
        <v>3750</v>
      </c>
      <c r="R10" s="89"/>
    </row>
    <row r="11" spans="1:18" ht="60" x14ac:dyDescent="0.25">
      <c r="A11" s="378"/>
      <c r="B11" s="47" t="s">
        <v>10</v>
      </c>
      <c r="C11" s="35" t="s">
        <v>11</v>
      </c>
      <c r="D11" s="37"/>
      <c r="E11" s="37"/>
      <c r="F11" s="37"/>
      <c r="G11" s="37"/>
      <c r="H11" s="37"/>
      <c r="I11" s="37"/>
      <c r="J11" s="37"/>
      <c r="K11" s="37"/>
      <c r="L11" s="37"/>
      <c r="M11" s="37"/>
      <c r="N11" s="37"/>
      <c r="O11" s="37"/>
      <c r="P11" s="37"/>
      <c r="Q11" s="37"/>
      <c r="R11" s="37"/>
    </row>
    <row r="12" spans="1:18" ht="45" x14ac:dyDescent="0.25">
      <c r="A12" s="378"/>
      <c r="B12" s="48" t="s">
        <v>12</v>
      </c>
      <c r="C12" s="49" t="s">
        <v>13</v>
      </c>
      <c r="D12" s="37"/>
      <c r="E12" s="37"/>
      <c r="F12" s="37"/>
      <c r="G12" s="37"/>
      <c r="H12" s="37"/>
      <c r="I12" s="37"/>
      <c r="J12" s="37"/>
      <c r="K12" s="37"/>
      <c r="L12" s="37"/>
      <c r="M12" s="37"/>
      <c r="N12" s="37"/>
      <c r="O12" s="37"/>
      <c r="P12" s="37"/>
      <c r="Q12" s="37"/>
      <c r="R12" s="37"/>
    </row>
    <row r="13" spans="1:18" ht="30" x14ac:dyDescent="0.25">
      <c r="A13" s="378"/>
      <c r="B13" s="48" t="s">
        <v>14</v>
      </c>
      <c r="C13" s="49" t="s">
        <v>357</v>
      </c>
      <c r="D13" s="37"/>
      <c r="E13" s="37"/>
      <c r="F13" s="37"/>
      <c r="G13" s="37"/>
      <c r="H13" s="37"/>
      <c r="I13" s="37"/>
      <c r="J13" s="37"/>
      <c r="K13" s="37"/>
      <c r="L13" s="37"/>
      <c r="M13" s="37"/>
      <c r="N13" s="37"/>
      <c r="O13" s="37"/>
      <c r="P13" s="37"/>
      <c r="Q13" s="37"/>
      <c r="R13" s="37"/>
    </row>
    <row r="14" spans="1:18" ht="45" x14ac:dyDescent="0.25">
      <c r="A14" s="378"/>
      <c r="B14" s="48" t="s">
        <v>15</v>
      </c>
      <c r="C14" s="49" t="s">
        <v>16</v>
      </c>
      <c r="D14" s="37"/>
      <c r="E14" s="37"/>
      <c r="F14" s="37"/>
      <c r="G14" s="37"/>
      <c r="H14" s="37"/>
      <c r="I14" s="37"/>
      <c r="J14" s="37"/>
      <c r="K14" s="37"/>
      <c r="L14" s="37"/>
      <c r="M14" s="37"/>
      <c r="N14" s="37"/>
      <c r="O14" s="37"/>
      <c r="P14" s="37"/>
      <c r="Q14" s="37"/>
      <c r="R14" s="37"/>
    </row>
    <row r="15" spans="1:18" ht="30" x14ac:dyDescent="0.25">
      <c r="A15" s="378"/>
      <c r="B15" s="379" t="s">
        <v>17</v>
      </c>
      <c r="C15" s="49" t="s">
        <v>18</v>
      </c>
      <c r="D15" s="37"/>
      <c r="E15" s="37"/>
      <c r="F15" s="37"/>
      <c r="G15" s="37"/>
      <c r="H15" s="37"/>
      <c r="I15" s="37"/>
      <c r="J15" s="37"/>
      <c r="K15" s="37"/>
      <c r="L15" s="37"/>
      <c r="M15" s="37"/>
      <c r="N15" s="37"/>
      <c r="O15" s="37"/>
      <c r="P15" s="37"/>
      <c r="Q15" s="37"/>
      <c r="R15" s="37"/>
    </row>
    <row r="16" spans="1:18" x14ac:dyDescent="0.25">
      <c r="A16" s="378"/>
      <c r="B16" s="379"/>
      <c r="C16" s="49" t="s">
        <v>355</v>
      </c>
      <c r="D16" s="37"/>
      <c r="E16" s="37"/>
      <c r="F16" s="37"/>
      <c r="G16" s="37"/>
      <c r="H16" s="37"/>
      <c r="I16" s="37"/>
      <c r="J16" s="37"/>
      <c r="K16" s="37"/>
      <c r="L16" s="37"/>
      <c r="M16" s="37"/>
      <c r="N16" s="37"/>
      <c r="O16" s="37"/>
      <c r="P16" s="37"/>
      <c r="Q16" s="37"/>
      <c r="R16" s="37"/>
    </row>
    <row r="17" spans="1:18" ht="30" x14ac:dyDescent="0.25">
      <c r="A17" s="378"/>
      <c r="B17" s="379"/>
      <c r="C17" s="49" t="s">
        <v>20</v>
      </c>
      <c r="D17" s="37"/>
      <c r="E17" s="37"/>
      <c r="F17" s="37"/>
      <c r="G17" s="37"/>
      <c r="H17" s="37"/>
      <c r="I17" s="37"/>
      <c r="J17" s="37"/>
      <c r="K17" s="37"/>
      <c r="L17" s="37"/>
      <c r="M17" s="37"/>
      <c r="N17" s="37"/>
      <c r="O17" s="37"/>
      <c r="P17" s="37"/>
      <c r="Q17" s="37"/>
      <c r="R17" s="37"/>
    </row>
    <row r="18" spans="1:18" ht="30" x14ac:dyDescent="0.25">
      <c r="A18" s="378"/>
      <c r="B18" s="379"/>
      <c r="C18" s="49" t="s">
        <v>21</v>
      </c>
      <c r="D18" s="37"/>
      <c r="E18" s="37"/>
      <c r="F18" s="37"/>
      <c r="G18" s="37"/>
      <c r="H18" s="37"/>
      <c r="I18" s="37"/>
      <c r="J18" s="37"/>
      <c r="K18" s="37"/>
      <c r="L18" s="37"/>
      <c r="M18" s="37"/>
      <c r="N18" s="37"/>
      <c r="O18" s="37"/>
      <c r="P18" s="37"/>
      <c r="Q18" s="37"/>
      <c r="R18" s="37"/>
    </row>
    <row r="19" spans="1:18" ht="30" x14ac:dyDescent="0.25">
      <c r="A19" s="378"/>
      <c r="B19" s="48" t="s">
        <v>22</v>
      </c>
      <c r="C19" s="49" t="s">
        <v>23</v>
      </c>
      <c r="D19" s="37"/>
      <c r="E19" s="37"/>
      <c r="F19" s="37"/>
      <c r="G19" s="37"/>
      <c r="H19" s="37"/>
      <c r="I19" s="37"/>
      <c r="J19" s="37"/>
      <c r="K19" s="37"/>
      <c r="L19" s="37"/>
      <c r="M19" s="37"/>
      <c r="N19" s="37"/>
      <c r="O19" s="37"/>
      <c r="P19" s="37"/>
      <c r="Q19" s="37"/>
      <c r="R19" s="37"/>
    </row>
    <row r="20" spans="1:18" ht="45" x14ac:dyDescent="0.25">
      <c r="A20" s="378"/>
      <c r="B20" s="48" t="s">
        <v>24</v>
      </c>
      <c r="C20" s="49" t="s">
        <v>25</v>
      </c>
      <c r="D20" s="37"/>
      <c r="E20" s="37"/>
      <c r="F20" s="37"/>
      <c r="G20" s="37"/>
      <c r="H20" s="37"/>
      <c r="I20" s="37"/>
      <c r="J20" s="37"/>
      <c r="K20" s="37"/>
      <c r="L20" s="37"/>
      <c r="M20" s="37"/>
      <c r="N20" s="37"/>
      <c r="O20" s="37"/>
      <c r="P20" s="37"/>
      <c r="Q20" s="37"/>
      <c r="R20" s="37"/>
    </row>
    <row r="21" spans="1:18" ht="45" x14ac:dyDescent="0.25">
      <c r="A21" s="378"/>
      <c r="B21" s="48" t="s">
        <v>26</v>
      </c>
      <c r="C21" s="49" t="s">
        <v>27</v>
      </c>
      <c r="D21" s="37"/>
      <c r="E21" s="37"/>
      <c r="F21" s="37"/>
      <c r="G21" s="37"/>
      <c r="H21" s="37"/>
      <c r="I21" s="37"/>
      <c r="J21" s="37"/>
      <c r="K21" s="37"/>
      <c r="L21" s="37"/>
      <c r="M21" s="37"/>
      <c r="N21" s="37"/>
      <c r="O21" s="37"/>
      <c r="P21" s="37"/>
      <c r="Q21" s="37"/>
      <c r="R21" s="37"/>
    </row>
    <row r="22" spans="1:18" x14ac:dyDescent="0.25">
      <c r="A22" s="378"/>
      <c r="B22" s="379" t="s">
        <v>28</v>
      </c>
      <c r="C22" s="50" t="s">
        <v>29</v>
      </c>
      <c r="D22" s="37"/>
      <c r="E22" s="37"/>
      <c r="F22" s="37"/>
      <c r="G22" s="37"/>
      <c r="H22" s="37"/>
      <c r="I22" s="37"/>
      <c r="J22" s="37"/>
      <c r="K22" s="37"/>
      <c r="L22" s="37"/>
      <c r="M22" s="37"/>
      <c r="N22" s="37"/>
      <c r="O22" s="37"/>
      <c r="P22" s="37"/>
      <c r="Q22" s="37"/>
      <c r="R22" s="37"/>
    </row>
    <row r="23" spans="1:18" x14ac:dyDescent="0.25">
      <c r="A23" s="378"/>
      <c r="B23" s="379"/>
      <c r="C23" s="50" t="s">
        <v>30</v>
      </c>
      <c r="D23" s="37"/>
      <c r="E23" s="37"/>
      <c r="F23" s="37"/>
      <c r="G23" s="37"/>
      <c r="H23" s="37"/>
      <c r="I23" s="37"/>
      <c r="J23" s="37"/>
      <c r="K23" s="37"/>
      <c r="L23" s="37"/>
      <c r="M23" s="37"/>
      <c r="N23" s="37"/>
      <c r="O23" s="37"/>
      <c r="P23" s="37"/>
      <c r="Q23" s="37"/>
      <c r="R23" s="37"/>
    </row>
    <row r="24" spans="1:18" x14ac:dyDescent="0.25">
      <c r="A24" s="378"/>
      <c r="B24" s="379"/>
      <c r="C24" s="50" t="s">
        <v>31</v>
      </c>
      <c r="D24" s="37"/>
      <c r="E24" s="37"/>
      <c r="F24" s="37"/>
      <c r="G24" s="37"/>
      <c r="H24" s="37"/>
      <c r="I24" s="37"/>
      <c r="J24" s="37"/>
      <c r="K24" s="37"/>
      <c r="L24" s="37"/>
      <c r="M24" s="37"/>
      <c r="N24" s="37"/>
      <c r="O24" s="37"/>
      <c r="P24" s="37"/>
      <c r="Q24" s="37"/>
      <c r="R24" s="37"/>
    </row>
    <row r="25" spans="1:18" ht="30" x14ac:dyDescent="0.25">
      <c r="A25" s="378"/>
      <c r="B25" s="379"/>
      <c r="C25" s="50" t="s">
        <v>32</v>
      </c>
      <c r="D25" s="37"/>
      <c r="E25" s="37"/>
      <c r="F25" s="37"/>
      <c r="G25" s="37"/>
      <c r="H25" s="37"/>
      <c r="I25" s="37"/>
      <c r="J25" s="37"/>
      <c r="K25" s="37"/>
      <c r="L25" s="37"/>
      <c r="M25" s="37"/>
      <c r="N25" s="37"/>
      <c r="O25" s="37"/>
      <c r="P25" s="37"/>
      <c r="Q25" s="37"/>
      <c r="R25" s="37"/>
    </row>
    <row r="26" spans="1:18" x14ac:dyDescent="0.25">
      <c r="A26" s="378"/>
      <c r="B26" s="379"/>
      <c r="C26" s="50" t="s">
        <v>33</v>
      </c>
      <c r="D26" s="37"/>
      <c r="E26" s="37"/>
      <c r="F26" s="37"/>
      <c r="G26" s="37"/>
      <c r="H26" s="37"/>
      <c r="I26" s="37"/>
      <c r="J26" s="37"/>
      <c r="K26" s="37"/>
      <c r="L26" s="37"/>
      <c r="M26" s="37"/>
      <c r="N26" s="37"/>
      <c r="O26" s="37"/>
      <c r="P26" s="37"/>
      <c r="Q26" s="37"/>
      <c r="R26" s="37"/>
    </row>
    <row r="27" spans="1:18" ht="90" x14ac:dyDescent="0.25">
      <c r="A27" s="378"/>
      <c r="B27" s="48" t="s">
        <v>34</v>
      </c>
      <c r="C27" s="51" t="s">
        <v>35</v>
      </c>
      <c r="D27" s="37"/>
      <c r="E27" s="37"/>
      <c r="F27" s="37"/>
      <c r="G27" s="37"/>
      <c r="H27" s="37"/>
      <c r="I27" s="37"/>
      <c r="J27" s="37"/>
      <c r="K27" s="37"/>
      <c r="L27" s="37"/>
      <c r="M27" s="37"/>
      <c r="N27" s="37"/>
      <c r="O27" s="37"/>
      <c r="P27" s="37"/>
      <c r="Q27" s="37"/>
      <c r="R27" s="37"/>
    </row>
    <row r="28" spans="1:18" ht="45" x14ac:dyDescent="0.25">
      <c r="A28" s="378"/>
      <c r="B28" s="48" t="s">
        <v>36</v>
      </c>
      <c r="C28" s="49" t="s">
        <v>37</v>
      </c>
      <c r="D28" s="37"/>
      <c r="E28" s="37"/>
      <c r="F28" s="37"/>
      <c r="G28" s="37"/>
      <c r="H28" s="37"/>
      <c r="I28" s="37"/>
      <c r="J28" s="37"/>
      <c r="K28" s="37"/>
      <c r="L28" s="37"/>
      <c r="M28" s="37"/>
      <c r="N28" s="37"/>
      <c r="O28" s="37"/>
      <c r="P28" s="37"/>
      <c r="Q28" s="37"/>
      <c r="R28" s="37"/>
    </row>
    <row r="29" spans="1:18" x14ac:dyDescent="0.25">
      <c r="A29" s="378"/>
      <c r="B29" s="48" t="s">
        <v>38</v>
      </c>
      <c r="C29" s="36" t="s">
        <v>39</v>
      </c>
      <c r="D29" s="37"/>
      <c r="E29" s="37"/>
      <c r="F29" s="37"/>
      <c r="G29" s="37"/>
      <c r="H29" s="37"/>
      <c r="I29" s="37"/>
      <c r="J29" s="37"/>
      <c r="K29" s="37"/>
      <c r="L29" s="37"/>
      <c r="M29" s="37"/>
      <c r="N29" s="37"/>
      <c r="O29" s="37"/>
      <c r="P29" s="37"/>
      <c r="Q29" s="37"/>
      <c r="R29" s="37"/>
    </row>
    <row r="30" spans="1:18" s="20" customFormat="1" x14ac:dyDescent="0.25">
      <c r="A30" s="378"/>
      <c r="B30" s="52" t="s">
        <v>40</v>
      </c>
      <c r="C30" s="53"/>
      <c r="D30" s="88">
        <v>8000</v>
      </c>
      <c r="E30" s="88">
        <v>6601</v>
      </c>
      <c r="F30" s="88">
        <v>8998</v>
      </c>
      <c r="G30" s="88">
        <v>6529</v>
      </c>
      <c r="H30" s="88">
        <v>5970</v>
      </c>
      <c r="I30" s="88">
        <v>6220</v>
      </c>
      <c r="J30" s="88">
        <v>6510</v>
      </c>
      <c r="K30" s="88">
        <v>3600</v>
      </c>
      <c r="L30" s="88">
        <v>8700</v>
      </c>
      <c r="M30" s="88">
        <v>12000</v>
      </c>
      <c r="N30" s="88">
        <v>14000</v>
      </c>
      <c r="O30" s="88">
        <v>14000</v>
      </c>
      <c r="P30" s="88">
        <v>8000</v>
      </c>
      <c r="Q30" s="88">
        <v>6500</v>
      </c>
      <c r="R30" s="89"/>
    </row>
    <row r="31" spans="1:18" ht="60" x14ac:dyDescent="0.25">
      <c r="A31" s="378"/>
      <c r="B31" s="48" t="s">
        <v>41</v>
      </c>
      <c r="C31" s="49" t="s">
        <v>356</v>
      </c>
      <c r="D31" s="37"/>
      <c r="E31" s="37"/>
      <c r="F31" s="37"/>
      <c r="G31" s="37"/>
      <c r="H31" s="37"/>
      <c r="I31" s="37"/>
      <c r="J31" s="37"/>
      <c r="K31" s="37"/>
      <c r="L31" s="37"/>
      <c r="M31" s="37"/>
      <c r="N31" s="37"/>
      <c r="O31" s="37"/>
      <c r="P31" s="37"/>
      <c r="Q31" s="37"/>
      <c r="R31" s="37"/>
    </row>
    <row r="32" spans="1:18" x14ac:dyDescent="0.25">
      <c r="A32" s="378"/>
      <c r="B32" s="379" t="s">
        <v>43</v>
      </c>
      <c r="C32" s="54" t="s">
        <v>44</v>
      </c>
      <c r="D32" s="37"/>
      <c r="E32" s="37"/>
      <c r="F32" s="37"/>
      <c r="G32" s="37"/>
      <c r="H32" s="37"/>
      <c r="I32" s="37"/>
      <c r="J32" s="37"/>
      <c r="K32" s="37"/>
      <c r="L32" s="37"/>
      <c r="M32" s="37"/>
      <c r="N32" s="37"/>
      <c r="O32" s="37"/>
      <c r="P32" s="37"/>
      <c r="Q32" s="37"/>
      <c r="R32" s="37"/>
    </row>
    <row r="33" spans="1:18" ht="30" x14ac:dyDescent="0.25">
      <c r="A33" s="378"/>
      <c r="B33" s="379"/>
      <c r="C33" s="54" t="s">
        <v>45</v>
      </c>
      <c r="D33" s="37"/>
      <c r="E33" s="37"/>
      <c r="F33" s="37"/>
      <c r="G33" s="37"/>
      <c r="H33" s="37"/>
      <c r="I33" s="37"/>
      <c r="J33" s="37"/>
      <c r="K33" s="37"/>
      <c r="L33" s="37"/>
      <c r="M33" s="37"/>
      <c r="N33" s="37"/>
      <c r="O33" s="37"/>
      <c r="P33" s="37"/>
      <c r="Q33" s="37"/>
      <c r="R33" s="37"/>
    </row>
    <row r="34" spans="1:18" ht="30" x14ac:dyDescent="0.25">
      <c r="A34" s="378"/>
      <c r="B34" s="379"/>
      <c r="C34" s="50" t="s">
        <v>46</v>
      </c>
      <c r="D34" s="37"/>
      <c r="E34" s="37"/>
      <c r="F34" s="37"/>
      <c r="G34" s="37"/>
      <c r="H34" s="37"/>
      <c r="I34" s="37"/>
      <c r="J34" s="37"/>
      <c r="K34" s="37"/>
      <c r="L34" s="37"/>
      <c r="M34" s="37"/>
      <c r="N34" s="37"/>
      <c r="O34" s="37"/>
      <c r="P34" s="37"/>
      <c r="Q34" s="37"/>
      <c r="R34" s="37"/>
    </row>
    <row r="35" spans="1:18" x14ac:dyDescent="0.25">
      <c r="A35" s="378"/>
      <c r="B35" s="379" t="s">
        <v>47</v>
      </c>
      <c r="C35" s="49" t="s">
        <v>48</v>
      </c>
      <c r="D35" s="37"/>
      <c r="E35" s="37"/>
      <c r="F35" s="37"/>
      <c r="G35" s="37"/>
      <c r="H35" s="37"/>
      <c r="I35" s="37"/>
      <c r="J35" s="37"/>
      <c r="K35" s="37"/>
      <c r="L35" s="37"/>
      <c r="M35" s="37"/>
      <c r="N35" s="37"/>
      <c r="O35" s="37"/>
      <c r="P35" s="37"/>
      <c r="Q35" s="37"/>
      <c r="R35" s="37"/>
    </row>
    <row r="36" spans="1:18" x14ac:dyDescent="0.25">
      <c r="A36" s="378"/>
      <c r="B36" s="379"/>
      <c r="C36" s="49" t="s">
        <v>49</v>
      </c>
      <c r="D36" s="37"/>
      <c r="E36" s="37"/>
      <c r="F36" s="37"/>
      <c r="G36" s="37"/>
      <c r="H36" s="37"/>
      <c r="I36" s="37"/>
      <c r="J36" s="37"/>
      <c r="K36" s="37"/>
      <c r="L36" s="37"/>
      <c r="M36" s="37"/>
      <c r="N36" s="37"/>
      <c r="O36" s="37"/>
      <c r="P36" s="37"/>
      <c r="Q36" s="37"/>
      <c r="R36" s="37"/>
    </row>
    <row r="37" spans="1:18" x14ac:dyDescent="0.25">
      <c r="A37" s="378"/>
      <c r="B37" s="55" t="s">
        <v>50</v>
      </c>
      <c r="C37" s="56" t="s">
        <v>51</v>
      </c>
      <c r="D37" s="37"/>
      <c r="E37" s="37"/>
      <c r="F37" s="37"/>
      <c r="G37" s="37"/>
      <c r="H37" s="37"/>
      <c r="I37" s="37"/>
      <c r="J37" s="37"/>
      <c r="K37" s="37"/>
      <c r="L37" s="37"/>
      <c r="M37" s="37"/>
      <c r="N37" s="37"/>
      <c r="O37" s="37"/>
      <c r="P37" s="37"/>
      <c r="Q37" s="37"/>
      <c r="R37" s="37"/>
    </row>
    <row r="38" spans="1:18" ht="30" x14ac:dyDescent="0.25">
      <c r="A38" s="378"/>
      <c r="B38" s="48" t="s">
        <v>52</v>
      </c>
      <c r="C38" s="49" t="s">
        <v>53</v>
      </c>
      <c r="D38" s="37"/>
      <c r="E38" s="37"/>
      <c r="F38" s="37"/>
      <c r="G38" s="37"/>
      <c r="H38" s="37"/>
      <c r="I38" s="37"/>
      <c r="J38" s="37"/>
      <c r="K38" s="37"/>
      <c r="L38" s="37"/>
      <c r="M38" s="37"/>
      <c r="N38" s="37"/>
      <c r="O38" s="37"/>
      <c r="P38" s="37"/>
      <c r="Q38" s="37"/>
      <c r="R38" s="37"/>
    </row>
    <row r="39" spans="1:18" x14ac:dyDescent="0.25">
      <c r="A39" s="378"/>
      <c r="B39" s="379" t="s">
        <v>54</v>
      </c>
      <c r="C39" s="49" t="s">
        <v>55</v>
      </c>
      <c r="D39" s="37"/>
      <c r="E39" s="37"/>
      <c r="F39" s="37"/>
      <c r="G39" s="37"/>
      <c r="H39" s="37"/>
      <c r="I39" s="37"/>
      <c r="J39" s="37"/>
      <c r="K39" s="37"/>
      <c r="L39" s="37"/>
      <c r="M39" s="37"/>
      <c r="N39" s="37"/>
      <c r="O39" s="37"/>
      <c r="P39" s="37"/>
      <c r="Q39" s="37"/>
      <c r="R39" s="37"/>
    </row>
    <row r="40" spans="1:18" x14ac:dyDescent="0.25">
      <c r="A40" s="378"/>
      <c r="B40" s="379"/>
      <c r="C40" s="49" t="s">
        <v>56</v>
      </c>
      <c r="D40" s="37"/>
      <c r="E40" s="37"/>
      <c r="F40" s="37"/>
      <c r="G40" s="37"/>
      <c r="H40" s="37"/>
      <c r="I40" s="37"/>
      <c r="J40" s="37"/>
      <c r="K40" s="37"/>
      <c r="L40" s="37"/>
      <c r="M40" s="37"/>
      <c r="N40" s="37"/>
      <c r="O40" s="37"/>
      <c r="P40" s="37"/>
      <c r="Q40" s="37"/>
      <c r="R40" s="37"/>
    </row>
    <row r="41" spans="1:18" x14ac:dyDescent="0.25">
      <c r="A41" s="378"/>
      <c r="B41" s="379"/>
      <c r="C41" s="49" t="s">
        <v>57</v>
      </c>
      <c r="D41" s="37"/>
      <c r="E41" s="37"/>
      <c r="F41" s="37"/>
      <c r="G41" s="37"/>
      <c r="H41" s="37"/>
      <c r="I41" s="37"/>
      <c r="J41" s="37"/>
      <c r="K41" s="37"/>
      <c r="L41" s="37"/>
      <c r="M41" s="37"/>
      <c r="N41" s="37"/>
      <c r="O41" s="37"/>
      <c r="P41" s="37"/>
      <c r="Q41" s="37"/>
      <c r="R41" s="37"/>
    </row>
    <row r="42" spans="1:18" x14ac:dyDescent="0.25">
      <c r="A42" s="378"/>
      <c r="B42" s="379"/>
      <c r="C42" s="49" t="s">
        <v>58</v>
      </c>
      <c r="D42" s="37"/>
      <c r="E42" s="37"/>
      <c r="F42" s="37"/>
      <c r="G42" s="37"/>
      <c r="H42" s="37"/>
      <c r="I42" s="37"/>
      <c r="J42" s="37"/>
      <c r="K42" s="37"/>
      <c r="L42" s="37"/>
      <c r="M42" s="37"/>
      <c r="N42" s="37"/>
      <c r="O42" s="37"/>
      <c r="P42" s="37"/>
      <c r="Q42" s="37"/>
      <c r="R42" s="37"/>
    </row>
    <row r="43" spans="1:18" ht="45" x14ac:dyDescent="0.25">
      <c r="A43" s="378"/>
      <c r="B43" s="48" t="s">
        <v>59</v>
      </c>
      <c r="C43" s="51" t="s">
        <v>60</v>
      </c>
      <c r="D43" s="37"/>
      <c r="E43" s="37"/>
      <c r="F43" s="37"/>
      <c r="G43" s="37"/>
      <c r="H43" s="37"/>
      <c r="I43" s="37"/>
      <c r="J43" s="37"/>
      <c r="K43" s="37"/>
      <c r="L43" s="37"/>
      <c r="M43" s="37"/>
      <c r="N43" s="37"/>
      <c r="O43" s="37"/>
      <c r="P43" s="37"/>
      <c r="Q43" s="37"/>
      <c r="R43" s="37"/>
    </row>
    <row r="44" spans="1:18" x14ac:dyDescent="0.25">
      <c r="A44" s="378"/>
      <c r="B44" s="47" t="s">
        <v>61</v>
      </c>
      <c r="C44" s="51" t="s">
        <v>62</v>
      </c>
      <c r="D44" s="37"/>
      <c r="E44" s="37"/>
      <c r="F44" s="37"/>
      <c r="G44" s="37"/>
      <c r="H44" s="37"/>
      <c r="I44" s="37"/>
      <c r="J44" s="37"/>
      <c r="K44" s="37"/>
      <c r="L44" s="37"/>
      <c r="M44" s="37"/>
      <c r="N44" s="37"/>
      <c r="O44" s="37"/>
      <c r="P44" s="37"/>
      <c r="Q44" s="37"/>
      <c r="R44" s="37"/>
    </row>
    <row r="45" spans="1:18" ht="33" x14ac:dyDescent="0.25">
      <c r="A45" s="378"/>
      <c r="B45" s="380" t="s">
        <v>63</v>
      </c>
      <c r="C45" s="57" t="s">
        <v>366</v>
      </c>
      <c r="D45" s="37"/>
      <c r="E45" s="37"/>
      <c r="F45" s="37"/>
      <c r="G45" s="37"/>
      <c r="H45" s="37"/>
      <c r="I45" s="37"/>
      <c r="J45" s="37"/>
      <c r="K45" s="37"/>
      <c r="L45" s="37"/>
      <c r="M45" s="37"/>
      <c r="N45" s="37"/>
      <c r="O45" s="37"/>
      <c r="P45" s="37"/>
      <c r="Q45" s="37"/>
      <c r="R45" s="37"/>
    </row>
    <row r="46" spans="1:18" ht="33" x14ac:dyDescent="0.25">
      <c r="A46" s="378"/>
      <c r="B46" s="380"/>
      <c r="C46" s="57" t="s">
        <v>64</v>
      </c>
      <c r="D46" s="37"/>
      <c r="E46" s="37"/>
      <c r="F46" s="37"/>
      <c r="G46" s="37"/>
      <c r="H46" s="37"/>
      <c r="I46" s="37"/>
      <c r="J46" s="37"/>
      <c r="K46" s="37"/>
      <c r="L46" s="37"/>
      <c r="M46" s="37"/>
      <c r="N46" s="37"/>
      <c r="O46" s="37"/>
      <c r="P46" s="37"/>
      <c r="Q46" s="37"/>
      <c r="R46" s="37"/>
    </row>
    <row r="47" spans="1:18" ht="33" x14ac:dyDescent="0.25">
      <c r="A47" s="378"/>
      <c r="B47" s="380"/>
      <c r="C47" s="57" t="s">
        <v>65</v>
      </c>
      <c r="D47" s="37"/>
      <c r="E47" s="37"/>
      <c r="F47" s="37"/>
      <c r="G47" s="37"/>
      <c r="H47" s="37"/>
      <c r="I47" s="37"/>
      <c r="J47" s="37"/>
      <c r="K47" s="37"/>
      <c r="L47" s="37"/>
      <c r="M47" s="37"/>
      <c r="N47" s="37"/>
      <c r="O47" s="37"/>
      <c r="P47" s="37"/>
      <c r="Q47" s="37"/>
      <c r="R47" s="37"/>
    </row>
    <row r="48" spans="1:18" ht="33" x14ac:dyDescent="0.25">
      <c r="A48" s="378"/>
      <c r="B48" s="380"/>
      <c r="C48" s="57" t="s">
        <v>367</v>
      </c>
      <c r="D48" s="37"/>
      <c r="E48" s="37"/>
      <c r="F48" s="37"/>
      <c r="G48" s="37"/>
      <c r="H48" s="37"/>
      <c r="I48" s="37"/>
      <c r="J48" s="37"/>
      <c r="K48" s="37"/>
      <c r="L48" s="37"/>
      <c r="M48" s="37"/>
      <c r="N48" s="37"/>
      <c r="O48" s="37"/>
      <c r="P48" s="37"/>
      <c r="Q48" s="37"/>
      <c r="R48" s="37"/>
    </row>
    <row r="49" spans="1:914" ht="33" x14ac:dyDescent="0.25">
      <c r="A49" s="378"/>
      <c r="B49" s="380"/>
      <c r="C49" s="57" t="s">
        <v>66</v>
      </c>
      <c r="D49" s="37"/>
      <c r="E49" s="37"/>
      <c r="F49" s="37"/>
      <c r="G49" s="37"/>
      <c r="H49" s="37"/>
      <c r="I49" s="37"/>
      <c r="J49" s="37"/>
      <c r="K49" s="37"/>
      <c r="L49" s="37"/>
      <c r="M49" s="37"/>
      <c r="N49" s="37"/>
      <c r="O49" s="37"/>
      <c r="P49" s="37"/>
      <c r="Q49" s="37"/>
      <c r="R49" s="37"/>
    </row>
    <row r="50" spans="1:914" x14ac:dyDescent="0.25">
      <c r="A50" s="46" t="s">
        <v>67</v>
      </c>
      <c r="B50" s="44" t="s">
        <v>68</v>
      </c>
      <c r="C50" s="45"/>
      <c r="D50" s="87"/>
      <c r="E50" s="87"/>
      <c r="F50" s="87"/>
      <c r="G50" s="87"/>
      <c r="H50" s="87"/>
      <c r="I50" s="87"/>
      <c r="J50" s="87"/>
      <c r="K50" s="87"/>
      <c r="L50" s="87"/>
      <c r="M50" s="87"/>
      <c r="N50" s="87"/>
      <c r="O50" s="87"/>
      <c r="P50" s="87"/>
      <c r="Q50" s="87"/>
      <c r="R50" s="87"/>
    </row>
    <row r="51" spans="1:914" x14ac:dyDescent="0.25">
      <c r="A51" s="378" t="s">
        <v>69</v>
      </c>
      <c r="B51" s="44" t="s">
        <v>68</v>
      </c>
      <c r="C51" s="43"/>
      <c r="D51" s="88">
        <v>3700</v>
      </c>
      <c r="E51" s="88">
        <v>2888</v>
      </c>
      <c r="F51" s="88">
        <v>2100</v>
      </c>
      <c r="G51" s="88">
        <v>2850</v>
      </c>
      <c r="H51" s="88">
        <v>4750</v>
      </c>
      <c r="I51" s="88">
        <v>2290</v>
      </c>
      <c r="J51" s="88">
        <v>2888</v>
      </c>
      <c r="K51" s="88">
        <v>2880</v>
      </c>
      <c r="L51" s="88">
        <v>3900</v>
      </c>
      <c r="M51" s="88">
        <v>2200</v>
      </c>
      <c r="N51" s="88">
        <v>3000</v>
      </c>
      <c r="O51" s="88">
        <v>5645</v>
      </c>
      <c r="P51" s="88">
        <v>5000</v>
      </c>
      <c r="Q51" s="88">
        <v>4245</v>
      </c>
      <c r="R51" s="89"/>
    </row>
    <row r="52" spans="1:914" ht="60" x14ac:dyDescent="0.25">
      <c r="A52" s="378"/>
      <c r="B52" s="47" t="s">
        <v>10</v>
      </c>
      <c r="C52" s="35" t="s">
        <v>11</v>
      </c>
      <c r="D52" s="37"/>
      <c r="E52" s="37"/>
      <c r="F52" s="37"/>
      <c r="G52" s="37"/>
      <c r="H52" s="37"/>
      <c r="I52" s="37"/>
      <c r="J52" s="37"/>
      <c r="K52" s="37"/>
      <c r="L52" s="37"/>
      <c r="M52" s="37"/>
      <c r="N52" s="37"/>
      <c r="O52" s="37"/>
      <c r="P52" s="37"/>
      <c r="Q52" s="37"/>
      <c r="R52" s="37"/>
    </row>
    <row r="53" spans="1:914" ht="60" x14ac:dyDescent="0.25">
      <c r="A53" s="378"/>
      <c r="B53" s="48" t="s">
        <v>12</v>
      </c>
      <c r="C53" s="49" t="s">
        <v>306</v>
      </c>
      <c r="D53" s="38"/>
      <c r="E53" s="38"/>
      <c r="F53" s="38"/>
      <c r="G53" s="38"/>
      <c r="H53" s="38"/>
      <c r="I53" s="38"/>
      <c r="J53" s="38"/>
      <c r="K53" s="38"/>
      <c r="L53" s="38"/>
      <c r="M53" s="38"/>
      <c r="N53" s="38"/>
      <c r="O53" s="38"/>
      <c r="P53" s="38"/>
      <c r="Q53" s="38"/>
      <c r="R53" s="38"/>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c r="FN53" s="29"/>
      <c r="FO53" s="29"/>
      <c r="FP53" s="29"/>
      <c r="FQ53" s="29"/>
      <c r="FR53" s="29"/>
      <c r="FS53" s="29"/>
      <c r="FT53" s="29"/>
      <c r="FU53" s="29"/>
      <c r="FV53" s="29"/>
      <c r="FW53" s="29"/>
      <c r="FX53" s="29"/>
      <c r="FY53" s="29"/>
      <c r="FZ53" s="29"/>
      <c r="GA53" s="29"/>
      <c r="GB53" s="29"/>
      <c r="GC53" s="29"/>
      <c r="GD53" s="29"/>
      <c r="GE53" s="29"/>
      <c r="GF53" s="29"/>
      <c r="GG53" s="29"/>
      <c r="GH53" s="29"/>
      <c r="GI53" s="29"/>
      <c r="GJ53" s="29"/>
      <c r="GK53" s="29"/>
      <c r="GL53" s="29"/>
      <c r="GM53" s="29"/>
      <c r="GN53" s="29"/>
      <c r="GO53" s="29"/>
      <c r="GP53" s="29"/>
      <c r="GQ53" s="29"/>
      <c r="GR53" s="29"/>
      <c r="GS53" s="29"/>
      <c r="GT53" s="29"/>
      <c r="GU53" s="29"/>
      <c r="GV53" s="29"/>
      <c r="GW53" s="29"/>
      <c r="GX53" s="29"/>
      <c r="GY53" s="29"/>
      <c r="GZ53" s="29"/>
      <c r="HA53" s="29"/>
      <c r="HB53" s="29"/>
      <c r="HC53" s="29"/>
      <c r="HD53" s="29"/>
      <c r="HE53" s="29"/>
      <c r="HF53" s="29"/>
      <c r="HG53" s="29"/>
      <c r="HH53" s="29"/>
      <c r="HI53" s="29"/>
      <c r="HJ53" s="29"/>
      <c r="HK53" s="29"/>
      <c r="HL53" s="29"/>
      <c r="HM53" s="29"/>
      <c r="HN53" s="29"/>
      <c r="HO53" s="29"/>
      <c r="HP53" s="29"/>
      <c r="HQ53" s="29"/>
      <c r="HR53" s="29"/>
      <c r="HS53" s="29"/>
      <c r="HT53" s="29"/>
      <c r="HU53" s="29"/>
      <c r="HV53" s="29"/>
      <c r="HW53" s="29"/>
      <c r="HX53" s="29"/>
      <c r="HY53" s="29"/>
      <c r="HZ53" s="29"/>
      <c r="IA53" s="29"/>
      <c r="IB53" s="29"/>
      <c r="IC53" s="29"/>
      <c r="ID53" s="29"/>
      <c r="IE53" s="29"/>
      <c r="IF53" s="29"/>
      <c r="IG53" s="29"/>
      <c r="IH53" s="29"/>
      <c r="II53" s="29"/>
      <c r="IJ53" s="29"/>
      <c r="IK53" s="29"/>
      <c r="IL53" s="29"/>
      <c r="IM53" s="29"/>
      <c r="IN53" s="29"/>
      <c r="IO53" s="29"/>
      <c r="IP53" s="29"/>
      <c r="IQ53" s="29"/>
      <c r="IR53" s="29"/>
      <c r="IS53" s="29"/>
      <c r="IT53" s="29"/>
      <c r="IU53" s="29"/>
      <c r="IV53" s="29"/>
      <c r="IW53" s="29"/>
      <c r="IX53" s="29"/>
      <c r="IY53" s="29"/>
      <c r="IZ53" s="29"/>
      <c r="JA53" s="29"/>
      <c r="JB53" s="29"/>
      <c r="JC53" s="29"/>
      <c r="JD53" s="29"/>
      <c r="JE53" s="29"/>
      <c r="JF53" s="29"/>
      <c r="JG53" s="29"/>
      <c r="JH53" s="29"/>
      <c r="JI53" s="29"/>
      <c r="JJ53" s="29"/>
      <c r="JK53" s="29"/>
      <c r="JL53" s="29"/>
      <c r="JM53" s="29"/>
      <c r="JN53" s="29"/>
      <c r="JO53" s="29"/>
      <c r="JP53" s="29"/>
      <c r="JQ53" s="29"/>
      <c r="JR53" s="29"/>
      <c r="JS53" s="29"/>
      <c r="JT53" s="29"/>
      <c r="JU53" s="29"/>
      <c r="JV53" s="29"/>
      <c r="JW53" s="29"/>
      <c r="JX53" s="29"/>
      <c r="JY53" s="29"/>
      <c r="JZ53" s="29"/>
      <c r="KA53" s="29"/>
      <c r="KB53" s="29"/>
      <c r="KC53" s="29"/>
      <c r="KD53" s="29"/>
      <c r="KE53" s="29"/>
      <c r="KF53" s="29"/>
      <c r="KG53" s="29"/>
      <c r="KH53" s="29"/>
      <c r="KI53" s="29"/>
      <c r="KJ53" s="29"/>
      <c r="KK53" s="29"/>
      <c r="KL53" s="29"/>
      <c r="KM53" s="29"/>
      <c r="KN53" s="29"/>
      <c r="KO53" s="29"/>
      <c r="KP53" s="29"/>
      <c r="KQ53" s="29"/>
      <c r="KR53" s="29"/>
      <c r="KS53" s="29"/>
      <c r="KT53" s="29"/>
      <c r="KU53" s="29"/>
      <c r="KV53" s="29"/>
      <c r="KW53" s="29"/>
      <c r="KX53" s="29"/>
      <c r="KY53" s="29"/>
      <c r="KZ53" s="29"/>
      <c r="LA53" s="29"/>
      <c r="LB53" s="29"/>
      <c r="LC53" s="29"/>
      <c r="LD53" s="29"/>
      <c r="LE53" s="29"/>
      <c r="LF53" s="29"/>
      <c r="LG53" s="29"/>
      <c r="LH53" s="29"/>
      <c r="LI53" s="29"/>
      <c r="LJ53" s="29"/>
      <c r="LK53" s="29"/>
      <c r="LL53" s="29"/>
      <c r="LM53" s="29"/>
      <c r="LN53" s="29"/>
      <c r="LO53" s="29"/>
      <c r="LP53" s="29"/>
      <c r="LQ53" s="29"/>
      <c r="LR53" s="29"/>
      <c r="LS53" s="29"/>
      <c r="LT53" s="29"/>
      <c r="LU53" s="29"/>
      <c r="LV53" s="29"/>
      <c r="LW53" s="29"/>
      <c r="LX53" s="29"/>
      <c r="LY53" s="29"/>
      <c r="LZ53" s="29"/>
      <c r="MA53" s="29"/>
      <c r="MB53" s="29"/>
      <c r="MC53" s="29"/>
      <c r="MD53" s="29"/>
      <c r="ME53" s="29"/>
      <c r="MF53" s="29"/>
      <c r="MG53" s="29"/>
      <c r="MH53" s="29"/>
      <c r="MI53" s="29"/>
      <c r="MJ53" s="29"/>
      <c r="MK53" s="29"/>
      <c r="ML53" s="29"/>
      <c r="MM53" s="29"/>
      <c r="MN53" s="29"/>
      <c r="MO53" s="29"/>
      <c r="MP53" s="29"/>
      <c r="MQ53" s="29"/>
      <c r="MR53" s="29"/>
      <c r="MS53" s="29"/>
      <c r="MT53" s="29"/>
      <c r="MU53" s="29"/>
      <c r="MV53" s="29"/>
      <c r="MW53" s="29"/>
      <c r="MX53" s="29"/>
      <c r="MY53" s="29"/>
      <c r="MZ53" s="29"/>
      <c r="NA53" s="29"/>
      <c r="NB53" s="29"/>
      <c r="NC53" s="29"/>
      <c r="ND53" s="29"/>
      <c r="NE53" s="29"/>
      <c r="NF53" s="29"/>
      <c r="NG53" s="29"/>
      <c r="NH53" s="29"/>
      <c r="NI53" s="29"/>
      <c r="NJ53" s="29"/>
      <c r="NK53" s="29"/>
      <c r="NL53" s="29"/>
      <c r="NM53" s="29"/>
      <c r="NN53" s="29"/>
      <c r="NO53" s="29"/>
      <c r="NP53" s="29"/>
      <c r="NQ53" s="29"/>
      <c r="NR53" s="29"/>
      <c r="NS53" s="29"/>
      <c r="NT53" s="29"/>
      <c r="NU53" s="29"/>
      <c r="NV53" s="29"/>
      <c r="NW53" s="29"/>
      <c r="NX53" s="29"/>
      <c r="NY53" s="29"/>
      <c r="NZ53" s="29"/>
      <c r="OA53" s="29"/>
      <c r="OB53" s="29"/>
      <c r="OC53" s="29"/>
      <c r="OD53" s="29"/>
      <c r="OE53" s="29"/>
      <c r="OF53" s="29"/>
      <c r="OG53" s="29"/>
      <c r="OH53" s="29"/>
      <c r="OI53" s="29"/>
      <c r="OJ53" s="29"/>
      <c r="OK53" s="29"/>
      <c r="OL53" s="29"/>
      <c r="OM53" s="29"/>
      <c r="ON53" s="29"/>
      <c r="OO53" s="29"/>
      <c r="OP53" s="29"/>
      <c r="OQ53" s="29"/>
      <c r="OR53" s="29"/>
      <c r="OS53" s="29"/>
      <c r="OT53" s="29"/>
      <c r="OU53" s="29"/>
      <c r="OV53" s="29"/>
      <c r="OW53" s="29"/>
      <c r="OX53" s="29"/>
      <c r="OY53" s="29"/>
      <c r="OZ53" s="29"/>
      <c r="PA53" s="29"/>
      <c r="PB53" s="29"/>
      <c r="PC53" s="29"/>
      <c r="PD53" s="29"/>
      <c r="PE53" s="29"/>
      <c r="PF53" s="29"/>
      <c r="PG53" s="29"/>
      <c r="PH53" s="29"/>
      <c r="PI53" s="29"/>
      <c r="PJ53" s="29"/>
      <c r="PK53" s="29"/>
      <c r="PL53" s="29"/>
      <c r="PM53" s="29"/>
      <c r="PN53" s="29"/>
      <c r="PO53" s="29"/>
      <c r="PP53" s="29"/>
      <c r="PQ53" s="29"/>
      <c r="PR53" s="29"/>
      <c r="PS53" s="29"/>
      <c r="PT53" s="29"/>
      <c r="PU53" s="29"/>
      <c r="PV53" s="29"/>
      <c r="PW53" s="29"/>
      <c r="PX53" s="29"/>
      <c r="PY53" s="29"/>
      <c r="PZ53" s="29"/>
      <c r="QA53" s="29"/>
      <c r="QB53" s="29"/>
      <c r="QC53" s="29"/>
      <c r="QD53" s="29"/>
      <c r="QE53" s="29"/>
      <c r="QF53" s="29"/>
      <c r="QG53" s="29"/>
      <c r="QH53" s="29"/>
      <c r="QI53" s="29"/>
      <c r="QJ53" s="29"/>
      <c r="QK53" s="29"/>
      <c r="QL53" s="29"/>
      <c r="QM53" s="29"/>
      <c r="QN53" s="29"/>
      <c r="QO53" s="29"/>
      <c r="QP53" s="29"/>
      <c r="QQ53" s="29"/>
      <c r="QR53" s="29"/>
      <c r="QS53" s="29"/>
      <c r="QT53" s="29"/>
      <c r="QU53" s="29"/>
      <c r="QV53" s="29"/>
      <c r="QW53" s="29"/>
      <c r="QX53" s="29"/>
      <c r="QY53" s="29"/>
      <c r="QZ53" s="29"/>
      <c r="RA53" s="29"/>
      <c r="RB53" s="29"/>
      <c r="RC53" s="29"/>
      <c r="RD53" s="29"/>
      <c r="RE53" s="29"/>
      <c r="RF53" s="29"/>
      <c r="RG53" s="29"/>
      <c r="RH53" s="29"/>
      <c r="RI53" s="29"/>
      <c r="RJ53" s="29"/>
      <c r="RK53" s="29"/>
      <c r="RL53" s="29"/>
      <c r="RM53" s="29"/>
      <c r="RN53" s="29"/>
      <c r="RO53" s="29"/>
      <c r="RP53" s="29"/>
      <c r="RQ53" s="29"/>
      <c r="RR53" s="29"/>
      <c r="RS53" s="29"/>
      <c r="RT53" s="29"/>
      <c r="RU53" s="29"/>
      <c r="RV53" s="29"/>
      <c r="RW53" s="29"/>
      <c r="RX53" s="29"/>
      <c r="RY53" s="29"/>
      <c r="RZ53" s="29"/>
      <c r="SA53" s="29"/>
      <c r="SB53" s="29"/>
      <c r="SC53" s="29"/>
      <c r="SD53" s="29"/>
      <c r="SE53" s="29"/>
      <c r="SF53" s="29"/>
      <c r="SG53" s="29"/>
      <c r="SH53" s="29"/>
      <c r="SI53" s="29"/>
      <c r="SJ53" s="29"/>
      <c r="SK53" s="29"/>
      <c r="SL53" s="29"/>
      <c r="SM53" s="29"/>
      <c r="SN53" s="29"/>
      <c r="SO53" s="29"/>
      <c r="SP53" s="29"/>
      <c r="SQ53" s="29"/>
      <c r="SR53" s="29"/>
      <c r="SS53" s="29"/>
      <c r="ST53" s="29"/>
      <c r="SU53" s="29"/>
      <c r="SV53" s="29"/>
      <c r="SW53" s="29"/>
      <c r="SX53" s="29"/>
      <c r="SY53" s="29"/>
      <c r="SZ53" s="29"/>
      <c r="TA53" s="29"/>
      <c r="TB53" s="29"/>
      <c r="TC53" s="29"/>
      <c r="TD53" s="29"/>
      <c r="TE53" s="29"/>
      <c r="TF53" s="29"/>
      <c r="TG53" s="29"/>
      <c r="TH53" s="29"/>
      <c r="TI53" s="29"/>
      <c r="TJ53" s="29"/>
      <c r="TK53" s="29"/>
      <c r="TL53" s="29"/>
      <c r="TM53" s="29"/>
      <c r="TN53" s="29"/>
      <c r="TO53" s="29"/>
      <c r="TP53" s="29"/>
      <c r="TQ53" s="29"/>
      <c r="TR53" s="29"/>
      <c r="TS53" s="29"/>
      <c r="TT53" s="29"/>
      <c r="TU53" s="29"/>
      <c r="TV53" s="29"/>
      <c r="TW53" s="29"/>
      <c r="TX53" s="29"/>
      <c r="TY53" s="29"/>
      <c r="TZ53" s="29"/>
      <c r="UA53" s="29"/>
      <c r="UB53" s="29"/>
      <c r="UC53" s="29"/>
      <c r="UD53" s="29"/>
      <c r="UE53" s="29"/>
      <c r="UF53" s="29"/>
      <c r="UG53" s="29"/>
      <c r="UH53" s="29"/>
      <c r="UI53" s="29"/>
      <c r="UJ53" s="29"/>
      <c r="UK53" s="29"/>
      <c r="UL53" s="29"/>
      <c r="UM53" s="29"/>
      <c r="UN53" s="29"/>
      <c r="UO53" s="29"/>
      <c r="UP53" s="29"/>
      <c r="UQ53" s="29"/>
      <c r="UR53" s="29"/>
      <c r="US53" s="29"/>
      <c r="UT53" s="29"/>
      <c r="UU53" s="29"/>
      <c r="UV53" s="29"/>
      <c r="UW53" s="29"/>
      <c r="UX53" s="29"/>
      <c r="UY53" s="29"/>
      <c r="UZ53" s="29"/>
      <c r="VA53" s="29"/>
      <c r="VB53" s="29"/>
      <c r="VC53" s="29"/>
      <c r="VD53" s="29"/>
      <c r="VE53" s="29"/>
      <c r="VF53" s="29"/>
      <c r="VG53" s="29"/>
      <c r="VH53" s="29"/>
      <c r="VI53" s="29"/>
      <c r="VJ53" s="29"/>
      <c r="VK53" s="29"/>
      <c r="VL53" s="29"/>
      <c r="VM53" s="29"/>
      <c r="VN53" s="29"/>
      <c r="VO53" s="29"/>
      <c r="VP53" s="29"/>
      <c r="VQ53" s="29"/>
      <c r="VR53" s="29"/>
      <c r="VS53" s="29"/>
      <c r="VT53" s="29"/>
      <c r="VU53" s="29"/>
      <c r="VV53" s="29"/>
      <c r="VW53" s="29"/>
      <c r="VX53" s="29"/>
      <c r="VY53" s="29"/>
      <c r="VZ53" s="29"/>
      <c r="WA53" s="29"/>
      <c r="WB53" s="29"/>
      <c r="WC53" s="29"/>
      <c r="WD53" s="29"/>
      <c r="WE53" s="29"/>
      <c r="WF53" s="29"/>
      <c r="WG53" s="29"/>
      <c r="WH53" s="29"/>
      <c r="WI53" s="29"/>
      <c r="WJ53" s="29"/>
      <c r="WK53" s="29"/>
      <c r="WL53" s="29"/>
      <c r="WM53" s="29"/>
      <c r="WN53" s="29"/>
      <c r="WO53" s="29"/>
      <c r="WP53" s="29"/>
      <c r="WQ53" s="29"/>
      <c r="WR53" s="29"/>
      <c r="WS53" s="29"/>
      <c r="WT53" s="29"/>
      <c r="WU53" s="29"/>
      <c r="WV53" s="29"/>
      <c r="WW53" s="29"/>
      <c r="WX53" s="29"/>
      <c r="WY53" s="29"/>
      <c r="WZ53" s="29"/>
      <c r="XA53" s="29"/>
      <c r="XB53" s="29"/>
      <c r="XC53" s="29"/>
      <c r="XD53" s="29"/>
      <c r="XE53" s="29"/>
      <c r="XF53" s="29"/>
      <c r="XG53" s="29"/>
      <c r="XH53" s="29"/>
      <c r="XI53" s="29"/>
      <c r="XJ53" s="29"/>
      <c r="XK53" s="29"/>
      <c r="XL53" s="29"/>
      <c r="XM53" s="29"/>
      <c r="XN53" s="29"/>
      <c r="XO53" s="29"/>
      <c r="XP53" s="29"/>
      <c r="XQ53" s="29"/>
      <c r="XR53" s="29"/>
      <c r="XS53" s="29"/>
      <c r="XT53" s="29"/>
      <c r="XU53" s="29"/>
      <c r="XV53" s="29"/>
      <c r="XW53" s="29"/>
      <c r="XX53" s="29"/>
      <c r="XY53" s="29"/>
      <c r="XZ53" s="29"/>
      <c r="YA53" s="29"/>
      <c r="YB53" s="29"/>
      <c r="YC53" s="29"/>
      <c r="YD53" s="29"/>
      <c r="YE53" s="29"/>
      <c r="YF53" s="29"/>
      <c r="YG53" s="29"/>
      <c r="YH53" s="29"/>
      <c r="YI53" s="29"/>
      <c r="YJ53" s="29"/>
      <c r="YK53" s="29"/>
      <c r="YL53" s="29"/>
      <c r="YM53" s="29"/>
      <c r="YN53" s="29"/>
      <c r="YO53" s="29"/>
      <c r="YP53" s="29"/>
      <c r="YQ53" s="29"/>
      <c r="YR53" s="29"/>
      <c r="YS53" s="29"/>
      <c r="YT53" s="29"/>
      <c r="YU53" s="29"/>
      <c r="YV53" s="29"/>
      <c r="YW53" s="29"/>
      <c r="YX53" s="29"/>
      <c r="YY53" s="29"/>
      <c r="YZ53" s="29"/>
      <c r="ZA53" s="29"/>
      <c r="ZB53" s="29"/>
      <c r="ZC53" s="29"/>
      <c r="ZD53" s="29"/>
      <c r="ZE53" s="29"/>
      <c r="ZF53" s="29"/>
      <c r="ZG53" s="29"/>
      <c r="ZH53" s="29"/>
      <c r="ZI53" s="29"/>
      <c r="ZJ53" s="29"/>
      <c r="ZK53" s="29"/>
      <c r="ZL53" s="29"/>
      <c r="ZM53" s="29"/>
      <c r="ZN53" s="29"/>
      <c r="ZO53" s="29"/>
      <c r="ZP53" s="29"/>
      <c r="ZQ53" s="29"/>
      <c r="ZR53" s="29"/>
      <c r="ZS53" s="29"/>
      <c r="ZT53" s="29"/>
      <c r="ZU53" s="29"/>
      <c r="ZV53" s="29"/>
      <c r="ZW53" s="29"/>
      <c r="ZX53" s="29"/>
      <c r="ZY53" s="29"/>
      <c r="ZZ53" s="29"/>
      <c r="AAA53" s="29"/>
      <c r="AAB53" s="29"/>
      <c r="AAC53" s="29"/>
      <c r="AAD53" s="29"/>
      <c r="AAE53" s="29"/>
      <c r="AAF53" s="29"/>
      <c r="AAG53" s="29"/>
      <c r="AAH53" s="29"/>
      <c r="AAI53" s="29"/>
      <c r="AAJ53" s="29"/>
      <c r="AAK53" s="29"/>
      <c r="AAL53" s="29"/>
      <c r="AAM53" s="29"/>
      <c r="AAN53" s="29"/>
      <c r="AAO53" s="29"/>
      <c r="AAP53" s="29"/>
      <c r="AAQ53" s="29"/>
      <c r="AAR53" s="29"/>
      <c r="AAS53" s="29"/>
      <c r="AAT53" s="29"/>
      <c r="AAU53" s="29"/>
      <c r="AAV53" s="29"/>
      <c r="AAW53" s="29"/>
      <c r="AAX53" s="29"/>
      <c r="AAY53" s="29"/>
      <c r="AAZ53" s="29"/>
      <c r="ABA53" s="29"/>
      <c r="ABB53" s="29"/>
      <c r="ABC53" s="29"/>
      <c r="ABD53" s="29"/>
      <c r="ABE53" s="29"/>
      <c r="ABF53" s="29"/>
      <c r="ABG53" s="29"/>
      <c r="ABH53" s="29"/>
      <c r="ABI53" s="29"/>
      <c r="ABJ53" s="29"/>
      <c r="ABK53" s="29"/>
      <c r="ABL53" s="29"/>
      <c r="ABM53" s="29"/>
      <c r="ABN53" s="29"/>
      <c r="ABO53" s="29"/>
      <c r="ABP53" s="29"/>
      <c r="ABQ53" s="29"/>
      <c r="ABR53" s="29"/>
      <c r="ABS53" s="29"/>
      <c r="ABT53" s="29"/>
      <c r="ABU53" s="29"/>
      <c r="ABV53" s="29"/>
      <c r="ABW53" s="29"/>
      <c r="ABX53" s="29"/>
      <c r="ABY53" s="29"/>
      <c r="ABZ53" s="29"/>
      <c r="ACA53" s="29"/>
      <c r="ACB53" s="29"/>
      <c r="ACC53" s="29"/>
      <c r="ACD53" s="29"/>
      <c r="ACE53" s="29"/>
      <c r="ACF53" s="29"/>
      <c r="ACG53" s="29"/>
      <c r="ACH53" s="29"/>
      <c r="ACI53" s="29"/>
      <c r="ACJ53" s="29"/>
      <c r="ACK53" s="29"/>
      <c r="ACL53" s="29"/>
      <c r="ACM53" s="29"/>
      <c r="ACN53" s="29"/>
      <c r="ACO53" s="29"/>
      <c r="ACP53" s="29"/>
      <c r="ACQ53" s="29"/>
      <c r="ACR53" s="29"/>
      <c r="ACS53" s="29"/>
      <c r="ACT53" s="29"/>
      <c r="ACU53" s="29"/>
      <c r="ACV53" s="29"/>
      <c r="ACW53" s="29"/>
      <c r="ACX53" s="29"/>
      <c r="ACY53" s="29"/>
      <c r="ACZ53" s="29"/>
      <c r="ADA53" s="29"/>
      <c r="ADB53" s="29"/>
      <c r="ADC53" s="29"/>
      <c r="ADD53" s="29"/>
      <c r="ADE53" s="29"/>
      <c r="ADF53" s="29"/>
      <c r="ADG53" s="29"/>
      <c r="ADH53" s="29"/>
      <c r="ADI53" s="29"/>
      <c r="ADJ53" s="29"/>
      <c r="ADK53" s="29"/>
      <c r="ADL53" s="29"/>
      <c r="ADM53" s="29"/>
      <c r="ADN53" s="29"/>
      <c r="ADO53" s="29"/>
      <c r="ADP53" s="29"/>
      <c r="ADQ53" s="29"/>
      <c r="ADR53" s="29"/>
      <c r="ADS53" s="29"/>
      <c r="ADT53" s="29"/>
      <c r="ADU53" s="29"/>
      <c r="ADV53" s="29"/>
      <c r="ADW53" s="29"/>
      <c r="ADX53" s="29"/>
      <c r="ADY53" s="29"/>
      <c r="ADZ53" s="29"/>
      <c r="AEA53" s="29"/>
      <c r="AEB53" s="29"/>
      <c r="AEC53" s="29"/>
      <c r="AED53" s="29"/>
      <c r="AEE53" s="29"/>
      <c r="AEF53" s="29"/>
      <c r="AEG53" s="29"/>
      <c r="AEH53" s="29"/>
      <c r="AEI53" s="29"/>
      <c r="AEJ53" s="29"/>
      <c r="AEK53" s="29"/>
      <c r="AEL53" s="29"/>
      <c r="AEM53" s="29"/>
      <c r="AEN53" s="29"/>
      <c r="AEO53" s="29"/>
      <c r="AEP53" s="29"/>
      <c r="AEQ53" s="29"/>
      <c r="AER53" s="29"/>
      <c r="AES53" s="29"/>
      <c r="AET53" s="29"/>
      <c r="AEU53" s="29"/>
      <c r="AEV53" s="29"/>
      <c r="AEW53" s="29"/>
      <c r="AEX53" s="29"/>
      <c r="AEY53" s="29"/>
      <c r="AEZ53" s="29"/>
      <c r="AFA53" s="29"/>
      <c r="AFB53" s="29"/>
      <c r="AFC53" s="29"/>
      <c r="AFD53" s="29"/>
      <c r="AFE53" s="29"/>
      <c r="AFF53" s="29"/>
      <c r="AFG53" s="29"/>
      <c r="AFH53" s="29"/>
      <c r="AFI53" s="29"/>
      <c r="AFJ53" s="29"/>
      <c r="AFK53" s="29"/>
      <c r="AFL53" s="29"/>
      <c r="AFM53" s="29"/>
      <c r="AFN53" s="29"/>
      <c r="AFO53" s="29"/>
      <c r="AFP53" s="29"/>
      <c r="AFQ53" s="29"/>
      <c r="AFR53" s="29"/>
      <c r="AFS53" s="29"/>
      <c r="AFT53" s="29"/>
      <c r="AFU53" s="29"/>
      <c r="AFV53" s="29"/>
      <c r="AFW53" s="29"/>
      <c r="AFX53" s="29"/>
      <c r="AFY53" s="29"/>
      <c r="AFZ53" s="29"/>
      <c r="AGA53" s="29"/>
      <c r="AGB53" s="29"/>
      <c r="AGC53" s="29"/>
      <c r="AGD53" s="29"/>
      <c r="AGE53" s="29"/>
      <c r="AGF53" s="29"/>
      <c r="AGG53" s="29"/>
      <c r="AGH53" s="29"/>
      <c r="AGI53" s="29"/>
      <c r="AGJ53" s="29"/>
      <c r="AGK53" s="29"/>
      <c r="AGL53" s="29"/>
      <c r="AGM53" s="29"/>
      <c r="AGN53" s="29"/>
      <c r="AGO53" s="29"/>
      <c r="AGP53" s="29"/>
      <c r="AGQ53" s="29"/>
      <c r="AGR53" s="29"/>
      <c r="AGS53" s="29"/>
      <c r="AGT53" s="29"/>
      <c r="AGU53" s="29"/>
      <c r="AGV53" s="29"/>
      <c r="AGW53" s="29"/>
      <c r="AGX53" s="29"/>
      <c r="AGY53" s="29"/>
      <c r="AGZ53" s="29"/>
      <c r="AHA53" s="29"/>
      <c r="AHB53" s="29"/>
      <c r="AHC53" s="29"/>
      <c r="AHD53" s="29"/>
      <c r="AHE53" s="29"/>
      <c r="AHF53" s="29"/>
      <c r="AHG53" s="29"/>
      <c r="AHH53" s="29"/>
      <c r="AHI53" s="29"/>
      <c r="AHJ53" s="29"/>
      <c r="AHK53" s="29"/>
      <c r="AHL53" s="29"/>
      <c r="AHM53" s="29"/>
      <c r="AHN53" s="29"/>
      <c r="AHO53" s="29"/>
      <c r="AHP53" s="29"/>
      <c r="AHQ53" s="29"/>
      <c r="AHR53" s="29"/>
      <c r="AHS53" s="29"/>
      <c r="AHT53" s="29"/>
      <c r="AHU53" s="29"/>
      <c r="AHV53" s="29"/>
      <c r="AHW53" s="29"/>
      <c r="AHX53" s="29"/>
      <c r="AHY53" s="29"/>
      <c r="AHZ53" s="29"/>
      <c r="AIA53" s="29"/>
      <c r="AIB53" s="29"/>
      <c r="AIC53" s="29"/>
      <c r="AID53" s="29"/>
    </row>
    <row r="54" spans="1:914" ht="30" x14ac:dyDescent="0.25">
      <c r="A54" s="378"/>
      <c r="B54" s="48" t="s">
        <v>14</v>
      </c>
      <c r="C54" s="49" t="s">
        <v>357</v>
      </c>
      <c r="D54" s="38"/>
      <c r="E54" s="38"/>
      <c r="F54" s="38"/>
      <c r="G54" s="38"/>
      <c r="H54" s="38"/>
      <c r="I54" s="38"/>
      <c r="J54" s="38"/>
      <c r="K54" s="38"/>
      <c r="L54" s="38"/>
      <c r="M54" s="38"/>
      <c r="N54" s="38"/>
      <c r="O54" s="38"/>
      <c r="P54" s="38"/>
      <c r="Q54" s="38"/>
      <c r="R54" s="38"/>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c r="EY54" s="29"/>
      <c r="EZ54" s="29"/>
      <c r="FA54" s="29"/>
      <c r="FB54" s="29"/>
      <c r="FC54" s="29"/>
      <c r="FD54" s="29"/>
      <c r="FE54" s="29"/>
      <c r="FF54" s="29"/>
      <c r="FG54" s="29"/>
      <c r="FH54" s="29"/>
      <c r="FI54" s="29"/>
      <c r="FJ54" s="29"/>
      <c r="FK54" s="29"/>
      <c r="FL54" s="29"/>
      <c r="FM54" s="29"/>
      <c r="FN54" s="29"/>
      <c r="FO54" s="29"/>
      <c r="FP54" s="29"/>
      <c r="FQ54" s="29"/>
      <c r="FR54" s="29"/>
      <c r="FS54" s="29"/>
      <c r="FT54" s="29"/>
      <c r="FU54" s="29"/>
      <c r="FV54" s="29"/>
      <c r="FW54" s="29"/>
      <c r="FX54" s="29"/>
      <c r="FY54" s="29"/>
      <c r="FZ54" s="29"/>
      <c r="GA54" s="29"/>
      <c r="GB54" s="29"/>
      <c r="GC54" s="29"/>
      <c r="GD54" s="29"/>
      <c r="GE54" s="29"/>
      <c r="GF54" s="29"/>
      <c r="GG54" s="29"/>
      <c r="GH54" s="29"/>
      <c r="GI54" s="29"/>
      <c r="GJ54" s="29"/>
      <c r="GK54" s="29"/>
      <c r="GL54" s="29"/>
      <c r="GM54" s="29"/>
      <c r="GN54" s="29"/>
      <c r="GO54" s="29"/>
      <c r="GP54" s="29"/>
      <c r="GQ54" s="29"/>
      <c r="GR54" s="29"/>
      <c r="GS54" s="29"/>
      <c r="GT54" s="29"/>
      <c r="GU54" s="29"/>
      <c r="GV54" s="29"/>
      <c r="GW54" s="29"/>
      <c r="GX54" s="29"/>
      <c r="GY54" s="29"/>
      <c r="GZ54" s="29"/>
      <c r="HA54" s="29"/>
      <c r="HB54" s="29"/>
      <c r="HC54" s="29"/>
      <c r="HD54" s="29"/>
      <c r="HE54" s="29"/>
      <c r="HF54" s="29"/>
      <c r="HG54" s="29"/>
      <c r="HH54" s="29"/>
      <c r="HI54" s="29"/>
      <c r="HJ54" s="29"/>
      <c r="HK54" s="29"/>
      <c r="HL54" s="29"/>
      <c r="HM54" s="29"/>
      <c r="HN54" s="29"/>
      <c r="HO54" s="29"/>
      <c r="HP54" s="29"/>
      <c r="HQ54" s="29"/>
      <c r="HR54" s="29"/>
      <c r="HS54" s="29"/>
      <c r="HT54" s="29"/>
      <c r="HU54" s="29"/>
      <c r="HV54" s="29"/>
      <c r="HW54" s="29"/>
      <c r="HX54" s="29"/>
      <c r="HY54" s="29"/>
      <c r="HZ54" s="29"/>
      <c r="IA54" s="29"/>
      <c r="IB54" s="29"/>
      <c r="IC54" s="29"/>
      <c r="ID54" s="29"/>
      <c r="IE54" s="29"/>
      <c r="IF54" s="29"/>
      <c r="IG54" s="29"/>
      <c r="IH54" s="29"/>
      <c r="II54" s="29"/>
      <c r="IJ54" s="29"/>
      <c r="IK54" s="29"/>
      <c r="IL54" s="29"/>
      <c r="IM54" s="29"/>
      <c r="IN54" s="29"/>
      <c r="IO54" s="29"/>
      <c r="IP54" s="29"/>
      <c r="IQ54" s="29"/>
      <c r="IR54" s="29"/>
      <c r="IS54" s="29"/>
      <c r="IT54" s="29"/>
      <c r="IU54" s="29"/>
      <c r="IV54" s="29"/>
      <c r="IW54" s="29"/>
      <c r="IX54" s="29"/>
      <c r="IY54" s="29"/>
      <c r="IZ54" s="29"/>
      <c r="JA54" s="29"/>
      <c r="JB54" s="29"/>
      <c r="JC54" s="29"/>
      <c r="JD54" s="29"/>
      <c r="JE54" s="29"/>
      <c r="JF54" s="29"/>
      <c r="JG54" s="29"/>
      <c r="JH54" s="29"/>
      <c r="JI54" s="29"/>
      <c r="JJ54" s="29"/>
      <c r="JK54" s="29"/>
      <c r="JL54" s="29"/>
      <c r="JM54" s="29"/>
      <c r="JN54" s="29"/>
      <c r="JO54" s="29"/>
      <c r="JP54" s="29"/>
      <c r="JQ54" s="29"/>
      <c r="JR54" s="29"/>
      <c r="JS54" s="29"/>
      <c r="JT54" s="29"/>
      <c r="JU54" s="29"/>
      <c r="JV54" s="29"/>
      <c r="JW54" s="29"/>
      <c r="JX54" s="29"/>
      <c r="JY54" s="29"/>
      <c r="JZ54" s="29"/>
      <c r="KA54" s="29"/>
      <c r="KB54" s="29"/>
      <c r="KC54" s="29"/>
      <c r="KD54" s="29"/>
      <c r="KE54" s="29"/>
      <c r="KF54" s="29"/>
      <c r="KG54" s="29"/>
      <c r="KH54" s="29"/>
      <c r="KI54" s="29"/>
      <c r="KJ54" s="29"/>
      <c r="KK54" s="29"/>
      <c r="KL54" s="29"/>
      <c r="KM54" s="29"/>
      <c r="KN54" s="29"/>
      <c r="KO54" s="29"/>
      <c r="KP54" s="29"/>
      <c r="KQ54" s="29"/>
      <c r="KR54" s="29"/>
      <c r="KS54" s="29"/>
      <c r="KT54" s="29"/>
      <c r="KU54" s="29"/>
      <c r="KV54" s="29"/>
      <c r="KW54" s="29"/>
      <c r="KX54" s="29"/>
      <c r="KY54" s="29"/>
      <c r="KZ54" s="29"/>
      <c r="LA54" s="29"/>
      <c r="LB54" s="29"/>
      <c r="LC54" s="29"/>
      <c r="LD54" s="29"/>
      <c r="LE54" s="29"/>
      <c r="LF54" s="29"/>
      <c r="LG54" s="29"/>
      <c r="LH54" s="29"/>
      <c r="LI54" s="29"/>
      <c r="LJ54" s="29"/>
      <c r="LK54" s="29"/>
      <c r="LL54" s="29"/>
      <c r="LM54" s="29"/>
      <c r="LN54" s="29"/>
      <c r="LO54" s="29"/>
      <c r="LP54" s="29"/>
      <c r="LQ54" s="29"/>
      <c r="LR54" s="29"/>
      <c r="LS54" s="29"/>
      <c r="LT54" s="29"/>
      <c r="LU54" s="29"/>
      <c r="LV54" s="29"/>
      <c r="LW54" s="29"/>
      <c r="LX54" s="29"/>
      <c r="LY54" s="29"/>
      <c r="LZ54" s="29"/>
      <c r="MA54" s="29"/>
      <c r="MB54" s="29"/>
      <c r="MC54" s="29"/>
      <c r="MD54" s="29"/>
      <c r="ME54" s="29"/>
      <c r="MF54" s="29"/>
      <c r="MG54" s="29"/>
      <c r="MH54" s="29"/>
      <c r="MI54" s="29"/>
      <c r="MJ54" s="29"/>
      <c r="MK54" s="29"/>
      <c r="ML54" s="29"/>
      <c r="MM54" s="29"/>
      <c r="MN54" s="29"/>
      <c r="MO54" s="29"/>
      <c r="MP54" s="29"/>
      <c r="MQ54" s="29"/>
      <c r="MR54" s="29"/>
      <c r="MS54" s="29"/>
      <c r="MT54" s="29"/>
      <c r="MU54" s="29"/>
      <c r="MV54" s="29"/>
      <c r="MW54" s="29"/>
      <c r="MX54" s="29"/>
      <c r="MY54" s="29"/>
      <c r="MZ54" s="29"/>
      <c r="NA54" s="29"/>
      <c r="NB54" s="29"/>
      <c r="NC54" s="29"/>
      <c r="ND54" s="29"/>
      <c r="NE54" s="29"/>
      <c r="NF54" s="29"/>
      <c r="NG54" s="29"/>
      <c r="NH54" s="29"/>
      <c r="NI54" s="29"/>
      <c r="NJ54" s="29"/>
      <c r="NK54" s="29"/>
      <c r="NL54" s="29"/>
      <c r="NM54" s="29"/>
      <c r="NN54" s="29"/>
      <c r="NO54" s="29"/>
      <c r="NP54" s="29"/>
      <c r="NQ54" s="29"/>
      <c r="NR54" s="29"/>
      <c r="NS54" s="29"/>
      <c r="NT54" s="29"/>
      <c r="NU54" s="29"/>
      <c r="NV54" s="29"/>
      <c r="NW54" s="29"/>
      <c r="NX54" s="29"/>
      <c r="NY54" s="29"/>
      <c r="NZ54" s="29"/>
      <c r="OA54" s="29"/>
      <c r="OB54" s="29"/>
      <c r="OC54" s="29"/>
      <c r="OD54" s="29"/>
      <c r="OE54" s="29"/>
      <c r="OF54" s="29"/>
      <c r="OG54" s="29"/>
      <c r="OH54" s="29"/>
      <c r="OI54" s="29"/>
      <c r="OJ54" s="29"/>
      <c r="OK54" s="29"/>
      <c r="OL54" s="29"/>
      <c r="OM54" s="29"/>
      <c r="ON54" s="29"/>
      <c r="OO54" s="29"/>
      <c r="OP54" s="29"/>
      <c r="OQ54" s="29"/>
      <c r="OR54" s="29"/>
      <c r="OS54" s="29"/>
      <c r="OT54" s="29"/>
      <c r="OU54" s="29"/>
      <c r="OV54" s="29"/>
      <c r="OW54" s="29"/>
      <c r="OX54" s="29"/>
      <c r="OY54" s="29"/>
      <c r="OZ54" s="29"/>
      <c r="PA54" s="29"/>
      <c r="PB54" s="29"/>
      <c r="PC54" s="29"/>
      <c r="PD54" s="29"/>
      <c r="PE54" s="29"/>
      <c r="PF54" s="29"/>
      <c r="PG54" s="29"/>
      <c r="PH54" s="29"/>
      <c r="PI54" s="29"/>
      <c r="PJ54" s="29"/>
      <c r="PK54" s="29"/>
      <c r="PL54" s="29"/>
      <c r="PM54" s="29"/>
      <c r="PN54" s="29"/>
      <c r="PO54" s="29"/>
      <c r="PP54" s="29"/>
      <c r="PQ54" s="29"/>
      <c r="PR54" s="29"/>
      <c r="PS54" s="29"/>
      <c r="PT54" s="29"/>
      <c r="PU54" s="29"/>
      <c r="PV54" s="29"/>
      <c r="PW54" s="29"/>
      <c r="PX54" s="29"/>
      <c r="PY54" s="29"/>
      <c r="PZ54" s="29"/>
      <c r="QA54" s="29"/>
      <c r="QB54" s="29"/>
      <c r="QC54" s="29"/>
      <c r="QD54" s="29"/>
      <c r="QE54" s="29"/>
      <c r="QF54" s="29"/>
      <c r="QG54" s="29"/>
      <c r="QH54" s="29"/>
      <c r="QI54" s="29"/>
      <c r="QJ54" s="29"/>
      <c r="QK54" s="29"/>
      <c r="QL54" s="29"/>
      <c r="QM54" s="29"/>
      <c r="QN54" s="29"/>
      <c r="QO54" s="29"/>
      <c r="QP54" s="29"/>
      <c r="QQ54" s="29"/>
      <c r="QR54" s="29"/>
      <c r="QS54" s="29"/>
      <c r="QT54" s="29"/>
      <c r="QU54" s="29"/>
      <c r="QV54" s="29"/>
      <c r="QW54" s="29"/>
      <c r="QX54" s="29"/>
      <c r="QY54" s="29"/>
      <c r="QZ54" s="29"/>
      <c r="RA54" s="29"/>
      <c r="RB54" s="29"/>
      <c r="RC54" s="29"/>
      <c r="RD54" s="29"/>
      <c r="RE54" s="29"/>
      <c r="RF54" s="29"/>
      <c r="RG54" s="29"/>
      <c r="RH54" s="29"/>
      <c r="RI54" s="29"/>
      <c r="RJ54" s="29"/>
      <c r="RK54" s="29"/>
      <c r="RL54" s="29"/>
      <c r="RM54" s="29"/>
      <c r="RN54" s="29"/>
      <c r="RO54" s="29"/>
      <c r="RP54" s="29"/>
      <c r="RQ54" s="29"/>
      <c r="RR54" s="29"/>
      <c r="RS54" s="29"/>
      <c r="RT54" s="29"/>
      <c r="RU54" s="29"/>
      <c r="RV54" s="29"/>
      <c r="RW54" s="29"/>
      <c r="RX54" s="29"/>
      <c r="RY54" s="29"/>
      <c r="RZ54" s="29"/>
      <c r="SA54" s="29"/>
      <c r="SB54" s="29"/>
      <c r="SC54" s="29"/>
      <c r="SD54" s="29"/>
      <c r="SE54" s="29"/>
      <c r="SF54" s="29"/>
      <c r="SG54" s="29"/>
      <c r="SH54" s="29"/>
      <c r="SI54" s="29"/>
      <c r="SJ54" s="29"/>
      <c r="SK54" s="29"/>
      <c r="SL54" s="29"/>
      <c r="SM54" s="29"/>
      <c r="SN54" s="29"/>
      <c r="SO54" s="29"/>
      <c r="SP54" s="29"/>
      <c r="SQ54" s="29"/>
      <c r="SR54" s="29"/>
      <c r="SS54" s="29"/>
      <c r="ST54" s="29"/>
      <c r="SU54" s="29"/>
      <c r="SV54" s="29"/>
      <c r="SW54" s="29"/>
      <c r="SX54" s="29"/>
      <c r="SY54" s="29"/>
      <c r="SZ54" s="29"/>
      <c r="TA54" s="29"/>
      <c r="TB54" s="29"/>
      <c r="TC54" s="29"/>
      <c r="TD54" s="29"/>
      <c r="TE54" s="29"/>
      <c r="TF54" s="29"/>
      <c r="TG54" s="29"/>
      <c r="TH54" s="29"/>
      <c r="TI54" s="29"/>
      <c r="TJ54" s="29"/>
      <c r="TK54" s="29"/>
      <c r="TL54" s="29"/>
      <c r="TM54" s="29"/>
      <c r="TN54" s="29"/>
      <c r="TO54" s="29"/>
      <c r="TP54" s="29"/>
      <c r="TQ54" s="29"/>
      <c r="TR54" s="29"/>
      <c r="TS54" s="29"/>
      <c r="TT54" s="29"/>
      <c r="TU54" s="29"/>
      <c r="TV54" s="29"/>
      <c r="TW54" s="29"/>
      <c r="TX54" s="29"/>
      <c r="TY54" s="29"/>
      <c r="TZ54" s="29"/>
      <c r="UA54" s="29"/>
      <c r="UB54" s="29"/>
      <c r="UC54" s="29"/>
      <c r="UD54" s="29"/>
      <c r="UE54" s="29"/>
      <c r="UF54" s="29"/>
      <c r="UG54" s="29"/>
      <c r="UH54" s="29"/>
      <c r="UI54" s="29"/>
      <c r="UJ54" s="29"/>
      <c r="UK54" s="29"/>
      <c r="UL54" s="29"/>
      <c r="UM54" s="29"/>
      <c r="UN54" s="29"/>
      <c r="UO54" s="29"/>
      <c r="UP54" s="29"/>
      <c r="UQ54" s="29"/>
      <c r="UR54" s="29"/>
      <c r="US54" s="29"/>
      <c r="UT54" s="29"/>
      <c r="UU54" s="29"/>
      <c r="UV54" s="29"/>
      <c r="UW54" s="29"/>
      <c r="UX54" s="29"/>
      <c r="UY54" s="29"/>
      <c r="UZ54" s="29"/>
      <c r="VA54" s="29"/>
      <c r="VB54" s="29"/>
      <c r="VC54" s="29"/>
      <c r="VD54" s="29"/>
      <c r="VE54" s="29"/>
      <c r="VF54" s="29"/>
      <c r="VG54" s="29"/>
      <c r="VH54" s="29"/>
      <c r="VI54" s="29"/>
      <c r="VJ54" s="29"/>
      <c r="VK54" s="29"/>
      <c r="VL54" s="29"/>
      <c r="VM54" s="29"/>
      <c r="VN54" s="29"/>
      <c r="VO54" s="29"/>
      <c r="VP54" s="29"/>
      <c r="VQ54" s="29"/>
      <c r="VR54" s="29"/>
      <c r="VS54" s="29"/>
      <c r="VT54" s="29"/>
      <c r="VU54" s="29"/>
      <c r="VV54" s="29"/>
      <c r="VW54" s="29"/>
      <c r="VX54" s="29"/>
      <c r="VY54" s="29"/>
      <c r="VZ54" s="29"/>
      <c r="WA54" s="29"/>
      <c r="WB54" s="29"/>
      <c r="WC54" s="29"/>
      <c r="WD54" s="29"/>
      <c r="WE54" s="29"/>
      <c r="WF54" s="29"/>
      <c r="WG54" s="29"/>
      <c r="WH54" s="29"/>
      <c r="WI54" s="29"/>
      <c r="WJ54" s="29"/>
      <c r="WK54" s="29"/>
      <c r="WL54" s="29"/>
      <c r="WM54" s="29"/>
      <c r="WN54" s="29"/>
      <c r="WO54" s="29"/>
      <c r="WP54" s="29"/>
      <c r="WQ54" s="29"/>
      <c r="WR54" s="29"/>
      <c r="WS54" s="29"/>
      <c r="WT54" s="29"/>
      <c r="WU54" s="29"/>
      <c r="WV54" s="29"/>
      <c r="WW54" s="29"/>
      <c r="WX54" s="29"/>
      <c r="WY54" s="29"/>
      <c r="WZ54" s="29"/>
      <c r="XA54" s="29"/>
      <c r="XB54" s="29"/>
      <c r="XC54" s="29"/>
      <c r="XD54" s="29"/>
      <c r="XE54" s="29"/>
      <c r="XF54" s="29"/>
      <c r="XG54" s="29"/>
      <c r="XH54" s="29"/>
      <c r="XI54" s="29"/>
      <c r="XJ54" s="29"/>
      <c r="XK54" s="29"/>
      <c r="XL54" s="29"/>
      <c r="XM54" s="29"/>
      <c r="XN54" s="29"/>
      <c r="XO54" s="29"/>
      <c r="XP54" s="29"/>
      <c r="XQ54" s="29"/>
      <c r="XR54" s="29"/>
      <c r="XS54" s="29"/>
      <c r="XT54" s="29"/>
      <c r="XU54" s="29"/>
      <c r="XV54" s="29"/>
      <c r="XW54" s="29"/>
      <c r="XX54" s="29"/>
      <c r="XY54" s="29"/>
      <c r="XZ54" s="29"/>
      <c r="YA54" s="29"/>
      <c r="YB54" s="29"/>
      <c r="YC54" s="29"/>
      <c r="YD54" s="29"/>
      <c r="YE54" s="29"/>
      <c r="YF54" s="29"/>
      <c r="YG54" s="29"/>
      <c r="YH54" s="29"/>
      <c r="YI54" s="29"/>
      <c r="YJ54" s="29"/>
      <c r="YK54" s="29"/>
      <c r="YL54" s="29"/>
      <c r="YM54" s="29"/>
      <c r="YN54" s="29"/>
      <c r="YO54" s="29"/>
      <c r="YP54" s="29"/>
      <c r="YQ54" s="29"/>
      <c r="YR54" s="29"/>
      <c r="YS54" s="29"/>
      <c r="YT54" s="29"/>
      <c r="YU54" s="29"/>
      <c r="YV54" s="29"/>
      <c r="YW54" s="29"/>
      <c r="YX54" s="29"/>
      <c r="YY54" s="29"/>
      <c r="YZ54" s="29"/>
      <c r="ZA54" s="29"/>
      <c r="ZB54" s="29"/>
      <c r="ZC54" s="29"/>
      <c r="ZD54" s="29"/>
      <c r="ZE54" s="29"/>
      <c r="ZF54" s="29"/>
      <c r="ZG54" s="29"/>
      <c r="ZH54" s="29"/>
      <c r="ZI54" s="29"/>
      <c r="ZJ54" s="29"/>
      <c r="ZK54" s="29"/>
      <c r="ZL54" s="29"/>
      <c r="ZM54" s="29"/>
      <c r="ZN54" s="29"/>
      <c r="ZO54" s="29"/>
      <c r="ZP54" s="29"/>
      <c r="ZQ54" s="29"/>
      <c r="ZR54" s="29"/>
      <c r="ZS54" s="29"/>
      <c r="ZT54" s="29"/>
      <c r="ZU54" s="29"/>
      <c r="ZV54" s="29"/>
      <c r="ZW54" s="29"/>
      <c r="ZX54" s="29"/>
      <c r="ZY54" s="29"/>
      <c r="ZZ54" s="29"/>
      <c r="AAA54" s="29"/>
      <c r="AAB54" s="29"/>
      <c r="AAC54" s="29"/>
      <c r="AAD54" s="29"/>
      <c r="AAE54" s="29"/>
      <c r="AAF54" s="29"/>
      <c r="AAG54" s="29"/>
      <c r="AAH54" s="29"/>
      <c r="AAI54" s="29"/>
      <c r="AAJ54" s="29"/>
      <c r="AAK54" s="29"/>
      <c r="AAL54" s="29"/>
      <c r="AAM54" s="29"/>
      <c r="AAN54" s="29"/>
      <c r="AAO54" s="29"/>
      <c r="AAP54" s="29"/>
      <c r="AAQ54" s="29"/>
      <c r="AAR54" s="29"/>
      <c r="AAS54" s="29"/>
      <c r="AAT54" s="29"/>
      <c r="AAU54" s="29"/>
      <c r="AAV54" s="29"/>
      <c r="AAW54" s="29"/>
      <c r="AAX54" s="29"/>
      <c r="AAY54" s="29"/>
      <c r="AAZ54" s="29"/>
      <c r="ABA54" s="29"/>
      <c r="ABB54" s="29"/>
      <c r="ABC54" s="29"/>
      <c r="ABD54" s="29"/>
      <c r="ABE54" s="29"/>
      <c r="ABF54" s="29"/>
      <c r="ABG54" s="29"/>
      <c r="ABH54" s="29"/>
      <c r="ABI54" s="29"/>
      <c r="ABJ54" s="29"/>
      <c r="ABK54" s="29"/>
      <c r="ABL54" s="29"/>
      <c r="ABM54" s="29"/>
      <c r="ABN54" s="29"/>
      <c r="ABO54" s="29"/>
      <c r="ABP54" s="29"/>
      <c r="ABQ54" s="29"/>
      <c r="ABR54" s="29"/>
      <c r="ABS54" s="29"/>
      <c r="ABT54" s="29"/>
      <c r="ABU54" s="29"/>
      <c r="ABV54" s="29"/>
      <c r="ABW54" s="29"/>
      <c r="ABX54" s="29"/>
      <c r="ABY54" s="29"/>
      <c r="ABZ54" s="29"/>
      <c r="ACA54" s="29"/>
      <c r="ACB54" s="29"/>
      <c r="ACC54" s="29"/>
      <c r="ACD54" s="29"/>
      <c r="ACE54" s="29"/>
      <c r="ACF54" s="29"/>
      <c r="ACG54" s="29"/>
      <c r="ACH54" s="29"/>
      <c r="ACI54" s="29"/>
      <c r="ACJ54" s="29"/>
      <c r="ACK54" s="29"/>
      <c r="ACL54" s="29"/>
      <c r="ACM54" s="29"/>
      <c r="ACN54" s="29"/>
      <c r="ACO54" s="29"/>
      <c r="ACP54" s="29"/>
      <c r="ACQ54" s="29"/>
      <c r="ACR54" s="29"/>
      <c r="ACS54" s="29"/>
      <c r="ACT54" s="29"/>
      <c r="ACU54" s="29"/>
      <c r="ACV54" s="29"/>
      <c r="ACW54" s="29"/>
      <c r="ACX54" s="29"/>
      <c r="ACY54" s="29"/>
      <c r="ACZ54" s="29"/>
      <c r="ADA54" s="29"/>
      <c r="ADB54" s="29"/>
      <c r="ADC54" s="29"/>
      <c r="ADD54" s="29"/>
      <c r="ADE54" s="29"/>
      <c r="ADF54" s="29"/>
      <c r="ADG54" s="29"/>
      <c r="ADH54" s="29"/>
      <c r="ADI54" s="29"/>
      <c r="ADJ54" s="29"/>
      <c r="ADK54" s="29"/>
      <c r="ADL54" s="29"/>
      <c r="ADM54" s="29"/>
      <c r="ADN54" s="29"/>
      <c r="ADO54" s="29"/>
      <c r="ADP54" s="29"/>
      <c r="ADQ54" s="29"/>
      <c r="ADR54" s="29"/>
      <c r="ADS54" s="29"/>
      <c r="ADT54" s="29"/>
      <c r="ADU54" s="29"/>
      <c r="ADV54" s="29"/>
      <c r="ADW54" s="29"/>
      <c r="ADX54" s="29"/>
      <c r="ADY54" s="29"/>
      <c r="ADZ54" s="29"/>
      <c r="AEA54" s="29"/>
      <c r="AEB54" s="29"/>
      <c r="AEC54" s="29"/>
      <c r="AED54" s="29"/>
      <c r="AEE54" s="29"/>
      <c r="AEF54" s="29"/>
      <c r="AEG54" s="29"/>
      <c r="AEH54" s="29"/>
      <c r="AEI54" s="29"/>
      <c r="AEJ54" s="29"/>
      <c r="AEK54" s="29"/>
      <c r="AEL54" s="29"/>
      <c r="AEM54" s="29"/>
      <c r="AEN54" s="29"/>
      <c r="AEO54" s="29"/>
      <c r="AEP54" s="29"/>
      <c r="AEQ54" s="29"/>
      <c r="AER54" s="29"/>
      <c r="AES54" s="29"/>
      <c r="AET54" s="29"/>
      <c r="AEU54" s="29"/>
      <c r="AEV54" s="29"/>
      <c r="AEW54" s="29"/>
      <c r="AEX54" s="29"/>
      <c r="AEY54" s="29"/>
      <c r="AEZ54" s="29"/>
      <c r="AFA54" s="29"/>
      <c r="AFB54" s="29"/>
      <c r="AFC54" s="29"/>
      <c r="AFD54" s="29"/>
      <c r="AFE54" s="29"/>
      <c r="AFF54" s="29"/>
      <c r="AFG54" s="29"/>
      <c r="AFH54" s="29"/>
      <c r="AFI54" s="29"/>
      <c r="AFJ54" s="29"/>
      <c r="AFK54" s="29"/>
      <c r="AFL54" s="29"/>
      <c r="AFM54" s="29"/>
      <c r="AFN54" s="29"/>
      <c r="AFO54" s="29"/>
      <c r="AFP54" s="29"/>
      <c r="AFQ54" s="29"/>
      <c r="AFR54" s="29"/>
      <c r="AFS54" s="29"/>
      <c r="AFT54" s="29"/>
      <c r="AFU54" s="29"/>
      <c r="AFV54" s="29"/>
      <c r="AFW54" s="29"/>
      <c r="AFX54" s="29"/>
      <c r="AFY54" s="29"/>
      <c r="AFZ54" s="29"/>
      <c r="AGA54" s="29"/>
      <c r="AGB54" s="29"/>
      <c r="AGC54" s="29"/>
      <c r="AGD54" s="29"/>
      <c r="AGE54" s="29"/>
      <c r="AGF54" s="29"/>
      <c r="AGG54" s="29"/>
      <c r="AGH54" s="29"/>
      <c r="AGI54" s="29"/>
      <c r="AGJ54" s="29"/>
      <c r="AGK54" s="29"/>
      <c r="AGL54" s="29"/>
      <c r="AGM54" s="29"/>
      <c r="AGN54" s="29"/>
      <c r="AGO54" s="29"/>
      <c r="AGP54" s="29"/>
      <c r="AGQ54" s="29"/>
      <c r="AGR54" s="29"/>
      <c r="AGS54" s="29"/>
      <c r="AGT54" s="29"/>
      <c r="AGU54" s="29"/>
      <c r="AGV54" s="29"/>
      <c r="AGW54" s="29"/>
      <c r="AGX54" s="29"/>
      <c r="AGY54" s="29"/>
      <c r="AGZ54" s="29"/>
      <c r="AHA54" s="29"/>
      <c r="AHB54" s="29"/>
      <c r="AHC54" s="29"/>
      <c r="AHD54" s="29"/>
      <c r="AHE54" s="29"/>
      <c r="AHF54" s="29"/>
      <c r="AHG54" s="29"/>
      <c r="AHH54" s="29"/>
      <c r="AHI54" s="29"/>
      <c r="AHJ54" s="29"/>
      <c r="AHK54" s="29"/>
      <c r="AHL54" s="29"/>
      <c r="AHM54" s="29"/>
      <c r="AHN54" s="29"/>
      <c r="AHO54" s="29"/>
      <c r="AHP54" s="29"/>
      <c r="AHQ54" s="29"/>
      <c r="AHR54" s="29"/>
      <c r="AHS54" s="29"/>
      <c r="AHT54" s="29"/>
      <c r="AHU54" s="29"/>
      <c r="AHV54" s="29"/>
      <c r="AHW54" s="29"/>
      <c r="AHX54" s="29"/>
      <c r="AHY54" s="29"/>
      <c r="AHZ54" s="29"/>
      <c r="AIA54" s="29"/>
      <c r="AIB54" s="29"/>
      <c r="AIC54" s="29"/>
      <c r="AID54" s="29"/>
    </row>
    <row r="55" spans="1:914" ht="60" x14ac:dyDescent="0.25">
      <c r="A55" s="378"/>
      <c r="B55" s="48" t="s">
        <v>15</v>
      </c>
      <c r="C55" s="49" t="s">
        <v>308</v>
      </c>
      <c r="D55" s="38"/>
      <c r="E55" s="38"/>
      <c r="F55" s="38"/>
      <c r="G55" s="38"/>
      <c r="H55" s="38"/>
      <c r="I55" s="38"/>
      <c r="J55" s="38"/>
      <c r="K55" s="38"/>
      <c r="L55" s="38"/>
      <c r="M55" s="38"/>
      <c r="N55" s="38"/>
      <c r="O55" s="38"/>
      <c r="P55" s="38"/>
      <c r="Q55" s="38"/>
      <c r="R55" s="38"/>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c r="BM55" s="29"/>
      <c r="BN55" s="29"/>
      <c r="BO55" s="29"/>
      <c r="BP55" s="29"/>
      <c r="BQ55" s="29"/>
      <c r="BR55" s="29"/>
      <c r="BS55" s="29"/>
      <c r="BT55" s="29"/>
      <c r="BU55" s="29"/>
      <c r="BV55" s="29"/>
      <c r="BW55" s="29"/>
      <c r="BX55" s="29"/>
      <c r="BY55" s="29"/>
      <c r="BZ55" s="29"/>
      <c r="CA55" s="29"/>
      <c r="CB55" s="29"/>
      <c r="CC55" s="29"/>
      <c r="CD55" s="29"/>
      <c r="CE55" s="29"/>
      <c r="CF55" s="29"/>
      <c r="CG55" s="29"/>
      <c r="CH55" s="29"/>
      <c r="CI55" s="29"/>
      <c r="CJ55" s="29"/>
      <c r="CK55" s="29"/>
      <c r="CL55" s="29"/>
      <c r="CM55" s="29"/>
      <c r="CN55" s="29"/>
      <c r="CO55" s="29"/>
      <c r="CP55" s="29"/>
      <c r="CQ55" s="29"/>
      <c r="CR55" s="29"/>
      <c r="CS55" s="29"/>
      <c r="CT55" s="29"/>
      <c r="CU55" s="29"/>
      <c r="CV55" s="29"/>
      <c r="CW55" s="29"/>
      <c r="CX55" s="29"/>
      <c r="CY55" s="29"/>
      <c r="CZ55" s="29"/>
      <c r="DA55" s="29"/>
      <c r="DB55" s="29"/>
      <c r="DC55" s="29"/>
      <c r="DD55" s="29"/>
      <c r="DE55" s="29"/>
      <c r="DF55" s="29"/>
      <c r="DG55" s="29"/>
      <c r="DH55" s="29"/>
      <c r="DI55" s="29"/>
      <c r="DJ55" s="29"/>
      <c r="DK55" s="29"/>
      <c r="DL55" s="29"/>
      <c r="DM55" s="29"/>
      <c r="DN55" s="29"/>
      <c r="DO55" s="29"/>
      <c r="DP55" s="29"/>
      <c r="DQ55" s="29"/>
      <c r="DR55" s="29"/>
      <c r="DS55" s="29"/>
      <c r="DT55" s="29"/>
      <c r="DU55" s="29"/>
      <c r="DV55" s="29"/>
      <c r="DW55" s="29"/>
      <c r="DX55" s="29"/>
      <c r="DY55" s="29"/>
      <c r="DZ55" s="29"/>
      <c r="EA55" s="29"/>
      <c r="EB55" s="29"/>
      <c r="EC55" s="29"/>
      <c r="ED55" s="29"/>
      <c r="EE55" s="29"/>
      <c r="EF55" s="29"/>
      <c r="EG55" s="29"/>
      <c r="EH55" s="29"/>
      <c r="EI55" s="29"/>
      <c r="EJ55" s="29"/>
      <c r="EK55" s="29"/>
      <c r="EL55" s="29"/>
      <c r="EM55" s="29"/>
      <c r="EN55" s="29"/>
      <c r="EO55" s="29"/>
      <c r="EP55" s="29"/>
      <c r="EQ55" s="29"/>
      <c r="ER55" s="29"/>
      <c r="ES55" s="29"/>
      <c r="ET55" s="29"/>
      <c r="EU55" s="29"/>
      <c r="EV55" s="29"/>
      <c r="EW55" s="29"/>
      <c r="EX55" s="29"/>
      <c r="EY55" s="29"/>
      <c r="EZ55" s="29"/>
      <c r="FA55" s="29"/>
      <c r="FB55" s="29"/>
      <c r="FC55" s="29"/>
      <c r="FD55" s="29"/>
      <c r="FE55" s="29"/>
      <c r="FF55" s="29"/>
      <c r="FG55" s="29"/>
      <c r="FH55" s="29"/>
      <c r="FI55" s="29"/>
      <c r="FJ55" s="29"/>
      <c r="FK55" s="29"/>
      <c r="FL55" s="29"/>
      <c r="FM55" s="29"/>
      <c r="FN55" s="29"/>
      <c r="FO55" s="29"/>
      <c r="FP55" s="29"/>
      <c r="FQ55" s="29"/>
      <c r="FR55" s="29"/>
      <c r="FS55" s="29"/>
      <c r="FT55" s="29"/>
      <c r="FU55" s="29"/>
      <c r="FV55" s="29"/>
      <c r="FW55" s="29"/>
      <c r="FX55" s="29"/>
      <c r="FY55" s="29"/>
      <c r="FZ55" s="29"/>
      <c r="GA55" s="29"/>
      <c r="GB55" s="29"/>
      <c r="GC55" s="29"/>
      <c r="GD55" s="29"/>
      <c r="GE55" s="29"/>
      <c r="GF55" s="29"/>
      <c r="GG55" s="29"/>
      <c r="GH55" s="29"/>
      <c r="GI55" s="29"/>
      <c r="GJ55" s="29"/>
      <c r="GK55" s="29"/>
      <c r="GL55" s="29"/>
      <c r="GM55" s="29"/>
      <c r="GN55" s="29"/>
      <c r="GO55" s="29"/>
      <c r="GP55" s="29"/>
      <c r="GQ55" s="29"/>
      <c r="GR55" s="29"/>
      <c r="GS55" s="29"/>
      <c r="GT55" s="29"/>
      <c r="GU55" s="29"/>
      <c r="GV55" s="29"/>
      <c r="GW55" s="29"/>
      <c r="GX55" s="29"/>
      <c r="GY55" s="29"/>
      <c r="GZ55" s="29"/>
      <c r="HA55" s="29"/>
      <c r="HB55" s="29"/>
      <c r="HC55" s="29"/>
      <c r="HD55" s="29"/>
      <c r="HE55" s="29"/>
      <c r="HF55" s="29"/>
      <c r="HG55" s="29"/>
      <c r="HH55" s="29"/>
      <c r="HI55" s="29"/>
      <c r="HJ55" s="29"/>
      <c r="HK55" s="29"/>
      <c r="HL55" s="29"/>
      <c r="HM55" s="29"/>
      <c r="HN55" s="29"/>
      <c r="HO55" s="29"/>
      <c r="HP55" s="29"/>
      <c r="HQ55" s="29"/>
      <c r="HR55" s="29"/>
      <c r="HS55" s="29"/>
      <c r="HT55" s="29"/>
      <c r="HU55" s="29"/>
      <c r="HV55" s="29"/>
      <c r="HW55" s="29"/>
      <c r="HX55" s="29"/>
      <c r="HY55" s="29"/>
      <c r="HZ55" s="29"/>
      <c r="IA55" s="29"/>
      <c r="IB55" s="29"/>
      <c r="IC55" s="29"/>
      <c r="ID55" s="29"/>
      <c r="IE55" s="29"/>
      <c r="IF55" s="29"/>
      <c r="IG55" s="29"/>
      <c r="IH55" s="29"/>
      <c r="II55" s="29"/>
      <c r="IJ55" s="29"/>
      <c r="IK55" s="29"/>
      <c r="IL55" s="29"/>
      <c r="IM55" s="29"/>
      <c r="IN55" s="29"/>
      <c r="IO55" s="29"/>
      <c r="IP55" s="29"/>
      <c r="IQ55" s="29"/>
      <c r="IR55" s="29"/>
      <c r="IS55" s="29"/>
      <c r="IT55" s="29"/>
      <c r="IU55" s="29"/>
      <c r="IV55" s="29"/>
      <c r="IW55" s="29"/>
      <c r="IX55" s="29"/>
      <c r="IY55" s="29"/>
      <c r="IZ55" s="29"/>
      <c r="JA55" s="29"/>
      <c r="JB55" s="29"/>
      <c r="JC55" s="29"/>
      <c r="JD55" s="29"/>
      <c r="JE55" s="29"/>
      <c r="JF55" s="29"/>
      <c r="JG55" s="29"/>
      <c r="JH55" s="29"/>
      <c r="JI55" s="29"/>
      <c r="JJ55" s="29"/>
      <c r="JK55" s="29"/>
      <c r="JL55" s="29"/>
      <c r="JM55" s="29"/>
      <c r="JN55" s="29"/>
      <c r="JO55" s="29"/>
      <c r="JP55" s="29"/>
      <c r="JQ55" s="29"/>
      <c r="JR55" s="29"/>
      <c r="JS55" s="29"/>
      <c r="JT55" s="29"/>
      <c r="JU55" s="29"/>
      <c r="JV55" s="29"/>
      <c r="JW55" s="29"/>
      <c r="JX55" s="29"/>
      <c r="JY55" s="29"/>
      <c r="JZ55" s="29"/>
      <c r="KA55" s="29"/>
      <c r="KB55" s="29"/>
      <c r="KC55" s="29"/>
      <c r="KD55" s="29"/>
      <c r="KE55" s="29"/>
      <c r="KF55" s="29"/>
      <c r="KG55" s="29"/>
      <c r="KH55" s="29"/>
      <c r="KI55" s="29"/>
      <c r="KJ55" s="29"/>
      <c r="KK55" s="29"/>
      <c r="KL55" s="29"/>
      <c r="KM55" s="29"/>
      <c r="KN55" s="29"/>
      <c r="KO55" s="29"/>
      <c r="KP55" s="29"/>
      <c r="KQ55" s="29"/>
      <c r="KR55" s="29"/>
      <c r="KS55" s="29"/>
      <c r="KT55" s="29"/>
      <c r="KU55" s="29"/>
      <c r="KV55" s="29"/>
      <c r="KW55" s="29"/>
      <c r="KX55" s="29"/>
      <c r="KY55" s="29"/>
      <c r="KZ55" s="29"/>
      <c r="LA55" s="29"/>
      <c r="LB55" s="29"/>
      <c r="LC55" s="29"/>
      <c r="LD55" s="29"/>
      <c r="LE55" s="29"/>
      <c r="LF55" s="29"/>
      <c r="LG55" s="29"/>
      <c r="LH55" s="29"/>
      <c r="LI55" s="29"/>
      <c r="LJ55" s="29"/>
      <c r="LK55" s="29"/>
      <c r="LL55" s="29"/>
      <c r="LM55" s="29"/>
      <c r="LN55" s="29"/>
      <c r="LO55" s="29"/>
      <c r="LP55" s="29"/>
      <c r="LQ55" s="29"/>
      <c r="LR55" s="29"/>
      <c r="LS55" s="29"/>
      <c r="LT55" s="29"/>
      <c r="LU55" s="29"/>
      <c r="LV55" s="29"/>
      <c r="LW55" s="29"/>
      <c r="LX55" s="29"/>
      <c r="LY55" s="29"/>
      <c r="LZ55" s="29"/>
      <c r="MA55" s="29"/>
      <c r="MB55" s="29"/>
      <c r="MC55" s="29"/>
      <c r="MD55" s="29"/>
      <c r="ME55" s="29"/>
      <c r="MF55" s="29"/>
      <c r="MG55" s="29"/>
      <c r="MH55" s="29"/>
      <c r="MI55" s="29"/>
      <c r="MJ55" s="29"/>
      <c r="MK55" s="29"/>
      <c r="ML55" s="29"/>
      <c r="MM55" s="29"/>
      <c r="MN55" s="29"/>
      <c r="MO55" s="29"/>
      <c r="MP55" s="29"/>
      <c r="MQ55" s="29"/>
      <c r="MR55" s="29"/>
      <c r="MS55" s="29"/>
      <c r="MT55" s="29"/>
      <c r="MU55" s="29"/>
      <c r="MV55" s="29"/>
      <c r="MW55" s="29"/>
      <c r="MX55" s="29"/>
      <c r="MY55" s="29"/>
      <c r="MZ55" s="29"/>
      <c r="NA55" s="29"/>
      <c r="NB55" s="29"/>
      <c r="NC55" s="29"/>
      <c r="ND55" s="29"/>
      <c r="NE55" s="29"/>
      <c r="NF55" s="29"/>
      <c r="NG55" s="29"/>
      <c r="NH55" s="29"/>
      <c r="NI55" s="29"/>
      <c r="NJ55" s="29"/>
      <c r="NK55" s="29"/>
      <c r="NL55" s="29"/>
      <c r="NM55" s="29"/>
      <c r="NN55" s="29"/>
      <c r="NO55" s="29"/>
      <c r="NP55" s="29"/>
      <c r="NQ55" s="29"/>
      <c r="NR55" s="29"/>
      <c r="NS55" s="29"/>
      <c r="NT55" s="29"/>
      <c r="NU55" s="29"/>
      <c r="NV55" s="29"/>
      <c r="NW55" s="29"/>
      <c r="NX55" s="29"/>
      <c r="NY55" s="29"/>
      <c r="NZ55" s="29"/>
      <c r="OA55" s="29"/>
      <c r="OB55" s="29"/>
      <c r="OC55" s="29"/>
      <c r="OD55" s="29"/>
      <c r="OE55" s="29"/>
      <c r="OF55" s="29"/>
      <c r="OG55" s="29"/>
      <c r="OH55" s="29"/>
      <c r="OI55" s="29"/>
      <c r="OJ55" s="29"/>
      <c r="OK55" s="29"/>
      <c r="OL55" s="29"/>
      <c r="OM55" s="29"/>
      <c r="ON55" s="29"/>
      <c r="OO55" s="29"/>
      <c r="OP55" s="29"/>
      <c r="OQ55" s="29"/>
      <c r="OR55" s="29"/>
      <c r="OS55" s="29"/>
      <c r="OT55" s="29"/>
      <c r="OU55" s="29"/>
      <c r="OV55" s="29"/>
      <c r="OW55" s="29"/>
      <c r="OX55" s="29"/>
      <c r="OY55" s="29"/>
      <c r="OZ55" s="29"/>
      <c r="PA55" s="29"/>
      <c r="PB55" s="29"/>
      <c r="PC55" s="29"/>
      <c r="PD55" s="29"/>
      <c r="PE55" s="29"/>
      <c r="PF55" s="29"/>
      <c r="PG55" s="29"/>
      <c r="PH55" s="29"/>
      <c r="PI55" s="29"/>
      <c r="PJ55" s="29"/>
      <c r="PK55" s="29"/>
      <c r="PL55" s="29"/>
      <c r="PM55" s="29"/>
      <c r="PN55" s="29"/>
      <c r="PO55" s="29"/>
      <c r="PP55" s="29"/>
      <c r="PQ55" s="29"/>
      <c r="PR55" s="29"/>
      <c r="PS55" s="29"/>
      <c r="PT55" s="29"/>
      <c r="PU55" s="29"/>
      <c r="PV55" s="29"/>
      <c r="PW55" s="29"/>
      <c r="PX55" s="29"/>
      <c r="PY55" s="29"/>
      <c r="PZ55" s="29"/>
      <c r="QA55" s="29"/>
      <c r="QB55" s="29"/>
      <c r="QC55" s="29"/>
      <c r="QD55" s="29"/>
      <c r="QE55" s="29"/>
      <c r="QF55" s="29"/>
      <c r="QG55" s="29"/>
      <c r="QH55" s="29"/>
      <c r="QI55" s="29"/>
      <c r="QJ55" s="29"/>
      <c r="QK55" s="29"/>
      <c r="QL55" s="29"/>
      <c r="QM55" s="29"/>
      <c r="QN55" s="29"/>
      <c r="QO55" s="29"/>
      <c r="QP55" s="29"/>
      <c r="QQ55" s="29"/>
      <c r="QR55" s="29"/>
      <c r="QS55" s="29"/>
      <c r="QT55" s="29"/>
      <c r="QU55" s="29"/>
      <c r="QV55" s="29"/>
      <c r="QW55" s="29"/>
      <c r="QX55" s="29"/>
      <c r="QY55" s="29"/>
      <c r="QZ55" s="29"/>
      <c r="RA55" s="29"/>
      <c r="RB55" s="29"/>
      <c r="RC55" s="29"/>
      <c r="RD55" s="29"/>
      <c r="RE55" s="29"/>
      <c r="RF55" s="29"/>
      <c r="RG55" s="29"/>
      <c r="RH55" s="29"/>
      <c r="RI55" s="29"/>
      <c r="RJ55" s="29"/>
      <c r="RK55" s="29"/>
      <c r="RL55" s="29"/>
      <c r="RM55" s="29"/>
      <c r="RN55" s="29"/>
      <c r="RO55" s="29"/>
      <c r="RP55" s="29"/>
      <c r="RQ55" s="29"/>
      <c r="RR55" s="29"/>
      <c r="RS55" s="29"/>
      <c r="RT55" s="29"/>
      <c r="RU55" s="29"/>
      <c r="RV55" s="29"/>
      <c r="RW55" s="29"/>
      <c r="RX55" s="29"/>
      <c r="RY55" s="29"/>
      <c r="RZ55" s="29"/>
      <c r="SA55" s="29"/>
      <c r="SB55" s="29"/>
      <c r="SC55" s="29"/>
      <c r="SD55" s="29"/>
      <c r="SE55" s="29"/>
      <c r="SF55" s="29"/>
      <c r="SG55" s="29"/>
      <c r="SH55" s="29"/>
      <c r="SI55" s="29"/>
      <c r="SJ55" s="29"/>
      <c r="SK55" s="29"/>
      <c r="SL55" s="29"/>
      <c r="SM55" s="29"/>
      <c r="SN55" s="29"/>
      <c r="SO55" s="29"/>
      <c r="SP55" s="29"/>
      <c r="SQ55" s="29"/>
      <c r="SR55" s="29"/>
      <c r="SS55" s="29"/>
      <c r="ST55" s="29"/>
      <c r="SU55" s="29"/>
      <c r="SV55" s="29"/>
      <c r="SW55" s="29"/>
      <c r="SX55" s="29"/>
      <c r="SY55" s="29"/>
      <c r="SZ55" s="29"/>
      <c r="TA55" s="29"/>
      <c r="TB55" s="29"/>
      <c r="TC55" s="29"/>
      <c r="TD55" s="29"/>
      <c r="TE55" s="29"/>
      <c r="TF55" s="29"/>
      <c r="TG55" s="29"/>
      <c r="TH55" s="29"/>
      <c r="TI55" s="29"/>
      <c r="TJ55" s="29"/>
      <c r="TK55" s="29"/>
      <c r="TL55" s="29"/>
      <c r="TM55" s="29"/>
      <c r="TN55" s="29"/>
      <c r="TO55" s="29"/>
      <c r="TP55" s="29"/>
      <c r="TQ55" s="29"/>
      <c r="TR55" s="29"/>
      <c r="TS55" s="29"/>
      <c r="TT55" s="29"/>
      <c r="TU55" s="29"/>
      <c r="TV55" s="29"/>
      <c r="TW55" s="29"/>
      <c r="TX55" s="29"/>
      <c r="TY55" s="29"/>
      <c r="TZ55" s="29"/>
      <c r="UA55" s="29"/>
      <c r="UB55" s="29"/>
      <c r="UC55" s="29"/>
      <c r="UD55" s="29"/>
      <c r="UE55" s="29"/>
      <c r="UF55" s="29"/>
      <c r="UG55" s="29"/>
      <c r="UH55" s="29"/>
      <c r="UI55" s="29"/>
      <c r="UJ55" s="29"/>
      <c r="UK55" s="29"/>
      <c r="UL55" s="29"/>
      <c r="UM55" s="29"/>
      <c r="UN55" s="29"/>
      <c r="UO55" s="29"/>
      <c r="UP55" s="29"/>
      <c r="UQ55" s="29"/>
      <c r="UR55" s="29"/>
      <c r="US55" s="29"/>
      <c r="UT55" s="29"/>
      <c r="UU55" s="29"/>
      <c r="UV55" s="29"/>
      <c r="UW55" s="29"/>
      <c r="UX55" s="29"/>
      <c r="UY55" s="29"/>
      <c r="UZ55" s="29"/>
      <c r="VA55" s="29"/>
      <c r="VB55" s="29"/>
      <c r="VC55" s="29"/>
      <c r="VD55" s="29"/>
      <c r="VE55" s="29"/>
      <c r="VF55" s="29"/>
      <c r="VG55" s="29"/>
      <c r="VH55" s="29"/>
      <c r="VI55" s="29"/>
      <c r="VJ55" s="29"/>
      <c r="VK55" s="29"/>
      <c r="VL55" s="29"/>
      <c r="VM55" s="29"/>
      <c r="VN55" s="29"/>
      <c r="VO55" s="29"/>
      <c r="VP55" s="29"/>
      <c r="VQ55" s="29"/>
      <c r="VR55" s="29"/>
      <c r="VS55" s="29"/>
      <c r="VT55" s="29"/>
      <c r="VU55" s="29"/>
      <c r="VV55" s="29"/>
      <c r="VW55" s="29"/>
      <c r="VX55" s="29"/>
      <c r="VY55" s="29"/>
      <c r="VZ55" s="29"/>
      <c r="WA55" s="29"/>
      <c r="WB55" s="29"/>
      <c r="WC55" s="29"/>
      <c r="WD55" s="29"/>
      <c r="WE55" s="29"/>
      <c r="WF55" s="29"/>
      <c r="WG55" s="29"/>
      <c r="WH55" s="29"/>
      <c r="WI55" s="29"/>
      <c r="WJ55" s="29"/>
      <c r="WK55" s="29"/>
      <c r="WL55" s="29"/>
      <c r="WM55" s="29"/>
      <c r="WN55" s="29"/>
      <c r="WO55" s="29"/>
      <c r="WP55" s="29"/>
      <c r="WQ55" s="29"/>
      <c r="WR55" s="29"/>
      <c r="WS55" s="29"/>
      <c r="WT55" s="29"/>
      <c r="WU55" s="29"/>
      <c r="WV55" s="29"/>
      <c r="WW55" s="29"/>
      <c r="WX55" s="29"/>
      <c r="WY55" s="29"/>
      <c r="WZ55" s="29"/>
      <c r="XA55" s="29"/>
      <c r="XB55" s="29"/>
      <c r="XC55" s="29"/>
      <c r="XD55" s="29"/>
      <c r="XE55" s="29"/>
      <c r="XF55" s="29"/>
      <c r="XG55" s="29"/>
      <c r="XH55" s="29"/>
      <c r="XI55" s="29"/>
      <c r="XJ55" s="29"/>
      <c r="XK55" s="29"/>
      <c r="XL55" s="29"/>
      <c r="XM55" s="29"/>
      <c r="XN55" s="29"/>
      <c r="XO55" s="29"/>
      <c r="XP55" s="29"/>
      <c r="XQ55" s="29"/>
      <c r="XR55" s="29"/>
      <c r="XS55" s="29"/>
      <c r="XT55" s="29"/>
      <c r="XU55" s="29"/>
      <c r="XV55" s="29"/>
      <c r="XW55" s="29"/>
      <c r="XX55" s="29"/>
      <c r="XY55" s="29"/>
      <c r="XZ55" s="29"/>
      <c r="YA55" s="29"/>
      <c r="YB55" s="29"/>
      <c r="YC55" s="29"/>
      <c r="YD55" s="29"/>
      <c r="YE55" s="29"/>
      <c r="YF55" s="29"/>
      <c r="YG55" s="29"/>
      <c r="YH55" s="29"/>
      <c r="YI55" s="29"/>
      <c r="YJ55" s="29"/>
      <c r="YK55" s="29"/>
      <c r="YL55" s="29"/>
      <c r="YM55" s="29"/>
      <c r="YN55" s="29"/>
      <c r="YO55" s="29"/>
      <c r="YP55" s="29"/>
      <c r="YQ55" s="29"/>
      <c r="YR55" s="29"/>
      <c r="YS55" s="29"/>
      <c r="YT55" s="29"/>
      <c r="YU55" s="29"/>
      <c r="YV55" s="29"/>
      <c r="YW55" s="29"/>
      <c r="YX55" s="29"/>
      <c r="YY55" s="29"/>
      <c r="YZ55" s="29"/>
      <c r="ZA55" s="29"/>
      <c r="ZB55" s="29"/>
      <c r="ZC55" s="29"/>
      <c r="ZD55" s="29"/>
      <c r="ZE55" s="29"/>
      <c r="ZF55" s="29"/>
      <c r="ZG55" s="29"/>
      <c r="ZH55" s="29"/>
      <c r="ZI55" s="29"/>
      <c r="ZJ55" s="29"/>
      <c r="ZK55" s="29"/>
      <c r="ZL55" s="29"/>
      <c r="ZM55" s="29"/>
      <c r="ZN55" s="29"/>
      <c r="ZO55" s="29"/>
      <c r="ZP55" s="29"/>
      <c r="ZQ55" s="29"/>
      <c r="ZR55" s="29"/>
      <c r="ZS55" s="29"/>
      <c r="ZT55" s="29"/>
      <c r="ZU55" s="29"/>
      <c r="ZV55" s="29"/>
      <c r="ZW55" s="29"/>
      <c r="ZX55" s="29"/>
      <c r="ZY55" s="29"/>
      <c r="ZZ55" s="29"/>
      <c r="AAA55" s="29"/>
      <c r="AAB55" s="29"/>
      <c r="AAC55" s="29"/>
      <c r="AAD55" s="29"/>
      <c r="AAE55" s="29"/>
      <c r="AAF55" s="29"/>
      <c r="AAG55" s="29"/>
      <c r="AAH55" s="29"/>
      <c r="AAI55" s="29"/>
      <c r="AAJ55" s="29"/>
      <c r="AAK55" s="29"/>
      <c r="AAL55" s="29"/>
      <c r="AAM55" s="29"/>
      <c r="AAN55" s="29"/>
      <c r="AAO55" s="29"/>
      <c r="AAP55" s="29"/>
      <c r="AAQ55" s="29"/>
      <c r="AAR55" s="29"/>
      <c r="AAS55" s="29"/>
      <c r="AAT55" s="29"/>
      <c r="AAU55" s="29"/>
      <c r="AAV55" s="29"/>
      <c r="AAW55" s="29"/>
      <c r="AAX55" s="29"/>
      <c r="AAY55" s="29"/>
      <c r="AAZ55" s="29"/>
      <c r="ABA55" s="29"/>
      <c r="ABB55" s="29"/>
      <c r="ABC55" s="29"/>
      <c r="ABD55" s="29"/>
      <c r="ABE55" s="29"/>
      <c r="ABF55" s="29"/>
      <c r="ABG55" s="29"/>
      <c r="ABH55" s="29"/>
      <c r="ABI55" s="29"/>
      <c r="ABJ55" s="29"/>
      <c r="ABK55" s="29"/>
      <c r="ABL55" s="29"/>
      <c r="ABM55" s="29"/>
      <c r="ABN55" s="29"/>
      <c r="ABO55" s="29"/>
      <c r="ABP55" s="29"/>
      <c r="ABQ55" s="29"/>
      <c r="ABR55" s="29"/>
      <c r="ABS55" s="29"/>
      <c r="ABT55" s="29"/>
      <c r="ABU55" s="29"/>
      <c r="ABV55" s="29"/>
      <c r="ABW55" s="29"/>
      <c r="ABX55" s="29"/>
      <c r="ABY55" s="29"/>
      <c r="ABZ55" s="29"/>
      <c r="ACA55" s="29"/>
      <c r="ACB55" s="29"/>
      <c r="ACC55" s="29"/>
      <c r="ACD55" s="29"/>
      <c r="ACE55" s="29"/>
      <c r="ACF55" s="29"/>
      <c r="ACG55" s="29"/>
      <c r="ACH55" s="29"/>
      <c r="ACI55" s="29"/>
      <c r="ACJ55" s="29"/>
      <c r="ACK55" s="29"/>
      <c r="ACL55" s="29"/>
      <c r="ACM55" s="29"/>
      <c r="ACN55" s="29"/>
      <c r="ACO55" s="29"/>
      <c r="ACP55" s="29"/>
      <c r="ACQ55" s="29"/>
      <c r="ACR55" s="29"/>
      <c r="ACS55" s="29"/>
      <c r="ACT55" s="29"/>
      <c r="ACU55" s="29"/>
      <c r="ACV55" s="29"/>
      <c r="ACW55" s="29"/>
      <c r="ACX55" s="29"/>
      <c r="ACY55" s="29"/>
      <c r="ACZ55" s="29"/>
      <c r="ADA55" s="29"/>
      <c r="ADB55" s="29"/>
      <c r="ADC55" s="29"/>
      <c r="ADD55" s="29"/>
      <c r="ADE55" s="29"/>
      <c r="ADF55" s="29"/>
      <c r="ADG55" s="29"/>
      <c r="ADH55" s="29"/>
      <c r="ADI55" s="29"/>
      <c r="ADJ55" s="29"/>
      <c r="ADK55" s="29"/>
      <c r="ADL55" s="29"/>
      <c r="ADM55" s="29"/>
      <c r="ADN55" s="29"/>
      <c r="ADO55" s="29"/>
      <c r="ADP55" s="29"/>
      <c r="ADQ55" s="29"/>
      <c r="ADR55" s="29"/>
      <c r="ADS55" s="29"/>
      <c r="ADT55" s="29"/>
      <c r="ADU55" s="29"/>
      <c r="ADV55" s="29"/>
      <c r="ADW55" s="29"/>
      <c r="ADX55" s="29"/>
      <c r="ADY55" s="29"/>
      <c r="ADZ55" s="29"/>
      <c r="AEA55" s="29"/>
      <c r="AEB55" s="29"/>
      <c r="AEC55" s="29"/>
      <c r="AED55" s="29"/>
      <c r="AEE55" s="29"/>
      <c r="AEF55" s="29"/>
      <c r="AEG55" s="29"/>
      <c r="AEH55" s="29"/>
      <c r="AEI55" s="29"/>
      <c r="AEJ55" s="29"/>
      <c r="AEK55" s="29"/>
      <c r="AEL55" s="29"/>
      <c r="AEM55" s="29"/>
      <c r="AEN55" s="29"/>
      <c r="AEO55" s="29"/>
      <c r="AEP55" s="29"/>
      <c r="AEQ55" s="29"/>
      <c r="AER55" s="29"/>
      <c r="AES55" s="29"/>
      <c r="AET55" s="29"/>
      <c r="AEU55" s="29"/>
      <c r="AEV55" s="29"/>
      <c r="AEW55" s="29"/>
      <c r="AEX55" s="29"/>
      <c r="AEY55" s="29"/>
      <c r="AEZ55" s="29"/>
      <c r="AFA55" s="29"/>
      <c r="AFB55" s="29"/>
      <c r="AFC55" s="29"/>
      <c r="AFD55" s="29"/>
      <c r="AFE55" s="29"/>
      <c r="AFF55" s="29"/>
      <c r="AFG55" s="29"/>
      <c r="AFH55" s="29"/>
      <c r="AFI55" s="29"/>
      <c r="AFJ55" s="29"/>
      <c r="AFK55" s="29"/>
      <c r="AFL55" s="29"/>
      <c r="AFM55" s="29"/>
      <c r="AFN55" s="29"/>
      <c r="AFO55" s="29"/>
      <c r="AFP55" s="29"/>
      <c r="AFQ55" s="29"/>
      <c r="AFR55" s="29"/>
      <c r="AFS55" s="29"/>
      <c r="AFT55" s="29"/>
      <c r="AFU55" s="29"/>
      <c r="AFV55" s="29"/>
      <c r="AFW55" s="29"/>
      <c r="AFX55" s="29"/>
      <c r="AFY55" s="29"/>
      <c r="AFZ55" s="29"/>
      <c r="AGA55" s="29"/>
      <c r="AGB55" s="29"/>
      <c r="AGC55" s="29"/>
      <c r="AGD55" s="29"/>
      <c r="AGE55" s="29"/>
      <c r="AGF55" s="29"/>
      <c r="AGG55" s="29"/>
      <c r="AGH55" s="29"/>
      <c r="AGI55" s="29"/>
      <c r="AGJ55" s="29"/>
      <c r="AGK55" s="29"/>
      <c r="AGL55" s="29"/>
      <c r="AGM55" s="29"/>
      <c r="AGN55" s="29"/>
      <c r="AGO55" s="29"/>
      <c r="AGP55" s="29"/>
      <c r="AGQ55" s="29"/>
      <c r="AGR55" s="29"/>
      <c r="AGS55" s="29"/>
      <c r="AGT55" s="29"/>
      <c r="AGU55" s="29"/>
      <c r="AGV55" s="29"/>
      <c r="AGW55" s="29"/>
      <c r="AGX55" s="29"/>
      <c r="AGY55" s="29"/>
      <c r="AGZ55" s="29"/>
      <c r="AHA55" s="29"/>
      <c r="AHB55" s="29"/>
      <c r="AHC55" s="29"/>
      <c r="AHD55" s="29"/>
      <c r="AHE55" s="29"/>
      <c r="AHF55" s="29"/>
      <c r="AHG55" s="29"/>
      <c r="AHH55" s="29"/>
      <c r="AHI55" s="29"/>
      <c r="AHJ55" s="29"/>
      <c r="AHK55" s="29"/>
      <c r="AHL55" s="29"/>
      <c r="AHM55" s="29"/>
      <c r="AHN55" s="29"/>
      <c r="AHO55" s="29"/>
      <c r="AHP55" s="29"/>
      <c r="AHQ55" s="29"/>
      <c r="AHR55" s="29"/>
      <c r="AHS55" s="29"/>
      <c r="AHT55" s="29"/>
      <c r="AHU55" s="29"/>
      <c r="AHV55" s="29"/>
      <c r="AHW55" s="29"/>
      <c r="AHX55" s="29"/>
      <c r="AHY55" s="29"/>
      <c r="AHZ55" s="29"/>
      <c r="AIA55" s="29"/>
      <c r="AIB55" s="29"/>
      <c r="AIC55" s="29"/>
      <c r="AID55" s="29"/>
    </row>
    <row r="56" spans="1:914" ht="30" x14ac:dyDescent="0.25">
      <c r="A56" s="378"/>
      <c r="B56" s="379" t="s">
        <v>17</v>
      </c>
      <c r="C56" s="49" t="s">
        <v>18</v>
      </c>
      <c r="D56" s="38"/>
      <c r="E56" s="38"/>
      <c r="F56" s="38"/>
      <c r="G56" s="38"/>
      <c r="H56" s="38"/>
      <c r="I56" s="38"/>
      <c r="J56" s="38"/>
      <c r="K56" s="38"/>
      <c r="L56" s="38"/>
      <c r="M56" s="38"/>
      <c r="N56" s="38"/>
      <c r="O56" s="38"/>
      <c r="P56" s="38"/>
      <c r="Q56" s="38"/>
      <c r="R56" s="38"/>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29"/>
      <c r="BL56" s="29"/>
      <c r="BM56" s="29"/>
      <c r="BN56" s="29"/>
      <c r="BO56" s="29"/>
      <c r="BP56" s="29"/>
      <c r="BQ56" s="29"/>
      <c r="BR56" s="29"/>
      <c r="BS56" s="29"/>
      <c r="BT56" s="29"/>
      <c r="BU56" s="29"/>
      <c r="BV56" s="29"/>
      <c r="BW56" s="29"/>
      <c r="BX56" s="29"/>
      <c r="BY56" s="29"/>
      <c r="BZ56" s="29"/>
      <c r="CA56" s="29"/>
      <c r="CB56" s="29"/>
      <c r="CC56" s="29"/>
      <c r="CD56" s="29"/>
      <c r="CE56" s="29"/>
      <c r="CF56" s="29"/>
      <c r="CG56" s="29"/>
      <c r="CH56" s="29"/>
      <c r="CI56" s="29"/>
      <c r="CJ56" s="29"/>
      <c r="CK56" s="29"/>
      <c r="CL56" s="29"/>
      <c r="CM56" s="29"/>
      <c r="CN56" s="29"/>
      <c r="CO56" s="29"/>
      <c r="CP56" s="29"/>
      <c r="CQ56" s="29"/>
      <c r="CR56" s="29"/>
      <c r="CS56" s="29"/>
      <c r="CT56" s="29"/>
      <c r="CU56" s="29"/>
      <c r="CV56" s="29"/>
      <c r="CW56" s="29"/>
      <c r="CX56" s="29"/>
      <c r="CY56" s="29"/>
      <c r="CZ56" s="29"/>
      <c r="DA56" s="29"/>
      <c r="DB56" s="29"/>
      <c r="DC56" s="29"/>
      <c r="DD56" s="29"/>
      <c r="DE56" s="29"/>
      <c r="DF56" s="29"/>
      <c r="DG56" s="29"/>
      <c r="DH56" s="29"/>
      <c r="DI56" s="29"/>
      <c r="DJ56" s="29"/>
      <c r="DK56" s="29"/>
      <c r="DL56" s="29"/>
      <c r="DM56" s="29"/>
      <c r="DN56" s="29"/>
      <c r="DO56" s="29"/>
      <c r="DP56" s="29"/>
      <c r="DQ56" s="29"/>
      <c r="DR56" s="29"/>
      <c r="DS56" s="29"/>
      <c r="DT56" s="29"/>
      <c r="DU56" s="29"/>
      <c r="DV56" s="29"/>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29"/>
      <c r="EZ56" s="29"/>
      <c r="FA56" s="29"/>
      <c r="FB56" s="29"/>
      <c r="FC56" s="29"/>
      <c r="FD56" s="29"/>
      <c r="FE56" s="29"/>
      <c r="FF56" s="29"/>
      <c r="FG56" s="29"/>
      <c r="FH56" s="29"/>
      <c r="FI56" s="29"/>
      <c r="FJ56" s="29"/>
      <c r="FK56" s="29"/>
      <c r="FL56" s="29"/>
      <c r="FM56" s="29"/>
      <c r="FN56" s="29"/>
      <c r="FO56" s="29"/>
      <c r="FP56" s="29"/>
      <c r="FQ56" s="29"/>
      <c r="FR56" s="29"/>
      <c r="FS56" s="29"/>
      <c r="FT56" s="29"/>
      <c r="FU56" s="29"/>
      <c r="FV56" s="29"/>
      <c r="FW56" s="29"/>
      <c r="FX56" s="29"/>
      <c r="FY56" s="29"/>
      <c r="FZ56" s="29"/>
      <c r="GA56" s="29"/>
      <c r="GB56" s="29"/>
      <c r="GC56" s="29"/>
      <c r="GD56" s="29"/>
      <c r="GE56" s="29"/>
      <c r="GF56" s="29"/>
      <c r="GG56" s="29"/>
      <c r="GH56" s="29"/>
      <c r="GI56" s="29"/>
      <c r="GJ56" s="29"/>
      <c r="GK56" s="29"/>
      <c r="GL56" s="29"/>
      <c r="GM56" s="29"/>
      <c r="GN56" s="29"/>
      <c r="GO56" s="29"/>
      <c r="GP56" s="29"/>
      <c r="GQ56" s="29"/>
      <c r="GR56" s="29"/>
      <c r="GS56" s="29"/>
      <c r="GT56" s="29"/>
      <c r="GU56" s="29"/>
      <c r="GV56" s="29"/>
      <c r="GW56" s="29"/>
      <c r="GX56" s="29"/>
      <c r="GY56" s="29"/>
      <c r="GZ56" s="29"/>
      <c r="HA56" s="29"/>
      <c r="HB56" s="29"/>
      <c r="HC56" s="29"/>
      <c r="HD56" s="29"/>
      <c r="HE56" s="29"/>
      <c r="HF56" s="29"/>
      <c r="HG56" s="29"/>
      <c r="HH56" s="29"/>
      <c r="HI56" s="29"/>
      <c r="HJ56" s="29"/>
      <c r="HK56" s="29"/>
      <c r="HL56" s="29"/>
      <c r="HM56" s="29"/>
      <c r="HN56" s="29"/>
      <c r="HO56" s="29"/>
      <c r="HP56" s="29"/>
      <c r="HQ56" s="29"/>
      <c r="HR56" s="29"/>
      <c r="HS56" s="29"/>
      <c r="HT56" s="29"/>
      <c r="HU56" s="29"/>
      <c r="HV56" s="29"/>
      <c r="HW56" s="29"/>
      <c r="HX56" s="29"/>
      <c r="HY56" s="29"/>
      <c r="HZ56" s="29"/>
      <c r="IA56" s="29"/>
      <c r="IB56" s="29"/>
      <c r="IC56" s="29"/>
      <c r="ID56" s="29"/>
      <c r="IE56" s="29"/>
      <c r="IF56" s="29"/>
      <c r="IG56" s="29"/>
      <c r="IH56" s="29"/>
      <c r="II56" s="29"/>
      <c r="IJ56" s="29"/>
      <c r="IK56" s="29"/>
      <c r="IL56" s="29"/>
      <c r="IM56" s="29"/>
      <c r="IN56" s="29"/>
      <c r="IO56" s="29"/>
      <c r="IP56" s="29"/>
      <c r="IQ56" s="29"/>
      <c r="IR56" s="29"/>
      <c r="IS56" s="29"/>
      <c r="IT56" s="29"/>
      <c r="IU56" s="29"/>
      <c r="IV56" s="29"/>
      <c r="IW56" s="29"/>
      <c r="IX56" s="29"/>
      <c r="IY56" s="29"/>
      <c r="IZ56" s="29"/>
      <c r="JA56" s="29"/>
      <c r="JB56" s="29"/>
      <c r="JC56" s="29"/>
      <c r="JD56" s="29"/>
      <c r="JE56" s="29"/>
      <c r="JF56" s="29"/>
      <c r="JG56" s="29"/>
      <c r="JH56" s="29"/>
      <c r="JI56" s="29"/>
      <c r="JJ56" s="29"/>
      <c r="JK56" s="29"/>
      <c r="JL56" s="29"/>
      <c r="JM56" s="29"/>
      <c r="JN56" s="29"/>
      <c r="JO56" s="29"/>
      <c r="JP56" s="29"/>
      <c r="JQ56" s="29"/>
      <c r="JR56" s="29"/>
      <c r="JS56" s="29"/>
      <c r="JT56" s="29"/>
      <c r="JU56" s="29"/>
      <c r="JV56" s="29"/>
      <c r="JW56" s="29"/>
      <c r="JX56" s="29"/>
      <c r="JY56" s="29"/>
      <c r="JZ56" s="29"/>
      <c r="KA56" s="29"/>
      <c r="KB56" s="29"/>
      <c r="KC56" s="29"/>
      <c r="KD56" s="29"/>
      <c r="KE56" s="29"/>
      <c r="KF56" s="29"/>
      <c r="KG56" s="29"/>
      <c r="KH56" s="29"/>
      <c r="KI56" s="29"/>
      <c r="KJ56" s="29"/>
      <c r="KK56" s="29"/>
      <c r="KL56" s="29"/>
      <c r="KM56" s="29"/>
      <c r="KN56" s="29"/>
      <c r="KO56" s="29"/>
      <c r="KP56" s="29"/>
      <c r="KQ56" s="29"/>
      <c r="KR56" s="29"/>
      <c r="KS56" s="29"/>
      <c r="KT56" s="29"/>
      <c r="KU56" s="29"/>
      <c r="KV56" s="29"/>
      <c r="KW56" s="29"/>
      <c r="KX56" s="29"/>
      <c r="KY56" s="29"/>
      <c r="KZ56" s="29"/>
      <c r="LA56" s="29"/>
      <c r="LB56" s="29"/>
      <c r="LC56" s="29"/>
      <c r="LD56" s="29"/>
      <c r="LE56" s="29"/>
      <c r="LF56" s="29"/>
      <c r="LG56" s="29"/>
      <c r="LH56" s="29"/>
      <c r="LI56" s="29"/>
      <c r="LJ56" s="29"/>
      <c r="LK56" s="29"/>
      <c r="LL56" s="29"/>
      <c r="LM56" s="29"/>
      <c r="LN56" s="29"/>
      <c r="LO56" s="29"/>
      <c r="LP56" s="29"/>
      <c r="LQ56" s="29"/>
      <c r="LR56" s="29"/>
      <c r="LS56" s="29"/>
      <c r="LT56" s="29"/>
      <c r="LU56" s="29"/>
      <c r="LV56" s="29"/>
      <c r="LW56" s="29"/>
      <c r="LX56" s="29"/>
      <c r="LY56" s="29"/>
      <c r="LZ56" s="29"/>
      <c r="MA56" s="29"/>
      <c r="MB56" s="29"/>
      <c r="MC56" s="29"/>
      <c r="MD56" s="29"/>
      <c r="ME56" s="29"/>
      <c r="MF56" s="29"/>
      <c r="MG56" s="29"/>
      <c r="MH56" s="29"/>
      <c r="MI56" s="29"/>
      <c r="MJ56" s="29"/>
      <c r="MK56" s="29"/>
      <c r="ML56" s="29"/>
      <c r="MM56" s="29"/>
      <c r="MN56" s="29"/>
      <c r="MO56" s="29"/>
      <c r="MP56" s="29"/>
      <c r="MQ56" s="29"/>
      <c r="MR56" s="29"/>
      <c r="MS56" s="29"/>
      <c r="MT56" s="29"/>
      <c r="MU56" s="29"/>
      <c r="MV56" s="29"/>
      <c r="MW56" s="29"/>
      <c r="MX56" s="29"/>
      <c r="MY56" s="29"/>
      <c r="MZ56" s="29"/>
      <c r="NA56" s="29"/>
      <c r="NB56" s="29"/>
      <c r="NC56" s="29"/>
      <c r="ND56" s="29"/>
      <c r="NE56" s="29"/>
      <c r="NF56" s="29"/>
      <c r="NG56" s="29"/>
      <c r="NH56" s="29"/>
      <c r="NI56" s="29"/>
      <c r="NJ56" s="29"/>
      <c r="NK56" s="29"/>
      <c r="NL56" s="29"/>
      <c r="NM56" s="29"/>
      <c r="NN56" s="29"/>
      <c r="NO56" s="29"/>
      <c r="NP56" s="29"/>
      <c r="NQ56" s="29"/>
      <c r="NR56" s="29"/>
      <c r="NS56" s="29"/>
      <c r="NT56" s="29"/>
      <c r="NU56" s="29"/>
      <c r="NV56" s="29"/>
      <c r="NW56" s="29"/>
      <c r="NX56" s="29"/>
      <c r="NY56" s="29"/>
      <c r="NZ56" s="29"/>
      <c r="OA56" s="29"/>
      <c r="OB56" s="29"/>
      <c r="OC56" s="29"/>
      <c r="OD56" s="29"/>
      <c r="OE56" s="29"/>
      <c r="OF56" s="29"/>
      <c r="OG56" s="29"/>
      <c r="OH56" s="29"/>
      <c r="OI56" s="29"/>
      <c r="OJ56" s="29"/>
      <c r="OK56" s="29"/>
      <c r="OL56" s="29"/>
      <c r="OM56" s="29"/>
      <c r="ON56" s="29"/>
      <c r="OO56" s="29"/>
      <c r="OP56" s="29"/>
      <c r="OQ56" s="29"/>
      <c r="OR56" s="29"/>
      <c r="OS56" s="29"/>
      <c r="OT56" s="29"/>
      <c r="OU56" s="29"/>
      <c r="OV56" s="29"/>
      <c r="OW56" s="29"/>
      <c r="OX56" s="29"/>
      <c r="OY56" s="29"/>
      <c r="OZ56" s="29"/>
      <c r="PA56" s="29"/>
      <c r="PB56" s="29"/>
      <c r="PC56" s="29"/>
      <c r="PD56" s="29"/>
      <c r="PE56" s="29"/>
      <c r="PF56" s="29"/>
      <c r="PG56" s="29"/>
      <c r="PH56" s="29"/>
      <c r="PI56" s="29"/>
      <c r="PJ56" s="29"/>
      <c r="PK56" s="29"/>
      <c r="PL56" s="29"/>
      <c r="PM56" s="29"/>
      <c r="PN56" s="29"/>
      <c r="PO56" s="29"/>
      <c r="PP56" s="29"/>
      <c r="PQ56" s="29"/>
      <c r="PR56" s="29"/>
      <c r="PS56" s="29"/>
      <c r="PT56" s="29"/>
      <c r="PU56" s="29"/>
      <c r="PV56" s="29"/>
      <c r="PW56" s="29"/>
      <c r="PX56" s="29"/>
      <c r="PY56" s="29"/>
      <c r="PZ56" s="29"/>
      <c r="QA56" s="29"/>
      <c r="QB56" s="29"/>
      <c r="QC56" s="29"/>
      <c r="QD56" s="29"/>
      <c r="QE56" s="29"/>
      <c r="QF56" s="29"/>
      <c r="QG56" s="29"/>
      <c r="QH56" s="29"/>
      <c r="QI56" s="29"/>
      <c r="QJ56" s="29"/>
      <c r="QK56" s="29"/>
      <c r="QL56" s="29"/>
      <c r="QM56" s="29"/>
      <c r="QN56" s="29"/>
      <c r="QO56" s="29"/>
      <c r="QP56" s="29"/>
      <c r="QQ56" s="29"/>
      <c r="QR56" s="29"/>
      <c r="QS56" s="29"/>
      <c r="QT56" s="29"/>
      <c r="QU56" s="29"/>
      <c r="QV56" s="29"/>
      <c r="QW56" s="29"/>
      <c r="QX56" s="29"/>
      <c r="QY56" s="29"/>
      <c r="QZ56" s="29"/>
      <c r="RA56" s="29"/>
      <c r="RB56" s="29"/>
      <c r="RC56" s="29"/>
      <c r="RD56" s="29"/>
      <c r="RE56" s="29"/>
      <c r="RF56" s="29"/>
      <c r="RG56" s="29"/>
      <c r="RH56" s="29"/>
      <c r="RI56" s="29"/>
      <c r="RJ56" s="29"/>
      <c r="RK56" s="29"/>
      <c r="RL56" s="29"/>
      <c r="RM56" s="29"/>
      <c r="RN56" s="29"/>
      <c r="RO56" s="29"/>
      <c r="RP56" s="29"/>
      <c r="RQ56" s="29"/>
      <c r="RR56" s="29"/>
      <c r="RS56" s="29"/>
      <c r="RT56" s="29"/>
      <c r="RU56" s="29"/>
      <c r="RV56" s="29"/>
      <c r="RW56" s="29"/>
      <c r="RX56" s="29"/>
      <c r="RY56" s="29"/>
      <c r="RZ56" s="29"/>
      <c r="SA56" s="29"/>
      <c r="SB56" s="29"/>
      <c r="SC56" s="29"/>
      <c r="SD56" s="29"/>
      <c r="SE56" s="29"/>
      <c r="SF56" s="29"/>
      <c r="SG56" s="29"/>
      <c r="SH56" s="29"/>
      <c r="SI56" s="29"/>
      <c r="SJ56" s="29"/>
      <c r="SK56" s="29"/>
      <c r="SL56" s="29"/>
      <c r="SM56" s="29"/>
      <c r="SN56" s="29"/>
      <c r="SO56" s="29"/>
      <c r="SP56" s="29"/>
      <c r="SQ56" s="29"/>
      <c r="SR56" s="29"/>
      <c r="SS56" s="29"/>
      <c r="ST56" s="29"/>
      <c r="SU56" s="29"/>
      <c r="SV56" s="29"/>
      <c r="SW56" s="29"/>
      <c r="SX56" s="29"/>
      <c r="SY56" s="29"/>
      <c r="SZ56" s="29"/>
      <c r="TA56" s="29"/>
      <c r="TB56" s="29"/>
      <c r="TC56" s="29"/>
      <c r="TD56" s="29"/>
      <c r="TE56" s="29"/>
      <c r="TF56" s="29"/>
      <c r="TG56" s="29"/>
      <c r="TH56" s="29"/>
      <c r="TI56" s="29"/>
      <c r="TJ56" s="29"/>
      <c r="TK56" s="29"/>
      <c r="TL56" s="29"/>
      <c r="TM56" s="29"/>
      <c r="TN56" s="29"/>
      <c r="TO56" s="29"/>
      <c r="TP56" s="29"/>
      <c r="TQ56" s="29"/>
      <c r="TR56" s="29"/>
      <c r="TS56" s="29"/>
      <c r="TT56" s="29"/>
      <c r="TU56" s="29"/>
      <c r="TV56" s="29"/>
      <c r="TW56" s="29"/>
      <c r="TX56" s="29"/>
      <c r="TY56" s="29"/>
      <c r="TZ56" s="29"/>
      <c r="UA56" s="29"/>
      <c r="UB56" s="29"/>
      <c r="UC56" s="29"/>
      <c r="UD56" s="29"/>
      <c r="UE56" s="29"/>
      <c r="UF56" s="29"/>
      <c r="UG56" s="29"/>
      <c r="UH56" s="29"/>
      <c r="UI56" s="29"/>
      <c r="UJ56" s="29"/>
      <c r="UK56" s="29"/>
      <c r="UL56" s="29"/>
      <c r="UM56" s="29"/>
      <c r="UN56" s="29"/>
      <c r="UO56" s="29"/>
      <c r="UP56" s="29"/>
      <c r="UQ56" s="29"/>
      <c r="UR56" s="29"/>
      <c r="US56" s="29"/>
      <c r="UT56" s="29"/>
      <c r="UU56" s="29"/>
      <c r="UV56" s="29"/>
      <c r="UW56" s="29"/>
      <c r="UX56" s="29"/>
      <c r="UY56" s="29"/>
      <c r="UZ56" s="29"/>
      <c r="VA56" s="29"/>
      <c r="VB56" s="29"/>
      <c r="VC56" s="29"/>
      <c r="VD56" s="29"/>
      <c r="VE56" s="29"/>
      <c r="VF56" s="29"/>
      <c r="VG56" s="29"/>
      <c r="VH56" s="29"/>
      <c r="VI56" s="29"/>
      <c r="VJ56" s="29"/>
      <c r="VK56" s="29"/>
      <c r="VL56" s="29"/>
      <c r="VM56" s="29"/>
      <c r="VN56" s="29"/>
      <c r="VO56" s="29"/>
      <c r="VP56" s="29"/>
      <c r="VQ56" s="29"/>
      <c r="VR56" s="29"/>
      <c r="VS56" s="29"/>
      <c r="VT56" s="29"/>
      <c r="VU56" s="29"/>
      <c r="VV56" s="29"/>
      <c r="VW56" s="29"/>
      <c r="VX56" s="29"/>
      <c r="VY56" s="29"/>
      <c r="VZ56" s="29"/>
      <c r="WA56" s="29"/>
      <c r="WB56" s="29"/>
      <c r="WC56" s="29"/>
      <c r="WD56" s="29"/>
      <c r="WE56" s="29"/>
      <c r="WF56" s="29"/>
      <c r="WG56" s="29"/>
      <c r="WH56" s="29"/>
      <c r="WI56" s="29"/>
      <c r="WJ56" s="29"/>
      <c r="WK56" s="29"/>
      <c r="WL56" s="29"/>
      <c r="WM56" s="29"/>
      <c r="WN56" s="29"/>
      <c r="WO56" s="29"/>
      <c r="WP56" s="29"/>
      <c r="WQ56" s="29"/>
      <c r="WR56" s="29"/>
      <c r="WS56" s="29"/>
      <c r="WT56" s="29"/>
      <c r="WU56" s="29"/>
      <c r="WV56" s="29"/>
      <c r="WW56" s="29"/>
      <c r="WX56" s="29"/>
      <c r="WY56" s="29"/>
      <c r="WZ56" s="29"/>
      <c r="XA56" s="29"/>
      <c r="XB56" s="29"/>
      <c r="XC56" s="29"/>
      <c r="XD56" s="29"/>
      <c r="XE56" s="29"/>
      <c r="XF56" s="29"/>
      <c r="XG56" s="29"/>
      <c r="XH56" s="29"/>
      <c r="XI56" s="29"/>
      <c r="XJ56" s="29"/>
      <c r="XK56" s="29"/>
      <c r="XL56" s="29"/>
      <c r="XM56" s="29"/>
      <c r="XN56" s="29"/>
      <c r="XO56" s="29"/>
      <c r="XP56" s="29"/>
      <c r="XQ56" s="29"/>
      <c r="XR56" s="29"/>
      <c r="XS56" s="29"/>
      <c r="XT56" s="29"/>
      <c r="XU56" s="29"/>
      <c r="XV56" s="29"/>
      <c r="XW56" s="29"/>
      <c r="XX56" s="29"/>
      <c r="XY56" s="29"/>
      <c r="XZ56" s="29"/>
      <c r="YA56" s="29"/>
      <c r="YB56" s="29"/>
      <c r="YC56" s="29"/>
      <c r="YD56" s="29"/>
      <c r="YE56" s="29"/>
      <c r="YF56" s="29"/>
      <c r="YG56" s="29"/>
      <c r="YH56" s="29"/>
      <c r="YI56" s="29"/>
      <c r="YJ56" s="29"/>
      <c r="YK56" s="29"/>
      <c r="YL56" s="29"/>
      <c r="YM56" s="29"/>
      <c r="YN56" s="29"/>
      <c r="YO56" s="29"/>
      <c r="YP56" s="29"/>
      <c r="YQ56" s="29"/>
      <c r="YR56" s="29"/>
      <c r="YS56" s="29"/>
      <c r="YT56" s="29"/>
      <c r="YU56" s="29"/>
      <c r="YV56" s="29"/>
      <c r="YW56" s="29"/>
      <c r="YX56" s="29"/>
      <c r="YY56" s="29"/>
      <c r="YZ56" s="29"/>
      <c r="ZA56" s="29"/>
      <c r="ZB56" s="29"/>
      <c r="ZC56" s="29"/>
      <c r="ZD56" s="29"/>
      <c r="ZE56" s="29"/>
      <c r="ZF56" s="29"/>
      <c r="ZG56" s="29"/>
      <c r="ZH56" s="29"/>
      <c r="ZI56" s="29"/>
      <c r="ZJ56" s="29"/>
      <c r="ZK56" s="29"/>
      <c r="ZL56" s="29"/>
      <c r="ZM56" s="29"/>
      <c r="ZN56" s="29"/>
      <c r="ZO56" s="29"/>
      <c r="ZP56" s="29"/>
      <c r="ZQ56" s="29"/>
      <c r="ZR56" s="29"/>
      <c r="ZS56" s="29"/>
      <c r="ZT56" s="29"/>
      <c r="ZU56" s="29"/>
      <c r="ZV56" s="29"/>
      <c r="ZW56" s="29"/>
      <c r="ZX56" s="29"/>
      <c r="ZY56" s="29"/>
      <c r="ZZ56" s="29"/>
      <c r="AAA56" s="29"/>
      <c r="AAB56" s="29"/>
      <c r="AAC56" s="29"/>
      <c r="AAD56" s="29"/>
      <c r="AAE56" s="29"/>
      <c r="AAF56" s="29"/>
      <c r="AAG56" s="29"/>
      <c r="AAH56" s="29"/>
      <c r="AAI56" s="29"/>
      <c r="AAJ56" s="29"/>
      <c r="AAK56" s="29"/>
      <c r="AAL56" s="29"/>
      <c r="AAM56" s="29"/>
      <c r="AAN56" s="29"/>
      <c r="AAO56" s="29"/>
      <c r="AAP56" s="29"/>
      <c r="AAQ56" s="29"/>
      <c r="AAR56" s="29"/>
      <c r="AAS56" s="29"/>
      <c r="AAT56" s="29"/>
      <c r="AAU56" s="29"/>
      <c r="AAV56" s="29"/>
      <c r="AAW56" s="29"/>
      <c r="AAX56" s="29"/>
      <c r="AAY56" s="29"/>
      <c r="AAZ56" s="29"/>
      <c r="ABA56" s="29"/>
      <c r="ABB56" s="29"/>
      <c r="ABC56" s="29"/>
      <c r="ABD56" s="29"/>
      <c r="ABE56" s="29"/>
      <c r="ABF56" s="29"/>
      <c r="ABG56" s="29"/>
      <c r="ABH56" s="29"/>
      <c r="ABI56" s="29"/>
      <c r="ABJ56" s="29"/>
      <c r="ABK56" s="29"/>
      <c r="ABL56" s="29"/>
      <c r="ABM56" s="29"/>
      <c r="ABN56" s="29"/>
      <c r="ABO56" s="29"/>
      <c r="ABP56" s="29"/>
      <c r="ABQ56" s="29"/>
      <c r="ABR56" s="29"/>
      <c r="ABS56" s="29"/>
      <c r="ABT56" s="29"/>
      <c r="ABU56" s="29"/>
      <c r="ABV56" s="29"/>
      <c r="ABW56" s="29"/>
      <c r="ABX56" s="29"/>
      <c r="ABY56" s="29"/>
      <c r="ABZ56" s="29"/>
      <c r="ACA56" s="29"/>
      <c r="ACB56" s="29"/>
      <c r="ACC56" s="29"/>
      <c r="ACD56" s="29"/>
      <c r="ACE56" s="29"/>
      <c r="ACF56" s="29"/>
      <c r="ACG56" s="29"/>
      <c r="ACH56" s="29"/>
      <c r="ACI56" s="29"/>
      <c r="ACJ56" s="29"/>
      <c r="ACK56" s="29"/>
      <c r="ACL56" s="29"/>
      <c r="ACM56" s="29"/>
      <c r="ACN56" s="29"/>
      <c r="ACO56" s="29"/>
      <c r="ACP56" s="29"/>
      <c r="ACQ56" s="29"/>
      <c r="ACR56" s="29"/>
      <c r="ACS56" s="29"/>
      <c r="ACT56" s="29"/>
      <c r="ACU56" s="29"/>
      <c r="ACV56" s="29"/>
      <c r="ACW56" s="29"/>
      <c r="ACX56" s="29"/>
      <c r="ACY56" s="29"/>
      <c r="ACZ56" s="29"/>
      <c r="ADA56" s="29"/>
      <c r="ADB56" s="29"/>
      <c r="ADC56" s="29"/>
      <c r="ADD56" s="29"/>
      <c r="ADE56" s="29"/>
      <c r="ADF56" s="29"/>
      <c r="ADG56" s="29"/>
      <c r="ADH56" s="29"/>
      <c r="ADI56" s="29"/>
      <c r="ADJ56" s="29"/>
      <c r="ADK56" s="29"/>
      <c r="ADL56" s="29"/>
      <c r="ADM56" s="29"/>
      <c r="ADN56" s="29"/>
      <c r="ADO56" s="29"/>
      <c r="ADP56" s="29"/>
      <c r="ADQ56" s="29"/>
      <c r="ADR56" s="29"/>
      <c r="ADS56" s="29"/>
      <c r="ADT56" s="29"/>
      <c r="ADU56" s="29"/>
      <c r="ADV56" s="29"/>
      <c r="ADW56" s="29"/>
      <c r="ADX56" s="29"/>
      <c r="ADY56" s="29"/>
      <c r="ADZ56" s="29"/>
      <c r="AEA56" s="29"/>
      <c r="AEB56" s="29"/>
      <c r="AEC56" s="29"/>
      <c r="AED56" s="29"/>
      <c r="AEE56" s="29"/>
      <c r="AEF56" s="29"/>
      <c r="AEG56" s="29"/>
      <c r="AEH56" s="29"/>
      <c r="AEI56" s="29"/>
      <c r="AEJ56" s="29"/>
      <c r="AEK56" s="29"/>
      <c r="AEL56" s="29"/>
      <c r="AEM56" s="29"/>
      <c r="AEN56" s="29"/>
      <c r="AEO56" s="29"/>
      <c r="AEP56" s="29"/>
      <c r="AEQ56" s="29"/>
      <c r="AER56" s="29"/>
      <c r="AES56" s="29"/>
      <c r="AET56" s="29"/>
      <c r="AEU56" s="29"/>
      <c r="AEV56" s="29"/>
      <c r="AEW56" s="29"/>
      <c r="AEX56" s="29"/>
      <c r="AEY56" s="29"/>
      <c r="AEZ56" s="29"/>
      <c r="AFA56" s="29"/>
      <c r="AFB56" s="29"/>
      <c r="AFC56" s="29"/>
      <c r="AFD56" s="29"/>
      <c r="AFE56" s="29"/>
      <c r="AFF56" s="29"/>
      <c r="AFG56" s="29"/>
      <c r="AFH56" s="29"/>
      <c r="AFI56" s="29"/>
      <c r="AFJ56" s="29"/>
      <c r="AFK56" s="29"/>
      <c r="AFL56" s="29"/>
      <c r="AFM56" s="29"/>
      <c r="AFN56" s="29"/>
      <c r="AFO56" s="29"/>
      <c r="AFP56" s="29"/>
      <c r="AFQ56" s="29"/>
      <c r="AFR56" s="29"/>
      <c r="AFS56" s="29"/>
      <c r="AFT56" s="29"/>
      <c r="AFU56" s="29"/>
      <c r="AFV56" s="29"/>
      <c r="AFW56" s="29"/>
      <c r="AFX56" s="29"/>
      <c r="AFY56" s="29"/>
      <c r="AFZ56" s="29"/>
      <c r="AGA56" s="29"/>
      <c r="AGB56" s="29"/>
      <c r="AGC56" s="29"/>
      <c r="AGD56" s="29"/>
      <c r="AGE56" s="29"/>
      <c r="AGF56" s="29"/>
      <c r="AGG56" s="29"/>
      <c r="AGH56" s="29"/>
      <c r="AGI56" s="29"/>
      <c r="AGJ56" s="29"/>
      <c r="AGK56" s="29"/>
      <c r="AGL56" s="29"/>
      <c r="AGM56" s="29"/>
      <c r="AGN56" s="29"/>
      <c r="AGO56" s="29"/>
      <c r="AGP56" s="29"/>
      <c r="AGQ56" s="29"/>
      <c r="AGR56" s="29"/>
      <c r="AGS56" s="29"/>
      <c r="AGT56" s="29"/>
      <c r="AGU56" s="29"/>
      <c r="AGV56" s="29"/>
      <c r="AGW56" s="29"/>
      <c r="AGX56" s="29"/>
      <c r="AGY56" s="29"/>
      <c r="AGZ56" s="29"/>
      <c r="AHA56" s="29"/>
      <c r="AHB56" s="29"/>
      <c r="AHC56" s="29"/>
      <c r="AHD56" s="29"/>
      <c r="AHE56" s="29"/>
      <c r="AHF56" s="29"/>
      <c r="AHG56" s="29"/>
      <c r="AHH56" s="29"/>
      <c r="AHI56" s="29"/>
      <c r="AHJ56" s="29"/>
      <c r="AHK56" s="29"/>
      <c r="AHL56" s="29"/>
      <c r="AHM56" s="29"/>
      <c r="AHN56" s="29"/>
      <c r="AHO56" s="29"/>
      <c r="AHP56" s="29"/>
      <c r="AHQ56" s="29"/>
      <c r="AHR56" s="29"/>
      <c r="AHS56" s="29"/>
      <c r="AHT56" s="29"/>
      <c r="AHU56" s="29"/>
      <c r="AHV56" s="29"/>
      <c r="AHW56" s="29"/>
      <c r="AHX56" s="29"/>
      <c r="AHY56" s="29"/>
      <c r="AHZ56" s="29"/>
      <c r="AIA56" s="29"/>
      <c r="AIB56" s="29"/>
      <c r="AIC56" s="29"/>
      <c r="AID56" s="29"/>
    </row>
    <row r="57" spans="1:914" x14ac:dyDescent="0.25">
      <c r="A57" s="378"/>
      <c r="B57" s="379"/>
      <c r="C57" s="49" t="s">
        <v>355</v>
      </c>
      <c r="D57" s="38"/>
      <c r="E57" s="38"/>
      <c r="F57" s="38"/>
      <c r="G57" s="38"/>
      <c r="H57" s="38"/>
      <c r="I57" s="38"/>
      <c r="J57" s="38"/>
      <c r="K57" s="38"/>
      <c r="L57" s="38"/>
      <c r="M57" s="38"/>
      <c r="N57" s="38"/>
      <c r="O57" s="38"/>
      <c r="P57" s="38"/>
      <c r="Q57" s="38"/>
      <c r="R57" s="38"/>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c r="BI57" s="29"/>
      <c r="BJ57" s="29"/>
      <c r="BK57" s="29"/>
      <c r="BL57" s="29"/>
      <c r="BM57" s="29"/>
      <c r="BN57" s="29"/>
      <c r="BO57" s="29"/>
      <c r="BP57" s="29"/>
      <c r="BQ57" s="29"/>
      <c r="BR57" s="29"/>
      <c r="BS57" s="29"/>
      <c r="BT57" s="29"/>
      <c r="BU57" s="29"/>
      <c r="BV57" s="29"/>
      <c r="BW57" s="29"/>
      <c r="BX57" s="29"/>
      <c r="BY57" s="29"/>
      <c r="BZ57" s="29"/>
      <c r="CA57" s="29"/>
      <c r="CB57" s="29"/>
      <c r="CC57" s="29"/>
      <c r="CD57" s="29"/>
      <c r="CE57" s="29"/>
      <c r="CF57" s="29"/>
      <c r="CG57" s="29"/>
      <c r="CH57" s="29"/>
      <c r="CI57" s="29"/>
      <c r="CJ57" s="29"/>
      <c r="CK57" s="29"/>
      <c r="CL57" s="29"/>
      <c r="CM57" s="29"/>
      <c r="CN57" s="29"/>
      <c r="CO57" s="29"/>
      <c r="CP57" s="29"/>
      <c r="CQ57" s="29"/>
      <c r="CR57" s="29"/>
      <c r="CS57" s="29"/>
      <c r="CT57" s="29"/>
      <c r="CU57" s="29"/>
      <c r="CV57" s="29"/>
      <c r="CW57" s="29"/>
      <c r="CX57" s="29"/>
      <c r="CY57" s="29"/>
      <c r="CZ57" s="29"/>
      <c r="DA57" s="29"/>
      <c r="DB57" s="29"/>
      <c r="DC57" s="29"/>
      <c r="DD57" s="29"/>
      <c r="DE57" s="29"/>
      <c r="DF57" s="29"/>
      <c r="DG57" s="29"/>
      <c r="DH57" s="29"/>
      <c r="DI57" s="29"/>
      <c r="DJ57" s="29"/>
      <c r="DK57" s="29"/>
      <c r="DL57" s="29"/>
      <c r="DM57" s="29"/>
      <c r="DN57" s="29"/>
      <c r="DO57" s="29"/>
      <c r="DP57" s="29"/>
      <c r="DQ57" s="29"/>
      <c r="DR57" s="29"/>
      <c r="DS57" s="29"/>
      <c r="DT57" s="29"/>
      <c r="DU57" s="29"/>
      <c r="DV57" s="29"/>
      <c r="DW57" s="29"/>
      <c r="DX57" s="29"/>
      <c r="DY57" s="29"/>
      <c r="DZ57" s="29"/>
      <c r="EA57" s="29"/>
      <c r="EB57" s="29"/>
      <c r="EC57" s="29"/>
      <c r="ED57" s="29"/>
      <c r="EE57" s="29"/>
      <c r="EF57" s="29"/>
      <c r="EG57" s="29"/>
      <c r="EH57" s="29"/>
      <c r="EI57" s="29"/>
      <c r="EJ57" s="29"/>
      <c r="EK57" s="29"/>
      <c r="EL57" s="29"/>
      <c r="EM57" s="29"/>
      <c r="EN57" s="29"/>
      <c r="EO57" s="29"/>
      <c r="EP57" s="29"/>
      <c r="EQ57" s="29"/>
      <c r="ER57" s="29"/>
      <c r="ES57" s="29"/>
      <c r="ET57" s="29"/>
      <c r="EU57" s="29"/>
      <c r="EV57" s="29"/>
      <c r="EW57" s="29"/>
      <c r="EX57" s="29"/>
      <c r="EY57" s="29"/>
      <c r="EZ57" s="29"/>
      <c r="FA57" s="29"/>
      <c r="FB57" s="29"/>
      <c r="FC57" s="29"/>
      <c r="FD57" s="29"/>
      <c r="FE57" s="29"/>
      <c r="FF57" s="29"/>
      <c r="FG57" s="29"/>
      <c r="FH57" s="29"/>
      <c r="FI57" s="29"/>
      <c r="FJ57" s="29"/>
      <c r="FK57" s="29"/>
      <c r="FL57" s="29"/>
      <c r="FM57" s="29"/>
      <c r="FN57" s="29"/>
      <c r="FO57" s="29"/>
      <c r="FP57" s="29"/>
      <c r="FQ57" s="29"/>
      <c r="FR57" s="29"/>
      <c r="FS57" s="29"/>
      <c r="FT57" s="29"/>
      <c r="FU57" s="29"/>
      <c r="FV57" s="29"/>
      <c r="FW57" s="29"/>
      <c r="FX57" s="29"/>
      <c r="FY57" s="29"/>
      <c r="FZ57" s="29"/>
      <c r="GA57" s="29"/>
      <c r="GB57" s="29"/>
      <c r="GC57" s="29"/>
      <c r="GD57" s="29"/>
      <c r="GE57" s="29"/>
      <c r="GF57" s="29"/>
      <c r="GG57" s="29"/>
      <c r="GH57" s="29"/>
      <c r="GI57" s="29"/>
      <c r="GJ57" s="29"/>
      <c r="GK57" s="29"/>
      <c r="GL57" s="29"/>
      <c r="GM57" s="29"/>
      <c r="GN57" s="29"/>
      <c r="GO57" s="29"/>
      <c r="GP57" s="29"/>
      <c r="GQ57" s="29"/>
      <c r="GR57" s="29"/>
      <c r="GS57" s="29"/>
      <c r="GT57" s="29"/>
      <c r="GU57" s="29"/>
      <c r="GV57" s="29"/>
      <c r="GW57" s="29"/>
      <c r="GX57" s="29"/>
      <c r="GY57" s="29"/>
      <c r="GZ57" s="29"/>
      <c r="HA57" s="29"/>
      <c r="HB57" s="29"/>
      <c r="HC57" s="29"/>
      <c r="HD57" s="29"/>
      <c r="HE57" s="29"/>
      <c r="HF57" s="29"/>
      <c r="HG57" s="29"/>
      <c r="HH57" s="29"/>
      <c r="HI57" s="29"/>
      <c r="HJ57" s="29"/>
      <c r="HK57" s="29"/>
      <c r="HL57" s="29"/>
      <c r="HM57" s="29"/>
      <c r="HN57" s="29"/>
      <c r="HO57" s="29"/>
      <c r="HP57" s="29"/>
      <c r="HQ57" s="29"/>
      <c r="HR57" s="29"/>
      <c r="HS57" s="29"/>
      <c r="HT57" s="29"/>
      <c r="HU57" s="29"/>
      <c r="HV57" s="29"/>
      <c r="HW57" s="29"/>
      <c r="HX57" s="29"/>
      <c r="HY57" s="29"/>
      <c r="HZ57" s="29"/>
      <c r="IA57" s="29"/>
      <c r="IB57" s="29"/>
      <c r="IC57" s="29"/>
      <c r="ID57" s="29"/>
      <c r="IE57" s="29"/>
      <c r="IF57" s="29"/>
      <c r="IG57" s="29"/>
      <c r="IH57" s="29"/>
      <c r="II57" s="29"/>
      <c r="IJ57" s="29"/>
      <c r="IK57" s="29"/>
      <c r="IL57" s="29"/>
      <c r="IM57" s="29"/>
      <c r="IN57" s="29"/>
      <c r="IO57" s="29"/>
      <c r="IP57" s="29"/>
      <c r="IQ57" s="29"/>
      <c r="IR57" s="29"/>
      <c r="IS57" s="29"/>
      <c r="IT57" s="29"/>
      <c r="IU57" s="29"/>
      <c r="IV57" s="29"/>
      <c r="IW57" s="29"/>
      <c r="IX57" s="29"/>
      <c r="IY57" s="29"/>
      <c r="IZ57" s="29"/>
      <c r="JA57" s="29"/>
      <c r="JB57" s="29"/>
      <c r="JC57" s="29"/>
      <c r="JD57" s="29"/>
      <c r="JE57" s="29"/>
      <c r="JF57" s="29"/>
      <c r="JG57" s="29"/>
      <c r="JH57" s="29"/>
      <c r="JI57" s="29"/>
      <c r="JJ57" s="29"/>
      <c r="JK57" s="29"/>
      <c r="JL57" s="29"/>
      <c r="JM57" s="29"/>
      <c r="JN57" s="29"/>
      <c r="JO57" s="29"/>
      <c r="JP57" s="29"/>
      <c r="JQ57" s="29"/>
      <c r="JR57" s="29"/>
      <c r="JS57" s="29"/>
      <c r="JT57" s="29"/>
      <c r="JU57" s="29"/>
      <c r="JV57" s="29"/>
      <c r="JW57" s="29"/>
      <c r="JX57" s="29"/>
      <c r="JY57" s="29"/>
      <c r="JZ57" s="29"/>
      <c r="KA57" s="29"/>
      <c r="KB57" s="29"/>
      <c r="KC57" s="29"/>
      <c r="KD57" s="29"/>
      <c r="KE57" s="29"/>
      <c r="KF57" s="29"/>
      <c r="KG57" s="29"/>
      <c r="KH57" s="29"/>
      <c r="KI57" s="29"/>
      <c r="KJ57" s="29"/>
      <c r="KK57" s="29"/>
      <c r="KL57" s="29"/>
      <c r="KM57" s="29"/>
      <c r="KN57" s="29"/>
      <c r="KO57" s="29"/>
      <c r="KP57" s="29"/>
      <c r="KQ57" s="29"/>
      <c r="KR57" s="29"/>
      <c r="KS57" s="29"/>
      <c r="KT57" s="29"/>
      <c r="KU57" s="29"/>
      <c r="KV57" s="29"/>
      <c r="KW57" s="29"/>
      <c r="KX57" s="29"/>
      <c r="KY57" s="29"/>
      <c r="KZ57" s="29"/>
      <c r="LA57" s="29"/>
      <c r="LB57" s="29"/>
      <c r="LC57" s="29"/>
      <c r="LD57" s="29"/>
      <c r="LE57" s="29"/>
      <c r="LF57" s="29"/>
      <c r="LG57" s="29"/>
      <c r="LH57" s="29"/>
      <c r="LI57" s="29"/>
      <c r="LJ57" s="29"/>
      <c r="LK57" s="29"/>
      <c r="LL57" s="29"/>
      <c r="LM57" s="29"/>
      <c r="LN57" s="29"/>
      <c r="LO57" s="29"/>
      <c r="LP57" s="29"/>
      <c r="LQ57" s="29"/>
      <c r="LR57" s="29"/>
      <c r="LS57" s="29"/>
      <c r="LT57" s="29"/>
      <c r="LU57" s="29"/>
      <c r="LV57" s="29"/>
      <c r="LW57" s="29"/>
      <c r="LX57" s="29"/>
      <c r="LY57" s="29"/>
      <c r="LZ57" s="29"/>
      <c r="MA57" s="29"/>
      <c r="MB57" s="29"/>
      <c r="MC57" s="29"/>
      <c r="MD57" s="29"/>
      <c r="ME57" s="29"/>
      <c r="MF57" s="29"/>
      <c r="MG57" s="29"/>
      <c r="MH57" s="29"/>
      <c r="MI57" s="29"/>
      <c r="MJ57" s="29"/>
      <c r="MK57" s="29"/>
      <c r="ML57" s="29"/>
      <c r="MM57" s="29"/>
      <c r="MN57" s="29"/>
      <c r="MO57" s="29"/>
      <c r="MP57" s="29"/>
      <c r="MQ57" s="29"/>
      <c r="MR57" s="29"/>
      <c r="MS57" s="29"/>
      <c r="MT57" s="29"/>
      <c r="MU57" s="29"/>
      <c r="MV57" s="29"/>
      <c r="MW57" s="29"/>
      <c r="MX57" s="29"/>
      <c r="MY57" s="29"/>
      <c r="MZ57" s="29"/>
      <c r="NA57" s="29"/>
      <c r="NB57" s="29"/>
      <c r="NC57" s="29"/>
      <c r="ND57" s="29"/>
      <c r="NE57" s="29"/>
      <c r="NF57" s="29"/>
      <c r="NG57" s="29"/>
      <c r="NH57" s="29"/>
      <c r="NI57" s="29"/>
      <c r="NJ57" s="29"/>
      <c r="NK57" s="29"/>
      <c r="NL57" s="29"/>
      <c r="NM57" s="29"/>
      <c r="NN57" s="29"/>
      <c r="NO57" s="29"/>
      <c r="NP57" s="29"/>
      <c r="NQ57" s="29"/>
      <c r="NR57" s="29"/>
      <c r="NS57" s="29"/>
      <c r="NT57" s="29"/>
      <c r="NU57" s="29"/>
      <c r="NV57" s="29"/>
      <c r="NW57" s="29"/>
      <c r="NX57" s="29"/>
      <c r="NY57" s="29"/>
      <c r="NZ57" s="29"/>
      <c r="OA57" s="29"/>
      <c r="OB57" s="29"/>
      <c r="OC57" s="29"/>
      <c r="OD57" s="29"/>
      <c r="OE57" s="29"/>
      <c r="OF57" s="29"/>
      <c r="OG57" s="29"/>
      <c r="OH57" s="29"/>
      <c r="OI57" s="29"/>
      <c r="OJ57" s="29"/>
      <c r="OK57" s="29"/>
      <c r="OL57" s="29"/>
      <c r="OM57" s="29"/>
      <c r="ON57" s="29"/>
      <c r="OO57" s="29"/>
      <c r="OP57" s="29"/>
      <c r="OQ57" s="29"/>
      <c r="OR57" s="29"/>
      <c r="OS57" s="29"/>
      <c r="OT57" s="29"/>
      <c r="OU57" s="29"/>
      <c r="OV57" s="29"/>
      <c r="OW57" s="29"/>
      <c r="OX57" s="29"/>
      <c r="OY57" s="29"/>
      <c r="OZ57" s="29"/>
      <c r="PA57" s="29"/>
      <c r="PB57" s="29"/>
      <c r="PC57" s="29"/>
      <c r="PD57" s="29"/>
      <c r="PE57" s="29"/>
      <c r="PF57" s="29"/>
      <c r="PG57" s="29"/>
      <c r="PH57" s="29"/>
      <c r="PI57" s="29"/>
      <c r="PJ57" s="29"/>
      <c r="PK57" s="29"/>
      <c r="PL57" s="29"/>
      <c r="PM57" s="29"/>
      <c r="PN57" s="29"/>
      <c r="PO57" s="29"/>
      <c r="PP57" s="29"/>
      <c r="PQ57" s="29"/>
      <c r="PR57" s="29"/>
      <c r="PS57" s="29"/>
      <c r="PT57" s="29"/>
      <c r="PU57" s="29"/>
      <c r="PV57" s="29"/>
      <c r="PW57" s="29"/>
      <c r="PX57" s="29"/>
      <c r="PY57" s="29"/>
      <c r="PZ57" s="29"/>
      <c r="QA57" s="29"/>
      <c r="QB57" s="29"/>
      <c r="QC57" s="29"/>
      <c r="QD57" s="29"/>
      <c r="QE57" s="29"/>
      <c r="QF57" s="29"/>
      <c r="QG57" s="29"/>
      <c r="QH57" s="29"/>
      <c r="QI57" s="29"/>
      <c r="QJ57" s="29"/>
      <c r="QK57" s="29"/>
      <c r="QL57" s="29"/>
      <c r="QM57" s="29"/>
      <c r="QN57" s="29"/>
      <c r="QO57" s="29"/>
      <c r="QP57" s="29"/>
      <c r="QQ57" s="29"/>
      <c r="QR57" s="29"/>
      <c r="QS57" s="29"/>
      <c r="QT57" s="29"/>
      <c r="QU57" s="29"/>
      <c r="QV57" s="29"/>
      <c r="QW57" s="29"/>
      <c r="QX57" s="29"/>
      <c r="QY57" s="29"/>
      <c r="QZ57" s="29"/>
      <c r="RA57" s="29"/>
      <c r="RB57" s="29"/>
      <c r="RC57" s="29"/>
      <c r="RD57" s="29"/>
      <c r="RE57" s="29"/>
      <c r="RF57" s="29"/>
      <c r="RG57" s="29"/>
      <c r="RH57" s="29"/>
      <c r="RI57" s="29"/>
      <c r="RJ57" s="29"/>
      <c r="RK57" s="29"/>
      <c r="RL57" s="29"/>
      <c r="RM57" s="29"/>
      <c r="RN57" s="29"/>
      <c r="RO57" s="29"/>
      <c r="RP57" s="29"/>
      <c r="RQ57" s="29"/>
      <c r="RR57" s="29"/>
      <c r="RS57" s="29"/>
      <c r="RT57" s="29"/>
      <c r="RU57" s="29"/>
      <c r="RV57" s="29"/>
      <c r="RW57" s="29"/>
      <c r="RX57" s="29"/>
      <c r="RY57" s="29"/>
      <c r="RZ57" s="29"/>
      <c r="SA57" s="29"/>
      <c r="SB57" s="29"/>
      <c r="SC57" s="29"/>
      <c r="SD57" s="29"/>
      <c r="SE57" s="29"/>
      <c r="SF57" s="29"/>
      <c r="SG57" s="29"/>
      <c r="SH57" s="29"/>
      <c r="SI57" s="29"/>
      <c r="SJ57" s="29"/>
      <c r="SK57" s="29"/>
      <c r="SL57" s="29"/>
      <c r="SM57" s="29"/>
      <c r="SN57" s="29"/>
      <c r="SO57" s="29"/>
      <c r="SP57" s="29"/>
      <c r="SQ57" s="29"/>
      <c r="SR57" s="29"/>
      <c r="SS57" s="29"/>
      <c r="ST57" s="29"/>
      <c r="SU57" s="29"/>
      <c r="SV57" s="29"/>
      <c r="SW57" s="29"/>
      <c r="SX57" s="29"/>
      <c r="SY57" s="29"/>
      <c r="SZ57" s="29"/>
      <c r="TA57" s="29"/>
      <c r="TB57" s="29"/>
      <c r="TC57" s="29"/>
      <c r="TD57" s="29"/>
      <c r="TE57" s="29"/>
      <c r="TF57" s="29"/>
      <c r="TG57" s="29"/>
      <c r="TH57" s="29"/>
      <c r="TI57" s="29"/>
      <c r="TJ57" s="29"/>
      <c r="TK57" s="29"/>
      <c r="TL57" s="29"/>
      <c r="TM57" s="29"/>
      <c r="TN57" s="29"/>
      <c r="TO57" s="29"/>
      <c r="TP57" s="29"/>
      <c r="TQ57" s="29"/>
      <c r="TR57" s="29"/>
      <c r="TS57" s="29"/>
      <c r="TT57" s="29"/>
      <c r="TU57" s="29"/>
      <c r="TV57" s="29"/>
      <c r="TW57" s="29"/>
      <c r="TX57" s="29"/>
      <c r="TY57" s="29"/>
      <c r="TZ57" s="29"/>
      <c r="UA57" s="29"/>
      <c r="UB57" s="29"/>
      <c r="UC57" s="29"/>
      <c r="UD57" s="29"/>
      <c r="UE57" s="29"/>
      <c r="UF57" s="29"/>
      <c r="UG57" s="29"/>
      <c r="UH57" s="29"/>
      <c r="UI57" s="29"/>
      <c r="UJ57" s="29"/>
      <c r="UK57" s="29"/>
      <c r="UL57" s="29"/>
      <c r="UM57" s="29"/>
      <c r="UN57" s="29"/>
      <c r="UO57" s="29"/>
      <c r="UP57" s="29"/>
      <c r="UQ57" s="29"/>
      <c r="UR57" s="29"/>
      <c r="US57" s="29"/>
      <c r="UT57" s="29"/>
      <c r="UU57" s="29"/>
      <c r="UV57" s="29"/>
      <c r="UW57" s="29"/>
      <c r="UX57" s="29"/>
      <c r="UY57" s="29"/>
      <c r="UZ57" s="29"/>
      <c r="VA57" s="29"/>
      <c r="VB57" s="29"/>
      <c r="VC57" s="29"/>
      <c r="VD57" s="29"/>
      <c r="VE57" s="29"/>
      <c r="VF57" s="29"/>
      <c r="VG57" s="29"/>
      <c r="VH57" s="29"/>
      <c r="VI57" s="29"/>
      <c r="VJ57" s="29"/>
      <c r="VK57" s="29"/>
      <c r="VL57" s="29"/>
      <c r="VM57" s="29"/>
      <c r="VN57" s="29"/>
      <c r="VO57" s="29"/>
      <c r="VP57" s="29"/>
      <c r="VQ57" s="29"/>
      <c r="VR57" s="29"/>
      <c r="VS57" s="29"/>
      <c r="VT57" s="29"/>
      <c r="VU57" s="29"/>
      <c r="VV57" s="29"/>
      <c r="VW57" s="29"/>
      <c r="VX57" s="29"/>
      <c r="VY57" s="29"/>
      <c r="VZ57" s="29"/>
      <c r="WA57" s="29"/>
      <c r="WB57" s="29"/>
      <c r="WC57" s="29"/>
      <c r="WD57" s="29"/>
      <c r="WE57" s="29"/>
      <c r="WF57" s="29"/>
      <c r="WG57" s="29"/>
      <c r="WH57" s="29"/>
      <c r="WI57" s="29"/>
      <c r="WJ57" s="29"/>
      <c r="WK57" s="29"/>
      <c r="WL57" s="29"/>
      <c r="WM57" s="29"/>
      <c r="WN57" s="29"/>
      <c r="WO57" s="29"/>
      <c r="WP57" s="29"/>
      <c r="WQ57" s="29"/>
      <c r="WR57" s="29"/>
      <c r="WS57" s="29"/>
      <c r="WT57" s="29"/>
      <c r="WU57" s="29"/>
      <c r="WV57" s="29"/>
      <c r="WW57" s="29"/>
      <c r="WX57" s="29"/>
      <c r="WY57" s="29"/>
      <c r="WZ57" s="29"/>
      <c r="XA57" s="29"/>
      <c r="XB57" s="29"/>
      <c r="XC57" s="29"/>
      <c r="XD57" s="29"/>
      <c r="XE57" s="29"/>
      <c r="XF57" s="29"/>
      <c r="XG57" s="29"/>
      <c r="XH57" s="29"/>
      <c r="XI57" s="29"/>
      <c r="XJ57" s="29"/>
      <c r="XK57" s="29"/>
      <c r="XL57" s="29"/>
      <c r="XM57" s="29"/>
      <c r="XN57" s="29"/>
      <c r="XO57" s="29"/>
      <c r="XP57" s="29"/>
      <c r="XQ57" s="29"/>
      <c r="XR57" s="29"/>
      <c r="XS57" s="29"/>
      <c r="XT57" s="29"/>
      <c r="XU57" s="29"/>
      <c r="XV57" s="29"/>
      <c r="XW57" s="29"/>
      <c r="XX57" s="29"/>
      <c r="XY57" s="29"/>
      <c r="XZ57" s="29"/>
      <c r="YA57" s="29"/>
      <c r="YB57" s="29"/>
      <c r="YC57" s="29"/>
      <c r="YD57" s="29"/>
      <c r="YE57" s="29"/>
      <c r="YF57" s="29"/>
      <c r="YG57" s="29"/>
      <c r="YH57" s="29"/>
      <c r="YI57" s="29"/>
      <c r="YJ57" s="29"/>
      <c r="YK57" s="29"/>
      <c r="YL57" s="29"/>
      <c r="YM57" s="29"/>
      <c r="YN57" s="29"/>
      <c r="YO57" s="29"/>
      <c r="YP57" s="29"/>
      <c r="YQ57" s="29"/>
      <c r="YR57" s="29"/>
      <c r="YS57" s="29"/>
      <c r="YT57" s="29"/>
      <c r="YU57" s="29"/>
      <c r="YV57" s="29"/>
      <c r="YW57" s="29"/>
      <c r="YX57" s="29"/>
      <c r="YY57" s="29"/>
      <c r="YZ57" s="29"/>
      <c r="ZA57" s="29"/>
      <c r="ZB57" s="29"/>
      <c r="ZC57" s="29"/>
      <c r="ZD57" s="29"/>
      <c r="ZE57" s="29"/>
      <c r="ZF57" s="29"/>
      <c r="ZG57" s="29"/>
      <c r="ZH57" s="29"/>
      <c r="ZI57" s="29"/>
      <c r="ZJ57" s="29"/>
      <c r="ZK57" s="29"/>
      <c r="ZL57" s="29"/>
      <c r="ZM57" s="29"/>
      <c r="ZN57" s="29"/>
      <c r="ZO57" s="29"/>
      <c r="ZP57" s="29"/>
      <c r="ZQ57" s="29"/>
      <c r="ZR57" s="29"/>
      <c r="ZS57" s="29"/>
      <c r="ZT57" s="29"/>
      <c r="ZU57" s="29"/>
      <c r="ZV57" s="29"/>
      <c r="ZW57" s="29"/>
      <c r="ZX57" s="29"/>
      <c r="ZY57" s="29"/>
      <c r="ZZ57" s="29"/>
      <c r="AAA57" s="29"/>
      <c r="AAB57" s="29"/>
      <c r="AAC57" s="29"/>
      <c r="AAD57" s="29"/>
      <c r="AAE57" s="29"/>
      <c r="AAF57" s="29"/>
      <c r="AAG57" s="29"/>
      <c r="AAH57" s="29"/>
      <c r="AAI57" s="29"/>
      <c r="AAJ57" s="29"/>
      <c r="AAK57" s="29"/>
      <c r="AAL57" s="29"/>
      <c r="AAM57" s="29"/>
      <c r="AAN57" s="29"/>
      <c r="AAO57" s="29"/>
      <c r="AAP57" s="29"/>
      <c r="AAQ57" s="29"/>
      <c r="AAR57" s="29"/>
      <c r="AAS57" s="29"/>
      <c r="AAT57" s="29"/>
      <c r="AAU57" s="29"/>
      <c r="AAV57" s="29"/>
      <c r="AAW57" s="29"/>
      <c r="AAX57" s="29"/>
      <c r="AAY57" s="29"/>
      <c r="AAZ57" s="29"/>
      <c r="ABA57" s="29"/>
      <c r="ABB57" s="29"/>
      <c r="ABC57" s="29"/>
      <c r="ABD57" s="29"/>
      <c r="ABE57" s="29"/>
      <c r="ABF57" s="29"/>
      <c r="ABG57" s="29"/>
      <c r="ABH57" s="29"/>
      <c r="ABI57" s="29"/>
      <c r="ABJ57" s="29"/>
      <c r="ABK57" s="29"/>
      <c r="ABL57" s="29"/>
      <c r="ABM57" s="29"/>
      <c r="ABN57" s="29"/>
      <c r="ABO57" s="29"/>
      <c r="ABP57" s="29"/>
      <c r="ABQ57" s="29"/>
      <c r="ABR57" s="29"/>
      <c r="ABS57" s="29"/>
      <c r="ABT57" s="29"/>
      <c r="ABU57" s="29"/>
      <c r="ABV57" s="29"/>
      <c r="ABW57" s="29"/>
      <c r="ABX57" s="29"/>
      <c r="ABY57" s="29"/>
      <c r="ABZ57" s="29"/>
      <c r="ACA57" s="29"/>
      <c r="ACB57" s="29"/>
      <c r="ACC57" s="29"/>
      <c r="ACD57" s="29"/>
      <c r="ACE57" s="29"/>
      <c r="ACF57" s="29"/>
      <c r="ACG57" s="29"/>
      <c r="ACH57" s="29"/>
      <c r="ACI57" s="29"/>
      <c r="ACJ57" s="29"/>
      <c r="ACK57" s="29"/>
      <c r="ACL57" s="29"/>
      <c r="ACM57" s="29"/>
      <c r="ACN57" s="29"/>
      <c r="ACO57" s="29"/>
      <c r="ACP57" s="29"/>
      <c r="ACQ57" s="29"/>
      <c r="ACR57" s="29"/>
      <c r="ACS57" s="29"/>
      <c r="ACT57" s="29"/>
      <c r="ACU57" s="29"/>
      <c r="ACV57" s="29"/>
      <c r="ACW57" s="29"/>
      <c r="ACX57" s="29"/>
      <c r="ACY57" s="29"/>
      <c r="ACZ57" s="29"/>
      <c r="ADA57" s="29"/>
      <c r="ADB57" s="29"/>
      <c r="ADC57" s="29"/>
      <c r="ADD57" s="29"/>
      <c r="ADE57" s="29"/>
      <c r="ADF57" s="29"/>
      <c r="ADG57" s="29"/>
      <c r="ADH57" s="29"/>
      <c r="ADI57" s="29"/>
      <c r="ADJ57" s="29"/>
      <c r="ADK57" s="29"/>
      <c r="ADL57" s="29"/>
      <c r="ADM57" s="29"/>
      <c r="ADN57" s="29"/>
      <c r="ADO57" s="29"/>
      <c r="ADP57" s="29"/>
      <c r="ADQ57" s="29"/>
      <c r="ADR57" s="29"/>
      <c r="ADS57" s="29"/>
      <c r="ADT57" s="29"/>
      <c r="ADU57" s="29"/>
      <c r="ADV57" s="29"/>
      <c r="ADW57" s="29"/>
      <c r="ADX57" s="29"/>
      <c r="ADY57" s="29"/>
      <c r="ADZ57" s="29"/>
      <c r="AEA57" s="29"/>
      <c r="AEB57" s="29"/>
      <c r="AEC57" s="29"/>
      <c r="AED57" s="29"/>
      <c r="AEE57" s="29"/>
      <c r="AEF57" s="29"/>
      <c r="AEG57" s="29"/>
      <c r="AEH57" s="29"/>
      <c r="AEI57" s="29"/>
      <c r="AEJ57" s="29"/>
      <c r="AEK57" s="29"/>
      <c r="AEL57" s="29"/>
      <c r="AEM57" s="29"/>
      <c r="AEN57" s="29"/>
      <c r="AEO57" s="29"/>
      <c r="AEP57" s="29"/>
      <c r="AEQ57" s="29"/>
      <c r="AER57" s="29"/>
      <c r="AES57" s="29"/>
      <c r="AET57" s="29"/>
      <c r="AEU57" s="29"/>
      <c r="AEV57" s="29"/>
      <c r="AEW57" s="29"/>
      <c r="AEX57" s="29"/>
      <c r="AEY57" s="29"/>
      <c r="AEZ57" s="29"/>
      <c r="AFA57" s="29"/>
      <c r="AFB57" s="29"/>
      <c r="AFC57" s="29"/>
      <c r="AFD57" s="29"/>
      <c r="AFE57" s="29"/>
      <c r="AFF57" s="29"/>
      <c r="AFG57" s="29"/>
      <c r="AFH57" s="29"/>
      <c r="AFI57" s="29"/>
      <c r="AFJ57" s="29"/>
      <c r="AFK57" s="29"/>
      <c r="AFL57" s="29"/>
      <c r="AFM57" s="29"/>
      <c r="AFN57" s="29"/>
      <c r="AFO57" s="29"/>
      <c r="AFP57" s="29"/>
      <c r="AFQ57" s="29"/>
      <c r="AFR57" s="29"/>
      <c r="AFS57" s="29"/>
      <c r="AFT57" s="29"/>
      <c r="AFU57" s="29"/>
      <c r="AFV57" s="29"/>
      <c r="AFW57" s="29"/>
      <c r="AFX57" s="29"/>
      <c r="AFY57" s="29"/>
      <c r="AFZ57" s="29"/>
      <c r="AGA57" s="29"/>
      <c r="AGB57" s="29"/>
      <c r="AGC57" s="29"/>
      <c r="AGD57" s="29"/>
      <c r="AGE57" s="29"/>
      <c r="AGF57" s="29"/>
      <c r="AGG57" s="29"/>
      <c r="AGH57" s="29"/>
      <c r="AGI57" s="29"/>
      <c r="AGJ57" s="29"/>
      <c r="AGK57" s="29"/>
      <c r="AGL57" s="29"/>
      <c r="AGM57" s="29"/>
      <c r="AGN57" s="29"/>
      <c r="AGO57" s="29"/>
      <c r="AGP57" s="29"/>
      <c r="AGQ57" s="29"/>
      <c r="AGR57" s="29"/>
      <c r="AGS57" s="29"/>
      <c r="AGT57" s="29"/>
      <c r="AGU57" s="29"/>
      <c r="AGV57" s="29"/>
      <c r="AGW57" s="29"/>
      <c r="AGX57" s="29"/>
      <c r="AGY57" s="29"/>
      <c r="AGZ57" s="29"/>
      <c r="AHA57" s="29"/>
      <c r="AHB57" s="29"/>
      <c r="AHC57" s="29"/>
      <c r="AHD57" s="29"/>
      <c r="AHE57" s="29"/>
      <c r="AHF57" s="29"/>
      <c r="AHG57" s="29"/>
      <c r="AHH57" s="29"/>
      <c r="AHI57" s="29"/>
      <c r="AHJ57" s="29"/>
      <c r="AHK57" s="29"/>
      <c r="AHL57" s="29"/>
      <c r="AHM57" s="29"/>
      <c r="AHN57" s="29"/>
      <c r="AHO57" s="29"/>
      <c r="AHP57" s="29"/>
      <c r="AHQ57" s="29"/>
      <c r="AHR57" s="29"/>
      <c r="AHS57" s="29"/>
      <c r="AHT57" s="29"/>
      <c r="AHU57" s="29"/>
      <c r="AHV57" s="29"/>
      <c r="AHW57" s="29"/>
      <c r="AHX57" s="29"/>
      <c r="AHY57" s="29"/>
      <c r="AHZ57" s="29"/>
      <c r="AIA57" s="29"/>
      <c r="AIB57" s="29"/>
      <c r="AIC57" s="29"/>
      <c r="AID57" s="29"/>
    </row>
    <row r="58" spans="1:914" ht="30" collapsed="1" x14ac:dyDescent="0.25">
      <c r="A58" s="378"/>
      <c r="B58" s="379"/>
      <c r="C58" s="49" t="s">
        <v>20</v>
      </c>
      <c r="D58" s="37"/>
      <c r="E58" s="37"/>
      <c r="F58" s="37"/>
      <c r="G58" s="37"/>
      <c r="H58" s="37"/>
      <c r="I58" s="37"/>
      <c r="J58" s="37"/>
      <c r="K58" s="37"/>
      <c r="L58" s="37"/>
      <c r="M58" s="37"/>
      <c r="N58" s="37"/>
      <c r="O58" s="37"/>
      <c r="P58" s="37"/>
      <c r="Q58" s="37"/>
      <c r="R58" s="37"/>
    </row>
    <row r="59" spans="1:914" x14ac:dyDescent="0.25">
      <c r="A59" s="378"/>
      <c r="B59" s="379"/>
      <c r="C59" s="49" t="s">
        <v>70</v>
      </c>
      <c r="D59" s="37"/>
      <c r="E59" s="37"/>
      <c r="F59" s="37"/>
      <c r="G59" s="37"/>
      <c r="H59" s="37"/>
      <c r="I59" s="37"/>
      <c r="J59" s="37"/>
      <c r="K59" s="37"/>
      <c r="L59" s="37"/>
      <c r="M59" s="37"/>
      <c r="N59" s="37"/>
      <c r="O59" s="37"/>
      <c r="P59" s="37"/>
      <c r="Q59" s="37"/>
      <c r="R59" s="37"/>
    </row>
    <row r="60" spans="1:914" ht="30" x14ac:dyDescent="0.25">
      <c r="A60" s="378"/>
      <c r="B60" s="48" t="s">
        <v>22</v>
      </c>
      <c r="C60" s="49" t="s">
        <v>23</v>
      </c>
      <c r="D60" s="37"/>
      <c r="E60" s="37"/>
      <c r="F60" s="37"/>
      <c r="G60" s="37"/>
      <c r="H60" s="37"/>
      <c r="I60" s="37"/>
      <c r="J60" s="37"/>
      <c r="K60" s="37"/>
      <c r="L60" s="37"/>
      <c r="M60" s="37"/>
      <c r="N60" s="37"/>
      <c r="O60" s="37"/>
      <c r="P60" s="37"/>
      <c r="Q60" s="37"/>
      <c r="R60" s="37"/>
    </row>
    <row r="61" spans="1:914" ht="45" x14ac:dyDescent="0.25">
      <c r="A61" s="378"/>
      <c r="B61" s="48" t="s">
        <v>24</v>
      </c>
      <c r="C61" s="49" t="s">
        <v>25</v>
      </c>
      <c r="D61" s="37"/>
      <c r="E61" s="37"/>
      <c r="F61" s="37"/>
      <c r="G61" s="37"/>
      <c r="H61" s="37"/>
      <c r="I61" s="37"/>
      <c r="J61" s="37"/>
      <c r="K61" s="37"/>
      <c r="L61" s="37"/>
      <c r="M61" s="37"/>
      <c r="N61" s="37"/>
      <c r="O61" s="37"/>
      <c r="P61" s="37"/>
      <c r="Q61" s="37"/>
      <c r="R61" s="37"/>
    </row>
    <row r="62" spans="1:914" ht="45" x14ac:dyDescent="0.25">
      <c r="A62" s="378"/>
      <c r="B62" s="48" t="s">
        <v>26</v>
      </c>
      <c r="C62" s="49" t="s">
        <v>27</v>
      </c>
      <c r="D62" s="37"/>
      <c r="E62" s="37"/>
      <c r="F62" s="37"/>
      <c r="G62" s="37"/>
      <c r="H62" s="37"/>
      <c r="I62" s="37"/>
      <c r="J62" s="37"/>
      <c r="K62" s="37"/>
      <c r="L62" s="37"/>
      <c r="M62" s="37"/>
      <c r="N62" s="37"/>
      <c r="O62" s="37"/>
      <c r="P62" s="37"/>
      <c r="Q62" s="37"/>
      <c r="R62" s="37"/>
    </row>
    <row r="63" spans="1:914" x14ac:dyDescent="0.25">
      <c r="A63" s="378"/>
      <c r="B63" s="379" t="s">
        <v>28</v>
      </c>
      <c r="C63" s="50" t="s">
        <v>29</v>
      </c>
      <c r="D63" s="37"/>
      <c r="E63" s="37"/>
      <c r="F63" s="37"/>
      <c r="G63" s="37"/>
      <c r="H63" s="37"/>
      <c r="I63" s="37"/>
      <c r="J63" s="37"/>
      <c r="K63" s="37"/>
      <c r="L63" s="37"/>
      <c r="M63" s="37"/>
      <c r="N63" s="37"/>
      <c r="O63" s="37"/>
      <c r="P63" s="37"/>
      <c r="Q63" s="37"/>
      <c r="R63" s="37"/>
    </row>
    <row r="64" spans="1:914" x14ac:dyDescent="0.25">
      <c r="A64" s="378"/>
      <c r="B64" s="379"/>
      <c r="C64" s="50" t="s">
        <v>30</v>
      </c>
      <c r="D64" s="37"/>
      <c r="E64" s="37"/>
      <c r="F64" s="37"/>
      <c r="G64" s="37"/>
      <c r="H64" s="37"/>
      <c r="I64" s="37"/>
      <c r="J64" s="37"/>
      <c r="K64" s="37"/>
      <c r="L64" s="37"/>
      <c r="M64" s="37"/>
      <c r="N64" s="37"/>
      <c r="O64" s="37"/>
      <c r="P64" s="37"/>
      <c r="Q64" s="37"/>
      <c r="R64" s="37"/>
    </row>
    <row r="65" spans="1:18" x14ac:dyDescent="0.25">
      <c r="A65" s="378"/>
      <c r="B65" s="379"/>
      <c r="C65" s="50" t="s">
        <v>31</v>
      </c>
      <c r="D65" s="37"/>
      <c r="E65" s="37"/>
      <c r="F65" s="37"/>
      <c r="G65" s="37"/>
      <c r="H65" s="37"/>
      <c r="I65" s="37"/>
      <c r="J65" s="37"/>
      <c r="K65" s="37"/>
      <c r="L65" s="37"/>
      <c r="M65" s="37"/>
      <c r="N65" s="37"/>
      <c r="O65" s="37"/>
      <c r="P65" s="37"/>
      <c r="Q65" s="37"/>
      <c r="R65" s="37"/>
    </row>
    <row r="66" spans="1:18" ht="30" x14ac:dyDescent="0.25">
      <c r="A66" s="378"/>
      <c r="B66" s="379"/>
      <c r="C66" s="50" t="s">
        <v>32</v>
      </c>
      <c r="D66" s="37"/>
      <c r="E66" s="37"/>
      <c r="F66" s="37"/>
      <c r="G66" s="37"/>
      <c r="H66" s="37"/>
      <c r="I66" s="37"/>
      <c r="J66" s="37"/>
      <c r="K66" s="37"/>
      <c r="L66" s="37"/>
      <c r="M66" s="37"/>
      <c r="N66" s="37"/>
      <c r="O66" s="37"/>
      <c r="P66" s="37"/>
      <c r="Q66" s="37"/>
      <c r="R66" s="37"/>
    </row>
    <row r="67" spans="1:18" x14ac:dyDescent="0.25">
      <c r="A67" s="378"/>
      <c r="B67" s="379"/>
      <c r="C67" s="50" t="s">
        <v>33</v>
      </c>
      <c r="D67" s="37"/>
      <c r="E67" s="37"/>
      <c r="F67" s="37"/>
      <c r="G67" s="37"/>
      <c r="H67" s="37"/>
      <c r="I67" s="37"/>
      <c r="J67" s="37"/>
      <c r="K67" s="37"/>
      <c r="L67" s="37"/>
      <c r="M67" s="37"/>
      <c r="N67" s="37"/>
      <c r="O67" s="37"/>
      <c r="P67" s="37"/>
      <c r="Q67" s="37"/>
      <c r="R67" s="37"/>
    </row>
    <row r="68" spans="1:18" ht="90" x14ac:dyDescent="0.25">
      <c r="A68" s="378"/>
      <c r="B68" s="48" t="s">
        <v>34</v>
      </c>
      <c r="C68" s="51" t="s">
        <v>35</v>
      </c>
      <c r="D68" s="37"/>
      <c r="E68" s="37"/>
      <c r="F68" s="37"/>
      <c r="G68" s="37"/>
      <c r="H68" s="37"/>
      <c r="I68" s="37"/>
      <c r="J68" s="37"/>
      <c r="K68" s="37"/>
      <c r="L68" s="37"/>
      <c r="M68" s="37"/>
      <c r="N68" s="37"/>
      <c r="O68" s="37"/>
      <c r="P68" s="37"/>
      <c r="Q68" s="37"/>
      <c r="R68" s="37"/>
    </row>
    <row r="69" spans="1:18" ht="45" x14ac:dyDescent="0.25">
      <c r="A69" s="378"/>
      <c r="B69" s="48" t="s">
        <v>36</v>
      </c>
      <c r="C69" s="49" t="s">
        <v>71</v>
      </c>
      <c r="D69" s="37"/>
      <c r="E69" s="37"/>
      <c r="F69" s="37"/>
      <c r="G69" s="37"/>
      <c r="H69" s="37"/>
      <c r="I69" s="37"/>
      <c r="J69" s="37"/>
      <c r="K69" s="37"/>
      <c r="L69" s="37"/>
      <c r="M69" s="37"/>
      <c r="N69" s="37"/>
      <c r="O69" s="37"/>
      <c r="P69" s="37"/>
      <c r="Q69" s="37"/>
      <c r="R69" s="37"/>
    </row>
    <row r="70" spans="1:18" x14ac:dyDescent="0.25">
      <c r="A70" s="378"/>
      <c r="B70" s="48" t="s">
        <v>38</v>
      </c>
      <c r="C70" s="36" t="s">
        <v>39</v>
      </c>
      <c r="D70" s="37"/>
      <c r="E70" s="37"/>
      <c r="F70" s="37"/>
      <c r="G70" s="37"/>
      <c r="H70" s="37"/>
      <c r="I70" s="37"/>
      <c r="J70" s="37"/>
      <c r="K70" s="37"/>
      <c r="L70" s="37"/>
      <c r="M70" s="37"/>
      <c r="N70" s="37"/>
      <c r="O70" s="37"/>
      <c r="P70" s="37"/>
      <c r="Q70" s="37"/>
      <c r="R70" s="37"/>
    </row>
    <row r="71" spans="1:18" x14ac:dyDescent="0.25">
      <c r="A71" s="378"/>
      <c r="B71" s="52" t="s">
        <v>40</v>
      </c>
      <c r="C71" s="53"/>
      <c r="D71" s="88">
        <v>8000</v>
      </c>
      <c r="E71" s="88">
        <v>7842</v>
      </c>
      <c r="F71" s="88">
        <v>10998</v>
      </c>
      <c r="G71" s="88">
        <v>6529</v>
      </c>
      <c r="H71" s="88">
        <v>6135</v>
      </c>
      <c r="I71" s="88">
        <v>6330</v>
      </c>
      <c r="J71" s="88">
        <v>7880</v>
      </c>
      <c r="K71" s="88">
        <v>3690</v>
      </c>
      <c r="L71" s="88">
        <v>9000</v>
      </c>
      <c r="M71" s="88">
        <v>13000</v>
      </c>
      <c r="N71" s="88">
        <v>18000</v>
      </c>
      <c r="O71" s="88">
        <v>14000</v>
      </c>
      <c r="P71" s="88">
        <v>9000</v>
      </c>
      <c r="Q71" s="88">
        <v>7500</v>
      </c>
      <c r="R71" s="89"/>
    </row>
    <row r="72" spans="1:18" ht="60" x14ac:dyDescent="0.25">
      <c r="A72" s="378"/>
      <c r="B72" s="48" t="s">
        <v>41</v>
      </c>
      <c r="C72" s="49" t="s">
        <v>356</v>
      </c>
      <c r="D72" s="37"/>
      <c r="E72" s="37"/>
      <c r="F72" s="37"/>
      <c r="G72" s="37"/>
      <c r="H72" s="37"/>
      <c r="I72" s="37"/>
      <c r="J72" s="37"/>
      <c r="K72" s="37"/>
      <c r="L72" s="37"/>
      <c r="M72" s="37"/>
      <c r="N72" s="37"/>
      <c r="O72" s="37"/>
      <c r="P72" s="37"/>
      <c r="Q72" s="37"/>
      <c r="R72" s="37"/>
    </row>
    <row r="73" spans="1:18" x14ac:dyDescent="0.25">
      <c r="A73" s="378"/>
      <c r="B73" s="379" t="s">
        <v>43</v>
      </c>
      <c r="C73" s="54" t="s">
        <v>44</v>
      </c>
      <c r="D73" s="37"/>
      <c r="E73" s="37"/>
      <c r="F73" s="37"/>
      <c r="G73" s="37"/>
      <c r="H73" s="37"/>
      <c r="I73" s="37"/>
      <c r="J73" s="37"/>
      <c r="K73" s="37"/>
      <c r="L73" s="37"/>
      <c r="M73" s="37"/>
      <c r="N73" s="37"/>
      <c r="O73" s="37"/>
      <c r="P73" s="37"/>
      <c r="Q73" s="37"/>
      <c r="R73" s="37"/>
    </row>
    <row r="74" spans="1:18" ht="30" x14ac:dyDescent="0.25">
      <c r="A74" s="378"/>
      <c r="B74" s="379"/>
      <c r="C74" s="54" t="s">
        <v>45</v>
      </c>
      <c r="D74" s="37"/>
      <c r="E74" s="37"/>
      <c r="F74" s="37"/>
      <c r="G74" s="37"/>
      <c r="H74" s="37"/>
      <c r="I74" s="37"/>
      <c r="J74" s="37"/>
      <c r="K74" s="37"/>
      <c r="L74" s="37"/>
      <c r="M74" s="37"/>
      <c r="N74" s="37"/>
      <c r="O74" s="37"/>
      <c r="P74" s="37"/>
      <c r="Q74" s="37"/>
      <c r="R74" s="37"/>
    </row>
    <row r="75" spans="1:18" ht="30" x14ac:dyDescent="0.25">
      <c r="A75" s="378"/>
      <c r="B75" s="379"/>
      <c r="C75" s="50" t="s">
        <v>46</v>
      </c>
      <c r="D75" s="37"/>
      <c r="E75" s="37"/>
      <c r="F75" s="37"/>
      <c r="G75" s="37"/>
      <c r="H75" s="37"/>
      <c r="I75" s="37"/>
      <c r="J75" s="37"/>
      <c r="K75" s="37"/>
      <c r="L75" s="37"/>
      <c r="M75" s="37"/>
      <c r="N75" s="37"/>
      <c r="O75" s="37"/>
      <c r="P75" s="37"/>
      <c r="Q75" s="37"/>
      <c r="R75" s="37"/>
    </row>
    <row r="76" spans="1:18" x14ac:dyDescent="0.25">
      <c r="A76" s="378"/>
      <c r="B76" s="379" t="s">
        <v>47</v>
      </c>
      <c r="C76" s="49" t="s">
        <v>48</v>
      </c>
      <c r="D76" s="37"/>
      <c r="E76" s="37"/>
      <c r="F76" s="37"/>
      <c r="G76" s="37"/>
      <c r="H76" s="37"/>
      <c r="I76" s="37"/>
      <c r="J76" s="37"/>
      <c r="K76" s="37"/>
      <c r="L76" s="37"/>
      <c r="M76" s="37"/>
      <c r="N76" s="37"/>
      <c r="O76" s="37"/>
      <c r="P76" s="37"/>
      <c r="Q76" s="37"/>
      <c r="R76" s="37"/>
    </row>
    <row r="77" spans="1:18" x14ac:dyDescent="0.25">
      <c r="A77" s="378"/>
      <c r="B77" s="379"/>
      <c r="C77" s="49" t="s">
        <v>49</v>
      </c>
      <c r="D77" s="37"/>
      <c r="E77" s="37"/>
      <c r="F77" s="37"/>
      <c r="G77" s="37"/>
      <c r="H77" s="37"/>
      <c r="I77" s="37"/>
      <c r="J77" s="37"/>
      <c r="K77" s="37"/>
      <c r="L77" s="37"/>
      <c r="M77" s="37"/>
      <c r="N77" s="37"/>
      <c r="O77" s="37"/>
      <c r="P77" s="37"/>
      <c r="Q77" s="37"/>
      <c r="R77" s="37"/>
    </row>
    <row r="78" spans="1:18" x14ac:dyDescent="0.25">
      <c r="A78" s="378"/>
      <c r="B78" s="48" t="s">
        <v>72</v>
      </c>
      <c r="C78" s="49" t="s">
        <v>73</v>
      </c>
      <c r="D78" s="37"/>
      <c r="E78" s="37"/>
      <c r="F78" s="37"/>
      <c r="G78" s="37"/>
      <c r="H78" s="37"/>
      <c r="I78" s="37"/>
      <c r="J78" s="37"/>
      <c r="K78" s="37"/>
      <c r="L78" s="37"/>
      <c r="M78" s="37"/>
      <c r="N78" s="37"/>
      <c r="O78" s="37"/>
      <c r="P78" s="37"/>
      <c r="Q78" s="37"/>
      <c r="R78" s="37"/>
    </row>
    <row r="79" spans="1:18" x14ac:dyDescent="0.25">
      <c r="A79" s="378"/>
      <c r="B79" s="55" t="s">
        <v>50</v>
      </c>
      <c r="C79" s="56" t="s">
        <v>74</v>
      </c>
      <c r="D79" s="37"/>
      <c r="E79" s="37"/>
      <c r="F79" s="37"/>
      <c r="G79" s="37"/>
      <c r="H79" s="37"/>
      <c r="I79" s="37"/>
      <c r="J79" s="37"/>
      <c r="K79" s="37"/>
      <c r="L79" s="37"/>
      <c r="M79" s="37"/>
      <c r="N79" s="37"/>
      <c r="O79" s="37"/>
      <c r="P79" s="37"/>
      <c r="Q79" s="37"/>
      <c r="R79" s="37"/>
    </row>
    <row r="80" spans="1:18" s="20" customFormat="1" ht="30" x14ac:dyDescent="0.25">
      <c r="A80" s="378"/>
      <c r="B80" s="48" t="s">
        <v>52</v>
      </c>
      <c r="C80" s="49" t="s">
        <v>53</v>
      </c>
      <c r="D80" s="37"/>
      <c r="E80" s="37"/>
      <c r="F80" s="37"/>
      <c r="G80" s="37"/>
      <c r="H80" s="37"/>
      <c r="I80" s="37"/>
      <c r="J80" s="37"/>
      <c r="K80" s="37"/>
      <c r="L80" s="37"/>
      <c r="M80" s="37"/>
      <c r="N80" s="37"/>
      <c r="O80" s="37"/>
      <c r="P80" s="37"/>
      <c r="Q80" s="37"/>
      <c r="R80" s="37"/>
    </row>
    <row r="81" spans="1:52" x14ac:dyDescent="0.25">
      <c r="A81" s="378"/>
      <c r="B81" s="379" t="s">
        <v>54</v>
      </c>
      <c r="C81" s="49" t="s">
        <v>55</v>
      </c>
      <c r="D81" s="37"/>
      <c r="E81" s="37"/>
      <c r="F81" s="37"/>
      <c r="G81" s="37"/>
      <c r="H81" s="37"/>
      <c r="I81" s="37"/>
      <c r="J81" s="37"/>
      <c r="K81" s="37"/>
      <c r="L81" s="37"/>
      <c r="M81" s="37"/>
      <c r="N81" s="37"/>
      <c r="O81" s="37"/>
      <c r="P81" s="37"/>
      <c r="Q81" s="37"/>
      <c r="R81" s="37"/>
    </row>
    <row r="82" spans="1:52" x14ac:dyDescent="0.25">
      <c r="A82" s="378"/>
      <c r="B82" s="379"/>
      <c r="C82" s="49" t="s">
        <v>56</v>
      </c>
      <c r="D82" s="37"/>
      <c r="E82" s="37"/>
      <c r="F82" s="37"/>
      <c r="G82" s="37"/>
      <c r="H82" s="37"/>
      <c r="I82" s="37"/>
      <c r="J82" s="37"/>
      <c r="K82" s="37"/>
      <c r="L82" s="37"/>
      <c r="M82" s="37"/>
      <c r="N82" s="37"/>
      <c r="O82" s="37"/>
      <c r="P82" s="37"/>
      <c r="Q82" s="37"/>
      <c r="R82" s="37"/>
    </row>
    <row r="83" spans="1:52" x14ac:dyDescent="0.25">
      <c r="A83" s="378"/>
      <c r="B83" s="379"/>
      <c r="C83" s="49" t="s">
        <v>57</v>
      </c>
      <c r="D83" s="37"/>
      <c r="E83" s="37"/>
      <c r="F83" s="37"/>
      <c r="G83" s="37"/>
      <c r="H83" s="37"/>
      <c r="I83" s="37"/>
      <c r="J83" s="37"/>
      <c r="K83" s="37"/>
      <c r="L83" s="37"/>
      <c r="M83" s="37"/>
      <c r="N83" s="37"/>
      <c r="O83" s="37"/>
      <c r="P83" s="37"/>
      <c r="Q83" s="37"/>
      <c r="R83" s="37"/>
    </row>
    <row r="84" spans="1:52" x14ac:dyDescent="0.25">
      <c r="A84" s="378"/>
      <c r="B84" s="379"/>
      <c r="C84" s="49" t="s">
        <v>58</v>
      </c>
      <c r="D84" s="37"/>
      <c r="E84" s="37"/>
      <c r="F84" s="37"/>
      <c r="G84" s="37"/>
      <c r="H84" s="37"/>
      <c r="I84" s="37"/>
      <c r="J84" s="37"/>
      <c r="K84" s="37"/>
      <c r="L84" s="37"/>
      <c r="M84" s="37"/>
      <c r="N84" s="37"/>
      <c r="O84" s="37"/>
      <c r="P84" s="37"/>
      <c r="Q84" s="37"/>
      <c r="R84" s="37"/>
    </row>
    <row r="85" spans="1:52" ht="45" x14ac:dyDescent="0.25">
      <c r="A85" s="378"/>
      <c r="B85" s="48" t="s">
        <v>59</v>
      </c>
      <c r="C85" s="51" t="s">
        <v>60</v>
      </c>
      <c r="D85" s="37"/>
      <c r="E85" s="37"/>
      <c r="F85" s="37"/>
      <c r="G85" s="37"/>
      <c r="H85" s="37"/>
      <c r="I85" s="37"/>
      <c r="J85" s="37"/>
      <c r="K85" s="37"/>
      <c r="L85" s="37"/>
      <c r="M85" s="37"/>
      <c r="N85" s="37"/>
      <c r="O85" s="37"/>
      <c r="P85" s="37"/>
      <c r="Q85" s="37"/>
      <c r="R85" s="37"/>
    </row>
    <row r="86" spans="1:52" x14ac:dyDescent="0.25">
      <c r="A86" s="378"/>
      <c r="B86" s="47" t="s">
        <v>61</v>
      </c>
      <c r="C86" s="51" t="s">
        <v>62</v>
      </c>
      <c r="D86" s="37"/>
      <c r="E86" s="37"/>
      <c r="F86" s="37"/>
      <c r="G86" s="37"/>
      <c r="H86" s="37"/>
      <c r="I86" s="37"/>
      <c r="J86" s="37"/>
      <c r="K86" s="37"/>
      <c r="L86" s="37"/>
      <c r="M86" s="37"/>
      <c r="N86" s="37"/>
      <c r="O86" s="37"/>
      <c r="P86" s="37"/>
      <c r="Q86" s="37"/>
      <c r="R86" s="37"/>
    </row>
    <row r="87" spans="1:52" ht="33" x14ac:dyDescent="0.25">
      <c r="A87" s="378"/>
      <c r="B87" s="380" t="s">
        <v>63</v>
      </c>
      <c r="C87" s="57" t="s">
        <v>366</v>
      </c>
      <c r="D87" s="37"/>
      <c r="E87" s="37"/>
      <c r="F87" s="37"/>
      <c r="G87" s="37"/>
      <c r="H87" s="37"/>
      <c r="I87" s="37"/>
      <c r="J87" s="37"/>
      <c r="K87" s="37"/>
      <c r="L87" s="37"/>
      <c r="M87" s="37"/>
      <c r="N87" s="37"/>
      <c r="O87" s="37"/>
      <c r="P87" s="37"/>
      <c r="Q87" s="37"/>
      <c r="R87" s="37"/>
    </row>
    <row r="88" spans="1:52" ht="33" x14ac:dyDescent="0.25">
      <c r="A88" s="378"/>
      <c r="B88" s="380"/>
      <c r="C88" s="57" t="s">
        <v>64</v>
      </c>
      <c r="D88" s="37"/>
      <c r="E88" s="37"/>
      <c r="F88" s="37"/>
      <c r="G88" s="37"/>
      <c r="H88" s="37"/>
      <c r="I88" s="37"/>
      <c r="J88" s="37"/>
      <c r="K88" s="37"/>
      <c r="L88" s="37"/>
      <c r="M88" s="37"/>
      <c r="N88" s="37"/>
      <c r="O88" s="37"/>
      <c r="P88" s="37"/>
      <c r="Q88" s="37"/>
      <c r="R88" s="37"/>
    </row>
    <row r="89" spans="1:52" ht="33" x14ac:dyDescent="0.25">
      <c r="A89" s="378"/>
      <c r="B89" s="380"/>
      <c r="C89" s="57" t="s">
        <v>65</v>
      </c>
      <c r="D89" s="37"/>
      <c r="E89" s="37"/>
      <c r="F89" s="37"/>
      <c r="G89" s="37"/>
      <c r="H89" s="37"/>
      <c r="I89" s="37"/>
      <c r="J89" s="37"/>
      <c r="K89" s="37"/>
      <c r="L89" s="37"/>
      <c r="M89" s="37"/>
      <c r="N89" s="37"/>
      <c r="O89" s="37"/>
      <c r="P89" s="37"/>
      <c r="Q89" s="37"/>
      <c r="R89" s="37"/>
    </row>
    <row r="90" spans="1:52" ht="33" x14ac:dyDescent="0.25">
      <c r="A90" s="378"/>
      <c r="B90" s="380"/>
      <c r="C90" s="57" t="s">
        <v>367</v>
      </c>
      <c r="D90" s="37"/>
      <c r="E90" s="37"/>
      <c r="F90" s="37"/>
      <c r="G90" s="37"/>
      <c r="H90" s="37"/>
      <c r="I90" s="37"/>
      <c r="J90" s="37"/>
      <c r="K90" s="37"/>
      <c r="L90" s="37"/>
      <c r="M90" s="37"/>
      <c r="N90" s="37"/>
      <c r="O90" s="37"/>
      <c r="P90" s="37"/>
      <c r="Q90" s="37"/>
      <c r="R90" s="37"/>
    </row>
    <row r="91" spans="1:52" ht="33" x14ac:dyDescent="0.25">
      <c r="A91" s="378"/>
      <c r="B91" s="380"/>
      <c r="C91" s="57" t="s">
        <v>66</v>
      </c>
      <c r="D91" s="37"/>
      <c r="E91" s="37"/>
      <c r="F91" s="37"/>
      <c r="G91" s="37"/>
      <c r="H91" s="37"/>
      <c r="I91" s="37"/>
      <c r="J91" s="37"/>
      <c r="K91" s="37"/>
      <c r="L91" s="37"/>
      <c r="M91" s="37"/>
      <c r="N91" s="37"/>
      <c r="O91" s="37"/>
      <c r="P91" s="37"/>
      <c r="Q91" s="37"/>
      <c r="R91" s="37"/>
    </row>
    <row r="92" spans="1:52" s="8" customFormat="1" x14ac:dyDescent="0.25">
      <c r="A92" s="46" t="s">
        <v>75</v>
      </c>
      <c r="B92" s="44" t="s">
        <v>76</v>
      </c>
      <c r="C92" s="58"/>
      <c r="D92" s="43"/>
      <c r="E92" s="43"/>
      <c r="F92" s="43"/>
      <c r="G92" s="43"/>
      <c r="H92" s="43"/>
      <c r="I92" s="43"/>
      <c r="J92" s="43"/>
      <c r="K92" s="43"/>
      <c r="L92" s="43"/>
      <c r="M92" s="43"/>
      <c r="N92" s="43"/>
      <c r="O92" s="43"/>
      <c r="P92" s="43"/>
      <c r="Q92" s="43"/>
      <c r="R92" s="43"/>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row>
    <row r="93" spans="1:52" x14ac:dyDescent="0.25">
      <c r="A93" s="378" t="s">
        <v>77</v>
      </c>
      <c r="B93" s="44" t="s">
        <v>76</v>
      </c>
      <c r="C93" s="45"/>
      <c r="D93" s="88">
        <v>5000</v>
      </c>
      <c r="E93" s="88">
        <v>3632</v>
      </c>
      <c r="F93" s="88">
        <v>3200</v>
      </c>
      <c r="G93" s="88">
        <v>2850</v>
      </c>
      <c r="H93" s="88">
        <v>5600</v>
      </c>
      <c r="I93" s="88">
        <v>2830</v>
      </c>
      <c r="J93" s="88">
        <v>3632</v>
      </c>
      <c r="K93" s="88">
        <v>3360</v>
      </c>
      <c r="L93" s="88">
        <v>4700</v>
      </c>
      <c r="M93" s="88">
        <v>3100</v>
      </c>
      <c r="N93" s="88">
        <v>4000</v>
      </c>
      <c r="O93" s="88">
        <v>7126</v>
      </c>
      <c r="P93" s="88">
        <v>4700</v>
      </c>
      <c r="Q93" s="88">
        <v>3500</v>
      </c>
      <c r="R93" s="89"/>
    </row>
    <row r="94" spans="1:52" ht="60" x14ac:dyDescent="0.25">
      <c r="A94" s="378"/>
      <c r="B94" s="47" t="s">
        <v>10</v>
      </c>
      <c r="C94" s="35" t="s">
        <v>11</v>
      </c>
      <c r="D94" s="37"/>
      <c r="E94" s="37"/>
      <c r="F94" s="37"/>
      <c r="G94" s="37"/>
      <c r="H94" s="37"/>
      <c r="I94" s="37"/>
      <c r="J94" s="37"/>
      <c r="K94" s="37"/>
      <c r="L94" s="37"/>
      <c r="M94" s="37"/>
      <c r="N94" s="37"/>
      <c r="O94" s="37"/>
      <c r="P94" s="37"/>
      <c r="Q94" s="37"/>
      <c r="R94" s="37"/>
    </row>
    <row r="95" spans="1:52" ht="60" x14ac:dyDescent="0.25">
      <c r="A95" s="378"/>
      <c r="B95" s="48" t="s">
        <v>12</v>
      </c>
      <c r="C95" s="49" t="s">
        <v>307</v>
      </c>
      <c r="D95" s="37"/>
      <c r="E95" s="37"/>
      <c r="F95" s="37"/>
      <c r="G95" s="37"/>
      <c r="H95" s="37"/>
      <c r="I95" s="37"/>
      <c r="J95" s="37"/>
      <c r="K95" s="37"/>
      <c r="L95" s="37"/>
      <c r="M95" s="37"/>
      <c r="N95" s="37"/>
      <c r="O95" s="37"/>
      <c r="P95" s="37"/>
      <c r="Q95" s="37"/>
      <c r="R95" s="37"/>
    </row>
    <row r="96" spans="1:52" ht="30" x14ac:dyDescent="0.25">
      <c r="A96" s="378"/>
      <c r="B96" s="48" t="s">
        <v>14</v>
      </c>
      <c r="C96" s="49" t="s">
        <v>357</v>
      </c>
      <c r="D96" s="37"/>
      <c r="E96" s="37"/>
      <c r="F96" s="37"/>
      <c r="G96" s="37"/>
      <c r="H96" s="37"/>
      <c r="I96" s="37"/>
      <c r="J96" s="37"/>
      <c r="K96" s="37"/>
      <c r="L96" s="37"/>
      <c r="M96" s="37"/>
      <c r="N96" s="37"/>
      <c r="O96" s="37"/>
      <c r="P96" s="37"/>
      <c r="Q96" s="37"/>
      <c r="R96" s="37"/>
    </row>
    <row r="97" spans="1:18" ht="60" x14ac:dyDescent="0.25">
      <c r="A97" s="378"/>
      <c r="B97" s="48" t="s">
        <v>15</v>
      </c>
      <c r="C97" s="49" t="s">
        <v>309</v>
      </c>
      <c r="D97" s="37"/>
      <c r="E97" s="37"/>
      <c r="F97" s="37"/>
      <c r="G97" s="37"/>
      <c r="H97" s="37"/>
      <c r="I97" s="37"/>
      <c r="J97" s="37"/>
      <c r="K97" s="37"/>
      <c r="L97" s="37"/>
      <c r="M97" s="37"/>
      <c r="N97" s="37"/>
      <c r="O97" s="37"/>
      <c r="P97" s="37"/>
      <c r="Q97" s="37"/>
      <c r="R97" s="37"/>
    </row>
    <row r="98" spans="1:18" ht="30" x14ac:dyDescent="0.25">
      <c r="A98" s="378"/>
      <c r="B98" s="379" t="s">
        <v>17</v>
      </c>
      <c r="C98" s="49" t="s">
        <v>18</v>
      </c>
      <c r="D98" s="37"/>
      <c r="E98" s="37"/>
      <c r="F98" s="37"/>
      <c r="G98" s="37"/>
      <c r="H98" s="37"/>
      <c r="I98" s="37"/>
      <c r="J98" s="37"/>
      <c r="K98" s="37"/>
      <c r="L98" s="37"/>
      <c r="M98" s="37"/>
      <c r="N98" s="37"/>
      <c r="O98" s="37"/>
      <c r="P98" s="37"/>
      <c r="Q98" s="37"/>
      <c r="R98" s="37"/>
    </row>
    <row r="99" spans="1:18" x14ac:dyDescent="0.25">
      <c r="A99" s="378"/>
      <c r="B99" s="379"/>
      <c r="C99" s="49" t="s">
        <v>355</v>
      </c>
      <c r="D99" s="37"/>
      <c r="E99" s="37"/>
      <c r="F99" s="37"/>
      <c r="G99" s="37"/>
      <c r="H99" s="37"/>
      <c r="I99" s="37"/>
      <c r="J99" s="37"/>
      <c r="K99" s="37"/>
      <c r="L99" s="37"/>
      <c r="M99" s="37"/>
      <c r="N99" s="37"/>
      <c r="O99" s="37"/>
      <c r="P99" s="37"/>
      <c r="Q99" s="37"/>
      <c r="R99" s="37"/>
    </row>
    <row r="100" spans="1:18" ht="30" x14ac:dyDescent="0.25">
      <c r="A100" s="378"/>
      <c r="B100" s="379"/>
      <c r="C100" s="49" t="s">
        <v>20</v>
      </c>
      <c r="D100" s="37"/>
      <c r="E100" s="37"/>
      <c r="F100" s="37"/>
      <c r="G100" s="37"/>
      <c r="H100" s="37"/>
      <c r="I100" s="37"/>
      <c r="J100" s="37"/>
      <c r="K100" s="37"/>
      <c r="L100" s="37"/>
      <c r="M100" s="37"/>
      <c r="N100" s="37"/>
      <c r="O100" s="37"/>
      <c r="P100" s="37"/>
      <c r="Q100" s="37"/>
      <c r="R100" s="37"/>
    </row>
    <row r="101" spans="1:18" ht="45" x14ac:dyDescent="0.25">
      <c r="A101" s="378"/>
      <c r="B101" s="379"/>
      <c r="C101" s="49" t="s">
        <v>78</v>
      </c>
      <c r="D101" s="37"/>
      <c r="E101" s="37"/>
      <c r="F101" s="37"/>
      <c r="G101" s="37"/>
      <c r="H101" s="37"/>
      <c r="I101" s="37"/>
      <c r="J101" s="37"/>
      <c r="K101" s="37"/>
      <c r="L101" s="37"/>
      <c r="M101" s="37"/>
      <c r="N101" s="37"/>
      <c r="O101" s="37"/>
      <c r="P101" s="37"/>
      <c r="Q101" s="37"/>
      <c r="R101" s="37"/>
    </row>
    <row r="102" spans="1:18" ht="60" x14ac:dyDescent="0.25">
      <c r="A102" s="378"/>
      <c r="B102" s="48" t="s">
        <v>22</v>
      </c>
      <c r="C102" s="51" t="s">
        <v>79</v>
      </c>
      <c r="D102" s="37"/>
      <c r="E102" s="37"/>
      <c r="F102" s="37"/>
      <c r="G102" s="37"/>
      <c r="H102" s="37"/>
      <c r="I102" s="37"/>
      <c r="J102" s="37"/>
      <c r="K102" s="37"/>
      <c r="L102" s="37"/>
      <c r="M102" s="37"/>
      <c r="N102" s="37"/>
      <c r="O102" s="37"/>
      <c r="P102" s="37"/>
      <c r="Q102" s="37"/>
      <c r="R102" s="37"/>
    </row>
    <row r="103" spans="1:18" ht="60" x14ac:dyDescent="0.25">
      <c r="A103" s="378"/>
      <c r="B103" s="48" t="s">
        <v>24</v>
      </c>
      <c r="C103" s="51" t="s">
        <v>80</v>
      </c>
      <c r="D103" s="37"/>
      <c r="E103" s="37"/>
      <c r="F103" s="37"/>
      <c r="G103" s="37"/>
      <c r="H103" s="37"/>
      <c r="I103" s="37"/>
      <c r="J103" s="37"/>
      <c r="K103" s="37"/>
      <c r="L103" s="37"/>
      <c r="M103" s="37"/>
      <c r="N103" s="37"/>
      <c r="O103" s="37"/>
      <c r="P103" s="37"/>
      <c r="Q103" s="37"/>
      <c r="R103" s="37"/>
    </row>
    <row r="104" spans="1:18" ht="45" x14ac:dyDescent="0.25">
      <c r="A104" s="378"/>
      <c r="B104" s="48" t="s">
        <v>26</v>
      </c>
      <c r="C104" s="49" t="s">
        <v>81</v>
      </c>
      <c r="D104" s="37"/>
      <c r="E104" s="37"/>
      <c r="F104" s="37"/>
      <c r="G104" s="37"/>
      <c r="H104" s="37"/>
      <c r="I104" s="37"/>
      <c r="J104" s="37"/>
      <c r="K104" s="37"/>
      <c r="L104" s="37"/>
      <c r="M104" s="37"/>
      <c r="N104" s="37"/>
      <c r="O104" s="37"/>
      <c r="P104" s="37"/>
      <c r="Q104" s="37"/>
      <c r="R104" s="37"/>
    </row>
    <row r="105" spans="1:18" x14ac:dyDescent="0.25">
      <c r="A105" s="378"/>
      <c r="B105" s="48" t="s">
        <v>82</v>
      </c>
      <c r="C105" s="49" t="s">
        <v>83</v>
      </c>
      <c r="D105" s="37"/>
      <c r="E105" s="37"/>
      <c r="F105" s="37"/>
      <c r="G105" s="37"/>
      <c r="H105" s="37"/>
      <c r="I105" s="37"/>
      <c r="J105" s="37"/>
      <c r="K105" s="37"/>
      <c r="L105" s="37"/>
      <c r="M105" s="37"/>
      <c r="N105" s="37"/>
      <c r="O105" s="37"/>
      <c r="P105" s="37"/>
      <c r="Q105" s="37"/>
      <c r="R105" s="37"/>
    </row>
    <row r="106" spans="1:18" x14ac:dyDescent="0.25">
      <c r="A106" s="378"/>
      <c r="B106" s="48" t="s">
        <v>50</v>
      </c>
      <c r="C106" s="49" t="s">
        <v>51</v>
      </c>
      <c r="D106" s="37"/>
      <c r="E106" s="37"/>
      <c r="F106" s="37"/>
      <c r="G106" s="37"/>
      <c r="H106" s="37"/>
      <c r="I106" s="37"/>
      <c r="J106" s="37"/>
      <c r="K106" s="37"/>
      <c r="L106" s="37"/>
      <c r="M106" s="37"/>
      <c r="N106" s="37"/>
      <c r="O106" s="37"/>
      <c r="P106" s="37"/>
      <c r="Q106" s="37"/>
      <c r="R106" s="37"/>
    </row>
    <row r="107" spans="1:18" ht="30" x14ac:dyDescent="0.25">
      <c r="A107" s="378"/>
      <c r="B107" s="379" t="s">
        <v>28</v>
      </c>
      <c r="C107" s="49" t="s">
        <v>84</v>
      </c>
      <c r="D107" s="37"/>
      <c r="E107" s="37"/>
      <c r="F107" s="37"/>
      <c r="G107" s="37"/>
      <c r="H107" s="37"/>
      <c r="I107" s="37"/>
      <c r="J107" s="37"/>
      <c r="K107" s="37"/>
      <c r="L107" s="37"/>
      <c r="M107" s="37"/>
      <c r="N107" s="37"/>
      <c r="O107" s="37"/>
      <c r="P107" s="37"/>
      <c r="Q107" s="37"/>
      <c r="R107" s="37"/>
    </row>
    <row r="108" spans="1:18" ht="30" x14ac:dyDescent="0.25">
      <c r="A108" s="378"/>
      <c r="B108" s="379"/>
      <c r="C108" s="49" t="s">
        <v>85</v>
      </c>
      <c r="D108" s="37"/>
      <c r="E108" s="37"/>
      <c r="F108" s="37"/>
      <c r="G108" s="37"/>
      <c r="H108" s="37"/>
      <c r="I108" s="37"/>
      <c r="J108" s="37"/>
      <c r="K108" s="37"/>
      <c r="L108" s="37"/>
      <c r="M108" s="37"/>
      <c r="N108" s="37"/>
      <c r="O108" s="37"/>
      <c r="P108" s="37"/>
      <c r="Q108" s="37"/>
      <c r="R108" s="37"/>
    </row>
    <row r="109" spans="1:18" x14ac:dyDescent="0.25">
      <c r="A109" s="378"/>
      <c r="B109" s="379"/>
      <c r="C109" s="49" t="s">
        <v>31</v>
      </c>
      <c r="D109" s="37"/>
      <c r="E109" s="37"/>
      <c r="F109" s="37"/>
      <c r="G109" s="37"/>
      <c r="H109" s="37"/>
      <c r="I109" s="37"/>
      <c r="J109" s="37"/>
      <c r="K109" s="37"/>
      <c r="L109" s="37"/>
      <c r="M109" s="37"/>
      <c r="N109" s="37"/>
      <c r="O109" s="37"/>
      <c r="P109" s="37"/>
      <c r="Q109" s="37"/>
      <c r="R109" s="37"/>
    </row>
    <row r="110" spans="1:18" ht="30" x14ac:dyDescent="0.25">
      <c r="A110" s="378"/>
      <c r="B110" s="379"/>
      <c r="C110" s="49" t="s">
        <v>32</v>
      </c>
      <c r="D110" s="37"/>
      <c r="E110" s="37"/>
      <c r="F110" s="37"/>
      <c r="G110" s="37"/>
      <c r="H110" s="37"/>
      <c r="I110" s="37"/>
      <c r="J110" s="37"/>
      <c r="K110" s="37"/>
      <c r="L110" s="37"/>
      <c r="M110" s="37"/>
      <c r="N110" s="37"/>
      <c r="O110" s="37"/>
      <c r="P110" s="37"/>
      <c r="Q110" s="37"/>
      <c r="R110" s="37"/>
    </row>
    <row r="111" spans="1:18" x14ac:dyDescent="0.25">
      <c r="A111" s="378"/>
      <c r="B111" s="379"/>
      <c r="C111" s="49" t="s">
        <v>86</v>
      </c>
      <c r="D111" s="37"/>
      <c r="E111" s="37"/>
      <c r="F111" s="37"/>
      <c r="G111" s="37"/>
      <c r="H111" s="37"/>
      <c r="I111" s="37"/>
      <c r="J111" s="37"/>
      <c r="K111" s="37"/>
      <c r="L111" s="37"/>
      <c r="M111" s="37"/>
      <c r="N111" s="37"/>
      <c r="O111" s="37"/>
      <c r="P111" s="37"/>
      <c r="Q111" s="37"/>
      <c r="R111" s="37"/>
    </row>
    <row r="112" spans="1:18" ht="45" x14ac:dyDescent="0.25">
      <c r="A112" s="378"/>
      <c r="B112" s="48" t="s">
        <v>36</v>
      </c>
      <c r="C112" s="49" t="s">
        <v>37</v>
      </c>
      <c r="D112" s="37"/>
      <c r="E112" s="37"/>
      <c r="F112" s="37"/>
      <c r="G112" s="37"/>
      <c r="H112" s="37"/>
      <c r="I112" s="37"/>
      <c r="J112" s="37"/>
      <c r="K112" s="37"/>
      <c r="L112" s="37"/>
      <c r="M112" s="37"/>
      <c r="N112" s="37"/>
      <c r="O112" s="37"/>
      <c r="P112" s="37"/>
      <c r="Q112" s="37"/>
      <c r="R112" s="37"/>
    </row>
    <row r="113" spans="1:18" ht="90" x14ac:dyDescent="0.25">
      <c r="A113" s="378"/>
      <c r="B113" s="48" t="s">
        <v>34</v>
      </c>
      <c r="C113" s="51" t="s">
        <v>35</v>
      </c>
      <c r="D113" s="37"/>
      <c r="E113" s="37"/>
      <c r="F113" s="37"/>
      <c r="G113" s="37"/>
      <c r="H113" s="37"/>
      <c r="I113" s="37"/>
      <c r="J113" s="37"/>
      <c r="K113" s="37"/>
      <c r="L113" s="37"/>
      <c r="M113" s="37"/>
      <c r="N113" s="37"/>
      <c r="O113" s="37"/>
      <c r="P113" s="37"/>
      <c r="Q113" s="37"/>
      <c r="R113" s="37"/>
    </row>
    <row r="114" spans="1:18" x14ac:dyDescent="0.25">
      <c r="A114" s="378"/>
      <c r="B114" s="48" t="s">
        <v>38</v>
      </c>
      <c r="C114" s="36" t="s">
        <v>39</v>
      </c>
      <c r="D114" s="37"/>
      <c r="E114" s="37"/>
      <c r="F114" s="37"/>
      <c r="G114" s="37"/>
      <c r="H114" s="37"/>
      <c r="I114" s="37"/>
      <c r="J114" s="37"/>
      <c r="K114" s="37"/>
      <c r="L114" s="37"/>
      <c r="M114" s="37"/>
      <c r="N114" s="37"/>
      <c r="O114" s="37"/>
      <c r="P114" s="37"/>
      <c r="Q114" s="37"/>
      <c r="R114" s="37"/>
    </row>
    <row r="115" spans="1:18" x14ac:dyDescent="0.25">
      <c r="A115" s="378"/>
      <c r="B115" s="52" t="s">
        <v>40</v>
      </c>
      <c r="C115" s="53"/>
      <c r="D115" s="88">
        <v>10000</v>
      </c>
      <c r="E115" s="88">
        <v>7900.97</v>
      </c>
      <c r="F115" s="88">
        <v>14998</v>
      </c>
      <c r="G115" s="88">
        <v>6529</v>
      </c>
      <c r="H115" s="88">
        <v>6635</v>
      </c>
      <c r="I115" s="88">
        <v>6330</v>
      </c>
      <c r="J115" s="88">
        <v>7880</v>
      </c>
      <c r="K115" s="88">
        <v>3900</v>
      </c>
      <c r="L115" s="88">
        <v>9200</v>
      </c>
      <c r="M115" s="88">
        <v>15000</v>
      </c>
      <c r="N115" s="88">
        <v>18000</v>
      </c>
      <c r="O115" s="88">
        <v>15000</v>
      </c>
      <c r="P115" s="88">
        <v>9000</v>
      </c>
      <c r="Q115" s="88">
        <v>7500</v>
      </c>
      <c r="R115" s="89"/>
    </row>
    <row r="116" spans="1:18" ht="60" x14ac:dyDescent="0.25">
      <c r="A116" s="378"/>
      <c r="B116" s="379" t="s">
        <v>41</v>
      </c>
      <c r="C116" s="49" t="s">
        <v>358</v>
      </c>
      <c r="D116" s="37"/>
      <c r="E116" s="37"/>
      <c r="F116" s="37"/>
      <c r="G116" s="37"/>
      <c r="H116" s="37"/>
      <c r="I116" s="37"/>
      <c r="J116" s="37"/>
      <c r="K116" s="37"/>
      <c r="L116" s="37"/>
      <c r="M116" s="37"/>
      <c r="N116" s="37"/>
      <c r="O116" s="37"/>
      <c r="P116" s="37"/>
      <c r="Q116" s="37"/>
      <c r="R116" s="37"/>
    </row>
    <row r="117" spans="1:18" ht="60" x14ac:dyDescent="0.25">
      <c r="A117" s="378"/>
      <c r="B117" s="379"/>
      <c r="C117" s="49" t="s">
        <v>359</v>
      </c>
      <c r="D117" s="37"/>
      <c r="E117" s="37"/>
      <c r="F117" s="37"/>
      <c r="G117" s="37"/>
      <c r="H117" s="37"/>
      <c r="I117" s="37"/>
      <c r="J117" s="37"/>
      <c r="K117" s="37"/>
      <c r="L117" s="37"/>
      <c r="M117" s="37"/>
      <c r="N117" s="37"/>
      <c r="O117" s="37"/>
      <c r="P117" s="37"/>
      <c r="Q117" s="37"/>
      <c r="R117" s="37"/>
    </row>
    <row r="118" spans="1:18" ht="30" x14ac:dyDescent="0.25">
      <c r="A118" s="378"/>
      <c r="B118" s="379" t="s">
        <v>43</v>
      </c>
      <c r="C118" s="54" t="s">
        <v>45</v>
      </c>
      <c r="D118" s="37"/>
      <c r="E118" s="37"/>
      <c r="F118" s="37"/>
      <c r="G118" s="37"/>
      <c r="H118" s="37"/>
      <c r="I118" s="37"/>
      <c r="J118" s="37"/>
      <c r="K118" s="37"/>
      <c r="L118" s="37"/>
      <c r="M118" s="37"/>
      <c r="N118" s="37"/>
      <c r="O118" s="37"/>
      <c r="P118" s="37"/>
      <c r="Q118" s="37"/>
      <c r="R118" s="37"/>
    </row>
    <row r="119" spans="1:18" ht="30" x14ac:dyDescent="0.25">
      <c r="A119" s="378"/>
      <c r="B119" s="379"/>
      <c r="C119" s="50" t="s">
        <v>46</v>
      </c>
      <c r="D119" s="37"/>
      <c r="E119" s="37"/>
      <c r="F119" s="37"/>
      <c r="G119" s="37"/>
      <c r="H119" s="37"/>
      <c r="I119" s="37"/>
      <c r="J119" s="37"/>
      <c r="K119" s="37"/>
      <c r="L119" s="37"/>
      <c r="M119" s="37"/>
      <c r="N119" s="37"/>
      <c r="O119" s="37"/>
      <c r="P119" s="37"/>
      <c r="Q119" s="37"/>
      <c r="R119" s="37"/>
    </row>
    <row r="120" spans="1:18" ht="120" x14ac:dyDescent="0.25">
      <c r="A120" s="378"/>
      <c r="B120" s="379"/>
      <c r="C120" s="51" t="s">
        <v>89</v>
      </c>
      <c r="D120" s="37"/>
      <c r="E120" s="37"/>
      <c r="F120" s="37"/>
      <c r="G120" s="37"/>
      <c r="H120" s="37"/>
      <c r="I120" s="37"/>
      <c r="J120" s="37"/>
      <c r="K120" s="37"/>
      <c r="L120" s="37"/>
      <c r="M120" s="37"/>
      <c r="N120" s="37"/>
      <c r="O120" s="37"/>
      <c r="P120" s="37"/>
      <c r="Q120" s="37"/>
      <c r="R120" s="37"/>
    </row>
    <row r="121" spans="1:18" x14ac:dyDescent="0.25">
      <c r="A121" s="378"/>
      <c r="B121" s="379" t="s">
        <v>47</v>
      </c>
      <c r="C121" s="49" t="s">
        <v>48</v>
      </c>
      <c r="D121" s="37"/>
      <c r="E121" s="37"/>
      <c r="F121" s="37"/>
      <c r="G121" s="37"/>
      <c r="H121" s="37"/>
      <c r="I121" s="37"/>
      <c r="J121" s="37"/>
      <c r="K121" s="37"/>
      <c r="L121" s="37"/>
      <c r="M121" s="37"/>
      <c r="N121" s="37"/>
      <c r="O121" s="37"/>
      <c r="P121" s="37"/>
      <c r="Q121" s="37"/>
      <c r="R121" s="37"/>
    </row>
    <row r="122" spans="1:18" x14ac:dyDescent="0.25">
      <c r="A122" s="378"/>
      <c r="B122" s="379"/>
      <c r="C122" s="49" t="s">
        <v>49</v>
      </c>
      <c r="D122" s="37"/>
      <c r="E122" s="37"/>
      <c r="F122" s="37"/>
      <c r="G122" s="37"/>
      <c r="H122" s="37"/>
      <c r="I122" s="37"/>
      <c r="J122" s="37"/>
      <c r="K122" s="37"/>
      <c r="L122" s="37"/>
      <c r="M122" s="37"/>
      <c r="N122" s="37"/>
      <c r="O122" s="37"/>
      <c r="P122" s="37"/>
      <c r="Q122" s="37"/>
      <c r="R122" s="37"/>
    </row>
    <row r="123" spans="1:18" x14ac:dyDescent="0.25">
      <c r="A123" s="378"/>
      <c r="B123" s="379" t="s">
        <v>54</v>
      </c>
      <c r="C123" s="49" t="s">
        <v>55</v>
      </c>
      <c r="D123" s="37"/>
      <c r="E123" s="37"/>
      <c r="F123" s="37"/>
      <c r="G123" s="37"/>
      <c r="H123" s="37"/>
      <c r="I123" s="37"/>
      <c r="J123" s="37"/>
      <c r="K123" s="37"/>
      <c r="L123" s="37"/>
      <c r="M123" s="37"/>
      <c r="N123" s="37"/>
      <c r="O123" s="37"/>
      <c r="P123" s="37"/>
      <c r="Q123" s="37"/>
      <c r="R123" s="37"/>
    </row>
    <row r="124" spans="1:18" x14ac:dyDescent="0.25">
      <c r="A124" s="378"/>
      <c r="B124" s="379"/>
      <c r="C124" s="49" t="s">
        <v>56</v>
      </c>
      <c r="D124" s="37"/>
      <c r="E124" s="37"/>
      <c r="F124" s="37"/>
      <c r="G124" s="37"/>
      <c r="H124" s="37"/>
      <c r="I124" s="37"/>
      <c r="J124" s="37"/>
      <c r="K124" s="37"/>
      <c r="L124" s="37"/>
      <c r="M124" s="37"/>
      <c r="N124" s="37"/>
      <c r="O124" s="37"/>
      <c r="P124" s="37"/>
      <c r="Q124" s="37"/>
      <c r="R124" s="37"/>
    </row>
    <row r="125" spans="1:18" x14ac:dyDescent="0.25">
      <c r="A125" s="378"/>
      <c r="B125" s="379"/>
      <c r="C125" s="49" t="s">
        <v>57</v>
      </c>
      <c r="D125" s="37"/>
      <c r="E125" s="37"/>
      <c r="F125" s="37"/>
      <c r="G125" s="37"/>
      <c r="H125" s="37"/>
      <c r="I125" s="37"/>
      <c r="J125" s="37"/>
      <c r="K125" s="37"/>
      <c r="L125" s="37"/>
      <c r="M125" s="37"/>
      <c r="N125" s="37"/>
      <c r="O125" s="37"/>
      <c r="P125" s="37"/>
      <c r="Q125" s="37"/>
      <c r="R125" s="37"/>
    </row>
    <row r="126" spans="1:18" x14ac:dyDescent="0.25">
      <c r="A126" s="378"/>
      <c r="B126" s="379"/>
      <c r="C126" s="49" t="s">
        <v>58</v>
      </c>
      <c r="D126" s="37"/>
      <c r="E126" s="37"/>
      <c r="F126" s="37"/>
      <c r="G126" s="37"/>
      <c r="H126" s="37"/>
      <c r="I126" s="37"/>
      <c r="J126" s="37"/>
      <c r="K126" s="37"/>
      <c r="L126" s="37"/>
      <c r="M126" s="37"/>
      <c r="N126" s="37"/>
      <c r="O126" s="37"/>
      <c r="P126" s="37"/>
      <c r="Q126" s="37"/>
      <c r="R126" s="37"/>
    </row>
    <row r="127" spans="1:18" ht="45" x14ac:dyDescent="0.25">
      <c r="A127" s="378"/>
      <c r="B127" s="48" t="s">
        <v>59</v>
      </c>
      <c r="C127" s="51" t="s">
        <v>60</v>
      </c>
      <c r="D127" s="37"/>
      <c r="E127" s="37"/>
      <c r="F127" s="37"/>
      <c r="G127" s="37"/>
      <c r="H127" s="37"/>
      <c r="I127" s="37"/>
      <c r="J127" s="37"/>
      <c r="K127" s="37"/>
      <c r="L127" s="37"/>
      <c r="M127" s="37"/>
      <c r="N127" s="37"/>
      <c r="O127" s="37"/>
      <c r="P127" s="37"/>
      <c r="Q127" s="37"/>
      <c r="R127" s="37"/>
    </row>
    <row r="128" spans="1:18" x14ac:dyDescent="0.25">
      <c r="A128" s="378"/>
      <c r="B128" s="47" t="s">
        <v>61</v>
      </c>
      <c r="C128" s="51" t="s">
        <v>62</v>
      </c>
      <c r="D128" s="37"/>
      <c r="E128" s="37"/>
      <c r="F128" s="37"/>
      <c r="G128" s="37"/>
      <c r="H128" s="37"/>
      <c r="I128" s="37"/>
      <c r="J128" s="37"/>
      <c r="K128" s="37"/>
      <c r="L128" s="37"/>
      <c r="M128" s="37"/>
      <c r="N128" s="37"/>
      <c r="O128" s="37"/>
      <c r="P128" s="37"/>
      <c r="Q128" s="37"/>
      <c r="R128" s="37"/>
    </row>
    <row r="129" spans="1:914" ht="33" x14ac:dyDescent="0.25">
      <c r="A129" s="378"/>
      <c r="B129" s="380" t="s">
        <v>63</v>
      </c>
      <c r="C129" s="57" t="s">
        <v>366</v>
      </c>
      <c r="D129" s="38"/>
      <c r="E129" s="38"/>
      <c r="F129" s="38"/>
      <c r="G129" s="38"/>
      <c r="H129" s="38"/>
      <c r="I129" s="38"/>
      <c r="J129" s="38"/>
      <c r="K129" s="38"/>
      <c r="L129" s="38"/>
      <c r="M129" s="38"/>
      <c r="N129" s="38"/>
      <c r="O129" s="38"/>
      <c r="P129" s="38"/>
      <c r="Q129" s="38"/>
      <c r="R129" s="38"/>
      <c r="S129" s="29"/>
      <c r="T129" s="29"/>
      <c r="U129" s="29"/>
      <c r="V129" s="29"/>
      <c r="W129" s="29"/>
      <c r="X129" s="29"/>
      <c r="Y129" s="29"/>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c r="BH129" s="29"/>
      <c r="BI129" s="29"/>
      <c r="BJ129" s="29"/>
      <c r="BK129" s="29"/>
      <c r="BL129" s="29"/>
      <c r="BM129" s="29"/>
      <c r="BN129" s="29"/>
      <c r="BO129" s="29"/>
      <c r="BP129" s="29"/>
      <c r="BQ129" s="29"/>
      <c r="BR129" s="29"/>
      <c r="BS129" s="29"/>
      <c r="BT129" s="29"/>
      <c r="BU129" s="29"/>
      <c r="BV129" s="29"/>
      <c r="BW129" s="29"/>
      <c r="BX129" s="29"/>
      <c r="BY129" s="29"/>
      <c r="BZ129" s="29"/>
      <c r="CA129" s="29"/>
      <c r="CB129" s="29"/>
      <c r="CC129" s="29"/>
      <c r="CD129" s="29"/>
      <c r="CE129" s="29"/>
      <c r="CF129" s="29"/>
      <c r="CG129" s="29"/>
      <c r="CH129" s="29"/>
      <c r="CI129" s="29"/>
      <c r="CJ129" s="29"/>
      <c r="CK129" s="29"/>
      <c r="CL129" s="29"/>
      <c r="CM129" s="29"/>
      <c r="CN129" s="29"/>
      <c r="CO129" s="29"/>
      <c r="CP129" s="29"/>
      <c r="CQ129" s="29"/>
      <c r="CR129" s="29"/>
      <c r="CS129" s="29"/>
      <c r="CT129" s="29"/>
      <c r="CU129" s="29"/>
      <c r="CV129" s="29"/>
      <c r="CW129" s="29"/>
      <c r="CX129" s="29"/>
      <c r="CY129" s="29"/>
      <c r="CZ129" s="29"/>
      <c r="DA129" s="29"/>
      <c r="DB129" s="29"/>
      <c r="DC129" s="29"/>
      <c r="DD129" s="29"/>
      <c r="DE129" s="29"/>
      <c r="DF129" s="29"/>
      <c r="DG129" s="29"/>
      <c r="DH129" s="29"/>
      <c r="DI129" s="29"/>
      <c r="DJ129" s="29"/>
      <c r="DK129" s="29"/>
      <c r="DL129" s="29"/>
      <c r="DM129" s="29"/>
      <c r="DN129" s="29"/>
      <c r="DO129" s="29"/>
      <c r="DP129" s="29"/>
      <c r="DQ129" s="29"/>
      <c r="DR129" s="29"/>
      <c r="DS129" s="29"/>
      <c r="DT129" s="29"/>
      <c r="DU129" s="29"/>
      <c r="DV129" s="29"/>
      <c r="DW129" s="29"/>
      <c r="DX129" s="29"/>
      <c r="DY129" s="29"/>
      <c r="DZ129" s="29"/>
      <c r="EA129" s="29"/>
      <c r="EB129" s="29"/>
      <c r="EC129" s="29"/>
      <c r="ED129" s="29"/>
      <c r="EE129" s="29"/>
      <c r="EF129" s="29"/>
      <c r="EG129" s="29"/>
      <c r="EH129" s="29"/>
      <c r="EI129" s="29"/>
      <c r="EJ129" s="29"/>
      <c r="EK129" s="29"/>
      <c r="EL129" s="29"/>
      <c r="EM129" s="29"/>
      <c r="EN129" s="29"/>
      <c r="EO129" s="29"/>
      <c r="EP129" s="29"/>
      <c r="EQ129" s="29"/>
      <c r="ER129" s="29"/>
      <c r="ES129" s="29"/>
      <c r="ET129" s="29"/>
      <c r="EU129" s="29"/>
      <c r="EV129" s="29"/>
      <c r="EW129" s="29"/>
      <c r="EX129" s="29"/>
      <c r="EY129" s="29"/>
      <c r="EZ129" s="29"/>
      <c r="FA129" s="29"/>
      <c r="FB129" s="29"/>
      <c r="FC129" s="29"/>
      <c r="FD129" s="29"/>
      <c r="FE129" s="29"/>
      <c r="FF129" s="29"/>
      <c r="FG129" s="29"/>
      <c r="FH129" s="29"/>
      <c r="FI129" s="29"/>
      <c r="FJ129" s="29"/>
      <c r="FK129" s="29"/>
      <c r="FL129" s="29"/>
      <c r="FM129" s="29"/>
      <c r="FN129" s="29"/>
      <c r="FO129" s="29"/>
      <c r="FP129" s="29"/>
      <c r="FQ129" s="29"/>
      <c r="FR129" s="29"/>
      <c r="FS129" s="29"/>
      <c r="FT129" s="29"/>
      <c r="FU129" s="29"/>
      <c r="FV129" s="29"/>
      <c r="FW129" s="29"/>
      <c r="FX129" s="29"/>
      <c r="FY129" s="29"/>
      <c r="FZ129" s="29"/>
      <c r="GA129" s="29"/>
      <c r="GB129" s="29"/>
      <c r="GC129" s="29"/>
      <c r="GD129" s="29"/>
      <c r="GE129" s="29"/>
      <c r="GF129" s="29"/>
      <c r="GG129" s="29"/>
      <c r="GH129" s="29"/>
      <c r="GI129" s="29"/>
      <c r="GJ129" s="29"/>
      <c r="GK129" s="29"/>
      <c r="GL129" s="29"/>
      <c r="GM129" s="29"/>
      <c r="GN129" s="29"/>
      <c r="GO129" s="29"/>
      <c r="GP129" s="29"/>
      <c r="GQ129" s="29"/>
      <c r="GR129" s="29"/>
      <c r="GS129" s="29"/>
      <c r="GT129" s="29"/>
      <c r="GU129" s="29"/>
      <c r="GV129" s="29"/>
      <c r="GW129" s="29"/>
      <c r="GX129" s="29"/>
      <c r="GY129" s="29"/>
      <c r="GZ129" s="29"/>
      <c r="HA129" s="29"/>
      <c r="HB129" s="29"/>
      <c r="HC129" s="29"/>
      <c r="HD129" s="29"/>
      <c r="HE129" s="29"/>
      <c r="HF129" s="29"/>
      <c r="HG129" s="29"/>
      <c r="HH129" s="29"/>
      <c r="HI129" s="29"/>
      <c r="HJ129" s="29"/>
      <c r="HK129" s="29"/>
      <c r="HL129" s="29"/>
      <c r="HM129" s="29"/>
      <c r="HN129" s="29"/>
      <c r="HO129" s="29"/>
      <c r="HP129" s="29"/>
      <c r="HQ129" s="29"/>
      <c r="HR129" s="29"/>
      <c r="HS129" s="29"/>
      <c r="HT129" s="29"/>
      <c r="HU129" s="29"/>
      <c r="HV129" s="29"/>
      <c r="HW129" s="29"/>
      <c r="HX129" s="29"/>
      <c r="HY129" s="29"/>
      <c r="HZ129" s="29"/>
      <c r="IA129" s="29"/>
      <c r="IB129" s="29"/>
      <c r="IC129" s="29"/>
      <c r="ID129" s="29"/>
      <c r="IE129" s="29"/>
      <c r="IF129" s="29"/>
      <c r="IG129" s="29"/>
      <c r="IH129" s="29"/>
      <c r="II129" s="29"/>
      <c r="IJ129" s="29"/>
      <c r="IK129" s="29"/>
      <c r="IL129" s="29"/>
      <c r="IM129" s="29"/>
      <c r="IN129" s="29"/>
      <c r="IO129" s="29"/>
      <c r="IP129" s="29"/>
      <c r="IQ129" s="29"/>
      <c r="IR129" s="29"/>
      <c r="IS129" s="29"/>
      <c r="IT129" s="29"/>
      <c r="IU129" s="29"/>
      <c r="IV129" s="29"/>
      <c r="IW129" s="29"/>
      <c r="IX129" s="29"/>
      <c r="IY129" s="29"/>
      <c r="IZ129" s="29"/>
      <c r="JA129" s="29"/>
      <c r="JB129" s="29"/>
      <c r="JC129" s="29"/>
      <c r="JD129" s="29"/>
      <c r="JE129" s="29"/>
      <c r="JF129" s="29"/>
      <c r="JG129" s="29"/>
      <c r="JH129" s="29"/>
      <c r="JI129" s="29"/>
      <c r="JJ129" s="29"/>
      <c r="JK129" s="29"/>
      <c r="JL129" s="29"/>
      <c r="JM129" s="29"/>
      <c r="JN129" s="29"/>
      <c r="JO129" s="29"/>
      <c r="JP129" s="29"/>
      <c r="JQ129" s="29"/>
      <c r="JR129" s="29"/>
      <c r="JS129" s="29"/>
      <c r="JT129" s="29"/>
      <c r="JU129" s="29"/>
      <c r="JV129" s="29"/>
      <c r="JW129" s="29"/>
      <c r="JX129" s="29"/>
      <c r="JY129" s="29"/>
      <c r="JZ129" s="29"/>
      <c r="KA129" s="29"/>
      <c r="KB129" s="29"/>
      <c r="KC129" s="29"/>
      <c r="KD129" s="29"/>
      <c r="KE129" s="29"/>
      <c r="KF129" s="29"/>
      <c r="KG129" s="29"/>
      <c r="KH129" s="29"/>
      <c r="KI129" s="29"/>
      <c r="KJ129" s="29"/>
      <c r="KK129" s="29"/>
      <c r="KL129" s="29"/>
      <c r="KM129" s="29"/>
      <c r="KN129" s="29"/>
      <c r="KO129" s="29"/>
      <c r="KP129" s="29"/>
      <c r="KQ129" s="29"/>
      <c r="KR129" s="29"/>
      <c r="KS129" s="29"/>
      <c r="KT129" s="29"/>
      <c r="KU129" s="29"/>
      <c r="KV129" s="29"/>
      <c r="KW129" s="29"/>
      <c r="KX129" s="29"/>
      <c r="KY129" s="29"/>
      <c r="KZ129" s="29"/>
      <c r="LA129" s="29"/>
      <c r="LB129" s="29"/>
      <c r="LC129" s="29"/>
      <c r="LD129" s="29"/>
      <c r="LE129" s="29"/>
      <c r="LF129" s="29"/>
      <c r="LG129" s="29"/>
      <c r="LH129" s="29"/>
      <c r="LI129" s="29"/>
      <c r="LJ129" s="29"/>
      <c r="LK129" s="29"/>
      <c r="LL129" s="29"/>
      <c r="LM129" s="29"/>
      <c r="LN129" s="29"/>
      <c r="LO129" s="29"/>
      <c r="LP129" s="29"/>
      <c r="LQ129" s="29"/>
      <c r="LR129" s="29"/>
      <c r="LS129" s="29"/>
      <c r="LT129" s="29"/>
      <c r="LU129" s="29"/>
      <c r="LV129" s="29"/>
      <c r="LW129" s="29"/>
      <c r="LX129" s="29"/>
      <c r="LY129" s="29"/>
      <c r="LZ129" s="29"/>
      <c r="MA129" s="29"/>
      <c r="MB129" s="29"/>
      <c r="MC129" s="29"/>
      <c r="MD129" s="29"/>
      <c r="ME129" s="29"/>
      <c r="MF129" s="29"/>
      <c r="MG129" s="29"/>
      <c r="MH129" s="29"/>
      <c r="MI129" s="29"/>
      <c r="MJ129" s="29"/>
      <c r="MK129" s="29"/>
      <c r="ML129" s="29"/>
      <c r="MM129" s="29"/>
      <c r="MN129" s="29"/>
      <c r="MO129" s="29"/>
      <c r="MP129" s="29"/>
      <c r="MQ129" s="29"/>
      <c r="MR129" s="29"/>
      <c r="MS129" s="29"/>
      <c r="MT129" s="29"/>
      <c r="MU129" s="29"/>
      <c r="MV129" s="29"/>
      <c r="MW129" s="29"/>
      <c r="MX129" s="29"/>
      <c r="MY129" s="29"/>
      <c r="MZ129" s="29"/>
      <c r="NA129" s="29"/>
      <c r="NB129" s="29"/>
      <c r="NC129" s="29"/>
      <c r="ND129" s="29"/>
      <c r="NE129" s="29"/>
      <c r="NF129" s="29"/>
      <c r="NG129" s="29"/>
      <c r="NH129" s="29"/>
      <c r="NI129" s="29"/>
      <c r="NJ129" s="29"/>
      <c r="NK129" s="29"/>
      <c r="NL129" s="29"/>
      <c r="NM129" s="29"/>
      <c r="NN129" s="29"/>
      <c r="NO129" s="29"/>
      <c r="NP129" s="29"/>
      <c r="NQ129" s="29"/>
      <c r="NR129" s="29"/>
      <c r="NS129" s="29"/>
      <c r="NT129" s="29"/>
      <c r="NU129" s="29"/>
      <c r="NV129" s="29"/>
      <c r="NW129" s="29"/>
      <c r="NX129" s="29"/>
      <c r="NY129" s="29"/>
      <c r="NZ129" s="29"/>
      <c r="OA129" s="29"/>
      <c r="OB129" s="29"/>
      <c r="OC129" s="29"/>
      <c r="OD129" s="29"/>
      <c r="OE129" s="29"/>
      <c r="OF129" s="29"/>
      <c r="OG129" s="29"/>
      <c r="OH129" s="29"/>
      <c r="OI129" s="29"/>
      <c r="OJ129" s="29"/>
      <c r="OK129" s="29"/>
      <c r="OL129" s="29"/>
      <c r="OM129" s="29"/>
      <c r="ON129" s="29"/>
      <c r="OO129" s="29"/>
      <c r="OP129" s="29"/>
      <c r="OQ129" s="29"/>
      <c r="OR129" s="29"/>
      <c r="OS129" s="29"/>
      <c r="OT129" s="29"/>
      <c r="OU129" s="29"/>
      <c r="OV129" s="29"/>
      <c r="OW129" s="29"/>
      <c r="OX129" s="29"/>
      <c r="OY129" s="29"/>
      <c r="OZ129" s="29"/>
      <c r="PA129" s="29"/>
      <c r="PB129" s="29"/>
      <c r="PC129" s="29"/>
      <c r="PD129" s="29"/>
      <c r="PE129" s="29"/>
      <c r="PF129" s="29"/>
      <c r="PG129" s="29"/>
      <c r="PH129" s="29"/>
      <c r="PI129" s="29"/>
      <c r="PJ129" s="29"/>
      <c r="PK129" s="29"/>
      <c r="PL129" s="29"/>
      <c r="PM129" s="29"/>
      <c r="PN129" s="29"/>
      <c r="PO129" s="29"/>
      <c r="PP129" s="29"/>
      <c r="PQ129" s="29"/>
      <c r="PR129" s="29"/>
      <c r="PS129" s="29"/>
      <c r="PT129" s="29"/>
      <c r="PU129" s="29"/>
      <c r="PV129" s="29"/>
      <c r="PW129" s="29"/>
      <c r="PX129" s="29"/>
      <c r="PY129" s="29"/>
      <c r="PZ129" s="29"/>
      <c r="QA129" s="29"/>
      <c r="QB129" s="29"/>
      <c r="QC129" s="29"/>
      <c r="QD129" s="29"/>
      <c r="QE129" s="29"/>
      <c r="QF129" s="29"/>
      <c r="QG129" s="29"/>
      <c r="QH129" s="29"/>
      <c r="QI129" s="29"/>
      <c r="QJ129" s="29"/>
      <c r="QK129" s="29"/>
      <c r="QL129" s="29"/>
      <c r="QM129" s="29"/>
      <c r="QN129" s="29"/>
      <c r="QO129" s="29"/>
      <c r="QP129" s="29"/>
      <c r="QQ129" s="29"/>
      <c r="QR129" s="29"/>
      <c r="QS129" s="29"/>
      <c r="QT129" s="29"/>
      <c r="QU129" s="29"/>
      <c r="QV129" s="29"/>
      <c r="QW129" s="29"/>
      <c r="QX129" s="29"/>
      <c r="QY129" s="29"/>
      <c r="QZ129" s="29"/>
      <c r="RA129" s="29"/>
      <c r="RB129" s="29"/>
      <c r="RC129" s="29"/>
      <c r="RD129" s="29"/>
      <c r="RE129" s="29"/>
      <c r="RF129" s="29"/>
      <c r="RG129" s="29"/>
      <c r="RH129" s="29"/>
      <c r="RI129" s="29"/>
      <c r="RJ129" s="29"/>
      <c r="RK129" s="29"/>
      <c r="RL129" s="29"/>
      <c r="RM129" s="29"/>
      <c r="RN129" s="29"/>
      <c r="RO129" s="29"/>
      <c r="RP129" s="29"/>
      <c r="RQ129" s="29"/>
      <c r="RR129" s="29"/>
      <c r="RS129" s="29"/>
      <c r="RT129" s="29"/>
      <c r="RU129" s="29"/>
      <c r="RV129" s="29"/>
      <c r="RW129" s="29"/>
      <c r="RX129" s="29"/>
      <c r="RY129" s="29"/>
      <c r="RZ129" s="29"/>
      <c r="SA129" s="29"/>
      <c r="SB129" s="29"/>
      <c r="SC129" s="29"/>
      <c r="SD129" s="29"/>
      <c r="SE129" s="29"/>
      <c r="SF129" s="29"/>
      <c r="SG129" s="29"/>
      <c r="SH129" s="29"/>
      <c r="SI129" s="29"/>
      <c r="SJ129" s="29"/>
      <c r="SK129" s="29"/>
      <c r="SL129" s="29"/>
      <c r="SM129" s="29"/>
      <c r="SN129" s="29"/>
      <c r="SO129" s="29"/>
      <c r="SP129" s="29"/>
      <c r="SQ129" s="29"/>
      <c r="SR129" s="29"/>
      <c r="SS129" s="29"/>
      <c r="ST129" s="29"/>
      <c r="SU129" s="29"/>
      <c r="SV129" s="29"/>
      <c r="SW129" s="29"/>
      <c r="SX129" s="29"/>
      <c r="SY129" s="29"/>
      <c r="SZ129" s="29"/>
      <c r="TA129" s="29"/>
      <c r="TB129" s="29"/>
      <c r="TC129" s="29"/>
      <c r="TD129" s="29"/>
      <c r="TE129" s="29"/>
      <c r="TF129" s="29"/>
      <c r="TG129" s="29"/>
      <c r="TH129" s="29"/>
      <c r="TI129" s="29"/>
      <c r="TJ129" s="29"/>
      <c r="TK129" s="29"/>
      <c r="TL129" s="29"/>
      <c r="TM129" s="29"/>
      <c r="TN129" s="29"/>
      <c r="TO129" s="29"/>
      <c r="TP129" s="29"/>
      <c r="TQ129" s="29"/>
      <c r="TR129" s="29"/>
      <c r="TS129" s="29"/>
      <c r="TT129" s="29"/>
      <c r="TU129" s="29"/>
      <c r="TV129" s="29"/>
      <c r="TW129" s="29"/>
      <c r="TX129" s="29"/>
      <c r="TY129" s="29"/>
      <c r="TZ129" s="29"/>
      <c r="UA129" s="29"/>
      <c r="UB129" s="29"/>
      <c r="UC129" s="29"/>
      <c r="UD129" s="29"/>
      <c r="UE129" s="29"/>
      <c r="UF129" s="29"/>
      <c r="UG129" s="29"/>
      <c r="UH129" s="29"/>
      <c r="UI129" s="29"/>
      <c r="UJ129" s="29"/>
      <c r="UK129" s="29"/>
      <c r="UL129" s="29"/>
      <c r="UM129" s="29"/>
      <c r="UN129" s="29"/>
      <c r="UO129" s="29"/>
      <c r="UP129" s="29"/>
      <c r="UQ129" s="29"/>
      <c r="UR129" s="29"/>
      <c r="US129" s="29"/>
      <c r="UT129" s="29"/>
      <c r="UU129" s="29"/>
      <c r="UV129" s="29"/>
      <c r="UW129" s="29"/>
      <c r="UX129" s="29"/>
      <c r="UY129" s="29"/>
      <c r="UZ129" s="29"/>
      <c r="VA129" s="29"/>
      <c r="VB129" s="29"/>
      <c r="VC129" s="29"/>
      <c r="VD129" s="29"/>
      <c r="VE129" s="29"/>
      <c r="VF129" s="29"/>
      <c r="VG129" s="29"/>
      <c r="VH129" s="29"/>
      <c r="VI129" s="29"/>
      <c r="VJ129" s="29"/>
      <c r="VK129" s="29"/>
      <c r="VL129" s="29"/>
      <c r="VM129" s="29"/>
      <c r="VN129" s="29"/>
      <c r="VO129" s="29"/>
      <c r="VP129" s="29"/>
      <c r="VQ129" s="29"/>
      <c r="VR129" s="29"/>
      <c r="VS129" s="29"/>
      <c r="VT129" s="29"/>
      <c r="VU129" s="29"/>
      <c r="VV129" s="29"/>
      <c r="VW129" s="29"/>
      <c r="VX129" s="29"/>
      <c r="VY129" s="29"/>
      <c r="VZ129" s="29"/>
      <c r="WA129" s="29"/>
      <c r="WB129" s="29"/>
      <c r="WC129" s="29"/>
      <c r="WD129" s="29"/>
      <c r="WE129" s="29"/>
      <c r="WF129" s="29"/>
      <c r="WG129" s="29"/>
      <c r="WH129" s="29"/>
      <c r="WI129" s="29"/>
      <c r="WJ129" s="29"/>
      <c r="WK129" s="29"/>
      <c r="WL129" s="29"/>
      <c r="WM129" s="29"/>
      <c r="WN129" s="29"/>
      <c r="WO129" s="29"/>
      <c r="WP129" s="29"/>
      <c r="WQ129" s="29"/>
      <c r="WR129" s="29"/>
      <c r="WS129" s="29"/>
      <c r="WT129" s="29"/>
      <c r="WU129" s="29"/>
      <c r="WV129" s="29"/>
      <c r="WW129" s="29"/>
      <c r="WX129" s="29"/>
      <c r="WY129" s="29"/>
      <c r="WZ129" s="29"/>
      <c r="XA129" s="29"/>
      <c r="XB129" s="29"/>
      <c r="XC129" s="29"/>
      <c r="XD129" s="29"/>
      <c r="XE129" s="29"/>
      <c r="XF129" s="29"/>
      <c r="XG129" s="29"/>
      <c r="XH129" s="29"/>
      <c r="XI129" s="29"/>
      <c r="XJ129" s="29"/>
      <c r="XK129" s="29"/>
      <c r="XL129" s="29"/>
      <c r="XM129" s="29"/>
      <c r="XN129" s="29"/>
      <c r="XO129" s="29"/>
      <c r="XP129" s="29"/>
      <c r="XQ129" s="29"/>
      <c r="XR129" s="29"/>
      <c r="XS129" s="29"/>
      <c r="XT129" s="29"/>
      <c r="XU129" s="29"/>
      <c r="XV129" s="29"/>
      <c r="XW129" s="29"/>
      <c r="XX129" s="29"/>
      <c r="XY129" s="29"/>
      <c r="XZ129" s="29"/>
      <c r="YA129" s="29"/>
      <c r="YB129" s="29"/>
      <c r="YC129" s="29"/>
      <c r="YD129" s="29"/>
      <c r="YE129" s="29"/>
      <c r="YF129" s="29"/>
      <c r="YG129" s="29"/>
      <c r="YH129" s="29"/>
      <c r="YI129" s="29"/>
      <c r="YJ129" s="29"/>
      <c r="YK129" s="29"/>
      <c r="YL129" s="29"/>
      <c r="YM129" s="29"/>
      <c r="YN129" s="29"/>
      <c r="YO129" s="29"/>
      <c r="YP129" s="29"/>
      <c r="YQ129" s="29"/>
      <c r="YR129" s="29"/>
      <c r="YS129" s="29"/>
      <c r="YT129" s="29"/>
      <c r="YU129" s="29"/>
      <c r="YV129" s="29"/>
      <c r="YW129" s="29"/>
      <c r="YX129" s="29"/>
      <c r="YY129" s="29"/>
      <c r="YZ129" s="29"/>
      <c r="ZA129" s="29"/>
      <c r="ZB129" s="29"/>
      <c r="ZC129" s="29"/>
      <c r="ZD129" s="29"/>
      <c r="ZE129" s="29"/>
      <c r="ZF129" s="29"/>
      <c r="ZG129" s="29"/>
      <c r="ZH129" s="29"/>
      <c r="ZI129" s="29"/>
      <c r="ZJ129" s="29"/>
      <c r="ZK129" s="29"/>
      <c r="ZL129" s="29"/>
      <c r="ZM129" s="29"/>
      <c r="ZN129" s="29"/>
      <c r="ZO129" s="29"/>
      <c r="ZP129" s="29"/>
      <c r="ZQ129" s="29"/>
      <c r="ZR129" s="29"/>
      <c r="ZS129" s="29"/>
      <c r="ZT129" s="29"/>
      <c r="ZU129" s="29"/>
      <c r="ZV129" s="29"/>
      <c r="ZW129" s="29"/>
      <c r="ZX129" s="29"/>
      <c r="ZY129" s="29"/>
      <c r="ZZ129" s="29"/>
      <c r="AAA129" s="29"/>
      <c r="AAB129" s="29"/>
      <c r="AAC129" s="29"/>
      <c r="AAD129" s="29"/>
      <c r="AAE129" s="29"/>
      <c r="AAF129" s="29"/>
      <c r="AAG129" s="29"/>
      <c r="AAH129" s="29"/>
      <c r="AAI129" s="29"/>
      <c r="AAJ129" s="29"/>
      <c r="AAK129" s="29"/>
      <c r="AAL129" s="29"/>
      <c r="AAM129" s="29"/>
      <c r="AAN129" s="29"/>
      <c r="AAO129" s="29"/>
      <c r="AAP129" s="29"/>
      <c r="AAQ129" s="29"/>
      <c r="AAR129" s="29"/>
      <c r="AAS129" s="29"/>
      <c r="AAT129" s="29"/>
      <c r="AAU129" s="29"/>
      <c r="AAV129" s="29"/>
      <c r="AAW129" s="29"/>
      <c r="AAX129" s="29"/>
      <c r="AAY129" s="29"/>
      <c r="AAZ129" s="29"/>
      <c r="ABA129" s="29"/>
      <c r="ABB129" s="29"/>
      <c r="ABC129" s="29"/>
      <c r="ABD129" s="29"/>
      <c r="ABE129" s="29"/>
      <c r="ABF129" s="29"/>
      <c r="ABG129" s="29"/>
      <c r="ABH129" s="29"/>
      <c r="ABI129" s="29"/>
      <c r="ABJ129" s="29"/>
      <c r="ABK129" s="29"/>
      <c r="ABL129" s="29"/>
      <c r="ABM129" s="29"/>
      <c r="ABN129" s="29"/>
      <c r="ABO129" s="29"/>
      <c r="ABP129" s="29"/>
      <c r="ABQ129" s="29"/>
      <c r="ABR129" s="29"/>
      <c r="ABS129" s="29"/>
      <c r="ABT129" s="29"/>
      <c r="ABU129" s="29"/>
      <c r="ABV129" s="29"/>
      <c r="ABW129" s="29"/>
      <c r="ABX129" s="29"/>
      <c r="ABY129" s="29"/>
      <c r="ABZ129" s="29"/>
      <c r="ACA129" s="29"/>
      <c r="ACB129" s="29"/>
      <c r="ACC129" s="29"/>
      <c r="ACD129" s="29"/>
      <c r="ACE129" s="29"/>
      <c r="ACF129" s="29"/>
      <c r="ACG129" s="29"/>
      <c r="ACH129" s="29"/>
      <c r="ACI129" s="29"/>
      <c r="ACJ129" s="29"/>
      <c r="ACK129" s="29"/>
      <c r="ACL129" s="29"/>
      <c r="ACM129" s="29"/>
      <c r="ACN129" s="29"/>
      <c r="ACO129" s="29"/>
      <c r="ACP129" s="29"/>
      <c r="ACQ129" s="29"/>
      <c r="ACR129" s="29"/>
      <c r="ACS129" s="29"/>
      <c r="ACT129" s="29"/>
      <c r="ACU129" s="29"/>
      <c r="ACV129" s="29"/>
      <c r="ACW129" s="29"/>
      <c r="ACX129" s="29"/>
      <c r="ACY129" s="29"/>
      <c r="ACZ129" s="29"/>
      <c r="ADA129" s="29"/>
      <c r="ADB129" s="29"/>
      <c r="ADC129" s="29"/>
      <c r="ADD129" s="29"/>
      <c r="ADE129" s="29"/>
      <c r="ADF129" s="29"/>
      <c r="ADG129" s="29"/>
      <c r="ADH129" s="29"/>
      <c r="ADI129" s="29"/>
      <c r="ADJ129" s="29"/>
      <c r="ADK129" s="29"/>
      <c r="ADL129" s="29"/>
      <c r="ADM129" s="29"/>
      <c r="ADN129" s="29"/>
      <c r="ADO129" s="29"/>
      <c r="ADP129" s="29"/>
      <c r="ADQ129" s="29"/>
      <c r="ADR129" s="29"/>
      <c r="ADS129" s="29"/>
      <c r="ADT129" s="29"/>
      <c r="ADU129" s="29"/>
      <c r="ADV129" s="29"/>
      <c r="ADW129" s="29"/>
      <c r="ADX129" s="29"/>
      <c r="ADY129" s="29"/>
      <c r="ADZ129" s="29"/>
      <c r="AEA129" s="29"/>
      <c r="AEB129" s="29"/>
      <c r="AEC129" s="29"/>
      <c r="AED129" s="29"/>
      <c r="AEE129" s="29"/>
      <c r="AEF129" s="29"/>
      <c r="AEG129" s="29"/>
      <c r="AEH129" s="29"/>
      <c r="AEI129" s="29"/>
      <c r="AEJ129" s="29"/>
      <c r="AEK129" s="29"/>
      <c r="AEL129" s="29"/>
      <c r="AEM129" s="29"/>
      <c r="AEN129" s="29"/>
      <c r="AEO129" s="29"/>
      <c r="AEP129" s="29"/>
      <c r="AEQ129" s="29"/>
      <c r="AER129" s="29"/>
      <c r="AES129" s="29"/>
      <c r="AET129" s="29"/>
      <c r="AEU129" s="29"/>
      <c r="AEV129" s="29"/>
      <c r="AEW129" s="29"/>
      <c r="AEX129" s="29"/>
      <c r="AEY129" s="29"/>
      <c r="AEZ129" s="29"/>
      <c r="AFA129" s="29"/>
      <c r="AFB129" s="29"/>
      <c r="AFC129" s="29"/>
      <c r="AFD129" s="29"/>
      <c r="AFE129" s="29"/>
      <c r="AFF129" s="29"/>
      <c r="AFG129" s="29"/>
      <c r="AFH129" s="29"/>
      <c r="AFI129" s="29"/>
      <c r="AFJ129" s="29"/>
      <c r="AFK129" s="29"/>
      <c r="AFL129" s="29"/>
      <c r="AFM129" s="29"/>
      <c r="AFN129" s="29"/>
      <c r="AFO129" s="29"/>
      <c r="AFP129" s="29"/>
      <c r="AFQ129" s="29"/>
      <c r="AFR129" s="29"/>
      <c r="AFS129" s="29"/>
      <c r="AFT129" s="29"/>
      <c r="AFU129" s="29"/>
      <c r="AFV129" s="29"/>
      <c r="AFW129" s="29"/>
      <c r="AFX129" s="29"/>
      <c r="AFY129" s="29"/>
      <c r="AFZ129" s="29"/>
      <c r="AGA129" s="29"/>
      <c r="AGB129" s="29"/>
      <c r="AGC129" s="29"/>
      <c r="AGD129" s="29"/>
      <c r="AGE129" s="29"/>
      <c r="AGF129" s="29"/>
      <c r="AGG129" s="29"/>
      <c r="AGH129" s="29"/>
      <c r="AGI129" s="29"/>
      <c r="AGJ129" s="29"/>
      <c r="AGK129" s="29"/>
      <c r="AGL129" s="29"/>
      <c r="AGM129" s="29"/>
      <c r="AGN129" s="29"/>
      <c r="AGO129" s="29"/>
      <c r="AGP129" s="29"/>
      <c r="AGQ129" s="29"/>
      <c r="AGR129" s="29"/>
      <c r="AGS129" s="29"/>
      <c r="AGT129" s="29"/>
      <c r="AGU129" s="29"/>
      <c r="AGV129" s="29"/>
      <c r="AGW129" s="29"/>
      <c r="AGX129" s="29"/>
      <c r="AGY129" s="29"/>
      <c r="AGZ129" s="29"/>
      <c r="AHA129" s="29"/>
      <c r="AHB129" s="29"/>
      <c r="AHC129" s="29"/>
      <c r="AHD129" s="29"/>
      <c r="AHE129" s="29"/>
      <c r="AHF129" s="29"/>
      <c r="AHG129" s="29"/>
      <c r="AHH129" s="29"/>
      <c r="AHI129" s="29"/>
      <c r="AHJ129" s="29"/>
      <c r="AHK129" s="29"/>
      <c r="AHL129" s="29"/>
      <c r="AHM129" s="29"/>
      <c r="AHN129" s="29"/>
      <c r="AHO129" s="29"/>
      <c r="AHP129" s="29"/>
      <c r="AHQ129" s="29"/>
      <c r="AHR129" s="29"/>
      <c r="AHS129" s="29"/>
      <c r="AHT129" s="29"/>
      <c r="AHU129" s="29"/>
      <c r="AHV129" s="29"/>
      <c r="AHW129" s="29"/>
      <c r="AHX129" s="29"/>
      <c r="AHY129" s="29"/>
      <c r="AHZ129" s="29"/>
      <c r="AIA129" s="29"/>
      <c r="AIB129" s="29"/>
      <c r="AIC129" s="29"/>
      <c r="AID129" s="29"/>
    </row>
    <row r="130" spans="1:914" ht="33" x14ac:dyDescent="0.25">
      <c r="A130" s="378"/>
      <c r="B130" s="380"/>
      <c r="C130" s="57" t="s">
        <v>64</v>
      </c>
      <c r="D130" s="38"/>
      <c r="E130" s="38"/>
      <c r="F130" s="38"/>
      <c r="G130" s="38"/>
      <c r="H130" s="38"/>
      <c r="I130" s="38"/>
      <c r="J130" s="38"/>
      <c r="K130" s="38"/>
      <c r="L130" s="38"/>
      <c r="M130" s="38"/>
      <c r="N130" s="38"/>
      <c r="O130" s="38"/>
      <c r="P130" s="38"/>
      <c r="Q130" s="38"/>
      <c r="R130" s="38"/>
      <c r="S130" s="29"/>
      <c r="T130" s="29"/>
      <c r="U130" s="29"/>
      <c r="V130" s="29"/>
      <c r="W130" s="29"/>
      <c r="X130" s="29"/>
      <c r="Y130" s="29"/>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c r="BI130" s="29"/>
      <c r="BJ130" s="29"/>
      <c r="BK130" s="29"/>
      <c r="BL130" s="29"/>
      <c r="BM130" s="29"/>
      <c r="BN130" s="29"/>
      <c r="BO130" s="29"/>
      <c r="BP130" s="29"/>
      <c r="BQ130" s="29"/>
      <c r="BR130" s="29"/>
      <c r="BS130" s="29"/>
      <c r="BT130" s="29"/>
      <c r="BU130" s="29"/>
      <c r="BV130" s="29"/>
      <c r="BW130" s="29"/>
      <c r="BX130" s="29"/>
      <c r="BY130" s="29"/>
      <c r="BZ130" s="29"/>
      <c r="CA130" s="29"/>
      <c r="CB130" s="29"/>
      <c r="CC130" s="29"/>
      <c r="CD130" s="29"/>
      <c r="CE130" s="29"/>
      <c r="CF130" s="29"/>
      <c r="CG130" s="29"/>
      <c r="CH130" s="29"/>
      <c r="CI130" s="29"/>
      <c r="CJ130" s="29"/>
      <c r="CK130" s="29"/>
      <c r="CL130" s="29"/>
      <c r="CM130" s="29"/>
      <c r="CN130" s="29"/>
      <c r="CO130" s="29"/>
      <c r="CP130" s="29"/>
      <c r="CQ130" s="29"/>
      <c r="CR130" s="29"/>
      <c r="CS130" s="29"/>
      <c r="CT130" s="29"/>
      <c r="CU130" s="29"/>
      <c r="CV130" s="29"/>
      <c r="CW130" s="29"/>
      <c r="CX130" s="29"/>
      <c r="CY130" s="29"/>
      <c r="CZ130" s="29"/>
      <c r="DA130" s="29"/>
      <c r="DB130" s="29"/>
      <c r="DC130" s="29"/>
      <c r="DD130" s="29"/>
      <c r="DE130" s="29"/>
      <c r="DF130" s="29"/>
      <c r="DG130" s="29"/>
      <c r="DH130" s="29"/>
      <c r="DI130" s="29"/>
      <c r="DJ130" s="29"/>
      <c r="DK130" s="29"/>
      <c r="DL130" s="29"/>
      <c r="DM130" s="29"/>
      <c r="DN130" s="29"/>
      <c r="DO130" s="29"/>
      <c r="DP130" s="29"/>
      <c r="DQ130" s="29"/>
      <c r="DR130" s="29"/>
      <c r="DS130" s="29"/>
      <c r="DT130" s="29"/>
      <c r="DU130" s="29"/>
      <c r="DV130" s="29"/>
      <c r="DW130" s="29"/>
      <c r="DX130" s="29"/>
      <c r="DY130" s="29"/>
      <c r="DZ130" s="29"/>
      <c r="EA130" s="29"/>
      <c r="EB130" s="29"/>
      <c r="EC130" s="29"/>
      <c r="ED130" s="29"/>
      <c r="EE130" s="29"/>
      <c r="EF130" s="29"/>
      <c r="EG130" s="29"/>
      <c r="EH130" s="29"/>
      <c r="EI130" s="29"/>
      <c r="EJ130" s="29"/>
      <c r="EK130" s="29"/>
      <c r="EL130" s="29"/>
      <c r="EM130" s="29"/>
      <c r="EN130" s="29"/>
      <c r="EO130" s="29"/>
      <c r="EP130" s="29"/>
      <c r="EQ130" s="29"/>
      <c r="ER130" s="29"/>
      <c r="ES130" s="29"/>
      <c r="ET130" s="29"/>
      <c r="EU130" s="29"/>
      <c r="EV130" s="29"/>
      <c r="EW130" s="29"/>
      <c r="EX130" s="29"/>
      <c r="EY130" s="29"/>
      <c r="EZ130" s="29"/>
      <c r="FA130" s="29"/>
      <c r="FB130" s="29"/>
      <c r="FC130" s="29"/>
      <c r="FD130" s="29"/>
      <c r="FE130" s="29"/>
      <c r="FF130" s="29"/>
      <c r="FG130" s="29"/>
      <c r="FH130" s="29"/>
      <c r="FI130" s="29"/>
      <c r="FJ130" s="29"/>
      <c r="FK130" s="29"/>
      <c r="FL130" s="29"/>
      <c r="FM130" s="29"/>
      <c r="FN130" s="29"/>
      <c r="FO130" s="29"/>
      <c r="FP130" s="29"/>
      <c r="FQ130" s="29"/>
      <c r="FR130" s="29"/>
      <c r="FS130" s="29"/>
      <c r="FT130" s="29"/>
      <c r="FU130" s="29"/>
      <c r="FV130" s="29"/>
      <c r="FW130" s="29"/>
      <c r="FX130" s="29"/>
      <c r="FY130" s="29"/>
      <c r="FZ130" s="29"/>
      <c r="GA130" s="29"/>
      <c r="GB130" s="29"/>
      <c r="GC130" s="29"/>
      <c r="GD130" s="29"/>
      <c r="GE130" s="29"/>
      <c r="GF130" s="29"/>
      <c r="GG130" s="29"/>
      <c r="GH130" s="29"/>
      <c r="GI130" s="29"/>
      <c r="GJ130" s="29"/>
      <c r="GK130" s="29"/>
      <c r="GL130" s="29"/>
      <c r="GM130" s="29"/>
      <c r="GN130" s="29"/>
      <c r="GO130" s="29"/>
      <c r="GP130" s="29"/>
      <c r="GQ130" s="29"/>
      <c r="GR130" s="29"/>
      <c r="GS130" s="29"/>
      <c r="GT130" s="29"/>
      <c r="GU130" s="29"/>
      <c r="GV130" s="29"/>
      <c r="GW130" s="29"/>
      <c r="GX130" s="29"/>
      <c r="GY130" s="29"/>
      <c r="GZ130" s="29"/>
      <c r="HA130" s="29"/>
      <c r="HB130" s="29"/>
      <c r="HC130" s="29"/>
      <c r="HD130" s="29"/>
      <c r="HE130" s="29"/>
      <c r="HF130" s="29"/>
      <c r="HG130" s="29"/>
      <c r="HH130" s="29"/>
      <c r="HI130" s="29"/>
      <c r="HJ130" s="29"/>
      <c r="HK130" s="29"/>
      <c r="HL130" s="29"/>
      <c r="HM130" s="29"/>
      <c r="HN130" s="29"/>
      <c r="HO130" s="29"/>
      <c r="HP130" s="29"/>
      <c r="HQ130" s="29"/>
      <c r="HR130" s="29"/>
      <c r="HS130" s="29"/>
      <c r="HT130" s="29"/>
      <c r="HU130" s="29"/>
      <c r="HV130" s="29"/>
      <c r="HW130" s="29"/>
      <c r="HX130" s="29"/>
      <c r="HY130" s="29"/>
      <c r="HZ130" s="29"/>
      <c r="IA130" s="29"/>
      <c r="IB130" s="29"/>
      <c r="IC130" s="29"/>
      <c r="ID130" s="29"/>
      <c r="IE130" s="29"/>
      <c r="IF130" s="29"/>
      <c r="IG130" s="29"/>
      <c r="IH130" s="29"/>
      <c r="II130" s="29"/>
      <c r="IJ130" s="29"/>
      <c r="IK130" s="29"/>
      <c r="IL130" s="29"/>
      <c r="IM130" s="29"/>
      <c r="IN130" s="29"/>
      <c r="IO130" s="29"/>
      <c r="IP130" s="29"/>
      <c r="IQ130" s="29"/>
      <c r="IR130" s="29"/>
      <c r="IS130" s="29"/>
      <c r="IT130" s="29"/>
      <c r="IU130" s="29"/>
      <c r="IV130" s="29"/>
      <c r="IW130" s="29"/>
      <c r="IX130" s="29"/>
      <c r="IY130" s="29"/>
      <c r="IZ130" s="29"/>
      <c r="JA130" s="29"/>
      <c r="JB130" s="29"/>
      <c r="JC130" s="29"/>
      <c r="JD130" s="29"/>
      <c r="JE130" s="29"/>
      <c r="JF130" s="29"/>
      <c r="JG130" s="29"/>
      <c r="JH130" s="29"/>
      <c r="JI130" s="29"/>
      <c r="JJ130" s="29"/>
      <c r="JK130" s="29"/>
      <c r="JL130" s="29"/>
      <c r="JM130" s="29"/>
      <c r="JN130" s="29"/>
      <c r="JO130" s="29"/>
      <c r="JP130" s="29"/>
      <c r="JQ130" s="29"/>
      <c r="JR130" s="29"/>
      <c r="JS130" s="29"/>
      <c r="JT130" s="29"/>
      <c r="JU130" s="29"/>
      <c r="JV130" s="29"/>
      <c r="JW130" s="29"/>
      <c r="JX130" s="29"/>
      <c r="JY130" s="29"/>
      <c r="JZ130" s="29"/>
      <c r="KA130" s="29"/>
      <c r="KB130" s="29"/>
      <c r="KC130" s="29"/>
      <c r="KD130" s="29"/>
      <c r="KE130" s="29"/>
      <c r="KF130" s="29"/>
      <c r="KG130" s="29"/>
      <c r="KH130" s="29"/>
      <c r="KI130" s="29"/>
      <c r="KJ130" s="29"/>
      <c r="KK130" s="29"/>
      <c r="KL130" s="29"/>
      <c r="KM130" s="29"/>
      <c r="KN130" s="29"/>
      <c r="KO130" s="29"/>
      <c r="KP130" s="29"/>
      <c r="KQ130" s="29"/>
      <c r="KR130" s="29"/>
      <c r="KS130" s="29"/>
      <c r="KT130" s="29"/>
      <c r="KU130" s="29"/>
      <c r="KV130" s="29"/>
      <c r="KW130" s="29"/>
      <c r="KX130" s="29"/>
      <c r="KY130" s="29"/>
      <c r="KZ130" s="29"/>
      <c r="LA130" s="29"/>
      <c r="LB130" s="29"/>
      <c r="LC130" s="29"/>
      <c r="LD130" s="29"/>
      <c r="LE130" s="29"/>
      <c r="LF130" s="29"/>
      <c r="LG130" s="29"/>
      <c r="LH130" s="29"/>
      <c r="LI130" s="29"/>
      <c r="LJ130" s="29"/>
      <c r="LK130" s="29"/>
      <c r="LL130" s="29"/>
      <c r="LM130" s="29"/>
      <c r="LN130" s="29"/>
      <c r="LO130" s="29"/>
      <c r="LP130" s="29"/>
      <c r="LQ130" s="29"/>
      <c r="LR130" s="29"/>
      <c r="LS130" s="29"/>
      <c r="LT130" s="29"/>
      <c r="LU130" s="29"/>
      <c r="LV130" s="29"/>
      <c r="LW130" s="29"/>
      <c r="LX130" s="29"/>
      <c r="LY130" s="29"/>
      <c r="LZ130" s="29"/>
      <c r="MA130" s="29"/>
      <c r="MB130" s="29"/>
      <c r="MC130" s="29"/>
      <c r="MD130" s="29"/>
      <c r="ME130" s="29"/>
      <c r="MF130" s="29"/>
      <c r="MG130" s="29"/>
      <c r="MH130" s="29"/>
      <c r="MI130" s="29"/>
      <c r="MJ130" s="29"/>
      <c r="MK130" s="29"/>
      <c r="ML130" s="29"/>
      <c r="MM130" s="29"/>
      <c r="MN130" s="29"/>
      <c r="MO130" s="29"/>
      <c r="MP130" s="29"/>
      <c r="MQ130" s="29"/>
      <c r="MR130" s="29"/>
      <c r="MS130" s="29"/>
      <c r="MT130" s="29"/>
      <c r="MU130" s="29"/>
      <c r="MV130" s="29"/>
      <c r="MW130" s="29"/>
      <c r="MX130" s="29"/>
      <c r="MY130" s="29"/>
      <c r="MZ130" s="29"/>
      <c r="NA130" s="29"/>
      <c r="NB130" s="29"/>
      <c r="NC130" s="29"/>
      <c r="ND130" s="29"/>
      <c r="NE130" s="29"/>
      <c r="NF130" s="29"/>
      <c r="NG130" s="29"/>
      <c r="NH130" s="29"/>
      <c r="NI130" s="29"/>
      <c r="NJ130" s="29"/>
      <c r="NK130" s="29"/>
      <c r="NL130" s="29"/>
      <c r="NM130" s="29"/>
      <c r="NN130" s="29"/>
      <c r="NO130" s="29"/>
      <c r="NP130" s="29"/>
      <c r="NQ130" s="29"/>
      <c r="NR130" s="29"/>
      <c r="NS130" s="29"/>
      <c r="NT130" s="29"/>
      <c r="NU130" s="29"/>
      <c r="NV130" s="29"/>
      <c r="NW130" s="29"/>
      <c r="NX130" s="29"/>
      <c r="NY130" s="29"/>
      <c r="NZ130" s="29"/>
      <c r="OA130" s="29"/>
      <c r="OB130" s="29"/>
      <c r="OC130" s="29"/>
      <c r="OD130" s="29"/>
      <c r="OE130" s="29"/>
      <c r="OF130" s="29"/>
      <c r="OG130" s="29"/>
      <c r="OH130" s="29"/>
      <c r="OI130" s="29"/>
      <c r="OJ130" s="29"/>
      <c r="OK130" s="29"/>
      <c r="OL130" s="29"/>
      <c r="OM130" s="29"/>
      <c r="ON130" s="29"/>
      <c r="OO130" s="29"/>
      <c r="OP130" s="29"/>
      <c r="OQ130" s="29"/>
      <c r="OR130" s="29"/>
      <c r="OS130" s="29"/>
      <c r="OT130" s="29"/>
      <c r="OU130" s="29"/>
      <c r="OV130" s="29"/>
      <c r="OW130" s="29"/>
      <c r="OX130" s="29"/>
      <c r="OY130" s="29"/>
      <c r="OZ130" s="29"/>
      <c r="PA130" s="29"/>
      <c r="PB130" s="29"/>
      <c r="PC130" s="29"/>
      <c r="PD130" s="29"/>
      <c r="PE130" s="29"/>
      <c r="PF130" s="29"/>
      <c r="PG130" s="29"/>
      <c r="PH130" s="29"/>
      <c r="PI130" s="29"/>
      <c r="PJ130" s="29"/>
      <c r="PK130" s="29"/>
      <c r="PL130" s="29"/>
      <c r="PM130" s="29"/>
      <c r="PN130" s="29"/>
      <c r="PO130" s="29"/>
      <c r="PP130" s="29"/>
      <c r="PQ130" s="29"/>
      <c r="PR130" s="29"/>
      <c r="PS130" s="29"/>
      <c r="PT130" s="29"/>
      <c r="PU130" s="29"/>
      <c r="PV130" s="29"/>
      <c r="PW130" s="29"/>
      <c r="PX130" s="29"/>
      <c r="PY130" s="29"/>
      <c r="PZ130" s="29"/>
      <c r="QA130" s="29"/>
      <c r="QB130" s="29"/>
      <c r="QC130" s="29"/>
      <c r="QD130" s="29"/>
      <c r="QE130" s="29"/>
      <c r="QF130" s="29"/>
      <c r="QG130" s="29"/>
      <c r="QH130" s="29"/>
      <c r="QI130" s="29"/>
      <c r="QJ130" s="29"/>
      <c r="QK130" s="29"/>
      <c r="QL130" s="29"/>
      <c r="QM130" s="29"/>
      <c r="QN130" s="29"/>
      <c r="QO130" s="29"/>
      <c r="QP130" s="29"/>
      <c r="QQ130" s="29"/>
      <c r="QR130" s="29"/>
      <c r="QS130" s="29"/>
      <c r="QT130" s="29"/>
      <c r="QU130" s="29"/>
      <c r="QV130" s="29"/>
      <c r="QW130" s="29"/>
      <c r="QX130" s="29"/>
      <c r="QY130" s="29"/>
      <c r="QZ130" s="29"/>
      <c r="RA130" s="29"/>
      <c r="RB130" s="29"/>
      <c r="RC130" s="29"/>
      <c r="RD130" s="29"/>
      <c r="RE130" s="29"/>
      <c r="RF130" s="29"/>
      <c r="RG130" s="29"/>
      <c r="RH130" s="29"/>
      <c r="RI130" s="29"/>
      <c r="RJ130" s="29"/>
      <c r="RK130" s="29"/>
      <c r="RL130" s="29"/>
      <c r="RM130" s="29"/>
      <c r="RN130" s="29"/>
      <c r="RO130" s="29"/>
      <c r="RP130" s="29"/>
      <c r="RQ130" s="29"/>
      <c r="RR130" s="29"/>
      <c r="RS130" s="29"/>
      <c r="RT130" s="29"/>
      <c r="RU130" s="29"/>
      <c r="RV130" s="29"/>
      <c r="RW130" s="29"/>
      <c r="RX130" s="29"/>
      <c r="RY130" s="29"/>
      <c r="RZ130" s="29"/>
      <c r="SA130" s="29"/>
      <c r="SB130" s="29"/>
      <c r="SC130" s="29"/>
      <c r="SD130" s="29"/>
      <c r="SE130" s="29"/>
      <c r="SF130" s="29"/>
      <c r="SG130" s="29"/>
      <c r="SH130" s="29"/>
      <c r="SI130" s="29"/>
      <c r="SJ130" s="29"/>
      <c r="SK130" s="29"/>
      <c r="SL130" s="29"/>
      <c r="SM130" s="29"/>
      <c r="SN130" s="29"/>
      <c r="SO130" s="29"/>
      <c r="SP130" s="29"/>
      <c r="SQ130" s="29"/>
      <c r="SR130" s="29"/>
      <c r="SS130" s="29"/>
      <c r="ST130" s="29"/>
      <c r="SU130" s="29"/>
      <c r="SV130" s="29"/>
      <c r="SW130" s="29"/>
      <c r="SX130" s="29"/>
      <c r="SY130" s="29"/>
      <c r="SZ130" s="29"/>
      <c r="TA130" s="29"/>
      <c r="TB130" s="29"/>
      <c r="TC130" s="29"/>
      <c r="TD130" s="29"/>
      <c r="TE130" s="29"/>
      <c r="TF130" s="29"/>
      <c r="TG130" s="29"/>
      <c r="TH130" s="29"/>
      <c r="TI130" s="29"/>
      <c r="TJ130" s="29"/>
      <c r="TK130" s="29"/>
      <c r="TL130" s="29"/>
      <c r="TM130" s="29"/>
      <c r="TN130" s="29"/>
      <c r="TO130" s="29"/>
      <c r="TP130" s="29"/>
      <c r="TQ130" s="29"/>
      <c r="TR130" s="29"/>
      <c r="TS130" s="29"/>
      <c r="TT130" s="29"/>
      <c r="TU130" s="29"/>
      <c r="TV130" s="29"/>
      <c r="TW130" s="29"/>
      <c r="TX130" s="29"/>
      <c r="TY130" s="29"/>
      <c r="TZ130" s="29"/>
      <c r="UA130" s="29"/>
      <c r="UB130" s="29"/>
      <c r="UC130" s="29"/>
      <c r="UD130" s="29"/>
      <c r="UE130" s="29"/>
      <c r="UF130" s="29"/>
      <c r="UG130" s="29"/>
      <c r="UH130" s="29"/>
      <c r="UI130" s="29"/>
      <c r="UJ130" s="29"/>
      <c r="UK130" s="29"/>
      <c r="UL130" s="29"/>
      <c r="UM130" s="29"/>
      <c r="UN130" s="29"/>
      <c r="UO130" s="29"/>
      <c r="UP130" s="29"/>
      <c r="UQ130" s="29"/>
      <c r="UR130" s="29"/>
      <c r="US130" s="29"/>
      <c r="UT130" s="29"/>
      <c r="UU130" s="29"/>
      <c r="UV130" s="29"/>
      <c r="UW130" s="29"/>
      <c r="UX130" s="29"/>
      <c r="UY130" s="29"/>
      <c r="UZ130" s="29"/>
      <c r="VA130" s="29"/>
      <c r="VB130" s="29"/>
      <c r="VC130" s="29"/>
      <c r="VD130" s="29"/>
      <c r="VE130" s="29"/>
      <c r="VF130" s="29"/>
      <c r="VG130" s="29"/>
      <c r="VH130" s="29"/>
      <c r="VI130" s="29"/>
      <c r="VJ130" s="29"/>
      <c r="VK130" s="29"/>
      <c r="VL130" s="29"/>
      <c r="VM130" s="29"/>
      <c r="VN130" s="29"/>
      <c r="VO130" s="29"/>
      <c r="VP130" s="29"/>
      <c r="VQ130" s="29"/>
      <c r="VR130" s="29"/>
      <c r="VS130" s="29"/>
      <c r="VT130" s="29"/>
      <c r="VU130" s="29"/>
      <c r="VV130" s="29"/>
      <c r="VW130" s="29"/>
      <c r="VX130" s="29"/>
      <c r="VY130" s="29"/>
      <c r="VZ130" s="29"/>
      <c r="WA130" s="29"/>
      <c r="WB130" s="29"/>
      <c r="WC130" s="29"/>
      <c r="WD130" s="29"/>
      <c r="WE130" s="29"/>
      <c r="WF130" s="29"/>
      <c r="WG130" s="29"/>
      <c r="WH130" s="29"/>
      <c r="WI130" s="29"/>
      <c r="WJ130" s="29"/>
      <c r="WK130" s="29"/>
      <c r="WL130" s="29"/>
      <c r="WM130" s="29"/>
      <c r="WN130" s="29"/>
      <c r="WO130" s="29"/>
      <c r="WP130" s="29"/>
      <c r="WQ130" s="29"/>
      <c r="WR130" s="29"/>
      <c r="WS130" s="29"/>
      <c r="WT130" s="29"/>
      <c r="WU130" s="29"/>
      <c r="WV130" s="29"/>
      <c r="WW130" s="29"/>
      <c r="WX130" s="29"/>
      <c r="WY130" s="29"/>
      <c r="WZ130" s="29"/>
      <c r="XA130" s="29"/>
      <c r="XB130" s="29"/>
      <c r="XC130" s="29"/>
      <c r="XD130" s="29"/>
      <c r="XE130" s="29"/>
      <c r="XF130" s="29"/>
      <c r="XG130" s="29"/>
      <c r="XH130" s="29"/>
      <c r="XI130" s="29"/>
      <c r="XJ130" s="29"/>
      <c r="XK130" s="29"/>
      <c r="XL130" s="29"/>
      <c r="XM130" s="29"/>
      <c r="XN130" s="29"/>
      <c r="XO130" s="29"/>
      <c r="XP130" s="29"/>
      <c r="XQ130" s="29"/>
      <c r="XR130" s="29"/>
      <c r="XS130" s="29"/>
      <c r="XT130" s="29"/>
      <c r="XU130" s="29"/>
      <c r="XV130" s="29"/>
      <c r="XW130" s="29"/>
      <c r="XX130" s="29"/>
      <c r="XY130" s="29"/>
      <c r="XZ130" s="29"/>
      <c r="YA130" s="29"/>
      <c r="YB130" s="29"/>
      <c r="YC130" s="29"/>
      <c r="YD130" s="29"/>
      <c r="YE130" s="29"/>
      <c r="YF130" s="29"/>
      <c r="YG130" s="29"/>
      <c r="YH130" s="29"/>
      <c r="YI130" s="29"/>
      <c r="YJ130" s="29"/>
      <c r="YK130" s="29"/>
      <c r="YL130" s="29"/>
      <c r="YM130" s="29"/>
      <c r="YN130" s="29"/>
      <c r="YO130" s="29"/>
      <c r="YP130" s="29"/>
      <c r="YQ130" s="29"/>
      <c r="YR130" s="29"/>
      <c r="YS130" s="29"/>
      <c r="YT130" s="29"/>
      <c r="YU130" s="29"/>
      <c r="YV130" s="29"/>
      <c r="YW130" s="29"/>
      <c r="YX130" s="29"/>
      <c r="YY130" s="29"/>
      <c r="YZ130" s="29"/>
      <c r="ZA130" s="29"/>
      <c r="ZB130" s="29"/>
      <c r="ZC130" s="29"/>
      <c r="ZD130" s="29"/>
      <c r="ZE130" s="29"/>
      <c r="ZF130" s="29"/>
      <c r="ZG130" s="29"/>
      <c r="ZH130" s="29"/>
      <c r="ZI130" s="29"/>
      <c r="ZJ130" s="29"/>
      <c r="ZK130" s="29"/>
      <c r="ZL130" s="29"/>
      <c r="ZM130" s="29"/>
      <c r="ZN130" s="29"/>
      <c r="ZO130" s="29"/>
      <c r="ZP130" s="29"/>
      <c r="ZQ130" s="29"/>
      <c r="ZR130" s="29"/>
      <c r="ZS130" s="29"/>
      <c r="ZT130" s="29"/>
      <c r="ZU130" s="29"/>
      <c r="ZV130" s="29"/>
      <c r="ZW130" s="29"/>
      <c r="ZX130" s="29"/>
      <c r="ZY130" s="29"/>
      <c r="ZZ130" s="29"/>
      <c r="AAA130" s="29"/>
      <c r="AAB130" s="29"/>
      <c r="AAC130" s="29"/>
      <c r="AAD130" s="29"/>
      <c r="AAE130" s="29"/>
      <c r="AAF130" s="29"/>
      <c r="AAG130" s="29"/>
      <c r="AAH130" s="29"/>
      <c r="AAI130" s="29"/>
      <c r="AAJ130" s="29"/>
      <c r="AAK130" s="29"/>
      <c r="AAL130" s="29"/>
      <c r="AAM130" s="29"/>
      <c r="AAN130" s="29"/>
      <c r="AAO130" s="29"/>
      <c r="AAP130" s="29"/>
      <c r="AAQ130" s="29"/>
      <c r="AAR130" s="29"/>
      <c r="AAS130" s="29"/>
      <c r="AAT130" s="29"/>
      <c r="AAU130" s="29"/>
      <c r="AAV130" s="29"/>
      <c r="AAW130" s="29"/>
      <c r="AAX130" s="29"/>
      <c r="AAY130" s="29"/>
      <c r="AAZ130" s="29"/>
      <c r="ABA130" s="29"/>
      <c r="ABB130" s="29"/>
      <c r="ABC130" s="29"/>
      <c r="ABD130" s="29"/>
      <c r="ABE130" s="29"/>
      <c r="ABF130" s="29"/>
      <c r="ABG130" s="29"/>
      <c r="ABH130" s="29"/>
      <c r="ABI130" s="29"/>
      <c r="ABJ130" s="29"/>
      <c r="ABK130" s="29"/>
      <c r="ABL130" s="29"/>
      <c r="ABM130" s="29"/>
      <c r="ABN130" s="29"/>
      <c r="ABO130" s="29"/>
      <c r="ABP130" s="29"/>
      <c r="ABQ130" s="29"/>
      <c r="ABR130" s="29"/>
      <c r="ABS130" s="29"/>
      <c r="ABT130" s="29"/>
      <c r="ABU130" s="29"/>
      <c r="ABV130" s="29"/>
      <c r="ABW130" s="29"/>
      <c r="ABX130" s="29"/>
      <c r="ABY130" s="29"/>
      <c r="ABZ130" s="29"/>
      <c r="ACA130" s="29"/>
      <c r="ACB130" s="29"/>
      <c r="ACC130" s="29"/>
      <c r="ACD130" s="29"/>
      <c r="ACE130" s="29"/>
      <c r="ACF130" s="29"/>
      <c r="ACG130" s="29"/>
      <c r="ACH130" s="29"/>
      <c r="ACI130" s="29"/>
      <c r="ACJ130" s="29"/>
      <c r="ACK130" s="29"/>
      <c r="ACL130" s="29"/>
      <c r="ACM130" s="29"/>
      <c r="ACN130" s="29"/>
      <c r="ACO130" s="29"/>
      <c r="ACP130" s="29"/>
      <c r="ACQ130" s="29"/>
      <c r="ACR130" s="29"/>
      <c r="ACS130" s="29"/>
      <c r="ACT130" s="29"/>
      <c r="ACU130" s="29"/>
      <c r="ACV130" s="29"/>
      <c r="ACW130" s="29"/>
      <c r="ACX130" s="29"/>
      <c r="ACY130" s="29"/>
      <c r="ACZ130" s="29"/>
      <c r="ADA130" s="29"/>
      <c r="ADB130" s="29"/>
      <c r="ADC130" s="29"/>
      <c r="ADD130" s="29"/>
      <c r="ADE130" s="29"/>
      <c r="ADF130" s="29"/>
      <c r="ADG130" s="29"/>
      <c r="ADH130" s="29"/>
      <c r="ADI130" s="29"/>
      <c r="ADJ130" s="29"/>
      <c r="ADK130" s="29"/>
      <c r="ADL130" s="29"/>
      <c r="ADM130" s="29"/>
      <c r="ADN130" s="29"/>
      <c r="ADO130" s="29"/>
      <c r="ADP130" s="29"/>
      <c r="ADQ130" s="29"/>
      <c r="ADR130" s="29"/>
      <c r="ADS130" s="29"/>
      <c r="ADT130" s="29"/>
      <c r="ADU130" s="29"/>
      <c r="ADV130" s="29"/>
      <c r="ADW130" s="29"/>
      <c r="ADX130" s="29"/>
      <c r="ADY130" s="29"/>
      <c r="ADZ130" s="29"/>
      <c r="AEA130" s="29"/>
      <c r="AEB130" s="29"/>
      <c r="AEC130" s="29"/>
      <c r="AED130" s="29"/>
      <c r="AEE130" s="29"/>
      <c r="AEF130" s="29"/>
      <c r="AEG130" s="29"/>
      <c r="AEH130" s="29"/>
      <c r="AEI130" s="29"/>
      <c r="AEJ130" s="29"/>
      <c r="AEK130" s="29"/>
      <c r="AEL130" s="29"/>
      <c r="AEM130" s="29"/>
      <c r="AEN130" s="29"/>
      <c r="AEO130" s="29"/>
      <c r="AEP130" s="29"/>
      <c r="AEQ130" s="29"/>
      <c r="AER130" s="29"/>
      <c r="AES130" s="29"/>
      <c r="AET130" s="29"/>
      <c r="AEU130" s="29"/>
      <c r="AEV130" s="29"/>
      <c r="AEW130" s="29"/>
      <c r="AEX130" s="29"/>
      <c r="AEY130" s="29"/>
      <c r="AEZ130" s="29"/>
      <c r="AFA130" s="29"/>
      <c r="AFB130" s="29"/>
      <c r="AFC130" s="29"/>
      <c r="AFD130" s="29"/>
      <c r="AFE130" s="29"/>
      <c r="AFF130" s="29"/>
      <c r="AFG130" s="29"/>
      <c r="AFH130" s="29"/>
      <c r="AFI130" s="29"/>
      <c r="AFJ130" s="29"/>
      <c r="AFK130" s="29"/>
      <c r="AFL130" s="29"/>
      <c r="AFM130" s="29"/>
      <c r="AFN130" s="29"/>
      <c r="AFO130" s="29"/>
      <c r="AFP130" s="29"/>
      <c r="AFQ130" s="29"/>
      <c r="AFR130" s="29"/>
      <c r="AFS130" s="29"/>
      <c r="AFT130" s="29"/>
      <c r="AFU130" s="29"/>
      <c r="AFV130" s="29"/>
      <c r="AFW130" s="29"/>
      <c r="AFX130" s="29"/>
      <c r="AFY130" s="29"/>
      <c r="AFZ130" s="29"/>
      <c r="AGA130" s="29"/>
      <c r="AGB130" s="29"/>
      <c r="AGC130" s="29"/>
      <c r="AGD130" s="29"/>
      <c r="AGE130" s="29"/>
      <c r="AGF130" s="29"/>
      <c r="AGG130" s="29"/>
      <c r="AGH130" s="29"/>
      <c r="AGI130" s="29"/>
      <c r="AGJ130" s="29"/>
      <c r="AGK130" s="29"/>
      <c r="AGL130" s="29"/>
      <c r="AGM130" s="29"/>
      <c r="AGN130" s="29"/>
      <c r="AGO130" s="29"/>
      <c r="AGP130" s="29"/>
      <c r="AGQ130" s="29"/>
      <c r="AGR130" s="29"/>
      <c r="AGS130" s="29"/>
      <c r="AGT130" s="29"/>
      <c r="AGU130" s="29"/>
      <c r="AGV130" s="29"/>
      <c r="AGW130" s="29"/>
      <c r="AGX130" s="29"/>
      <c r="AGY130" s="29"/>
      <c r="AGZ130" s="29"/>
      <c r="AHA130" s="29"/>
      <c r="AHB130" s="29"/>
      <c r="AHC130" s="29"/>
      <c r="AHD130" s="29"/>
      <c r="AHE130" s="29"/>
      <c r="AHF130" s="29"/>
      <c r="AHG130" s="29"/>
      <c r="AHH130" s="29"/>
      <c r="AHI130" s="29"/>
      <c r="AHJ130" s="29"/>
      <c r="AHK130" s="29"/>
      <c r="AHL130" s="29"/>
      <c r="AHM130" s="29"/>
      <c r="AHN130" s="29"/>
      <c r="AHO130" s="29"/>
      <c r="AHP130" s="29"/>
      <c r="AHQ130" s="29"/>
      <c r="AHR130" s="29"/>
      <c r="AHS130" s="29"/>
      <c r="AHT130" s="29"/>
      <c r="AHU130" s="29"/>
      <c r="AHV130" s="29"/>
      <c r="AHW130" s="29"/>
      <c r="AHX130" s="29"/>
      <c r="AHY130" s="29"/>
      <c r="AHZ130" s="29"/>
      <c r="AIA130" s="29"/>
      <c r="AIB130" s="29"/>
      <c r="AIC130" s="29"/>
      <c r="AID130" s="29"/>
    </row>
    <row r="131" spans="1:914" ht="33" x14ac:dyDescent="0.25">
      <c r="A131" s="378"/>
      <c r="B131" s="380"/>
      <c r="C131" s="57" t="s">
        <v>65</v>
      </c>
      <c r="D131" s="38"/>
      <c r="E131" s="38"/>
      <c r="F131" s="38"/>
      <c r="G131" s="38"/>
      <c r="H131" s="38"/>
      <c r="I131" s="38"/>
      <c r="J131" s="38"/>
      <c r="K131" s="38"/>
      <c r="L131" s="38"/>
      <c r="M131" s="38"/>
      <c r="N131" s="38"/>
      <c r="O131" s="38"/>
      <c r="P131" s="38"/>
      <c r="Q131" s="38"/>
      <c r="R131" s="38"/>
      <c r="S131" s="29"/>
      <c r="T131" s="29"/>
      <c r="U131" s="29"/>
      <c r="V131" s="29"/>
      <c r="W131" s="29"/>
      <c r="X131" s="29"/>
      <c r="Y131" s="29"/>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c r="BI131" s="29"/>
      <c r="BJ131" s="29"/>
      <c r="BK131" s="29"/>
      <c r="BL131" s="29"/>
      <c r="BM131" s="29"/>
      <c r="BN131" s="29"/>
      <c r="BO131" s="29"/>
      <c r="BP131" s="29"/>
      <c r="BQ131" s="29"/>
      <c r="BR131" s="29"/>
      <c r="BS131" s="29"/>
      <c r="BT131" s="29"/>
      <c r="BU131" s="29"/>
      <c r="BV131" s="29"/>
      <c r="BW131" s="29"/>
      <c r="BX131" s="29"/>
      <c r="BY131" s="29"/>
      <c r="BZ131" s="29"/>
      <c r="CA131" s="29"/>
      <c r="CB131" s="29"/>
      <c r="CC131" s="29"/>
      <c r="CD131" s="29"/>
      <c r="CE131" s="29"/>
      <c r="CF131" s="29"/>
      <c r="CG131" s="29"/>
      <c r="CH131" s="29"/>
      <c r="CI131" s="29"/>
      <c r="CJ131" s="29"/>
      <c r="CK131" s="29"/>
      <c r="CL131" s="29"/>
      <c r="CM131" s="29"/>
      <c r="CN131" s="29"/>
      <c r="CO131" s="29"/>
      <c r="CP131" s="29"/>
      <c r="CQ131" s="29"/>
      <c r="CR131" s="29"/>
      <c r="CS131" s="29"/>
      <c r="CT131" s="29"/>
      <c r="CU131" s="29"/>
      <c r="CV131" s="29"/>
      <c r="CW131" s="29"/>
      <c r="CX131" s="29"/>
      <c r="CY131" s="29"/>
      <c r="CZ131" s="29"/>
      <c r="DA131" s="29"/>
      <c r="DB131" s="29"/>
      <c r="DC131" s="29"/>
      <c r="DD131" s="29"/>
      <c r="DE131" s="29"/>
      <c r="DF131" s="29"/>
      <c r="DG131" s="29"/>
      <c r="DH131" s="29"/>
      <c r="DI131" s="29"/>
      <c r="DJ131" s="29"/>
      <c r="DK131" s="29"/>
      <c r="DL131" s="29"/>
      <c r="DM131" s="29"/>
      <c r="DN131" s="29"/>
      <c r="DO131" s="29"/>
      <c r="DP131" s="29"/>
      <c r="DQ131" s="29"/>
      <c r="DR131" s="29"/>
      <c r="DS131" s="29"/>
      <c r="DT131" s="29"/>
      <c r="DU131" s="29"/>
      <c r="DV131" s="29"/>
      <c r="DW131" s="29"/>
      <c r="DX131" s="29"/>
      <c r="DY131" s="29"/>
      <c r="DZ131" s="29"/>
      <c r="EA131" s="29"/>
      <c r="EB131" s="29"/>
      <c r="EC131" s="29"/>
      <c r="ED131" s="29"/>
      <c r="EE131" s="29"/>
      <c r="EF131" s="29"/>
      <c r="EG131" s="29"/>
      <c r="EH131" s="29"/>
      <c r="EI131" s="29"/>
      <c r="EJ131" s="29"/>
      <c r="EK131" s="29"/>
      <c r="EL131" s="29"/>
      <c r="EM131" s="29"/>
      <c r="EN131" s="29"/>
      <c r="EO131" s="29"/>
      <c r="EP131" s="29"/>
      <c r="EQ131" s="29"/>
      <c r="ER131" s="29"/>
      <c r="ES131" s="29"/>
      <c r="ET131" s="29"/>
      <c r="EU131" s="29"/>
      <c r="EV131" s="29"/>
      <c r="EW131" s="29"/>
      <c r="EX131" s="29"/>
      <c r="EY131" s="29"/>
      <c r="EZ131" s="29"/>
      <c r="FA131" s="29"/>
      <c r="FB131" s="29"/>
      <c r="FC131" s="29"/>
      <c r="FD131" s="29"/>
      <c r="FE131" s="29"/>
      <c r="FF131" s="29"/>
      <c r="FG131" s="29"/>
      <c r="FH131" s="29"/>
      <c r="FI131" s="29"/>
      <c r="FJ131" s="29"/>
      <c r="FK131" s="29"/>
      <c r="FL131" s="29"/>
      <c r="FM131" s="29"/>
      <c r="FN131" s="29"/>
      <c r="FO131" s="29"/>
      <c r="FP131" s="29"/>
      <c r="FQ131" s="29"/>
      <c r="FR131" s="29"/>
      <c r="FS131" s="29"/>
      <c r="FT131" s="29"/>
      <c r="FU131" s="29"/>
      <c r="FV131" s="29"/>
      <c r="FW131" s="29"/>
      <c r="FX131" s="29"/>
      <c r="FY131" s="29"/>
      <c r="FZ131" s="29"/>
      <c r="GA131" s="29"/>
      <c r="GB131" s="29"/>
      <c r="GC131" s="29"/>
      <c r="GD131" s="29"/>
      <c r="GE131" s="29"/>
      <c r="GF131" s="29"/>
      <c r="GG131" s="29"/>
      <c r="GH131" s="29"/>
      <c r="GI131" s="29"/>
      <c r="GJ131" s="29"/>
      <c r="GK131" s="29"/>
      <c r="GL131" s="29"/>
      <c r="GM131" s="29"/>
      <c r="GN131" s="29"/>
      <c r="GO131" s="29"/>
      <c r="GP131" s="29"/>
      <c r="GQ131" s="29"/>
      <c r="GR131" s="29"/>
      <c r="GS131" s="29"/>
      <c r="GT131" s="29"/>
      <c r="GU131" s="29"/>
      <c r="GV131" s="29"/>
      <c r="GW131" s="29"/>
      <c r="GX131" s="29"/>
      <c r="GY131" s="29"/>
      <c r="GZ131" s="29"/>
      <c r="HA131" s="29"/>
      <c r="HB131" s="29"/>
      <c r="HC131" s="29"/>
      <c r="HD131" s="29"/>
      <c r="HE131" s="29"/>
      <c r="HF131" s="29"/>
      <c r="HG131" s="29"/>
      <c r="HH131" s="29"/>
      <c r="HI131" s="29"/>
      <c r="HJ131" s="29"/>
      <c r="HK131" s="29"/>
      <c r="HL131" s="29"/>
      <c r="HM131" s="29"/>
      <c r="HN131" s="29"/>
      <c r="HO131" s="29"/>
      <c r="HP131" s="29"/>
      <c r="HQ131" s="29"/>
      <c r="HR131" s="29"/>
      <c r="HS131" s="29"/>
      <c r="HT131" s="29"/>
      <c r="HU131" s="29"/>
      <c r="HV131" s="29"/>
      <c r="HW131" s="29"/>
      <c r="HX131" s="29"/>
      <c r="HY131" s="29"/>
      <c r="HZ131" s="29"/>
      <c r="IA131" s="29"/>
      <c r="IB131" s="29"/>
      <c r="IC131" s="29"/>
      <c r="ID131" s="29"/>
      <c r="IE131" s="29"/>
      <c r="IF131" s="29"/>
      <c r="IG131" s="29"/>
      <c r="IH131" s="29"/>
      <c r="II131" s="29"/>
      <c r="IJ131" s="29"/>
      <c r="IK131" s="29"/>
      <c r="IL131" s="29"/>
      <c r="IM131" s="29"/>
      <c r="IN131" s="29"/>
      <c r="IO131" s="29"/>
      <c r="IP131" s="29"/>
      <c r="IQ131" s="29"/>
      <c r="IR131" s="29"/>
      <c r="IS131" s="29"/>
      <c r="IT131" s="29"/>
      <c r="IU131" s="29"/>
      <c r="IV131" s="29"/>
      <c r="IW131" s="29"/>
      <c r="IX131" s="29"/>
      <c r="IY131" s="29"/>
      <c r="IZ131" s="29"/>
      <c r="JA131" s="29"/>
      <c r="JB131" s="29"/>
      <c r="JC131" s="29"/>
      <c r="JD131" s="29"/>
      <c r="JE131" s="29"/>
      <c r="JF131" s="29"/>
      <c r="JG131" s="29"/>
      <c r="JH131" s="29"/>
      <c r="JI131" s="29"/>
      <c r="JJ131" s="29"/>
      <c r="JK131" s="29"/>
      <c r="JL131" s="29"/>
      <c r="JM131" s="29"/>
      <c r="JN131" s="29"/>
      <c r="JO131" s="29"/>
      <c r="JP131" s="29"/>
      <c r="JQ131" s="29"/>
      <c r="JR131" s="29"/>
      <c r="JS131" s="29"/>
      <c r="JT131" s="29"/>
      <c r="JU131" s="29"/>
      <c r="JV131" s="29"/>
      <c r="JW131" s="29"/>
      <c r="JX131" s="29"/>
      <c r="JY131" s="29"/>
      <c r="JZ131" s="29"/>
      <c r="KA131" s="29"/>
      <c r="KB131" s="29"/>
      <c r="KC131" s="29"/>
      <c r="KD131" s="29"/>
      <c r="KE131" s="29"/>
      <c r="KF131" s="29"/>
      <c r="KG131" s="29"/>
      <c r="KH131" s="29"/>
      <c r="KI131" s="29"/>
      <c r="KJ131" s="29"/>
      <c r="KK131" s="29"/>
      <c r="KL131" s="29"/>
      <c r="KM131" s="29"/>
      <c r="KN131" s="29"/>
      <c r="KO131" s="29"/>
      <c r="KP131" s="29"/>
      <c r="KQ131" s="29"/>
      <c r="KR131" s="29"/>
      <c r="KS131" s="29"/>
      <c r="KT131" s="29"/>
      <c r="KU131" s="29"/>
      <c r="KV131" s="29"/>
      <c r="KW131" s="29"/>
      <c r="KX131" s="29"/>
      <c r="KY131" s="29"/>
      <c r="KZ131" s="29"/>
      <c r="LA131" s="29"/>
      <c r="LB131" s="29"/>
      <c r="LC131" s="29"/>
      <c r="LD131" s="29"/>
      <c r="LE131" s="29"/>
      <c r="LF131" s="29"/>
      <c r="LG131" s="29"/>
      <c r="LH131" s="29"/>
      <c r="LI131" s="29"/>
      <c r="LJ131" s="29"/>
      <c r="LK131" s="29"/>
      <c r="LL131" s="29"/>
      <c r="LM131" s="29"/>
      <c r="LN131" s="29"/>
      <c r="LO131" s="29"/>
      <c r="LP131" s="29"/>
      <c r="LQ131" s="29"/>
      <c r="LR131" s="29"/>
      <c r="LS131" s="29"/>
      <c r="LT131" s="29"/>
      <c r="LU131" s="29"/>
      <c r="LV131" s="29"/>
      <c r="LW131" s="29"/>
      <c r="LX131" s="29"/>
      <c r="LY131" s="29"/>
      <c r="LZ131" s="29"/>
      <c r="MA131" s="29"/>
      <c r="MB131" s="29"/>
      <c r="MC131" s="29"/>
      <c r="MD131" s="29"/>
      <c r="ME131" s="29"/>
      <c r="MF131" s="29"/>
      <c r="MG131" s="29"/>
      <c r="MH131" s="29"/>
      <c r="MI131" s="29"/>
      <c r="MJ131" s="29"/>
      <c r="MK131" s="29"/>
      <c r="ML131" s="29"/>
      <c r="MM131" s="29"/>
      <c r="MN131" s="29"/>
      <c r="MO131" s="29"/>
      <c r="MP131" s="29"/>
      <c r="MQ131" s="29"/>
      <c r="MR131" s="29"/>
      <c r="MS131" s="29"/>
      <c r="MT131" s="29"/>
      <c r="MU131" s="29"/>
      <c r="MV131" s="29"/>
      <c r="MW131" s="29"/>
      <c r="MX131" s="29"/>
      <c r="MY131" s="29"/>
      <c r="MZ131" s="29"/>
      <c r="NA131" s="29"/>
      <c r="NB131" s="29"/>
      <c r="NC131" s="29"/>
      <c r="ND131" s="29"/>
      <c r="NE131" s="29"/>
      <c r="NF131" s="29"/>
      <c r="NG131" s="29"/>
      <c r="NH131" s="29"/>
      <c r="NI131" s="29"/>
      <c r="NJ131" s="29"/>
      <c r="NK131" s="29"/>
      <c r="NL131" s="29"/>
      <c r="NM131" s="29"/>
      <c r="NN131" s="29"/>
      <c r="NO131" s="29"/>
      <c r="NP131" s="29"/>
      <c r="NQ131" s="29"/>
      <c r="NR131" s="29"/>
      <c r="NS131" s="29"/>
      <c r="NT131" s="29"/>
      <c r="NU131" s="29"/>
      <c r="NV131" s="29"/>
      <c r="NW131" s="29"/>
      <c r="NX131" s="29"/>
      <c r="NY131" s="29"/>
      <c r="NZ131" s="29"/>
      <c r="OA131" s="29"/>
      <c r="OB131" s="29"/>
      <c r="OC131" s="29"/>
      <c r="OD131" s="29"/>
      <c r="OE131" s="29"/>
      <c r="OF131" s="29"/>
      <c r="OG131" s="29"/>
      <c r="OH131" s="29"/>
      <c r="OI131" s="29"/>
      <c r="OJ131" s="29"/>
      <c r="OK131" s="29"/>
      <c r="OL131" s="29"/>
      <c r="OM131" s="29"/>
      <c r="ON131" s="29"/>
      <c r="OO131" s="29"/>
      <c r="OP131" s="29"/>
      <c r="OQ131" s="29"/>
      <c r="OR131" s="29"/>
      <c r="OS131" s="29"/>
      <c r="OT131" s="29"/>
      <c r="OU131" s="29"/>
      <c r="OV131" s="29"/>
      <c r="OW131" s="29"/>
      <c r="OX131" s="29"/>
      <c r="OY131" s="29"/>
      <c r="OZ131" s="29"/>
      <c r="PA131" s="29"/>
      <c r="PB131" s="29"/>
      <c r="PC131" s="29"/>
      <c r="PD131" s="29"/>
      <c r="PE131" s="29"/>
      <c r="PF131" s="29"/>
      <c r="PG131" s="29"/>
      <c r="PH131" s="29"/>
      <c r="PI131" s="29"/>
      <c r="PJ131" s="29"/>
      <c r="PK131" s="29"/>
      <c r="PL131" s="29"/>
      <c r="PM131" s="29"/>
      <c r="PN131" s="29"/>
      <c r="PO131" s="29"/>
      <c r="PP131" s="29"/>
      <c r="PQ131" s="29"/>
      <c r="PR131" s="29"/>
      <c r="PS131" s="29"/>
      <c r="PT131" s="29"/>
      <c r="PU131" s="29"/>
      <c r="PV131" s="29"/>
      <c r="PW131" s="29"/>
      <c r="PX131" s="29"/>
      <c r="PY131" s="29"/>
      <c r="PZ131" s="29"/>
      <c r="QA131" s="29"/>
      <c r="QB131" s="29"/>
      <c r="QC131" s="29"/>
      <c r="QD131" s="29"/>
      <c r="QE131" s="29"/>
      <c r="QF131" s="29"/>
      <c r="QG131" s="29"/>
      <c r="QH131" s="29"/>
      <c r="QI131" s="29"/>
      <c r="QJ131" s="29"/>
      <c r="QK131" s="29"/>
      <c r="QL131" s="29"/>
      <c r="QM131" s="29"/>
      <c r="QN131" s="29"/>
      <c r="QO131" s="29"/>
      <c r="QP131" s="29"/>
      <c r="QQ131" s="29"/>
      <c r="QR131" s="29"/>
      <c r="QS131" s="29"/>
      <c r="QT131" s="29"/>
      <c r="QU131" s="29"/>
      <c r="QV131" s="29"/>
      <c r="QW131" s="29"/>
      <c r="QX131" s="29"/>
      <c r="QY131" s="29"/>
      <c r="QZ131" s="29"/>
      <c r="RA131" s="29"/>
      <c r="RB131" s="29"/>
      <c r="RC131" s="29"/>
      <c r="RD131" s="29"/>
      <c r="RE131" s="29"/>
      <c r="RF131" s="29"/>
      <c r="RG131" s="29"/>
      <c r="RH131" s="29"/>
      <c r="RI131" s="29"/>
      <c r="RJ131" s="29"/>
      <c r="RK131" s="29"/>
      <c r="RL131" s="29"/>
      <c r="RM131" s="29"/>
      <c r="RN131" s="29"/>
      <c r="RO131" s="29"/>
      <c r="RP131" s="29"/>
      <c r="RQ131" s="29"/>
      <c r="RR131" s="29"/>
      <c r="RS131" s="29"/>
      <c r="RT131" s="29"/>
      <c r="RU131" s="29"/>
      <c r="RV131" s="29"/>
      <c r="RW131" s="29"/>
      <c r="RX131" s="29"/>
      <c r="RY131" s="29"/>
      <c r="RZ131" s="29"/>
      <c r="SA131" s="29"/>
      <c r="SB131" s="29"/>
      <c r="SC131" s="29"/>
      <c r="SD131" s="29"/>
      <c r="SE131" s="29"/>
      <c r="SF131" s="29"/>
      <c r="SG131" s="29"/>
      <c r="SH131" s="29"/>
      <c r="SI131" s="29"/>
      <c r="SJ131" s="29"/>
      <c r="SK131" s="29"/>
      <c r="SL131" s="29"/>
      <c r="SM131" s="29"/>
      <c r="SN131" s="29"/>
      <c r="SO131" s="29"/>
      <c r="SP131" s="29"/>
      <c r="SQ131" s="29"/>
      <c r="SR131" s="29"/>
      <c r="SS131" s="29"/>
      <c r="ST131" s="29"/>
      <c r="SU131" s="29"/>
      <c r="SV131" s="29"/>
      <c r="SW131" s="29"/>
      <c r="SX131" s="29"/>
      <c r="SY131" s="29"/>
      <c r="SZ131" s="29"/>
      <c r="TA131" s="29"/>
      <c r="TB131" s="29"/>
      <c r="TC131" s="29"/>
      <c r="TD131" s="29"/>
      <c r="TE131" s="29"/>
      <c r="TF131" s="29"/>
      <c r="TG131" s="29"/>
      <c r="TH131" s="29"/>
      <c r="TI131" s="29"/>
      <c r="TJ131" s="29"/>
      <c r="TK131" s="29"/>
      <c r="TL131" s="29"/>
      <c r="TM131" s="29"/>
      <c r="TN131" s="29"/>
      <c r="TO131" s="29"/>
      <c r="TP131" s="29"/>
      <c r="TQ131" s="29"/>
      <c r="TR131" s="29"/>
      <c r="TS131" s="29"/>
      <c r="TT131" s="29"/>
      <c r="TU131" s="29"/>
      <c r="TV131" s="29"/>
      <c r="TW131" s="29"/>
      <c r="TX131" s="29"/>
      <c r="TY131" s="29"/>
      <c r="TZ131" s="29"/>
      <c r="UA131" s="29"/>
      <c r="UB131" s="29"/>
      <c r="UC131" s="29"/>
      <c r="UD131" s="29"/>
      <c r="UE131" s="29"/>
      <c r="UF131" s="29"/>
      <c r="UG131" s="29"/>
      <c r="UH131" s="29"/>
      <c r="UI131" s="29"/>
      <c r="UJ131" s="29"/>
      <c r="UK131" s="29"/>
      <c r="UL131" s="29"/>
      <c r="UM131" s="29"/>
      <c r="UN131" s="29"/>
      <c r="UO131" s="29"/>
      <c r="UP131" s="29"/>
      <c r="UQ131" s="29"/>
      <c r="UR131" s="29"/>
      <c r="US131" s="29"/>
      <c r="UT131" s="29"/>
      <c r="UU131" s="29"/>
      <c r="UV131" s="29"/>
      <c r="UW131" s="29"/>
      <c r="UX131" s="29"/>
      <c r="UY131" s="29"/>
      <c r="UZ131" s="29"/>
      <c r="VA131" s="29"/>
      <c r="VB131" s="29"/>
      <c r="VC131" s="29"/>
      <c r="VD131" s="29"/>
      <c r="VE131" s="29"/>
      <c r="VF131" s="29"/>
      <c r="VG131" s="29"/>
      <c r="VH131" s="29"/>
      <c r="VI131" s="29"/>
      <c r="VJ131" s="29"/>
      <c r="VK131" s="29"/>
      <c r="VL131" s="29"/>
      <c r="VM131" s="29"/>
      <c r="VN131" s="29"/>
      <c r="VO131" s="29"/>
      <c r="VP131" s="29"/>
      <c r="VQ131" s="29"/>
      <c r="VR131" s="29"/>
      <c r="VS131" s="29"/>
      <c r="VT131" s="29"/>
      <c r="VU131" s="29"/>
      <c r="VV131" s="29"/>
      <c r="VW131" s="29"/>
      <c r="VX131" s="29"/>
      <c r="VY131" s="29"/>
      <c r="VZ131" s="29"/>
      <c r="WA131" s="29"/>
      <c r="WB131" s="29"/>
      <c r="WC131" s="29"/>
      <c r="WD131" s="29"/>
      <c r="WE131" s="29"/>
      <c r="WF131" s="29"/>
      <c r="WG131" s="29"/>
      <c r="WH131" s="29"/>
      <c r="WI131" s="29"/>
      <c r="WJ131" s="29"/>
      <c r="WK131" s="29"/>
      <c r="WL131" s="29"/>
      <c r="WM131" s="29"/>
      <c r="WN131" s="29"/>
      <c r="WO131" s="29"/>
      <c r="WP131" s="29"/>
      <c r="WQ131" s="29"/>
      <c r="WR131" s="29"/>
      <c r="WS131" s="29"/>
      <c r="WT131" s="29"/>
      <c r="WU131" s="29"/>
      <c r="WV131" s="29"/>
      <c r="WW131" s="29"/>
      <c r="WX131" s="29"/>
      <c r="WY131" s="29"/>
      <c r="WZ131" s="29"/>
      <c r="XA131" s="29"/>
      <c r="XB131" s="29"/>
      <c r="XC131" s="29"/>
      <c r="XD131" s="29"/>
      <c r="XE131" s="29"/>
      <c r="XF131" s="29"/>
      <c r="XG131" s="29"/>
      <c r="XH131" s="29"/>
      <c r="XI131" s="29"/>
      <c r="XJ131" s="29"/>
      <c r="XK131" s="29"/>
      <c r="XL131" s="29"/>
      <c r="XM131" s="29"/>
      <c r="XN131" s="29"/>
      <c r="XO131" s="29"/>
      <c r="XP131" s="29"/>
      <c r="XQ131" s="29"/>
      <c r="XR131" s="29"/>
      <c r="XS131" s="29"/>
      <c r="XT131" s="29"/>
      <c r="XU131" s="29"/>
      <c r="XV131" s="29"/>
      <c r="XW131" s="29"/>
      <c r="XX131" s="29"/>
      <c r="XY131" s="29"/>
      <c r="XZ131" s="29"/>
      <c r="YA131" s="29"/>
      <c r="YB131" s="29"/>
      <c r="YC131" s="29"/>
      <c r="YD131" s="29"/>
      <c r="YE131" s="29"/>
      <c r="YF131" s="29"/>
      <c r="YG131" s="29"/>
      <c r="YH131" s="29"/>
      <c r="YI131" s="29"/>
      <c r="YJ131" s="29"/>
      <c r="YK131" s="29"/>
      <c r="YL131" s="29"/>
      <c r="YM131" s="29"/>
      <c r="YN131" s="29"/>
      <c r="YO131" s="29"/>
      <c r="YP131" s="29"/>
      <c r="YQ131" s="29"/>
      <c r="YR131" s="29"/>
      <c r="YS131" s="29"/>
      <c r="YT131" s="29"/>
      <c r="YU131" s="29"/>
      <c r="YV131" s="29"/>
      <c r="YW131" s="29"/>
      <c r="YX131" s="29"/>
      <c r="YY131" s="29"/>
      <c r="YZ131" s="29"/>
      <c r="ZA131" s="29"/>
      <c r="ZB131" s="29"/>
      <c r="ZC131" s="29"/>
      <c r="ZD131" s="29"/>
      <c r="ZE131" s="29"/>
      <c r="ZF131" s="29"/>
      <c r="ZG131" s="29"/>
      <c r="ZH131" s="29"/>
      <c r="ZI131" s="29"/>
      <c r="ZJ131" s="29"/>
      <c r="ZK131" s="29"/>
      <c r="ZL131" s="29"/>
      <c r="ZM131" s="29"/>
      <c r="ZN131" s="29"/>
      <c r="ZO131" s="29"/>
      <c r="ZP131" s="29"/>
      <c r="ZQ131" s="29"/>
      <c r="ZR131" s="29"/>
      <c r="ZS131" s="29"/>
      <c r="ZT131" s="29"/>
      <c r="ZU131" s="29"/>
      <c r="ZV131" s="29"/>
      <c r="ZW131" s="29"/>
      <c r="ZX131" s="29"/>
      <c r="ZY131" s="29"/>
      <c r="ZZ131" s="29"/>
      <c r="AAA131" s="29"/>
      <c r="AAB131" s="29"/>
      <c r="AAC131" s="29"/>
      <c r="AAD131" s="29"/>
      <c r="AAE131" s="29"/>
      <c r="AAF131" s="29"/>
      <c r="AAG131" s="29"/>
      <c r="AAH131" s="29"/>
      <c r="AAI131" s="29"/>
      <c r="AAJ131" s="29"/>
      <c r="AAK131" s="29"/>
      <c r="AAL131" s="29"/>
      <c r="AAM131" s="29"/>
      <c r="AAN131" s="29"/>
      <c r="AAO131" s="29"/>
      <c r="AAP131" s="29"/>
      <c r="AAQ131" s="29"/>
      <c r="AAR131" s="29"/>
      <c r="AAS131" s="29"/>
      <c r="AAT131" s="29"/>
      <c r="AAU131" s="29"/>
      <c r="AAV131" s="29"/>
      <c r="AAW131" s="29"/>
      <c r="AAX131" s="29"/>
      <c r="AAY131" s="29"/>
      <c r="AAZ131" s="29"/>
      <c r="ABA131" s="29"/>
      <c r="ABB131" s="29"/>
      <c r="ABC131" s="29"/>
      <c r="ABD131" s="29"/>
      <c r="ABE131" s="29"/>
      <c r="ABF131" s="29"/>
      <c r="ABG131" s="29"/>
      <c r="ABH131" s="29"/>
      <c r="ABI131" s="29"/>
      <c r="ABJ131" s="29"/>
      <c r="ABK131" s="29"/>
      <c r="ABL131" s="29"/>
      <c r="ABM131" s="29"/>
      <c r="ABN131" s="29"/>
      <c r="ABO131" s="29"/>
      <c r="ABP131" s="29"/>
      <c r="ABQ131" s="29"/>
      <c r="ABR131" s="29"/>
      <c r="ABS131" s="29"/>
      <c r="ABT131" s="29"/>
      <c r="ABU131" s="29"/>
      <c r="ABV131" s="29"/>
      <c r="ABW131" s="29"/>
      <c r="ABX131" s="29"/>
      <c r="ABY131" s="29"/>
      <c r="ABZ131" s="29"/>
      <c r="ACA131" s="29"/>
      <c r="ACB131" s="29"/>
      <c r="ACC131" s="29"/>
      <c r="ACD131" s="29"/>
      <c r="ACE131" s="29"/>
      <c r="ACF131" s="29"/>
      <c r="ACG131" s="29"/>
      <c r="ACH131" s="29"/>
      <c r="ACI131" s="29"/>
      <c r="ACJ131" s="29"/>
      <c r="ACK131" s="29"/>
      <c r="ACL131" s="29"/>
      <c r="ACM131" s="29"/>
      <c r="ACN131" s="29"/>
      <c r="ACO131" s="29"/>
      <c r="ACP131" s="29"/>
      <c r="ACQ131" s="29"/>
      <c r="ACR131" s="29"/>
      <c r="ACS131" s="29"/>
      <c r="ACT131" s="29"/>
      <c r="ACU131" s="29"/>
      <c r="ACV131" s="29"/>
      <c r="ACW131" s="29"/>
      <c r="ACX131" s="29"/>
      <c r="ACY131" s="29"/>
      <c r="ACZ131" s="29"/>
      <c r="ADA131" s="29"/>
      <c r="ADB131" s="29"/>
      <c r="ADC131" s="29"/>
      <c r="ADD131" s="29"/>
      <c r="ADE131" s="29"/>
      <c r="ADF131" s="29"/>
      <c r="ADG131" s="29"/>
      <c r="ADH131" s="29"/>
      <c r="ADI131" s="29"/>
      <c r="ADJ131" s="29"/>
      <c r="ADK131" s="29"/>
      <c r="ADL131" s="29"/>
      <c r="ADM131" s="29"/>
      <c r="ADN131" s="29"/>
      <c r="ADO131" s="29"/>
      <c r="ADP131" s="29"/>
      <c r="ADQ131" s="29"/>
      <c r="ADR131" s="29"/>
      <c r="ADS131" s="29"/>
      <c r="ADT131" s="29"/>
      <c r="ADU131" s="29"/>
      <c r="ADV131" s="29"/>
      <c r="ADW131" s="29"/>
      <c r="ADX131" s="29"/>
      <c r="ADY131" s="29"/>
      <c r="ADZ131" s="29"/>
      <c r="AEA131" s="29"/>
      <c r="AEB131" s="29"/>
      <c r="AEC131" s="29"/>
      <c r="AED131" s="29"/>
      <c r="AEE131" s="29"/>
      <c r="AEF131" s="29"/>
      <c r="AEG131" s="29"/>
      <c r="AEH131" s="29"/>
      <c r="AEI131" s="29"/>
      <c r="AEJ131" s="29"/>
      <c r="AEK131" s="29"/>
      <c r="AEL131" s="29"/>
      <c r="AEM131" s="29"/>
      <c r="AEN131" s="29"/>
      <c r="AEO131" s="29"/>
      <c r="AEP131" s="29"/>
      <c r="AEQ131" s="29"/>
      <c r="AER131" s="29"/>
      <c r="AES131" s="29"/>
      <c r="AET131" s="29"/>
      <c r="AEU131" s="29"/>
      <c r="AEV131" s="29"/>
      <c r="AEW131" s="29"/>
      <c r="AEX131" s="29"/>
      <c r="AEY131" s="29"/>
      <c r="AEZ131" s="29"/>
      <c r="AFA131" s="29"/>
      <c r="AFB131" s="29"/>
      <c r="AFC131" s="29"/>
      <c r="AFD131" s="29"/>
      <c r="AFE131" s="29"/>
      <c r="AFF131" s="29"/>
      <c r="AFG131" s="29"/>
      <c r="AFH131" s="29"/>
      <c r="AFI131" s="29"/>
      <c r="AFJ131" s="29"/>
      <c r="AFK131" s="29"/>
      <c r="AFL131" s="29"/>
      <c r="AFM131" s="29"/>
      <c r="AFN131" s="29"/>
      <c r="AFO131" s="29"/>
      <c r="AFP131" s="29"/>
      <c r="AFQ131" s="29"/>
      <c r="AFR131" s="29"/>
      <c r="AFS131" s="29"/>
      <c r="AFT131" s="29"/>
      <c r="AFU131" s="29"/>
      <c r="AFV131" s="29"/>
      <c r="AFW131" s="29"/>
      <c r="AFX131" s="29"/>
      <c r="AFY131" s="29"/>
      <c r="AFZ131" s="29"/>
      <c r="AGA131" s="29"/>
      <c r="AGB131" s="29"/>
      <c r="AGC131" s="29"/>
      <c r="AGD131" s="29"/>
      <c r="AGE131" s="29"/>
      <c r="AGF131" s="29"/>
      <c r="AGG131" s="29"/>
      <c r="AGH131" s="29"/>
      <c r="AGI131" s="29"/>
      <c r="AGJ131" s="29"/>
      <c r="AGK131" s="29"/>
      <c r="AGL131" s="29"/>
      <c r="AGM131" s="29"/>
      <c r="AGN131" s="29"/>
      <c r="AGO131" s="29"/>
      <c r="AGP131" s="29"/>
      <c r="AGQ131" s="29"/>
      <c r="AGR131" s="29"/>
      <c r="AGS131" s="29"/>
      <c r="AGT131" s="29"/>
      <c r="AGU131" s="29"/>
      <c r="AGV131" s="29"/>
      <c r="AGW131" s="29"/>
      <c r="AGX131" s="29"/>
      <c r="AGY131" s="29"/>
      <c r="AGZ131" s="29"/>
      <c r="AHA131" s="29"/>
      <c r="AHB131" s="29"/>
      <c r="AHC131" s="29"/>
      <c r="AHD131" s="29"/>
      <c r="AHE131" s="29"/>
      <c r="AHF131" s="29"/>
      <c r="AHG131" s="29"/>
      <c r="AHH131" s="29"/>
      <c r="AHI131" s="29"/>
      <c r="AHJ131" s="29"/>
      <c r="AHK131" s="29"/>
      <c r="AHL131" s="29"/>
      <c r="AHM131" s="29"/>
      <c r="AHN131" s="29"/>
      <c r="AHO131" s="29"/>
      <c r="AHP131" s="29"/>
      <c r="AHQ131" s="29"/>
      <c r="AHR131" s="29"/>
      <c r="AHS131" s="29"/>
      <c r="AHT131" s="29"/>
      <c r="AHU131" s="29"/>
      <c r="AHV131" s="29"/>
      <c r="AHW131" s="29"/>
      <c r="AHX131" s="29"/>
      <c r="AHY131" s="29"/>
      <c r="AHZ131" s="29"/>
      <c r="AIA131" s="29"/>
      <c r="AIB131" s="29"/>
      <c r="AIC131" s="29"/>
      <c r="AID131" s="29"/>
    </row>
    <row r="132" spans="1:914" ht="33" x14ac:dyDescent="0.25">
      <c r="A132" s="378"/>
      <c r="B132" s="380"/>
      <c r="C132" s="57" t="s">
        <v>367</v>
      </c>
      <c r="D132" s="38"/>
      <c r="E132" s="38"/>
      <c r="F132" s="38"/>
      <c r="G132" s="38"/>
      <c r="H132" s="38"/>
      <c r="I132" s="38"/>
      <c r="J132" s="38"/>
      <c r="K132" s="38"/>
      <c r="L132" s="38"/>
      <c r="M132" s="38"/>
      <c r="N132" s="38"/>
      <c r="O132" s="38"/>
      <c r="P132" s="38"/>
      <c r="Q132" s="38"/>
      <c r="R132" s="38"/>
      <c r="S132" s="29"/>
      <c r="T132" s="29"/>
      <c r="U132" s="29"/>
      <c r="V132" s="29"/>
      <c r="W132" s="29"/>
      <c r="X132" s="29"/>
      <c r="Y132" s="29"/>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c r="BH132" s="29"/>
      <c r="BI132" s="29"/>
      <c r="BJ132" s="29"/>
      <c r="BK132" s="29"/>
      <c r="BL132" s="29"/>
      <c r="BM132" s="29"/>
      <c r="BN132" s="29"/>
      <c r="BO132" s="29"/>
      <c r="BP132" s="29"/>
      <c r="BQ132" s="29"/>
      <c r="BR132" s="29"/>
      <c r="BS132" s="29"/>
      <c r="BT132" s="29"/>
      <c r="BU132" s="29"/>
      <c r="BV132" s="29"/>
      <c r="BW132" s="29"/>
      <c r="BX132" s="29"/>
      <c r="BY132" s="29"/>
      <c r="BZ132" s="29"/>
      <c r="CA132" s="29"/>
      <c r="CB132" s="29"/>
      <c r="CC132" s="29"/>
      <c r="CD132" s="29"/>
      <c r="CE132" s="29"/>
      <c r="CF132" s="29"/>
      <c r="CG132" s="29"/>
      <c r="CH132" s="29"/>
      <c r="CI132" s="29"/>
      <c r="CJ132" s="29"/>
      <c r="CK132" s="29"/>
      <c r="CL132" s="29"/>
      <c r="CM132" s="29"/>
      <c r="CN132" s="29"/>
      <c r="CO132" s="29"/>
      <c r="CP132" s="29"/>
      <c r="CQ132" s="29"/>
      <c r="CR132" s="29"/>
      <c r="CS132" s="29"/>
      <c r="CT132" s="29"/>
      <c r="CU132" s="29"/>
      <c r="CV132" s="29"/>
      <c r="CW132" s="29"/>
      <c r="CX132" s="29"/>
      <c r="CY132" s="29"/>
      <c r="CZ132" s="29"/>
      <c r="DA132" s="29"/>
      <c r="DB132" s="29"/>
      <c r="DC132" s="29"/>
      <c r="DD132" s="29"/>
      <c r="DE132" s="29"/>
      <c r="DF132" s="29"/>
      <c r="DG132" s="29"/>
      <c r="DH132" s="29"/>
      <c r="DI132" s="29"/>
      <c r="DJ132" s="29"/>
      <c r="DK132" s="29"/>
      <c r="DL132" s="29"/>
      <c r="DM132" s="29"/>
      <c r="DN132" s="29"/>
      <c r="DO132" s="29"/>
      <c r="DP132" s="29"/>
      <c r="DQ132" s="29"/>
      <c r="DR132" s="29"/>
      <c r="DS132" s="29"/>
      <c r="DT132" s="29"/>
      <c r="DU132" s="29"/>
      <c r="DV132" s="29"/>
      <c r="DW132" s="29"/>
      <c r="DX132" s="29"/>
      <c r="DY132" s="29"/>
      <c r="DZ132" s="29"/>
      <c r="EA132" s="29"/>
      <c r="EB132" s="29"/>
      <c r="EC132" s="29"/>
      <c r="ED132" s="29"/>
      <c r="EE132" s="29"/>
      <c r="EF132" s="29"/>
      <c r="EG132" s="29"/>
      <c r="EH132" s="29"/>
      <c r="EI132" s="29"/>
      <c r="EJ132" s="29"/>
      <c r="EK132" s="29"/>
      <c r="EL132" s="29"/>
      <c r="EM132" s="29"/>
      <c r="EN132" s="29"/>
      <c r="EO132" s="29"/>
      <c r="EP132" s="29"/>
      <c r="EQ132" s="29"/>
      <c r="ER132" s="29"/>
      <c r="ES132" s="29"/>
      <c r="ET132" s="29"/>
      <c r="EU132" s="29"/>
      <c r="EV132" s="29"/>
      <c r="EW132" s="29"/>
      <c r="EX132" s="29"/>
      <c r="EY132" s="29"/>
      <c r="EZ132" s="29"/>
      <c r="FA132" s="29"/>
      <c r="FB132" s="29"/>
      <c r="FC132" s="29"/>
      <c r="FD132" s="29"/>
      <c r="FE132" s="29"/>
      <c r="FF132" s="29"/>
      <c r="FG132" s="29"/>
      <c r="FH132" s="29"/>
      <c r="FI132" s="29"/>
      <c r="FJ132" s="29"/>
      <c r="FK132" s="29"/>
      <c r="FL132" s="29"/>
      <c r="FM132" s="29"/>
      <c r="FN132" s="29"/>
      <c r="FO132" s="29"/>
      <c r="FP132" s="29"/>
      <c r="FQ132" s="29"/>
      <c r="FR132" s="29"/>
      <c r="FS132" s="29"/>
      <c r="FT132" s="29"/>
      <c r="FU132" s="29"/>
      <c r="FV132" s="29"/>
      <c r="FW132" s="29"/>
      <c r="FX132" s="29"/>
      <c r="FY132" s="29"/>
      <c r="FZ132" s="29"/>
      <c r="GA132" s="29"/>
      <c r="GB132" s="29"/>
      <c r="GC132" s="29"/>
      <c r="GD132" s="29"/>
      <c r="GE132" s="29"/>
      <c r="GF132" s="29"/>
      <c r="GG132" s="29"/>
      <c r="GH132" s="29"/>
      <c r="GI132" s="29"/>
      <c r="GJ132" s="29"/>
      <c r="GK132" s="29"/>
      <c r="GL132" s="29"/>
      <c r="GM132" s="29"/>
      <c r="GN132" s="29"/>
      <c r="GO132" s="29"/>
      <c r="GP132" s="29"/>
      <c r="GQ132" s="29"/>
      <c r="GR132" s="29"/>
      <c r="GS132" s="29"/>
      <c r="GT132" s="29"/>
      <c r="GU132" s="29"/>
      <c r="GV132" s="29"/>
      <c r="GW132" s="29"/>
      <c r="GX132" s="29"/>
      <c r="GY132" s="29"/>
      <c r="GZ132" s="29"/>
      <c r="HA132" s="29"/>
      <c r="HB132" s="29"/>
      <c r="HC132" s="29"/>
      <c r="HD132" s="29"/>
      <c r="HE132" s="29"/>
      <c r="HF132" s="29"/>
      <c r="HG132" s="29"/>
      <c r="HH132" s="29"/>
      <c r="HI132" s="29"/>
      <c r="HJ132" s="29"/>
      <c r="HK132" s="29"/>
      <c r="HL132" s="29"/>
      <c r="HM132" s="29"/>
      <c r="HN132" s="29"/>
      <c r="HO132" s="29"/>
      <c r="HP132" s="29"/>
      <c r="HQ132" s="29"/>
      <c r="HR132" s="29"/>
      <c r="HS132" s="29"/>
      <c r="HT132" s="29"/>
      <c r="HU132" s="29"/>
      <c r="HV132" s="29"/>
      <c r="HW132" s="29"/>
      <c r="HX132" s="29"/>
      <c r="HY132" s="29"/>
      <c r="HZ132" s="29"/>
      <c r="IA132" s="29"/>
      <c r="IB132" s="29"/>
      <c r="IC132" s="29"/>
      <c r="ID132" s="29"/>
      <c r="IE132" s="29"/>
      <c r="IF132" s="29"/>
      <c r="IG132" s="29"/>
      <c r="IH132" s="29"/>
      <c r="II132" s="29"/>
      <c r="IJ132" s="29"/>
      <c r="IK132" s="29"/>
      <c r="IL132" s="29"/>
      <c r="IM132" s="29"/>
      <c r="IN132" s="29"/>
      <c r="IO132" s="29"/>
      <c r="IP132" s="29"/>
      <c r="IQ132" s="29"/>
      <c r="IR132" s="29"/>
      <c r="IS132" s="29"/>
      <c r="IT132" s="29"/>
      <c r="IU132" s="29"/>
      <c r="IV132" s="29"/>
      <c r="IW132" s="29"/>
      <c r="IX132" s="29"/>
      <c r="IY132" s="29"/>
      <c r="IZ132" s="29"/>
      <c r="JA132" s="29"/>
      <c r="JB132" s="29"/>
      <c r="JC132" s="29"/>
      <c r="JD132" s="29"/>
      <c r="JE132" s="29"/>
      <c r="JF132" s="29"/>
      <c r="JG132" s="29"/>
      <c r="JH132" s="29"/>
      <c r="JI132" s="29"/>
      <c r="JJ132" s="29"/>
      <c r="JK132" s="29"/>
      <c r="JL132" s="29"/>
      <c r="JM132" s="29"/>
      <c r="JN132" s="29"/>
      <c r="JO132" s="29"/>
      <c r="JP132" s="29"/>
      <c r="JQ132" s="29"/>
      <c r="JR132" s="29"/>
      <c r="JS132" s="29"/>
      <c r="JT132" s="29"/>
      <c r="JU132" s="29"/>
      <c r="JV132" s="29"/>
      <c r="JW132" s="29"/>
      <c r="JX132" s="29"/>
      <c r="JY132" s="29"/>
      <c r="JZ132" s="29"/>
      <c r="KA132" s="29"/>
      <c r="KB132" s="29"/>
      <c r="KC132" s="29"/>
      <c r="KD132" s="29"/>
      <c r="KE132" s="29"/>
      <c r="KF132" s="29"/>
      <c r="KG132" s="29"/>
      <c r="KH132" s="29"/>
      <c r="KI132" s="29"/>
      <c r="KJ132" s="29"/>
      <c r="KK132" s="29"/>
      <c r="KL132" s="29"/>
      <c r="KM132" s="29"/>
      <c r="KN132" s="29"/>
      <c r="KO132" s="29"/>
      <c r="KP132" s="29"/>
      <c r="KQ132" s="29"/>
      <c r="KR132" s="29"/>
      <c r="KS132" s="29"/>
      <c r="KT132" s="29"/>
      <c r="KU132" s="29"/>
      <c r="KV132" s="29"/>
      <c r="KW132" s="29"/>
      <c r="KX132" s="29"/>
      <c r="KY132" s="29"/>
      <c r="KZ132" s="29"/>
      <c r="LA132" s="29"/>
      <c r="LB132" s="29"/>
      <c r="LC132" s="29"/>
      <c r="LD132" s="29"/>
      <c r="LE132" s="29"/>
      <c r="LF132" s="29"/>
      <c r="LG132" s="29"/>
      <c r="LH132" s="29"/>
      <c r="LI132" s="29"/>
      <c r="LJ132" s="29"/>
      <c r="LK132" s="29"/>
      <c r="LL132" s="29"/>
      <c r="LM132" s="29"/>
      <c r="LN132" s="29"/>
      <c r="LO132" s="29"/>
      <c r="LP132" s="29"/>
      <c r="LQ132" s="29"/>
      <c r="LR132" s="29"/>
      <c r="LS132" s="29"/>
      <c r="LT132" s="29"/>
      <c r="LU132" s="29"/>
      <c r="LV132" s="29"/>
      <c r="LW132" s="29"/>
      <c r="LX132" s="29"/>
      <c r="LY132" s="29"/>
      <c r="LZ132" s="29"/>
      <c r="MA132" s="29"/>
      <c r="MB132" s="29"/>
      <c r="MC132" s="29"/>
      <c r="MD132" s="29"/>
      <c r="ME132" s="29"/>
      <c r="MF132" s="29"/>
      <c r="MG132" s="29"/>
      <c r="MH132" s="29"/>
      <c r="MI132" s="29"/>
      <c r="MJ132" s="29"/>
      <c r="MK132" s="29"/>
      <c r="ML132" s="29"/>
      <c r="MM132" s="29"/>
      <c r="MN132" s="29"/>
      <c r="MO132" s="29"/>
      <c r="MP132" s="29"/>
      <c r="MQ132" s="29"/>
      <c r="MR132" s="29"/>
      <c r="MS132" s="29"/>
      <c r="MT132" s="29"/>
      <c r="MU132" s="29"/>
      <c r="MV132" s="29"/>
      <c r="MW132" s="29"/>
      <c r="MX132" s="29"/>
      <c r="MY132" s="29"/>
      <c r="MZ132" s="29"/>
      <c r="NA132" s="29"/>
      <c r="NB132" s="29"/>
      <c r="NC132" s="29"/>
      <c r="ND132" s="29"/>
      <c r="NE132" s="29"/>
      <c r="NF132" s="29"/>
      <c r="NG132" s="29"/>
      <c r="NH132" s="29"/>
      <c r="NI132" s="29"/>
      <c r="NJ132" s="29"/>
      <c r="NK132" s="29"/>
      <c r="NL132" s="29"/>
      <c r="NM132" s="29"/>
      <c r="NN132" s="29"/>
      <c r="NO132" s="29"/>
      <c r="NP132" s="29"/>
      <c r="NQ132" s="29"/>
      <c r="NR132" s="29"/>
      <c r="NS132" s="29"/>
      <c r="NT132" s="29"/>
      <c r="NU132" s="29"/>
      <c r="NV132" s="29"/>
      <c r="NW132" s="29"/>
      <c r="NX132" s="29"/>
      <c r="NY132" s="29"/>
      <c r="NZ132" s="29"/>
      <c r="OA132" s="29"/>
      <c r="OB132" s="29"/>
      <c r="OC132" s="29"/>
      <c r="OD132" s="29"/>
      <c r="OE132" s="29"/>
      <c r="OF132" s="29"/>
      <c r="OG132" s="29"/>
      <c r="OH132" s="29"/>
      <c r="OI132" s="29"/>
      <c r="OJ132" s="29"/>
      <c r="OK132" s="29"/>
      <c r="OL132" s="29"/>
      <c r="OM132" s="29"/>
      <c r="ON132" s="29"/>
      <c r="OO132" s="29"/>
      <c r="OP132" s="29"/>
      <c r="OQ132" s="29"/>
      <c r="OR132" s="29"/>
      <c r="OS132" s="29"/>
      <c r="OT132" s="29"/>
      <c r="OU132" s="29"/>
      <c r="OV132" s="29"/>
      <c r="OW132" s="29"/>
      <c r="OX132" s="29"/>
      <c r="OY132" s="29"/>
      <c r="OZ132" s="29"/>
      <c r="PA132" s="29"/>
      <c r="PB132" s="29"/>
      <c r="PC132" s="29"/>
      <c r="PD132" s="29"/>
      <c r="PE132" s="29"/>
      <c r="PF132" s="29"/>
      <c r="PG132" s="29"/>
      <c r="PH132" s="29"/>
      <c r="PI132" s="29"/>
      <c r="PJ132" s="29"/>
      <c r="PK132" s="29"/>
      <c r="PL132" s="29"/>
      <c r="PM132" s="29"/>
      <c r="PN132" s="29"/>
      <c r="PO132" s="29"/>
      <c r="PP132" s="29"/>
      <c r="PQ132" s="29"/>
      <c r="PR132" s="29"/>
      <c r="PS132" s="29"/>
      <c r="PT132" s="29"/>
      <c r="PU132" s="29"/>
      <c r="PV132" s="29"/>
      <c r="PW132" s="29"/>
      <c r="PX132" s="29"/>
      <c r="PY132" s="29"/>
      <c r="PZ132" s="29"/>
      <c r="QA132" s="29"/>
      <c r="QB132" s="29"/>
      <c r="QC132" s="29"/>
      <c r="QD132" s="29"/>
      <c r="QE132" s="29"/>
      <c r="QF132" s="29"/>
      <c r="QG132" s="29"/>
      <c r="QH132" s="29"/>
      <c r="QI132" s="29"/>
      <c r="QJ132" s="29"/>
      <c r="QK132" s="29"/>
      <c r="QL132" s="29"/>
      <c r="QM132" s="29"/>
      <c r="QN132" s="29"/>
      <c r="QO132" s="29"/>
      <c r="QP132" s="29"/>
      <c r="QQ132" s="29"/>
      <c r="QR132" s="29"/>
      <c r="QS132" s="29"/>
      <c r="QT132" s="29"/>
      <c r="QU132" s="29"/>
      <c r="QV132" s="29"/>
      <c r="QW132" s="29"/>
      <c r="QX132" s="29"/>
      <c r="QY132" s="29"/>
      <c r="QZ132" s="29"/>
      <c r="RA132" s="29"/>
      <c r="RB132" s="29"/>
      <c r="RC132" s="29"/>
      <c r="RD132" s="29"/>
      <c r="RE132" s="29"/>
      <c r="RF132" s="29"/>
      <c r="RG132" s="29"/>
      <c r="RH132" s="29"/>
      <c r="RI132" s="29"/>
      <c r="RJ132" s="29"/>
      <c r="RK132" s="29"/>
      <c r="RL132" s="29"/>
      <c r="RM132" s="29"/>
      <c r="RN132" s="29"/>
      <c r="RO132" s="29"/>
      <c r="RP132" s="29"/>
      <c r="RQ132" s="29"/>
      <c r="RR132" s="29"/>
      <c r="RS132" s="29"/>
      <c r="RT132" s="29"/>
      <c r="RU132" s="29"/>
      <c r="RV132" s="29"/>
      <c r="RW132" s="29"/>
      <c r="RX132" s="29"/>
      <c r="RY132" s="29"/>
      <c r="RZ132" s="29"/>
      <c r="SA132" s="29"/>
      <c r="SB132" s="29"/>
      <c r="SC132" s="29"/>
      <c r="SD132" s="29"/>
      <c r="SE132" s="29"/>
      <c r="SF132" s="29"/>
      <c r="SG132" s="29"/>
      <c r="SH132" s="29"/>
      <c r="SI132" s="29"/>
      <c r="SJ132" s="29"/>
      <c r="SK132" s="29"/>
      <c r="SL132" s="29"/>
      <c r="SM132" s="29"/>
      <c r="SN132" s="29"/>
      <c r="SO132" s="29"/>
      <c r="SP132" s="29"/>
      <c r="SQ132" s="29"/>
      <c r="SR132" s="29"/>
      <c r="SS132" s="29"/>
      <c r="ST132" s="29"/>
      <c r="SU132" s="29"/>
      <c r="SV132" s="29"/>
      <c r="SW132" s="29"/>
      <c r="SX132" s="29"/>
      <c r="SY132" s="29"/>
      <c r="SZ132" s="29"/>
      <c r="TA132" s="29"/>
      <c r="TB132" s="29"/>
      <c r="TC132" s="29"/>
      <c r="TD132" s="29"/>
      <c r="TE132" s="29"/>
      <c r="TF132" s="29"/>
      <c r="TG132" s="29"/>
      <c r="TH132" s="29"/>
      <c r="TI132" s="29"/>
      <c r="TJ132" s="29"/>
      <c r="TK132" s="29"/>
      <c r="TL132" s="29"/>
      <c r="TM132" s="29"/>
      <c r="TN132" s="29"/>
      <c r="TO132" s="29"/>
      <c r="TP132" s="29"/>
      <c r="TQ132" s="29"/>
      <c r="TR132" s="29"/>
      <c r="TS132" s="29"/>
      <c r="TT132" s="29"/>
      <c r="TU132" s="29"/>
      <c r="TV132" s="29"/>
      <c r="TW132" s="29"/>
      <c r="TX132" s="29"/>
      <c r="TY132" s="29"/>
      <c r="TZ132" s="29"/>
      <c r="UA132" s="29"/>
      <c r="UB132" s="29"/>
      <c r="UC132" s="29"/>
      <c r="UD132" s="29"/>
      <c r="UE132" s="29"/>
      <c r="UF132" s="29"/>
      <c r="UG132" s="29"/>
      <c r="UH132" s="29"/>
      <c r="UI132" s="29"/>
      <c r="UJ132" s="29"/>
      <c r="UK132" s="29"/>
      <c r="UL132" s="29"/>
      <c r="UM132" s="29"/>
      <c r="UN132" s="29"/>
      <c r="UO132" s="29"/>
      <c r="UP132" s="29"/>
      <c r="UQ132" s="29"/>
      <c r="UR132" s="29"/>
      <c r="US132" s="29"/>
      <c r="UT132" s="29"/>
      <c r="UU132" s="29"/>
      <c r="UV132" s="29"/>
      <c r="UW132" s="29"/>
      <c r="UX132" s="29"/>
      <c r="UY132" s="29"/>
      <c r="UZ132" s="29"/>
      <c r="VA132" s="29"/>
      <c r="VB132" s="29"/>
      <c r="VC132" s="29"/>
      <c r="VD132" s="29"/>
      <c r="VE132" s="29"/>
      <c r="VF132" s="29"/>
      <c r="VG132" s="29"/>
      <c r="VH132" s="29"/>
      <c r="VI132" s="29"/>
      <c r="VJ132" s="29"/>
      <c r="VK132" s="29"/>
      <c r="VL132" s="29"/>
      <c r="VM132" s="29"/>
      <c r="VN132" s="29"/>
      <c r="VO132" s="29"/>
      <c r="VP132" s="29"/>
      <c r="VQ132" s="29"/>
      <c r="VR132" s="29"/>
      <c r="VS132" s="29"/>
      <c r="VT132" s="29"/>
      <c r="VU132" s="29"/>
      <c r="VV132" s="29"/>
      <c r="VW132" s="29"/>
      <c r="VX132" s="29"/>
      <c r="VY132" s="29"/>
      <c r="VZ132" s="29"/>
      <c r="WA132" s="29"/>
      <c r="WB132" s="29"/>
      <c r="WC132" s="29"/>
      <c r="WD132" s="29"/>
      <c r="WE132" s="29"/>
      <c r="WF132" s="29"/>
      <c r="WG132" s="29"/>
      <c r="WH132" s="29"/>
      <c r="WI132" s="29"/>
      <c r="WJ132" s="29"/>
      <c r="WK132" s="29"/>
      <c r="WL132" s="29"/>
      <c r="WM132" s="29"/>
      <c r="WN132" s="29"/>
      <c r="WO132" s="29"/>
      <c r="WP132" s="29"/>
      <c r="WQ132" s="29"/>
      <c r="WR132" s="29"/>
      <c r="WS132" s="29"/>
      <c r="WT132" s="29"/>
      <c r="WU132" s="29"/>
      <c r="WV132" s="29"/>
      <c r="WW132" s="29"/>
      <c r="WX132" s="29"/>
      <c r="WY132" s="29"/>
      <c r="WZ132" s="29"/>
      <c r="XA132" s="29"/>
      <c r="XB132" s="29"/>
      <c r="XC132" s="29"/>
      <c r="XD132" s="29"/>
      <c r="XE132" s="29"/>
      <c r="XF132" s="29"/>
      <c r="XG132" s="29"/>
      <c r="XH132" s="29"/>
      <c r="XI132" s="29"/>
      <c r="XJ132" s="29"/>
      <c r="XK132" s="29"/>
      <c r="XL132" s="29"/>
      <c r="XM132" s="29"/>
      <c r="XN132" s="29"/>
      <c r="XO132" s="29"/>
      <c r="XP132" s="29"/>
      <c r="XQ132" s="29"/>
      <c r="XR132" s="29"/>
      <c r="XS132" s="29"/>
      <c r="XT132" s="29"/>
      <c r="XU132" s="29"/>
      <c r="XV132" s="29"/>
      <c r="XW132" s="29"/>
      <c r="XX132" s="29"/>
      <c r="XY132" s="29"/>
      <c r="XZ132" s="29"/>
      <c r="YA132" s="29"/>
      <c r="YB132" s="29"/>
      <c r="YC132" s="29"/>
      <c r="YD132" s="29"/>
      <c r="YE132" s="29"/>
      <c r="YF132" s="29"/>
      <c r="YG132" s="29"/>
      <c r="YH132" s="29"/>
      <c r="YI132" s="29"/>
      <c r="YJ132" s="29"/>
      <c r="YK132" s="29"/>
      <c r="YL132" s="29"/>
      <c r="YM132" s="29"/>
      <c r="YN132" s="29"/>
      <c r="YO132" s="29"/>
      <c r="YP132" s="29"/>
      <c r="YQ132" s="29"/>
      <c r="YR132" s="29"/>
      <c r="YS132" s="29"/>
      <c r="YT132" s="29"/>
      <c r="YU132" s="29"/>
      <c r="YV132" s="29"/>
      <c r="YW132" s="29"/>
      <c r="YX132" s="29"/>
      <c r="YY132" s="29"/>
      <c r="YZ132" s="29"/>
      <c r="ZA132" s="29"/>
      <c r="ZB132" s="29"/>
      <c r="ZC132" s="29"/>
      <c r="ZD132" s="29"/>
      <c r="ZE132" s="29"/>
      <c r="ZF132" s="29"/>
      <c r="ZG132" s="29"/>
      <c r="ZH132" s="29"/>
      <c r="ZI132" s="29"/>
      <c r="ZJ132" s="29"/>
      <c r="ZK132" s="29"/>
      <c r="ZL132" s="29"/>
      <c r="ZM132" s="29"/>
      <c r="ZN132" s="29"/>
      <c r="ZO132" s="29"/>
      <c r="ZP132" s="29"/>
      <c r="ZQ132" s="29"/>
      <c r="ZR132" s="29"/>
      <c r="ZS132" s="29"/>
      <c r="ZT132" s="29"/>
      <c r="ZU132" s="29"/>
      <c r="ZV132" s="29"/>
      <c r="ZW132" s="29"/>
      <c r="ZX132" s="29"/>
      <c r="ZY132" s="29"/>
      <c r="ZZ132" s="29"/>
      <c r="AAA132" s="29"/>
      <c r="AAB132" s="29"/>
      <c r="AAC132" s="29"/>
      <c r="AAD132" s="29"/>
      <c r="AAE132" s="29"/>
      <c r="AAF132" s="29"/>
      <c r="AAG132" s="29"/>
      <c r="AAH132" s="29"/>
      <c r="AAI132" s="29"/>
      <c r="AAJ132" s="29"/>
      <c r="AAK132" s="29"/>
      <c r="AAL132" s="29"/>
      <c r="AAM132" s="29"/>
      <c r="AAN132" s="29"/>
      <c r="AAO132" s="29"/>
      <c r="AAP132" s="29"/>
      <c r="AAQ132" s="29"/>
      <c r="AAR132" s="29"/>
      <c r="AAS132" s="29"/>
      <c r="AAT132" s="29"/>
      <c r="AAU132" s="29"/>
      <c r="AAV132" s="29"/>
      <c r="AAW132" s="29"/>
      <c r="AAX132" s="29"/>
      <c r="AAY132" s="29"/>
      <c r="AAZ132" s="29"/>
      <c r="ABA132" s="29"/>
      <c r="ABB132" s="29"/>
      <c r="ABC132" s="29"/>
      <c r="ABD132" s="29"/>
      <c r="ABE132" s="29"/>
      <c r="ABF132" s="29"/>
      <c r="ABG132" s="29"/>
      <c r="ABH132" s="29"/>
      <c r="ABI132" s="29"/>
      <c r="ABJ132" s="29"/>
      <c r="ABK132" s="29"/>
      <c r="ABL132" s="29"/>
      <c r="ABM132" s="29"/>
      <c r="ABN132" s="29"/>
      <c r="ABO132" s="29"/>
      <c r="ABP132" s="29"/>
      <c r="ABQ132" s="29"/>
      <c r="ABR132" s="29"/>
      <c r="ABS132" s="29"/>
      <c r="ABT132" s="29"/>
      <c r="ABU132" s="29"/>
      <c r="ABV132" s="29"/>
      <c r="ABW132" s="29"/>
      <c r="ABX132" s="29"/>
      <c r="ABY132" s="29"/>
      <c r="ABZ132" s="29"/>
      <c r="ACA132" s="29"/>
      <c r="ACB132" s="29"/>
      <c r="ACC132" s="29"/>
      <c r="ACD132" s="29"/>
      <c r="ACE132" s="29"/>
      <c r="ACF132" s="29"/>
      <c r="ACG132" s="29"/>
      <c r="ACH132" s="29"/>
      <c r="ACI132" s="29"/>
      <c r="ACJ132" s="29"/>
      <c r="ACK132" s="29"/>
      <c r="ACL132" s="29"/>
      <c r="ACM132" s="29"/>
      <c r="ACN132" s="29"/>
      <c r="ACO132" s="29"/>
      <c r="ACP132" s="29"/>
      <c r="ACQ132" s="29"/>
      <c r="ACR132" s="29"/>
      <c r="ACS132" s="29"/>
      <c r="ACT132" s="29"/>
      <c r="ACU132" s="29"/>
      <c r="ACV132" s="29"/>
      <c r="ACW132" s="29"/>
      <c r="ACX132" s="29"/>
      <c r="ACY132" s="29"/>
      <c r="ACZ132" s="29"/>
      <c r="ADA132" s="29"/>
      <c r="ADB132" s="29"/>
      <c r="ADC132" s="29"/>
      <c r="ADD132" s="29"/>
      <c r="ADE132" s="29"/>
      <c r="ADF132" s="29"/>
      <c r="ADG132" s="29"/>
      <c r="ADH132" s="29"/>
      <c r="ADI132" s="29"/>
      <c r="ADJ132" s="29"/>
      <c r="ADK132" s="29"/>
      <c r="ADL132" s="29"/>
      <c r="ADM132" s="29"/>
      <c r="ADN132" s="29"/>
      <c r="ADO132" s="29"/>
      <c r="ADP132" s="29"/>
      <c r="ADQ132" s="29"/>
      <c r="ADR132" s="29"/>
      <c r="ADS132" s="29"/>
      <c r="ADT132" s="29"/>
      <c r="ADU132" s="29"/>
      <c r="ADV132" s="29"/>
      <c r="ADW132" s="29"/>
      <c r="ADX132" s="29"/>
      <c r="ADY132" s="29"/>
      <c r="ADZ132" s="29"/>
      <c r="AEA132" s="29"/>
      <c r="AEB132" s="29"/>
      <c r="AEC132" s="29"/>
      <c r="AED132" s="29"/>
      <c r="AEE132" s="29"/>
      <c r="AEF132" s="29"/>
      <c r="AEG132" s="29"/>
      <c r="AEH132" s="29"/>
      <c r="AEI132" s="29"/>
      <c r="AEJ132" s="29"/>
      <c r="AEK132" s="29"/>
      <c r="AEL132" s="29"/>
      <c r="AEM132" s="29"/>
      <c r="AEN132" s="29"/>
      <c r="AEO132" s="29"/>
      <c r="AEP132" s="29"/>
      <c r="AEQ132" s="29"/>
      <c r="AER132" s="29"/>
      <c r="AES132" s="29"/>
      <c r="AET132" s="29"/>
      <c r="AEU132" s="29"/>
      <c r="AEV132" s="29"/>
      <c r="AEW132" s="29"/>
      <c r="AEX132" s="29"/>
      <c r="AEY132" s="29"/>
      <c r="AEZ132" s="29"/>
      <c r="AFA132" s="29"/>
      <c r="AFB132" s="29"/>
      <c r="AFC132" s="29"/>
      <c r="AFD132" s="29"/>
      <c r="AFE132" s="29"/>
      <c r="AFF132" s="29"/>
      <c r="AFG132" s="29"/>
      <c r="AFH132" s="29"/>
      <c r="AFI132" s="29"/>
      <c r="AFJ132" s="29"/>
      <c r="AFK132" s="29"/>
      <c r="AFL132" s="29"/>
      <c r="AFM132" s="29"/>
      <c r="AFN132" s="29"/>
      <c r="AFO132" s="29"/>
      <c r="AFP132" s="29"/>
      <c r="AFQ132" s="29"/>
      <c r="AFR132" s="29"/>
      <c r="AFS132" s="29"/>
      <c r="AFT132" s="29"/>
      <c r="AFU132" s="29"/>
      <c r="AFV132" s="29"/>
      <c r="AFW132" s="29"/>
      <c r="AFX132" s="29"/>
      <c r="AFY132" s="29"/>
      <c r="AFZ132" s="29"/>
      <c r="AGA132" s="29"/>
      <c r="AGB132" s="29"/>
      <c r="AGC132" s="29"/>
      <c r="AGD132" s="29"/>
      <c r="AGE132" s="29"/>
      <c r="AGF132" s="29"/>
      <c r="AGG132" s="29"/>
      <c r="AGH132" s="29"/>
      <c r="AGI132" s="29"/>
      <c r="AGJ132" s="29"/>
      <c r="AGK132" s="29"/>
      <c r="AGL132" s="29"/>
      <c r="AGM132" s="29"/>
      <c r="AGN132" s="29"/>
      <c r="AGO132" s="29"/>
      <c r="AGP132" s="29"/>
      <c r="AGQ132" s="29"/>
      <c r="AGR132" s="29"/>
      <c r="AGS132" s="29"/>
      <c r="AGT132" s="29"/>
      <c r="AGU132" s="29"/>
      <c r="AGV132" s="29"/>
      <c r="AGW132" s="29"/>
      <c r="AGX132" s="29"/>
      <c r="AGY132" s="29"/>
      <c r="AGZ132" s="29"/>
      <c r="AHA132" s="29"/>
      <c r="AHB132" s="29"/>
      <c r="AHC132" s="29"/>
      <c r="AHD132" s="29"/>
      <c r="AHE132" s="29"/>
      <c r="AHF132" s="29"/>
      <c r="AHG132" s="29"/>
      <c r="AHH132" s="29"/>
      <c r="AHI132" s="29"/>
      <c r="AHJ132" s="29"/>
      <c r="AHK132" s="29"/>
      <c r="AHL132" s="29"/>
      <c r="AHM132" s="29"/>
      <c r="AHN132" s="29"/>
      <c r="AHO132" s="29"/>
      <c r="AHP132" s="29"/>
      <c r="AHQ132" s="29"/>
      <c r="AHR132" s="29"/>
      <c r="AHS132" s="29"/>
      <c r="AHT132" s="29"/>
      <c r="AHU132" s="29"/>
      <c r="AHV132" s="29"/>
      <c r="AHW132" s="29"/>
      <c r="AHX132" s="29"/>
      <c r="AHY132" s="29"/>
      <c r="AHZ132" s="29"/>
      <c r="AIA132" s="29"/>
      <c r="AIB132" s="29"/>
      <c r="AIC132" s="29"/>
      <c r="AID132" s="29"/>
    </row>
    <row r="133" spans="1:914" ht="33" x14ac:dyDescent="0.25">
      <c r="A133" s="378"/>
      <c r="B133" s="380"/>
      <c r="C133" s="57" t="s">
        <v>66</v>
      </c>
      <c r="D133" s="38"/>
      <c r="E133" s="38"/>
      <c r="F133" s="38"/>
      <c r="G133" s="38"/>
      <c r="H133" s="38"/>
      <c r="I133" s="38"/>
      <c r="J133" s="38"/>
      <c r="K133" s="38"/>
      <c r="L133" s="38"/>
      <c r="M133" s="38"/>
      <c r="N133" s="38"/>
      <c r="O133" s="38"/>
      <c r="P133" s="38"/>
      <c r="Q133" s="38"/>
      <c r="R133" s="38"/>
      <c r="S133" s="29"/>
      <c r="T133" s="29"/>
      <c r="U133" s="29"/>
      <c r="V133" s="29"/>
      <c r="W133" s="29"/>
      <c r="X133" s="29"/>
      <c r="Y133" s="29"/>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c r="BH133" s="29"/>
      <c r="BI133" s="29"/>
      <c r="BJ133" s="29"/>
      <c r="BK133" s="29"/>
      <c r="BL133" s="29"/>
      <c r="BM133" s="29"/>
      <c r="BN133" s="29"/>
      <c r="BO133" s="29"/>
      <c r="BP133" s="29"/>
      <c r="BQ133" s="29"/>
      <c r="BR133" s="29"/>
      <c r="BS133" s="29"/>
      <c r="BT133" s="29"/>
      <c r="BU133" s="29"/>
      <c r="BV133" s="29"/>
      <c r="BW133" s="29"/>
      <c r="BX133" s="29"/>
      <c r="BY133" s="29"/>
      <c r="BZ133" s="29"/>
      <c r="CA133" s="29"/>
      <c r="CB133" s="29"/>
      <c r="CC133" s="29"/>
      <c r="CD133" s="29"/>
      <c r="CE133" s="29"/>
      <c r="CF133" s="29"/>
      <c r="CG133" s="29"/>
      <c r="CH133" s="29"/>
      <c r="CI133" s="29"/>
      <c r="CJ133" s="29"/>
      <c r="CK133" s="29"/>
      <c r="CL133" s="29"/>
      <c r="CM133" s="29"/>
      <c r="CN133" s="29"/>
      <c r="CO133" s="29"/>
      <c r="CP133" s="29"/>
      <c r="CQ133" s="29"/>
      <c r="CR133" s="29"/>
      <c r="CS133" s="29"/>
      <c r="CT133" s="29"/>
      <c r="CU133" s="29"/>
      <c r="CV133" s="29"/>
      <c r="CW133" s="29"/>
      <c r="CX133" s="29"/>
      <c r="CY133" s="29"/>
      <c r="CZ133" s="29"/>
      <c r="DA133" s="29"/>
      <c r="DB133" s="29"/>
      <c r="DC133" s="29"/>
      <c r="DD133" s="29"/>
      <c r="DE133" s="29"/>
      <c r="DF133" s="29"/>
      <c r="DG133" s="29"/>
      <c r="DH133" s="29"/>
      <c r="DI133" s="29"/>
      <c r="DJ133" s="29"/>
      <c r="DK133" s="29"/>
      <c r="DL133" s="29"/>
      <c r="DM133" s="29"/>
      <c r="DN133" s="29"/>
      <c r="DO133" s="29"/>
      <c r="DP133" s="29"/>
      <c r="DQ133" s="29"/>
      <c r="DR133" s="29"/>
      <c r="DS133" s="29"/>
      <c r="DT133" s="29"/>
      <c r="DU133" s="29"/>
      <c r="DV133" s="29"/>
      <c r="DW133" s="29"/>
      <c r="DX133" s="29"/>
      <c r="DY133" s="29"/>
      <c r="DZ133" s="29"/>
      <c r="EA133" s="29"/>
      <c r="EB133" s="29"/>
      <c r="EC133" s="29"/>
      <c r="ED133" s="29"/>
      <c r="EE133" s="29"/>
      <c r="EF133" s="29"/>
      <c r="EG133" s="29"/>
      <c r="EH133" s="29"/>
      <c r="EI133" s="29"/>
      <c r="EJ133" s="29"/>
      <c r="EK133" s="29"/>
      <c r="EL133" s="29"/>
      <c r="EM133" s="29"/>
      <c r="EN133" s="29"/>
      <c r="EO133" s="29"/>
      <c r="EP133" s="29"/>
      <c r="EQ133" s="29"/>
      <c r="ER133" s="29"/>
      <c r="ES133" s="29"/>
      <c r="ET133" s="29"/>
      <c r="EU133" s="29"/>
      <c r="EV133" s="29"/>
      <c r="EW133" s="29"/>
      <c r="EX133" s="29"/>
      <c r="EY133" s="29"/>
      <c r="EZ133" s="29"/>
      <c r="FA133" s="29"/>
      <c r="FB133" s="29"/>
      <c r="FC133" s="29"/>
      <c r="FD133" s="29"/>
      <c r="FE133" s="29"/>
      <c r="FF133" s="29"/>
      <c r="FG133" s="29"/>
      <c r="FH133" s="29"/>
      <c r="FI133" s="29"/>
      <c r="FJ133" s="29"/>
      <c r="FK133" s="29"/>
      <c r="FL133" s="29"/>
      <c r="FM133" s="29"/>
      <c r="FN133" s="29"/>
      <c r="FO133" s="29"/>
      <c r="FP133" s="29"/>
      <c r="FQ133" s="29"/>
      <c r="FR133" s="29"/>
      <c r="FS133" s="29"/>
      <c r="FT133" s="29"/>
      <c r="FU133" s="29"/>
      <c r="FV133" s="29"/>
      <c r="FW133" s="29"/>
      <c r="FX133" s="29"/>
      <c r="FY133" s="29"/>
      <c r="FZ133" s="29"/>
      <c r="GA133" s="29"/>
      <c r="GB133" s="29"/>
      <c r="GC133" s="29"/>
      <c r="GD133" s="29"/>
      <c r="GE133" s="29"/>
      <c r="GF133" s="29"/>
      <c r="GG133" s="29"/>
      <c r="GH133" s="29"/>
      <c r="GI133" s="29"/>
      <c r="GJ133" s="29"/>
      <c r="GK133" s="29"/>
      <c r="GL133" s="29"/>
      <c r="GM133" s="29"/>
      <c r="GN133" s="29"/>
      <c r="GO133" s="29"/>
      <c r="GP133" s="29"/>
      <c r="GQ133" s="29"/>
      <c r="GR133" s="29"/>
      <c r="GS133" s="29"/>
      <c r="GT133" s="29"/>
      <c r="GU133" s="29"/>
      <c r="GV133" s="29"/>
      <c r="GW133" s="29"/>
      <c r="GX133" s="29"/>
      <c r="GY133" s="29"/>
      <c r="GZ133" s="29"/>
      <c r="HA133" s="29"/>
      <c r="HB133" s="29"/>
      <c r="HC133" s="29"/>
      <c r="HD133" s="29"/>
      <c r="HE133" s="29"/>
      <c r="HF133" s="29"/>
      <c r="HG133" s="29"/>
      <c r="HH133" s="29"/>
      <c r="HI133" s="29"/>
      <c r="HJ133" s="29"/>
      <c r="HK133" s="29"/>
      <c r="HL133" s="29"/>
      <c r="HM133" s="29"/>
      <c r="HN133" s="29"/>
      <c r="HO133" s="29"/>
      <c r="HP133" s="29"/>
      <c r="HQ133" s="29"/>
      <c r="HR133" s="29"/>
      <c r="HS133" s="29"/>
      <c r="HT133" s="29"/>
      <c r="HU133" s="29"/>
      <c r="HV133" s="29"/>
      <c r="HW133" s="29"/>
      <c r="HX133" s="29"/>
      <c r="HY133" s="29"/>
      <c r="HZ133" s="29"/>
      <c r="IA133" s="29"/>
      <c r="IB133" s="29"/>
      <c r="IC133" s="29"/>
      <c r="ID133" s="29"/>
      <c r="IE133" s="29"/>
      <c r="IF133" s="29"/>
      <c r="IG133" s="29"/>
      <c r="IH133" s="29"/>
      <c r="II133" s="29"/>
      <c r="IJ133" s="29"/>
      <c r="IK133" s="29"/>
      <c r="IL133" s="29"/>
      <c r="IM133" s="29"/>
      <c r="IN133" s="29"/>
      <c r="IO133" s="29"/>
      <c r="IP133" s="29"/>
      <c r="IQ133" s="29"/>
      <c r="IR133" s="29"/>
      <c r="IS133" s="29"/>
      <c r="IT133" s="29"/>
      <c r="IU133" s="29"/>
      <c r="IV133" s="29"/>
      <c r="IW133" s="29"/>
      <c r="IX133" s="29"/>
      <c r="IY133" s="29"/>
      <c r="IZ133" s="29"/>
      <c r="JA133" s="29"/>
      <c r="JB133" s="29"/>
      <c r="JC133" s="29"/>
      <c r="JD133" s="29"/>
      <c r="JE133" s="29"/>
      <c r="JF133" s="29"/>
      <c r="JG133" s="29"/>
      <c r="JH133" s="29"/>
      <c r="JI133" s="29"/>
      <c r="JJ133" s="29"/>
      <c r="JK133" s="29"/>
      <c r="JL133" s="29"/>
      <c r="JM133" s="29"/>
      <c r="JN133" s="29"/>
      <c r="JO133" s="29"/>
      <c r="JP133" s="29"/>
      <c r="JQ133" s="29"/>
      <c r="JR133" s="29"/>
      <c r="JS133" s="29"/>
      <c r="JT133" s="29"/>
      <c r="JU133" s="29"/>
      <c r="JV133" s="29"/>
      <c r="JW133" s="29"/>
      <c r="JX133" s="29"/>
      <c r="JY133" s="29"/>
      <c r="JZ133" s="29"/>
      <c r="KA133" s="29"/>
      <c r="KB133" s="29"/>
      <c r="KC133" s="29"/>
      <c r="KD133" s="29"/>
      <c r="KE133" s="29"/>
      <c r="KF133" s="29"/>
      <c r="KG133" s="29"/>
      <c r="KH133" s="29"/>
      <c r="KI133" s="29"/>
      <c r="KJ133" s="29"/>
      <c r="KK133" s="29"/>
      <c r="KL133" s="29"/>
      <c r="KM133" s="29"/>
      <c r="KN133" s="29"/>
      <c r="KO133" s="29"/>
      <c r="KP133" s="29"/>
      <c r="KQ133" s="29"/>
      <c r="KR133" s="29"/>
      <c r="KS133" s="29"/>
      <c r="KT133" s="29"/>
      <c r="KU133" s="29"/>
      <c r="KV133" s="29"/>
      <c r="KW133" s="29"/>
      <c r="KX133" s="29"/>
      <c r="KY133" s="29"/>
      <c r="KZ133" s="29"/>
      <c r="LA133" s="29"/>
      <c r="LB133" s="29"/>
      <c r="LC133" s="29"/>
      <c r="LD133" s="29"/>
      <c r="LE133" s="29"/>
      <c r="LF133" s="29"/>
      <c r="LG133" s="29"/>
      <c r="LH133" s="29"/>
      <c r="LI133" s="29"/>
      <c r="LJ133" s="29"/>
      <c r="LK133" s="29"/>
      <c r="LL133" s="29"/>
      <c r="LM133" s="29"/>
      <c r="LN133" s="29"/>
      <c r="LO133" s="29"/>
      <c r="LP133" s="29"/>
      <c r="LQ133" s="29"/>
      <c r="LR133" s="29"/>
      <c r="LS133" s="29"/>
      <c r="LT133" s="29"/>
      <c r="LU133" s="29"/>
      <c r="LV133" s="29"/>
      <c r="LW133" s="29"/>
      <c r="LX133" s="29"/>
      <c r="LY133" s="29"/>
      <c r="LZ133" s="29"/>
      <c r="MA133" s="29"/>
      <c r="MB133" s="29"/>
      <c r="MC133" s="29"/>
      <c r="MD133" s="29"/>
      <c r="ME133" s="29"/>
      <c r="MF133" s="29"/>
      <c r="MG133" s="29"/>
      <c r="MH133" s="29"/>
      <c r="MI133" s="29"/>
      <c r="MJ133" s="29"/>
      <c r="MK133" s="29"/>
      <c r="ML133" s="29"/>
      <c r="MM133" s="29"/>
      <c r="MN133" s="29"/>
      <c r="MO133" s="29"/>
      <c r="MP133" s="29"/>
      <c r="MQ133" s="29"/>
      <c r="MR133" s="29"/>
      <c r="MS133" s="29"/>
      <c r="MT133" s="29"/>
      <c r="MU133" s="29"/>
      <c r="MV133" s="29"/>
      <c r="MW133" s="29"/>
      <c r="MX133" s="29"/>
      <c r="MY133" s="29"/>
      <c r="MZ133" s="29"/>
      <c r="NA133" s="29"/>
      <c r="NB133" s="29"/>
      <c r="NC133" s="29"/>
      <c r="ND133" s="29"/>
      <c r="NE133" s="29"/>
      <c r="NF133" s="29"/>
      <c r="NG133" s="29"/>
      <c r="NH133" s="29"/>
      <c r="NI133" s="29"/>
      <c r="NJ133" s="29"/>
      <c r="NK133" s="29"/>
      <c r="NL133" s="29"/>
      <c r="NM133" s="29"/>
      <c r="NN133" s="29"/>
      <c r="NO133" s="29"/>
      <c r="NP133" s="29"/>
      <c r="NQ133" s="29"/>
      <c r="NR133" s="29"/>
      <c r="NS133" s="29"/>
      <c r="NT133" s="29"/>
      <c r="NU133" s="29"/>
      <c r="NV133" s="29"/>
      <c r="NW133" s="29"/>
      <c r="NX133" s="29"/>
      <c r="NY133" s="29"/>
      <c r="NZ133" s="29"/>
      <c r="OA133" s="29"/>
      <c r="OB133" s="29"/>
      <c r="OC133" s="29"/>
      <c r="OD133" s="29"/>
      <c r="OE133" s="29"/>
      <c r="OF133" s="29"/>
      <c r="OG133" s="29"/>
      <c r="OH133" s="29"/>
      <c r="OI133" s="29"/>
      <c r="OJ133" s="29"/>
      <c r="OK133" s="29"/>
      <c r="OL133" s="29"/>
      <c r="OM133" s="29"/>
      <c r="ON133" s="29"/>
      <c r="OO133" s="29"/>
      <c r="OP133" s="29"/>
      <c r="OQ133" s="29"/>
      <c r="OR133" s="29"/>
      <c r="OS133" s="29"/>
      <c r="OT133" s="29"/>
      <c r="OU133" s="29"/>
      <c r="OV133" s="29"/>
      <c r="OW133" s="29"/>
      <c r="OX133" s="29"/>
      <c r="OY133" s="29"/>
      <c r="OZ133" s="29"/>
      <c r="PA133" s="29"/>
      <c r="PB133" s="29"/>
      <c r="PC133" s="29"/>
      <c r="PD133" s="29"/>
      <c r="PE133" s="29"/>
      <c r="PF133" s="29"/>
      <c r="PG133" s="29"/>
      <c r="PH133" s="29"/>
      <c r="PI133" s="29"/>
      <c r="PJ133" s="29"/>
      <c r="PK133" s="29"/>
      <c r="PL133" s="29"/>
      <c r="PM133" s="29"/>
      <c r="PN133" s="29"/>
      <c r="PO133" s="29"/>
      <c r="PP133" s="29"/>
      <c r="PQ133" s="29"/>
      <c r="PR133" s="29"/>
      <c r="PS133" s="29"/>
      <c r="PT133" s="29"/>
      <c r="PU133" s="29"/>
      <c r="PV133" s="29"/>
      <c r="PW133" s="29"/>
      <c r="PX133" s="29"/>
      <c r="PY133" s="29"/>
      <c r="PZ133" s="29"/>
      <c r="QA133" s="29"/>
      <c r="QB133" s="29"/>
      <c r="QC133" s="29"/>
      <c r="QD133" s="29"/>
      <c r="QE133" s="29"/>
      <c r="QF133" s="29"/>
      <c r="QG133" s="29"/>
      <c r="QH133" s="29"/>
      <c r="QI133" s="29"/>
      <c r="QJ133" s="29"/>
      <c r="QK133" s="29"/>
      <c r="QL133" s="29"/>
      <c r="QM133" s="29"/>
      <c r="QN133" s="29"/>
      <c r="QO133" s="29"/>
      <c r="QP133" s="29"/>
      <c r="QQ133" s="29"/>
      <c r="QR133" s="29"/>
      <c r="QS133" s="29"/>
      <c r="QT133" s="29"/>
      <c r="QU133" s="29"/>
      <c r="QV133" s="29"/>
      <c r="QW133" s="29"/>
      <c r="QX133" s="29"/>
      <c r="QY133" s="29"/>
      <c r="QZ133" s="29"/>
      <c r="RA133" s="29"/>
      <c r="RB133" s="29"/>
      <c r="RC133" s="29"/>
      <c r="RD133" s="29"/>
      <c r="RE133" s="29"/>
      <c r="RF133" s="29"/>
      <c r="RG133" s="29"/>
      <c r="RH133" s="29"/>
      <c r="RI133" s="29"/>
      <c r="RJ133" s="29"/>
      <c r="RK133" s="29"/>
      <c r="RL133" s="29"/>
      <c r="RM133" s="29"/>
      <c r="RN133" s="29"/>
      <c r="RO133" s="29"/>
      <c r="RP133" s="29"/>
      <c r="RQ133" s="29"/>
      <c r="RR133" s="29"/>
      <c r="RS133" s="29"/>
      <c r="RT133" s="29"/>
      <c r="RU133" s="29"/>
      <c r="RV133" s="29"/>
      <c r="RW133" s="29"/>
      <c r="RX133" s="29"/>
      <c r="RY133" s="29"/>
      <c r="RZ133" s="29"/>
      <c r="SA133" s="29"/>
      <c r="SB133" s="29"/>
      <c r="SC133" s="29"/>
      <c r="SD133" s="29"/>
      <c r="SE133" s="29"/>
      <c r="SF133" s="29"/>
      <c r="SG133" s="29"/>
      <c r="SH133" s="29"/>
      <c r="SI133" s="29"/>
      <c r="SJ133" s="29"/>
      <c r="SK133" s="29"/>
      <c r="SL133" s="29"/>
      <c r="SM133" s="29"/>
      <c r="SN133" s="29"/>
      <c r="SO133" s="29"/>
      <c r="SP133" s="29"/>
      <c r="SQ133" s="29"/>
      <c r="SR133" s="29"/>
      <c r="SS133" s="29"/>
      <c r="ST133" s="29"/>
      <c r="SU133" s="29"/>
      <c r="SV133" s="29"/>
      <c r="SW133" s="29"/>
      <c r="SX133" s="29"/>
      <c r="SY133" s="29"/>
      <c r="SZ133" s="29"/>
      <c r="TA133" s="29"/>
      <c r="TB133" s="29"/>
      <c r="TC133" s="29"/>
      <c r="TD133" s="29"/>
      <c r="TE133" s="29"/>
      <c r="TF133" s="29"/>
      <c r="TG133" s="29"/>
      <c r="TH133" s="29"/>
      <c r="TI133" s="29"/>
      <c r="TJ133" s="29"/>
      <c r="TK133" s="29"/>
      <c r="TL133" s="29"/>
      <c r="TM133" s="29"/>
      <c r="TN133" s="29"/>
      <c r="TO133" s="29"/>
      <c r="TP133" s="29"/>
      <c r="TQ133" s="29"/>
      <c r="TR133" s="29"/>
      <c r="TS133" s="29"/>
      <c r="TT133" s="29"/>
      <c r="TU133" s="29"/>
      <c r="TV133" s="29"/>
      <c r="TW133" s="29"/>
      <c r="TX133" s="29"/>
      <c r="TY133" s="29"/>
      <c r="TZ133" s="29"/>
      <c r="UA133" s="29"/>
      <c r="UB133" s="29"/>
      <c r="UC133" s="29"/>
      <c r="UD133" s="29"/>
      <c r="UE133" s="29"/>
      <c r="UF133" s="29"/>
      <c r="UG133" s="29"/>
      <c r="UH133" s="29"/>
      <c r="UI133" s="29"/>
      <c r="UJ133" s="29"/>
      <c r="UK133" s="29"/>
      <c r="UL133" s="29"/>
      <c r="UM133" s="29"/>
      <c r="UN133" s="29"/>
      <c r="UO133" s="29"/>
      <c r="UP133" s="29"/>
      <c r="UQ133" s="29"/>
      <c r="UR133" s="29"/>
      <c r="US133" s="29"/>
      <c r="UT133" s="29"/>
      <c r="UU133" s="29"/>
      <c r="UV133" s="29"/>
      <c r="UW133" s="29"/>
      <c r="UX133" s="29"/>
      <c r="UY133" s="29"/>
      <c r="UZ133" s="29"/>
      <c r="VA133" s="29"/>
      <c r="VB133" s="29"/>
      <c r="VC133" s="29"/>
      <c r="VD133" s="29"/>
      <c r="VE133" s="29"/>
      <c r="VF133" s="29"/>
      <c r="VG133" s="29"/>
      <c r="VH133" s="29"/>
      <c r="VI133" s="29"/>
      <c r="VJ133" s="29"/>
      <c r="VK133" s="29"/>
      <c r="VL133" s="29"/>
      <c r="VM133" s="29"/>
      <c r="VN133" s="29"/>
      <c r="VO133" s="29"/>
      <c r="VP133" s="29"/>
      <c r="VQ133" s="29"/>
      <c r="VR133" s="29"/>
      <c r="VS133" s="29"/>
      <c r="VT133" s="29"/>
      <c r="VU133" s="29"/>
      <c r="VV133" s="29"/>
      <c r="VW133" s="29"/>
      <c r="VX133" s="29"/>
      <c r="VY133" s="29"/>
      <c r="VZ133" s="29"/>
      <c r="WA133" s="29"/>
      <c r="WB133" s="29"/>
      <c r="WC133" s="29"/>
      <c r="WD133" s="29"/>
      <c r="WE133" s="29"/>
      <c r="WF133" s="29"/>
      <c r="WG133" s="29"/>
      <c r="WH133" s="29"/>
      <c r="WI133" s="29"/>
      <c r="WJ133" s="29"/>
      <c r="WK133" s="29"/>
      <c r="WL133" s="29"/>
      <c r="WM133" s="29"/>
      <c r="WN133" s="29"/>
      <c r="WO133" s="29"/>
      <c r="WP133" s="29"/>
      <c r="WQ133" s="29"/>
      <c r="WR133" s="29"/>
      <c r="WS133" s="29"/>
      <c r="WT133" s="29"/>
      <c r="WU133" s="29"/>
      <c r="WV133" s="29"/>
      <c r="WW133" s="29"/>
      <c r="WX133" s="29"/>
      <c r="WY133" s="29"/>
      <c r="WZ133" s="29"/>
      <c r="XA133" s="29"/>
      <c r="XB133" s="29"/>
      <c r="XC133" s="29"/>
      <c r="XD133" s="29"/>
      <c r="XE133" s="29"/>
      <c r="XF133" s="29"/>
      <c r="XG133" s="29"/>
      <c r="XH133" s="29"/>
      <c r="XI133" s="29"/>
      <c r="XJ133" s="29"/>
      <c r="XK133" s="29"/>
      <c r="XL133" s="29"/>
      <c r="XM133" s="29"/>
      <c r="XN133" s="29"/>
      <c r="XO133" s="29"/>
      <c r="XP133" s="29"/>
      <c r="XQ133" s="29"/>
      <c r="XR133" s="29"/>
      <c r="XS133" s="29"/>
      <c r="XT133" s="29"/>
      <c r="XU133" s="29"/>
      <c r="XV133" s="29"/>
      <c r="XW133" s="29"/>
      <c r="XX133" s="29"/>
      <c r="XY133" s="29"/>
      <c r="XZ133" s="29"/>
      <c r="YA133" s="29"/>
      <c r="YB133" s="29"/>
      <c r="YC133" s="29"/>
      <c r="YD133" s="29"/>
      <c r="YE133" s="29"/>
      <c r="YF133" s="29"/>
      <c r="YG133" s="29"/>
      <c r="YH133" s="29"/>
      <c r="YI133" s="29"/>
      <c r="YJ133" s="29"/>
      <c r="YK133" s="29"/>
      <c r="YL133" s="29"/>
      <c r="YM133" s="29"/>
      <c r="YN133" s="29"/>
      <c r="YO133" s="29"/>
      <c r="YP133" s="29"/>
      <c r="YQ133" s="29"/>
      <c r="YR133" s="29"/>
      <c r="YS133" s="29"/>
      <c r="YT133" s="29"/>
      <c r="YU133" s="29"/>
      <c r="YV133" s="29"/>
      <c r="YW133" s="29"/>
      <c r="YX133" s="29"/>
      <c r="YY133" s="29"/>
      <c r="YZ133" s="29"/>
      <c r="ZA133" s="29"/>
      <c r="ZB133" s="29"/>
      <c r="ZC133" s="29"/>
      <c r="ZD133" s="29"/>
      <c r="ZE133" s="29"/>
      <c r="ZF133" s="29"/>
      <c r="ZG133" s="29"/>
      <c r="ZH133" s="29"/>
      <c r="ZI133" s="29"/>
      <c r="ZJ133" s="29"/>
      <c r="ZK133" s="29"/>
      <c r="ZL133" s="29"/>
      <c r="ZM133" s="29"/>
      <c r="ZN133" s="29"/>
      <c r="ZO133" s="29"/>
      <c r="ZP133" s="29"/>
      <c r="ZQ133" s="29"/>
      <c r="ZR133" s="29"/>
      <c r="ZS133" s="29"/>
      <c r="ZT133" s="29"/>
      <c r="ZU133" s="29"/>
      <c r="ZV133" s="29"/>
      <c r="ZW133" s="29"/>
      <c r="ZX133" s="29"/>
      <c r="ZY133" s="29"/>
      <c r="ZZ133" s="29"/>
      <c r="AAA133" s="29"/>
      <c r="AAB133" s="29"/>
      <c r="AAC133" s="29"/>
      <c r="AAD133" s="29"/>
      <c r="AAE133" s="29"/>
      <c r="AAF133" s="29"/>
      <c r="AAG133" s="29"/>
      <c r="AAH133" s="29"/>
      <c r="AAI133" s="29"/>
      <c r="AAJ133" s="29"/>
      <c r="AAK133" s="29"/>
      <c r="AAL133" s="29"/>
      <c r="AAM133" s="29"/>
      <c r="AAN133" s="29"/>
      <c r="AAO133" s="29"/>
      <c r="AAP133" s="29"/>
      <c r="AAQ133" s="29"/>
      <c r="AAR133" s="29"/>
      <c r="AAS133" s="29"/>
      <c r="AAT133" s="29"/>
      <c r="AAU133" s="29"/>
      <c r="AAV133" s="29"/>
      <c r="AAW133" s="29"/>
      <c r="AAX133" s="29"/>
      <c r="AAY133" s="29"/>
      <c r="AAZ133" s="29"/>
      <c r="ABA133" s="29"/>
      <c r="ABB133" s="29"/>
      <c r="ABC133" s="29"/>
      <c r="ABD133" s="29"/>
      <c r="ABE133" s="29"/>
      <c r="ABF133" s="29"/>
      <c r="ABG133" s="29"/>
      <c r="ABH133" s="29"/>
      <c r="ABI133" s="29"/>
      <c r="ABJ133" s="29"/>
      <c r="ABK133" s="29"/>
      <c r="ABL133" s="29"/>
      <c r="ABM133" s="29"/>
      <c r="ABN133" s="29"/>
      <c r="ABO133" s="29"/>
      <c r="ABP133" s="29"/>
      <c r="ABQ133" s="29"/>
      <c r="ABR133" s="29"/>
      <c r="ABS133" s="29"/>
      <c r="ABT133" s="29"/>
      <c r="ABU133" s="29"/>
      <c r="ABV133" s="29"/>
      <c r="ABW133" s="29"/>
      <c r="ABX133" s="29"/>
      <c r="ABY133" s="29"/>
      <c r="ABZ133" s="29"/>
      <c r="ACA133" s="29"/>
      <c r="ACB133" s="29"/>
      <c r="ACC133" s="29"/>
      <c r="ACD133" s="29"/>
      <c r="ACE133" s="29"/>
      <c r="ACF133" s="29"/>
      <c r="ACG133" s="29"/>
      <c r="ACH133" s="29"/>
      <c r="ACI133" s="29"/>
      <c r="ACJ133" s="29"/>
      <c r="ACK133" s="29"/>
      <c r="ACL133" s="29"/>
      <c r="ACM133" s="29"/>
      <c r="ACN133" s="29"/>
      <c r="ACO133" s="29"/>
      <c r="ACP133" s="29"/>
      <c r="ACQ133" s="29"/>
      <c r="ACR133" s="29"/>
      <c r="ACS133" s="29"/>
      <c r="ACT133" s="29"/>
      <c r="ACU133" s="29"/>
      <c r="ACV133" s="29"/>
      <c r="ACW133" s="29"/>
      <c r="ACX133" s="29"/>
      <c r="ACY133" s="29"/>
      <c r="ACZ133" s="29"/>
      <c r="ADA133" s="29"/>
      <c r="ADB133" s="29"/>
      <c r="ADC133" s="29"/>
      <c r="ADD133" s="29"/>
      <c r="ADE133" s="29"/>
      <c r="ADF133" s="29"/>
      <c r="ADG133" s="29"/>
      <c r="ADH133" s="29"/>
      <c r="ADI133" s="29"/>
      <c r="ADJ133" s="29"/>
      <c r="ADK133" s="29"/>
      <c r="ADL133" s="29"/>
      <c r="ADM133" s="29"/>
      <c r="ADN133" s="29"/>
      <c r="ADO133" s="29"/>
      <c r="ADP133" s="29"/>
      <c r="ADQ133" s="29"/>
      <c r="ADR133" s="29"/>
      <c r="ADS133" s="29"/>
      <c r="ADT133" s="29"/>
      <c r="ADU133" s="29"/>
      <c r="ADV133" s="29"/>
      <c r="ADW133" s="29"/>
      <c r="ADX133" s="29"/>
      <c r="ADY133" s="29"/>
      <c r="ADZ133" s="29"/>
      <c r="AEA133" s="29"/>
      <c r="AEB133" s="29"/>
      <c r="AEC133" s="29"/>
      <c r="AED133" s="29"/>
      <c r="AEE133" s="29"/>
      <c r="AEF133" s="29"/>
      <c r="AEG133" s="29"/>
      <c r="AEH133" s="29"/>
      <c r="AEI133" s="29"/>
      <c r="AEJ133" s="29"/>
      <c r="AEK133" s="29"/>
      <c r="AEL133" s="29"/>
      <c r="AEM133" s="29"/>
      <c r="AEN133" s="29"/>
      <c r="AEO133" s="29"/>
      <c r="AEP133" s="29"/>
      <c r="AEQ133" s="29"/>
      <c r="AER133" s="29"/>
      <c r="AES133" s="29"/>
      <c r="AET133" s="29"/>
      <c r="AEU133" s="29"/>
      <c r="AEV133" s="29"/>
      <c r="AEW133" s="29"/>
      <c r="AEX133" s="29"/>
      <c r="AEY133" s="29"/>
      <c r="AEZ133" s="29"/>
      <c r="AFA133" s="29"/>
      <c r="AFB133" s="29"/>
      <c r="AFC133" s="29"/>
      <c r="AFD133" s="29"/>
      <c r="AFE133" s="29"/>
      <c r="AFF133" s="29"/>
      <c r="AFG133" s="29"/>
      <c r="AFH133" s="29"/>
      <c r="AFI133" s="29"/>
      <c r="AFJ133" s="29"/>
      <c r="AFK133" s="29"/>
      <c r="AFL133" s="29"/>
      <c r="AFM133" s="29"/>
      <c r="AFN133" s="29"/>
      <c r="AFO133" s="29"/>
      <c r="AFP133" s="29"/>
      <c r="AFQ133" s="29"/>
      <c r="AFR133" s="29"/>
      <c r="AFS133" s="29"/>
      <c r="AFT133" s="29"/>
      <c r="AFU133" s="29"/>
      <c r="AFV133" s="29"/>
      <c r="AFW133" s="29"/>
      <c r="AFX133" s="29"/>
      <c r="AFY133" s="29"/>
      <c r="AFZ133" s="29"/>
      <c r="AGA133" s="29"/>
      <c r="AGB133" s="29"/>
      <c r="AGC133" s="29"/>
      <c r="AGD133" s="29"/>
      <c r="AGE133" s="29"/>
      <c r="AGF133" s="29"/>
      <c r="AGG133" s="29"/>
      <c r="AGH133" s="29"/>
      <c r="AGI133" s="29"/>
      <c r="AGJ133" s="29"/>
      <c r="AGK133" s="29"/>
      <c r="AGL133" s="29"/>
      <c r="AGM133" s="29"/>
      <c r="AGN133" s="29"/>
      <c r="AGO133" s="29"/>
      <c r="AGP133" s="29"/>
      <c r="AGQ133" s="29"/>
      <c r="AGR133" s="29"/>
      <c r="AGS133" s="29"/>
      <c r="AGT133" s="29"/>
      <c r="AGU133" s="29"/>
      <c r="AGV133" s="29"/>
      <c r="AGW133" s="29"/>
      <c r="AGX133" s="29"/>
      <c r="AGY133" s="29"/>
      <c r="AGZ133" s="29"/>
      <c r="AHA133" s="29"/>
      <c r="AHB133" s="29"/>
      <c r="AHC133" s="29"/>
      <c r="AHD133" s="29"/>
      <c r="AHE133" s="29"/>
      <c r="AHF133" s="29"/>
      <c r="AHG133" s="29"/>
      <c r="AHH133" s="29"/>
      <c r="AHI133" s="29"/>
      <c r="AHJ133" s="29"/>
      <c r="AHK133" s="29"/>
      <c r="AHL133" s="29"/>
      <c r="AHM133" s="29"/>
      <c r="AHN133" s="29"/>
      <c r="AHO133" s="29"/>
      <c r="AHP133" s="29"/>
      <c r="AHQ133" s="29"/>
      <c r="AHR133" s="29"/>
      <c r="AHS133" s="29"/>
      <c r="AHT133" s="29"/>
      <c r="AHU133" s="29"/>
      <c r="AHV133" s="29"/>
      <c r="AHW133" s="29"/>
      <c r="AHX133" s="29"/>
      <c r="AHY133" s="29"/>
      <c r="AHZ133" s="29"/>
      <c r="AIA133" s="29"/>
      <c r="AIB133" s="29"/>
      <c r="AIC133" s="29"/>
      <c r="AID133" s="29"/>
    </row>
    <row r="134" spans="1:914" s="8" customFormat="1" x14ac:dyDescent="0.25">
      <c r="A134" s="46" t="s">
        <v>90</v>
      </c>
      <c r="B134" s="44" t="s">
        <v>91</v>
      </c>
      <c r="C134" s="58"/>
      <c r="D134" s="43"/>
      <c r="E134" s="43"/>
      <c r="F134" s="43"/>
      <c r="G134" s="43"/>
      <c r="H134" s="43"/>
      <c r="I134" s="43"/>
      <c r="J134" s="43"/>
      <c r="K134" s="43"/>
      <c r="L134" s="43"/>
      <c r="M134" s="43"/>
      <c r="N134" s="43"/>
      <c r="O134" s="43"/>
      <c r="P134" s="43"/>
      <c r="Q134" s="43"/>
      <c r="R134" s="43"/>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row>
    <row r="135" spans="1:914" collapsed="1" x14ac:dyDescent="0.25">
      <c r="A135" s="378" t="s">
        <v>92</v>
      </c>
      <c r="B135" s="44" t="s">
        <v>91</v>
      </c>
      <c r="C135" s="45"/>
      <c r="D135" s="88">
        <v>5200</v>
      </c>
      <c r="E135" s="88">
        <v>4166</v>
      </c>
      <c r="F135" s="88">
        <v>3300</v>
      </c>
      <c r="G135" s="88">
        <v>2850</v>
      </c>
      <c r="H135" s="88">
        <v>6300</v>
      </c>
      <c r="I135" s="88">
        <v>3090</v>
      </c>
      <c r="J135" s="88">
        <v>4166</v>
      </c>
      <c r="K135" s="88">
        <v>3780</v>
      </c>
      <c r="L135" s="88">
        <v>5200</v>
      </c>
      <c r="M135" s="88">
        <v>3450</v>
      </c>
      <c r="N135" s="88">
        <v>4500</v>
      </c>
      <c r="O135" s="88">
        <v>7126</v>
      </c>
      <c r="P135" s="88">
        <v>5200</v>
      </c>
      <c r="Q135" s="88">
        <v>4450</v>
      </c>
      <c r="R135" s="89"/>
    </row>
    <row r="136" spans="1:914" ht="60" x14ac:dyDescent="0.25">
      <c r="A136" s="378"/>
      <c r="B136" s="48" t="s">
        <v>10</v>
      </c>
      <c r="C136" s="35" t="s">
        <v>11</v>
      </c>
      <c r="D136" s="37"/>
      <c r="E136" s="37"/>
      <c r="F136" s="37"/>
      <c r="G136" s="37"/>
      <c r="H136" s="37"/>
      <c r="I136" s="37"/>
      <c r="J136" s="37"/>
      <c r="K136" s="37"/>
      <c r="L136" s="37"/>
      <c r="M136" s="37"/>
      <c r="N136" s="37"/>
      <c r="O136" s="37"/>
      <c r="P136" s="37"/>
      <c r="Q136" s="37"/>
      <c r="R136" s="37"/>
    </row>
    <row r="137" spans="1:914" ht="60" x14ac:dyDescent="0.25">
      <c r="A137" s="378"/>
      <c r="B137" s="48" t="s">
        <v>12</v>
      </c>
      <c r="C137" s="49" t="s">
        <v>307</v>
      </c>
      <c r="D137" s="37"/>
      <c r="E137" s="37"/>
      <c r="F137" s="37"/>
      <c r="G137" s="37"/>
      <c r="H137" s="37"/>
      <c r="I137" s="37"/>
      <c r="J137" s="37"/>
      <c r="K137" s="37"/>
      <c r="L137" s="37"/>
      <c r="M137" s="37"/>
      <c r="N137" s="37"/>
      <c r="O137" s="37"/>
      <c r="P137" s="37"/>
      <c r="Q137" s="37"/>
      <c r="R137" s="37"/>
    </row>
    <row r="138" spans="1:914" ht="30" x14ac:dyDescent="0.25">
      <c r="A138" s="378"/>
      <c r="B138" s="48" t="s">
        <v>14</v>
      </c>
      <c r="C138" s="49" t="s">
        <v>357</v>
      </c>
      <c r="D138" s="37"/>
      <c r="E138" s="37"/>
      <c r="F138" s="37"/>
      <c r="G138" s="37"/>
      <c r="H138" s="37"/>
      <c r="I138" s="37"/>
      <c r="J138" s="37"/>
      <c r="K138" s="37"/>
      <c r="L138" s="37"/>
      <c r="M138" s="37"/>
      <c r="N138" s="37"/>
      <c r="O138" s="37"/>
      <c r="P138" s="37"/>
      <c r="Q138" s="37"/>
      <c r="R138" s="37"/>
    </row>
    <row r="139" spans="1:914" ht="60" x14ac:dyDescent="0.25">
      <c r="A139" s="378"/>
      <c r="B139" s="48" t="s">
        <v>15</v>
      </c>
      <c r="C139" s="49" t="s">
        <v>309</v>
      </c>
      <c r="D139" s="37"/>
      <c r="E139" s="37"/>
      <c r="F139" s="37"/>
      <c r="G139" s="37"/>
      <c r="H139" s="37"/>
      <c r="I139" s="37"/>
      <c r="J139" s="37"/>
      <c r="K139" s="37"/>
      <c r="L139" s="37"/>
      <c r="M139" s="37"/>
      <c r="N139" s="37"/>
      <c r="O139" s="37"/>
      <c r="P139" s="37"/>
      <c r="Q139" s="37"/>
      <c r="R139" s="37"/>
    </row>
    <row r="140" spans="1:914" ht="30" x14ac:dyDescent="0.25">
      <c r="A140" s="378"/>
      <c r="B140" s="379" t="s">
        <v>17</v>
      </c>
      <c r="C140" s="49" t="s">
        <v>18</v>
      </c>
      <c r="D140" s="37"/>
      <c r="E140" s="37"/>
      <c r="F140" s="37"/>
      <c r="G140" s="37"/>
      <c r="H140" s="37"/>
      <c r="I140" s="37"/>
      <c r="J140" s="37"/>
      <c r="K140" s="37"/>
      <c r="L140" s="37"/>
      <c r="M140" s="37"/>
      <c r="N140" s="37"/>
      <c r="O140" s="37"/>
      <c r="P140" s="37"/>
      <c r="Q140" s="37"/>
      <c r="R140" s="37"/>
    </row>
    <row r="141" spans="1:914" x14ac:dyDescent="0.25">
      <c r="A141" s="378"/>
      <c r="B141" s="379"/>
      <c r="C141" s="49" t="s">
        <v>355</v>
      </c>
      <c r="D141" s="37"/>
      <c r="E141" s="37"/>
      <c r="F141" s="37"/>
      <c r="G141" s="37"/>
      <c r="H141" s="37"/>
      <c r="I141" s="37"/>
      <c r="J141" s="37"/>
      <c r="K141" s="37"/>
      <c r="L141" s="37"/>
      <c r="M141" s="37"/>
      <c r="N141" s="37"/>
      <c r="O141" s="37"/>
      <c r="P141" s="37"/>
      <c r="Q141" s="37"/>
      <c r="R141" s="37"/>
    </row>
    <row r="142" spans="1:914" ht="30" x14ac:dyDescent="0.25">
      <c r="A142" s="378"/>
      <c r="B142" s="379"/>
      <c r="C142" s="49" t="s">
        <v>20</v>
      </c>
      <c r="D142" s="37"/>
      <c r="E142" s="37"/>
      <c r="F142" s="37"/>
      <c r="G142" s="37"/>
      <c r="H142" s="37"/>
      <c r="I142" s="37"/>
      <c r="J142" s="37"/>
      <c r="K142" s="37"/>
      <c r="L142" s="37"/>
      <c r="M142" s="37"/>
      <c r="N142" s="37"/>
      <c r="O142" s="37"/>
      <c r="P142" s="37"/>
      <c r="Q142" s="37"/>
      <c r="R142" s="37"/>
    </row>
    <row r="143" spans="1:914" ht="45" x14ac:dyDescent="0.25">
      <c r="A143" s="378"/>
      <c r="B143" s="379"/>
      <c r="C143" s="49" t="s">
        <v>78</v>
      </c>
      <c r="D143" s="37"/>
      <c r="E143" s="37"/>
      <c r="F143" s="37"/>
      <c r="G143" s="37"/>
      <c r="H143" s="37"/>
      <c r="I143" s="37"/>
      <c r="J143" s="37"/>
      <c r="K143" s="37"/>
      <c r="L143" s="37"/>
      <c r="M143" s="37"/>
      <c r="N143" s="37"/>
      <c r="O143" s="37"/>
      <c r="P143" s="37"/>
      <c r="Q143" s="37"/>
      <c r="R143" s="37"/>
    </row>
    <row r="144" spans="1:914" ht="60" x14ac:dyDescent="0.25">
      <c r="A144" s="378"/>
      <c r="B144" s="48" t="s">
        <v>22</v>
      </c>
      <c r="C144" s="51" t="s">
        <v>93</v>
      </c>
      <c r="D144" s="37"/>
      <c r="E144" s="37"/>
      <c r="F144" s="37"/>
      <c r="G144" s="37"/>
      <c r="H144" s="37"/>
      <c r="I144" s="37"/>
      <c r="J144" s="37"/>
      <c r="K144" s="37"/>
      <c r="L144" s="37"/>
      <c r="M144" s="37"/>
      <c r="N144" s="37"/>
      <c r="O144" s="37"/>
      <c r="P144" s="37"/>
      <c r="Q144" s="37"/>
      <c r="R144" s="37"/>
    </row>
    <row r="145" spans="1:18" ht="60" x14ac:dyDescent="0.25">
      <c r="A145" s="378"/>
      <c r="B145" s="48" t="s">
        <v>24</v>
      </c>
      <c r="C145" s="51" t="s">
        <v>80</v>
      </c>
      <c r="D145" s="37"/>
      <c r="E145" s="37"/>
      <c r="F145" s="37"/>
      <c r="G145" s="37"/>
      <c r="H145" s="37"/>
      <c r="I145" s="37"/>
      <c r="J145" s="37"/>
      <c r="K145" s="37"/>
      <c r="L145" s="37"/>
      <c r="M145" s="37"/>
      <c r="N145" s="37"/>
      <c r="O145" s="37"/>
      <c r="P145" s="37"/>
      <c r="Q145" s="37"/>
      <c r="R145" s="37"/>
    </row>
    <row r="146" spans="1:18" ht="45" x14ac:dyDescent="0.25">
      <c r="A146" s="378"/>
      <c r="B146" s="48" t="s">
        <v>26</v>
      </c>
      <c r="C146" s="49" t="s">
        <v>94</v>
      </c>
      <c r="D146" s="37"/>
      <c r="E146" s="37"/>
      <c r="F146" s="37"/>
      <c r="G146" s="37"/>
      <c r="H146" s="37"/>
      <c r="I146" s="37"/>
      <c r="J146" s="37"/>
      <c r="K146" s="37"/>
      <c r="L146" s="37"/>
      <c r="M146" s="37"/>
      <c r="N146" s="37"/>
      <c r="O146" s="37"/>
      <c r="P146" s="37"/>
      <c r="Q146" s="37"/>
      <c r="R146" s="37"/>
    </row>
    <row r="147" spans="1:18" x14ac:dyDescent="0.25">
      <c r="A147" s="378"/>
      <c r="B147" s="48" t="s">
        <v>82</v>
      </c>
      <c r="C147" s="49" t="s">
        <v>83</v>
      </c>
      <c r="D147" s="37"/>
      <c r="E147" s="37"/>
      <c r="F147" s="37"/>
      <c r="G147" s="37"/>
      <c r="H147" s="37"/>
      <c r="I147" s="37"/>
      <c r="J147" s="37"/>
      <c r="K147" s="37"/>
      <c r="L147" s="37"/>
      <c r="M147" s="37"/>
      <c r="N147" s="37"/>
      <c r="O147" s="37"/>
      <c r="P147" s="37"/>
      <c r="Q147" s="37"/>
      <c r="R147" s="37"/>
    </row>
    <row r="148" spans="1:18" x14ac:dyDescent="0.25">
      <c r="A148" s="378"/>
      <c r="B148" s="48" t="s">
        <v>50</v>
      </c>
      <c r="C148" s="49" t="s">
        <v>51</v>
      </c>
      <c r="D148" s="37"/>
      <c r="E148" s="37"/>
      <c r="F148" s="37"/>
      <c r="G148" s="37"/>
      <c r="H148" s="37"/>
      <c r="I148" s="37"/>
      <c r="J148" s="37"/>
      <c r="K148" s="37"/>
      <c r="L148" s="37"/>
      <c r="M148" s="37"/>
      <c r="N148" s="37"/>
      <c r="O148" s="37"/>
      <c r="P148" s="37"/>
      <c r="Q148" s="37"/>
      <c r="R148" s="37"/>
    </row>
    <row r="149" spans="1:18" ht="30" x14ac:dyDescent="0.25">
      <c r="A149" s="378"/>
      <c r="B149" s="379" t="s">
        <v>28</v>
      </c>
      <c r="C149" s="49" t="s">
        <v>84</v>
      </c>
      <c r="D149" s="37"/>
      <c r="E149" s="37"/>
      <c r="F149" s="37"/>
      <c r="G149" s="37"/>
      <c r="H149" s="37"/>
      <c r="I149" s="37"/>
      <c r="J149" s="37"/>
      <c r="K149" s="37"/>
      <c r="L149" s="37"/>
      <c r="M149" s="37"/>
      <c r="N149" s="37"/>
      <c r="O149" s="37"/>
      <c r="P149" s="37"/>
      <c r="Q149" s="37"/>
      <c r="R149" s="37"/>
    </row>
    <row r="150" spans="1:18" ht="30" x14ac:dyDescent="0.25">
      <c r="A150" s="378"/>
      <c r="B150" s="379"/>
      <c r="C150" s="49" t="s">
        <v>85</v>
      </c>
      <c r="D150" s="37"/>
      <c r="E150" s="37"/>
      <c r="F150" s="37"/>
      <c r="G150" s="37"/>
      <c r="H150" s="37"/>
      <c r="I150" s="37"/>
      <c r="J150" s="37"/>
      <c r="K150" s="37"/>
      <c r="L150" s="37"/>
      <c r="M150" s="37"/>
      <c r="N150" s="37"/>
      <c r="O150" s="37"/>
      <c r="P150" s="37"/>
      <c r="Q150" s="37"/>
      <c r="R150" s="37"/>
    </row>
    <row r="151" spans="1:18" x14ac:dyDescent="0.25">
      <c r="A151" s="378"/>
      <c r="B151" s="379"/>
      <c r="C151" s="49" t="s">
        <v>31</v>
      </c>
      <c r="D151" s="37"/>
      <c r="E151" s="37"/>
      <c r="F151" s="37"/>
      <c r="G151" s="37"/>
      <c r="H151" s="37"/>
      <c r="I151" s="37"/>
      <c r="J151" s="37"/>
      <c r="K151" s="37"/>
      <c r="L151" s="37"/>
      <c r="M151" s="37"/>
      <c r="N151" s="37"/>
      <c r="O151" s="37"/>
      <c r="P151" s="37"/>
      <c r="Q151" s="37"/>
      <c r="R151" s="37"/>
    </row>
    <row r="152" spans="1:18" ht="30" x14ac:dyDescent="0.25">
      <c r="A152" s="378"/>
      <c r="B152" s="379"/>
      <c r="C152" s="49" t="s">
        <v>32</v>
      </c>
      <c r="D152" s="37"/>
      <c r="E152" s="37"/>
      <c r="F152" s="37"/>
      <c r="G152" s="37"/>
      <c r="H152" s="37"/>
      <c r="I152" s="37"/>
      <c r="J152" s="37"/>
      <c r="K152" s="37"/>
      <c r="L152" s="37"/>
      <c r="M152" s="37"/>
      <c r="N152" s="37"/>
      <c r="O152" s="37"/>
      <c r="P152" s="37"/>
      <c r="Q152" s="37"/>
      <c r="R152" s="37"/>
    </row>
    <row r="153" spans="1:18" x14ac:dyDescent="0.25">
      <c r="A153" s="378"/>
      <c r="B153" s="379"/>
      <c r="C153" s="49" t="s">
        <v>86</v>
      </c>
      <c r="D153" s="37"/>
      <c r="E153" s="37"/>
      <c r="F153" s="37"/>
      <c r="G153" s="37"/>
      <c r="H153" s="37"/>
      <c r="I153" s="37"/>
      <c r="J153" s="37"/>
      <c r="K153" s="37"/>
      <c r="L153" s="37"/>
      <c r="M153" s="37"/>
      <c r="N153" s="37"/>
      <c r="O153" s="37"/>
      <c r="P153" s="37"/>
      <c r="Q153" s="37"/>
      <c r="R153" s="37"/>
    </row>
    <row r="154" spans="1:18" ht="45" x14ac:dyDescent="0.25">
      <c r="A154" s="378"/>
      <c r="B154" s="48" t="s">
        <v>36</v>
      </c>
      <c r="C154" s="49" t="s">
        <v>37</v>
      </c>
      <c r="D154" s="37"/>
      <c r="E154" s="37"/>
      <c r="F154" s="37"/>
      <c r="G154" s="37"/>
      <c r="H154" s="37"/>
      <c r="I154" s="37"/>
      <c r="J154" s="37"/>
      <c r="K154" s="37"/>
      <c r="L154" s="37"/>
      <c r="M154" s="37"/>
      <c r="N154" s="37"/>
      <c r="O154" s="37"/>
      <c r="P154" s="37"/>
      <c r="Q154" s="37"/>
      <c r="R154" s="37"/>
    </row>
    <row r="155" spans="1:18" ht="90" x14ac:dyDescent="0.25">
      <c r="A155" s="378"/>
      <c r="B155" s="48" t="s">
        <v>34</v>
      </c>
      <c r="C155" s="51" t="s">
        <v>35</v>
      </c>
      <c r="D155" s="37"/>
      <c r="E155" s="37"/>
      <c r="F155" s="37"/>
      <c r="G155" s="37"/>
      <c r="H155" s="37"/>
      <c r="I155" s="37"/>
      <c r="J155" s="37"/>
      <c r="K155" s="37"/>
      <c r="L155" s="37"/>
      <c r="M155" s="37"/>
      <c r="N155" s="37"/>
      <c r="O155" s="37"/>
      <c r="P155" s="37"/>
      <c r="Q155" s="37"/>
      <c r="R155" s="37"/>
    </row>
    <row r="156" spans="1:18" x14ac:dyDescent="0.25">
      <c r="A156" s="378"/>
      <c r="B156" s="48" t="s">
        <v>38</v>
      </c>
      <c r="C156" s="36" t="s">
        <v>39</v>
      </c>
      <c r="D156" s="37"/>
      <c r="E156" s="37"/>
      <c r="F156" s="37"/>
      <c r="G156" s="37"/>
      <c r="H156" s="37"/>
      <c r="I156" s="37"/>
      <c r="J156" s="37"/>
      <c r="K156" s="37"/>
      <c r="L156" s="37"/>
      <c r="M156" s="37"/>
      <c r="N156" s="37"/>
      <c r="O156" s="37"/>
      <c r="P156" s="37"/>
      <c r="Q156" s="37"/>
      <c r="R156" s="37"/>
    </row>
    <row r="157" spans="1:18" x14ac:dyDescent="0.25">
      <c r="A157" s="378"/>
      <c r="B157" s="52" t="s">
        <v>40</v>
      </c>
      <c r="C157" s="53"/>
      <c r="D157" s="88">
        <v>10000</v>
      </c>
      <c r="E157" s="88">
        <v>8411.31</v>
      </c>
      <c r="F157" s="88">
        <v>14998</v>
      </c>
      <c r="G157" s="88">
        <v>6529</v>
      </c>
      <c r="H157" s="88">
        <v>6425</v>
      </c>
      <c r="I157" s="88">
        <v>6330</v>
      </c>
      <c r="J157" s="88">
        <v>8880</v>
      </c>
      <c r="K157" s="88">
        <v>3900</v>
      </c>
      <c r="L157" s="88">
        <v>9500</v>
      </c>
      <c r="M157" s="88">
        <v>14000</v>
      </c>
      <c r="N157" s="88">
        <v>19000</v>
      </c>
      <c r="O157" s="88">
        <v>15000</v>
      </c>
      <c r="P157" s="88">
        <v>9000</v>
      </c>
      <c r="Q157" s="88">
        <v>6850</v>
      </c>
      <c r="R157" s="89"/>
    </row>
    <row r="158" spans="1:18" ht="60" x14ac:dyDescent="0.25">
      <c r="A158" s="378"/>
      <c r="B158" s="379" t="s">
        <v>41</v>
      </c>
      <c r="C158" s="49" t="s">
        <v>358</v>
      </c>
      <c r="D158" s="37"/>
      <c r="E158" s="37"/>
      <c r="F158" s="37"/>
      <c r="G158" s="37"/>
      <c r="H158" s="37"/>
      <c r="I158" s="37"/>
      <c r="J158" s="37"/>
      <c r="K158" s="37"/>
      <c r="L158" s="37"/>
      <c r="M158" s="37"/>
      <c r="N158" s="37"/>
      <c r="O158" s="37"/>
      <c r="P158" s="37"/>
      <c r="Q158" s="37"/>
      <c r="R158" s="37"/>
    </row>
    <row r="159" spans="1:18" ht="60" x14ac:dyDescent="0.25">
      <c r="A159" s="378"/>
      <c r="B159" s="379"/>
      <c r="C159" s="49" t="s">
        <v>359</v>
      </c>
      <c r="D159" s="37"/>
      <c r="E159" s="37"/>
      <c r="F159" s="37"/>
      <c r="G159" s="37"/>
      <c r="H159" s="37"/>
      <c r="I159" s="37"/>
      <c r="J159" s="37"/>
      <c r="K159" s="37"/>
      <c r="L159" s="37"/>
      <c r="M159" s="37"/>
      <c r="N159" s="37"/>
      <c r="O159" s="37"/>
      <c r="P159" s="37"/>
      <c r="Q159" s="37"/>
      <c r="R159" s="37"/>
    </row>
    <row r="160" spans="1:18" ht="30" x14ac:dyDescent="0.25">
      <c r="A160" s="378"/>
      <c r="B160" s="48" t="s">
        <v>95</v>
      </c>
      <c r="C160" s="49" t="s">
        <v>96</v>
      </c>
      <c r="D160" s="37"/>
      <c r="E160" s="37"/>
      <c r="F160" s="37"/>
      <c r="G160" s="37"/>
      <c r="H160" s="37"/>
      <c r="I160" s="37"/>
      <c r="J160" s="37"/>
      <c r="K160" s="37"/>
      <c r="L160" s="37"/>
      <c r="M160" s="37"/>
      <c r="N160" s="37"/>
      <c r="O160" s="37"/>
      <c r="P160" s="37"/>
      <c r="Q160" s="37"/>
      <c r="R160" s="37"/>
    </row>
    <row r="161" spans="1:18" ht="30" x14ac:dyDescent="0.25">
      <c r="A161" s="378"/>
      <c r="B161" s="379" t="s">
        <v>43</v>
      </c>
      <c r="C161" s="54" t="s">
        <v>45</v>
      </c>
      <c r="D161" s="37"/>
      <c r="E161" s="37"/>
      <c r="F161" s="37"/>
      <c r="G161" s="37"/>
      <c r="H161" s="37"/>
      <c r="I161" s="37"/>
      <c r="J161" s="37"/>
      <c r="K161" s="37"/>
      <c r="L161" s="37"/>
      <c r="M161" s="37"/>
      <c r="N161" s="37"/>
      <c r="O161" s="37"/>
      <c r="P161" s="37"/>
      <c r="Q161" s="37"/>
      <c r="R161" s="37"/>
    </row>
    <row r="162" spans="1:18" ht="30" x14ac:dyDescent="0.25">
      <c r="A162" s="378"/>
      <c r="B162" s="379"/>
      <c r="C162" s="50" t="s">
        <v>46</v>
      </c>
      <c r="D162" s="37"/>
      <c r="E162" s="37"/>
      <c r="F162" s="37"/>
      <c r="G162" s="37"/>
      <c r="H162" s="37"/>
      <c r="I162" s="37"/>
      <c r="J162" s="37"/>
      <c r="K162" s="37"/>
      <c r="L162" s="37"/>
      <c r="M162" s="37"/>
      <c r="N162" s="37"/>
      <c r="O162" s="37"/>
      <c r="P162" s="37"/>
      <c r="Q162" s="37"/>
      <c r="R162" s="37"/>
    </row>
    <row r="163" spans="1:18" ht="120" x14ac:dyDescent="0.25">
      <c r="A163" s="378"/>
      <c r="B163" s="379"/>
      <c r="C163" s="51" t="s">
        <v>89</v>
      </c>
      <c r="D163" s="37"/>
      <c r="E163" s="37"/>
      <c r="F163" s="37"/>
      <c r="G163" s="37"/>
      <c r="H163" s="37"/>
      <c r="I163" s="37"/>
      <c r="J163" s="37"/>
      <c r="K163" s="37"/>
      <c r="L163" s="37"/>
      <c r="M163" s="37"/>
      <c r="N163" s="37"/>
      <c r="O163" s="37"/>
      <c r="P163" s="37"/>
      <c r="Q163" s="37"/>
      <c r="R163" s="37"/>
    </row>
    <row r="164" spans="1:18" x14ac:dyDescent="0.25">
      <c r="A164" s="378"/>
      <c r="B164" s="379" t="s">
        <v>47</v>
      </c>
      <c r="C164" s="49" t="s">
        <v>48</v>
      </c>
      <c r="D164" s="37"/>
      <c r="E164" s="37"/>
      <c r="F164" s="37"/>
      <c r="G164" s="37"/>
      <c r="H164" s="37"/>
      <c r="I164" s="37"/>
      <c r="J164" s="37"/>
      <c r="K164" s="37"/>
      <c r="L164" s="37"/>
      <c r="M164" s="37"/>
      <c r="N164" s="37"/>
      <c r="O164" s="37"/>
      <c r="P164" s="37"/>
      <c r="Q164" s="37"/>
      <c r="R164" s="37"/>
    </row>
    <row r="165" spans="1:18" x14ac:dyDescent="0.25">
      <c r="A165" s="378"/>
      <c r="B165" s="379"/>
      <c r="C165" s="49" t="s">
        <v>49</v>
      </c>
      <c r="D165" s="37"/>
      <c r="E165" s="37"/>
      <c r="F165" s="37"/>
      <c r="G165" s="37"/>
      <c r="H165" s="37"/>
      <c r="I165" s="37"/>
      <c r="J165" s="37"/>
      <c r="K165" s="37"/>
      <c r="L165" s="37"/>
      <c r="M165" s="37"/>
      <c r="N165" s="37"/>
      <c r="O165" s="37"/>
      <c r="P165" s="37"/>
      <c r="Q165" s="37"/>
      <c r="R165" s="37"/>
    </row>
    <row r="166" spans="1:18" x14ac:dyDescent="0.25">
      <c r="A166" s="378"/>
      <c r="B166" s="48" t="s">
        <v>72</v>
      </c>
      <c r="C166" s="49" t="s">
        <v>73</v>
      </c>
      <c r="D166" s="37"/>
      <c r="E166" s="37"/>
      <c r="F166" s="37"/>
      <c r="G166" s="37"/>
      <c r="H166" s="37"/>
      <c r="I166" s="37"/>
      <c r="J166" s="37"/>
      <c r="K166" s="37"/>
      <c r="L166" s="37"/>
      <c r="M166" s="37"/>
      <c r="N166" s="37"/>
      <c r="O166" s="37"/>
      <c r="P166" s="37"/>
      <c r="Q166" s="37"/>
      <c r="R166" s="37"/>
    </row>
    <row r="167" spans="1:18" x14ac:dyDescent="0.25">
      <c r="A167" s="378"/>
      <c r="B167" s="379" t="s">
        <v>54</v>
      </c>
      <c r="C167" s="49" t="s">
        <v>55</v>
      </c>
      <c r="D167" s="37"/>
      <c r="E167" s="37"/>
      <c r="F167" s="37"/>
      <c r="G167" s="37"/>
      <c r="H167" s="37"/>
      <c r="I167" s="37"/>
      <c r="J167" s="37"/>
      <c r="K167" s="37"/>
      <c r="L167" s="37"/>
      <c r="M167" s="37"/>
      <c r="N167" s="37"/>
      <c r="O167" s="37"/>
      <c r="P167" s="37"/>
      <c r="Q167" s="37"/>
      <c r="R167" s="37"/>
    </row>
    <row r="168" spans="1:18" x14ac:dyDescent="0.25">
      <c r="A168" s="378"/>
      <c r="B168" s="379"/>
      <c r="C168" s="49" t="s">
        <v>56</v>
      </c>
      <c r="D168" s="37"/>
      <c r="E168" s="37"/>
      <c r="F168" s="37"/>
      <c r="G168" s="37"/>
      <c r="H168" s="37"/>
      <c r="I168" s="37"/>
      <c r="J168" s="37"/>
      <c r="K168" s="37"/>
      <c r="L168" s="37"/>
      <c r="M168" s="37"/>
      <c r="N168" s="37"/>
      <c r="O168" s="37"/>
      <c r="P168" s="37"/>
      <c r="Q168" s="37"/>
      <c r="R168" s="37"/>
    </row>
    <row r="169" spans="1:18" x14ac:dyDescent="0.25">
      <c r="A169" s="378"/>
      <c r="B169" s="379"/>
      <c r="C169" s="49" t="s">
        <v>57</v>
      </c>
      <c r="D169" s="37"/>
      <c r="E169" s="37"/>
      <c r="F169" s="37"/>
      <c r="G169" s="37"/>
      <c r="H169" s="37"/>
      <c r="I169" s="37"/>
      <c r="J169" s="37"/>
      <c r="K169" s="37"/>
      <c r="L169" s="37"/>
      <c r="M169" s="37"/>
      <c r="N169" s="37"/>
      <c r="O169" s="37"/>
      <c r="P169" s="37"/>
      <c r="Q169" s="37"/>
      <c r="R169" s="37"/>
    </row>
    <row r="170" spans="1:18" x14ac:dyDescent="0.25">
      <c r="A170" s="378"/>
      <c r="B170" s="379"/>
      <c r="C170" s="49" t="s">
        <v>58</v>
      </c>
      <c r="D170" s="37"/>
      <c r="E170" s="37"/>
      <c r="F170" s="37"/>
      <c r="G170" s="37"/>
      <c r="H170" s="37"/>
      <c r="I170" s="37"/>
      <c r="J170" s="37"/>
      <c r="K170" s="37"/>
      <c r="L170" s="37"/>
      <c r="M170" s="37"/>
      <c r="N170" s="37"/>
      <c r="O170" s="37"/>
      <c r="P170" s="37"/>
      <c r="Q170" s="37"/>
      <c r="R170" s="37"/>
    </row>
    <row r="171" spans="1:18" ht="45" x14ac:dyDescent="0.25">
      <c r="A171" s="378"/>
      <c r="B171" s="48" t="s">
        <v>59</v>
      </c>
      <c r="C171" s="51" t="s">
        <v>60</v>
      </c>
      <c r="D171" s="37"/>
      <c r="E171" s="37"/>
      <c r="F171" s="37"/>
      <c r="G171" s="37"/>
      <c r="H171" s="37"/>
      <c r="I171" s="37"/>
      <c r="J171" s="37"/>
      <c r="K171" s="37"/>
      <c r="L171" s="37"/>
      <c r="M171" s="37"/>
      <c r="N171" s="37"/>
      <c r="O171" s="37"/>
      <c r="P171" s="37"/>
      <c r="Q171" s="37"/>
      <c r="R171" s="37"/>
    </row>
    <row r="172" spans="1:18" x14ac:dyDescent="0.25">
      <c r="A172" s="378"/>
      <c r="B172" s="47" t="s">
        <v>61</v>
      </c>
      <c r="C172" s="51" t="s">
        <v>62</v>
      </c>
      <c r="D172" s="37"/>
      <c r="E172" s="37"/>
      <c r="F172" s="37"/>
      <c r="G172" s="37"/>
      <c r="H172" s="37"/>
      <c r="I172" s="37"/>
      <c r="J172" s="37"/>
      <c r="K172" s="37"/>
      <c r="L172" s="37"/>
      <c r="M172" s="37"/>
      <c r="N172" s="37"/>
      <c r="O172" s="37"/>
      <c r="P172" s="37"/>
      <c r="Q172" s="37"/>
      <c r="R172" s="37"/>
    </row>
    <row r="173" spans="1:18" ht="33" x14ac:dyDescent="0.25">
      <c r="A173" s="378"/>
      <c r="B173" s="380" t="s">
        <v>63</v>
      </c>
      <c r="C173" s="57" t="s">
        <v>366</v>
      </c>
      <c r="D173" s="37"/>
      <c r="E173" s="37"/>
      <c r="F173" s="37"/>
      <c r="G173" s="37"/>
      <c r="H173" s="37"/>
      <c r="I173" s="37"/>
      <c r="J173" s="37"/>
      <c r="K173" s="37"/>
      <c r="L173" s="37"/>
      <c r="M173" s="37"/>
      <c r="N173" s="37"/>
      <c r="O173" s="37"/>
      <c r="P173" s="37"/>
      <c r="Q173" s="37"/>
      <c r="R173" s="37"/>
    </row>
    <row r="174" spans="1:18" ht="33" x14ac:dyDescent="0.25">
      <c r="A174" s="378"/>
      <c r="B174" s="380"/>
      <c r="C174" s="57" t="s">
        <v>64</v>
      </c>
      <c r="D174" s="37"/>
      <c r="E174" s="37"/>
      <c r="F174" s="37"/>
      <c r="G174" s="37"/>
      <c r="H174" s="37"/>
      <c r="I174" s="37"/>
      <c r="J174" s="37"/>
      <c r="K174" s="37"/>
      <c r="L174" s="37"/>
      <c r="M174" s="37"/>
      <c r="N174" s="37"/>
      <c r="O174" s="37"/>
      <c r="P174" s="37"/>
      <c r="Q174" s="37"/>
      <c r="R174" s="37"/>
    </row>
    <row r="175" spans="1:18" ht="33" x14ac:dyDescent="0.25">
      <c r="A175" s="378"/>
      <c r="B175" s="380"/>
      <c r="C175" s="57" t="s">
        <v>65</v>
      </c>
      <c r="D175" s="37"/>
      <c r="E175" s="37"/>
      <c r="F175" s="37"/>
      <c r="G175" s="37"/>
      <c r="H175" s="37"/>
      <c r="I175" s="37"/>
      <c r="J175" s="37"/>
      <c r="K175" s="37"/>
      <c r="L175" s="37"/>
      <c r="M175" s="37"/>
      <c r="N175" s="37"/>
      <c r="O175" s="37"/>
      <c r="P175" s="37"/>
      <c r="Q175" s="37"/>
      <c r="R175" s="37"/>
    </row>
    <row r="176" spans="1:18" ht="33" x14ac:dyDescent="0.25">
      <c r="A176" s="378"/>
      <c r="B176" s="380"/>
      <c r="C176" s="57" t="s">
        <v>367</v>
      </c>
      <c r="D176" s="37"/>
      <c r="E176" s="37"/>
      <c r="F176" s="37"/>
      <c r="G176" s="37"/>
      <c r="H176" s="37"/>
      <c r="I176" s="37"/>
      <c r="J176" s="37"/>
      <c r="K176" s="37"/>
      <c r="L176" s="37"/>
      <c r="M176" s="37"/>
      <c r="N176" s="37"/>
      <c r="O176" s="37"/>
      <c r="P176" s="37"/>
      <c r="Q176" s="37"/>
      <c r="R176" s="37"/>
    </row>
    <row r="177" spans="1:52" ht="33" x14ac:dyDescent="0.25">
      <c r="A177" s="378"/>
      <c r="B177" s="380"/>
      <c r="C177" s="57" t="s">
        <v>66</v>
      </c>
      <c r="D177" s="37"/>
      <c r="E177" s="37"/>
      <c r="F177" s="37"/>
      <c r="G177" s="37"/>
      <c r="H177" s="37"/>
      <c r="I177" s="37"/>
      <c r="J177" s="37"/>
      <c r="K177" s="37"/>
      <c r="L177" s="37"/>
      <c r="M177" s="37"/>
      <c r="N177" s="37"/>
      <c r="O177" s="37"/>
      <c r="P177" s="37"/>
      <c r="Q177" s="37"/>
      <c r="R177" s="37"/>
    </row>
    <row r="178" spans="1:52" s="8" customFormat="1" x14ac:dyDescent="0.25">
      <c r="A178" s="46" t="s">
        <v>97</v>
      </c>
      <c r="B178" s="59" t="s">
        <v>98</v>
      </c>
      <c r="C178" s="58"/>
      <c r="D178" s="43"/>
      <c r="E178" s="43"/>
      <c r="F178" s="43"/>
      <c r="G178" s="43"/>
      <c r="H178" s="43"/>
      <c r="I178" s="43"/>
      <c r="J178" s="43"/>
      <c r="K178" s="43"/>
      <c r="L178" s="43"/>
      <c r="M178" s="43"/>
      <c r="N178" s="43"/>
      <c r="O178" s="43"/>
      <c r="P178" s="43"/>
      <c r="Q178" s="43"/>
      <c r="R178" s="43"/>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row>
    <row r="179" spans="1:52" collapsed="1" x14ac:dyDescent="0.25">
      <c r="A179" s="378" t="s">
        <v>99</v>
      </c>
      <c r="B179" s="59" t="s">
        <v>98</v>
      </c>
      <c r="C179" s="43"/>
      <c r="D179" s="88">
        <v>3500</v>
      </c>
      <c r="E179" s="88">
        <v>3100</v>
      </c>
      <c r="F179" s="88">
        <v>2200</v>
      </c>
      <c r="G179" s="88">
        <v>2650</v>
      </c>
      <c r="H179" s="88"/>
      <c r="I179" s="88"/>
      <c r="J179" s="88">
        <v>4400</v>
      </c>
      <c r="K179" s="88">
        <v>3700</v>
      </c>
      <c r="L179" s="88">
        <v>3700</v>
      </c>
      <c r="M179" s="88">
        <v>3500</v>
      </c>
      <c r="N179" s="88"/>
      <c r="O179" s="88"/>
      <c r="P179" s="88">
        <v>3500</v>
      </c>
      <c r="Q179" s="88">
        <v>3432</v>
      </c>
      <c r="R179" s="89">
        <v>5714</v>
      </c>
    </row>
    <row r="180" spans="1:52" ht="60" x14ac:dyDescent="0.25">
      <c r="A180" s="378"/>
      <c r="B180" s="47" t="s">
        <v>10</v>
      </c>
      <c r="C180" s="35" t="s">
        <v>11</v>
      </c>
      <c r="D180" s="37"/>
      <c r="E180" s="37"/>
      <c r="F180" s="37"/>
      <c r="G180" s="37"/>
      <c r="H180" s="37"/>
      <c r="I180" s="37"/>
      <c r="J180" s="37"/>
      <c r="K180" s="37"/>
      <c r="L180" s="37"/>
      <c r="M180" s="37"/>
      <c r="N180" s="37"/>
      <c r="O180" s="37"/>
      <c r="P180" s="37"/>
      <c r="Q180" s="37"/>
      <c r="R180" s="37"/>
    </row>
    <row r="181" spans="1:52" ht="60" x14ac:dyDescent="0.25">
      <c r="A181" s="378"/>
      <c r="B181" s="47" t="s">
        <v>12</v>
      </c>
      <c r="C181" s="49" t="s">
        <v>307</v>
      </c>
      <c r="D181" s="37"/>
      <c r="E181" s="37"/>
      <c r="F181" s="37"/>
      <c r="G181" s="37"/>
      <c r="H181" s="37"/>
      <c r="I181" s="37"/>
      <c r="J181" s="37"/>
      <c r="K181" s="37"/>
      <c r="L181" s="37"/>
      <c r="M181" s="37"/>
      <c r="N181" s="37"/>
      <c r="O181" s="37"/>
      <c r="P181" s="37"/>
      <c r="Q181" s="37"/>
      <c r="R181" s="37"/>
    </row>
    <row r="182" spans="1:52" ht="30" x14ac:dyDescent="0.25">
      <c r="A182" s="378"/>
      <c r="B182" s="48" t="s">
        <v>14</v>
      </c>
      <c r="C182" s="49" t="s">
        <v>357</v>
      </c>
      <c r="D182" s="37"/>
      <c r="E182" s="37"/>
      <c r="F182" s="37"/>
      <c r="G182" s="37"/>
      <c r="H182" s="37"/>
      <c r="I182" s="37"/>
      <c r="J182" s="37"/>
      <c r="K182" s="37"/>
      <c r="L182" s="37"/>
      <c r="M182" s="37"/>
      <c r="N182" s="37"/>
      <c r="O182" s="37"/>
      <c r="P182" s="37"/>
      <c r="Q182" s="37"/>
      <c r="R182" s="37"/>
    </row>
    <row r="183" spans="1:52" ht="60" x14ac:dyDescent="0.25">
      <c r="A183" s="378"/>
      <c r="B183" s="48" t="s">
        <v>15</v>
      </c>
      <c r="C183" s="49" t="s">
        <v>309</v>
      </c>
      <c r="D183" s="37"/>
      <c r="E183" s="37"/>
      <c r="F183" s="37"/>
      <c r="G183" s="37"/>
      <c r="H183" s="37"/>
      <c r="I183" s="37"/>
      <c r="J183" s="37"/>
      <c r="K183" s="37"/>
      <c r="L183" s="37"/>
      <c r="M183" s="37"/>
      <c r="N183" s="37"/>
      <c r="O183" s="37"/>
      <c r="P183" s="37"/>
      <c r="Q183" s="37"/>
      <c r="R183" s="37"/>
    </row>
    <row r="184" spans="1:52" x14ac:dyDescent="0.25">
      <c r="A184" s="378"/>
      <c r="B184" s="379" t="s">
        <v>17</v>
      </c>
      <c r="C184" s="49" t="s">
        <v>100</v>
      </c>
      <c r="D184" s="37"/>
      <c r="E184" s="37"/>
      <c r="F184" s="37"/>
      <c r="G184" s="37"/>
      <c r="H184" s="37"/>
      <c r="I184" s="37"/>
      <c r="J184" s="37"/>
      <c r="K184" s="37"/>
      <c r="L184" s="37"/>
      <c r="M184" s="37"/>
      <c r="N184" s="37"/>
      <c r="O184" s="37"/>
      <c r="P184" s="37"/>
      <c r="Q184" s="37"/>
      <c r="R184" s="37"/>
    </row>
    <row r="185" spans="1:52" ht="45" x14ac:dyDescent="0.25">
      <c r="A185" s="378"/>
      <c r="B185" s="379"/>
      <c r="C185" s="49" t="s">
        <v>101</v>
      </c>
      <c r="D185" s="37"/>
      <c r="E185" s="37"/>
      <c r="F185" s="37"/>
      <c r="G185" s="37"/>
      <c r="H185" s="37"/>
      <c r="I185" s="37"/>
      <c r="J185" s="37"/>
      <c r="K185" s="37"/>
      <c r="L185" s="37"/>
      <c r="M185" s="37"/>
      <c r="N185" s="37"/>
      <c r="O185" s="37"/>
      <c r="P185" s="37"/>
      <c r="Q185" s="37"/>
      <c r="R185" s="37"/>
    </row>
    <row r="186" spans="1:52" ht="30" x14ac:dyDescent="0.25">
      <c r="A186" s="378"/>
      <c r="B186" s="379"/>
      <c r="C186" s="49" t="s">
        <v>20</v>
      </c>
      <c r="D186" s="37"/>
      <c r="E186" s="37"/>
      <c r="F186" s="37"/>
      <c r="G186" s="37"/>
      <c r="H186" s="37"/>
      <c r="I186" s="37"/>
      <c r="J186" s="37"/>
      <c r="K186" s="37"/>
      <c r="L186" s="37"/>
      <c r="M186" s="37"/>
      <c r="N186" s="37"/>
      <c r="O186" s="37"/>
      <c r="P186" s="37"/>
      <c r="Q186" s="37"/>
      <c r="R186" s="37"/>
    </row>
    <row r="187" spans="1:52" ht="30" x14ac:dyDescent="0.25">
      <c r="A187" s="378"/>
      <c r="B187" s="379"/>
      <c r="C187" s="49" t="s">
        <v>102</v>
      </c>
      <c r="D187" s="37"/>
      <c r="E187" s="37"/>
      <c r="F187" s="37"/>
      <c r="G187" s="37"/>
      <c r="H187" s="37"/>
      <c r="I187" s="37"/>
      <c r="J187" s="37"/>
      <c r="K187" s="37"/>
      <c r="L187" s="37"/>
      <c r="M187" s="37"/>
      <c r="N187" s="37"/>
      <c r="O187" s="37"/>
      <c r="P187" s="37"/>
      <c r="Q187" s="37"/>
      <c r="R187" s="37"/>
    </row>
    <row r="188" spans="1:52" ht="60" x14ac:dyDescent="0.25">
      <c r="A188" s="378"/>
      <c r="B188" s="48" t="s">
        <v>22</v>
      </c>
      <c r="C188" s="51" t="s">
        <v>79</v>
      </c>
      <c r="D188" s="37"/>
      <c r="E188" s="37"/>
      <c r="F188" s="37"/>
      <c r="G188" s="37"/>
      <c r="H188" s="37"/>
      <c r="I188" s="37"/>
      <c r="J188" s="37"/>
      <c r="K188" s="37"/>
      <c r="L188" s="37"/>
      <c r="M188" s="37"/>
      <c r="N188" s="37"/>
      <c r="O188" s="37"/>
      <c r="P188" s="37"/>
      <c r="Q188" s="37"/>
      <c r="R188" s="37"/>
    </row>
    <row r="189" spans="1:52" ht="60" x14ac:dyDescent="0.25">
      <c r="A189" s="378"/>
      <c r="B189" s="48" t="s">
        <v>24</v>
      </c>
      <c r="C189" s="51" t="s">
        <v>103</v>
      </c>
      <c r="D189" s="37"/>
      <c r="E189" s="37"/>
      <c r="F189" s="37"/>
      <c r="G189" s="37"/>
      <c r="H189" s="37"/>
      <c r="I189" s="37"/>
      <c r="J189" s="37"/>
      <c r="K189" s="37"/>
      <c r="L189" s="37"/>
      <c r="M189" s="37"/>
      <c r="N189" s="37"/>
      <c r="O189" s="37"/>
      <c r="P189" s="37"/>
      <c r="Q189" s="37"/>
      <c r="R189" s="37"/>
    </row>
    <row r="190" spans="1:52" ht="60" x14ac:dyDescent="0.25">
      <c r="A190" s="378"/>
      <c r="B190" s="48" t="s">
        <v>26</v>
      </c>
      <c r="C190" s="60" t="s">
        <v>104</v>
      </c>
      <c r="D190" s="37"/>
      <c r="E190" s="37"/>
      <c r="F190" s="37"/>
      <c r="G190" s="37"/>
      <c r="H190" s="37"/>
      <c r="I190" s="37"/>
      <c r="J190" s="37"/>
      <c r="K190" s="37"/>
      <c r="L190" s="37"/>
      <c r="M190" s="37"/>
      <c r="N190" s="37"/>
      <c r="O190" s="37"/>
      <c r="P190" s="37"/>
      <c r="Q190" s="37"/>
      <c r="R190" s="37"/>
    </row>
    <row r="191" spans="1:52" x14ac:dyDescent="0.25">
      <c r="A191" s="378"/>
      <c r="B191" s="48" t="s">
        <v>82</v>
      </c>
      <c r="C191" s="49" t="s">
        <v>83</v>
      </c>
      <c r="D191" s="37"/>
      <c r="E191" s="37"/>
      <c r="F191" s="37"/>
      <c r="G191" s="37"/>
      <c r="H191" s="37"/>
      <c r="I191" s="37"/>
      <c r="J191" s="37"/>
      <c r="K191" s="37"/>
      <c r="L191" s="37"/>
      <c r="M191" s="37"/>
      <c r="N191" s="37"/>
      <c r="O191" s="37"/>
      <c r="P191" s="37"/>
      <c r="Q191" s="37"/>
      <c r="R191" s="37"/>
    </row>
    <row r="192" spans="1:52" ht="30" x14ac:dyDescent="0.25">
      <c r="A192" s="378"/>
      <c r="B192" s="379" t="s">
        <v>28</v>
      </c>
      <c r="C192" s="49" t="s">
        <v>84</v>
      </c>
      <c r="D192" s="37"/>
      <c r="E192" s="37"/>
      <c r="F192" s="37"/>
      <c r="G192" s="37"/>
      <c r="H192" s="37"/>
      <c r="I192" s="37"/>
      <c r="J192" s="37"/>
      <c r="K192" s="37"/>
      <c r="L192" s="37"/>
      <c r="M192" s="37"/>
      <c r="N192" s="37"/>
      <c r="O192" s="37"/>
      <c r="P192" s="37"/>
      <c r="Q192" s="37"/>
      <c r="R192" s="37"/>
    </row>
    <row r="193" spans="1:18" ht="30" x14ac:dyDescent="0.25">
      <c r="A193" s="378"/>
      <c r="B193" s="379"/>
      <c r="C193" s="49" t="s">
        <v>85</v>
      </c>
      <c r="D193" s="37"/>
      <c r="E193" s="37"/>
      <c r="F193" s="37"/>
      <c r="G193" s="37"/>
      <c r="H193" s="37"/>
      <c r="I193" s="37"/>
      <c r="J193" s="37"/>
      <c r="K193" s="37"/>
      <c r="L193" s="37"/>
      <c r="M193" s="37"/>
      <c r="N193" s="37"/>
      <c r="O193" s="37"/>
      <c r="P193" s="37"/>
      <c r="Q193" s="37"/>
      <c r="R193" s="37"/>
    </row>
    <row r="194" spans="1:18" x14ac:dyDescent="0.25">
      <c r="A194" s="378"/>
      <c r="B194" s="379"/>
      <c r="C194" s="49" t="s">
        <v>31</v>
      </c>
      <c r="D194" s="37"/>
      <c r="E194" s="37"/>
      <c r="F194" s="37"/>
      <c r="G194" s="37"/>
      <c r="H194" s="37"/>
      <c r="I194" s="37"/>
      <c r="J194" s="37"/>
      <c r="K194" s="37"/>
      <c r="L194" s="37"/>
      <c r="M194" s="37"/>
      <c r="N194" s="37"/>
      <c r="O194" s="37"/>
      <c r="P194" s="37"/>
      <c r="Q194" s="37"/>
      <c r="R194" s="37"/>
    </row>
    <row r="195" spans="1:18" ht="30" x14ac:dyDescent="0.25">
      <c r="A195" s="378"/>
      <c r="B195" s="379"/>
      <c r="C195" s="49" t="s">
        <v>32</v>
      </c>
      <c r="D195" s="37"/>
      <c r="E195" s="37"/>
      <c r="F195" s="37"/>
      <c r="G195" s="37"/>
      <c r="H195" s="37"/>
      <c r="I195" s="37"/>
      <c r="J195" s="37"/>
      <c r="K195" s="37"/>
      <c r="L195" s="37"/>
      <c r="M195" s="37"/>
      <c r="N195" s="37"/>
      <c r="O195" s="37"/>
      <c r="P195" s="37"/>
      <c r="Q195" s="37"/>
      <c r="R195" s="37"/>
    </row>
    <row r="196" spans="1:18" x14ac:dyDescent="0.25">
      <c r="A196" s="378"/>
      <c r="B196" s="379"/>
      <c r="C196" s="49" t="s">
        <v>86</v>
      </c>
      <c r="D196" s="37"/>
      <c r="E196" s="37"/>
      <c r="F196" s="37"/>
      <c r="G196" s="37"/>
      <c r="H196" s="37"/>
      <c r="I196" s="37"/>
      <c r="J196" s="37"/>
      <c r="K196" s="37"/>
      <c r="L196" s="37"/>
      <c r="M196" s="37"/>
      <c r="N196" s="37"/>
      <c r="O196" s="37"/>
      <c r="P196" s="37"/>
      <c r="Q196" s="37"/>
      <c r="R196" s="37"/>
    </row>
    <row r="197" spans="1:18" ht="45" x14ac:dyDescent="0.25">
      <c r="A197" s="378"/>
      <c r="B197" s="48" t="s">
        <v>36</v>
      </c>
      <c r="C197" s="49" t="s">
        <v>71</v>
      </c>
      <c r="D197" s="37"/>
      <c r="E197" s="37"/>
      <c r="F197" s="37"/>
      <c r="G197" s="37"/>
      <c r="H197" s="37"/>
      <c r="I197" s="37"/>
      <c r="J197" s="37"/>
      <c r="K197" s="37"/>
      <c r="L197" s="37"/>
      <c r="M197" s="37"/>
      <c r="N197" s="37"/>
      <c r="O197" s="37"/>
      <c r="P197" s="37"/>
      <c r="Q197" s="37"/>
      <c r="R197" s="37"/>
    </row>
    <row r="198" spans="1:18" ht="75" x14ac:dyDescent="0.25">
      <c r="A198" s="378"/>
      <c r="B198" s="48" t="s">
        <v>34</v>
      </c>
      <c r="C198" s="51" t="s">
        <v>303</v>
      </c>
      <c r="D198" s="37"/>
      <c r="E198" s="37"/>
      <c r="F198" s="37"/>
      <c r="G198" s="37"/>
      <c r="H198" s="37"/>
      <c r="I198" s="37"/>
      <c r="J198" s="37"/>
      <c r="K198" s="37"/>
      <c r="L198" s="37"/>
      <c r="M198" s="37"/>
      <c r="N198" s="37"/>
      <c r="O198" s="37"/>
      <c r="P198" s="37"/>
      <c r="Q198" s="37"/>
      <c r="R198" s="37"/>
    </row>
    <row r="199" spans="1:18" s="20" customFormat="1" x14ac:dyDescent="0.25">
      <c r="A199" s="378"/>
      <c r="B199" s="48" t="s">
        <v>38</v>
      </c>
      <c r="C199" s="36" t="s">
        <v>39</v>
      </c>
      <c r="D199" s="37"/>
      <c r="E199" s="37"/>
      <c r="F199" s="37"/>
      <c r="G199" s="37"/>
      <c r="H199" s="37"/>
      <c r="I199" s="37"/>
      <c r="J199" s="37"/>
      <c r="K199" s="37"/>
      <c r="L199" s="37"/>
      <c r="M199" s="37"/>
      <c r="N199" s="37"/>
      <c r="O199" s="37"/>
      <c r="P199" s="37"/>
      <c r="Q199" s="37"/>
      <c r="R199" s="37"/>
    </row>
    <row r="200" spans="1:18" x14ac:dyDescent="0.25">
      <c r="A200" s="378"/>
      <c r="B200" s="52" t="s">
        <v>40</v>
      </c>
      <c r="C200" s="53"/>
      <c r="D200" s="88">
        <v>8000</v>
      </c>
      <c r="E200" s="88">
        <v>7900.97</v>
      </c>
      <c r="F200" s="88">
        <v>14998</v>
      </c>
      <c r="G200" s="88">
        <v>6529</v>
      </c>
      <c r="H200" s="88"/>
      <c r="I200" s="88"/>
      <c r="J200" s="88">
        <v>7700</v>
      </c>
      <c r="K200" s="88">
        <v>3300</v>
      </c>
      <c r="L200" s="88">
        <v>9000</v>
      </c>
      <c r="M200" s="88">
        <v>12000</v>
      </c>
      <c r="N200" s="88"/>
      <c r="O200" s="88"/>
      <c r="P200" s="88">
        <v>8000</v>
      </c>
      <c r="Q200" s="88">
        <v>8700</v>
      </c>
      <c r="R200" s="89">
        <v>14434</v>
      </c>
    </row>
    <row r="201" spans="1:18" ht="60" x14ac:dyDescent="0.25">
      <c r="A201" s="378"/>
      <c r="B201" s="48" t="s">
        <v>41</v>
      </c>
      <c r="C201" s="60" t="s">
        <v>105</v>
      </c>
      <c r="D201" s="37"/>
      <c r="E201" s="37"/>
      <c r="F201" s="37"/>
      <c r="G201" s="37"/>
      <c r="H201" s="37"/>
      <c r="I201" s="37"/>
      <c r="J201" s="37"/>
      <c r="K201" s="37"/>
      <c r="L201" s="37"/>
      <c r="M201" s="37"/>
      <c r="N201" s="37"/>
      <c r="O201" s="37"/>
      <c r="P201" s="37"/>
      <c r="Q201" s="37"/>
      <c r="R201" s="37"/>
    </row>
    <row r="202" spans="1:18" ht="30" x14ac:dyDescent="0.25">
      <c r="A202" s="378"/>
      <c r="B202" s="48" t="s">
        <v>95</v>
      </c>
      <c r="C202" s="49" t="s">
        <v>96</v>
      </c>
      <c r="D202" s="37"/>
      <c r="E202" s="37"/>
      <c r="F202" s="37"/>
      <c r="G202" s="37"/>
      <c r="H202" s="37"/>
      <c r="I202" s="37"/>
      <c r="J202" s="37"/>
      <c r="K202" s="37"/>
      <c r="L202" s="37"/>
      <c r="M202" s="37"/>
      <c r="N202" s="37"/>
      <c r="O202" s="37"/>
      <c r="P202" s="37"/>
      <c r="Q202" s="37"/>
      <c r="R202" s="37"/>
    </row>
    <row r="203" spans="1:18" ht="30" x14ac:dyDescent="0.25">
      <c r="A203" s="378"/>
      <c r="B203" s="379" t="s">
        <v>43</v>
      </c>
      <c r="C203" s="54" t="s">
        <v>45</v>
      </c>
      <c r="D203" s="37"/>
      <c r="E203" s="37"/>
      <c r="F203" s="37"/>
      <c r="G203" s="37"/>
      <c r="H203" s="37"/>
      <c r="I203" s="37"/>
      <c r="J203" s="37"/>
      <c r="K203" s="37"/>
      <c r="L203" s="37"/>
      <c r="M203" s="37"/>
      <c r="N203" s="37"/>
      <c r="O203" s="37"/>
      <c r="P203" s="37"/>
      <c r="Q203" s="37"/>
      <c r="R203" s="37"/>
    </row>
    <row r="204" spans="1:18" ht="30" x14ac:dyDescent="0.25">
      <c r="A204" s="378"/>
      <c r="B204" s="379"/>
      <c r="C204" s="50" t="s">
        <v>46</v>
      </c>
      <c r="D204" s="37"/>
      <c r="E204" s="37"/>
      <c r="F204" s="37"/>
      <c r="G204" s="37"/>
      <c r="H204" s="37"/>
      <c r="I204" s="37"/>
      <c r="J204" s="37"/>
      <c r="K204" s="37"/>
      <c r="L204" s="37"/>
      <c r="M204" s="37"/>
      <c r="N204" s="37"/>
      <c r="O204" s="37"/>
      <c r="P204" s="37"/>
      <c r="Q204" s="37"/>
      <c r="R204" s="37"/>
    </row>
    <row r="205" spans="1:18" ht="120" x14ac:dyDescent="0.25">
      <c r="A205" s="378"/>
      <c r="B205" s="379"/>
      <c r="C205" s="51" t="s">
        <v>89</v>
      </c>
      <c r="D205" s="37"/>
      <c r="E205" s="37"/>
      <c r="F205" s="37"/>
      <c r="G205" s="37"/>
      <c r="H205" s="37"/>
      <c r="I205" s="37"/>
      <c r="J205" s="37"/>
      <c r="K205" s="37"/>
      <c r="L205" s="37"/>
      <c r="M205" s="37"/>
      <c r="N205" s="37"/>
      <c r="O205" s="37"/>
      <c r="P205" s="37"/>
      <c r="Q205" s="37"/>
      <c r="R205" s="37"/>
    </row>
    <row r="206" spans="1:18" x14ac:dyDescent="0.25">
      <c r="A206" s="378"/>
      <c r="B206" s="379" t="s">
        <v>47</v>
      </c>
      <c r="C206" s="49" t="s">
        <v>48</v>
      </c>
      <c r="D206" s="37"/>
      <c r="E206" s="37"/>
      <c r="F206" s="37"/>
      <c r="G206" s="37"/>
      <c r="H206" s="37"/>
      <c r="I206" s="37"/>
      <c r="J206" s="37"/>
      <c r="K206" s="37"/>
      <c r="L206" s="37"/>
      <c r="M206" s="37"/>
      <c r="N206" s="37"/>
      <c r="O206" s="37"/>
      <c r="P206" s="37"/>
      <c r="Q206" s="37"/>
      <c r="R206" s="37"/>
    </row>
    <row r="207" spans="1:18" x14ac:dyDescent="0.25">
      <c r="A207" s="378"/>
      <c r="B207" s="379"/>
      <c r="C207" s="49" t="s">
        <v>49</v>
      </c>
      <c r="D207" s="37"/>
      <c r="E207" s="37"/>
      <c r="F207" s="37"/>
      <c r="G207" s="37"/>
      <c r="H207" s="37"/>
      <c r="I207" s="37"/>
      <c r="J207" s="37"/>
      <c r="K207" s="37"/>
      <c r="L207" s="37"/>
      <c r="M207" s="37"/>
      <c r="N207" s="37"/>
      <c r="O207" s="37"/>
      <c r="P207" s="37"/>
      <c r="Q207" s="37"/>
      <c r="R207" s="37"/>
    </row>
    <row r="208" spans="1:18" x14ac:dyDescent="0.25">
      <c r="A208" s="378"/>
      <c r="B208" s="48" t="s">
        <v>72</v>
      </c>
      <c r="C208" s="49" t="s">
        <v>106</v>
      </c>
      <c r="D208" s="37"/>
      <c r="E208" s="37"/>
      <c r="F208" s="37"/>
      <c r="G208" s="37"/>
      <c r="H208" s="37"/>
      <c r="I208" s="37"/>
      <c r="J208" s="37"/>
      <c r="K208" s="37"/>
      <c r="L208" s="37"/>
      <c r="M208" s="37"/>
      <c r="N208" s="37"/>
      <c r="O208" s="37"/>
      <c r="P208" s="37"/>
      <c r="Q208" s="37"/>
      <c r="R208" s="37"/>
    </row>
    <row r="209" spans="1:914" x14ac:dyDescent="0.25">
      <c r="A209" s="378"/>
      <c r="B209" s="379" t="s">
        <v>54</v>
      </c>
      <c r="C209" s="49" t="s">
        <v>55</v>
      </c>
      <c r="D209" s="37"/>
      <c r="E209" s="37"/>
      <c r="F209" s="37"/>
      <c r="G209" s="37"/>
      <c r="H209" s="37"/>
      <c r="I209" s="37"/>
      <c r="J209" s="37"/>
      <c r="K209" s="37"/>
      <c r="L209" s="37"/>
      <c r="M209" s="37"/>
      <c r="N209" s="37"/>
      <c r="O209" s="37"/>
      <c r="P209" s="37"/>
      <c r="Q209" s="37"/>
      <c r="R209" s="37"/>
    </row>
    <row r="210" spans="1:914" x14ac:dyDescent="0.25">
      <c r="A210" s="378"/>
      <c r="B210" s="379"/>
      <c r="C210" s="49" t="s">
        <v>56</v>
      </c>
      <c r="D210" s="37"/>
      <c r="E210" s="37"/>
      <c r="F210" s="37"/>
      <c r="G210" s="37"/>
      <c r="H210" s="37"/>
      <c r="I210" s="37"/>
      <c r="J210" s="37"/>
      <c r="K210" s="37"/>
      <c r="L210" s="37"/>
      <c r="M210" s="37"/>
      <c r="N210" s="37"/>
      <c r="O210" s="37"/>
      <c r="P210" s="37"/>
      <c r="Q210" s="37"/>
      <c r="R210" s="37"/>
    </row>
    <row r="211" spans="1:914" x14ac:dyDescent="0.25">
      <c r="A211" s="378"/>
      <c r="B211" s="379"/>
      <c r="C211" s="49" t="s">
        <v>57</v>
      </c>
      <c r="D211" s="37"/>
      <c r="E211" s="37"/>
      <c r="F211" s="37"/>
      <c r="G211" s="37"/>
      <c r="H211" s="37"/>
      <c r="I211" s="37"/>
      <c r="J211" s="37"/>
      <c r="K211" s="37"/>
      <c r="L211" s="37"/>
      <c r="M211" s="37"/>
      <c r="N211" s="37"/>
      <c r="O211" s="37"/>
      <c r="P211" s="37"/>
      <c r="Q211" s="37"/>
      <c r="R211" s="37"/>
    </row>
    <row r="212" spans="1:914" x14ac:dyDescent="0.25">
      <c r="A212" s="378"/>
      <c r="B212" s="379"/>
      <c r="C212" s="49" t="s">
        <v>58</v>
      </c>
      <c r="D212" s="37"/>
      <c r="E212" s="37"/>
      <c r="F212" s="37"/>
      <c r="G212" s="37"/>
      <c r="H212" s="37"/>
      <c r="I212" s="37"/>
      <c r="J212" s="37"/>
      <c r="K212" s="37"/>
      <c r="L212" s="37"/>
      <c r="M212" s="37"/>
      <c r="N212" s="37"/>
      <c r="O212" s="37"/>
      <c r="P212" s="37"/>
      <c r="Q212" s="37"/>
      <c r="R212" s="37"/>
    </row>
    <row r="213" spans="1:914" ht="45" x14ac:dyDescent="0.25">
      <c r="A213" s="378"/>
      <c r="B213" s="48" t="s">
        <v>59</v>
      </c>
      <c r="C213" s="51" t="s">
        <v>60</v>
      </c>
      <c r="D213" s="37"/>
      <c r="E213" s="37"/>
      <c r="F213" s="37"/>
      <c r="G213" s="37"/>
      <c r="H213" s="37"/>
      <c r="I213" s="37"/>
      <c r="J213" s="37"/>
      <c r="K213" s="37"/>
      <c r="L213" s="37"/>
      <c r="M213" s="37"/>
      <c r="N213" s="37"/>
      <c r="O213" s="37"/>
      <c r="P213" s="37"/>
      <c r="Q213" s="37"/>
      <c r="R213" s="37"/>
    </row>
    <row r="214" spans="1:914" x14ac:dyDescent="0.25">
      <c r="A214" s="378"/>
      <c r="B214" s="47" t="s">
        <v>61</v>
      </c>
      <c r="C214" s="51" t="s">
        <v>62</v>
      </c>
      <c r="D214" s="37"/>
      <c r="E214" s="37"/>
      <c r="F214" s="37"/>
      <c r="G214" s="37"/>
      <c r="H214" s="37"/>
      <c r="I214" s="37"/>
      <c r="J214" s="37"/>
      <c r="K214" s="37"/>
      <c r="L214" s="37"/>
      <c r="M214" s="37"/>
      <c r="N214" s="37"/>
      <c r="O214" s="37"/>
      <c r="P214" s="37"/>
      <c r="Q214" s="37"/>
      <c r="R214" s="37"/>
    </row>
    <row r="215" spans="1:914" ht="33" x14ac:dyDescent="0.25">
      <c r="A215" s="378"/>
      <c r="B215" s="380" t="s">
        <v>63</v>
      </c>
      <c r="C215" s="57" t="s">
        <v>366</v>
      </c>
      <c r="D215" s="37"/>
      <c r="E215" s="37"/>
      <c r="F215" s="37"/>
      <c r="G215" s="37"/>
      <c r="H215" s="37"/>
      <c r="I215" s="37"/>
      <c r="J215" s="37"/>
      <c r="K215" s="37"/>
      <c r="L215" s="37"/>
      <c r="M215" s="37"/>
      <c r="N215" s="37"/>
      <c r="O215" s="37"/>
      <c r="P215" s="37"/>
      <c r="Q215" s="37"/>
      <c r="R215" s="37"/>
    </row>
    <row r="216" spans="1:914" ht="33" x14ac:dyDescent="0.25">
      <c r="A216" s="378"/>
      <c r="B216" s="380"/>
      <c r="C216" s="57" t="s">
        <v>64</v>
      </c>
      <c r="D216" s="37"/>
      <c r="E216" s="37"/>
      <c r="F216" s="37"/>
      <c r="G216" s="37"/>
      <c r="H216" s="37"/>
      <c r="I216" s="37"/>
      <c r="J216" s="37"/>
      <c r="K216" s="37"/>
      <c r="L216" s="37"/>
      <c r="M216" s="37"/>
      <c r="N216" s="37"/>
      <c r="O216" s="37"/>
      <c r="P216" s="37"/>
      <c r="Q216" s="37"/>
      <c r="R216" s="37"/>
    </row>
    <row r="217" spans="1:914" ht="33" x14ac:dyDescent="0.25">
      <c r="A217" s="378"/>
      <c r="B217" s="380"/>
      <c r="C217" s="57" t="s">
        <v>65</v>
      </c>
      <c r="D217" s="37"/>
      <c r="E217" s="37"/>
      <c r="F217" s="37"/>
      <c r="G217" s="37"/>
      <c r="H217" s="37"/>
      <c r="I217" s="37"/>
      <c r="J217" s="37"/>
      <c r="K217" s="37"/>
      <c r="L217" s="37"/>
      <c r="M217" s="37"/>
      <c r="N217" s="37"/>
      <c r="O217" s="37"/>
      <c r="P217" s="37"/>
      <c r="Q217" s="37"/>
      <c r="R217" s="37"/>
    </row>
    <row r="218" spans="1:914" ht="33" x14ac:dyDescent="0.25">
      <c r="A218" s="378"/>
      <c r="B218" s="380"/>
      <c r="C218" s="57" t="s">
        <v>367</v>
      </c>
      <c r="D218" s="37"/>
      <c r="E218" s="37"/>
      <c r="F218" s="37"/>
      <c r="G218" s="37"/>
      <c r="H218" s="37"/>
      <c r="I218" s="37"/>
      <c r="J218" s="37"/>
      <c r="K218" s="37"/>
      <c r="L218" s="37"/>
      <c r="M218" s="37"/>
      <c r="N218" s="37"/>
      <c r="O218" s="37"/>
      <c r="P218" s="37"/>
      <c r="Q218" s="37"/>
      <c r="R218" s="37"/>
    </row>
    <row r="219" spans="1:914" ht="33" x14ac:dyDescent="0.25">
      <c r="A219" s="378"/>
      <c r="B219" s="380"/>
      <c r="C219" s="57" t="s">
        <v>66</v>
      </c>
      <c r="D219" s="37"/>
      <c r="E219" s="37"/>
      <c r="F219" s="37"/>
      <c r="G219" s="37"/>
      <c r="H219" s="37"/>
      <c r="I219" s="37"/>
      <c r="J219" s="37"/>
      <c r="K219" s="37"/>
      <c r="L219" s="37"/>
      <c r="M219" s="37"/>
      <c r="N219" s="37"/>
      <c r="O219" s="37"/>
      <c r="P219" s="37"/>
      <c r="Q219" s="37"/>
      <c r="R219" s="37"/>
    </row>
    <row r="220" spans="1:914" s="8" customFormat="1" x14ac:dyDescent="0.25">
      <c r="A220" s="61" t="s">
        <v>108</v>
      </c>
      <c r="B220" s="62" t="s">
        <v>109</v>
      </c>
      <c r="C220" s="63"/>
      <c r="D220" s="43"/>
      <c r="E220" s="43"/>
      <c r="F220" s="43"/>
      <c r="G220" s="43"/>
      <c r="H220" s="43"/>
      <c r="I220" s="43"/>
      <c r="J220" s="43"/>
      <c r="K220" s="43"/>
      <c r="L220" s="43"/>
      <c r="M220" s="43"/>
      <c r="N220" s="43"/>
      <c r="O220" s="43"/>
      <c r="P220" s="43"/>
      <c r="Q220" s="43"/>
      <c r="R220" s="43"/>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row>
    <row r="221" spans="1:914" x14ac:dyDescent="0.25">
      <c r="A221" s="61" t="s">
        <v>110</v>
      </c>
      <c r="B221" s="62" t="s">
        <v>111</v>
      </c>
      <c r="C221" s="63"/>
      <c r="D221" s="90"/>
      <c r="E221" s="90"/>
      <c r="F221" s="90"/>
      <c r="G221" s="90"/>
      <c r="H221" s="90"/>
      <c r="I221" s="90"/>
      <c r="J221" s="90"/>
      <c r="K221" s="90"/>
      <c r="L221" s="90"/>
      <c r="M221" s="90"/>
      <c r="N221" s="90"/>
      <c r="O221" s="90"/>
      <c r="P221" s="90"/>
      <c r="Q221" s="90"/>
      <c r="R221" s="90"/>
      <c r="S221" s="29"/>
      <c r="T221" s="29"/>
      <c r="U221" s="29"/>
      <c r="V221" s="29"/>
      <c r="W221" s="29"/>
      <c r="X221" s="29"/>
      <c r="Y221" s="29"/>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c r="BH221" s="29"/>
      <c r="BI221" s="29"/>
      <c r="BJ221" s="29"/>
      <c r="BK221" s="29"/>
      <c r="BL221" s="29"/>
      <c r="BM221" s="29"/>
      <c r="BN221" s="29"/>
      <c r="BO221" s="29"/>
      <c r="BP221" s="29"/>
      <c r="BQ221" s="29"/>
      <c r="BR221" s="29"/>
      <c r="BS221" s="29"/>
      <c r="BT221" s="29"/>
      <c r="BU221" s="29"/>
      <c r="BV221" s="29"/>
      <c r="BW221" s="29"/>
      <c r="BX221" s="29"/>
      <c r="BY221" s="29"/>
      <c r="BZ221" s="29"/>
      <c r="CA221" s="29"/>
      <c r="CB221" s="29"/>
      <c r="CC221" s="29"/>
      <c r="CD221" s="29"/>
      <c r="CE221" s="29"/>
      <c r="CF221" s="29"/>
      <c r="CG221" s="29"/>
      <c r="CH221" s="29"/>
      <c r="CI221" s="29"/>
      <c r="CJ221" s="29"/>
      <c r="CK221" s="29"/>
      <c r="CL221" s="29"/>
      <c r="CM221" s="29"/>
      <c r="CN221" s="29"/>
      <c r="CO221" s="29"/>
      <c r="CP221" s="29"/>
      <c r="CQ221" s="29"/>
      <c r="CR221" s="29"/>
      <c r="CS221" s="29"/>
      <c r="CT221" s="29"/>
      <c r="CU221" s="29"/>
      <c r="CV221" s="29"/>
      <c r="CW221" s="29"/>
      <c r="CX221" s="29"/>
      <c r="CY221" s="29"/>
      <c r="CZ221" s="29"/>
      <c r="DA221" s="29"/>
      <c r="DB221" s="29"/>
      <c r="DC221" s="29"/>
      <c r="DD221" s="29"/>
      <c r="DE221" s="29"/>
      <c r="DF221" s="29"/>
      <c r="DG221" s="29"/>
      <c r="DH221" s="29"/>
      <c r="DI221" s="29"/>
      <c r="DJ221" s="29"/>
      <c r="DK221" s="29"/>
      <c r="DL221" s="29"/>
      <c r="DM221" s="29"/>
      <c r="DN221" s="29"/>
      <c r="DO221" s="29"/>
      <c r="DP221" s="29"/>
      <c r="DQ221" s="29"/>
      <c r="DR221" s="29"/>
      <c r="DS221" s="29"/>
      <c r="DT221" s="29"/>
      <c r="DU221" s="29"/>
      <c r="DV221" s="29"/>
      <c r="DW221" s="29"/>
      <c r="DX221" s="29"/>
      <c r="DY221" s="29"/>
      <c r="DZ221" s="29"/>
      <c r="EA221" s="29"/>
      <c r="EB221" s="29"/>
      <c r="EC221" s="29"/>
      <c r="ED221" s="29"/>
      <c r="EE221" s="29"/>
      <c r="EF221" s="29"/>
      <c r="EG221" s="29"/>
      <c r="EH221" s="29"/>
      <c r="EI221" s="29"/>
      <c r="EJ221" s="29"/>
      <c r="EK221" s="29"/>
      <c r="EL221" s="29"/>
      <c r="EM221" s="29"/>
      <c r="EN221" s="29"/>
      <c r="EO221" s="29"/>
      <c r="EP221" s="29"/>
      <c r="EQ221" s="29"/>
      <c r="ER221" s="29"/>
      <c r="ES221" s="29"/>
      <c r="ET221" s="29"/>
      <c r="EU221" s="29"/>
      <c r="EV221" s="29"/>
      <c r="EW221" s="29"/>
      <c r="EX221" s="29"/>
      <c r="EY221" s="29"/>
      <c r="EZ221" s="29"/>
      <c r="FA221" s="29"/>
      <c r="FB221" s="29"/>
      <c r="FC221" s="29"/>
      <c r="FD221" s="29"/>
      <c r="FE221" s="29"/>
      <c r="FF221" s="29"/>
      <c r="FG221" s="29"/>
      <c r="FH221" s="29"/>
      <c r="FI221" s="29"/>
      <c r="FJ221" s="29"/>
      <c r="FK221" s="29"/>
      <c r="FL221" s="29"/>
      <c r="FM221" s="29"/>
      <c r="FN221" s="29"/>
      <c r="FO221" s="29"/>
      <c r="FP221" s="29"/>
      <c r="FQ221" s="29"/>
      <c r="FR221" s="29"/>
      <c r="FS221" s="29"/>
      <c r="FT221" s="29"/>
      <c r="FU221" s="29"/>
      <c r="FV221" s="29"/>
      <c r="FW221" s="29"/>
      <c r="FX221" s="29"/>
      <c r="FY221" s="29"/>
      <c r="FZ221" s="29"/>
      <c r="GA221" s="29"/>
      <c r="GB221" s="29"/>
      <c r="GC221" s="29"/>
      <c r="GD221" s="29"/>
      <c r="GE221" s="29"/>
      <c r="GF221" s="29"/>
      <c r="GG221" s="29"/>
      <c r="GH221" s="29"/>
      <c r="GI221" s="29"/>
      <c r="GJ221" s="29"/>
      <c r="GK221" s="29"/>
      <c r="GL221" s="29"/>
      <c r="GM221" s="29"/>
      <c r="GN221" s="29"/>
      <c r="GO221" s="29"/>
      <c r="GP221" s="29"/>
      <c r="GQ221" s="29"/>
      <c r="GR221" s="29"/>
      <c r="GS221" s="29"/>
      <c r="GT221" s="29"/>
      <c r="GU221" s="29"/>
      <c r="GV221" s="29"/>
      <c r="GW221" s="29"/>
      <c r="GX221" s="29"/>
      <c r="GY221" s="29"/>
      <c r="GZ221" s="29"/>
      <c r="HA221" s="29"/>
      <c r="HB221" s="29"/>
      <c r="HC221" s="29"/>
      <c r="HD221" s="29"/>
      <c r="HE221" s="29"/>
      <c r="HF221" s="29"/>
      <c r="HG221" s="29"/>
      <c r="HH221" s="29"/>
      <c r="HI221" s="29"/>
      <c r="HJ221" s="29"/>
      <c r="HK221" s="29"/>
      <c r="HL221" s="29"/>
      <c r="HM221" s="29"/>
      <c r="HN221" s="29"/>
      <c r="HO221" s="29"/>
      <c r="HP221" s="29"/>
      <c r="HQ221" s="29"/>
      <c r="HR221" s="29"/>
      <c r="HS221" s="29"/>
      <c r="HT221" s="29"/>
      <c r="HU221" s="29"/>
      <c r="HV221" s="29"/>
      <c r="HW221" s="29"/>
      <c r="HX221" s="29"/>
      <c r="HY221" s="29"/>
      <c r="HZ221" s="29"/>
      <c r="IA221" s="29"/>
      <c r="IB221" s="29"/>
      <c r="IC221" s="29"/>
      <c r="ID221" s="29"/>
      <c r="IE221" s="29"/>
      <c r="IF221" s="29"/>
      <c r="IG221" s="29"/>
      <c r="IH221" s="29"/>
      <c r="II221" s="29"/>
      <c r="IJ221" s="29"/>
      <c r="IK221" s="29"/>
      <c r="IL221" s="29"/>
      <c r="IM221" s="29"/>
      <c r="IN221" s="29"/>
      <c r="IO221" s="29"/>
      <c r="IP221" s="29"/>
      <c r="IQ221" s="29"/>
      <c r="IR221" s="29"/>
      <c r="IS221" s="29"/>
      <c r="IT221" s="29"/>
      <c r="IU221" s="29"/>
      <c r="IV221" s="29"/>
      <c r="IW221" s="29"/>
      <c r="IX221" s="29"/>
      <c r="IY221" s="29"/>
      <c r="IZ221" s="29"/>
      <c r="JA221" s="29"/>
      <c r="JB221" s="29"/>
      <c r="JC221" s="29"/>
      <c r="JD221" s="29"/>
      <c r="JE221" s="29"/>
      <c r="JF221" s="29"/>
      <c r="JG221" s="29"/>
      <c r="JH221" s="29"/>
      <c r="JI221" s="29"/>
      <c r="JJ221" s="29"/>
      <c r="JK221" s="29"/>
      <c r="JL221" s="29"/>
      <c r="JM221" s="29"/>
      <c r="JN221" s="29"/>
      <c r="JO221" s="29"/>
      <c r="JP221" s="29"/>
      <c r="JQ221" s="29"/>
      <c r="JR221" s="29"/>
      <c r="JS221" s="29"/>
      <c r="JT221" s="29"/>
      <c r="JU221" s="29"/>
      <c r="JV221" s="29"/>
      <c r="JW221" s="29"/>
      <c r="JX221" s="29"/>
      <c r="JY221" s="29"/>
      <c r="JZ221" s="29"/>
      <c r="KA221" s="29"/>
      <c r="KB221" s="29"/>
      <c r="KC221" s="29"/>
      <c r="KD221" s="29"/>
      <c r="KE221" s="29"/>
      <c r="KF221" s="29"/>
      <c r="KG221" s="29"/>
      <c r="KH221" s="29"/>
      <c r="KI221" s="29"/>
      <c r="KJ221" s="29"/>
      <c r="KK221" s="29"/>
      <c r="KL221" s="29"/>
      <c r="KM221" s="29"/>
      <c r="KN221" s="29"/>
      <c r="KO221" s="29"/>
      <c r="KP221" s="29"/>
      <c r="KQ221" s="29"/>
      <c r="KR221" s="29"/>
      <c r="KS221" s="29"/>
      <c r="KT221" s="29"/>
      <c r="KU221" s="29"/>
      <c r="KV221" s="29"/>
      <c r="KW221" s="29"/>
      <c r="KX221" s="29"/>
      <c r="KY221" s="29"/>
      <c r="KZ221" s="29"/>
      <c r="LA221" s="29"/>
      <c r="LB221" s="29"/>
      <c r="LC221" s="29"/>
      <c r="LD221" s="29"/>
      <c r="LE221" s="29"/>
      <c r="LF221" s="29"/>
      <c r="LG221" s="29"/>
      <c r="LH221" s="29"/>
      <c r="LI221" s="29"/>
      <c r="LJ221" s="29"/>
      <c r="LK221" s="29"/>
      <c r="LL221" s="29"/>
      <c r="LM221" s="29"/>
      <c r="LN221" s="29"/>
      <c r="LO221" s="29"/>
      <c r="LP221" s="29"/>
      <c r="LQ221" s="29"/>
      <c r="LR221" s="29"/>
      <c r="LS221" s="29"/>
      <c r="LT221" s="29"/>
      <c r="LU221" s="29"/>
      <c r="LV221" s="29"/>
      <c r="LW221" s="29"/>
      <c r="LX221" s="29"/>
      <c r="LY221" s="29"/>
      <c r="LZ221" s="29"/>
      <c r="MA221" s="29"/>
      <c r="MB221" s="29"/>
      <c r="MC221" s="29"/>
      <c r="MD221" s="29"/>
      <c r="ME221" s="29"/>
      <c r="MF221" s="29"/>
      <c r="MG221" s="29"/>
      <c r="MH221" s="29"/>
      <c r="MI221" s="29"/>
      <c r="MJ221" s="29"/>
      <c r="MK221" s="29"/>
      <c r="ML221" s="29"/>
      <c r="MM221" s="29"/>
      <c r="MN221" s="29"/>
      <c r="MO221" s="29"/>
      <c r="MP221" s="29"/>
      <c r="MQ221" s="29"/>
      <c r="MR221" s="29"/>
      <c r="MS221" s="29"/>
      <c r="MT221" s="29"/>
      <c r="MU221" s="29"/>
      <c r="MV221" s="29"/>
      <c r="MW221" s="29"/>
      <c r="MX221" s="29"/>
      <c r="MY221" s="29"/>
      <c r="MZ221" s="29"/>
      <c r="NA221" s="29"/>
      <c r="NB221" s="29"/>
      <c r="NC221" s="29"/>
      <c r="ND221" s="29"/>
      <c r="NE221" s="29"/>
      <c r="NF221" s="29"/>
      <c r="NG221" s="29"/>
      <c r="NH221" s="29"/>
      <c r="NI221" s="29"/>
      <c r="NJ221" s="29"/>
      <c r="NK221" s="29"/>
      <c r="NL221" s="29"/>
      <c r="NM221" s="29"/>
      <c r="NN221" s="29"/>
      <c r="NO221" s="29"/>
      <c r="NP221" s="29"/>
      <c r="NQ221" s="29"/>
      <c r="NR221" s="29"/>
      <c r="NS221" s="29"/>
      <c r="NT221" s="29"/>
      <c r="NU221" s="29"/>
      <c r="NV221" s="29"/>
      <c r="NW221" s="29"/>
      <c r="NX221" s="29"/>
      <c r="NY221" s="29"/>
      <c r="NZ221" s="29"/>
      <c r="OA221" s="29"/>
      <c r="OB221" s="29"/>
      <c r="OC221" s="29"/>
      <c r="OD221" s="29"/>
      <c r="OE221" s="29"/>
      <c r="OF221" s="29"/>
      <c r="OG221" s="29"/>
      <c r="OH221" s="29"/>
      <c r="OI221" s="29"/>
      <c r="OJ221" s="29"/>
      <c r="OK221" s="29"/>
      <c r="OL221" s="29"/>
      <c r="OM221" s="29"/>
      <c r="ON221" s="29"/>
      <c r="OO221" s="29"/>
      <c r="OP221" s="29"/>
      <c r="OQ221" s="29"/>
      <c r="OR221" s="29"/>
      <c r="OS221" s="29"/>
      <c r="OT221" s="29"/>
      <c r="OU221" s="29"/>
      <c r="OV221" s="29"/>
      <c r="OW221" s="29"/>
      <c r="OX221" s="29"/>
      <c r="OY221" s="29"/>
      <c r="OZ221" s="29"/>
      <c r="PA221" s="29"/>
      <c r="PB221" s="29"/>
      <c r="PC221" s="29"/>
      <c r="PD221" s="29"/>
      <c r="PE221" s="29"/>
      <c r="PF221" s="29"/>
      <c r="PG221" s="29"/>
      <c r="PH221" s="29"/>
      <c r="PI221" s="29"/>
      <c r="PJ221" s="29"/>
      <c r="PK221" s="29"/>
      <c r="PL221" s="29"/>
      <c r="PM221" s="29"/>
      <c r="PN221" s="29"/>
      <c r="PO221" s="29"/>
      <c r="PP221" s="29"/>
      <c r="PQ221" s="29"/>
      <c r="PR221" s="29"/>
      <c r="PS221" s="29"/>
      <c r="PT221" s="29"/>
      <c r="PU221" s="29"/>
      <c r="PV221" s="29"/>
      <c r="PW221" s="29"/>
      <c r="PX221" s="29"/>
      <c r="PY221" s="29"/>
      <c r="PZ221" s="29"/>
      <c r="QA221" s="29"/>
      <c r="QB221" s="29"/>
      <c r="QC221" s="29"/>
      <c r="QD221" s="29"/>
      <c r="QE221" s="29"/>
      <c r="QF221" s="29"/>
      <c r="QG221" s="29"/>
      <c r="QH221" s="29"/>
      <c r="QI221" s="29"/>
      <c r="QJ221" s="29"/>
      <c r="QK221" s="29"/>
      <c r="QL221" s="29"/>
      <c r="QM221" s="29"/>
      <c r="QN221" s="29"/>
      <c r="QO221" s="29"/>
      <c r="QP221" s="29"/>
      <c r="QQ221" s="29"/>
      <c r="QR221" s="29"/>
      <c r="QS221" s="29"/>
      <c r="QT221" s="29"/>
      <c r="QU221" s="29"/>
      <c r="QV221" s="29"/>
      <c r="QW221" s="29"/>
      <c r="QX221" s="29"/>
      <c r="QY221" s="29"/>
      <c r="QZ221" s="29"/>
      <c r="RA221" s="29"/>
      <c r="RB221" s="29"/>
      <c r="RC221" s="29"/>
      <c r="RD221" s="29"/>
      <c r="RE221" s="29"/>
      <c r="RF221" s="29"/>
      <c r="RG221" s="29"/>
      <c r="RH221" s="29"/>
      <c r="RI221" s="29"/>
      <c r="RJ221" s="29"/>
      <c r="RK221" s="29"/>
      <c r="RL221" s="29"/>
      <c r="RM221" s="29"/>
      <c r="RN221" s="29"/>
      <c r="RO221" s="29"/>
      <c r="RP221" s="29"/>
      <c r="RQ221" s="29"/>
      <c r="RR221" s="29"/>
      <c r="RS221" s="29"/>
      <c r="RT221" s="29"/>
      <c r="RU221" s="29"/>
      <c r="RV221" s="29"/>
      <c r="RW221" s="29"/>
      <c r="RX221" s="29"/>
      <c r="RY221" s="29"/>
      <c r="RZ221" s="29"/>
      <c r="SA221" s="29"/>
      <c r="SB221" s="29"/>
      <c r="SC221" s="29"/>
      <c r="SD221" s="29"/>
      <c r="SE221" s="29"/>
      <c r="SF221" s="29"/>
      <c r="SG221" s="29"/>
      <c r="SH221" s="29"/>
      <c r="SI221" s="29"/>
      <c r="SJ221" s="29"/>
      <c r="SK221" s="29"/>
      <c r="SL221" s="29"/>
      <c r="SM221" s="29"/>
      <c r="SN221" s="29"/>
      <c r="SO221" s="29"/>
      <c r="SP221" s="29"/>
      <c r="SQ221" s="29"/>
      <c r="SR221" s="29"/>
      <c r="SS221" s="29"/>
      <c r="ST221" s="29"/>
      <c r="SU221" s="29"/>
      <c r="SV221" s="29"/>
      <c r="SW221" s="29"/>
      <c r="SX221" s="29"/>
      <c r="SY221" s="29"/>
      <c r="SZ221" s="29"/>
      <c r="TA221" s="29"/>
      <c r="TB221" s="29"/>
      <c r="TC221" s="29"/>
      <c r="TD221" s="29"/>
      <c r="TE221" s="29"/>
      <c r="TF221" s="29"/>
      <c r="TG221" s="29"/>
      <c r="TH221" s="29"/>
      <c r="TI221" s="29"/>
      <c r="TJ221" s="29"/>
      <c r="TK221" s="29"/>
      <c r="TL221" s="29"/>
      <c r="TM221" s="29"/>
      <c r="TN221" s="29"/>
      <c r="TO221" s="29"/>
      <c r="TP221" s="29"/>
      <c r="TQ221" s="29"/>
      <c r="TR221" s="29"/>
      <c r="TS221" s="29"/>
      <c r="TT221" s="29"/>
      <c r="TU221" s="29"/>
      <c r="TV221" s="29"/>
      <c r="TW221" s="29"/>
      <c r="TX221" s="29"/>
      <c r="TY221" s="29"/>
      <c r="TZ221" s="29"/>
      <c r="UA221" s="29"/>
      <c r="UB221" s="29"/>
      <c r="UC221" s="29"/>
      <c r="UD221" s="29"/>
      <c r="UE221" s="29"/>
      <c r="UF221" s="29"/>
      <c r="UG221" s="29"/>
      <c r="UH221" s="29"/>
      <c r="UI221" s="29"/>
      <c r="UJ221" s="29"/>
      <c r="UK221" s="29"/>
      <c r="UL221" s="29"/>
      <c r="UM221" s="29"/>
      <c r="UN221" s="29"/>
      <c r="UO221" s="29"/>
      <c r="UP221" s="29"/>
      <c r="UQ221" s="29"/>
      <c r="UR221" s="29"/>
      <c r="US221" s="29"/>
      <c r="UT221" s="29"/>
      <c r="UU221" s="29"/>
      <c r="UV221" s="29"/>
      <c r="UW221" s="29"/>
      <c r="UX221" s="29"/>
      <c r="UY221" s="29"/>
      <c r="UZ221" s="29"/>
      <c r="VA221" s="29"/>
      <c r="VB221" s="29"/>
      <c r="VC221" s="29"/>
      <c r="VD221" s="29"/>
      <c r="VE221" s="29"/>
      <c r="VF221" s="29"/>
      <c r="VG221" s="29"/>
      <c r="VH221" s="29"/>
      <c r="VI221" s="29"/>
      <c r="VJ221" s="29"/>
      <c r="VK221" s="29"/>
      <c r="VL221" s="29"/>
      <c r="VM221" s="29"/>
      <c r="VN221" s="29"/>
      <c r="VO221" s="29"/>
      <c r="VP221" s="29"/>
      <c r="VQ221" s="29"/>
      <c r="VR221" s="29"/>
      <c r="VS221" s="29"/>
      <c r="VT221" s="29"/>
      <c r="VU221" s="29"/>
      <c r="VV221" s="29"/>
      <c r="VW221" s="29"/>
      <c r="VX221" s="29"/>
      <c r="VY221" s="29"/>
      <c r="VZ221" s="29"/>
      <c r="WA221" s="29"/>
      <c r="WB221" s="29"/>
      <c r="WC221" s="29"/>
      <c r="WD221" s="29"/>
      <c r="WE221" s="29"/>
      <c r="WF221" s="29"/>
      <c r="WG221" s="29"/>
      <c r="WH221" s="29"/>
      <c r="WI221" s="29"/>
      <c r="WJ221" s="29"/>
      <c r="WK221" s="29"/>
      <c r="WL221" s="29"/>
      <c r="WM221" s="29"/>
      <c r="WN221" s="29"/>
      <c r="WO221" s="29"/>
      <c r="WP221" s="29"/>
      <c r="WQ221" s="29"/>
      <c r="WR221" s="29"/>
      <c r="WS221" s="29"/>
      <c r="WT221" s="29"/>
      <c r="WU221" s="29"/>
      <c r="WV221" s="29"/>
      <c r="WW221" s="29"/>
      <c r="WX221" s="29"/>
      <c r="WY221" s="29"/>
      <c r="WZ221" s="29"/>
      <c r="XA221" s="29"/>
      <c r="XB221" s="29"/>
      <c r="XC221" s="29"/>
      <c r="XD221" s="29"/>
      <c r="XE221" s="29"/>
      <c r="XF221" s="29"/>
      <c r="XG221" s="29"/>
      <c r="XH221" s="29"/>
      <c r="XI221" s="29"/>
      <c r="XJ221" s="29"/>
      <c r="XK221" s="29"/>
      <c r="XL221" s="29"/>
      <c r="XM221" s="29"/>
      <c r="XN221" s="29"/>
      <c r="XO221" s="29"/>
      <c r="XP221" s="29"/>
      <c r="XQ221" s="29"/>
      <c r="XR221" s="29"/>
      <c r="XS221" s="29"/>
      <c r="XT221" s="29"/>
      <c r="XU221" s="29"/>
      <c r="XV221" s="29"/>
      <c r="XW221" s="29"/>
      <c r="XX221" s="29"/>
      <c r="XY221" s="29"/>
      <c r="XZ221" s="29"/>
      <c r="YA221" s="29"/>
      <c r="YB221" s="29"/>
      <c r="YC221" s="29"/>
      <c r="YD221" s="29"/>
      <c r="YE221" s="29"/>
      <c r="YF221" s="29"/>
      <c r="YG221" s="29"/>
      <c r="YH221" s="29"/>
      <c r="YI221" s="29"/>
      <c r="YJ221" s="29"/>
      <c r="YK221" s="29"/>
      <c r="YL221" s="29"/>
      <c r="YM221" s="29"/>
      <c r="YN221" s="29"/>
      <c r="YO221" s="29"/>
      <c r="YP221" s="29"/>
      <c r="YQ221" s="29"/>
      <c r="YR221" s="29"/>
      <c r="YS221" s="29"/>
      <c r="YT221" s="29"/>
      <c r="YU221" s="29"/>
      <c r="YV221" s="29"/>
      <c r="YW221" s="29"/>
      <c r="YX221" s="29"/>
      <c r="YY221" s="29"/>
      <c r="YZ221" s="29"/>
      <c r="ZA221" s="29"/>
      <c r="ZB221" s="29"/>
      <c r="ZC221" s="29"/>
      <c r="ZD221" s="29"/>
      <c r="ZE221" s="29"/>
      <c r="ZF221" s="29"/>
      <c r="ZG221" s="29"/>
      <c r="ZH221" s="29"/>
      <c r="ZI221" s="29"/>
      <c r="ZJ221" s="29"/>
      <c r="ZK221" s="29"/>
      <c r="ZL221" s="29"/>
      <c r="ZM221" s="29"/>
      <c r="ZN221" s="29"/>
      <c r="ZO221" s="29"/>
      <c r="ZP221" s="29"/>
      <c r="ZQ221" s="29"/>
      <c r="ZR221" s="29"/>
      <c r="ZS221" s="29"/>
      <c r="ZT221" s="29"/>
      <c r="ZU221" s="29"/>
      <c r="ZV221" s="29"/>
      <c r="ZW221" s="29"/>
      <c r="ZX221" s="29"/>
      <c r="ZY221" s="29"/>
      <c r="ZZ221" s="29"/>
      <c r="AAA221" s="29"/>
      <c r="AAB221" s="29"/>
      <c r="AAC221" s="29"/>
      <c r="AAD221" s="29"/>
      <c r="AAE221" s="29"/>
      <c r="AAF221" s="29"/>
      <c r="AAG221" s="29"/>
      <c r="AAH221" s="29"/>
      <c r="AAI221" s="29"/>
      <c r="AAJ221" s="29"/>
      <c r="AAK221" s="29"/>
      <c r="AAL221" s="29"/>
      <c r="AAM221" s="29"/>
      <c r="AAN221" s="29"/>
      <c r="AAO221" s="29"/>
      <c r="AAP221" s="29"/>
      <c r="AAQ221" s="29"/>
      <c r="AAR221" s="29"/>
      <c r="AAS221" s="29"/>
      <c r="AAT221" s="29"/>
      <c r="AAU221" s="29"/>
      <c r="AAV221" s="29"/>
      <c r="AAW221" s="29"/>
      <c r="AAX221" s="29"/>
      <c r="AAY221" s="29"/>
      <c r="AAZ221" s="29"/>
      <c r="ABA221" s="29"/>
      <c r="ABB221" s="29"/>
      <c r="ABC221" s="29"/>
      <c r="ABD221" s="29"/>
      <c r="ABE221" s="29"/>
      <c r="ABF221" s="29"/>
      <c r="ABG221" s="29"/>
      <c r="ABH221" s="29"/>
      <c r="ABI221" s="29"/>
      <c r="ABJ221" s="29"/>
      <c r="ABK221" s="29"/>
      <c r="ABL221" s="29"/>
      <c r="ABM221" s="29"/>
      <c r="ABN221" s="29"/>
      <c r="ABO221" s="29"/>
      <c r="ABP221" s="29"/>
      <c r="ABQ221" s="29"/>
      <c r="ABR221" s="29"/>
      <c r="ABS221" s="29"/>
      <c r="ABT221" s="29"/>
      <c r="ABU221" s="29"/>
      <c r="ABV221" s="29"/>
      <c r="ABW221" s="29"/>
      <c r="ABX221" s="29"/>
      <c r="ABY221" s="29"/>
      <c r="ABZ221" s="29"/>
      <c r="ACA221" s="29"/>
      <c r="ACB221" s="29"/>
      <c r="ACC221" s="29"/>
      <c r="ACD221" s="29"/>
      <c r="ACE221" s="29"/>
      <c r="ACF221" s="29"/>
      <c r="ACG221" s="29"/>
      <c r="ACH221" s="29"/>
      <c r="ACI221" s="29"/>
      <c r="ACJ221" s="29"/>
      <c r="ACK221" s="29"/>
      <c r="ACL221" s="29"/>
      <c r="ACM221" s="29"/>
      <c r="ACN221" s="29"/>
      <c r="ACO221" s="29"/>
      <c r="ACP221" s="29"/>
      <c r="ACQ221" s="29"/>
      <c r="ACR221" s="29"/>
      <c r="ACS221" s="29"/>
      <c r="ACT221" s="29"/>
      <c r="ACU221" s="29"/>
      <c r="ACV221" s="29"/>
      <c r="ACW221" s="29"/>
      <c r="ACX221" s="29"/>
      <c r="ACY221" s="29"/>
      <c r="ACZ221" s="29"/>
      <c r="ADA221" s="29"/>
      <c r="ADB221" s="29"/>
      <c r="ADC221" s="29"/>
      <c r="ADD221" s="29"/>
      <c r="ADE221" s="29"/>
      <c r="ADF221" s="29"/>
      <c r="ADG221" s="29"/>
      <c r="ADH221" s="29"/>
      <c r="ADI221" s="29"/>
      <c r="ADJ221" s="29"/>
      <c r="ADK221" s="29"/>
      <c r="ADL221" s="29"/>
      <c r="ADM221" s="29"/>
      <c r="ADN221" s="29"/>
      <c r="ADO221" s="29"/>
      <c r="ADP221" s="29"/>
      <c r="ADQ221" s="29"/>
      <c r="ADR221" s="29"/>
      <c r="ADS221" s="29"/>
      <c r="ADT221" s="29"/>
      <c r="ADU221" s="29"/>
      <c r="ADV221" s="29"/>
      <c r="ADW221" s="29"/>
      <c r="ADX221" s="29"/>
      <c r="ADY221" s="29"/>
      <c r="ADZ221" s="29"/>
      <c r="AEA221" s="29"/>
      <c r="AEB221" s="29"/>
      <c r="AEC221" s="29"/>
      <c r="AED221" s="29"/>
      <c r="AEE221" s="29"/>
      <c r="AEF221" s="29"/>
      <c r="AEG221" s="29"/>
      <c r="AEH221" s="29"/>
      <c r="AEI221" s="29"/>
      <c r="AEJ221" s="29"/>
      <c r="AEK221" s="29"/>
      <c r="AEL221" s="29"/>
      <c r="AEM221" s="29"/>
      <c r="AEN221" s="29"/>
      <c r="AEO221" s="29"/>
      <c r="AEP221" s="29"/>
      <c r="AEQ221" s="29"/>
      <c r="AER221" s="29"/>
      <c r="AES221" s="29"/>
      <c r="AET221" s="29"/>
      <c r="AEU221" s="29"/>
      <c r="AEV221" s="29"/>
      <c r="AEW221" s="29"/>
      <c r="AEX221" s="29"/>
      <c r="AEY221" s="29"/>
      <c r="AEZ221" s="29"/>
      <c r="AFA221" s="29"/>
      <c r="AFB221" s="29"/>
      <c r="AFC221" s="29"/>
      <c r="AFD221" s="29"/>
      <c r="AFE221" s="29"/>
      <c r="AFF221" s="29"/>
      <c r="AFG221" s="29"/>
      <c r="AFH221" s="29"/>
      <c r="AFI221" s="29"/>
      <c r="AFJ221" s="29"/>
      <c r="AFK221" s="29"/>
      <c r="AFL221" s="29"/>
      <c r="AFM221" s="29"/>
      <c r="AFN221" s="29"/>
      <c r="AFO221" s="29"/>
      <c r="AFP221" s="29"/>
      <c r="AFQ221" s="29"/>
      <c r="AFR221" s="29"/>
      <c r="AFS221" s="29"/>
      <c r="AFT221" s="29"/>
      <c r="AFU221" s="29"/>
      <c r="AFV221" s="29"/>
      <c r="AFW221" s="29"/>
      <c r="AFX221" s="29"/>
      <c r="AFY221" s="29"/>
      <c r="AFZ221" s="29"/>
      <c r="AGA221" s="29"/>
      <c r="AGB221" s="29"/>
      <c r="AGC221" s="29"/>
      <c r="AGD221" s="29"/>
      <c r="AGE221" s="29"/>
      <c r="AGF221" s="29"/>
      <c r="AGG221" s="29"/>
      <c r="AGH221" s="29"/>
      <c r="AGI221" s="29"/>
      <c r="AGJ221" s="29"/>
      <c r="AGK221" s="29"/>
      <c r="AGL221" s="29"/>
      <c r="AGM221" s="29"/>
      <c r="AGN221" s="29"/>
      <c r="AGO221" s="29"/>
      <c r="AGP221" s="29"/>
      <c r="AGQ221" s="29"/>
      <c r="AGR221" s="29"/>
      <c r="AGS221" s="29"/>
      <c r="AGT221" s="29"/>
      <c r="AGU221" s="29"/>
      <c r="AGV221" s="29"/>
      <c r="AGW221" s="29"/>
      <c r="AGX221" s="29"/>
      <c r="AGY221" s="29"/>
      <c r="AGZ221" s="29"/>
      <c r="AHA221" s="29"/>
      <c r="AHB221" s="29"/>
      <c r="AHC221" s="29"/>
      <c r="AHD221" s="29"/>
      <c r="AHE221" s="29"/>
      <c r="AHF221" s="29"/>
      <c r="AHG221" s="29"/>
      <c r="AHH221" s="29"/>
      <c r="AHI221" s="29"/>
      <c r="AHJ221" s="29"/>
      <c r="AHK221" s="29"/>
      <c r="AHL221" s="29"/>
      <c r="AHM221" s="29"/>
      <c r="AHN221" s="29"/>
      <c r="AHO221" s="29"/>
      <c r="AHP221" s="29"/>
      <c r="AHQ221" s="29"/>
      <c r="AHR221" s="29"/>
      <c r="AHS221" s="29"/>
      <c r="AHT221" s="29"/>
      <c r="AHU221" s="29"/>
      <c r="AHV221" s="29"/>
      <c r="AHW221" s="29"/>
      <c r="AHX221" s="29"/>
      <c r="AHY221" s="29"/>
      <c r="AHZ221" s="29"/>
      <c r="AIA221" s="29"/>
      <c r="AIB221" s="29"/>
      <c r="AIC221" s="29"/>
      <c r="AID221" s="29"/>
    </row>
    <row r="222" spans="1:914" x14ac:dyDescent="0.25">
      <c r="A222" s="64" t="s">
        <v>112</v>
      </c>
      <c r="B222" s="62" t="s">
        <v>113</v>
      </c>
      <c r="C222" s="63"/>
      <c r="D222" s="88"/>
      <c r="E222" s="88">
        <v>3000</v>
      </c>
      <c r="F222" s="88"/>
      <c r="G222" s="88"/>
      <c r="H222" s="88"/>
      <c r="I222" s="88"/>
      <c r="J222" s="88"/>
      <c r="K222" s="88"/>
      <c r="L222" s="88">
        <v>4900</v>
      </c>
      <c r="M222" s="88"/>
      <c r="N222" s="88"/>
      <c r="O222" s="88"/>
      <c r="P222" s="88"/>
      <c r="Q222" s="88"/>
      <c r="R222" s="89"/>
      <c r="S222" s="29"/>
      <c r="T222" s="29"/>
      <c r="U222" s="29"/>
      <c r="V222" s="29"/>
      <c r="W222" s="29"/>
      <c r="X222" s="29"/>
      <c r="Y222" s="29"/>
      <c r="Z222" s="29"/>
      <c r="AA222" s="29"/>
      <c r="AB222" s="29"/>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c r="BC222" s="29"/>
      <c r="BD222" s="29"/>
      <c r="BE222" s="29"/>
      <c r="BF222" s="29"/>
      <c r="BG222" s="29"/>
      <c r="BH222" s="29"/>
      <c r="BI222" s="29"/>
      <c r="BJ222" s="29"/>
      <c r="BK222" s="29"/>
      <c r="BL222" s="29"/>
      <c r="BM222" s="29"/>
      <c r="BN222" s="29"/>
      <c r="BO222" s="29"/>
      <c r="BP222" s="29"/>
      <c r="BQ222" s="29"/>
      <c r="BR222" s="29"/>
      <c r="BS222" s="29"/>
      <c r="BT222" s="29"/>
      <c r="BU222" s="29"/>
      <c r="BV222" s="29"/>
      <c r="BW222" s="29"/>
      <c r="BX222" s="29"/>
      <c r="BY222" s="29"/>
      <c r="BZ222" s="29"/>
      <c r="CA222" s="29"/>
      <c r="CB222" s="29"/>
      <c r="CC222" s="29"/>
      <c r="CD222" s="29"/>
      <c r="CE222" s="29"/>
      <c r="CF222" s="29"/>
      <c r="CG222" s="29"/>
      <c r="CH222" s="29"/>
      <c r="CI222" s="29"/>
      <c r="CJ222" s="29"/>
      <c r="CK222" s="29"/>
      <c r="CL222" s="29"/>
      <c r="CM222" s="29"/>
      <c r="CN222" s="29"/>
      <c r="CO222" s="29"/>
      <c r="CP222" s="29"/>
      <c r="CQ222" s="29"/>
      <c r="CR222" s="29"/>
      <c r="CS222" s="29"/>
      <c r="CT222" s="29"/>
      <c r="CU222" s="29"/>
      <c r="CV222" s="29"/>
      <c r="CW222" s="29"/>
      <c r="CX222" s="29"/>
      <c r="CY222" s="29"/>
      <c r="CZ222" s="29"/>
      <c r="DA222" s="29"/>
      <c r="DB222" s="29"/>
      <c r="DC222" s="29"/>
      <c r="DD222" s="29"/>
      <c r="DE222" s="29"/>
      <c r="DF222" s="29"/>
      <c r="DG222" s="29"/>
      <c r="DH222" s="29"/>
      <c r="DI222" s="29"/>
      <c r="DJ222" s="29"/>
      <c r="DK222" s="29"/>
      <c r="DL222" s="29"/>
      <c r="DM222" s="29"/>
      <c r="DN222" s="29"/>
      <c r="DO222" s="29"/>
      <c r="DP222" s="29"/>
      <c r="DQ222" s="29"/>
      <c r="DR222" s="29"/>
      <c r="DS222" s="29"/>
      <c r="DT222" s="29"/>
      <c r="DU222" s="29"/>
      <c r="DV222" s="29"/>
      <c r="DW222" s="29"/>
      <c r="DX222" s="29"/>
      <c r="DY222" s="29"/>
      <c r="DZ222" s="29"/>
      <c r="EA222" s="29"/>
      <c r="EB222" s="29"/>
      <c r="EC222" s="29"/>
      <c r="ED222" s="29"/>
      <c r="EE222" s="29"/>
      <c r="EF222" s="29"/>
      <c r="EG222" s="29"/>
      <c r="EH222" s="29"/>
      <c r="EI222" s="29"/>
      <c r="EJ222" s="29"/>
      <c r="EK222" s="29"/>
      <c r="EL222" s="29"/>
      <c r="EM222" s="29"/>
      <c r="EN222" s="29"/>
      <c r="EO222" s="29"/>
      <c r="EP222" s="29"/>
      <c r="EQ222" s="29"/>
      <c r="ER222" s="29"/>
      <c r="ES222" s="29"/>
      <c r="ET222" s="29"/>
      <c r="EU222" s="29"/>
      <c r="EV222" s="29"/>
      <c r="EW222" s="29"/>
      <c r="EX222" s="29"/>
      <c r="EY222" s="29"/>
      <c r="EZ222" s="29"/>
      <c r="FA222" s="29"/>
      <c r="FB222" s="29"/>
      <c r="FC222" s="29"/>
      <c r="FD222" s="29"/>
      <c r="FE222" s="29"/>
      <c r="FF222" s="29"/>
      <c r="FG222" s="29"/>
      <c r="FH222" s="29"/>
      <c r="FI222" s="29"/>
      <c r="FJ222" s="29"/>
      <c r="FK222" s="29"/>
      <c r="FL222" s="29"/>
      <c r="FM222" s="29"/>
      <c r="FN222" s="29"/>
      <c r="FO222" s="29"/>
      <c r="FP222" s="29"/>
      <c r="FQ222" s="29"/>
      <c r="FR222" s="29"/>
      <c r="FS222" s="29"/>
      <c r="FT222" s="29"/>
      <c r="FU222" s="29"/>
      <c r="FV222" s="29"/>
      <c r="FW222" s="29"/>
      <c r="FX222" s="29"/>
      <c r="FY222" s="29"/>
      <c r="FZ222" s="29"/>
      <c r="GA222" s="29"/>
      <c r="GB222" s="29"/>
      <c r="GC222" s="29"/>
      <c r="GD222" s="29"/>
      <c r="GE222" s="29"/>
      <c r="GF222" s="29"/>
      <c r="GG222" s="29"/>
      <c r="GH222" s="29"/>
      <c r="GI222" s="29"/>
      <c r="GJ222" s="29"/>
      <c r="GK222" s="29"/>
      <c r="GL222" s="29"/>
      <c r="GM222" s="29"/>
      <c r="GN222" s="29"/>
      <c r="GO222" s="29"/>
      <c r="GP222" s="29"/>
      <c r="GQ222" s="29"/>
      <c r="GR222" s="29"/>
      <c r="GS222" s="29"/>
      <c r="GT222" s="29"/>
      <c r="GU222" s="29"/>
      <c r="GV222" s="29"/>
      <c r="GW222" s="29"/>
      <c r="GX222" s="29"/>
      <c r="GY222" s="29"/>
      <c r="GZ222" s="29"/>
      <c r="HA222" s="29"/>
      <c r="HB222" s="29"/>
      <c r="HC222" s="29"/>
      <c r="HD222" s="29"/>
      <c r="HE222" s="29"/>
      <c r="HF222" s="29"/>
      <c r="HG222" s="29"/>
      <c r="HH222" s="29"/>
      <c r="HI222" s="29"/>
      <c r="HJ222" s="29"/>
      <c r="HK222" s="29"/>
      <c r="HL222" s="29"/>
      <c r="HM222" s="29"/>
      <c r="HN222" s="29"/>
      <c r="HO222" s="29"/>
      <c r="HP222" s="29"/>
      <c r="HQ222" s="29"/>
      <c r="HR222" s="29"/>
      <c r="HS222" s="29"/>
      <c r="HT222" s="29"/>
      <c r="HU222" s="29"/>
      <c r="HV222" s="29"/>
      <c r="HW222" s="29"/>
      <c r="HX222" s="29"/>
      <c r="HY222" s="29"/>
      <c r="HZ222" s="29"/>
      <c r="IA222" s="29"/>
      <c r="IB222" s="29"/>
      <c r="IC222" s="29"/>
      <c r="ID222" s="29"/>
      <c r="IE222" s="29"/>
      <c r="IF222" s="29"/>
      <c r="IG222" s="29"/>
      <c r="IH222" s="29"/>
      <c r="II222" s="29"/>
      <c r="IJ222" s="29"/>
      <c r="IK222" s="29"/>
      <c r="IL222" s="29"/>
      <c r="IM222" s="29"/>
      <c r="IN222" s="29"/>
      <c r="IO222" s="29"/>
      <c r="IP222" s="29"/>
      <c r="IQ222" s="29"/>
      <c r="IR222" s="29"/>
      <c r="IS222" s="29"/>
      <c r="IT222" s="29"/>
      <c r="IU222" s="29"/>
      <c r="IV222" s="29"/>
      <c r="IW222" s="29"/>
      <c r="IX222" s="29"/>
      <c r="IY222" s="29"/>
      <c r="IZ222" s="29"/>
      <c r="JA222" s="29"/>
      <c r="JB222" s="29"/>
      <c r="JC222" s="29"/>
      <c r="JD222" s="29"/>
      <c r="JE222" s="29"/>
      <c r="JF222" s="29"/>
      <c r="JG222" s="29"/>
      <c r="JH222" s="29"/>
      <c r="JI222" s="29"/>
      <c r="JJ222" s="29"/>
      <c r="JK222" s="29"/>
      <c r="JL222" s="29"/>
      <c r="JM222" s="29"/>
      <c r="JN222" s="29"/>
      <c r="JO222" s="29"/>
      <c r="JP222" s="29"/>
      <c r="JQ222" s="29"/>
      <c r="JR222" s="29"/>
      <c r="JS222" s="29"/>
      <c r="JT222" s="29"/>
      <c r="JU222" s="29"/>
      <c r="JV222" s="29"/>
      <c r="JW222" s="29"/>
      <c r="JX222" s="29"/>
      <c r="JY222" s="29"/>
      <c r="JZ222" s="29"/>
      <c r="KA222" s="29"/>
      <c r="KB222" s="29"/>
      <c r="KC222" s="29"/>
      <c r="KD222" s="29"/>
      <c r="KE222" s="29"/>
      <c r="KF222" s="29"/>
      <c r="KG222" s="29"/>
      <c r="KH222" s="29"/>
      <c r="KI222" s="29"/>
      <c r="KJ222" s="29"/>
      <c r="KK222" s="29"/>
      <c r="KL222" s="29"/>
      <c r="KM222" s="29"/>
      <c r="KN222" s="29"/>
      <c r="KO222" s="29"/>
      <c r="KP222" s="29"/>
      <c r="KQ222" s="29"/>
      <c r="KR222" s="29"/>
      <c r="KS222" s="29"/>
      <c r="KT222" s="29"/>
      <c r="KU222" s="29"/>
      <c r="KV222" s="29"/>
      <c r="KW222" s="29"/>
      <c r="KX222" s="29"/>
      <c r="KY222" s="29"/>
      <c r="KZ222" s="29"/>
      <c r="LA222" s="29"/>
      <c r="LB222" s="29"/>
      <c r="LC222" s="29"/>
      <c r="LD222" s="29"/>
      <c r="LE222" s="29"/>
      <c r="LF222" s="29"/>
      <c r="LG222" s="29"/>
      <c r="LH222" s="29"/>
      <c r="LI222" s="29"/>
      <c r="LJ222" s="29"/>
      <c r="LK222" s="29"/>
      <c r="LL222" s="29"/>
      <c r="LM222" s="29"/>
      <c r="LN222" s="29"/>
      <c r="LO222" s="29"/>
      <c r="LP222" s="29"/>
      <c r="LQ222" s="29"/>
      <c r="LR222" s="29"/>
      <c r="LS222" s="29"/>
      <c r="LT222" s="29"/>
      <c r="LU222" s="29"/>
      <c r="LV222" s="29"/>
      <c r="LW222" s="29"/>
      <c r="LX222" s="29"/>
      <c r="LY222" s="29"/>
      <c r="LZ222" s="29"/>
      <c r="MA222" s="29"/>
      <c r="MB222" s="29"/>
      <c r="MC222" s="29"/>
      <c r="MD222" s="29"/>
      <c r="ME222" s="29"/>
      <c r="MF222" s="29"/>
      <c r="MG222" s="29"/>
      <c r="MH222" s="29"/>
      <c r="MI222" s="29"/>
      <c r="MJ222" s="29"/>
      <c r="MK222" s="29"/>
      <c r="ML222" s="29"/>
      <c r="MM222" s="29"/>
      <c r="MN222" s="29"/>
      <c r="MO222" s="29"/>
      <c r="MP222" s="29"/>
      <c r="MQ222" s="29"/>
      <c r="MR222" s="29"/>
      <c r="MS222" s="29"/>
      <c r="MT222" s="29"/>
      <c r="MU222" s="29"/>
      <c r="MV222" s="29"/>
      <c r="MW222" s="29"/>
      <c r="MX222" s="29"/>
      <c r="MY222" s="29"/>
      <c r="MZ222" s="29"/>
      <c r="NA222" s="29"/>
      <c r="NB222" s="29"/>
      <c r="NC222" s="29"/>
      <c r="ND222" s="29"/>
      <c r="NE222" s="29"/>
      <c r="NF222" s="29"/>
      <c r="NG222" s="29"/>
      <c r="NH222" s="29"/>
      <c r="NI222" s="29"/>
      <c r="NJ222" s="29"/>
      <c r="NK222" s="29"/>
      <c r="NL222" s="29"/>
      <c r="NM222" s="29"/>
      <c r="NN222" s="29"/>
      <c r="NO222" s="29"/>
      <c r="NP222" s="29"/>
      <c r="NQ222" s="29"/>
      <c r="NR222" s="29"/>
      <c r="NS222" s="29"/>
      <c r="NT222" s="29"/>
      <c r="NU222" s="29"/>
      <c r="NV222" s="29"/>
      <c r="NW222" s="29"/>
      <c r="NX222" s="29"/>
      <c r="NY222" s="29"/>
      <c r="NZ222" s="29"/>
      <c r="OA222" s="29"/>
      <c r="OB222" s="29"/>
      <c r="OC222" s="29"/>
      <c r="OD222" s="29"/>
      <c r="OE222" s="29"/>
      <c r="OF222" s="29"/>
      <c r="OG222" s="29"/>
      <c r="OH222" s="29"/>
      <c r="OI222" s="29"/>
      <c r="OJ222" s="29"/>
      <c r="OK222" s="29"/>
      <c r="OL222" s="29"/>
      <c r="OM222" s="29"/>
      <c r="ON222" s="29"/>
      <c r="OO222" s="29"/>
      <c r="OP222" s="29"/>
      <c r="OQ222" s="29"/>
      <c r="OR222" s="29"/>
      <c r="OS222" s="29"/>
      <c r="OT222" s="29"/>
      <c r="OU222" s="29"/>
      <c r="OV222" s="29"/>
      <c r="OW222" s="29"/>
      <c r="OX222" s="29"/>
      <c r="OY222" s="29"/>
      <c r="OZ222" s="29"/>
      <c r="PA222" s="29"/>
      <c r="PB222" s="29"/>
      <c r="PC222" s="29"/>
      <c r="PD222" s="29"/>
      <c r="PE222" s="29"/>
      <c r="PF222" s="29"/>
      <c r="PG222" s="29"/>
      <c r="PH222" s="29"/>
      <c r="PI222" s="29"/>
      <c r="PJ222" s="29"/>
      <c r="PK222" s="29"/>
      <c r="PL222" s="29"/>
      <c r="PM222" s="29"/>
      <c r="PN222" s="29"/>
      <c r="PO222" s="29"/>
      <c r="PP222" s="29"/>
      <c r="PQ222" s="29"/>
      <c r="PR222" s="29"/>
      <c r="PS222" s="29"/>
      <c r="PT222" s="29"/>
      <c r="PU222" s="29"/>
      <c r="PV222" s="29"/>
      <c r="PW222" s="29"/>
      <c r="PX222" s="29"/>
      <c r="PY222" s="29"/>
      <c r="PZ222" s="29"/>
      <c r="QA222" s="29"/>
      <c r="QB222" s="29"/>
      <c r="QC222" s="29"/>
      <c r="QD222" s="29"/>
      <c r="QE222" s="29"/>
      <c r="QF222" s="29"/>
      <c r="QG222" s="29"/>
      <c r="QH222" s="29"/>
      <c r="QI222" s="29"/>
      <c r="QJ222" s="29"/>
      <c r="QK222" s="29"/>
      <c r="QL222" s="29"/>
      <c r="QM222" s="29"/>
      <c r="QN222" s="29"/>
      <c r="QO222" s="29"/>
      <c r="QP222" s="29"/>
      <c r="QQ222" s="29"/>
      <c r="QR222" s="29"/>
      <c r="QS222" s="29"/>
      <c r="QT222" s="29"/>
      <c r="QU222" s="29"/>
      <c r="QV222" s="29"/>
      <c r="QW222" s="29"/>
      <c r="QX222" s="29"/>
      <c r="QY222" s="29"/>
      <c r="QZ222" s="29"/>
      <c r="RA222" s="29"/>
      <c r="RB222" s="29"/>
      <c r="RC222" s="29"/>
      <c r="RD222" s="29"/>
      <c r="RE222" s="29"/>
      <c r="RF222" s="29"/>
      <c r="RG222" s="29"/>
      <c r="RH222" s="29"/>
      <c r="RI222" s="29"/>
      <c r="RJ222" s="29"/>
      <c r="RK222" s="29"/>
      <c r="RL222" s="29"/>
      <c r="RM222" s="29"/>
      <c r="RN222" s="29"/>
      <c r="RO222" s="29"/>
      <c r="RP222" s="29"/>
      <c r="RQ222" s="29"/>
      <c r="RR222" s="29"/>
      <c r="RS222" s="29"/>
      <c r="RT222" s="29"/>
      <c r="RU222" s="29"/>
      <c r="RV222" s="29"/>
      <c r="RW222" s="29"/>
      <c r="RX222" s="29"/>
      <c r="RY222" s="29"/>
      <c r="RZ222" s="29"/>
      <c r="SA222" s="29"/>
      <c r="SB222" s="29"/>
      <c r="SC222" s="29"/>
      <c r="SD222" s="29"/>
      <c r="SE222" s="29"/>
      <c r="SF222" s="29"/>
      <c r="SG222" s="29"/>
      <c r="SH222" s="29"/>
      <c r="SI222" s="29"/>
      <c r="SJ222" s="29"/>
      <c r="SK222" s="29"/>
      <c r="SL222" s="29"/>
      <c r="SM222" s="29"/>
      <c r="SN222" s="29"/>
      <c r="SO222" s="29"/>
      <c r="SP222" s="29"/>
      <c r="SQ222" s="29"/>
      <c r="SR222" s="29"/>
      <c r="SS222" s="29"/>
      <c r="ST222" s="29"/>
      <c r="SU222" s="29"/>
      <c r="SV222" s="29"/>
      <c r="SW222" s="29"/>
      <c r="SX222" s="29"/>
      <c r="SY222" s="29"/>
      <c r="SZ222" s="29"/>
      <c r="TA222" s="29"/>
      <c r="TB222" s="29"/>
      <c r="TC222" s="29"/>
      <c r="TD222" s="29"/>
      <c r="TE222" s="29"/>
      <c r="TF222" s="29"/>
      <c r="TG222" s="29"/>
      <c r="TH222" s="29"/>
      <c r="TI222" s="29"/>
      <c r="TJ222" s="29"/>
      <c r="TK222" s="29"/>
      <c r="TL222" s="29"/>
      <c r="TM222" s="29"/>
      <c r="TN222" s="29"/>
      <c r="TO222" s="29"/>
      <c r="TP222" s="29"/>
      <c r="TQ222" s="29"/>
      <c r="TR222" s="29"/>
      <c r="TS222" s="29"/>
      <c r="TT222" s="29"/>
      <c r="TU222" s="29"/>
      <c r="TV222" s="29"/>
      <c r="TW222" s="29"/>
      <c r="TX222" s="29"/>
      <c r="TY222" s="29"/>
      <c r="TZ222" s="29"/>
      <c r="UA222" s="29"/>
      <c r="UB222" s="29"/>
      <c r="UC222" s="29"/>
      <c r="UD222" s="29"/>
      <c r="UE222" s="29"/>
      <c r="UF222" s="29"/>
      <c r="UG222" s="29"/>
      <c r="UH222" s="29"/>
      <c r="UI222" s="29"/>
      <c r="UJ222" s="29"/>
      <c r="UK222" s="29"/>
      <c r="UL222" s="29"/>
      <c r="UM222" s="29"/>
      <c r="UN222" s="29"/>
      <c r="UO222" s="29"/>
      <c r="UP222" s="29"/>
      <c r="UQ222" s="29"/>
      <c r="UR222" s="29"/>
      <c r="US222" s="29"/>
      <c r="UT222" s="29"/>
      <c r="UU222" s="29"/>
      <c r="UV222" s="29"/>
      <c r="UW222" s="29"/>
      <c r="UX222" s="29"/>
      <c r="UY222" s="29"/>
      <c r="UZ222" s="29"/>
      <c r="VA222" s="29"/>
      <c r="VB222" s="29"/>
      <c r="VC222" s="29"/>
      <c r="VD222" s="29"/>
      <c r="VE222" s="29"/>
      <c r="VF222" s="29"/>
      <c r="VG222" s="29"/>
      <c r="VH222" s="29"/>
      <c r="VI222" s="29"/>
      <c r="VJ222" s="29"/>
      <c r="VK222" s="29"/>
      <c r="VL222" s="29"/>
      <c r="VM222" s="29"/>
      <c r="VN222" s="29"/>
      <c r="VO222" s="29"/>
      <c r="VP222" s="29"/>
      <c r="VQ222" s="29"/>
      <c r="VR222" s="29"/>
      <c r="VS222" s="29"/>
      <c r="VT222" s="29"/>
      <c r="VU222" s="29"/>
      <c r="VV222" s="29"/>
      <c r="VW222" s="29"/>
      <c r="VX222" s="29"/>
      <c r="VY222" s="29"/>
      <c r="VZ222" s="29"/>
      <c r="WA222" s="29"/>
      <c r="WB222" s="29"/>
      <c r="WC222" s="29"/>
      <c r="WD222" s="29"/>
      <c r="WE222" s="29"/>
      <c r="WF222" s="29"/>
      <c r="WG222" s="29"/>
      <c r="WH222" s="29"/>
      <c r="WI222" s="29"/>
      <c r="WJ222" s="29"/>
      <c r="WK222" s="29"/>
      <c r="WL222" s="29"/>
      <c r="WM222" s="29"/>
      <c r="WN222" s="29"/>
      <c r="WO222" s="29"/>
      <c r="WP222" s="29"/>
      <c r="WQ222" s="29"/>
      <c r="WR222" s="29"/>
      <c r="WS222" s="29"/>
      <c r="WT222" s="29"/>
      <c r="WU222" s="29"/>
      <c r="WV222" s="29"/>
      <c r="WW222" s="29"/>
      <c r="WX222" s="29"/>
      <c r="WY222" s="29"/>
      <c r="WZ222" s="29"/>
      <c r="XA222" s="29"/>
      <c r="XB222" s="29"/>
      <c r="XC222" s="29"/>
      <c r="XD222" s="29"/>
      <c r="XE222" s="29"/>
      <c r="XF222" s="29"/>
      <c r="XG222" s="29"/>
      <c r="XH222" s="29"/>
      <c r="XI222" s="29"/>
      <c r="XJ222" s="29"/>
      <c r="XK222" s="29"/>
      <c r="XL222" s="29"/>
      <c r="XM222" s="29"/>
      <c r="XN222" s="29"/>
      <c r="XO222" s="29"/>
      <c r="XP222" s="29"/>
      <c r="XQ222" s="29"/>
      <c r="XR222" s="29"/>
      <c r="XS222" s="29"/>
      <c r="XT222" s="29"/>
      <c r="XU222" s="29"/>
      <c r="XV222" s="29"/>
      <c r="XW222" s="29"/>
      <c r="XX222" s="29"/>
      <c r="XY222" s="29"/>
      <c r="XZ222" s="29"/>
      <c r="YA222" s="29"/>
      <c r="YB222" s="29"/>
      <c r="YC222" s="29"/>
      <c r="YD222" s="29"/>
      <c r="YE222" s="29"/>
      <c r="YF222" s="29"/>
      <c r="YG222" s="29"/>
      <c r="YH222" s="29"/>
      <c r="YI222" s="29"/>
      <c r="YJ222" s="29"/>
      <c r="YK222" s="29"/>
      <c r="YL222" s="29"/>
      <c r="YM222" s="29"/>
      <c r="YN222" s="29"/>
      <c r="YO222" s="29"/>
      <c r="YP222" s="29"/>
      <c r="YQ222" s="29"/>
      <c r="YR222" s="29"/>
      <c r="YS222" s="29"/>
      <c r="YT222" s="29"/>
      <c r="YU222" s="29"/>
      <c r="YV222" s="29"/>
      <c r="YW222" s="29"/>
      <c r="YX222" s="29"/>
      <c r="YY222" s="29"/>
      <c r="YZ222" s="29"/>
      <c r="ZA222" s="29"/>
      <c r="ZB222" s="29"/>
      <c r="ZC222" s="29"/>
      <c r="ZD222" s="29"/>
      <c r="ZE222" s="29"/>
      <c r="ZF222" s="29"/>
      <c r="ZG222" s="29"/>
      <c r="ZH222" s="29"/>
      <c r="ZI222" s="29"/>
      <c r="ZJ222" s="29"/>
      <c r="ZK222" s="29"/>
      <c r="ZL222" s="29"/>
      <c r="ZM222" s="29"/>
      <c r="ZN222" s="29"/>
      <c r="ZO222" s="29"/>
      <c r="ZP222" s="29"/>
      <c r="ZQ222" s="29"/>
      <c r="ZR222" s="29"/>
      <c r="ZS222" s="29"/>
      <c r="ZT222" s="29"/>
      <c r="ZU222" s="29"/>
      <c r="ZV222" s="29"/>
      <c r="ZW222" s="29"/>
      <c r="ZX222" s="29"/>
      <c r="ZY222" s="29"/>
      <c r="ZZ222" s="29"/>
      <c r="AAA222" s="29"/>
      <c r="AAB222" s="29"/>
      <c r="AAC222" s="29"/>
      <c r="AAD222" s="29"/>
      <c r="AAE222" s="29"/>
      <c r="AAF222" s="29"/>
      <c r="AAG222" s="29"/>
      <c r="AAH222" s="29"/>
      <c r="AAI222" s="29"/>
      <c r="AAJ222" s="29"/>
      <c r="AAK222" s="29"/>
      <c r="AAL222" s="29"/>
      <c r="AAM222" s="29"/>
      <c r="AAN222" s="29"/>
      <c r="AAO222" s="29"/>
      <c r="AAP222" s="29"/>
      <c r="AAQ222" s="29"/>
      <c r="AAR222" s="29"/>
      <c r="AAS222" s="29"/>
      <c r="AAT222" s="29"/>
      <c r="AAU222" s="29"/>
      <c r="AAV222" s="29"/>
      <c r="AAW222" s="29"/>
      <c r="AAX222" s="29"/>
      <c r="AAY222" s="29"/>
      <c r="AAZ222" s="29"/>
      <c r="ABA222" s="29"/>
      <c r="ABB222" s="29"/>
      <c r="ABC222" s="29"/>
      <c r="ABD222" s="29"/>
      <c r="ABE222" s="29"/>
      <c r="ABF222" s="29"/>
      <c r="ABG222" s="29"/>
      <c r="ABH222" s="29"/>
      <c r="ABI222" s="29"/>
      <c r="ABJ222" s="29"/>
      <c r="ABK222" s="29"/>
      <c r="ABL222" s="29"/>
      <c r="ABM222" s="29"/>
      <c r="ABN222" s="29"/>
      <c r="ABO222" s="29"/>
      <c r="ABP222" s="29"/>
      <c r="ABQ222" s="29"/>
      <c r="ABR222" s="29"/>
      <c r="ABS222" s="29"/>
      <c r="ABT222" s="29"/>
      <c r="ABU222" s="29"/>
      <c r="ABV222" s="29"/>
      <c r="ABW222" s="29"/>
      <c r="ABX222" s="29"/>
      <c r="ABY222" s="29"/>
      <c r="ABZ222" s="29"/>
      <c r="ACA222" s="29"/>
      <c r="ACB222" s="29"/>
      <c r="ACC222" s="29"/>
      <c r="ACD222" s="29"/>
      <c r="ACE222" s="29"/>
      <c r="ACF222" s="29"/>
      <c r="ACG222" s="29"/>
      <c r="ACH222" s="29"/>
      <c r="ACI222" s="29"/>
      <c r="ACJ222" s="29"/>
      <c r="ACK222" s="29"/>
      <c r="ACL222" s="29"/>
      <c r="ACM222" s="29"/>
      <c r="ACN222" s="29"/>
      <c r="ACO222" s="29"/>
      <c r="ACP222" s="29"/>
      <c r="ACQ222" s="29"/>
      <c r="ACR222" s="29"/>
      <c r="ACS222" s="29"/>
      <c r="ACT222" s="29"/>
      <c r="ACU222" s="29"/>
      <c r="ACV222" s="29"/>
      <c r="ACW222" s="29"/>
      <c r="ACX222" s="29"/>
      <c r="ACY222" s="29"/>
      <c r="ACZ222" s="29"/>
      <c r="ADA222" s="29"/>
      <c r="ADB222" s="29"/>
      <c r="ADC222" s="29"/>
      <c r="ADD222" s="29"/>
      <c r="ADE222" s="29"/>
      <c r="ADF222" s="29"/>
      <c r="ADG222" s="29"/>
      <c r="ADH222" s="29"/>
      <c r="ADI222" s="29"/>
      <c r="ADJ222" s="29"/>
      <c r="ADK222" s="29"/>
      <c r="ADL222" s="29"/>
      <c r="ADM222" s="29"/>
      <c r="ADN222" s="29"/>
      <c r="ADO222" s="29"/>
      <c r="ADP222" s="29"/>
      <c r="ADQ222" s="29"/>
      <c r="ADR222" s="29"/>
      <c r="ADS222" s="29"/>
      <c r="ADT222" s="29"/>
      <c r="ADU222" s="29"/>
      <c r="ADV222" s="29"/>
      <c r="ADW222" s="29"/>
      <c r="ADX222" s="29"/>
      <c r="ADY222" s="29"/>
      <c r="ADZ222" s="29"/>
      <c r="AEA222" s="29"/>
      <c r="AEB222" s="29"/>
      <c r="AEC222" s="29"/>
      <c r="AED222" s="29"/>
      <c r="AEE222" s="29"/>
      <c r="AEF222" s="29"/>
      <c r="AEG222" s="29"/>
      <c r="AEH222" s="29"/>
      <c r="AEI222" s="29"/>
      <c r="AEJ222" s="29"/>
      <c r="AEK222" s="29"/>
      <c r="AEL222" s="29"/>
      <c r="AEM222" s="29"/>
      <c r="AEN222" s="29"/>
      <c r="AEO222" s="29"/>
      <c r="AEP222" s="29"/>
      <c r="AEQ222" s="29"/>
      <c r="AER222" s="29"/>
      <c r="AES222" s="29"/>
      <c r="AET222" s="29"/>
      <c r="AEU222" s="29"/>
      <c r="AEV222" s="29"/>
      <c r="AEW222" s="29"/>
      <c r="AEX222" s="29"/>
      <c r="AEY222" s="29"/>
      <c r="AEZ222" s="29"/>
      <c r="AFA222" s="29"/>
      <c r="AFB222" s="29"/>
      <c r="AFC222" s="29"/>
      <c r="AFD222" s="29"/>
      <c r="AFE222" s="29"/>
      <c r="AFF222" s="29"/>
      <c r="AFG222" s="29"/>
      <c r="AFH222" s="29"/>
      <c r="AFI222" s="29"/>
      <c r="AFJ222" s="29"/>
      <c r="AFK222" s="29"/>
      <c r="AFL222" s="29"/>
      <c r="AFM222" s="29"/>
      <c r="AFN222" s="29"/>
      <c r="AFO222" s="29"/>
      <c r="AFP222" s="29"/>
      <c r="AFQ222" s="29"/>
      <c r="AFR222" s="29"/>
      <c r="AFS222" s="29"/>
      <c r="AFT222" s="29"/>
      <c r="AFU222" s="29"/>
      <c r="AFV222" s="29"/>
      <c r="AFW222" s="29"/>
      <c r="AFX222" s="29"/>
      <c r="AFY222" s="29"/>
      <c r="AFZ222" s="29"/>
      <c r="AGA222" s="29"/>
      <c r="AGB222" s="29"/>
      <c r="AGC222" s="29"/>
      <c r="AGD222" s="29"/>
      <c r="AGE222" s="29"/>
      <c r="AGF222" s="29"/>
      <c r="AGG222" s="29"/>
      <c r="AGH222" s="29"/>
      <c r="AGI222" s="29"/>
      <c r="AGJ222" s="29"/>
      <c r="AGK222" s="29"/>
      <c r="AGL222" s="29"/>
      <c r="AGM222" s="29"/>
      <c r="AGN222" s="29"/>
      <c r="AGO222" s="29"/>
      <c r="AGP222" s="29"/>
      <c r="AGQ222" s="29"/>
      <c r="AGR222" s="29"/>
      <c r="AGS222" s="29"/>
      <c r="AGT222" s="29"/>
      <c r="AGU222" s="29"/>
      <c r="AGV222" s="29"/>
      <c r="AGW222" s="29"/>
      <c r="AGX222" s="29"/>
      <c r="AGY222" s="29"/>
      <c r="AGZ222" s="29"/>
      <c r="AHA222" s="29"/>
      <c r="AHB222" s="29"/>
      <c r="AHC222" s="29"/>
      <c r="AHD222" s="29"/>
      <c r="AHE222" s="29"/>
      <c r="AHF222" s="29"/>
      <c r="AHG222" s="29"/>
      <c r="AHH222" s="29"/>
      <c r="AHI222" s="29"/>
      <c r="AHJ222" s="29"/>
      <c r="AHK222" s="29"/>
      <c r="AHL222" s="29"/>
      <c r="AHM222" s="29"/>
      <c r="AHN222" s="29"/>
      <c r="AHO222" s="29"/>
      <c r="AHP222" s="29"/>
      <c r="AHQ222" s="29"/>
      <c r="AHR222" s="29"/>
      <c r="AHS222" s="29"/>
      <c r="AHT222" s="29"/>
      <c r="AHU222" s="29"/>
      <c r="AHV222" s="29"/>
      <c r="AHW222" s="29"/>
      <c r="AHX222" s="29"/>
      <c r="AHY222" s="29"/>
      <c r="AHZ222" s="29"/>
      <c r="AIA222" s="29"/>
      <c r="AIB222" s="29"/>
      <c r="AIC222" s="29"/>
      <c r="AID222" s="29"/>
    </row>
    <row r="223" spans="1:914" ht="60" x14ac:dyDescent="0.25">
      <c r="A223" s="382" t="s">
        <v>114</v>
      </c>
      <c r="B223" s="65" t="s">
        <v>10</v>
      </c>
      <c r="C223" s="66" t="s">
        <v>115</v>
      </c>
      <c r="D223" s="38"/>
      <c r="E223" s="38"/>
      <c r="F223" s="38"/>
      <c r="G223" s="38"/>
      <c r="H223" s="38"/>
      <c r="I223" s="38"/>
      <c r="J223" s="38"/>
      <c r="K223" s="38"/>
      <c r="L223" s="38"/>
      <c r="M223" s="38"/>
      <c r="N223" s="38"/>
      <c r="O223" s="38"/>
      <c r="P223" s="38"/>
      <c r="Q223" s="38"/>
      <c r="R223" s="38"/>
      <c r="S223" s="29"/>
      <c r="T223" s="29"/>
      <c r="U223" s="29"/>
      <c r="V223" s="29"/>
      <c r="W223" s="29"/>
      <c r="X223" s="29"/>
      <c r="Y223" s="29"/>
      <c r="Z223" s="29"/>
      <c r="AA223" s="29"/>
      <c r="AB223" s="29"/>
      <c r="AC223" s="29"/>
      <c r="AD223" s="29"/>
      <c r="AE223" s="29"/>
      <c r="AF223" s="29"/>
      <c r="AG223" s="29"/>
      <c r="AH223" s="29"/>
      <c r="AI223" s="29"/>
      <c r="AJ223" s="29"/>
      <c r="AK223" s="29"/>
      <c r="AL223" s="29"/>
      <c r="AM223" s="29"/>
      <c r="AN223" s="29"/>
      <c r="AO223" s="29"/>
      <c r="AP223" s="29"/>
      <c r="AQ223" s="29"/>
      <c r="AR223" s="29"/>
      <c r="AS223" s="29"/>
      <c r="AT223" s="29"/>
      <c r="AU223" s="29"/>
      <c r="AV223" s="29"/>
      <c r="AW223" s="29"/>
      <c r="AX223" s="29"/>
      <c r="AY223" s="29"/>
      <c r="AZ223" s="29"/>
      <c r="BA223" s="29"/>
      <c r="BB223" s="29"/>
      <c r="BC223" s="29"/>
      <c r="BD223" s="29"/>
      <c r="BE223" s="29"/>
      <c r="BF223" s="29"/>
      <c r="BG223" s="29"/>
      <c r="BH223" s="29"/>
      <c r="BI223" s="29"/>
      <c r="BJ223" s="29"/>
      <c r="BK223" s="29"/>
      <c r="BL223" s="29"/>
      <c r="BM223" s="29"/>
      <c r="BN223" s="29"/>
      <c r="BO223" s="29"/>
      <c r="BP223" s="29"/>
      <c r="BQ223" s="29"/>
      <c r="BR223" s="29"/>
      <c r="BS223" s="29"/>
      <c r="BT223" s="29"/>
      <c r="BU223" s="29"/>
      <c r="BV223" s="29"/>
      <c r="BW223" s="29"/>
      <c r="BX223" s="29"/>
      <c r="BY223" s="29"/>
      <c r="BZ223" s="29"/>
      <c r="CA223" s="29"/>
      <c r="CB223" s="29"/>
      <c r="CC223" s="29"/>
      <c r="CD223" s="29"/>
      <c r="CE223" s="29"/>
      <c r="CF223" s="29"/>
      <c r="CG223" s="29"/>
      <c r="CH223" s="29"/>
      <c r="CI223" s="29"/>
      <c r="CJ223" s="29"/>
      <c r="CK223" s="29"/>
      <c r="CL223" s="29"/>
      <c r="CM223" s="29"/>
      <c r="CN223" s="29"/>
      <c r="CO223" s="29"/>
      <c r="CP223" s="29"/>
      <c r="CQ223" s="29"/>
      <c r="CR223" s="29"/>
      <c r="CS223" s="29"/>
      <c r="CT223" s="29"/>
      <c r="CU223" s="29"/>
      <c r="CV223" s="29"/>
      <c r="CW223" s="29"/>
      <c r="CX223" s="29"/>
      <c r="CY223" s="29"/>
      <c r="CZ223" s="29"/>
      <c r="DA223" s="29"/>
      <c r="DB223" s="29"/>
      <c r="DC223" s="29"/>
      <c r="DD223" s="29"/>
      <c r="DE223" s="29"/>
      <c r="DF223" s="29"/>
      <c r="DG223" s="29"/>
      <c r="DH223" s="29"/>
      <c r="DI223" s="29"/>
      <c r="DJ223" s="29"/>
      <c r="DK223" s="29"/>
      <c r="DL223" s="29"/>
      <c r="DM223" s="29"/>
      <c r="DN223" s="29"/>
      <c r="DO223" s="29"/>
      <c r="DP223" s="29"/>
      <c r="DQ223" s="29"/>
      <c r="DR223" s="29"/>
      <c r="DS223" s="29"/>
      <c r="DT223" s="29"/>
      <c r="DU223" s="29"/>
      <c r="DV223" s="29"/>
      <c r="DW223" s="29"/>
      <c r="DX223" s="29"/>
      <c r="DY223" s="29"/>
      <c r="DZ223" s="29"/>
      <c r="EA223" s="29"/>
      <c r="EB223" s="29"/>
      <c r="EC223" s="29"/>
      <c r="ED223" s="29"/>
      <c r="EE223" s="29"/>
      <c r="EF223" s="29"/>
      <c r="EG223" s="29"/>
      <c r="EH223" s="29"/>
      <c r="EI223" s="29"/>
      <c r="EJ223" s="29"/>
      <c r="EK223" s="29"/>
      <c r="EL223" s="29"/>
      <c r="EM223" s="29"/>
      <c r="EN223" s="29"/>
      <c r="EO223" s="29"/>
      <c r="EP223" s="29"/>
      <c r="EQ223" s="29"/>
      <c r="ER223" s="29"/>
      <c r="ES223" s="29"/>
      <c r="ET223" s="29"/>
      <c r="EU223" s="29"/>
      <c r="EV223" s="29"/>
      <c r="EW223" s="29"/>
      <c r="EX223" s="29"/>
      <c r="EY223" s="29"/>
      <c r="EZ223" s="29"/>
      <c r="FA223" s="29"/>
      <c r="FB223" s="29"/>
      <c r="FC223" s="29"/>
      <c r="FD223" s="29"/>
      <c r="FE223" s="29"/>
      <c r="FF223" s="29"/>
      <c r="FG223" s="29"/>
      <c r="FH223" s="29"/>
      <c r="FI223" s="29"/>
      <c r="FJ223" s="29"/>
      <c r="FK223" s="29"/>
      <c r="FL223" s="29"/>
      <c r="FM223" s="29"/>
      <c r="FN223" s="29"/>
      <c r="FO223" s="29"/>
      <c r="FP223" s="29"/>
      <c r="FQ223" s="29"/>
      <c r="FR223" s="29"/>
      <c r="FS223" s="29"/>
      <c r="FT223" s="29"/>
      <c r="FU223" s="29"/>
      <c r="FV223" s="29"/>
      <c r="FW223" s="29"/>
      <c r="FX223" s="29"/>
      <c r="FY223" s="29"/>
      <c r="FZ223" s="29"/>
      <c r="GA223" s="29"/>
      <c r="GB223" s="29"/>
      <c r="GC223" s="29"/>
      <c r="GD223" s="29"/>
      <c r="GE223" s="29"/>
      <c r="GF223" s="29"/>
      <c r="GG223" s="29"/>
      <c r="GH223" s="29"/>
      <c r="GI223" s="29"/>
      <c r="GJ223" s="29"/>
      <c r="GK223" s="29"/>
      <c r="GL223" s="29"/>
      <c r="GM223" s="29"/>
      <c r="GN223" s="29"/>
      <c r="GO223" s="29"/>
      <c r="GP223" s="29"/>
      <c r="GQ223" s="29"/>
      <c r="GR223" s="29"/>
      <c r="GS223" s="29"/>
      <c r="GT223" s="29"/>
      <c r="GU223" s="29"/>
      <c r="GV223" s="29"/>
      <c r="GW223" s="29"/>
      <c r="GX223" s="29"/>
      <c r="GY223" s="29"/>
      <c r="GZ223" s="29"/>
      <c r="HA223" s="29"/>
      <c r="HB223" s="29"/>
      <c r="HC223" s="29"/>
      <c r="HD223" s="29"/>
      <c r="HE223" s="29"/>
      <c r="HF223" s="29"/>
      <c r="HG223" s="29"/>
      <c r="HH223" s="29"/>
      <c r="HI223" s="29"/>
      <c r="HJ223" s="29"/>
      <c r="HK223" s="29"/>
      <c r="HL223" s="29"/>
      <c r="HM223" s="29"/>
      <c r="HN223" s="29"/>
      <c r="HO223" s="29"/>
      <c r="HP223" s="29"/>
      <c r="HQ223" s="29"/>
      <c r="HR223" s="29"/>
      <c r="HS223" s="29"/>
      <c r="HT223" s="29"/>
      <c r="HU223" s="29"/>
      <c r="HV223" s="29"/>
      <c r="HW223" s="29"/>
      <c r="HX223" s="29"/>
      <c r="HY223" s="29"/>
      <c r="HZ223" s="29"/>
      <c r="IA223" s="29"/>
      <c r="IB223" s="29"/>
      <c r="IC223" s="29"/>
      <c r="ID223" s="29"/>
      <c r="IE223" s="29"/>
      <c r="IF223" s="29"/>
      <c r="IG223" s="29"/>
      <c r="IH223" s="29"/>
      <c r="II223" s="29"/>
      <c r="IJ223" s="29"/>
      <c r="IK223" s="29"/>
      <c r="IL223" s="29"/>
      <c r="IM223" s="29"/>
      <c r="IN223" s="29"/>
      <c r="IO223" s="29"/>
      <c r="IP223" s="29"/>
      <c r="IQ223" s="29"/>
      <c r="IR223" s="29"/>
      <c r="IS223" s="29"/>
      <c r="IT223" s="29"/>
      <c r="IU223" s="29"/>
      <c r="IV223" s="29"/>
      <c r="IW223" s="29"/>
      <c r="IX223" s="29"/>
      <c r="IY223" s="29"/>
      <c r="IZ223" s="29"/>
      <c r="JA223" s="29"/>
      <c r="JB223" s="29"/>
      <c r="JC223" s="29"/>
      <c r="JD223" s="29"/>
      <c r="JE223" s="29"/>
      <c r="JF223" s="29"/>
      <c r="JG223" s="29"/>
      <c r="JH223" s="29"/>
      <c r="JI223" s="29"/>
      <c r="JJ223" s="29"/>
      <c r="JK223" s="29"/>
      <c r="JL223" s="29"/>
      <c r="JM223" s="29"/>
      <c r="JN223" s="29"/>
      <c r="JO223" s="29"/>
      <c r="JP223" s="29"/>
      <c r="JQ223" s="29"/>
      <c r="JR223" s="29"/>
      <c r="JS223" s="29"/>
      <c r="JT223" s="29"/>
      <c r="JU223" s="29"/>
      <c r="JV223" s="29"/>
      <c r="JW223" s="29"/>
      <c r="JX223" s="29"/>
      <c r="JY223" s="29"/>
      <c r="JZ223" s="29"/>
      <c r="KA223" s="29"/>
      <c r="KB223" s="29"/>
      <c r="KC223" s="29"/>
      <c r="KD223" s="29"/>
      <c r="KE223" s="29"/>
      <c r="KF223" s="29"/>
      <c r="KG223" s="29"/>
      <c r="KH223" s="29"/>
      <c r="KI223" s="29"/>
      <c r="KJ223" s="29"/>
      <c r="KK223" s="29"/>
      <c r="KL223" s="29"/>
      <c r="KM223" s="29"/>
      <c r="KN223" s="29"/>
      <c r="KO223" s="29"/>
      <c r="KP223" s="29"/>
      <c r="KQ223" s="29"/>
      <c r="KR223" s="29"/>
      <c r="KS223" s="29"/>
      <c r="KT223" s="29"/>
      <c r="KU223" s="29"/>
      <c r="KV223" s="29"/>
      <c r="KW223" s="29"/>
      <c r="KX223" s="29"/>
      <c r="KY223" s="29"/>
      <c r="KZ223" s="29"/>
      <c r="LA223" s="29"/>
      <c r="LB223" s="29"/>
      <c r="LC223" s="29"/>
      <c r="LD223" s="29"/>
      <c r="LE223" s="29"/>
      <c r="LF223" s="29"/>
      <c r="LG223" s="29"/>
      <c r="LH223" s="29"/>
      <c r="LI223" s="29"/>
      <c r="LJ223" s="29"/>
      <c r="LK223" s="29"/>
      <c r="LL223" s="29"/>
      <c r="LM223" s="29"/>
      <c r="LN223" s="29"/>
      <c r="LO223" s="29"/>
      <c r="LP223" s="29"/>
      <c r="LQ223" s="29"/>
      <c r="LR223" s="29"/>
      <c r="LS223" s="29"/>
      <c r="LT223" s="29"/>
      <c r="LU223" s="29"/>
      <c r="LV223" s="29"/>
      <c r="LW223" s="29"/>
      <c r="LX223" s="29"/>
      <c r="LY223" s="29"/>
      <c r="LZ223" s="29"/>
      <c r="MA223" s="29"/>
      <c r="MB223" s="29"/>
      <c r="MC223" s="29"/>
      <c r="MD223" s="29"/>
      <c r="ME223" s="29"/>
      <c r="MF223" s="29"/>
      <c r="MG223" s="29"/>
      <c r="MH223" s="29"/>
      <c r="MI223" s="29"/>
      <c r="MJ223" s="29"/>
      <c r="MK223" s="29"/>
      <c r="ML223" s="29"/>
      <c r="MM223" s="29"/>
      <c r="MN223" s="29"/>
      <c r="MO223" s="29"/>
      <c r="MP223" s="29"/>
      <c r="MQ223" s="29"/>
      <c r="MR223" s="29"/>
      <c r="MS223" s="29"/>
      <c r="MT223" s="29"/>
      <c r="MU223" s="29"/>
      <c r="MV223" s="29"/>
      <c r="MW223" s="29"/>
      <c r="MX223" s="29"/>
      <c r="MY223" s="29"/>
      <c r="MZ223" s="29"/>
      <c r="NA223" s="29"/>
      <c r="NB223" s="29"/>
      <c r="NC223" s="29"/>
      <c r="ND223" s="29"/>
      <c r="NE223" s="29"/>
      <c r="NF223" s="29"/>
      <c r="NG223" s="29"/>
      <c r="NH223" s="29"/>
      <c r="NI223" s="29"/>
      <c r="NJ223" s="29"/>
      <c r="NK223" s="29"/>
      <c r="NL223" s="29"/>
      <c r="NM223" s="29"/>
      <c r="NN223" s="29"/>
      <c r="NO223" s="29"/>
      <c r="NP223" s="29"/>
      <c r="NQ223" s="29"/>
      <c r="NR223" s="29"/>
      <c r="NS223" s="29"/>
      <c r="NT223" s="29"/>
      <c r="NU223" s="29"/>
      <c r="NV223" s="29"/>
      <c r="NW223" s="29"/>
      <c r="NX223" s="29"/>
      <c r="NY223" s="29"/>
      <c r="NZ223" s="29"/>
      <c r="OA223" s="29"/>
      <c r="OB223" s="29"/>
      <c r="OC223" s="29"/>
      <c r="OD223" s="29"/>
      <c r="OE223" s="29"/>
      <c r="OF223" s="29"/>
      <c r="OG223" s="29"/>
      <c r="OH223" s="29"/>
      <c r="OI223" s="29"/>
      <c r="OJ223" s="29"/>
      <c r="OK223" s="29"/>
      <c r="OL223" s="29"/>
      <c r="OM223" s="29"/>
      <c r="ON223" s="29"/>
      <c r="OO223" s="29"/>
      <c r="OP223" s="29"/>
      <c r="OQ223" s="29"/>
      <c r="OR223" s="29"/>
      <c r="OS223" s="29"/>
      <c r="OT223" s="29"/>
      <c r="OU223" s="29"/>
      <c r="OV223" s="29"/>
      <c r="OW223" s="29"/>
      <c r="OX223" s="29"/>
      <c r="OY223" s="29"/>
      <c r="OZ223" s="29"/>
      <c r="PA223" s="29"/>
      <c r="PB223" s="29"/>
      <c r="PC223" s="29"/>
      <c r="PD223" s="29"/>
      <c r="PE223" s="29"/>
      <c r="PF223" s="29"/>
      <c r="PG223" s="29"/>
      <c r="PH223" s="29"/>
      <c r="PI223" s="29"/>
      <c r="PJ223" s="29"/>
      <c r="PK223" s="29"/>
      <c r="PL223" s="29"/>
      <c r="PM223" s="29"/>
      <c r="PN223" s="29"/>
      <c r="PO223" s="29"/>
      <c r="PP223" s="29"/>
      <c r="PQ223" s="29"/>
      <c r="PR223" s="29"/>
      <c r="PS223" s="29"/>
      <c r="PT223" s="29"/>
      <c r="PU223" s="29"/>
      <c r="PV223" s="29"/>
      <c r="PW223" s="29"/>
      <c r="PX223" s="29"/>
      <c r="PY223" s="29"/>
      <c r="PZ223" s="29"/>
      <c r="QA223" s="29"/>
      <c r="QB223" s="29"/>
      <c r="QC223" s="29"/>
      <c r="QD223" s="29"/>
      <c r="QE223" s="29"/>
      <c r="QF223" s="29"/>
      <c r="QG223" s="29"/>
      <c r="QH223" s="29"/>
      <c r="QI223" s="29"/>
      <c r="QJ223" s="29"/>
      <c r="QK223" s="29"/>
      <c r="QL223" s="29"/>
      <c r="QM223" s="29"/>
      <c r="QN223" s="29"/>
      <c r="QO223" s="29"/>
      <c r="QP223" s="29"/>
      <c r="QQ223" s="29"/>
      <c r="QR223" s="29"/>
      <c r="QS223" s="29"/>
      <c r="QT223" s="29"/>
      <c r="QU223" s="29"/>
      <c r="QV223" s="29"/>
      <c r="QW223" s="29"/>
      <c r="QX223" s="29"/>
      <c r="QY223" s="29"/>
      <c r="QZ223" s="29"/>
      <c r="RA223" s="29"/>
      <c r="RB223" s="29"/>
      <c r="RC223" s="29"/>
      <c r="RD223" s="29"/>
      <c r="RE223" s="29"/>
      <c r="RF223" s="29"/>
      <c r="RG223" s="29"/>
      <c r="RH223" s="29"/>
      <c r="RI223" s="29"/>
      <c r="RJ223" s="29"/>
      <c r="RK223" s="29"/>
      <c r="RL223" s="29"/>
      <c r="RM223" s="29"/>
      <c r="RN223" s="29"/>
      <c r="RO223" s="29"/>
      <c r="RP223" s="29"/>
      <c r="RQ223" s="29"/>
      <c r="RR223" s="29"/>
      <c r="RS223" s="29"/>
      <c r="RT223" s="29"/>
      <c r="RU223" s="29"/>
      <c r="RV223" s="29"/>
      <c r="RW223" s="29"/>
      <c r="RX223" s="29"/>
      <c r="RY223" s="29"/>
      <c r="RZ223" s="29"/>
      <c r="SA223" s="29"/>
      <c r="SB223" s="29"/>
      <c r="SC223" s="29"/>
      <c r="SD223" s="29"/>
      <c r="SE223" s="29"/>
      <c r="SF223" s="29"/>
      <c r="SG223" s="29"/>
      <c r="SH223" s="29"/>
      <c r="SI223" s="29"/>
      <c r="SJ223" s="29"/>
      <c r="SK223" s="29"/>
      <c r="SL223" s="29"/>
      <c r="SM223" s="29"/>
      <c r="SN223" s="29"/>
      <c r="SO223" s="29"/>
      <c r="SP223" s="29"/>
      <c r="SQ223" s="29"/>
      <c r="SR223" s="29"/>
      <c r="SS223" s="29"/>
      <c r="ST223" s="29"/>
      <c r="SU223" s="29"/>
      <c r="SV223" s="29"/>
      <c r="SW223" s="29"/>
      <c r="SX223" s="29"/>
      <c r="SY223" s="29"/>
      <c r="SZ223" s="29"/>
      <c r="TA223" s="29"/>
      <c r="TB223" s="29"/>
      <c r="TC223" s="29"/>
      <c r="TD223" s="29"/>
      <c r="TE223" s="29"/>
      <c r="TF223" s="29"/>
      <c r="TG223" s="29"/>
      <c r="TH223" s="29"/>
      <c r="TI223" s="29"/>
      <c r="TJ223" s="29"/>
      <c r="TK223" s="29"/>
      <c r="TL223" s="29"/>
      <c r="TM223" s="29"/>
      <c r="TN223" s="29"/>
      <c r="TO223" s="29"/>
      <c r="TP223" s="29"/>
      <c r="TQ223" s="29"/>
      <c r="TR223" s="29"/>
      <c r="TS223" s="29"/>
      <c r="TT223" s="29"/>
      <c r="TU223" s="29"/>
      <c r="TV223" s="29"/>
      <c r="TW223" s="29"/>
      <c r="TX223" s="29"/>
      <c r="TY223" s="29"/>
      <c r="TZ223" s="29"/>
      <c r="UA223" s="29"/>
      <c r="UB223" s="29"/>
      <c r="UC223" s="29"/>
      <c r="UD223" s="29"/>
      <c r="UE223" s="29"/>
      <c r="UF223" s="29"/>
      <c r="UG223" s="29"/>
      <c r="UH223" s="29"/>
      <c r="UI223" s="29"/>
      <c r="UJ223" s="29"/>
      <c r="UK223" s="29"/>
      <c r="UL223" s="29"/>
      <c r="UM223" s="29"/>
      <c r="UN223" s="29"/>
      <c r="UO223" s="29"/>
      <c r="UP223" s="29"/>
      <c r="UQ223" s="29"/>
      <c r="UR223" s="29"/>
      <c r="US223" s="29"/>
      <c r="UT223" s="29"/>
      <c r="UU223" s="29"/>
      <c r="UV223" s="29"/>
      <c r="UW223" s="29"/>
      <c r="UX223" s="29"/>
      <c r="UY223" s="29"/>
      <c r="UZ223" s="29"/>
      <c r="VA223" s="29"/>
      <c r="VB223" s="29"/>
      <c r="VC223" s="29"/>
      <c r="VD223" s="29"/>
      <c r="VE223" s="29"/>
      <c r="VF223" s="29"/>
      <c r="VG223" s="29"/>
      <c r="VH223" s="29"/>
      <c r="VI223" s="29"/>
      <c r="VJ223" s="29"/>
      <c r="VK223" s="29"/>
      <c r="VL223" s="29"/>
      <c r="VM223" s="29"/>
      <c r="VN223" s="29"/>
      <c r="VO223" s="29"/>
      <c r="VP223" s="29"/>
      <c r="VQ223" s="29"/>
      <c r="VR223" s="29"/>
      <c r="VS223" s="29"/>
      <c r="VT223" s="29"/>
      <c r="VU223" s="29"/>
      <c r="VV223" s="29"/>
      <c r="VW223" s="29"/>
      <c r="VX223" s="29"/>
      <c r="VY223" s="29"/>
      <c r="VZ223" s="29"/>
      <c r="WA223" s="29"/>
      <c r="WB223" s="29"/>
      <c r="WC223" s="29"/>
      <c r="WD223" s="29"/>
      <c r="WE223" s="29"/>
      <c r="WF223" s="29"/>
      <c r="WG223" s="29"/>
      <c r="WH223" s="29"/>
      <c r="WI223" s="29"/>
      <c r="WJ223" s="29"/>
      <c r="WK223" s="29"/>
      <c r="WL223" s="29"/>
      <c r="WM223" s="29"/>
      <c r="WN223" s="29"/>
      <c r="WO223" s="29"/>
      <c r="WP223" s="29"/>
      <c r="WQ223" s="29"/>
      <c r="WR223" s="29"/>
      <c r="WS223" s="29"/>
      <c r="WT223" s="29"/>
      <c r="WU223" s="29"/>
      <c r="WV223" s="29"/>
      <c r="WW223" s="29"/>
      <c r="WX223" s="29"/>
      <c r="WY223" s="29"/>
      <c r="WZ223" s="29"/>
      <c r="XA223" s="29"/>
      <c r="XB223" s="29"/>
      <c r="XC223" s="29"/>
      <c r="XD223" s="29"/>
      <c r="XE223" s="29"/>
      <c r="XF223" s="29"/>
      <c r="XG223" s="29"/>
      <c r="XH223" s="29"/>
      <c r="XI223" s="29"/>
      <c r="XJ223" s="29"/>
      <c r="XK223" s="29"/>
      <c r="XL223" s="29"/>
      <c r="XM223" s="29"/>
      <c r="XN223" s="29"/>
      <c r="XO223" s="29"/>
      <c r="XP223" s="29"/>
      <c r="XQ223" s="29"/>
      <c r="XR223" s="29"/>
      <c r="XS223" s="29"/>
      <c r="XT223" s="29"/>
      <c r="XU223" s="29"/>
      <c r="XV223" s="29"/>
      <c r="XW223" s="29"/>
      <c r="XX223" s="29"/>
      <c r="XY223" s="29"/>
      <c r="XZ223" s="29"/>
      <c r="YA223" s="29"/>
      <c r="YB223" s="29"/>
      <c r="YC223" s="29"/>
      <c r="YD223" s="29"/>
      <c r="YE223" s="29"/>
      <c r="YF223" s="29"/>
      <c r="YG223" s="29"/>
      <c r="YH223" s="29"/>
      <c r="YI223" s="29"/>
      <c r="YJ223" s="29"/>
      <c r="YK223" s="29"/>
      <c r="YL223" s="29"/>
      <c r="YM223" s="29"/>
      <c r="YN223" s="29"/>
      <c r="YO223" s="29"/>
      <c r="YP223" s="29"/>
      <c r="YQ223" s="29"/>
      <c r="YR223" s="29"/>
      <c r="YS223" s="29"/>
      <c r="YT223" s="29"/>
      <c r="YU223" s="29"/>
      <c r="YV223" s="29"/>
      <c r="YW223" s="29"/>
      <c r="YX223" s="29"/>
      <c r="YY223" s="29"/>
      <c r="YZ223" s="29"/>
      <c r="ZA223" s="29"/>
      <c r="ZB223" s="29"/>
      <c r="ZC223" s="29"/>
      <c r="ZD223" s="29"/>
      <c r="ZE223" s="29"/>
      <c r="ZF223" s="29"/>
      <c r="ZG223" s="29"/>
      <c r="ZH223" s="29"/>
      <c r="ZI223" s="29"/>
      <c r="ZJ223" s="29"/>
      <c r="ZK223" s="29"/>
      <c r="ZL223" s="29"/>
      <c r="ZM223" s="29"/>
      <c r="ZN223" s="29"/>
      <c r="ZO223" s="29"/>
      <c r="ZP223" s="29"/>
      <c r="ZQ223" s="29"/>
      <c r="ZR223" s="29"/>
      <c r="ZS223" s="29"/>
      <c r="ZT223" s="29"/>
      <c r="ZU223" s="29"/>
      <c r="ZV223" s="29"/>
      <c r="ZW223" s="29"/>
      <c r="ZX223" s="29"/>
      <c r="ZY223" s="29"/>
      <c r="ZZ223" s="29"/>
      <c r="AAA223" s="29"/>
      <c r="AAB223" s="29"/>
      <c r="AAC223" s="29"/>
      <c r="AAD223" s="29"/>
      <c r="AAE223" s="29"/>
      <c r="AAF223" s="29"/>
      <c r="AAG223" s="29"/>
      <c r="AAH223" s="29"/>
      <c r="AAI223" s="29"/>
      <c r="AAJ223" s="29"/>
      <c r="AAK223" s="29"/>
      <c r="AAL223" s="29"/>
      <c r="AAM223" s="29"/>
      <c r="AAN223" s="29"/>
      <c r="AAO223" s="29"/>
      <c r="AAP223" s="29"/>
      <c r="AAQ223" s="29"/>
      <c r="AAR223" s="29"/>
      <c r="AAS223" s="29"/>
      <c r="AAT223" s="29"/>
      <c r="AAU223" s="29"/>
      <c r="AAV223" s="29"/>
      <c r="AAW223" s="29"/>
      <c r="AAX223" s="29"/>
      <c r="AAY223" s="29"/>
      <c r="AAZ223" s="29"/>
      <c r="ABA223" s="29"/>
      <c r="ABB223" s="29"/>
      <c r="ABC223" s="29"/>
      <c r="ABD223" s="29"/>
      <c r="ABE223" s="29"/>
      <c r="ABF223" s="29"/>
      <c r="ABG223" s="29"/>
      <c r="ABH223" s="29"/>
      <c r="ABI223" s="29"/>
      <c r="ABJ223" s="29"/>
      <c r="ABK223" s="29"/>
      <c r="ABL223" s="29"/>
      <c r="ABM223" s="29"/>
      <c r="ABN223" s="29"/>
      <c r="ABO223" s="29"/>
      <c r="ABP223" s="29"/>
      <c r="ABQ223" s="29"/>
      <c r="ABR223" s="29"/>
      <c r="ABS223" s="29"/>
      <c r="ABT223" s="29"/>
      <c r="ABU223" s="29"/>
      <c r="ABV223" s="29"/>
      <c r="ABW223" s="29"/>
      <c r="ABX223" s="29"/>
      <c r="ABY223" s="29"/>
      <c r="ABZ223" s="29"/>
      <c r="ACA223" s="29"/>
      <c r="ACB223" s="29"/>
      <c r="ACC223" s="29"/>
      <c r="ACD223" s="29"/>
      <c r="ACE223" s="29"/>
      <c r="ACF223" s="29"/>
      <c r="ACG223" s="29"/>
      <c r="ACH223" s="29"/>
      <c r="ACI223" s="29"/>
      <c r="ACJ223" s="29"/>
      <c r="ACK223" s="29"/>
      <c r="ACL223" s="29"/>
      <c r="ACM223" s="29"/>
      <c r="ACN223" s="29"/>
      <c r="ACO223" s="29"/>
      <c r="ACP223" s="29"/>
      <c r="ACQ223" s="29"/>
      <c r="ACR223" s="29"/>
      <c r="ACS223" s="29"/>
      <c r="ACT223" s="29"/>
      <c r="ACU223" s="29"/>
      <c r="ACV223" s="29"/>
      <c r="ACW223" s="29"/>
      <c r="ACX223" s="29"/>
      <c r="ACY223" s="29"/>
      <c r="ACZ223" s="29"/>
      <c r="ADA223" s="29"/>
      <c r="ADB223" s="29"/>
      <c r="ADC223" s="29"/>
      <c r="ADD223" s="29"/>
      <c r="ADE223" s="29"/>
      <c r="ADF223" s="29"/>
      <c r="ADG223" s="29"/>
      <c r="ADH223" s="29"/>
      <c r="ADI223" s="29"/>
      <c r="ADJ223" s="29"/>
      <c r="ADK223" s="29"/>
      <c r="ADL223" s="29"/>
      <c r="ADM223" s="29"/>
      <c r="ADN223" s="29"/>
      <c r="ADO223" s="29"/>
      <c r="ADP223" s="29"/>
      <c r="ADQ223" s="29"/>
      <c r="ADR223" s="29"/>
      <c r="ADS223" s="29"/>
      <c r="ADT223" s="29"/>
      <c r="ADU223" s="29"/>
      <c r="ADV223" s="29"/>
      <c r="ADW223" s="29"/>
      <c r="ADX223" s="29"/>
      <c r="ADY223" s="29"/>
      <c r="ADZ223" s="29"/>
      <c r="AEA223" s="29"/>
      <c r="AEB223" s="29"/>
      <c r="AEC223" s="29"/>
      <c r="AED223" s="29"/>
      <c r="AEE223" s="29"/>
      <c r="AEF223" s="29"/>
      <c r="AEG223" s="29"/>
      <c r="AEH223" s="29"/>
      <c r="AEI223" s="29"/>
      <c r="AEJ223" s="29"/>
      <c r="AEK223" s="29"/>
      <c r="AEL223" s="29"/>
      <c r="AEM223" s="29"/>
      <c r="AEN223" s="29"/>
      <c r="AEO223" s="29"/>
      <c r="AEP223" s="29"/>
      <c r="AEQ223" s="29"/>
      <c r="AER223" s="29"/>
      <c r="AES223" s="29"/>
      <c r="AET223" s="29"/>
      <c r="AEU223" s="29"/>
      <c r="AEV223" s="29"/>
      <c r="AEW223" s="29"/>
      <c r="AEX223" s="29"/>
      <c r="AEY223" s="29"/>
      <c r="AEZ223" s="29"/>
      <c r="AFA223" s="29"/>
      <c r="AFB223" s="29"/>
      <c r="AFC223" s="29"/>
      <c r="AFD223" s="29"/>
      <c r="AFE223" s="29"/>
      <c r="AFF223" s="29"/>
      <c r="AFG223" s="29"/>
      <c r="AFH223" s="29"/>
      <c r="AFI223" s="29"/>
      <c r="AFJ223" s="29"/>
      <c r="AFK223" s="29"/>
      <c r="AFL223" s="29"/>
      <c r="AFM223" s="29"/>
      <c r="AFN223" s="29"/>
      <c r="AFO223" s="29"/>
      <c r="AFP223" s="29"/>
      <c r="AFQ223" s="29"/>
      <c r="AFR223" s="29"/>
      <c r="AFS223" s="29"/>
      <c r="AFT223" s="29"/>
      <c r="AFU223" s="29"/>
      <c r="AFV223" s="29"/>
      <c r="AFW223" s="29"/>
      <c r="AFX223" s="29"/>
      <c r="AFY223" s="29"/>
      <c r="AFZ223" s="29"/>
      <c r="AGA223" s="29"/>
      <c r="AGB223" s="29"/>
      <c r="AGC223" s="29"/>
      <c r="AGD223" s="29"/>
      <c r="AGE223" s="29"/>
      <c r="AGF223" s="29"/>
      <c r="AGG223" s="29"/>
      <c r="AGH223" s="29"/>
      <c r="AGI223" s="29"/>
      <c r="AGJ223" s="29"/>
      <c r="AGK223" s="29"/>
      <c r="AGL223" s="29"/>
      <c r="AGM223" s="29"/>
      <c r="AGN223" s="29"/>
      <c r="AGO223" s="29"/>
      <c r="AGP223" s="29"/>
      <c r="AGQ223" s="29"/>
      <c r="AGR223" s="29"/>
      <c r="AGS223" s="29"/>
      <c r="AGT223" s="29"/>
      <c r="AGU223" s="29"/>
      <c r="AGV223" s="29"/>
      <c r="AGW223" s="29"/>
      <c r="AGX223" s="29"/>
      <c r="AGY223" s="29"/>
      <c r="AGZ223" s="29"/>
      <c r="AHA223" s="29"/>
      <c r="AHB223" s="29"/>
      <c r="AHC223" s="29"/>
      <c r="AHD223" s="29"/>
      <c r="AHE223" s="29"/>
      <c r="AHF223" s="29"/>
      <c r="AHG223" s="29"/>
      <c r="AHH223" s="29"/>
      <c r="AHI223" s="29"/>
      <c r="AHJ223" s="29"/>
      <c r="AHK223" s="29"/>
      <c r="AHL223" s="29"/>
      <c r="AHM223" s="29"/>
      <c r="AHN223" s="29"/>
      <c r="AHO223" s="29"/>
      <c r="AHP223" s="29"/>
      <c r="AHQ223" s="29"/>
      <c r="AHR223" s="29"/>
      <c r="AHS223" s="29"/>
      <c r="AHT223" s="29"/>
      <c r="AHU223" s="29"/>
      <c r="AHV223" s="29"/>
      <c r="AHW223" s="29"/>
      <c r="AHX223" s="29"/>
      <c r="AHY223" s="29"/>
      <c r="AHZ223" s="29"/>
      <c r="AIA223" s="29"/>
      <c r="AIB223" s="29"/>
      <c r="AIC223" s="29"/>
      <c r="AID223" s="29"/>
    </row>
    <row r="224" spans="1:914" ht="45" x14ac:dyDescent="0.25">
      <c r="A224" s="382"/>
      <c r="B224" s="65" t="s">
        <v>12</v>
      </c>
      <c r="C224" s="67" t="s">
        <v>116</v>
      </c>
      <c r="D224" s="38"/>
      <c r="E224" s="38"/>
      <c r="F224" s="38"/>
      <c r="G224" s="38"/>
      <c r="H224" s="38"/>
      <c r="I224" s="38"/>
      <c r="J224" s="38"/>
      <c r="K224" s="38"/>
      <c r="L224" s="38"/>
      <c r="M224" s="38"/>
      <c r="N224" s="38"/>
      <c r="O224" s="38"/>
      <c r="P224" s="38"/>
      <c r="Q224" s="38"/>
      <c r="R224" s="38"/>
      <c r="S224" s="29"/>
      <c r="T224" s="29"/>
      <c r="U224" s="29"/>
      <c r="V224" s="29"/>
      <c r="W224" s="29"/>
      <c r="X224" s="29"/>
      <c r="Y224" s="29"/>
      <c r="Z224" s="29"/>
      <c r="AA224" s="29"/>
      <c r="AB224" s="29"/>
      <c r="AC224" s="29"/>
      <c r="AD224" s="29"/>
      <c r="AE224" s="29"/>
      <c r="AF224" s="29"/>
      <c r="AG224" s="29"/>
      <c r="AH224" s="29"/>
      <c r="AI224" s="29"/>
      <c r="AJ224" s="29"/>
      <c r="AK224" s="29"/>
      <c r="AL224" s="29"/>
      <c r="AM224" s="29"/>
      <c r="AN224" s="29"/>
      <c r="AO224" s="29"/>
      <c r="AP224" s="29"/>
      <c r="AQ224" s="29"/>
      <c r="AR224" s="29"/>
      <c r="AS224" s="29"/>
      <c r="AT224" s="29"/>
      <c r="AU224" s="29"/>
      <c r="AV224" s="29"/>
      <c r="AW224" s="29"/>
      <c r="AX224" s="29"/>
      <c r="AY224" s="29"/>
      <c r="AZ224" s="29"/>
      <c r="BA224" s="29"/>
      <c r="BB224" s="29"/>
      <c r="BC224" s="29"/>
      <c r="BD224" s="29"/>
      <c r="BE224" s="29"/>
      <c r="BF224" s="29"/>
      <c r="BG224" s="29"/>
      <c r="BH224" s="29"/>
      <c r="BI224" s="29"/>
      <c r="BJ224" s="29"/>
      <c r="BK224" s="29"/>
      <c r="BL224" s="29"/>
      <c r="BM224" s="29"/>
      <c r="BN224" s="29"/>
      <c r="BO224" s="29"/>
      <c r="BP224" s="29"/>
      <c r="BQ224" s="29"/>
      <c r="BR224" s="29"/>
      <c r="BS224" s="29"/>
      <c r="BT224" s="29"/>
      <c r="BU224" s="29"/>
      <c r="BV224" s="29"/>
      <c r="BW224" s="29"/>
      <c r="BX224" s="29"/>
      <c r="BY224" s="29"/>
      <c r="BZ224" s="29"/>
      <c r="CA224" s="29"/>
      <c r="CB224" s="29"/>
      <c r="CC224" s="29"/>
      <c r="CD224" s="29"/>
      <c r="CE224" s="29"/>
      <c r="CF224" s="29"/>
      <c r="CG224" s="29"/>
      <c r="CH224" s="29"/>
      <c r="CI224" s="29"/>
      <c r="CJ224" s="29"/>
      <c r="CK224" s="29"/>
      <c r="CL224" s="29"/>
      <c r="CM224" s="29"/>
      <c r="CN224" s="29"/>
      <c r="CO224" s="29"/>
      <c r="CP224" s="29"/>
      <c r="CQ224" s="29"/>
      <c r="CR224" s="29"/>
      <c r="CS224" s="29"/>
      <c r="CT224" s="29"/>
      <c r="CU224" s="29"/>
      <c r="CV224" s="29"/>
      <c r="CW224" s="29"/>
      <c r="CX224" s="29"/>
      <c r="CY224" s="29"/>
      <c r="CZ224" s="29"/>
      <c r="DA224" s="29"/>
      <c r="DB224" s="29"/>
      <c r="DC224" s="29"/>
      <c r="DD224" s="29"/>
      <c r="DE224" s="29"/>
      <c r="DF224" s="29"/>
      <c r="DG224" s="29"/>
      <c r="DH224" s="29"/>
      <c r="DI224" s="29"/>
      <c r="DJ224" s="29"/>
      <c r="DK224" s="29"/>
      <c r="DL224" s="29"/>
      <c r="DM224" s="29"/>
      <c r="DN224" s="29"/>
      <c r="DO224" s="29"/>
      <c r="DP224" s="29"/>
      <c r="DQ224" s="29"/>
      <c r="DR224" s="29"/>
      <c r="DS224" s="29"/>
      <c r="DT224" s="29"/>
      <c r="DU224" s="29"/>
      <c r="DV224" s="29"/>
      <c r="DW224" s="29"/>
      <c r="DX224" s="29"/>
      <c r="DY224" s="29"/>
      <c r="DZ224" s="29"/>
      <c r="EA224" s="29"/>
      <c r="EB224" s="29"/>
      <c r="EC224" s="29"/>
      <c r="ED224" s="29"/>
      <c r="EE224" s="29"/>
      <c r="EF224" s="29"/>
      <c r="EG224" s="29"/>
      <c r="EH224" s="29"/>
      <c r="EI224" s="29"/>
      <c r="EJ224" s="29"/>
      <c r="EK224" s="29"/>
      <c r="EL224" s="29"/>
      <c r="EM224" s="29"/>
      <c r="EN224" s="29"/>
      <c r="EO224" s="29"/>
      <c r="EP224" s="29"/>
      <c r="EQ224" s="29"/>
      <c r="ER224" s="29"/>
      <c r="ES224" s="29"/>
      <c r="ET224" s="29"/>
      <c r="EU224" s="29"/>
      <c r="EV224" s="29"/>
      <c r="EW224" s="29"/>
      <c r="EX224" s="29"/>
      <c r="EY224" s="29"/>
      <c r="EZ224" s="29"/>
      <c r="FA224" s="29"/>
      <c r="FB224" s="29"/>
      <c r="FC224" s="29"/>
      <c r="FD224" s="29"/>
      <c r="FE224" s="29"/>
      <c r="FF224" s="29"/>
      <c r="FG224" s="29"/>
      <c r="FH224" s="29"/>
      <c r="FI224" s="29"/>
      <c r="FJ224" s="29"/>
      <c r="FK224" s="29"/>
      <c r="FL224" s="29"/>
      <c r="FM224" s="29"/>
      <c r="FN224" s="29"/>
      <c r="FO224" s="29"/>
      <c r="FP224" s="29"/>
      <c r="FQ224" s="29"/>
      <c r="FR224" s="29"/>
      <c r="FS224" s="29"/>
      <c r="FT224" s="29"/>
      <c r="FU224" s="29"/>
      <c r="FV224" s="29"/>
      <c r="FW224" s="29"/>
      <c r="FX224" s="29"/>
      <c r="FY224" s="29"/>
      <c r="FZ224" s="29"/>
      <c r="GA224" s="29"/>
      <c r="GB224" s="29"/>
      <c r="GC224" s="29"/>
      <c r="GD224" s="29"/>
      <c r="GE224" s="29"/>
      <c r="GF224" s="29"/>
      <c r="GG224" s="29"/>
      <c r="GH224" s="29"/>
      <c r="GI224" s="29"/>
      <c r="GJ224" s="29"/>
      <c r="GK224" s="29"/>
      <c r="GL224" s="29"/>
      <c r="GM224" s="29"/>
      <c r="GN224" s="29"/>
      <c r="GO224" s="29"/>
      <c r="GP224" s="29"/>
      <c r="GQ224" s="29"/>
      <c r="GR224" s="29"/>
      <c r="GS224" s="29"/>
      <c r="GT224" s="29"/>
      <c r="GU224" s="29"/>
      <c r="GV224" s="29"/>
      <c r="GW224" s="29"/>
      <c r="GX224" s="29"/>
      <c r="GY224" s="29"/>
      <c r="GZ224" s="29"/>
      <c r="HA224" s="29"/>
      <c r="HB224" s="29"/>
      <c r="HC224" s="29"/>
      <c r="HD224" s="29"/>
      <c r="HE224" s="29"/>
      <c r="HF224" s="29"/>
      <c r="HG224" s="29"/>
      <c r="HH224" s="29"/>
      <c r="HI224" s="29"/>
      <c r="HJ224" s="29"/>
      <c r="HK224" s="29"/>
      <c r="HL224" s="29"/>
      <c r="HM224" s="29"/>
      <c r="HN224" s="29"/>
      <c r="HO224" s="29"/>
      <c r="HP224" s="29"/>
      <c r="HQ224" s="29"/>
      <c r="HR224" s="29"/>
      <c r="HS224" s="29"/>
      <c r="HT224" s="29"/>
      <c r="HU224" s="29"/>
      <c r="HV224" s="29"/>
      <c r="HW224" s="29"/>
      <c r="HX224" s="29"/>
      <c r="HY224" s="29"/>
      <c r="HZ224" s="29"/>
      <c r="IA224" s="29"/>
      <c r="IB224" s="29"/>
      <c r="IC224" s="29"/>
      <c r="ID224" s="29"/>
      <c r="IE224" s="29"/>
      <c r="IF224" s="29"/>
      <c r="IG224" s="29"/>
      <c r="IH224" s="29"/>
      <c r="II224" s="29"/>
      <c r="IJ224" s="29"/>
      <c r="IK224" s="29"/>
      <c r="IL224" s="29"/>
      <c r="IM224" s="29"/>
      <c r="IN224" s="29"/>
      <c r="IO224" s="29"/>
      <c r="IP224" s="29"/>
      <c r="IQ224" s="29"/>
      <c r="IR224" s="29"/>
      <c r="IS224" s="29"/>
      <c r="IT224" s="29"/>
      <c r="IU224" s="29"/>
      <c r="IV224" s="29"/>
      <c r="IW224" s="29"/>
      <c r="IX224" s="29"/>
      <c r="IY224" s="29"/>
      <c r="IZ224" s="29"/>
      <c r="JA224" s="29"/>
      <c r="JB224" s="29"/>
      <c r="JC224" s="29"/>
      <c r="JD224" s="29"/>
      <c r="JE224" s="29"/>
      <c r="JF224" s="29"/>
      <c r="JG224" s="29"/>
      <c r="JH224" s="29"/>
      <c r="JI224" s="29"/>
      <c r="JJ224" s="29"/>
      <c r="JK224" s="29"/>
      <c r="JL224" s="29"/>
      <c r="JM224" s="29"/>
      <c r="JN224" s="29"/>
      <c r="JO224" s="29"/>
      <c r="JP224" s="29"/>
      <c r="JQ224" s="29"/>
      <c r="JR224" s="29"/>
      <c r="JS224" s="29"/>
      <c r="JT224" s="29"/>
      <c r="JU224" s="29"/>
      <c r="JV224" s="29"/>
      <c r="JW224" s="29"/>
      <c r="JX224" s="29"/>
      <c r="JY224" s="29"/>
      <c r="JZ224" s="29"/>
      <c r="KA224" s="29"/>
      <c r="KB224" s="29"/>
      <c r="KC224" s="29"/>
      <c r="KD224" s="29"/>
      <c r="KE224" s="29"/>
      <c r="KF224" s="29"/>
      <c r="KG224" s="29"/>
      <c r="KH224" s="29"/>
      <c r="KI224" s="29"/>
      <c r="KJ224" s="29"/>
      <c r="KK224" s="29"/>
      <c r="KL224" s="29"/>
      <c r="KM224" s="29"/>
      <c r="KN224" s="29"/>
      <c r="KO224" s="29"/>
      <c r="KP224" s="29"/>
      <c r="KQ224" s="29"/>
      <c r="KR224" s="29"/>
      <c r="KS224" s="29"/>
      <c r="KT224" s="29"/>
      <c r="KU224" s="29"/>
      <c r="KV224" s="29"/>
      <c r="KW224" s="29"/>
      <c r="KX224" s="29"/>
      <c r="KY224" s="29"/>
      <c r="KZ224" s="29"/>
      <c r="LA224" s="29"/>
      <c r="LB224" s="29"/>
      <c r="LC224" s="29"/>
      <c r="LD224" s="29"/>
      <c r="LE224" s="29"/>
      <c r="LF224" s="29"/>
      <c r="LG224" s="29"/>
      <c r="LH224" s="29"/>
      <c r="LI224" s="29"/>
      <c r="LJ224" s="29"/>
      <c r="LK224" s="29"/>
      <c r="LL224" s="29"/>
      <c r="LM224" s="29"/>
      <c r="LN224" s="29"/>
      <c r="LO224" s="29"/>
      <c r="LP224" s="29"/>
      <c r="LQ224" s="29"/>
      <c r="LR224" s="29"/>
      <c r="LS224" s="29"/>
      <c r="LT224" s="29"/>
      <c r="LU224" s="29"/>
      <c r="LV224" s="29"/>
      <c r="LW224" s="29"/>
      <c r="LX224" s="29"/>
      <c r="LY224" s="29"/>
      <c r="LZ224" s="29"/>
      <c r="MA224" s="29"/>
      <c r="MB224" s="29"/>
      <c r="MC224" s="29"/>
      <c r="MD224" s="29"/>
      <c r="ME224" s="29"/>
      <c r="MF224" s="29"/>
      <c r="MG224" s="29"/>
      <c r="MH224" s="29"/>
      <c r="MI224" s="29"/>
      <c r="MJ224" s="29"/>
      <c r="MK224" s="29"/>
      <c r="ML224" s="29"/>
      <c r="MM224" s="29"/>
      <c r="MN224" s="29"/>
      <c r="MO224" s="29"/>
      <c r="MP224" s="29"/>
      <c r="MQ224" s="29"/>
      <c r="MR224" s="29"/>
      <c r="MS224" s="29"/>
      <c r="MT224" s="29"/>
      <c r="MU224" s="29"/>
      <c r="MV224" s="29"/>
      <c r="MW224" s="29"/>
      <c r="MX224" s="29"/>
      <c r="MY224" s="29"/>
      <c r="MZ224" s="29"/>
      <c r="NA224" s="29"/>
      <c r="NB224" s="29"/>
      <c r="NC224" s="29"/>
      <c r="ND224" s="29"/>
      <c r="NE224" s="29"/>
      <c r="NF224" s="29"/>
      <c r="NG224" s="29"/>
      <c r="NH224" s="29"/>
      <c r="NI224" s="29"/>
      <c r="NJ224" s="29"/>
      <c r="NK224" s="29"/>
      <c r="NL224" s="29"/>
      <c r="NM224" s="29"/>
      <c r="NN224" s="29"/>
      <c r="NO224" s="29"/>
      <c r="NP224" s="29"/>
      <c r="NQ224" s="29"/>
      <c r="NR224" s="29"/>
      <c r="NS224" s="29"/>
      <c r="NT224" s="29"/>
      <c r="NU224" s="29"/>
      <c r="NV224" s="29"/>
      <c r="NW224" s="29"/>
      <c r="NX224" s="29"/>
      <c r="NY224" s="29"/>
      <c r="NZ224" s="29"/>
      <c r="OA224" s="29"/>
      <c r="OB224" s="29"/>
      <c r="OC224" s="29"/>
      <c r="OD224" s="29"/>
      <c r="OE224" s="29"/>
      <c r="OF224" s="29"/>
      <c r="OG224" s="29"/>
      <c r="OH224" s="29"/>
      <c r="OI224" s="29"/>
      <c r="OJ224" s="29"/>
      <c r="OK224" s="29"/>
      <c r="OL224" s="29"/>
      <c r="OM224" s="29"/>
      <c r="ON224" s="29"/>
      <c r="OO224" s="29"/>
      <c r="OP224" s="29"/>
      <c r="OQ224" s="29"/>
      <c r="OR224" s="29"/>
      <c r="OS224" s="29"/>
      <c r="OT224" s="29"/>
      <c r="OU224" s="29"/>
      <c r="OV224" s="29"/>
      <c r="OW224" s="29"/>
      <c r="OX224" s="29"/>
      <c r="OY224" s="29"/>
      <c r="OZ224" s="29"/>
      <c r="PA224" s="29"/>
      <c r="PB224" s="29"/>
      <c r="PC224" s="29"/>
      <c r="PD224" s="29"/>
      <c r="PE224" s="29"/>
      <c r="PF224" s="29"/>
      <c r="PG224" s="29"/>
      <c r="PH224" s="29"/>
      <c r="PI224" s="29"/>
      <c r="PJ224" s="29"/>
      <c r="PK224" s="29"/>
      <c r="PL224" s="29"/>
      <c r="PM224" s="29"/>
      <c r="PN224" s="29"/>
      <c r="PO224" s="29"/>
      <c r="PP224" s="29"/>
      <c r="PQ224" s="29"/>
      <c r="PR224" s="29"/>
      <c r="PS224" s="29"/>
      <c r="PT224" s="29"/>
      <c r="PU224" s="29"/>
      <c r="PV224" s="29"/>
      <c r="PW224" s="29"/>
      <c r="PX224" s="29"/>
      <c r="PY224" s="29"/>
      <c r="PZ224" s="29"/>
      <c r="QA224" s="29"/>
      <c r="QB224" s="29"/>
      <c r="QC224" s="29"/>
      <c r="QD224" s="29"/>
      <c r="QE224" s="29"/>
      <c r="QF224" s="29"/>
      <c r="QG224" s="29"/>
      <c r="QH224" s="29"/>
      <c r="QI224" s="29"/>
      <c r="QJ224" s="29"/>
      <c r="QK224" s="29"/>
      <c r="QL224" s="29"/>
      <c r="QM224" s="29"/>
      <c r="QN224" s="29"/>
      <c r="QO224" s="29"/>
      <c r="QP224" s="29"/>
      <c r="QQ224" s="29"/>
      <c r="QR224" s="29"/>
      <c r="QS224" s="29"/>
      <c r="QT224" s="29"/>
      <c r="QU224" s="29"/>
      <c r="QV224" s="29"/>
      <c r="QW224" s="29"/>
      <c r="QX224" s="29"/>
      <c r="QY224" s="29"/>
      <c r="QZ224" s="29"/>
      <c r="RA224" s="29"/>
      <c r="RB224" s="29"/>
      <c r="RC224" s="29"/>
      <c r="RD224" s="29"/>
      <c r="RE224" s="29"/>
      <c r="RF224" s="29"/>
      <c r="RG224" s="29"/>
      <c r="RH224" s="29"/>
      <c r="RI224" s="29"/>
      <c r="RJ224" s="29"/>
      <c r="RK224" s="29"/>
      <c r="RL224" s="29"/>
      <c r="RM224" s="29"/>
      <c r="RN224" s="29"/>
      <c r="RO224" s="29"/>
      <c r="RP224" s="29"/>
      <c r="RQ224" s="29"/>
      <c r="RR224" s="29"/>
      <c r="RS224" s="29"/>
      <c r="RT224" s="29"/>
      <c r="RU224" s="29"/>
      <c r="RV224" s="29"/>
      <c r="RW224" s="29"/>
      <c r="RX224" s="29"/>
      <c r="RY224" s="29"/>
      <c r="RZ224" s="29"/>
      <c r="SA224" s="29"/>
      <c r="SB224" s="29"/>
      <c r="SC224" s="29"/>
      <c r="SD224" s="29"/>
      <c r="SE224" s="29"/>
      <c r="SF224" s="29"/>
      <c r="SG224" s="29"/>
      <c r="SH224" s="29"/>
      <c r="SI224" s="29"/>
      <c r="SJ224" s="29"/>
      <c r="SK224" s="29"/>
      <c r="SL224" s="29"/>
      <c r="SM224" s="29"/>
      <c r="SN224" s="29"/>
      <c r="SO224" s="29"/>
      <c r="SP224" s="29"/>
      <c r="SQ224" s="29"/>
      <c r="SR224" s="29"/>
      <c r="SS224" s="29"/>
      <c r="ST224" s="29"/>
      <c r="SU224" s="29"/>
      <c r="SV224" s="29"/>
      <c r="SW224" s="29"/>
      <c r="SX224" s="29"/>
      <c r="SY224" s="29"/>
      <c r="SZ224" s="29"/>
      <c r="TA224" s="29"/>
      <c r="TB224" s="29"/>
      <c r="TC224" s="29"/>
      <c r="TD224" s="29"/>
      <c r="TE224" s="29"/>
      <c r="TF224" s="29"/>
      <c r="TG224" s="29"/>
      <c r="TH224" s="29"/>
      <c r="TI224" s="29"/>
      <c r="TJ224" s="29"/>
      <c r="TK224" s="29"/>
      <c r="TL224" s="29"/>
      <c r="TM224" s="29"/>
      <c r="TN224" s="29"/>
      <c r="TO224" s="29"/>
      <c r="TP224" s="29"/>
      <c r="TQ224" s="29"/>
      <c r="TR224" s="29"/>
      <c r="TS224" s="29"/>
      <c r="TT224" s="29"/>
      <c r="TU224" s="29"/>
      <c r="TV224" s="29"/>
      <c r="TW224" s="29"/>
      <c r="TX224" s="29"/>
      <c r="TY224" s="29"/>
      <c r="TZ224" s="29"/>
      <c r="UA224" s="29"/>
      <c r="UB224" s="29"/>
      <c r="UC224" s="29"/>
      <c r="UD224" s="29"/>
      <c r="UE224" s="29"/>
      <c r="UF224" s="29"/>
      <c r="UG224" s="29"/>
      <c r="UH224" s="29"/>
      <c r="UI224" s="29"/>
      <c r="UJ224" s="29"/>
      <c r="UK224" s="29"/>
      <c r="UL224" s="29"/>
      <c r="UM224" s="29"/>
      <c r="UN224" s="29"/>
      <c r="UO224" s="29"/>
      <c r="UP224" s="29"/>
      <c r="UQ224" s="29"/>
      <c r="UR224" s="29"/>
      <c r="US224" s="29"/>
      <c r="UT224" s="29"/>
      <c r="UU224" s="29"/>
      <c r="UV224" s="29"/>
      <c r="UW224" s="29"/>
      <c r="UX224" s="29"/>
      <c r="UY224" s="29"/>
      <c r="UZ224" s="29"/>
      <c r="VA224" s="29"/>
      <c r="VB224" s="29"/>
      <c r="VC224" s="29"/>
      <c r="VD224" s="29"/>
      <c r="VE224" s="29"/>
      <c r="VF224" s="29"/>
      <c r="VG224" s="29"/>
      <c r="VH224" s="29"/>
      <c r="VI224" s="29"/>
      <c r="VJ224" s="29"/>
      <c r="VK224" s="29"/>
      <c r="VL224" s="29"/>
      <c r="VM224" s="29"/>
      <c r="VN224" s="29"/>
      <c r="VO224" s="29"/>
      <c r="VP224" s="29"/>
      <c r="VQ224" s="29"/>
      <c r="VR224" s="29"/>
      <c r="VS224" s="29"/>
      <c r="VT224" s="29"/>
      <c r="VU224" s="29"/>
      <c r="VV224" s="29"/>
      <c r="VW224" s="29"/>
      <c r="VX224" s="29"/>
      <c r="VY224" s="29"/>
      <c r="VZ224" s="29"/>
      <c r="WA224" s="29"/>
      <c r="WB224" s="29"/>
      <c r="WC224" s="29"/>
      <c r="WD224" s="29"/>
      <c r="WE224" s="29"/>
      <c r="WF224" s="29"/>
      <c r="WG224" s="29"/>
      <c r="WH224" s="29"/>
      <c r="WI224" s="29"/>
      <c r="WJ224" s="29"/>
      <c r="WK224" s="29"/>
      <c r="WL224" s="29"/>
      <c r="WM224" s="29"/>
      <c r="WN224" s="29"/>
      <c r="WO224" s="29"/>
      <c r="WP224" s="29"/>
      <c r="WQ224" s="29"/>
      <c r="WR224" s="29"/>
      <c r="WS224" s="29"/>
      <c r="WT224" s="29"/>
      <c r="WU224" s="29"/>
      <c r="WV224" s="29"/>
      <c r="WW224" s="29"/>
      <c r="WX224" s="29"/>
      <c r="WY224" s="29"/>
      <c r="WZ224" s="29"/>
      <c r="XA224" s="29"/>
      <c r="XB224" s="29"/>
      <c r="XC224" s="29"/>
      <c r="XD224" s="29"/>
      <c r="XE224" s="29"/>
      <c r="XF224" s="29"/>
      <c r="XG224" s="29"/>
      <c r="XH224" s="29"/>
      <c r="XI224" s="29"/>
      <c r="XJ224" s="29"/>
      <c r="XK224" s="29"/>
      <c r="XL224" s="29"/>
      <c r="XM224" s="29"/>
      <c r="XN224" s="29"/>
      <c r="XO224" s="29"/>
      <c r="XP224" s="29"/>
      <c r="XQ224" s="29"/>
      <c r="XR224" s="29"/>
      <c r="XS224" s="29"/>
      <c r="XT224" s="29"/>
      <c r="XU224" s="29"/>
      <c r="XV224" s="29"/>
      <c r="XW224" s="29"/>
      <c r="XX224" s="29"/>
      <c r="XY224" s="29"/>
      <c r="XZ224" s="29"/>
      <c r="YA224" s="29"/>
      <c r="YB224" s="29"/>
      <c r="YC224" s="29"/>
      <c r="YD224" s="29"/>
      <c r="YE224" s="29"/>
      <c r="YF224" s="29"/>
      <c r="YG224" s="29"/>
      <c r="YH224" s="29"/>
      <c r="YI224" s="29"/>
      <c r="YJ224" s="29"/>
      <c r="YK224" s="29"/>
      <c r="YL224" s="29"/>
      <c r="YM224" s="29"/>
      <c r="YN224" s="29"/>
      <c r="YO224" s="29"/>
      <c r="YP224" s="29"/>
      <c r="YQ224" s="29"/>
      <c r="YR224" s="29"/>
      <c r="YS224" s="29"/>
      <c r="YT224" s="29"/>
      <c r="YU224" s="29"/>
      <c r="YV224" s="29"/>
      <c r="YW224" s="29"/>
      <c r="YX224" s="29"/>
      <c r="YY224" s="29"/>
      <c r="YZ224" s="29"/>
      <c r="ZA224" s="29"/>
      <c r="ZB224" s="29"/>
      <c r="ZC224" s="29"/>
      <c r="ZD224" s="29"/>
      <c r="ZE224" s="29"/>
      <c r="ZF224" s="29"/>
      <c r="ZG224" s="29"/>
      <c r="ZH224" s="29"/>
      <c r="ZI224" s="29"/>
      <c r="ZJ224" s="29"/>
      <c r="ZK224" s="29"/>
      <c r="ZL224" s="29"/>
      <c r="ZM224" s="29"/>
      <c r="ZN224" s="29"/>
      <c r="ZO224" s="29"/>
      <c r="ZP224" s="29"/>
      <c r="ZQ224" s="29"/>
      <c r="ZR224" s="29"/>
      <c r="ZS224" s="29"/>
      <c r="ZT224" s="29"/>
      <c r="ZU224" s="29"/>
      <c r="ZV224" s="29"/>
      <c r="ZW224" s="29"/>
      <c r="ZX224" s="29"/>
      <c r="ZY224" s="29"/>
      <c r="ZZ224" s="29"/>
      <c r="AAA224" s="29"/>
      <c r="AAB224" s="29"/>
      <c r="AAC224" s="29"/>
      <c r="AAD224" s="29"/>
      <c r="AAE224" s="29"/>
      <c r="AAF224" s="29"/>
      <c r="AAG224" s="29"/>
      <c r="AAH224" s="29"/>
      <c r="AAI224" s="29"/>
      <c r="AAJ224" s="29"/>
      <c r="AAK224" s="29"/>
      <c r="AAL224" s="29"/>
      <c r="AAM224" s="29"/>
      <c r="AAN224" s="29"/>
      <c r="AAO224" s="29"/>
      <c r="AAP224" s="29"/>
      <c r="AAQ224" s="29"/>
      <c r="AAR224" s="29"/>
      <c r="AAS224" s="29"/>
      <c r="AAT224" s="29"/>
      <c r="AAU224" s="29"/>
      <c r="AAV224" s="29"/>
      <c r="AAW224" s="29"/>
      <c r="AAX224" s="29"/>
      <c r="AAY224" s="29"/>
      <c r="AAZ224" s="29"/>
      <c r="ABA224" s="29"/>
      <c r="ABB224" s="29"/>
      <c r="ABC224" s="29"/>
      <c r="ABD224" s="29"/>
      <c r="ABE224" s="29"/>
      <c r="ABF224" s="29"/>
      <c r="ABG224" s="29"/>
      <c r="ABH224" s="29"/>
      <c r="ABI224" s="29"/>
      <c r="ABJ224" s="29"/>
      <c r="ABK224" s="29"/>
      <c r="ABL224" s="29"/>
      <c r="ABM224" s="29"/>
      <c r="ABN224" s="29"/>
      <c r="ABO224" s="29"/>
      <c r="ABP224" s="29"/>
      <c r="ABQ224" s="29"/>
      <c r="ABR224" s="29"/>
      <c r="ABS224" s="29"/>
      <c r="ABT224" s="29"/>
      <c r="ABU224" s="29"/>
      <c r="ABV224" s="29"/>
      <c r="ABW224" s="29"/>
      <c r="ABX224" s="29"/>
      <c r="ABY224" s="29"/>
      <c r="ABZ224" s="29"/>
      <c r="ACA224" s="29"/>
      <c r="ACB224" s="29"/>
      <c r="ACC224" s="29"/>
      <c r="ACD224" s="29"/>
      <c r="ACE224" s="29"/>
      <c r="ACF224" s="29"/>
      <c r="ACG224" s="29"/>
      <c r="ACH224" s="29"/>
      <c r="ACI224" s="29"/>
      <c r="ACJ224" s="29"/>
      <c r="ACK224" s="29"/>
      <c r="ACL224" s="29"/>
      <c r="ACM224" s="29"/>
      <c r="ACN224" s="29"/>
      <c r="ACO224" s="29"/>
      <c r="ACP224" s="29"/>
      <c r="ACQ224" s="29"/>
      <c r="ACR224" s="29"/>
      <c r="ACS224" s="29"/>
      <c r="ACT224" s="29"/>
      <c r="ACU224" s="29"/>
      <c r="ACV224" s="29"/>
      <c r="ACW224" s="29"/>
      <c r="ACX224" s="29"/>
      <c r="ACY224" s="29"/>
      <c r="ACZ224" s="29"/>
      <c r="ADA224" s="29"/>
      <c r="ADB224" s="29"/>
      <c r="ADC224" s="29"/>
      <c r="ADD224" s="29"/>
      <c r="ADE224" s="29"/>
      <c r="ADF224" s="29"/>
      <c r="ADG224" s="29"/>
      <c r="ADH224" s="29"/>
      <c r="ADI224" s="29"/>
      <c r="ADJ224" s="29"/>
      <c r="ADK224" s="29"/>
      <c r="ADL224" s="29"/>
      <c r="ADM224" s="29"/>
      <c r="ADN224" s="29"/>
      <c r="ADO224" s="29"/>
      <c r="ADP224" s="29"/>
      <c r="ADQ224" s="29"/>
      <c r="ADR224" s="29"/>
      <c r="ADS224" s="29"/>
      <c r="ADT224" s="29"/>
      <c r="ADU224" s="29"/>
      <c r="ADV224" s="29"/>
      <c r="ADW224" s="29"/>
      <c r="ADX224" s="29"/>
      <c r="ADY224" s="29"/>
      <c r="ADZ224" s="29"/>
      <c r="AEA224" s="29"/>
      <c r="AEB224" s="29"/>
      <c r="AEC224" s="29"/>
      <c r="AED224" s="29"/>
      <c r="AEE224" s="29"/>
      <c r="AEF224" s="29"/>
      <c r="AEG224" s="29"/>
      <c r="AEH224" s="29"/>
      <c r="AEI224" s="29"/>
      <c r="AEJ224" s="29"/>
      <c r="AEK224" s="29"/>
      <c r="AEL224" s="29"/>
      <c r="AEM224" s="29"/>
      <c r="AEN224" s="29"/>
      <c r="AEO224" s="29"/>
      <c r="AEP224" s="29"/>
      <c r="AEQ224" s="29"/>
      <c r="AER224" s="29"/>
      <c r="AES224" s="29"/>
      <c r="AET224" s="29"/>
      <c r="AEU224" s="29"/>
      <c r="AEV224" s="29"/>
      <c r="AEW224" s="29"/>
      <c r="AEX224" s="29"/>
      <c r="AEY224" s="29"/>
      <c r="AEZ224" s="29"/>
      <c r="AFA224" s="29"/>
      <c r="AFB224" s="29"/>
      <c r="AFC224" s="29"/>
      <c r="AFD224" s="29"/>
      <c r="AFE224" s="29"/>
      <c r="AFF224" s="29"/>
      <c r="AFG224" s="29"/>
      <c r="AFH224" s="29"/>
      <c r="AFI224" s="29"/>
      <c r="AFJ224" s="29"/>
      <c r="AFK224" s="29"/>
      <c r="AFL224" s="29"/>
      <c r="AFM224" s="29"/>
      <c r="AFN224" s="29"/>
      <c r="AFO224" s="29"/>
      <c r="AFP224" s="29"/>
      <c r="AFQ224" s="29"/>
      <c r="AFR224" s="29"/>
      <c r="AFS224" s="29"/>
      <c r="AFT224" s="29"/>
      <c r="AFU224" s="29"/>
      <c r="AFV224" s="29"/>
      <c r="AFW224" s="29"/>
      <c r="AFX224" s="29"/>
      <c r="AFY224" s="29"/>
      <c r="AFZ224" s="29"/>
      <c r="AGA224" s="29"/>
      <c r="AGB224" s="29"/>
      <c r="AGC224" s="29"/>
      <c r="AGD224" s="29"/>
      <c r="AGE224" s="29"/>
      <c r="AGF224" s="29"/>
      <c r="AGG224" s="29"/>
      <c r="AGH224" s="29"/>
      <c r="AGI224" s="29"/>
      <c r="AGJ224" s="29"/>
      <c r="AGK224" s="29"/>
      <c r="AGL224" s="29"/>
      <c r="AGM224" s="29"/>
      <c r="AGN224" s="29"/>
      <c r="AGO224" s="29"/>
      <c r="AGP224" s="29"/>
      <c r="AGQ224" s="29"/>
      <c r="AGR224" s="29"/>
      <c r="AGS224" s="29"/>
      <c r="AGT224" s="29"/>
      <c r="AGU224" s="29"/>
      <c r="AGV224" s="29"/>
      <c r="AGW224" s="29"/>
      <c r="AGX224" s="29"/>
      <c r="AGY224" s="29"/>
      <c r="AGZ224" s="29"/>
      <c r="AHA224" s="29"/>
      <c r="AHB224" s="29"/>
      <c r="AHC224" s="29"/>
      <c r="AHD224" s="29"/>
      <c r="AHE224" s="29"/>
      <c r="AHF224" s="29"/>
      <c r="AHG224" s="29"/>
      <c r="AHH224" s="29"/>
      <c r="AHI224" s="29"/>
      <c r="AHJ224" s="29"/>
      <c r="AHK224" s="29"/>
      <c r="AHL224" s="29"/>
      <c r="AHM224" s="29"/>
      <c r="AHN224" s="29"/>
      <c r="AHO224" s="29"/>
      <c r="AHP224" s="29"/>
      <c r="AHQ224" s="29"/>
      <c r="AHR224" s="29"/>
      <c r="AHS224" s="29"/>
      <c r="AHT224" s="29"/>
      <c r="AHU224" s="29"/>
      <c r="AHV224" s="29"/>
      <c r="AHW224" s="29"/>
      <c r="AHX224" s="29"/>
      <c r="AHY224" s="29"/>
      <c r="AHZ224" s="29"/>
      <c r="AIA224" s="29"/>
      <c r="AIB224" s="29"/>
      <c r="AIC224" s="29"/>
      <c r="AID224" s="29"/>
    </row>
    <row r="225" spans="1:914" ht="30" x14ac:dyDescent="0.25">
      <c r="A225" s="382"/>
      <c r="B225" s="65" t="s">
        <v>14</v>
      </c>
      <c r="C225" s="67" t="s">
        <v>357</v>
      </c>
      <c r="D225" s="38"/>
      <c r="E225" s="38"/>
      <c r="F225" s="38"/>
      <c r="G225" s="38"/>
      <c r="H225" s="38"/>
      <c r="I225" s="38"/>
      <c r="J225" s="38"/>
      <c r="K225" s="38"/>
      <c r="L225" s="38"/>
      <c r="M225" s="38"/>
      <c r="N225" s="38"/>
      <c r="O225" s="38"/>
      <c r="P225" s="38"/>
      <c r="Q225" s="38"/>
      <c r="R225" s="38"/>
      <c r="S225" s="29"/>
      <c r="T225" s="29"/>
      <c r="U225" s="29"/>
      <c r="V225" s="29"/>
      <c r="W225" s="29"/>
      <c r="X225" s="29"/>
      <c r="Y225" s="29"/>
      <c r="Z225" s="29"/>
      <c r="AA225" s="29"/>
      <c r="AB225" s="29"/>
      <c r="AC225" s="29"/>
      <c r="AD225" s="29"/>
      <c r="AE225" s="29"/>
      <c r="AF225" s="29"/>
      <c r="AG225" s="29"/>
      <c r="AH225" s="29"/>
      <c r="AI225" s="29"/>
      <c r="AJ225" s="29"/>
      <c r="AK225" s="29"/>
      <c r="AL225" s="29"/>
      <c r="AM225" s="29"/>
      <c r="AN225" s="29"/>
      <c r="AO225" s="29"/>
      <c r="AP225" s="29"/>
      <c r="AQ225" s="29"/>
      <c r="AR225" s="29"/>
      <c r="AS225" s="29"/>
      <c r="AT225" s="29"/>
      <c r="AU225" s="29"/>
      <c r="AV225" s="29"/>
      <c r="AW225" s="29"/>
      <c r="AX225" s="29"/>
      <c r="AY225" s="29"/>
      <c r="AZ225" s="29"/>
      <c r="BA225" s="29"/>
      <c r="BB225" s="29"/>
      <c r="BC225" s="29"/>
      <c r="BD225" s="29"/>
      <c r="BE225" s="29"/>
      <c r="BF225" s="29"/>
      <c r="BG225" s="29"/>
      <c r="BH225" s="29"/>
      <c r="BI225" s="29"/>
      <c r="BJ225" s="29"/>
      <c r="BK225" s="29"/>
      <c r="BL225" s="29"/>
      <c r="BM225" s="29"/>
      <c r="BN225" s="29"/>
      <c r="BO225" s="29"/>
      <c r="BP225" s="29"/>
      <c r="BQ225" s="29"/>
      <c r="BR225" s="29"/>
      <c r="BS225" s="29"/>
      <c r="BT225" s="29"/>
      <c r="BU225" s="29"/>
      <c r="BV225" s="29"/>
      <c r="BW225" s="29"/>
      <c r="BX225" s="29"/>
      <c r="BY225" s="29"/>
      <c r="BZ225" s="29"/>
      <c r="CA225" s="29"/>
      <c r="CB225" s="29"/>
      <c r="CC225" s="29"/>
      <c r="CD225" s="29"/>
      <c r="CE225" s="29"/>
      <c r="CF225" s="29"/>
      <c r="CG225" s="29"/>
      <c r="CH225" s="29"/>
      <c r="CI225" s="29"/>
      <c r="CJ225" s="29"/>
      <c r="CK225" s="29"/>
      <c r="CL225" s="29"/>
      <c r="CM225" s="29"/>
      <c r="CN225" s="29"/>
      <c r="CO225" s="29"/>
      <c r="CP225" s="29"/>
      <c r="CQ225" s="29"/>
      <c r="CR225" s="29"/>
      <c r="CS225" s="29"/>
      <c r="CT225" s="29"/>
      <c r="CU225" s="29"/>
      <c r="CV225" s="29"/>
      <c r="CW225" s="29"/>
      <c r="CX225" s="29"/>
      <c r="CY225" s="29"/>
      <c r="CZ225" s="29"/>
      <c r="DA225" s="29"/>
      <c r="DB225" s="29"/>
      <c r="DC225" s="29"/>
      <c r="DD225" s="29"/>
      <c r="DE225" s="29"/>
      <c r="DF225" s="29"/>
      <c r="DG225" s="29"/>
      <c r="DH225" s="29"/>
      <c r="DI225" s="29"/>
      <c r="DJ225" s="29"/>
      <c r="DK225" s="29"/>
      <c r="DL225" s="29"/>
      <c r="DM225" s="29"/>
      <c r="DN225" s="29"/>
      <c r="DO225" s="29"/>
      <c r="DP225" s="29"/>
      <c r="DQ225" s="29"/>
      <c r="DR225" s="29"/>
      <c r="DS225" s="29"/>
      <c r="DT225" s="29"/>
      <c r="DU225" s="29"/>
      <c r="DV225" s="29"/>
      <c r="DW225" s="29"/>
      <c r="DX225" s="29"/>
      <c r="DY225" s="29"/>
      <c r="DZ225" s="29"/>
      <c r="EA225" s="29"/>
      <c r="EB225" s="29"/>
      <c r="EC225" s="29"/>
      <c r="ED225" s="29"/>
      <c r="EE225" s="29"/>
      <c r="EF225" s="29"/>
      <c r="EG225" s="29"/>
      <c r="EH225" s="29"/>
      <c r="EI225" s="29"/>
      <c r="EJ225" s="29"/>
      <c r="EK225" s="29"/>
      <c r="EL225" s="29"/>
      <c r="EM225" s="29"/>
      <c r="EN225" s="29"/>
      <c r="EO225" s="29"/>
      <c r="EP225" s="29"/>
      <c r="EQ225" s="29"/>
      <c r="ER225" s="29"/>
      <c r="ES225" s="29"/>
      <c r="ET225" s="29"/>
      <c r="EU225" s="29"/>
      <c r="EV225" s="29"/>
      <c r="EW225" s="29"/>
      <c r="EX225" s="29"/>
      <c r="EY225" s="29"/>
      <c r="EZ225" s="29"/>
      <c r="FA225" s="29"/>
      <c r="FB225" s="29"/>
      <c r="FC225" s="29"/>
      <c r="FD225" s="29"/>
      <c r="FE225" s="29"/>
      <c r="FF225" s="29"/>
      <c r="FG225" s="29"/>
      <c r="FH225" s="29"/>
      <c r="FI225" s="29"/>
      <c r="FJ225" s="29"/>
      <c r="FK225" s="29"/>
      <c r="FL225" s="29"/>
      <c r="FM225" s="29"/>
      <c r="FN225" s="29"/>
      <c r="FO225" s="29"/>
      <c r="FP225" s="29"/>
      <c r="FQ225" s="29"/>
      <c r="FR225" s="29"/>
      <c r="FS225" s="29"/>
      <c r="FT225" s="29"/>
      <c r="FU225" s="29"/>
      <c r="FV225" s="29"/>
      <c r="FW225" s="29"/>
      <c r="FX225" s="29"/>
      <c r="FY225" s="29"/>
      <c r="FZ225" s="29"/>
      <c r="GA225" s="29"/>
      <c r="GB225" s="29"/>
      <c r="GC225" s="29"/>
      <c r="GD225" s="29"/>
      <c r="GE225" s="29"/>
      <c r="GF225" s="29"/>
      <c r="GG225" s="29"/>
      <c r="GH225" s="29"/>
      <c r="GI225" s="29"/>
      <c r="GJ225" s="29"/>
      <c r="GK225" s="29"/>
      <c r="GL225" s="29"/>
      <c r="GM225" s="29"/>
      <c r="GN225" s="29"/>
      <c r="GO225" s="29"/>
      <c r="GP225" s="29"/>
      <c r="GQ225" s="29"/>
      <c r="GR225" s="29"/>
      <c r="GS225" s="29"/>
      <c r="GT225" s="29"/>
      <c r="GU225" s="29"/>
      <c r="GV225" s="29"/>
      <c r="GW225" s="29"/>
      <c r="GX225" s="29"/>
      <c r="GY225" s="29"/>
      <c r="GZ225" s="29"/>
      <c r="HA225" s="29"/>
      <c r="HB225" s="29"/>
      <c r="HC225" s="29"/>
      <c r="HD225" s="29"/>
      <c r="HE225" s="29"/>
      <c r="HF225" s="29"/>
      <c r="HG225" s="29"/>
      <c r="HH225" s="29"/>
      <c r="HI225" s="29"/>
      <c r="HJ225" s="29"/>
      <c r="HK225" s="29"/>
      <c r="HL225" s="29"/>
      <c r="HM225" s="29"/>
      <c r="HN225" s="29"/>
      <c r="HO225" s="29"/>
      <c r="HP225" s="29"/>
      <c r="HQ225" s="29"/>
      <c r="HR225" s="29"/>
      <c r="HS225" s="29"/>
      <c r="HT225" s="29"/>
      <c r="HU225" s="29"/>
      <c r="HV225" s="29"/>
      <c r="HW225" s="29"/>
      <c r="HX225" s="29"/>
      <c r="HY225" s="29"/>
      <c r="HZ225" s="29"/>
      <c r="IA225" s="29"/>
      <c r="IB225" s="29"/>
      <c r="IC225" s="29"/>
      <c r="ID225" s="29"/>
      <c r="IE225" s="29"/>
      <c r="IF225" s="29"/>
      <c r="IG225" s="29"/>
      <c r="IH225" s="29"/>
      <c r="II225" s="29"/>
      <c r="IJ225" s="29"/>
      <c r="IK225" s="29"/>
      <c r="IL225" s="29"/>
      <c r="IM225" s="29"/>
      <c r="IN225" s="29"/>
      <c r="IO225" s="29"/>
      <c r="IP225" s="29"/>
      <c r="IQ225" s="29"/>
      <c r="IR225" s="29"/>
      <c r="IS225" s="29"/>
      <c r="IT225" s="29"/>
      <c r="IU225" s="29"/>
      <c r="IV225" s="29"/>
      <c r="IW225" s="29"/>
      <c r="IX225" s="29"/>
      <c r="IY225" s="29"/>
      <c r="IZ225" s="29"/>
      <c r="JA225" s="29"/>
      <c r="JB225" s="29"/>
      <c r="JC225" s="29"/>
      <c r="JD225" s="29"/>
      <c r="JE225" s="29"/>
      <c r="JF225" s="29"/>
      <c r="JG225" s="29"/>
      <c r="JH225" s="29"/>
      <c r="JI225" s="29"/>
      <c r="JJ225" s="29"/>
      <c r="JK225" s="29"/>
      <c r="JL225" s="29"/>
      <c r="JM225" s="29"/>
      <c r="JN225" s="29"/>
      <c r="JO225" s="29"/>
      <c r="JP225" s="29"/>
      <c r="JQ225" s="29"/>
      <c r="JR225" s="29"/>
      <c r="JS225" s="29"/>
      <c r="JT225" s="29"/>
      <c r="JU225" s="29"/>
      <c r="JV225" s="29"/>
      <c r="JW225" s="29"/>
      <c r="JX225" s="29"/>
      <c r="JY225" s="29"/>
      <c r="JZ225" s="29"/>
      <c r="KA225" s="29"/>
      <c r="KB225" s="29"/>
      <c r="KC225" s="29"/>
      <c r="KD225" s="29"/>
      <c r="KE225" s="29"/>
      <c r="KF225" s="29"/>
      <c r="KG225" s="29"/>
      <c r="KH225" s="29"/>
      <c r="KI225" s="29"/>
      <c r="KJ225" s="29"/>
      <c r="KK225" s="29"/>
      <c r="KL225" s="29"/>
      <c r="KM225" s="29"/>
      <c r="KN225" s="29"/>
      <c r="KO225" s="29"/>
      <c r="KP225" s="29"/>
      <c r="KQ225" s="29"/>
      <c r="KR225" s="29"/>
      <c r="KS225" s="29"/>
      <c r="KT225" s="29"/>
      <c r="KU225" s="29"/>
      <c r="KV225" s="29"/>
      <c r="KW225" s="29"/>
      <c r="KX225" s="29"/>
      <c r="KY225" s="29"/>
      <c r="KZ225" s="29"/>
      <c r="LA225" s="29"/>
      <c r="LB225" s="29"/>
      <c r="LC225" s="29"/>
      <c r="LD225" s="29"/>
      <c r="LE225" s="29"/>
      <c r="LF225" s="29"/>
      <c r="LG225" s="29"/>
      <c r="LH225" s="29"/>
      <c r="LI225" s="29"/>
      <c r="LJ225" s="29"/>
      <c r="LK225" s="29"/>
      <c r="LL225" s="29"/>
      <c r="LM225" s="29"/>
      <c r="LN225" s="29"/>
      <c r="LO225" s="29"/>
      <c r="LP225" s="29"/>
      <c r="LQ225" s="29"/>
      <c r="LR225" s="29"/>
      <c r="LS225" s="29"/>
      <c r="LT225" s="29"/>
      <c r="LU225" s="29"/>
      <c r="LV225" s="29"/>
      <c r="LW225" s="29"/>
      <c r="LX225" s="29"/>
      <c r="LY225" s="29"/>
      <c r="LZ225" s="29"/>
      <c r="MA225" s="29"/>
      <c r="MB225" s="29"/>
      <c r="MC225" s="29"/>
      <c r="MD225" s="29"/>
      <c r="ME225" s="29"/>
      <c r="MF225" s="29"/>
      <c r="MG225" s="29"/>
      <c r="MH225" s="29"/>
      <c r="MI225" s="29"/>
      <c r="MJ225" s="29"/>
      <c r="MK225" s="29"/>
      <c r="ML225" s="29"/>
      <c r="MM225" s="29"/>
      <c r="MN225" s="29"/>
      <c r="MO225" s="29"/>
      <c r="MP225" s="29"/>
      <c r="MQ225" s="29"/>
      <c r="MR225" s="29"/>
      <c r="MS225" s="29"/>
      <c r="MT225" s="29"/>
      <c r="MU225" s="29"/>
      <c r="MV225" s="29"/>
      <c r="MW225" s="29"/>
      <c r="MX225" s="29"/>
      <c r="MY225" s="29"/>
      <c r="MZ225" s="29"/>
      <c r="NA225" s="29"/>
      <c r="NB225" s="29"/>
      <c r="NC225" s="29"/>
      <c r="ND225" s="29"/>
      <c r="NE225" s="29"/>
      <c r="NF225" s="29"/>
      <c r="NG225" s="29"/>
      <c r="NH225" s="29"/>
      <c r="NI225" s="29"/>
      <c r="NJ225" s="29"/>
      <c r="NK225" s="29"/>
      <c r="NL225" s="29"/>
      <c r="NM225" s="29"/>
      <c r="NN225" s="29"/>
      <c r="NO225" s="29"/>
      <c r="NP225" s="29"/>
      <c r="NQ225" s="29"/>
      <c r="NR225" s="29"/>
      <c r="NS225" s="29"/>
      <c r="NT225" s="29"/>
      <c r="NU225" s="29"/>
      <c r="NV225" s="29"/>
      <c r="NW225" s="29"/>
      <c r="NX225" s="29"/>
      <c r="NY225" s="29"/>
      <c r="NZ225" s="29"/>
      <c r="OA225" s="29"/>
      <c r="OB225" s="29"/>
      <c r="OC225" s="29"/>
      <c r="OD225" s="29"/>
      <c r="OE225" s="29"/>
      <c r="OF225" s="29"/>
      <c r="OG225" s="29"/>
      <c r="OH225" s="29"/>
      <c r="OI225" s="29"/>
      <c r="OJ225" s="29"/>
      <c r="OK225" s="29"/>
      <c r="OL225" s="29"/>
      <c r="OM225" s="29"/>
      <c r="ON225" s="29"/>
      <c r="OO225" s="29"/>
      <c r="OP225" s="29"/>
      <c r="OQ225" s="29"/>
      <c r="OR225" s="29"/>
      <c r="OS225" s="29"/>
      <c r="OT225" s="29"/>
      <c r="OU225" s="29"/>
      <c r="OV225" s="29"/>
      <c r="OW225" s="29"/>
      <c r="OX225" s="29"/>
      <c r="OY225" s="29"/>
      <c r="OZ225" s="29"/>
      <c r="PA225" s="29"/>
      <c r="PB225" s="29"/>
      <c r="PC225" s="29"/>
      <c r="PD225" s="29"/>
      <c r="PE225" s="29"/>
      <c r="PF225" s="29"/>
      <c r="PG225" s="29"/>
      <c r="PH225" s="29"/>
      <c r="PI225" s="29"/>
      <c r="PJ225" s="29"/>
      <c r="PK225" s="29"/>
      <c r="PL225" s="29"/>
      <c r="PM225" s="29"/>
      <c r="PN225" s="29"/>
      <c r="PO225" s="29"/>
      <c r="PP225" s="29"/>
      <c r="PQ225" s="29"/>
      <c r="PR225" s="29"/>
      <c r="PS225" s="29"/>
      <c r="PT225" s="29"/>
      <c r="PU225" s="29"/>
      <c r="PV225" s="29"/>
      <c r="PW225" s="29"/>
      <c r="PX225" s="29"/>
      <c r="PY225" s="29"/>
      <c r="PZ225" s="29"/>
      <c r="QA225" s="29"/>
      <c r="QB225" s="29"/>
      <c r="QC225" s="29"/>
      <c r="QD225" s="29"/>
      <c r="QE225" s="29"/>
      <c r="QF225" s="29"/>
      <c r="QG225" s="29"/>
      <c r="QH225" s="29"/>
      <c r="QI225" s="29"/>
      <c r="QJ225" s="29"/>
      <c r="QK225" s="29"/>
      <c r="QL225" s="29"/>
      <c r="QM225" s="29"/>
      <c r="QN225" s="29"/>
      <c r="QO225" s="29"/>
      <c r="QP225" s="29"/>
      <c r="QQ225" s="29"/>
      <c r="QR225" s="29"/>
      <c r="QS225" s="29"/>
      <c r="QT225" s="29"/>
      <c r="QU225" s="29"/>
      <c r="QV225" s="29"/>
      <c r="QW225" s="29"/>
      <c r="QX225" s="29"/>
      <c r="QY225" s="29"/>
      <c r="QZ225" s="29"/>
      <c r="RA225" s="29"/>
      <c r="RB225" s="29"/>
      <c r="RC225" s="29"/>
      <c r="RD225" s="29"/>
      <c r="RE225" s="29"/>
      <c r="RF225" s="29"/>
      <c r="RG225" s="29"/>
      <c r="RH225" s="29"/>
      <c r="RI225" s="29"/>
      <c r="RJ225" s="29"/>
      <c r="RK225" s="29"/>
      <c r="RL225" s="29"/>
      <c r="RM225" s="29"/>
      <c r="RN225" s="29"/>
      <c r="RO225" s="29"/>
      <c r="RP225" s="29"/>
      <c r="RQ225" s="29"/>
      <c r="RR225" s="29"/>
      <c r="RS225" s="29"/>
      <c r="RT225" s="29"/>
      <c r="RU225" s="29"/>
      <c r="RV225" s="29"/>
      <c r="RW225" s="29"/>
      <c r="RX225" s="29"/>
      <c r="RY225" s="29"/>
      <c r="RZ225" s="29"/>
      <c r="SA225" s="29"/>
      <c r="SB225" s="29"/>
      <c r="SC225" s="29"/>
      <c r="SD225" s="29"/>
      <c r="SE225" s="29"/>
      <c r="SF225" s="29"/>
      <c r="SG225" s="29"/>
      <c r="SH225" s="29"/>
      <c r="SI225" s="29"/>
      <c r="SJ225" s="29"/>
      <c r="SK225" s="29"/>
      <c r="SL225" s="29"/>
      <c r="SM225" s="29"/>
      <c r="SN225" s="29"/>
      <c r="SO225" s="29"/>
      <c r="SP225" s="29"/>
      <c r="SQ225" s="29"/>
      <c r="SR225" s="29"/>
      <c r="SS225" s="29"/>
      <c r="ST225" s="29"/>
      <c r="SU225" s="29"/>
      <c r="SV225" s="29"/>
      <c r="SW225" s="29"/>
      <c r="SX225" s="29"/>
      <c r="SY225" s="29"/>
      <c r="SZ225" s="29"/>
      <c r="TA225" s="29"/>
      <c r="TB225" s="29"/>
      <c r="TC225" s="29"/>
      <c r="TD225" s="29"/>
      <c r="TE225" s="29"/>
      <c r="TF225" s="29"/>
      <c r="TG225" s="29"/>
      <c r="TH225" s="29"/>
      <c r="TI225" s="29"/>
      <c r="TJ225" s="29"/>
      <c r="TK225" s="29"/>
      <c r="TL225" s="29"/>
      <c r="TM225" s="29"/>
      <c r="TN225" s="29"/>
      <c r="TO225" s="29"/>
      <c r="TP225" s="29"/>
      <c r="TQ225" s="29"/>
      <c r="TR225" s="29"/>
      <c r="TS225" s="29"/>
      <c r="TT225" s="29"/>
      <c r="TU225" s="29"/>
      <c r="TV225" s="29"/>
      <c r="TW225" s="29"/>
      <c r="TX225" s="29"/>
      <c r="TY225" s="29"/>
      <c r="TZ225" s="29"/>
      <c r="UA225" s="29"/>
      <c r="UB225" s="29"/>
      <c r="UC225" s="29"/>
      <c r="UD225" s="29"/>
      <c r="UE225" s="29"/>
      <c r="UF225" s="29"/>
      <c r="UG225" s="29"/>
      <c r="UH225" s="29"/>
      <c r="UI225" s="29"/>
      <c r="UJ225" s="29"/>
      <c r="UK225" s="29"/>
      <c r="UL225" s="29"/>
      <c r="UM225" s="29"/>
      <c r="UN225" s="29"/>
      <c r="UO225" s="29"/>
      <c r="UP225" s="29"/>
      <c r="UQ225" s="29"/>
      <c r="UR225" s="29"/>
      <c r="US225" s="29"/>
      <c r="UT225" s="29"/>
      <c r="UU225" s="29"/>
      <c r="UV225" s="29"/>
      <c r="UW225" s="29"/>
      <c r="UX225" s="29"/>
      <c r="UY225" s="29"/>
      <c r="UZ225" s="29"/>
      <c r="VA225" s="29"/>
      <c r="VB225" s="29"/>
      <c r="VC225" s="29"/>
      <c r="VD225" s="29"/>
      <c r="VE225" s="29"/>
      <c r="VF225" s="29"/>
      <c r="VG225" s="29"/>
      <c r="VH225" s="29"/>
      <c r="VI225" s="29"/>
      <c r="VJ225" s="29"/>
      <c r="VK225" s="29"/>
      <c r="VL225" s="29"/>
      <c r="VM225" s="29"/>
      <c r="VN225" s="29"/>
      <c r="VO225" s="29"/>
      <c r="VP225" s="29"/>
      <c r="VQ225" s="29"/>
      <c r="VR225" s="29"/>
      <c r="VS225" s="29"/>
      <c r="VT225" s="29"/>
      <c r="VU225" s="29"/>
      <c r="VV225" s="29"/>
      <c r="VW225" s="29"/>
      <c r="VX225" s="29"/>
      <c r="VY225" s="29"/>
      <c r="VZ225" s="29"/>
      <c r="WA225" s="29"/>
      <c r="WB225" s="29"/>
      <c r="WC225" s="29"/>
      <c r="WD225" s="29"/>
      <c r="WE225" s="29"/>
      <c r="WF225" s="29"/>
      <c r="WG225" s="29"/>
      <c r="WH225" s="29"/>
      <c r="WI225" s="29"/>
      <c r="WJ225" s="29"/>
      <c r="WK225" s="29"/>
      <c r="WL225" s="29"/>
      <c r="WM225" s="29"/>
      <c r="WN225" s="29"/>
      <c r="WO225" s="29"/>
      <c r="WP225" s="29"/>
      <c r="WQ225" s="29"/>
      <c r="WR225" s="29"/>
      <c r="WS225" s="29"/>
      <c r="WT225" s="29"/>
      <c r="WU225" s="29"/>
      <c r="WV225" s="29"/>
      <c r="WW225" s="29"/>
      <c r="WX225" s="29"/>
      <c r="WY225" s="29"/>
      <c r="WZ225" s="29"/>
      <c r="XA225" s="29"/>
      <c r="XB225" s="29"/>
      <c r="XC225" s="29"/>
      <c r="XD225" s="29"/>
      <c r="XE225" s="29"/>
      <c r="XF225" s="29"/>
      <c r="XG225" s="29"/>
      <c r="XH225" s="29"/>
      <c r="XI225" s="29"/>
      <c r="XJ225" s="29"/>
      <c r="XK225" s="29"/>
      <c r="XL225" s="29"/>
      <c r="XM225" s="29"/>
      <c r="XN225" s="29"/>
      <c r="XO225" s="29"/>
      <c r="XP225" s="29"/>
      <c r="XQ225" s="29"/>
      <c r="XR225" s="29"/>
      <c r="XS225" s="29"/>
      <c r="XT225" s="29"/>
      <c r="XU225" s="29"/>
      <c r="XV225" s="29"/>
      <c r="XW225" s="29"/>
      <c r="XX225" s="29"/>
      <c r="XY225" s="29"/>
      <c r="XZ225" s="29"/>
      <c r="YA225" s="29"/>
      <c r="YB225" s="29"/>
      <c r="YC225" s="29"/>
      <c r="YD225" s="29"/>
      <c r="YE225" s="29"/>
      <c r="YF225" s="29"/>
      <c r="YG225" s="29"/>
      <c r="YH225" s="29"/>
      <c r="YI225" s="29"/>
      <c r="YJ225" s="29"/>
      <c r="YK225" s="29"/>
      <c r="YL225" s="29"/>
      <c r="YM225" s="29"/>
      <c r="YN225" s="29"/>
      <c r="YO225" s="29"/>
      <c r="YP225" s="29"/>
      <c r="YQ225" s="29"/>
      <c r="YR225" s="29"/>
      <c r="YS225" s="29"/>
      <c r="YT225" s="29"/>
      <c r="YU225" s="29"/>
      <c r="YV225" s="29"/>
      <c r="YW225" s="29"/>
      <c r="YX225" s="29"/>
      <c r="YY225" s="29"/>
      <c r="YZ225" s="29"/>
      <c r="ZA225" s="29"/>
      <c r="ZB225" s="29"/>
      <c r="ZC225" s="29"/>
      <c r="ZD225" s="29"/>
      <c r="ZE225" s="29"/>
      <c r="ZF225" s="29"/>
      <c r="ZG225" s="29"/>
      <c r="ZH225" s="29"/>
      <c r="ZI225" s="29"/>
      <c r="ZJ225" s="29"/>
      <c r="ZK225" s="29"/>
      <c r="ZL225" s="29"/>
      <c r="ZM225" s="29"/>
      <c r="ZN225" s="29"/>
      <c r="ZO225" s="29"/>
      <c r="ZP225" s="29"/>
      <c r="ZQ225" s="29"/>
      <c r="ZR225" s="29"/>
      <c r="ZS225" s="29"/>
      <c r="ZT225" s="29"/>
      <c r="ZU225" s="29"/>
      <c r="ZV225" s="29"/>
      <c r="ZW225" s="29"/>
      <c r="ZX225" s="29"/>
      <c r="ZY225" s="29"/>
      <c r="ZZ225" s="29"/>
      <c r="AAA225" s="29"/>
      <c r="AAB225" s="29"/>
      <c r="AAC225" s="29"/>
      <c r="AAD225" s="29"/>
      <c r="AAE225" s="29"/>
      <c r="AAF225" s="29"/>
      <c r="AAG225" s="29"/>
      <c r="AAH225" s="29"/>
      <c r="AAI225" s="29"/>
      <c r="AAJ225" s="29"/>
      <c r="AAK225" s="29"/>
      <c r="AAL225" s="29"/>
      <c r="AAM225" s="29"/>
      <c r="AAN225" s="29"/>
      <c r="AAO225" s="29"/>
      <c r="AAP225" s="29"/>
      <c r="AAQ225" s="29"/>
      <c r="AAR225" s="29"/>
      <c r="AAS225" s="29"/>
      <c r="AAT225" s="29"/>
      <c r="AAU225" s="29"/>
      <c r="AAV225" s="29"/>
      <c r="AAW225" s="29"/>
      <c r="AAX225" s="29"/>
      <c r="AAY225" s="29"/>
      <c r="AAZ225" s="29"/>
      <c r="ABA225" s="29"/>
      <c r="ABB225" s="29"/>
      <c r="ABC225" s="29"/>
      <c r="ABD225" s="29"/>
      <c r="ABE225" s="29"/>
      <c r="ABF225" s="29"/>
      <c r="ABG225" s="29"/>
      <c r="ABH225" s="29"/>
      <c r="ABI225" s="29"/>
      <c r="ABJ225" s="29"/>
      <c r="ABK225" s="29"/>
      <c r="ABL225" s="29"/>
      <c r="ABM225" s="29"/>
      <c r="ABN225" s="29"/>
      <c r="ABO225" s="29"/>
      <c r="ABP225" s="29"/>
      <c r="ABQ225" s="29"/>
      <c r="ABR225" s="29"/>
      <c r="ABS225" s="29"/>
      <c r="ABT225" s="29"/>
      <c r="ABU225" s="29"/>
      <c r="ABV225" s="29"/>
      <c r="ABW225" s="29"/>
      <c r="ABX225" s="29"/>
      <c r="ABY225" s="29"/>
      <c r="ABZ225" s="29"/>
      <c r="ACA225" s="29"/>
      <c r="ACB225" s="29"/>
      <c r="ACC225" s="29"/>
      <c r="ACD225" s="29"/>
      <c r="ACE225" s="29"/>
      <c r="ACF225" s="29"/>
      <c r="ACG225" s="29"/>
      <c r="ACH225" s="29"/>
      <c r="ACI225" s="29"/>
      <c r="ACJ225" s="29"/>
      <c r="ACK225" s="29"/>
      <c r="ACL225" s="29"/>
      <c r="ACM225" s="29"/>
      <c r="ACN225" s="29"/>
      <c r="ACO225" s="29"/>
      <c r="ACP225" s="29"/>
      <c r="ACQ225" s="29"/>
      <c r="ACR225" s="29"/>
      <c r="ACS225" s="29"/>
      <c r="ACT225" s="29"/>
      <c r="ACU225" s="29"/>
      <c r="ACV225" s="29"/>
      <c r="ACW225" s="29"/>
      <c r="ACX225" s="29"/>
      <c r="ACY225" s="29"/>
      <c r="ACZ225" s="29"/>
      <c r="ADA225" s="29"/>
      <c r="ADB225" s="29"/>
      <c r="ADC225" s="29"/>
      <c r="ADD225" s="29"/>
      <c r="ADE225" s="29"/>
      <c r="ADF225" s="29"/>
      <c r="ADG225" s="29"/>
      <c r="ADH225" s="29"/>
      <c r="ADI225" s="29"/>
      <c r="ADJ225" s="29"/>
      <c r="ADK225" s="29"/>
      <c r="ADL225" s="29"/>
      <c r="ADM225" s="29"/>
      <c r="ADN225" s="29"/>
      <c r="ADO225" s="29"/>
      <c r="ADP225" s="29"/>
      <c r="ADQ225" s="29"/>
      <c r="ADR225" s="29"/>
      <c r="ADS225" s="29"/>
      <c r="ADT225" s="29"/>
      <c r="ADU225" s="29"/>
      <c r="ADV225" s="29"/>
      <c r="ADW225" s="29"/>
      <c r="ADX225" s="29"/>
      <c r="ADY225" s="29"/>
      <c r="ADZ225" s="29"/>
      <c r="AEA225" s="29"/>
      <c r="AEB225" s="29"/>
      <c r="AEC225" s="29"/>
      <c r="AED225" s="29"/>
      <c r="AEE225" s="29"/>
      <c r="AEF225" s="29"/>
      <c r="AEG225" s="29"/>
      <c r="AEH225" s="29"/>
      <c r="AEI225" s="29"/>
      <c r="AEJ225" s="29"/>
      <c r="AEK225" s="29"/>
      <c r="AEL225" s="29"/>
      <c r="AEM225" s="29"/>
      <c r="AEN225" s="29"/>
      <c r="AEO225" s="29"/>
      <c r="AEP225" s="29"/>
      <c r="AEQ225" s="29"/>
      <c r="AER225" s="29"/>
      <c r="AES225" s="29"/>
      <c r="AET225" s="29"/>
      <c r="AEU225" s="29"/>
      <c r="AEV225" s="29"/>
      <c r="AEW225" s="29"/>
      <c r="AEX225" s="29"/>
      <c r="AEY225" s="29"/>
      <c r="AEZ225" s="29"/>
      <c r="AFA225" s="29"/>
      <c r="AFB225" s="29"/>
      <c r="AFC225" s="29"/>
      <c r="AFD225" s="29"/>
      <c r="AFE225" s="29"/>
      <c r="AFF225" s="29"/>
      <c r="AFG225" s="29"/>
      <c r="AFH225" s="29"/>
      <c r="AFI225" s="29"/>
      <c r="AFJ225" s="29"/>
      <c r="AFK225" s="29"/>
      <c r="AFL225" s="29"/>
      <c r="AFM225" s="29"/>
      <c r="AFN225" s="29"/>
      <c r="AFO225" s="29"/>
      <c r="AFP225" s="29"/>
      <c r="AFQ225" s="29"/>
      <c r="AFR225" s="29"/>
      <c r="AFS225" s="29"/>
      <c r="AFT225" s="29"/>
      <c r="AFU225" s="29"/>
      <c r="AFV225" s="29"/>
      <c r="AFW225" s="29"/>
      <c r="AFX225" s="29"/>
      <c r="AFY225" s="29"/>
      <c r="AFZ225" s="29"/>
      <c r="AGA225" s="29"/>
      <c r="AGB225" s="29"/>
      <c r="AGC225" s="29"/>
      <c r="AGD225" s="29"/>
      <c r="AGE225" s="29"/>
      <c r="AGF225" s="29"/>
      <c r="AGG225" s="29"/>
      <c r="AGH225" s="29"/>
      <c r="AGI225" s="29"/>
      <c r="AGJ225" s="29"/>
      <c r="AGK225" s="29"/>
      <c r="AGL225" s="29"/>
      <c r="AGM225" s="29"/>
      <c r="AGN225" s="29"/>
      <c r="AGO225" s="29"/>
      <c r="AGP225" s="29"/>
      <c r="AGQ225" s="29"/>
      <c r="AGR225" s="29"/>
      <c r="AGS225" s="29"/>
      <c r="AGT225" s="29"/>
      <c r="AGU225" s="29"/>
      <c r="AGV225" s="29"/>
      <c r="AGW225" s="29"/>
      <c r="AGX225" s="29"/>
      <c r="AGY225" s="29"/>
      <c r="AGZ225" s="29"/>
      <c r="AHA225" s="29"/>
      <c r="AHB225" s="29"/>
      <c r="AHC225" s="29"/>
      <c r="AHD225" s="29"/>
      <c r="AHE225" s="29"/>
      <c r="AHF225" s="29"/>
      <c r="AHG225" s="29"/>
      <c r="AHH225" s="29"/>
      <c r="AHI225" s="29"/>
      <c r="AHJ225" s="29"/>
      <c r="AHK225" s="29"/>
      <c r="AHL225" s="29"/>
      <c r="AHM225" s="29"/>
      <c r="AHN225" s="29"/>
      <c r="AHO225" s="29"/>
      <c r="AHP225" s="29"/>
      <c r="AHQ225" s="29"/>
      <c r="AHR225" s="29"/>
      <c r="AHS225" s="29"/>
      <c r="AHT225" s="29"/>
      <c r="AHU225" s="29"/>
      <c r="AHV225" s="29"/>
      <c r="AHW225" s="29"/>
      <c r="AHX225" s="29"/>
      <c r="AHY225" s="29"/>
      <c r="AHZ225" s="29"/>
      <c r="AIA225" s="29"/>
      <c r="AIB225" s="29"/>
      <c r="AIC225" s="29"/>
      <c r="AID225" s="29"/>
    </row>
    <row r="226" spans="1:914" ht="30" x14ac:dyDescent="0.25">
      <c r="A226" s="382"/>
      <c r="B226" s="65" t="s">
        <v>17</v>
      </c>
      <c r="C226" s="66" t="s">
        <v>118</v>
      </c>
      <c r="D226" s="38"/>
      <c r="E226" s="38"/>
      <c r="F226" s="38"/>
      <c r="G226" s="38"/>
      <c r="H226" s="38"/>
      <c r="I226" s="38"/>
      <c r="J226" s="38"/>
      <c r="K226" s="38"/>
      <c r="L226" s="38"/>
      <c r="M226" s="38"/>
      <c r="N226" s="38"/>
      <c r="O226" s="38"/>
      <c r="P226" s="38"/>
      <c r="Q226" s="38"/>
      <c r="R226" s="38"/>
      <c r="S226" s="29"/>
      <c r="T226" s="29"/>
      <c r="U226" s="29"/>
      <c r="V226" s="29"/>
      <c r="W226" s="29"/>
      <c r="X226" s="29"/>
      <c r="Y226" s="29"/>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c r="BH226" s="29"/>
      <c r="BI226" s="29"/>
      <c r="BJ226" s="29"/>
      <c r="BK226" s="29"/>
      <c r="BL226" s="29"/>
      <c r="BM226" s="29"/>
      <c r="BN226" s="29"/>
      <c r="BO226" s="29"/>
      <c r="BP226" s="29"/>
      <c r="BQ226" s="29"/>
      <c r="BR226" s="29"/>
      <c r="BS226" s="29"/>
      <c r="BT226" s="29"/>
      <c r="BU226" s="29"/>
      <c r="BV226" s="29"/>
      <c r="BW226" s="29"/>
      <c r="BX226" s="29"/>
      <c r="BY226" s="29"/>
      <c r="BZ226" s="29"/>
      <c r="CA226" s="29"/>
      <c r="CB226" s="29"/>
      <c r="CC226" s="29"/>
      <c r="CD226" s="29"/>
      <c r="CE226" s="29"/>
      <c r="CF226" s="29"/>
      <c r="CG226" s="29"/>
      <c r="CH226" s="29"/>
      <c r="CI226" s="29"/>
      <c r="CJ226" s="29"/>
      <c r="CK226" s="29"/>
      <c r="CL226" s="29"/>
      <c r="CM226" s="29"/>
      <c r="CN226" s="29"/>
      <c r="CO226" s="29"/>
      <c r="CP226" s="29"/>
      <c r="CQ226" s="29"/>
      <c r="CR226" s="29"/>
      <c r="CS226" s="29"/>
      <c r="CT226" s="29"/>
      <c r="CU226" s="29"/>
      <c r="CV226" s="29"/>
      <c r="CW226" s="29"/>
      <c r="CX226" s="29"/>
      <c r="CY226" s="29"/>
      <c r="CZ226" s="29"/>
      <c r="DA226" s="29"/>
      <c r="DB226" s="29"/>
      <c r="DC226" s="29"/>
      <c r="DD226" s="29"/>
      <c r="DE226" s="29"/>
      <c r="DF226" s="29"/>
      <c r="DG226" s="29"/>
      <c r="DH226" s="29"/>
      <c r="DI226" s="29"/>
      <c r="DJ226" s="29"/>
      <c r="DK226" s="29"/>
      <c r="DL226" s="29"/>
      <c r="DM226" s="29"/>
      <c r="DN226" s="29"/>
      <c r="DO226" s="29"/>
      <c r="DP226" s="29"/>
      <c r="DQ226" s="29"/>
      <c r="DR226" s="29"/>
      <c r="DS226" s="29"/>
      <c r="DT226" s="29"/>
      <c r="DU226" s="29"/>
      <c r="DV226" s="29"/>
      <c r="DW226" s="29"/>
      <c r="DX226" s="29"/>
      <c r="DY226" s="29"/>
      <c r="DZ226" s="29"/>
      <c r="EA226" s="29"/>
      <c r="EB226" s="29"/>
      <c r="EC226" s="29"/>
      <c r="ED226" s="29"/>
      <c r="EE226" s="29"/>
      <c r="EF226" s="29"/>
      <c r="EG226" s="29"/>
      <c r="EH226" s="29"/>
      <c r="EI226" s="29"/>
      <c r="EJ226" s="29"/>
      <c r="EK226" s="29"/>
      <c r="EL226" s="29"/>
      <c r="EM226" s="29"/>
      <c r="EN226" s="29"/>
      <c r="EO226" s="29"/>
      <c r="EP226" s="29"/>
      <c r="EQ226" s="29"/>
      <c r="ER226" s="29"/>
      <c r="ES226" s="29"/>
      <c r="ET226" s="29"/>
      <c r="EU226" s="29"/>
      <c r="EV226" s="29"/>
      <c r="EW226" s="29"/>
      <c r="EX226" s="29"/>
      <c r="EY226" s="29"/>
      <c r="EZ226" s="29"/>
      <c r="FA226" s="29"/>
      <c r="FB226" s="29"/>
      <c r="FC226" s="29"/>
      <c r="FD226" s="29"/>
      <c r="FE226" s="29"/>
      <c r="FF226" s="29"/>
      <c r="FG226" s="29"/>
      <c r="FH226" s="29"/>
      <c r="FI226" s="29"/>
      <c r="FJ226" s="29"/>
      <c r="FK226" s="29"/>
      <c r="FL226" s="29"/>
      <c r="FM226" s="29"/>
      <c r="FN226" s="29"/>
      <c r="FO226" s="29"/>
      <c r="FP226" s="29"/>
      <c r="FQ226" s="29"/>
      <c r="FR226" s="29"/>
      <c r="FS226" s="29"/>
      <c r="FT226" s="29"/>
      <c r="FU226" s="29"/>
      <c r="FV226" s="29"/>
      <c r="FW226" s="29"/>
      <c r="FX226" s="29"/>
      <c r="FY226" s="29"/>
      <c r="FZ226" s="29"/>
      <c r="GA226" s="29"/>
      <c r="GB226" s="29"/>
      <c r="GC226" s="29"/>
      <c r="GD226" s="29"/>
      <c r="GE226" s="29"/>
      <c r="GF226" s="29"/>
      <c r="GG226" s="29"/>
      <c r="GH226" s="29"/>
      <c r="GI226" s="29"/>
      <c r="GJ226" s="29"/>
      <c r="GK226" s="29"/>
      <c r="GL226" s="29"/>
      <c r="GM226" s="29"/>
      <c r="GN226" s="29"/>
      <c r="GO226" s="29"/>
      <c r="GP226" s="29"/>
      <c r="GQ226" s="29"/>
      <c r="GR226" s="29"/>
      <c r="GS226" s="29"/>
      <c r="GT226" s="29"/>
      <c r="GU226" s="29"/>
      <c r="GV226" s="29"/>
      <c r="GW226" s="29"/>
      <c r="GX226" s="29"/>
      <c r="GY226" s="29"/>
      <c r="GZ226" s="29"/>
      <c r="HA226" s="29"/>
      <c r="HB226" s="29"/>
      <c r="HC226" s="29"/>
      <c r="HD226" s="29"/>
      <c r="HE226" s="29"/>
      <c r="HF226" s="29"/>
      <c r="HG226" s="29"/>
      <c r="HH226" s="29"/>
      <c r="HI226" s="29"/>
      <c r="HJ226" s="29"/>
      <c r="HK226" s="29"/>
      <c r="HL226" s="29"/>
      <c r="HM226" s="29"/>
      <c r="HN226" s="29"/>
      <c r="HO226" s="29"/>
      <c r="HP226" s="29"/>
      <c r="HQ226" s="29"/>
      <c r="HR226" s="29"/>
      <c r="HS226" s="29"/>
      <c r="HT226" s="29"/>
      <c r="HU226" s="29"/>
      <c r="HV226" s="29"/>
      <c r="HW226" s="29"/>
      <c r="HX226" s="29"/>
      <c r="HY226" s="29"/>
      <c r="HZ226" s="29"/>
      <c r="IA226" s="29"/>
      <c r="IB226" s="29"/>
      <c r="IC226" s="29"/>
      <c r="ID226" s="29"/>
      <c r="IE226" s="29"/>
      <c r="IF226" s="29"/>
      <c r="IG226" s="29"/>
      <c r="IH226" s="29"/>
      <c r="II226" s="29"/>
      <c r="IJ226" s="29"/>
      <c r="IK226" s="29"/>
      <c r="IL226" s="29"/>
      <c r="IM226" s="29"/>
      <c r="IN226" s="29"/>
      <c r="IO226" s="29"/>
      <c r="IP226" s="29"/>
      <c r="IQ226" s="29"/>
      <c r="IR226" s="29"/>
      <c r="IS226" s="29"/>
      <c r="IT226" s="29"/>
      <c r="IU226" s="29"/>
      <c r="IV226" s="29"/>
      <c r="IW226" s="29"/>
      <c r="IX226" s="29"/>
      <c r="IY226" s="29"/>
      <c r="IZ226" s="29"/>
      <c r="JA226" s="29"/>
      <c r="JB226" s="29"/>
      <c r="JC226" s="29"/>
      <c r="JD226" s="29"/>
      <c r="JE226" s="29"/>
      <c r="JF226" s="29"/>
      <c r="JG226" s="29"/>
      <c r="JH226" s="29"/>
      <c r="JI226" s="29"/>
      <c r="JJ226" s="29"/>
      <c r="JK226" s="29"/>
      <c r="JL226" s="29"/>
      <c r="JM226" s="29"/>
      <c r="JN226" s="29"/>
      <c r="JO226" s="29"/>
      <c r="JP226" s="29"/>
      <c r="JQ226" s="29"/>
      <c r="JR226" s="29"/>
      <c r="JS226" s="29"/>
      <c r="JT226" s="29"/>
      <c r="JU226" s="29"/>
      <c r="JV226" s="29"/>
      <c r="JW226" s="29"/>
      <c r="JX226" s="29"/>
      <c r="JY226" s="29"/>
      <c r="JZ226" s="29"/>
      <c r="KA226" s="29"/>
      <c r="KB226" s="29"/>
      <c r="KC226" s="29"/>
      <c r="KD226" s="29"/>
      <c r="KE226" s="29"/>
      <c r="KF226" s="29"/>
      <c r="KG226" s="29"/>
      <c r="KH226" s="29"/>
      <c r="KI226" s="29"/>
      <c r="KJ226" s="29"/>
      <c r="KK226" s="29"/>
      <c r="KL226" s="29"/>
      <c r="KM226" s="29"/>
      <c r="KN226" s="29"/>
      <c r="KO226" s="29"/>
      <c r="KP226" s="29"/>
      <c r="KQ226" s="29"/>
      <c r="KR226" s="29"/>
      <c r="KS226" s="29"/>
      <c r="KT226" s="29"/>
      <c r="KU226" s="29"/>
      <c r="KV226" s="29"/>
      <c r="KW226" s="29"/>
      <c r="KX226" s="29"/>
      <c r="KY226" s="29"/>
      <c r="KZ226" s="29"/>
      <c r="LA226" s="29"/>
      <c r="LB226" s="29"/>
      <c r="LC226" s="29"/>
      <c r="LD226" s="29"/>
      <c r="LE226" s="29"/>
      <c r="LF226" s="29"/>
      <c r="LG226" s="29"/>
      <c r="LH226" s="29"/>
      <c r="LI226" s="29"/>
      <c r="LJ226" s="29"/>
      <c r="LK226" s="29"/>
      <c r="LL226" s="29"/>
      <c r="LM226" s="29"/>
      <c r="LN226" s="29"/>
      <c r="LO226" s="29"/>
      <c r="LP226" s="29"/>
      <c r="LQ226" s="29"/>
      <c r="LR226" s="29"/>
      <c r="LS226" s="29"/>
      <c r="LT226" s="29"/>
      <c r="LU226" s="29"/>
      <c r="LV226" s="29"/>
      <c r="LW226" s="29"/>
      <c r="LX226" s="29"/>
      <c r="LY226" s="29"/>
      <c r="LZ226" s="29"/>
      <c r="MA226" s="29"/>
      <c r="MB226" s="29"/>
      <c r="MC226" s="29"/>
      <c r="MD226" s="29"/>
      <c r="ME226" s="29"/>
      <c r="MF226" s="29"/>
      <c r="MG226" s="29"/>
      <c r="MH226" s="29"/>
      <c r="MI226" s="29"/>
      <c r="MJ226" s="29"/>
      <c r="MK226" s="29"/>
      <c r="ML226" s="29"/>
      <c r="MM226" s="29"/>
      <c r="MN226" s="29"/>
      <c r="MO226" s="29"/>
      <c r="MP226" s="29"/>
      <c r="MQ226" s="29"/>
      <c r="MR226" s="29"/>
      <c r="MS226" s="29"/>
      <c r="MT226" s="29"/>
      <c r="MU226" s="29"/>
      <c r="MV226" s="29"/>
      <c r="MW226" s="29"/>
      <c r="MX226" s="29"/>
      <c r="MY226" s="29"/>
      <c r="MZ226" s="29"/>
      <c r="NA226" s="29"/>
      <c r="NB226" s="29"/>
      <c r="NC226" s="29"/>
      <c r="ND226" s="29"/>
      <c r="NE226" s="29"/>
      <c r="NF226" s="29"/>
      <c r="NG226" s="29"/>
      <c r="NH226" s="29"/>
      <c r="NI226" s="29"/>
      <c r="NJ226" s="29"/>
      <c r="NK226" s="29"/>
      <c r="NL226" s="29"/>
      <c r="NM226" s="29"/>
      <c r="NN226" s="29"/>
      <c r="NO226" s="29"/>
      <c r="NP226" s="29"/>
      <c r="NQ226" s="29"/>
      <c r="NR226" s="29"/>
      <c r="NS226" s="29"/>
      <c r="NT226" s="29"/>
      <c r="NU226" s="29"/>
      <c r="NV226" s="29"/>
      <c r="NW226" s="29"/>
      <c r="NX226" s="29"/>
      <c r="NY226" s="29"/>
      <c r="NZ226" s="29"/>
      <c r="OA226" s="29"/>
      <c r="OB226" s="29"/>
      <c r="OC226" s="29"/>
      <c r="OD226" s="29"/>
      <c r="OE226" s="29"/>
      <c r="OF226" s="29"/>
      <c r="OG226" s="29"/>
      <c r="OH226" s="29"/>
      <c r="OI226" s="29"/>
      <c r="OJ226" s="29"/>
      <c r="OK226" s="29"/>
      <c r="OL226" s="29"/>
      <c r="OM226" s="29"/>
      <c r="ON226" s="29"/>
      <c r="OO226" s="29"/>
      <c r="OP226" s="29"/>
      <c r="OQ226" s="29"/>
      <c r="OR226" s="29"/>
      <c r="OS226" s="29"/>
      <c r="OT226" s="29"/>
      <c r="OU226" s="29"/>
      <c r="OV226" s="29"/>
      <c r="OW226" s="29"/>
      <c r="OX226" s="29"/>
      <c r="OY226" s="29"/>
      <c r="OZ226" s="29"/>
      <c r="PA226" s="29"/>
      <c r="PB226" s="29"/>
      <c r="PC226" s="29"/>
      <c r="PD226" s="29"/>
      <c r="PE226" s="29"/>
      <c r="PF226" s="29"/>
      <c r="PG226" s="29"/>
      <c r="PH226" s="29"/>
      <c r="PI226" s="29"/>
      <c r="PJ226" s="29"/>
      <c r="PK226" s="29"/>
      <c r="PL226" s="29"/>
      <c r="PM226" s="29"/>
      <c r="PN226" s="29"/>
      <c r="PO226" s="29"/>
      <c r="PP226" s="29"/>
      <c r="PQ226" s="29"/>
      <c r="PR226" s="29"/>
      <c r="PS226" s="29"/>
      <c r="PT226" s="29"/>
      <c r="PU226" s="29"/>
      <c r="PV226" s="29"/>
      <c r="PW226" s="29"/>
      <c r="PX226" s="29"/>
      <c r="PY226" s="29"/>
      <c r="PZ226" s="29"/>
      <c r="QA226" s="29"/>
      <c r="QB226" s="29"/>
      <c r="QC226" s="29"/>
      <c r="QD226" s="29"/>
      <c r="QE226" s="29"/>
      <c r="QF226" s="29"/>
      <c r="QG226" s="29"/>
      <c r="QH226" s="29"/>
      <c r="QI226" s="29"/>
      <c r="QJ226" s="29"/>
      <c r="QK226" s="29"/>
      <c r="QL226" s="29"/>
      <c r="QM226" s="29"/>
      <c r="QN226" s="29"/>
      <c r="QO226" s="29"/>
      <c r="QP226" s="29"/>
      <c r="QQ226" s="29"/>
      <c r="QR226" s="29"/>
      <c r="QS226" s="29"/>
      <c r="QT226" s="29"/>
      <c r="QU226" s="29"/>
      <c r="QV226" s="29"/>
      <c r="QW226" s="29"/>
      <c r="QX226" s="29"/>
      <c r="QY226" s="29"/>
      <c r="QZ226" s="29"/>
      <c r="RA226" s="29"/>
      <c r="RB226" s="29"/>
      <c r="RC226" s="29"/>
      <c r="RD226" s="29"/>
      <c r="RE226" s="29"/>
      <c r="RF226" s="29"/>
      <c r="RG226" s="29"/>
      <c r="RH226" s="29"/>
      <c r="RI226" s="29"/>
      <c r="RJ226" s="29"/>
      <c r="RK226" s="29"/>
      <c r="RL226" s="29"/>
      <c r="RM226" s="29"/>
      <c r="RN226" s="29"/>
      <c r="RO226" s="29"/>
      <c r="RP226" s="29"/>
      <c r="RQ226" s="29"/>
      <c r="RR226" s="29"/>
      <c r="RS226" s="29"/>
      <c r="RT226" s="29"/>
      <c r="RU226" s="29"/>
      <c r="RV226" s="29"/>
      <c r="RW226" s="29"/>
      <c r="RX226" s="29"/>
      <c r="RY226" s="29"/>
      <c r="RZ226" s="29"/>
      <c r="SA226" s="29"/>
      <c r="SB226" s="29"/>
      <c r="SC226" s="29"/>
      <c r="SD226" s="29"/>
      <c r="SE226" s="29"/>
      <c r="SF226" s="29"/>
      <c r="SG226" s="29"/>
      <c r="SH226" s="29"/>
      <c r="SI226" s="29"/>
      <c r="SJ226" s="29"/>
      <c r="SK226" s="29"/>
      <c r="SL226" s="29"/>
      <c r="SM226" s="29"/>
      <c r="SN226" s="29"/>
      <c r="SO226" s="29"/>
      <c r="SP226" s="29"/>
      <c r="SQ226" s="29"/>
      <c r="SR226" s="29"/>
      <c r="SS226" s="29"/>
      <c r="ST226" s="29"/>
      <c r="SU226" s="29"/>
      <c r="SV226" s="29"/>
      <c r="SW226" s="29"/>
      <c r="SX226" s="29"/>
      <c r="SY226" s="29"/>
      <c r="SZ226" s="29"/>
      <c r="TA226" s="29"/>
      <c r="TB226" s="29"/>
      <c r="TC226" s="29"/>
      <c r="TD226" s="29"/>
      <c r="TE226" s="29"/>
      <c r="TF226" s="29"/>
      <c r="TG226" s="29"/>
      <c r="TH226" s="29"/>
      <c r="TI226" s="29"/>
      <c r="TJ226" s="29"/>
      <c r="TK226" s="29"/>
      <c r="TL226" s="29"/>
      <c r="TM226" s="29"/>
      <c r="TN226" s="29"/>
      <c r="TO226" s="29"/>
      <c r="TP226" s="29"/>
      <c r="TQ226" s="29"/>
      <c r="TR226" s="29"/>
      <c r="TS226" s="29"/>
      <c r="TT226" s="29"/>
      <c r="TU226" s="29"/>
      <c r="TV226" s="29"/>
      <c r="TW226" s="29"/>
      <c r="TX226" s="29"/>
      <c r="TY226" s="29"/>
      <c r="TZ226" s="29"/>
      <c r="UA226" s="29"/>
      <c r="UB226" s="29"/>
      <c r="UC226" s="29"/>
      <c r="UD226" s="29"/>
      <c r="UE226" s="29"/>
      <c r="UF226" s="29"/>
      <c r="UG226" s="29"/>
      <c r="UH226" s="29"/>
      <c r="UI226" s="29"/>
      <c r="UJ226" s="29"/>
      <c r="UK226" s="29"/>
      <c r="UL226" s="29"/>
      <c r="UM226" s="29"/>
      <c r="UN226" s="29"/>
      <c r="UO226" s="29"/>
      <c r="UP226" s="29"/>
      <c r="UQ226" s="29"/>
      <c r="UR226" s="29"/>
      <c r="US226" s="29"/>
      <c r="UT226" s="29"/>
      <c r="UU226" s="29"/>
      <c r="UV226" s="29"/>
      <c r="UW226" s="29"/>
      <c r="UX226" s="29"/>
      <c r="UY226" s="29"/>
      <c r="UZ226" s="29"/>
      <c r="VA226" s="29"/>
      <c r="VB226" s="29"/>
      <c r="VC226" s="29"/>
      <c r="VD226" s="29"/>
      <c r="VE226" s="29"/>
      <c r="VF226" s="29"/>
      <c r="VG226" s="29"/>
      <c r="VH226" s="29"/>
      <c r="VI226" s="29"/>
      <c r="VJ226" s="29"/>
      <c r="VK226" s="29"/>
      <c r="VL226" s="29"/>
      <c r="VM226" s="29"/>
      <c r="VN226" s="29"/>
      <c r="VO226" s="29"/>
      <c r="VP226" s="29"/>
      <c r="VQ226" s="29"/>
      <c r="VR226" s="29"/>
      <c r="VS226" s="29"/>
      <c r="VT226" s="29"/>
      <c r="VU226" s="29"/>
      <c r="VV226" s="29"/>
      <c r="VW226" s="29"/>
      <c r="VX226" s="29"/>
      <c r="VY226" s="29"/>
      <c r="VZ226" s="29"/>
      <c r="WA226" s="29"/>
      <c r="WB226" s="29"/>
      <c r="WC226" s="29"/>
      <c r="WD226" s="29"/>
      <c r="WE226" s="29"/>
      <c r="WF226" s="29"/>
      <c r="WG226" s="29"/>
      <c r="WH226" s="29"/>
      <c r="WI226" s="29"/>
      <c r="WJ226" s="29"/>
      <c r="WK226" s="29"/>
      <c r="WL226" s="29"/>
      <c r="WM226" s="29"/>
      <c r="WN226" s="29"/>
      <c r="WO226" s="29"/>
      <c r="WP226" s="29"/>
      <c r="WQ226" s="29"/>
      <c r="WR226" s="29"/>
      <c r="WS226" s="29"/>
      <c r="WT226" s="29"/>
      <c r="WU226" s="29"/>
      <c r="WV226" s="29"/>
      <c r="WW226" s="29"/>
      <c r="WX226" s="29"/>
      <c r="WY226" s="29"/>
      <c r="WZ226" s="29"/>
      <c r="XA226" s="29"/>
      <c r="XB226" s="29"/>
      <c r="XC226" s="29"/>
      <c r="XD226" s="29"/>
      <c r="XE226" s="29"/>
      <c r="XF226" s="29"/>
      <c r="XG226" s="29"/>
      <c r="XH226" s="29"/>
      <c r="XI226" s="29"/>
      <c r="XJ226" s="29"/>
      <c r="XK226" s="29"/>
      <c r="XL226" s="29"/>
      <c r="XM226" s="29"/>
      <c r="XN226" s="29"/>
      <c r="XO226" s="29"/>
      <c r="XP226" s="29"/>
      <c r="XQ226" s="29"/>
      <c r="XR226" s="29"/>
      <c r="XS226" s="29"/>
      <c r="XT226" s="29"/>
      <c r="XU226" s="29"/>
      <c r="XV226" s="29"/>
      <c r="XW226" s="29"/>
      <c r="XX226" s="29"/>
      <c r="XY226" s="29"/>
      <c r="XZ226" s="29"/>
      <c r="YA226" s="29"/>
      <c r="YB226" s="29"/>
      <c r="YC226" s="29"/>
      <c r="YD226" s="29"/>
      <c r="YE226" s="29"/>
      <c r="YF226" s="29"/>
      <c r="YG226" s="29"/>
      <c r="YH226" s="29"/>
      <c r="YI226" s="29"/>
      <c r="YJ226" s="29"/>
      <c r="YK226" s="29"/>
      <c r="YL226" s="29"/>
      <c r="YM226" s="29"/>
      <c r="YN226" s="29"/>
      <c r="YO226" s="29"/>
      <c r="YP226" s="29"/>
      <c r="YQ226" s="29"/>
      <c r="YR226" s="29"/>
      <c r="YS226" s="29"/>
      <c r="YT226" s="29"/>
      <c r="YU226" s="29"/>
      <c r="YV226" s="29"/>
      <c r="YW226" s="29"/>
      <c r="YX226" s="29"/>
      <c r="YY226" s="29"/>
      <c r="YZ226" s="29"/>
      <c r="ZA226" s="29"/>
      <c r="ZB226" s="29"/>
      <c r="ZC226" s="29"/>
      <c r="ZD226" s="29"/>
      <c r="ZE226" s="29"/>
      <c r="ZF226" s="29"/>
      <c r="ZG226" s="29"/>
      <c r="ZH226" s="29"/>
      <c r="ZI226" s="29"/>
      <c r="ZJ226" s="29"/>
      <c r="ZK226" s="29"/>
      <c r="ZL226" s="29"/>
      <c r="ZM226" s="29"/>
      <c r="ZN226" s="29"/>
      <c r="ZO226" s="29"/>
      <c r="ZP226" s="29"/>
      <c r="ZQ226" s="29"/>
      <c r="ZR226" s="29"/>
      <c r="ZS226" s="29"/>
      <c r="ZT226" s="29"/>
      <c r="ZU226" s="29"/>
      <c r="ZV226" s="29"/>
      <c r="ZW226" s="29"/>
      <c r="ZX226" s="29"/>
      <c r="ZY226" s="29"/>
      <c r="ZZ226" s="29"/>
      <c r="AAA226" s="29"/>
      <c r="AAB226" s="29"/>
      <c r="AAC226" s="29"/>
      <c r="AAD226" s="29"/>
      <c r="AAE226" s="29"/>
      <c r="AAF226" s="29"/>
      <c r="AAG226" s="29"/>
      <c r="AAH226" s="29"/>
      <c r="AAI226" s="29"/>
      <c r="AAJ226" s="29"/>
      <c r="AAK226" s="29"/>
      <c r="AAL226" s="29"/>
      <c r="AAM226" s="29"/>
      <c r="AAN226" s="29"/>
      <c r="AAO226" s="29"/>
      <c r="AAP226" s="29"/>
      <c r="AAQ226" s="29"/>
      <c r="AAR226" s="29"/>
      <c r="AAS226" s="29"/>
      <c r="AAT226" s="29"/>
      <c r="AAU226" s="29"/>
      <c r="AAV226" s="29"/>
      <c r="AAW226" s="29"/>
      <c r="AAX226" s="29"/>
      <c r="AAY226" s="29"/>
      <c r="AAZ226" s="29"/>
      <c r="ABA226" s="29"/>
      <c r="ABB226" s="29"/>
      <c r="ABC226" s="29"/>
      <c r="ABD226" s="29"/>
      <c r="ABE226" s="29"/>
      <c r="ABF226" s="29"/>
      <c r="ABG226" s="29"/>
      <c r="ABH226" s="29"/>
      <c r="ABI226" s="29"/>
      <c r="ABJ226" s="29"/>
      <c r="ABK226" s="29"/>
      <c r="ABL226" s="29"/>
      <c r="ABM226" s="29"/>
      <c r="ABN226" s="29"/>
      <c r="ABO226" s="29"/>
      <c r="ABP226" s="29"/>
      <c r="ABQ226" s="29"/>
      <c r="ABR226" s="29"/>
      <c r="ABS226" s="29"/>
      <c r="ABT226" s="29"/>
      <c r="ABU226" s="29"/>
      <c r="ABV226" s="29"/>
      <c r="ABW226" s="29"/>
      <c r="ABX226" s="29"/>
      <c r="ABY226" s="29"/>
      <c r="ABZ226" s="29"/>
      <c r="ACA226" s="29"/>
      <c r="ACB226" s="29"/>
      <c r="ACC226" s="29"/>
      <c r="ACD226" s="29"/>
      <c r="ACE226" s="29"/>
      <c r="ACF226" s="29"/>
      <c r="ACG226" s="29"/>
      <c r="ACH226" s="29"/>
      <c r="ACI226" s="29"/>
      <c r="ACJ226" s="29"/>
      <c r="ACK226" s="29"/>
      <c r="ACL226" s="29"/>
      <c r="ACM226" s="29"/>
      <c r="ACN226" s="29"/>
      <c r="ACO226" s="29"/>
      <c r="ACP226" s="29"/>
      <c r="ACQ226" s="29"/>
      <c r="ACR226" s="29"/>
      <c r="ACS226" s="29"/>
      <c r="ACT226" s="29"/>
      <c r="ACU226" s="29"/>
      <c r="ACV226" s="29"/>
      <c r="ACW226" s="29"/>
      <c r="ACX226" s="29"/>
      <c r="ACY226" s="29"/>
      <c r="ACZ226" s="29"/>
      <c r="ADA226" s="29"/>
      <c r="ADB226" s="29"/>
      <c r="ADC226" s="29"/>
      <c r="ADD226" s="29"/>
      <c r="ADE226" s="29"/>
      <c r="ADF226" s="29"/>
      <c r="ADG226" s="29"/>
      <c r="ADH226" s="29"/>
      <c r="ADI226" s="29"/>
      <c r="ADJ226" s="29"/>
      <c r="ADK226" s="29"/>
      <c r="ADL226" s="29"/>
      <c r="ADM226" s="29"/>
      <c r="ADN226" s="29"/>
      <c r="ADO226" s="29"/>
      <c r="ADP226" s="29"/>
      <c r="ADQ226" s="29"/>
      <c r="ADR226" s="29"/>
      <c r="ADS226" s="29"/>
      <c r="ADT226" s="29"/>
      <c r="ADU226" s="29"/>
      <c r="ADV226" s="29"/>
      <c r="ADW226" s="29"/>
      <c r="ADX226" s="29"/>
      <c r="ADY226" s="29"/>
      <c r="ADZ226" s="29"/>
      <c r="AEA226" s="29"/>
      <c r="AEB226" s="29"/>
      <c r="AEC226" s="29"/>
      <c r="AED226" s="29"/>
      <c r="AEE226" s="29"/>
      <c r="AEF226" s="29"/>
      <c r="AEG226" s="29"/>
      <c r="AEH226" s="29"/>
      <c r="AEI226" s="29"/>
      <c r="AEJ226" s="29"/>
      <c r="AEK226" s="29"/>
      <c r="AEL226" s="29"/>
      <c r="AEM226" s="29"/>
      <c r="AEN226" s="29"/>
      <c r="AEO226" s="29"/>
      <c r="AEP226" s="29"/>
      <c r="AEQ226" s="29"/>
      <c r="AER226" s="29"/>
      <c r="AES226" s="29"/>
      <c r="AET226" s="29"/>
      <c r="AEU226" s="29"/>
      <c r="AEV226" s="29"/>
      <c r="AEW226" s="29"/>
      <c r="AEX226" s="29"/>
      <c r="AEY226" s="29"/>
      <c r="AEZ226" s="29"/>
      <c r="AFA226" s="29"/>
      <c r="AFB226" s="29"/>
      <c r="AFC226" s="29"/>
      <c r="AFD226" s="29"/>
      <c r="AFE226" s="29"/>
      <c r="AFF226" s="29"/>
      <c r="AFG226" s="29"/>
      <c r="AFH226" s="29"/>
      <c r="AFI226" s="29"/>
      <c r="AFJ226" s="29"/>
      <c r="AFK226" s="29"/>
      <c r="AFL226" s="29"/>
      <c r="AFM226" s="29"/>
      <c r="AFN226" s="29"/>
      <c r="AFO226" s="29"/>
      <c r="AFP226" s="29"/>
      <c r="AFQ226" s="29"/>
      <c r="AFR226" s="29"/>
      <c r="AFS226" s="29"/>
      <c r="AFT226" s="29"/>
      <c r="AFU226" s="29"/>
      <c r="AFV226" s="29"/>
      <c r="AFW226" s="29"/>
      <c r="AFX226" s="29"/>
      <c r="AFY226" s="29"/>
      <c r="AFZ226" s="29"/>
      <c r="AGA226" s="29"/>
      <c r="AGB226" s="29"/>
      <c r="AGC226" s="29"/>
      <c r="AGD226" s="29"/>
      <c r="AGE226" s="29"/>
      <c r="AGF226" s="29"/>
      <c r="AGG226" s="29"/>
      <c r="AGH226" s="29"/>
      <c r="AGI226" s="29"/>
      <c r="AGJ226" s="29"/>
      <c r="AGK226" s="29"/>
      <c r="AGL226" s="29"/>
      <c r="AGM226" s="29"/>
      <c r="AGN226" s="29"/>
      <c r="AGO226" s="29"/>
      <c r="AGP226" s="29"/>
      <c r="AGQ226" s="29"/>
      <c r="AGR226" s="29"/>
      <c r="AGS226" s="29"/>
      <c r="AGT226" s="29"/>
      <c r="AGU226" s="29"/>
      <c r="AGV226" s="29"/>
      <c r="AGW226" s="29"/>
      <c r="AGX226" s="29"/>
      <c r="AGY226" s="29"/>
      <c r="AGZ226" s="29"/>
      <c r="AHA226" s="29"/>
      <c r="AHB226" s="29"/>
      <c r="AHC226" s="29"/>
      <c r="AHD226" s="29"/>
      <c r="AHE226" s="29"/>
      <c r="AHF226" s="29"/>
      <c r="AHG226" s="29"/>
      <c r="AHH226" s="29"/>
      <c r="AHI226" s="29"/>
      <c r="AHJ226" s="29"/>
      <c r="AHK226" s="29"/>
      <c r="AHL226" s="29"/>
      <c r="AHM226" s="29"/>
      <c r="AHN226" s="29"/>
      <c r="AHO226" s="29"/>
      <c r="AHP226" s="29"/>
      <c r="AHQ226" s="29"/>
      <c r="AHR226" s="29"/>
      <c r="AHS226" s="29"/>
      <c r="AHT226" s="29"/>
      <c r="AHU226" s="29"/>
      <c r="AHV226" s="29"/>
      <c r="AHW226" s="29"/>
      <c r="AHX226" s="29"/>
      <c r="AHY226" s="29"/>
      <c r="AHZ226" s="29"/>
      <c r="AIA226" s="29"/>
      <c r="AIB226" s="29"/>
      <c r="AIC226" s="29"/>
      <c r="AID226" s="29"/>
    </row>
    <row r="227" spans="1:914" ht="45" x14ac:dyDescent="0.25">
      <c r="A227" s="382"/>
      <c r="B227" s="65" t="s">
        <v>26</v>
      </c>
      <c r="C227" s="66" t="s">
        <v>119</v>
      </c>
      <c r="D227" s="38"/>
      <c r="E227" s="38"/>
      <c r="F227" s="38"/>
      <c r="G227" s="38"/>
      <c r="H227" s="38"/>
      <c r="I227" s="38"/>
      <c r="J227" s="38"/>
      <c r="K227" s="38"/>
      <c r="L227" s="38"/>
      <c r="M227" s="38"/>
      <c r="N227" s="38"/>
      <c r="O227" s="38"/>
      <c r="P227" s="38"/>
      <c r="Q227" s="38"/>
      <c r="R227" s="38"/>
      <c r="S227" s="29"/>
      <c r="T227" s="29"/>
      <c r="U227" s="29"/>
      <c r="V227" s="29"/>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c r="BH227" s="29"/>
      <c r="BI227" s="29"/>
      <c r="BJ227" s="29"/>
      <c r="BK227" s="29"/>
      <c r="BL227" s="29"/>
      <c r="BM227" s="29"/>
      <c r="BN227" s="29"/>
      <c r="BO227" s="29"/>
      <c r="BP227" s="29"/>
      <c r="BQ227" s="29"/>
      <c r="BR227" s="29"/>
      <c r="BS227" s="29"/>
      <c r="BT227" s="29"/>
      <c r="BU227" s="29"/>
      <c r="BV227" s="29"/>
      <c r="BW227" s="29"/>
      <c r="BX227" s="29"/>
      <c r="BY227" s="29"/>
      <c r="BZ227" s="29"/>
      <c r="CA227" s="29"/>
      <c r="CB227" s="29"/>
      <c r="CC227" s="29"/>
      <c r="CD227" s="29"/>
      <c r="CE227" s="29"/>
      <c r="CF227" s="29"/>
      <c r="CG227" s="29"/>
      <c r="CH227" s="29"/>
      <c r="CI227" s="29"/>
      <c r="CJ227" s="29"/>
      <c r="CK227" s="29"/>
      <c r="CL227" s="29"/>
      <c r="CM227" s="29"/>
      <c r="CN227" s="29"/>
      <c r="CO227" s="29"/>
      <c r="CP227" s="29"/>
      <c r="CQ227" s="29"/>
      <c r="CR227" s="29"/>
      <c r="CS227" s="29"/>
      <c r="CT227" s="29"/>
      <c r="CU227" s="29"/>
      <c r="CV227" s="29"/>
      <c r="CW227" s="29"/>
      <c r="CX227" s="29"/>
      <c r="CY227" s="29"/>
      <c r="CZ227" s="29"/>
      <c r="DA227" s="29"/>
      <c r="DB227" s="29"/>
      <c r="DC227" s="29"/>
      <c r="DD227" s="29"/>
      <c r="DE227" s="29"/>
      <c r="DF227" s="29"/>
      <c r="DG227" s="29"/>
      <c r="DH227" s="29"/>
      <c r="DI227" s="29"/>
      <c r="DJ227" s="29"/>
      <c r="DK227" s="29"/>
      <c r="DL227" s="29"/>
      <c r="DM227" s="29"/>
      <c r="DN227" s="29"/>
      <c r="DO227" s="29"/>
      <c r="DP227" s="29"/>
      <c r="DQ227" s="29"/>
      <c r="DR227" s="29"/>
      <c r="DS227" s="29"/>
      <c r="DT227" s="29"/>
      <c r="DU227" s="29"/>
      <c r="DV227" s="29"/>
      <c r="DW227" s="29"/>
      <c r="DX227" s="29"/>
      <c r="DY227" s="29"/>
      <c r="DZ227" s="29"/>
      <c r="EA227" s="29"/>
      <c r="EB227" s="29"/>
      <c r="EC227" s="29"/>
      <c r="ED227" s="29"/>
      <c r="EE227" s="29"/>
      <c r="EF227" s="29"/>
      <c r="EG227" s="29"/>
      <c r="EH227" s="29"/>
      <c r="EI227" s="29"/>
      <c r="EJ227" s="29"/>
      <c r="EK227" s="29"/>
      <c r="EL227" s="29"/>
      <c r="EM227" s="29"/>
      <c r="EN227" s="29"/>
      <c r="EO227" s="29"/>
      <c r="EP227" s="29"/>
      <c r="EQ227" s="29"/>
      <c r="ER227" s="29"/>
      <c r="ES227" s="29"/>
      <c r="ET227" s="29"/>
      <c r="EU227" s="29"/>
      <c r="EV227" s="29"/>
      <c r="EW227" s="29"/>
      <c r="EX227" s="29"/>
      <c r="EY227" s="29"/>
      <c r="EZ227" s="29"/>
      <c r="FA227" s="29"/>
      <c r="FB227" s="29"/>
      <c r="FC227" s="29"/>
      <c r="FD227" s="29"/>
      <c r="FE227" s="29"/>
      <c r="FF227" s="29"/>
      <c r="FG227" s="29"/>
      <c r="FH227" s="29"/>
      <c r="FI227" s="29"/>
      <c r="FJ227" s="29"/>
      <c r="FK227" s="29"/>
      <c r="FL227" s="29"/>
      <c r="FM227" s="29"/>
      <c r="FN227" s="29"/>
      <c r="FO227" s="29"/>
      <c r="FP227" s="29"/>
      <c r="FQ227" s="29"/>
      <c r="FR227" s="29"/>
      <c r="FS227" s="29"/>
      <c r="FT227" s="29"/>
      <c r="FU227" s="29"/>
      <c r="FV227" s="29"/>
      <c r="FW227" s="29"/>
      <c r="FX227" s="29"/>
      <c r="FY227" s="29"/>
      <c r="FZ227" s="29"/>
      <c r="GA227" s="29"/>
      <c r="GB227" s="29"/>
      <c r="GC227" s="29"/>
      <c r="GD227" s="29"/>
      <c r="GE227" s="29"/>
      <c r="GF227" s="29"/>
      <c r="GG227" s="29"/>
      <c r="GH227" s="29"/>
      <c r="GI227" s="29"/>
      <c r="GJ227" s="29"/>
      <c r="GK227" s="29"/>
      <c r="GL227" s="29"/>
      <c r="GM227" s="29"/>
      <c r="GN227" s="29"/>
      <c r="GO227" s="29"/>
      <c r="GP227" s="29"/>
      <c r="GQ227" s="29"/>
      <c r="GR227" s="29"/>
      <c r="GS227" s="29"/>
      <c r="GT227" s="29"/>
      <c r="GU227" s="29"/>
      <c r="GV227" s="29"/>
      <c r="GW227" s="29"/>
      <c r="GX227" s="29"/>
      <c r="GY227" s="29"/>
      <c r="GZ227" s="29"/>
      <c r="HA227" s="29"/>
      <c r="HB227" s="29"/>
      <c r="HC227" s="29"/>
      <c r="HD227" s="29"/>
      <c r="HE227" s="29"/>
      <c r="HF227" s="29"/>
      <c r="HG227" s="29"/>
      <c r="HH227" s="29"/>
      <c r="HI227" s="29"/>
      <c r="HJ227" s="29"/>
      <c r="HK227" s="29"/>
      <c r="HL227" s="29"/>
      <c r="HM227" s="29"/>
      <c r="HN227" s="29"/>
      <c r="HO227" s="29"/>
      <c r="HP227" s="29"/>
      <c r="HQ227" s="29"/>
      <c r="HR227" s="29"/>
      <c r="HS227" s="29"/>
      <c r="HT227" s="29"/>
      <c r="HU227" s="29"/>
      <c r="HV227" s="29"/>
      <c r="HW227" s="29"/>
      <c r="HX227" s="29"/>
      <c r="HY227" s="29"/>
      <c r="HZ227" s="29"/>
      <c r="IA227" s="29"/>
      <c r="IB227" s="29"/>
      <c r="IC227" s="29"/>
      <c r="ID227" s="29"/>
      <c r="IE227" s="29"/>
      <c r="IF227" s="29"/>
      <c r="IG227" s="29"/>
      <c r="IH227" s="29"/>
      <c r="II227" s="29"/>
      <c r="IJ227" s="29"/>
      <c r="IK227" s="29"/>
      <c r="IL227" s="29"/>
      <c r="IM227" s="29"/>
      <c r="IN227" s="29"/>
      <c r="IO227" s="29"/>
      <c r="IP227" s="29"/>
      <c r="IQ227" s="29"/>
      <c r="IR227" s="29"/>
      <c r="IS227" s="29"/>
      <c r="IT227" s="29"/>
      <c r="IU227" s="29"/>
      <c r="IV227" s="29"/>
      <c r="IW227" s="29"/>
      <c r="IX227" s="29"/>
      <c r="IY227" s="29"/>
      <c r="IZ227" s="29"/>
      <c r="JA227" s="29"/>
      <c r="JB227" s="29"/>
      <c r="JC227" s="29"/>
      <c r="JD227" s="29"/>
      <c r="JE227" s="29"/>
      <c r="JF227" s="29"/>
      <c r="JG227" s="29"/>
      <c r="JH227" s="29"/>
      <c r="JI227" s="29"/>
      <c r="JJ227" s="29"/>
      <c r="JK227" s="29"/>
      <c r="JL227" s="29"/>
      <c r="JM227" s="29"/>
      <c r="JN227" s="29"/>
      <c r="JO227" s="29"/>
      <c r="JP227" s="29"/>
      <c r="JQ227" s="29"/>
      <c r="JR227" s="29"/>
      <c r="JS227" s="29"/>
      <c r="JT227" s="29"/>
      <c r="JU227" s="29"/>
      <c r="JV227" s="29"/>
      <c r="JW227" s="29"/>
      <c r="JX227" s="29"/>
      <c r="JY227" s="29"/>
      <c r="JZ227" s="29"/>
      <c r="KA227" s="29"/>
      <c r="KB227" s="29"/>
      <c r="KC227" s="29"/>
      <c r="KD227" s="29"/>
      <c r="KE227" s="29"/>
      <c r="KF227" s="29"/>
      <c r="KG227" s="29"/>
      <c r="KH227" s="29"/>
      <c r="KI227" s="29"/>
      <c r="KJ227" s="29"/>
      <c r="KK227" s="29"/>
      <c r="KL227" s="29"/>
      <c r="KM227" s="29"/>
      <c r="KN227" s="29"/>
      <c r="KO227" s="29"/>
      <c r="KP227" s="29"/>
      <c r="KQ227" s="29"/>
      <c r="KR227" s="29"/>
      <c r="KS227" s="29"/>
      <c r="KT227" s="29"/>
      <c r="KU227" s="29"/>
      <c r="KV227" s="29"/>
      <c r="KW227" s="29"/>
      <c r="KX227" s="29"/>
      <c r="KY227" s="29"/>
      <c r="KZ227" s="29"/>
      <c r="LA227" s="29"/>
      <c r="LB227" s="29"/>
      <c r="LC227" s="29"/>
      <c r="LD227" s="29"/>
      <c r="LE227" s="29"/>
      <c r="LF227" s="29"/>
      <c r="LG227" s="29"/>
      <c r="LH227" s="29"/>
      <c r="LI227" s="29"/>
      <c r="LJ227" s="29"/>
      <c r="LK227" s="29"/>
      <c r="LL227" s="29"/>
      <c r="LM227" s="29"/>
      <c r="LN227" s="29"/>
      <c r="LO227" s="29"/>
      <c r="LP227" s="29"/>
      <c r="LQ227" s="29"/>
      <c r="LR227" s="29"/>
      <c r="LS227" s="29"/>
      <c r="LT227" s="29"/>
      <c r="LU227" s="29"/>
      <c r="LV227" s="29"/>
      <c r="LW227" s="29"/>
      <c r="LX227" s="29"/>
      <c r="LY227" s="29"/>
      <c r="LZ227" s="29"/>
      <c r="MA227" s="29"/>
      <c r="MB227" s="29"/>
      <c r="MC227" s="29"/>
      <c r="MD227" s="29"/>
      <c r="ME227" s="29"/>
      <c r="MF227" s="29"/>
      <c r="MG227" s="29"/>
      <c r="MH227" s="29"/>
      <c r="MI227" s="29"/>
      <c r="MJ227" s="29"/>
      <c r="MK227" s="29"/>
      <c r="ML227" s="29"/>
      <c r="MM227" s="29"/>
      <c r="MN227" s="29"/>
      <c r="MO227" s="29"/>
      <c r="MP227" s="29"/>
      <c r="MQ227" s="29"/>
      <c r="MR227" s="29"/>
      <c r="MS227" s="29"/>
      <c r="MT227" s="29"/>
      <c r="MU227" s="29"/>
      <c r="MV227" s="29"/>
      <c r="MW227" s="29"/>
      <c r="MX227" s="29"/>
      <c r="MY227" s="29"/>
      <c r="MZ227" s="29"/>
      <c r="NA227" s="29"/>
      <c r="NB227" s="29"/>
      <c r="NC227" s="29"/>
      <c r="ND227" s="29"/>
      <c r="NE227" s="29"/>
      <c r="NF227" s="29"/>
      <c r="NG227" s="29"/>
      <c r="NH227" s="29"/>
      <c r="NI227" s="29"/>
      <c r="NJ227" s="29"/>
      <c r="NK227" s="29"/>
      <c r="NL227" s="29"/>
      <c r="NM227" s="29"/>
      <c r="NN227" s="29"/>
      <c r="NO227" s="29"/>
      <c r="NP227" s="29"/>
      <c r="NQ227" s="29"/>
      <c r="NR227" s="29"/>
      <c r="NS227" s="29"/>
      <c r="NT227" s="29"/>
      <c r="NU227" s="29"/>
      <c r="NV227" s="29"/>
      <c r="NW227" s="29"/>
      <c r="NX227" s="29"/>
      <c r="NY227" s="29"/>
      <c r="NZ227" s="29"/>
      <c r="OA227" s="29"/>
      <c r="OB227" s="29"/>
      <c r="OC227" s="29"/>
      <c r="OD227" s="29"/>
      <c r="OE227" s="29"/>
      <c r="OF227" s="29"/>
      <c r="OG227" s="29"/>
      <c r="OH227" s="29"/>
      <c r="OI227" s="29"/>
      <c r="OJ227" s="29"/>
      <c r="OK227" s="29"/>
      <c r="OL227" s="29"/>
      <c r="OM227" s="29"/>
      <c r="ON227" s="29"/>
      <c r="OO227" s="29"/>
      <c r="OP227" s="29"/>
      <c r="OQ227" s="29"/>
      <c r="OR227" s="29"/>
      <c r="OS227" s="29"/>
      <c r="OT227" s="29"/>
      <c r="OU227" s="29"/>
      <c r="OV227" s="29"/>
      <c r="OW227" s="29"/>
      <c r="OX227" s="29"/>
      <c r="OY227" s="29"/>
      <c r="OZ227" s="29"/>
      <c r="PA227" s="29"/>
      <c r="PB227" s="29"/>
      <c r="PC227" s="29"/>
      <c r="PD227" s="29"/>
      <c r="PE227" s="29"/>
      <c r="PF227" s="29"/>
      <c r="PG227" s="29"/>
      <c r="PH227" s="29"/>
      <c r="PI227" s="29"/>
      <c r="PJ227" s="29"/>
      <c r="PK227" s="29"/>
      <c r="PL227" s="29"/>
      <c r="PM227" s="29"/>
      <c r="PN227" s="29"/>
      <c r="PO227" s="29"/>
      <c r="PP227" s="29"/>
      <c r="PQ227" s="29"/>
      <c r="PR227" s="29"/>
      <c r="PS227" s="29"/>
      <c r="PT227" s="29"/>
      <c r="PU227" s="29"/>
      <c r="PV227" s="29"/>
      <c r="PW227" s="29"/>
      <c r="PX227" s="29"/>
      <c r="PY227" s="29"/>
      <c r="PZ227" s="29"/>
      <c r="QA227" s="29"/>
      <c r="QB227" s="29"/>
      <c r="QC227" s="29"/>
      <c r="QD227" s="29"/>
      <c r="QE227" s="29"/>
      <c r="QF227" s="29"/>
      <c r="QG227" s="29"/>
      <c r="QH227" s="29"/>
      <c r="QI227" s="29"/>
      <c r="QJ227" s="29"/>
      <c r="QK227" s="29"/>
      <c r="QL227" s="29"/>
      <c r="QM227" s="29"/>
      <c r="QN227" s="29"/>
      <c r="QO227" s="29"/>
      <c r="QP227" s="29"/>
      <c r="QQ227" s="29"/>
      <c r="QR227" s="29"/>
      <c r="QS227" s="29"/>
      <c r="QT227" s="29"/>
      <c r="QU227" s="29"/>
      <c r="QV227" s="29"/>
      <c r="QW227" s="29"/>
      <c r="QX227" s="29"/>
      <c r="QY227" s="29"/>
      <c r="QZ227" s="29"/>
      <c r="RA227" s="29"/>
      <c r="RB227" s="29"/>
      <c r="RC227" s="29"/>
      <c r="RD227" s="29"/>
      <c r="RE227" s="29"/>
      <c r="RF227" s="29"/>
      <c r="RG227" s="29"/>
      <c r="RH227" s="29"/>
      <c r="RI227" s="29"/>
      <c r="RJ227" s="29"/>
      <c r="RK227" s="29"/>
      <c r="RL227" s="29"/>
      <c r="RM227" s="29"/>
      <c r="RN227" s="29"/>
      <c r="RO227" s="29"/>
      <c r="RP227" s="29"/>
      <c r="RQ227" s="29"/>
      <c r="RR227" s="29"/>
      <c r="RS227" s="29"/>
      <c r="RT227" s="29"/>
      <c r="RU227" s="29"/>
      <c r="RV227" s="29"/>
      <c r="RW227" s="29"/>
      <c r="RX227" s="29"/>
      <c r="RY227" s="29"/>
      <c r="RZ227" s="29"/>
      <c r="SA227" s="29"/>
      <c r="SB227" s="29"/>
      <c r="SC227" s="29"/>
      <c r="SD227" s="29"/>
      <c r="SE227" s="29"/>
      <c r="SF227" s="29"/>
      <c r="SG227" s="29"/>
      <c r="SH227" s="29"/>
      <c r="SI227" s="29"/>
      <c r="SJ227" s="29"/>
      <c r="SK227" s="29"/>
      <c r="SL227" s="29"/>
      <c r="SM227" s="29"/>
      <c r="SN227" s="29"/>
      <c r="SO227" s="29"/>
      <c r="SP227" s="29"/>
      <c r="SQ227" s="29"/>
      <c r="SR227" s="29"/>
      <c r="SS227" s="29"/>
      <c r="ST227" s="29"/>
      <c r="SU227" s="29"/>
      <c r="SV227" s="29"/>
      <c r="SW227" s="29"/>
      <c r="SX227" s="29"/>
      <c r="SY227" s="29"/>
      <c r="SZ227" s="29"/>
      <c r="TA227" s="29"/>
      <c r="TB227" s="29"/>
      <c r="TC227" s="29"/>
      <c r="TD227" s="29"/>
      <c r="TE227" s="29"/>
      <c r="TF227" s="29"/>
      <c r="TG227" s="29"/>
      <c r="TH227" s="29"/>
      <c r="TI227" s="29"/>
      <c r="TJ227" s="29"/>
      <c r="TK227" s="29"/>
      <c r="TL227" s="29"/>
      <c r="TM227" s="29"/>
      <c r="TN227" s="29"/>
      <c r="TO227" s="29"/>
      <c r="TP227" s="29"/>
      <c r="TQ227" s="29"/>
      <c r="TR227" s="29"/>
      <c r="TS227" s="29"/>
      <c r="TT227" s="29"/>
      <c r="TU227" s="29"/>
      <c r="TV227" s="29"/>
      <c r="TW227" s="29"/>
      <c r="TX227" s="29"/>
      <c r="TY227" s="29"/>
      <c r="TZ227" s="29"/>
      <c r="UA227" s="29"/>
      <c r="UB227" s="29"/>
      <c r="UC227" s="29"/>
      <c r="UD227" s="29"/>
      <c r="UE227" s="29"/>
      <c r="UF227" s="29"/>
      <c r="UG227" s="29"/>
      <c r="UH227" s="29"/>
      <c r="UI227" s="29"/>
      <c r="UJ227" s="29"/>
      <c r="UK227" s="29"/>
      <c r="UL227" s="29"/>
      <c r="UM227" s="29"/>
      <c r="UN227" s="29"/>
      <c r="UO227" s="29"/>
      <c r="UP227" s="29"/>
      <c r="UQ227" s="29"/>
      <c r="UR227" s="29"/>
      <c r="US227" s="29"/>
      <c r="UT227" s="29"/>
      <c r="UU227" s="29"/>
      <c r="UV227" s="29"/>
      <c r="UW227" s="29"/>
      <c r="UX227" s="29"/>
      <c r="UY227" s="29"/>
      <c r="UZ227" s="29"/>
      <c r="VA227" s="29"/>
      <c r="VB227" s="29"/>
      <c r="VC227" s="29"/>
      <c r="VD227" s="29"/>
      <c r="VE227" s="29"/>
      <c r="VF227" s="29"/>
      <c r="VG227" s="29"/>
      <c r="VH227" s="29"/>
      <c r="VI227" s="29"/>
      <c r="VJ227" s="29"/>
      <c r="VK227" s="29"/>
      <c r="VL227" s="29"/>
      <c r="VM227" s="29"/>
      <c r="VN227" s="29"/>
      <c r="VO227" s="29"/>
      <c r="VP227" s="29"/>
      <c r="VQ227" s="29"/>
      <c r="VR227" s="29"/>
      <c r="VS227" s="29"/>
      <c r="VT227" s="29"/>
      <c r="VU227" s="29"/>
      <c r="VV227" s="29"/>
      <c r="VW227" s="29"/>
      <c r="VX227" s="29"/>
      <c r="VY227" s="29"/>
      <c r="VZ227" s="29"/>
      <c r="WA227" s="29"/>
      <c r="WB227" s="29"/>
      <c r="WC227" s="29"/>
      <c r="WD227" s="29"/>
      <c r="WE227" s="29"/>
      <c r="WF227" s="29"/>
      <c r="WG227" s="29"/>
      <c r="WH227" s="29"/>
      <c r="WI227" s="29"/>
      <c r="WJ227" s="29"/>
      <c r="WK227" s="29"/>
      <c r="WL227" s="29"/>
      <c r="WM227" s="29"/>
      <c r="WN227" s="29"/>
      <c r="WO227" s="29"/>
      <c r="WP227" s="29"/>
      <c r="WQ227" s="29"/>
      <c r="WR227" s="29"/>
      <c r="WS227" s="29"/>
      <c r="WT227" s="29"/>
      <c r="WU227" s="29"/>
      <c r="WV227" s="29"/>
      <c r="WW227" s="29"/>
      <c r="WX227" s="29"/>
      <c r="WY227" s="29"/>
      <c r="WZ227" s="29"/>
      <c r="XA227" s="29"/>
      <c r="XB227" s="29"/>
      <c r="XC227" s="29"/>
      <c r="XD227" s="29"/>
      <c r="XE227" s="29"/>
      <c r="XF227" s="29"/>
      <c r="XG227" s="29"/>
      <c r="XH227" s="29"/>
      <c r="XI227" s="29"/>
      <c r="XJ227" s="29"/>
      <c r="XK227" s="29"/>
      <c r="XL227" s="29"/>
      <c r="XM227" s="29"/>
      <c r="XN227" s="29"/>
      <c r="XO227" s="29"/>
      <c r="XP227" s="29"/>
      <c r="XQ227" s="29"/>
      <c r="XR227" s="29"/>
      <c r="XS227" s="29"/>
      <c r="XT227" s="29"/>
      <c r="XU227" s="29"/>
      <c r="XV227" s="29"/>
      <c r="XW227" s="29"/>
      <c r="XX227" s="29"/>
      <c r="XY227" s="29"/>
      <c r="XZ227" s="29"/>
      <c r="YA227" s="29"/>
      <c r="YB227" s="29"/>
      <c r="YC227" s="29"/>
      <c r="YD227" s="29"/>
      <c r="YE227" s="29"/>
      <c r="YF227" s="29"/>
      <c r="YG227" s="29"/>
      <c r="YH227" s="29"/>
      <c r="YI227" s="29"/>
      <c r="YJ227" s="29"/>
      <c r="YK227" s="29"/>
      <c r="YL227" s="29"/>
      <c r="YM227" s="29"/>
      <c r="YN227" s="29"/>
      <c r="YO227" s="29"/>
      <c r="YP227" s="29"/>
      <c r="YQ227" s="29"/>
      <c r="YR227" s="29"/>
      <c r="YS227" s="29"/>
      <c r="YT227" s="29"/>
      <c r="YU227" s="29"/>
      <c r="YV227" s="29"/>
      <c r="YW227" s="29"/>
      <c r="YX227" s="29"/>
      <c r="YY227" s="29"/>
      <c r="YZ227" s="29"/>
      <c r="ZA227" s="29"/>
      <c r="ZB227" s="29"/>
      <c r="ZC227" s="29"/>
      <c r="ZD227" s="29"/>
      <c r="ZE227" s="29"/>
      <c r="ZF227" s="29"/>
      <c r="ZG227" s="29"/>
      <c r="ZH227" s="29"/>
      <c r="ZI227" s="29"/>
      <c r="ZJ227" s="29"/>
      <c r="ZK227" s="29"/>
      <c r="ZL227" s="29"/>
      <c r="ZM227" s="29"/>
      <c r="ZN227" s="29"/>
      <c r="ZO227" s="29"/>
      <c r="ZP227" s="29"/>
      <c r="ZQ227" s="29"/>
      <c r="ZR227" s="29"/>
      <c r="ZS227" s="29"/>
      <c r="ZT227" s="29"/>
      <c r="ZU227" s="29"/>
      <c r="ZV227" s="29"/>
      <c r="ZW227" s="29"/>
      <c r="ZX227" s="29"/>
      <c r="ZY227" s="29"/>
      <c r="ZZ227" s="29"/>
      <c r="AAA227" s="29"/>
      <c r="AAB227" s="29"/>
      <c r="AAC227" s="29"/>
      <c r="AAD227" s="29"/>
      <c r="AAE227" s="29"/>
      <c r="AAF227" s="29"/>
      <c r="AAG227" s="29"/>
      <c r="AAH227" s="29"/>
      <c r="AAI227" s="29"/>
      <c r="AAJ227" s="29"/>
      <c r="AAK227" s="29"/>
      <c r="AAL227" s="29"/>
      <c r="AAM227" s="29"/>
      <c r="AAN227" s="29"/>
      <c r="AAO227" s="29"/>
      <c r="AAP227" s="29"/>
      <c r="AAQ227" s="29"/>
      <c r="AAR227" s="29"/>
      <c r="AAS227" s="29"/>
      <c r="AAT227" s="29"/>
      <c r="AAU227" s="29"/>
      <c r="AAV227" s="29"/>
      <c r="AAW227" s="29"/>
      <c r="AAX227" s="29"/>
      <c r="AAY227" s="29"/>
      <c r="AAZ227" s="29"/>
      <c r="ABA227" s="29"/>
      <c r="ABB227" s="29"/>
      <c r="ABC227" s="29"/>
      <c r="ABD227" s="29"/>
      <c r="ABE227" s="29"/>
      <c r="ABF227" s="29"/>
      <c r="ABG227" s="29"/>
      <c r="ABH227" s="29"/>
      <c r="ABI227" s="29"/>
      <c r="ABJ227" s="29"/>
      <c r="ABK227" s="29"/>
      <c r="ABL227" s="29"/>
      <c r="ABM227" s="29"/>
      <c r="ABN227" s="29"/>
      <c r="ABO227" s="29"/>
      <c r="ABP227" s="29"/>
      <c r="ABQ227" s="29"/>
      <c r="ABR227" s="29"/>
      <c r="ABS227" s="29"/>
      <c r="ABT227" s="29"/>
      <c r="ABU227" s="29"/>
      <c r="ABV227" s="29"/>
      <c r="ABW227" s="29"/>
      <c r="ABX227" s="29"/>
      <c r="ABY227" s="29"/>
      <c r="ABZ227" s="29"/>
      <c r="ACA227" s="29"/>
      <c r="ACB227" s="29"/>
      <c r="ACC227" s="29"/>
      <c r="ACD227" s="29"/>
      <c r="ACE227" s="29"/>
      <c r="ACF227" s="29"/>
      <c r="ACG227" s="29"/>
      <c r="ACH227" s="29"/>
      <c r="ACI227" s="29"/>
      <c r="ACJ227" s="29"/>
      <c r="ACK227" s="29"/>
      <c r="ACL227" s="29"/>
      <c r="ACM227" s="29"/>
      <c r="ACN227" s="29"/>
      <c r="ACO227" s="29"/>
      <c r="ACP227" s="29"/>
      <c r="ACQ227" s="29"/>
      <c r="ACR227" s="29"/>
      <c r="ACS227" s="29"/>
      <c r="ACT227" s="29"/>
      <c r="ACU227" s="29"/>
      <c r="ACV227" s="29"/>
      <c r="ACW227" s="29"/>
      <c r="ACX227" s="29"/>
      <c r="ACY227" s="29"/>
      <c r="ACZ227" s="29"/>
      <c r="ADA227" s="29"/>
      <c r="ADB227" s="29"/>
      <c r="ADC227" s="29"/>
      <c r="ADD227" s="29"/>
      <c r="ADE227" s="29"/>
      <c r="ADF227" s="29"/>
      <c r="ADG227" s="29"/>
      <c r="ADH227" s="29"/>
      <c r="ADI227" s="29"/>
      <c r="ADJ227" s="29"/>
      <c r="ADK227" s="29"/>
      <c r="ADL227" s="29"/>
      <c r="ADM227" s="29"/>
      <c r="ADN227" s="29"/>
      <c r="ADO227" s="29"/>
      <c r="ADP227" s="29"/>
      <c r="ADQ227" s="29"/>
      <c r="ADR227" s="29"/>
      <c r="ADS227" s="29"/>
      <c r="ADT227" s="29"/>
      <c r="ADU227" s="29"/>
      <c r="ADV227" s="29"/>
      <c r="ADW227" s="29"/>
      <c r="ADX227" s="29"/>
      <c r="ADY227" s="29"/>
      <c r="ADZ227" s="29"/>
      <c r="AEA227" s="29"/>
      <c r="AEB227" s="29"/>
      <c r="AEC227" s="29"/>
      <c r="AED227" s="29"/>
      <c r="AEE227" s="29"/>
      <c r="AEF227" s="29"/>
      <c r="AEG227" s="29"/>
      <c r="AEH227" s="29"/>
      <c r="AEI227" s="29"/>
      <c r="AEJ227" s="29"/>
      <c r="AEK227" s="29"/>
      <c r="AEL227" s="29"/>
      <c r="AEM227" s="29"/>
      <c r="AEN227" s="29"/>
      <c r="AEO227" s="29"/>
      <c r="AEP227" s="29"/>
      <c r="AEQ227" s="29"/>
      <c r="AER227" s="29"/>
      <c r="AES227" s="29"/>
      <c r="AET227" s="29"/>
      <c r="AEU227" s="29"/>
      <c r="AEV227" s="29"/>
      <c r="AEW227" s="29"/>
      <c r="AEX227" s="29"/>
      <c r="AEY227" s="29"/>
      <c r="AEZ227" s="29"/>
      <c r="AFA227" s="29"/>
      <c r="AFB227" s="29"/>
      <c r="AFC227" s="29"/>
      <c r="AFD227" s="29"/>
      <c r="AFE227" s="29"/>
      <c r="AFF227" s="29"/>
      <c r="AFG227" s="29"/>
      <c r="AFH227" s="29"/>
      <c r="AFI227" s="29"/>
      <c r="AFJ227" s="29"/>
      <c r="AFK227" s="29"/>
      <c r="AFL227" s="29"/>
      <c r="AFM227" s="29"/>
      <c r="AFN227" s="29"/>
      <c r="AFO227" s="29"/>
      <c r="AFP227" s="29"/>
      <c r="AFQ227" s="29"/>
      <c r="AFR227" s="29"/>
      <c r="AFS227" s="29"/>
      <c r="AFT227" s="29"/>
      <c r="AFU227" s="29"/>
      <c r="AFV227" s="29"/>
      <c r="AFW227" s="29"/>
      <c r="AFX227" s="29"/>
      <c r="AFY227" s="29"/>
      <c r="AFZ227" s="29"/>
      <c r="AGA227" s="29"/>
      <c r="AGB227" s="29"/>
      <c r="AGC227" s="29"/>
      <c r="AGD227" s="29"/>
      <c r="AGE227" s="29"/>
      <c r="AGF227" s="29"/>
      <c r="AGG227" s="29"/>
      <c r="AGH227" s="29"/>
      <c r="AGI227" s="29"/>
      <c r="AGJ227" s="29"/>
      <c r="AGK227" s="29"/>
      <c r="AGL227" s="29"/>
      <c r="AGM227" s="29"/>
      <c r="AGN227" s="29"/>
      <c r="AGO227" s="29"/>
      <c r="AGP227" s="29"/>
      <c r="AGQ227" s="29"/>
      <c r="AGR227" s="29"/>
      <c r="AGS227" s="29"/>
      <c r="AGT227" s="29"/>
      <c r="AGU227" s="29"/>
      <c r="AGV227" s="29"/>
      <c r="AGW227" s="29"/>
      <c r="AGX227" s="29"/>
      <c r="AGY227" s="29"/>
      <c r="AGZ227" s="29"/>
      <c r="AHA227" s="29"/>
      <c r="AHB227" s="29"/>
      <c r="AHC227" s="29"/>
      <c r="AHD227" s="29"/>
      <c r="AHE227" s="29"/>
      <c r="AHF227" s="29"/>
      <c r="AHG227" s="29"/>
      <c r="AHH227" s="29"/>
      <c r="AHI227" s="29"/>
      <c r="AHJ227" s="29"/>
      <c r="AHK227" s="29"/>
      <c r="AHL227" s="29"/>
      <c r="AHM227" s="29"/>
      <c r="AHN227" s="29"/>
      <c r="AHO227" s="29"/>
      <c r="AHP227" s="29"/>
      <c r="AHQ227" s="29"/>
      <c r="AHR227" s="29"/>
      <c r="AHS227" s="29"/>
      <c r="AHT227" s="29"/>
      <c r="AHU227" s="29"/>
      <c r="AHV227" s="29"/>
      <c r="AHW227" s="29"/>
      <c r="AHX227" s="29"/>
      <c r="AHY227" s="29"/>
      <c r="AHZ227" s="29"/>
      <c r="AIA227" s="29"/>
      <c r="AIB227" s="29"/>
      <c r="AIC227" s="29"/>
      <c r="AID227" s="29"/>
    </row>
    <row r="228" spans="1:914" x14ac:dyDescent="0.25">
      <c r="A228" s="382"/>
      <c r="B228" s="65" t="s">
        <v>82</v>
      </c>
      <c r="C228" s="66" t="s">
        <v>120</v>
      </c>
      <c r="D228" s="38"/>
      <c r="E228" s="38"/>
      <c r="F228" s="38"/>
      <c r="G228" s="38"/>
      <c r="H228" s="38"/>
      <c r="I228" s="38"/>
      <c r="J228" s="38"/>
      <c r="K228" s="38"/>
      <c r="L228" s="38"/>
      <c r="M228" s="38"/>
      <c r="N228" s="38"/>
      <c r="O228" s="38"/>
      <c r="P228" s="38"/>
      <c r="Q228" s="38"/>
      <c r="R228" s="38"/>
      <c r="S228" s="29"/>
      <c r="T228" s="29"/>
      <c r="U228" s="29"/>
      <c r="V228" s="29"/>
      <c r="W228" s="29"/>
      <c r="X228" s="29"/>
      <c r="Y228" s="29"/>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c r="BH228" s="29"/>
      <c r="BI228" s="29"/>
      <c r="BJ228" s="29"/>
      <c r="BK228" s="29"/>
      <c r="BL228" s="29"/>
      <c r="BM228" s="29"/>
      <c r="BN228" s="29"/>
      <c r="BO228" s="29"/>
      <c r="BP228" s="29"/>
      <c r="BQ228" s="29"/>
      <c r="BR228" s="29"/>
      <c r="BS228" s="29"/>
      <c r="BT228" s="29"/>
      <c r="BU228" s="29"/>
      <c r="BV228" s="29"/>
      <c r="BW228" s="29"/>
      <c r="BX228" s="29"/>
      <c r="BY228" s="29"/>
      <c r="BZ228" s="29"/>
      <c r="CA228" s="29"/>
      <c r="CB228" s="29"/>
      <c r="CC228" s="29"/>
      <c r="CD228" s="29"/>
      <c r="CE228" s="29"/>
      <c r="CF228" s="29"/>
      <c r="CG228" s="29"/>
      <c r="CH228" s="29"/>
      <c r="CI228" s="29"/>
      <c r="CJ228" s="29"/>
      <c r="CK228" s="29"/>
      <c r="CL228" s="29"/>
      <c r="CM228" s="29"/>
      <c r="CN228" s="29"/>
      <c r="CO228" s="29"/>
      <c r="CP228" s="29"/>
      <c r="CQ228" s="29"/>
      <c r="CR228" s="29"/>
      <c r="CS228" s="29"/>
      <c r="CT228" s="29"/>
      <c r="CU228" s="29"/>
      <c r="CV228" s="29"/>
      <c r="CW228" s="29"/>
      <c r="CX228" s="29"/>
      <c r="CY228" s="29"/>
      <c r="CZ228" s="29"/>
      <c r="DA228" s="29"/>
      <c r="DB228" s="29"/>
      <c r="DC228" s="29"/>
      <c r="DD228" s="29"/>
      <c r="DE228" s="29"/>
      <c r="DF228" s="29"/>
      <c r="DG228" s="29"/>
      <c r="DH228" s="29"/>
      <c r="DI228" s="29"/>
      <c r="DJ228" s="29"/>
      <c r="DK228" s="29"/>
      <c r="DL228" s="29"/>
      <c r="DM228" s="29"/>
      <c r="DN228" s="29"/>
      <c r="DO228" s="29"/>
      <c r="DP228" s="29"/>
      <c r="DQ228" s="29"/>
      <c r="DR228" s="29"/>
      <c r="DS228" s="29"/>
      <c r="DT228" s="29"/>
      <c r="DU228" s="29"/>
      <c r="DV228" s="29"/>
      <c r="DW228" s="29"/>
      <c r="DX228" s="29"/>
      <c r="DY228" s="29"/>
      <c r="DZ228" s="29"/>
      <c r="EA228" s="29"/>
      <c r="EB228" s="29"/>
      <c r="EC228" s="29"/>
      <c r="ED228" s="29"/>
      <c r="EE228" s="29"/>
      <c r="EF228" s="29"/>
      <c r="EG228" s="29"/>
      <c r="EH228" s="29"/>
      <c r="EI228" s="29"/>
      <c r="EJ228" s="29"/>
      <c r="EK228" s="29"/>
      <c r="EL228" s="29"/>
      <c r="EM228" s="29"/>
      <c r="EN228" s="29"/>
      <c r="EO228" s="29"/>
      <c r="EP228" s="29"/>
      <c r="EQ228" s="29"/>
      <c r="ER228" s="29"/>
      <c r="ES228" s="29"/>
      <c r="ET228" s="29"/>
      <c r="EU228" s="29"/>
      <c r="EV228" s="29"/>
      <c r="EW228" s="29"/>
      <c r="EX228" s="29"/>
      <c r="EY228" s="29"/>
      <c r="EZ228" s="29"/>
      <c r="FA228" s="29"/>
      <c r="FB228" s="29"/>
      <c r="FC228" s="29"/>
      <c r="FD228" s="29"/>
      <c r="FE228" s="29"/>
      <c r="FF228" s="29"/>
      <c r="FG228" s="29"/>
      <c r="FH228" s="29"/>
      <c r="FI228" s="29"/>
      <c r="FJ228" s="29"/>
      <c r="FK228" s="29"/>
      <c r="FL228" s="29"/>
      <c r="FM228" s="29"/>
      <c r="FN228" s="29"/>
      <c r="FO228" s="29"/>
      <c r="FP228" s="29"/>
      <c r="FQ228" s="29"/>
      <c r="FR228" s="29"/>
      <c r="FS228" s="29"/>
      <c r="FT228" s="29"/>
      <c r="FU228" s="29"/>
      <c r="FV228" s="29"/>
      <c r="FW228" s="29"/>
      <c r="FX228" s="29"/>
      <c r="FY228" s="29"/>
      <c r="FZ228" s="29"/>
      <c r="GA228" s="29"/>
      <c r="GB228" s="29"/>
      <c r="GC228" s="29"/>
      <c r="GD228" s="29"/>
      <c r="GE228" s="29"/>
      <c r="GF228" s="29"/>
      <c r="GG228" s="29"/>
      <c r="GH228" s="29"/>
      <c r="GI228" s="29"/>
      <c r="GJ228" s="29"/>
      <c r="GK228" s="29"/>
      <c r="GL228" s="29"/>
      <c r="GM228" s="29"/>
      <c r="GN228" s="29"/>
      <c r="GO228" s="29"/>
      <c r="GP228" s="29"/>
      <c r="GQ228" s="29"/>
      <c r="GR228" s="29"/>
      <c r="GS228" s="29"/>
      <c r="GT228" s="29"/>
      <c r="GU228" s="29"/>
      <c r="GV228" s="29"/>
      <c r="GW228" s="29"/>
      <c r="GX228" s="29"/>
      <c r="GY228" s="29"/>
      <c r="GZ228" s="29"/>
      <c r="HA228" s="29"/>
      <c r="HB228" s="29"/>
      <c r="HC228" s="29"/>
      <c r="HD228" s="29"/>
      <c r="HE228" s="29"/>
      <c r="HF228" s="29"/>
      <c r="HG228" s="29"/>
      <c r="HH228" s="29"/>
      <c r="HI228" s="29"/>
      <c r="HJ228" s="29"/>
      <c r="HK228" s="29"/>
      <c r="HL228" s="29"/>
      <c r="HM228" s="29"/>
      <c r="HN228" s="29"/>
      <c r="HO228" s="29"/>
      <c r="HP228" s="29"/>
      <c r="HQ228" s="29"/>
      <c r="HR228" s="29"/>
      <c r="HS228" s="29"/>
      <c r="HT228" s="29"/>
      <c r="HU228" s="29"/>
      <c r="HV228" s="29"/>
      <c r="HW228" s="29"/>
      <c r="HX228" s="29"/>
      <c r="HY228" s="29"/>
      <c r="HZ228" s="29"/>
      <c r="IA228" s="29"/>
      <c r="IB228" s="29"/>
      <c r="IC228" s="29"/>
      <c r="ID228" s="29"/>
      <c r="IE228" s="29"/>
      <c r="IF228" s="29"/>
      <c r="IG228" s="29"/>
      <c r="IH228" s="29"/>
      <c r="II228" s="29"/>
      <c r="IJ228" s="29"/>
      <c r="IK228" s="29"/>
      <c r="IL228" s="29"/>
      <c r="IM228" s="29"/>
      <c r="IN228" s="29"/>
      <c r="IO228" s="29"/>
      <c r="IP228" s="29"/>
      <c r="IQ228" s="29"/>
      <c r="IR228" s="29"/>
      <c r="IS228" s="29"/>
      <c r="IT228" s="29"/>
      <c r="IU228" s="29"/>
      <c r="IV228" s="29"/>
      <c r="IW228" s="29"/>
      <c r="IX228" s="29"/>
      <c r="IY228" s="29"/>
      <c r="IZ228" s="29"/>
      <c r="JA228" s="29"/>
      <c r="JB228" s="29"/>
      <c r="JC228" s="29"/>
      <c r="JD228" s="29"/>
      <c r="JE228" s="29"/>
      <c r="JF228" s="29"/>
      <c r="JG228" s="29"/>
      <c r="JH228" s="29"/>
      <c r="JI228" s="29"/>
      <c r="JJ228" s="29"/>
      <c r="JK228" s="29"/>
      <c r="JL228" s="29"/>
      <c r="JM228" s="29"/>
      <c r="JN228" s="29"/>
      <c r="JO228" s="29"/>
      <c r="JP228" s="29"/>
      <c r="JQ228" s="29"/>
      <c r="JR228" s="29"/>
      <c r="JS228" s="29"/>
      <c r="JT228" s="29"/>
      <c r="JU228" s="29"/>
      <c r="JV228" s="29"/>
      <c r="JW228" s="29"/>
      <c r="JX228" s="29"/>
      <c r="JY228" s="29"/>
      <c r="JZ228" s="29"/>
      <c r="KA228" s="29"/>
      <c r="KB228" s="29"/>
      <c r="KC228" s="29"/>
      <c r="KD228" s="29"/>
      <c r="KE228" s="29"/>
      <c r="KF228" s="29"/>
      <c r="KG228" s="29"/>
      <c r="KH228" s="29"/>
      <c r="KI228" s="29"/>
      <c r="KJ228" s="29"/>
      <c r="KK228" s="29"/>
      <c r="KL228" s="29"/>
      <c r="KM228" s="29"/>
      <c r="KN228" s="29"/>
      <c r="KO228" s="29"/>
      <c r="KP228" s="29"/>
      <c r="KQ228" s="29"/>
      <c r="KR228" s="29"/>
      <c r="KS228" s="29"/>
      <c r="KT228" s="29"/>
      <c r="KU228" s="29"/>
      <c r="KV228" s="29"/>
      <c r="KW228" s="29"/>
      <c r="KX228" s="29"/>
      <c r="KY228" s="29"/>
      <c r="KZ228" s="29"/>
      <c r="LA228" s="29"/>
      <c r="LB228" s="29"/>
      <c r="LC228" s="29"/>
      <c r="LD228" s="29"/>
      <c r="LE228" s="29"/>
      <c r="LF228" s="29"/>
      <c r="LG228" s="29"/>
      <c r="LH228" s="29"/>
      <c r="LI228" s="29"/>
      <c r="LJ228" s="29"/>
      <c r="LK228" s="29"/>
      <c r="LL228" s="29"/>
      <c r="LM228" s="29"/>
      <c r="LN228" s="29"/>
      <c r="LO228" s="29"/>
      <c r="LP228" s="29"/>
      <c r="LQ228" s="29"/>
      <c r="LR228" s="29"/>
      <c r="LS228" s="29"/>
      <c r="LT228" s="29"/>
      <c r="LU228" s="29"/>
      <c r="LV228" s="29"/>
      <c r="LW228" s="29"/>
      <c r="LX228" s="29"/>
      <c r="LY228" s="29"/>
      <c r="LZ228" s="29"/>
      <c r="MA228" s="29"/>
      <c r="MB228" s="29"/>
      <c r="MC228" s="29"/>
      <c r="MD228" s="29"/>
      <c r="ME228" s="29"/>
      <c r="MF228" s="29"/>
      <c r="MG228" s="29"/>
      <c r="MH228" s="29"/>
      <c r="MI228" s="29"/>
      <c r="MJ228" s="29"/>
      <c r="MK228" s="29"/>
      <c r="ML228" s="29"/>
      <c r="MM228" s="29"/>
      <c r="MN228" s="29"/>
      <c r="MO228" s="29"/>
      <c r="MP228" s="29"/>
      <c r="MQ228" s="29"/>
      <c r="MR228" s="29"/>
      <c r="MS228" s="29"/>
      <c r="MT228" s="29"/>
      <c r="MU228" s="29"/>
      <c r="MV228" s="29"/>
      <c r="MW228" s="29"/>
      <c r="MX228" s="29"/>
      <c r="MY228" s="29"/>
      <c r="MZ228" s="29"/>
      <c r="NA228" s="29"/>
      <c r="NB228" s="29"/>
      <c r="NC228" s="29"/>
      <c r="ND228" s="29"/>
      <c r="NE228" s="29"/>
      <c r="NF228" s="29"/>
      <c r="NG228" s="29"/>
      <c r="NH228" s="29"/>
      <c r="NI228" s="29"/>
      <c r="NJ228" s="29"/>
      <c r="NK228" s="29"/>
      <c r="NL228" s="29"/>
      <c r="NM228" s="29"/>
      <c r="NN228" s="29"/>
      <c r="NO228" s="29"/>
      <c r="NP228" s="29"/>
      <c r="NQ228" s="29"/>
      <c r="NR228" s="29"/>
      <c r="NS228" s="29"/>
      <c r="NT228" s="29"/>
      <c r="NU228" s="29"/>
      <c r="NV228" s="29"/>
      <c r="NW228" s="29"/>
      <c r="NX228" s="29"/>
      <c r="NY228" s="29"/>
      <c r="NZ228" s="29"/>
      <c r="OA228" s="29"/>
      <c r="OB228" s="29"/>
      <c r="OC228" s="29"/>
      <c r="OD228" s="29"/>
      <c r="OE228" s="29"/>
      <c r="OF228" s="29"/>
      <c r="OG228" s="29"/>
      <c r="OH228" s="29"/>
      <c r="OI228" s="29"/>
      <c r="OJ228" s="29"/>
      <c r="OK228" s="29"/>
      <c r="OL228" s="29"/>
      <c r="OM228" s="29"/>
      <c r="ON228" s="29"/>
      <c r="OO228" s="29"/>
      <c r="OP228" s="29"/>
      <c r="OQ228" s="29"/>
      <c r="OR228" s="29"/>
      <c r="OS228" s="29"/>
      <c r="OT228" s="29"/>
      <c r="OU228" s="29"/>
      <c r="OV228" s="29"/>
      <c r="OW228" s="29"/>
      <c r="OX228" s="29"/>
      <c r="OY228" s="29"/>
      <c r="OZ228" s="29"/>
      <c r="PA228" s="29"/>
      <c r="PB228" s="29"/>
      <c r="PC228" s="29"/>
      <c r="PD228" s="29"/>
      <c r="PE228" s="29"/>
      <c r="PF228" s="29"/>
      <c r="PG228" s="29"/>
      <c r="PH228" s="29"/>
      <c r="PI228" s="29"/>
      <c r="PJ228" s="29"/>
      <c r="PK228" s="29"/>
      <c r="PL228" s="29"/>
      <c r="PM228" s="29"/>
      <c r="PN228" s="29"/>
      <c r="PO228" s="29"/>
      <c r="PP228" s="29"/>
      <c r="PQ228" s="29"/>
      <c r="PR228" s="29"/>
      <c r="PS228" s="29"/>
      <c r="PT228" s="29"/>
      <c r="PU228" s="29"/>
      <c r="PV228" s="29"/>
      <c r="PW228" s="29"/>
      <c r="PX228" s="29"/>
      <c r="PY228" s="29"/>
      <c r="PZ228" s="29"/>
      <c r="QA228" s="29"/>
      <c r="QB228" s="29"/>
      <c r="QC228" s="29"/>
      <c r="QD228" s="29"/>
      <c r="QE228" s="29"/>
      <c r="QF228" s="29"/>
      <c r="QG228" s="29"/>
      <c r="QH228" s="29"/>
      <c r="QI228" s="29"/>
      <c r="QJ228" s="29"/>
      <c r="QK228" s="29"/>
      <c r="QL228" s="29"/>
      <c r="QM228" s="29"/>
      <c r="QN228" s="29"/>
      <c r="QO228" s="29"/>
      <c r="QP228" s="29"/>
      <c r="QQ228" s="29"/>
      <c r="QR228" s="29"/>
      <c r="QS228" s="29"/>
      <c r="QT228" s="29"/>
      <c r="QU228" s="29"/>
      <c r="QV228" s="29"/>
      <c r="QW228" s="29"/>
      <c r="QX228" s="29"/>
      <c r="QY228" s="29"/>
      <c r="QZ228" s="29"/>
      <c r="RA228" s="29"/>
      <c r="RB228" s="29"/>
      <c r="RC228" s="29"/>
      <c r="RD228" s="29"/>
      <c r="RE228" s="29"/>
      <c r="RF228" s="29"/>
      <c r="RG228" s="29"/>
      <c r="RH228" s="29"/>
      <c r="RI228" s="29"/>
      <c r="RJ228" s="29"/>
      <c r="RK228" s="29"/>
      <c r="RL228" s="29"/>
      <c r="RM228" s="29"/>
      <c r="RN228" s="29"/>
      <c r="RO228" s="29"/>
      <c r="RP228" s="29"/>
      <c r="RQ228" s="29"/>
      <c r="RR228" s="29"/>
      <c r="RS228" s="29"/>
      <c r="RT228" s="29"/>
      <c r="RU228" s="29"/>
      <c r="RV228" s="29"/>
      <c r="RW228" s="29"/>
      <c r="RX228" s="29"/>
      <c r="RY228" s="29"/>
      <c r="RZ228" s="29"/>
      <c r="SA228" s="29"/>
      <c r="SB228" s="29"/>
      <c r="SC228" s="29"/>
      <c r="SD228" s="29"/>
      <c r="SE228" s="29"/>
      <c r="SF228" s="29"/>
      <c r="SG228" s="29"/>
      <c r="SH228" s="29"/>
      <c r="SI228" s="29"/>
      <c r="SJ228" s="29"/>
      <c r="SK228" s="29"/>
      <c r="SL228" s="29"/>
      <c r="SM228" s="29"/>
      <c r="SN228" s="29"/>
      <c r="SO228" s="29"/>
      <c r="SP228" s="29"/>
      <c r="SQ228" s="29"/>
      <c r="SR228" s="29"/>
      <c r="SS228" s="29"/>
      <c r="ST228" s="29"/>
      <c r="SU228" s="29"/>
      <c r="SV228" s="29"/>
      <c r="SW228" s="29"/>
      <c r="SX228" s="29"/>
      <c r="SY228" s="29"/>
      <c r="SZ228" s="29"/>
      <c r="TA228" s="29"/>
      <c r="TB228" s="29"/>
      <c r="TC228" s="29"/>
      <c r="TD228" s="29"/>
      <c r="TE228" s="29"/>
      <c r="TF228" s="29"/>
      <c r="TG228" s="29"/>
      <c r="TH228" s="29"/>
      <c r="TI228" s="29"/>
      <c r="TJ228" s="29"/>
      <c r="TK228" s="29"/>
      <c r="TL228" s="29"/>
      <c r="TM228" s="29"/>
      <c r="TN228" s="29"/>
      <c r="TO228" s="29"/>
      <c r="TP228" s="29"/>
      <c r="TQ228" s="29"/>
      <c r="TR228" s="29"/>
      <c r="TS228" s="29"/>
      <c r="TT228" s="29"/>
      <c r="TU228" s="29"/>
      <c r="TV228" s="29"/>
      <c r="TW228" s="29"/>
      <c r="TX228" s="29"/>
      <c r="TY228" s="29"/>
      <c r="TZ228" s="29"/>
      <c r="UA228" s="29"/>
      <c r="UB228" s="29"/>
      <c r="UC228" s="29"/>
      <c r="UD228" s="29"/>
      <c r="UE228" s="29"/>
      <c r="UF228" s="29"/>
      <c r="UG228" s="29"/>
      <c r="UH228" s="29"/>
      <c r="UI228" s="29"/>
      <c r="UJ228" s="29"/>
      <c r="UK228" s="29"/>
      <c r="UL228" s="29"/>
      <c r="UM228" s="29"/>
      <c r="UN228" s="29"/>
      <c r="UO228" s="29"/>
      <c r="UP228" s="29"/>
      <c r="UQ228" s="29"/>
      <c r="UR228" s="29"/>
      <c r="US228" s="29"/>
      <c r="UT228" s="29"/>
      <c r="UU228" s="29"/>
      <c r="UV228" s="29"/>
      <c r="UW228" s="29"/>
      <c r="UX228" s="29"/>
      <c r="UY228" s="29"/>
      <c r="UZ228" s="29"/>
      <c r="VA228" s="29"/>
      <c r="VB228" s="29"/>
      <c r="VC228" s="29"/>
      <c r="VD228" s="29"/>
      <c r="VE228" s="29"/>
      <c r="VF228" s="29"/>
      <c r="VG228" s="29"/>
      <c r="VH228" s="29"/>
      <c r="VI228" s="29"/>
      <c r="VJ228" s="29"/>
      <c r="VK228" s="29"/>
      <c r="VL228" s="29"/>
      <c r="VM228" s="29"/>
      <c r="VN228" s="29"/>
      <c r="VO228" s="29"/>
      <c r="VP228" s="29"/>
      <c r="VQ228" s="29"/>
      <c r="VR228" s="29"/>
      <c r="VS228" s="29"/>
      <c r="VT228" s="29"/>
      <c r="VU228" s="29"/>
      <c r="VV228" s="29"/>
      <c r="VW228" s="29"/>
      <c r="VX228" s="29"/>
      <c r="VY228" s="29"/>
      <c r="VZ228" s="29"/>
      <c r="WA228" s="29"/>
      <c r="WB228" s="29"/>
      <c r="WC228" s="29"/>
      <c r="WD228" s="29"/>
      <c r="WE228" s="29"/>
      <c r="WF228" s="29"/>
      <c r="WG228" s="29"/>
      <c r="WH228" s="29"/>
      <c r="WI228" s="29"/>
      <c r="WJ228" s="29"/>
      <c r="WK228" s="29"/>
      <c r="WL228" s="29"/>
      <c r="WM228" s="29"/>
      <c r="WN228" s="29"/>
      <c r="WO228" s="29"/>
      <c r="WP228" s="29"/>
      <c r="WQ228" s="29"/>
      <c r="WR228" s="29"/>
      <c r="WS228" s="29"/>
      <c r="WT228" s="29"/>
      <c r="WU228" s="29"/>
      <c r="WV228" s="29"/>
      <c r="WW228" s="29"/>
      <c r="WX228" s="29"/>
      <c r="WY228" s="29"/>
      <c r="WZ228" s="29"/>
      <c r="XA228" s="29"/>
      <c r="XB228" s="29"/>
      <c r="XC228" s="29"/>
      <c r="XD228" s="29"/>
      <c r="XE228" s="29"/>
      <c r="XF228" s="29"/>
      <c r="XG228" s="29"/>
      <c r="XH228" s="29"/>
      <c r="XI228" s="29"/>
      <c r="XJ228" s="29"/>
      <c r="XK228" s="29"/>
      <c r="XL228" s="29"/>
      <c r="XM228" s="29"/>
      <c r="XN228" s="29"/>
      <c r="XO228" s="29"/>
      <c r="XP228" s="29"/>
      <c r="XQ228" s="29"/>
      <c r="XR228" s="29"/>
      <c r="XS228" s="29"/>
      <c r="XT228" s="29"/>
      <c r="XU228" s="29"/>
      <c r="XV228" s="29"/>
      <c r="XW228" s="29"/>
      <c r="XX228" s="29"/>
      <c r="XY228" s="29"/>
      <c r="XZ228" s="29"/>
      <c r="YA228" s="29"/>
      <c r="YB228" s="29"/>
      <c r="YC228" s="29"/>
      <c r="YD228" s="29"/>
      <c r="YE228" s="29"/>
      <c r="YF228" s="29"/>
      <c r="YG228" s="29"/>
      <c r="YH228" s="29"/>
      <c r="YI228" s="29"/>
      <c r="YJ228" s="29"/>
      <c r="YK228" s="29"/>
      <c r="YL228" s="29"/>
      <c r="YM228" s="29"/>
      <c r="YN228" s="29"/>
      <c r="YO228" s="29"/>
      <c r="YP228" s="29"/>
      <c r="YQ228" s="29"/>
      <c r="YR228" s="29"/>
      <c r="YS228" s="29"/>
      <c r="YT228" s="29"/>
      <c r="YU228" s="29"/>
      <c r="YV228" s="29"/>
      <c r="YW228" s="29"/>
      <c r="YX228" s="29"/>
      <c r="YY228" s="29"/>
      <c r="YZ228" s="29"/>
      <c r="ZA228" s="29"/>
      <c r="ZB228" s="29"/>
      <c r="ZC228" s="29"/>
      <c r="ZD228" s="29"/>
      <c r="ZE228" s="29"/>
      <c r="ZF228" s="29"/>
      <c r="ZG228" s="29"/>
      <c r="ZH228" s="29"/>
      <c r="ZI228" s="29"/>
      <c r="ZJ228" s="29"/>
      <c r="ZK228" s="29"/>
      <c r="ZL228" s="29"/>
      <c r="ZM228" s="29"/>
      <c r="ZN228" s="29"/>
      <c r="ZO228" s="29"/>
      <c r="ZP228" s="29"/>
      <c r="ZQ228" s="29"/>
      <c r="ZR228" s="29"/>
      <c r="ZS228" s="29"/>
      <c r="ZT228" s="29"/>
      <c r="ZU228" s="29"/>
      <c r="ZV228" s="29"/>
      <c r="ZW228" s="29"/>
      <c r="ZX228" s="29"/>
      <c r="ZY228" s="29"/>
      <c r="ZZ228" s="29"/>
      <c r="AAA228" s="29"/>
      <c r="AAB228" s="29"/>
      <c r="AAC228" s="29"/>
      <c r="AAD228" s="29"/>
      <c r="AAE228" s="29"/>
      <c r="AAF228" s="29"/>
      <c r="AAG228" s="29"/>
      <c r="AAH228" s="29"/>
      <c r="AAI228" s="29"/>
      <c r="AAJ228" s="29"/>
      <c r="AAK228" s="29"/>
      <c r="AAL228" s="29"/>
      <c r="AAM228" s="29"/>
      <c r="AAN228" s="29"/>
      <c r="AAO228" s="29"/>
      <c r="AAP228" s="29"/>
      <c r="AAQ228" s="29"/>
      <c r="AAR228" s="29"/>
      <c r="AAS228" s="29"/>
      <c r="AAT228" s="29"/>
      <c r="AAU228" s="29"/>
      <c r="AAV228" s="29"/>
      <c r="AAW228" s="29"/>
      <c r="AAX228" s="29"/>
      <c r="AAY228" s="29"/>
      <c r="AAZ228" s="29"/>
      <c r="ABA228" s="29"/>
      <c r="ABB228" s="29"/>
      <c r="ABC228" s="29"/>
      <c r="ABD228" s="29"/>
      <c r="ABE228" s="29"/>
      <c r="ABF228" s="29"/>
      <c r="ABG228" s="29"/>
      <c r="ABH228" s="29"/>
      <c r="ABI228" s="29"/>
      <c r="ABJ228" s="29"/>
      <c r="ABK228" s="29"/>
      <c r="ABL228" s="29"/>
      <c r="ABM228" s="29"/>
      <c r="ABN228" s="29"/>
      <c r="ABO228" s="29"/>
      <c r="ABP228" s="29"/>
      <c r="ABQ228" s="29"/>
      <c r="ABR228" s="29"/>
      <c r="ABS228" s="29"/>
      <c r="ABT228" s="29"/>
      <c r="ABU228" s="29"/>
      <c r="ABV228" s="29"/>
      <c r="ABW228" s="29"/>
      <c r="ABX228" s="29"/>
      <c r="ABY228" s="29"/>
      <c r="ABZ228" s="29"/>
      <c r="ACA228" s="29"/>
      <c r="ACB228" s="29"/>
      <c r="ACC228" s="29"/>
      <c r="ACD228" s="29"/>
      <c r="ACE228" s="29"/>
      <c r="ACF228" s="29"/>
      <c r="ACG228" s="29"/>
      <c r="ACH228" s="29"/>
      <c r="ACI228" s="29"/>
      <c r="ACJ228" s="29"/>
      <c r="ACK228" s="29"/>
      <c r="ACL228" s="29"/>
      <c r="ACM228" s="29"/>
      <c r="ACN228" s="29"/>
      <c r="ACO228" s="29"/>
      <c r="ACP228" s="29"/>
      <c r="ACQ228" s="29"/>
      <c r="ACR228" s="29"/>
      <c r="ACS228" s="29"/>
      <c r="ACT228" s="29"/>
      <c r="ACU228" s="29"/>
      <c r="ACV228" s="29"/>
      <c r="ACW228" s="29"/>
      <c r="ACX228" s="29"/>
      <c r="ACY228" s="29"/>
      <c r="ACZ228" s="29"/>
      <c r="ADA228" s="29"/>
      <c r="ADB228" s="29"/>
      <c r="ADC228" s="29"/>
      <c r="ADD228" s="29"/>
      <c r="ADE228" s="29"/>
      <c r="ADF228" s="29"/>
      <c r="ADG228" s="29"/>
      <c r="ADH228" s="29"/>
      <c r="ADI228" s="29"/>
      <c r="ADJ228" s="29"/>
      <c r="ADK228" s="29"/>
      <c r="ADL228" s="29"/>
      <c r="ADM228" s="29"/>
      <c r="ADN228" s="29"/>
      <c r="ADO228" s="29"/>
      <c r="ADP228" s="29"/>
      <c r="ADQ228" s="29"/>
      <c r="ADR228" s="29"/>
      <c r="ADS228" s="29"/>
      <c r="ADT228" s="29"/>
      <c r="ADU228" s="29"/>
      <c r="ADV228" s="29"/>
      <c r="ADW228" s="29"/>
      <c r="ADX228" s="29"/>
      <c r="ADY228" s="29"/>
      <c r="ADZ228" s="29"/>
      <c r="AEA228" s="29"/>
      <c r="AEB228" s="29"/>
      <c r="AEC228" s="29"/>
      <c r="AED228" s="29"/>
      <c r="AEE228" s="29"/>
      <c r="AEF228" s="29"/>
      <c r="AEG228" s="29"/>
      <c r="AEH228" s="29"/>
      <c r="AEI228" s="29"/>
      <c r="AEJ228" s="29"/>
      <c r="AEK228" s="29"/>
      <c r="AEL228" s="29"/>
      <c r="AEM228" s="29"/>
      <c r="AEN228" s="29"/>
      <c r="AEO228" s="29"/>
      <c r="AEP228" s="29"/>
      <c r="AEQ228" s="29"/>
      <c r="AER228" s="29"/>
      <c r="AES228" s="29"/>
      <c r="AET228" s="29"/>
      <c r="AEU228" s="29"/>
      <c r="AEV228" s="29"/>
      <c r="AEW228" s="29"/>
      <c r="AEX228" s="29"/>
      <c r="AEY228" s="29"/>
      <c r="AEZ228" s="29"/>
      <c r="AFA228" s="29"/>
      <c r="AFB228" s="29"/>
      <c r="AFC228" s="29"/>
      <c r="AFD228" s="29"/>
      <c r="AFE228" s="29"/>
      <c r="AFF228" s="29"/>
      <c r="AFG228" s="29"/>
      <c r="AFH228" s="29"/>
      <c r="AFI228" s="29"/>
      <c r="AFJ228" s="29"/>
      <c r="AFK228" s="29"/>
      <c r="AFL228" s="29"/>
      <c r="AFM228" s="29"/>
      <c r="AFN228" s="29"/>
      <c r="AFO228" s="29"/>
      <c r="AFP228" s="29"/>
      <c r="AFQ228" s="29"/>
      <c r="AFR228" s="29"/>
      <c r="AFS228" s="29"/>
      <c r="AFT228" s="29"/>
      <c r="AFU228" s="29"/>
      <c r="AFV228" s="29"/>
      <c r="AFW228" s="29"/>
      <c r="AFX228" s="29"/>
      <c r="AFY228" s="29"/>
      <c r="AFZ228" s="29"/>
      <c r="AGA228" s="29"/>
      <c r="AGB228" s="29"/>
      <c r="AGC228" s="29"/>
      <c r="AGD228" s="29"/>
      <c r="AGE228" s="29"/>
      <c r="AGF228" s="29"/>
      <c r="AGG228" s="29"/>
      <c r="AGH228" s="29"/>
      <c r="AGI228" s="29"/>
      <c r="AGJ228" s="29"/>
      <c r="AGK228" s="29"/>
      <c r="AGL228" s="29"/>
      <c r="AGM228" s="29"/>
      <c r="AGN228" s="29"/>
      <c r="AGO228" s="29"/>
      <c r="AGP228" s="29"/>
      <c r="AGQ228" s="29"/>
      <c r="AGR228" s="29"/>
      <c r="AGS228" s="29"/>
      <c r="AGT228" s="29"/>
      <c r="AGU228" s="29"/>
      <c r="AGV228" s="29"/>
      <c r="AGW228" s="29"/>
      <c r="AGX228" s="29"/>
      <c r="AGY228" s="29"/>
      <c r="AGZ228" s="29"/>
      <c r="AHA228" s="29"/>
      <c r="AHB228" s="29"/>
      <c r="AHC228" s="29"/>
      <c r="AHD228" s="29"/>
      <c r="AHE228" s="29"/>
      <c r="AHF228" s="29"/>
      <c r="AHG228" s="29"/>
      <c r="AHH228" s="29"/>
      <c r="AHI228" s="29"/>
      <c r="AHJ228" s="29"/>
      <c r="AHK228" s="29"/>
      <c r="AHL228" s="29"/>
      <c r="AHM228" s="29"/>
      <c r="AHN228" s="29"/>
      <c r="AHO228" s="29"/>
      <c r="AHP228" s="29"/>
      <c r="AHQ228" s="29"/>
      <c r="AHR228" s="29"/>
      <c r="AHS228" s="29"/>
      <c r="AHT228" s="29"/>
      <c r="AHU228" s="29"/>
      <c r="AHV228" s="29"/>
      <c r="AHW228" s="29"/>
      <c r="AHX228" s="29"/>
      <c r="AHY228" s="29"/>
      <c r="AHZ228" s="29"/>
      <c r="AIA228" s="29"/>
      <c r="AIB228" s="29"/>
      <c r="AIC228" s="29"/>
      <c r="AID228" s="29"/>
    </row>
    <row r="229" spans="1:914" ht="30" x14ac:dyDescent="0.25">
      <c r="A229" s="382"/>
      <c r="B229" s="383" t="s">
        <v>28</v>
      </c>
      <c r="C229" s="66" t="s">
        <v>363</v>
      </c>
      <c r="D229" s="38"/>
      <c r="E229" s="38"/>
      <c r="F229" s="38"/>
      <c r="G229" s="38"/>
      <c r="H229" s="38"/>
      <c r="I229" s="38"/>
      <c r="J229" s="38"/>
      <c r="K229" s="38"/>
      <c r="L229" s="38"/>
      <c r="M229" s="38"/>
      <c r="N229" s="38"/>
      <c r="O229" s="38"/>
      <c r="P229" s="38"/>
      <c r="Q229" s="38"/>
      <c r="R229" s="38"/>
      <c r="S229" s="29"/>
      <c r="T229" s="29"/>
      <c r="U229" s="29"/>
      <c r="V229" s="29"/>
      <c r="W229" s="29"/>
      <c r="X229" s="29"/>
      <c r="Y229" s="29"/>
      <c r="Z229" s="29"/>
      <c r="AA229" s="29"/>
      <c r="AB229" s="29"/>
      <c r="AC229" s="29"/>
      <c r="AD229" s="29"/>
      <c r="AE229" s="29"/>
      <c r="AF229" s="29"/>
      <c r="AG229" s="29"/>
      <c r="AH229" s="29"/>
      <c r="AI229" s="29"/>
      <c r="AJ229" s="29"/>
      <c r="AK229" s="29"/>
      <c r="AL229" s="29"/>
      <c r="AM229" s="29"/>
      <c r="AN229" s="29"/>
      <c r="AO229" s="29"/>
      <c r="AP229" s="29"/>
      <c r="AQ229" s="29"/>
      <c r="AR229" s="29"/>
      <c r="AS229" s="29"/>
      <c r="AT229" s="29"/>
      <c r="AU229" s="29"/>
      <c r="AV229" s="29"/>
      <c r="AW229" s="29"/>
      <c r="AX229" s="29"/>
      <c r="AY229" s="29"/>
      <c r="AZ229" s="29"/>
      <c r="BA229" s="29"/>
      <c r="BB229" s="29"/>
      <c r="BC229" s="29"/>
      <c r="BD229" s="29"/>
      <c r="BE229" s="29"/>
      <c r="BF229" s="29"/>
      <c r="BG229" s="29"/>
      <c r="BH229" s="29"/>
      <c r="BI229" s="29"/>
      <c r="BJ229" s="29"/>
      <c r="BK229" s="29"/>
      <c r="BL229" s="29"/>
      <c r="BM229" s="29"/>
      <c r="BN229" s="29"/>
      <c r="BO229" s="29"/>
      <c r="BP229" s="29"/>
      <c r="BQ229" s="29"/>
      <c r="BR229" s="29"/>
      <c r="BS229" s="29"/>
      <c r="BT229" s="29"/>
      <c r="BU229" s="29"/>
      <c r="BV229" s="29"/>
      <c r="BW229" s="29"/>
      <c r="BX229" s="29"/>
      <c r="BY229" s="29"/>
      <c r="BZ229" s="29"/>
      <c r="CA229" s="29"/>
      <c r="CB229" s="29"/>
      <c r="CC229" s="29"/>
      <c r="CD229" s="29"/>
      <c r="CE229" s="29"/>
      <c r="CF229" s="29"/>
      <c r="CG229" s="29"/>
      <c r="CH229" s="29"/>
      <c r="CI229" s="29"/>
      <c r="CJ229" s="29"/>
      <c r="CK229" s="29"/>
      <c r="CL229" s="29"/>
      <c r="CM229" s="29"/>
      <c r="CN229" s="29"/>
      <c r="CO229" s="29"/>
      <c r="CP229" s="29"/>
      <c r="CQ229" s="29"/>
      <c r="CR229" s="29"/>
      <c r="CS229" s="29"/>
      <c r="CT229" s="29"/>
      <c r="CU229" s="29"/>
      <c r="CV229" s="29"/>
      <c r="CW229" s="29"/>
      <c r="CX229" s="29"/>
      <c r="CY229" s="29"/>
      <c r="CZ229" s="29"/>
      <c r="DA229" s="29"/>
      <c r="DB229" s="29"/>
      <c r="DC229" s="29"/>
      <c r="DD229" s="29"/>
      <c r="DE229" s="29"/>
      <c r="DF229" s="29"/>
      <c r="DG229" s="29"/>
      <c r="DH229" s="29"/>
      <c r="DI229" s="29"/>
      <c r="DJ229" s="29"/>
      <c r="DK229" s="29"/>
      <c r="DL229" s="29"/>
      <c r="DM229" s="29"/>
      <c r="DN229" s="29"/>
      <c r="DO229" s="29"/>
      <c r="DP229" s="29"/>
      <c r="DQ229" s="29"/>
      <c r="DR229" s="29"/>
      <c r="DS229" s="29"/>
      <c r="DT229" s="29"/>
      <c r="DU229" s="29"/>
      <c r="DV229" s="29"/>
      <c r="DW229" s="29"/>
      <c r="DX229" s="29"/>
      <c r="DY229" s="29"/>
      <c r="DZ229" s="29"/>
      <c r="EA229" s="29"/>
      <c r="EB229" s="29"/>
      <c r="EC229" s="29"/>
      <c r="ED229" s="29"/>
      <c r="EE229" s="29"/>
      <c r="EF229" s="29"/>
      <c r="EG229" s="29"/>
      <c r="EH229" s="29"/>
      <c r="EI229" s="29"/>
      <c r="EJ229" s="29"/>
      <c r="EK229" s="29"/>
      <c r="EL229" s="29"/>
      <c r="EM229" s="29"/>
      <c r="EN229" s="29"/>
      <c r="EO229" s="29"/>
      <c r="EP229" s="29"/>
      <c r="EQ229" s="29"/>
      <c r="ER229" s="29"/>
      <c r="ES229" s="29"/>
      <c r="ET229" s="29"/>
      <c r="EU229" s="29"/>
      <c r="EV229" s="29"/>
      <c r="EW229" s="29"/>
      <c r="EX229" s="29"/>
      <c r="EY229" s="29"/>
      <c r="EZ229" s="29"/>
      <c r="FA229" s="29"/>
      <c r="FB229" s="29"/>
      <c r="FC229" s="29"/>
      <c r="FD229" s="29"/>
      <c r="FE229" s="29"/>
      <c r="FF229" s="29"/>
      <c r="FG229" s="29"/>
      <c r="FH229" s="29"/>
      <c r="FI229" s="29"/>
      <c r="FJ229" s="29"/>
      <c r="FK229" s="29"/>
      <c r="FL229" s="29"/>
      <c r="FM229" s="29"/>
      <c r="FN229" s="29"/>
      <c r="FO229" s="29"/>
      <c r="FP229" s="29"/>
      <c r="FQ229" s="29"/>
      <c r="FR229" s="29"/>
      <c r="FS229" s="29"/>
      <c r="FT229" s="29"/>
      <c r="FU229" s="29"/>
      <c r="FV229" s="29"/>
      <c r="FW229" s="29"/>
      <c r="FX229" s="29"/>
      <c r="FY229" s="29"/>
      <c r="FZ229" s="29"/>
      <c r="GA229" s="29"/>
      <c r="GB229" s="29"/>
      <c r="GC229" s="29"/>
      <c r="GD229" s="29"/>
      <c r="GE229" s="29"/>
      <c r="GF229" s="29"/>
      <c r="GG229" s="29"/>
      <c r="GH229" s="29"/>
      <c r="GI229" s="29"/>
      <c r="GJ229" s="29"/>
      <c r="GK229" s="29"/>
      <c r="GL229" s="29"/>
      <c r="GM229" s="29"/>
      <c r="GN229" s="29"/>
      <c r="GO229" s="29"/>
      <c r="GP229" s="29"/>
      <c r="GQ229" s="29"/>
      <c r="GR229" s="29"/>
      <c r="GS229" s="29"/>
      <c r="GT229" s="29"/>
      <c r="GU229" s="29"/>
      <c r="GV229" s="29"/>
      <c r="GW229" s="29"/>
      <c r="GX229" s="29"/>
      <c r="GY229" s="29"/>
      <c r="GZ229" s="29"/>
      <c r="HA229" s="29"/>
      <c r="HB229" s="29"/>
      <c r="HC229" s="29"/>
      <c r="HD229" s="29"/>
      <c r="HE229" s="29"/>
      <c r="HF229" s="29"/>
      <c r="HG229" s="29"/>
      <c r="HH229" s="29"/>
      <c r="HI229" s="29"/>
      <c r="HJ229" s="29"/>
      <c r="HK229" s="29"/>
      <c r="HL229" s="29"/>
      <c r="HM229" s="29"/>
      <c r="HN229" s="29"/>
      <c r="HO229" s="29"/>
      <c r="HP229" s="29"/>
      <c r="HQ229" s="29"/>
      <c r="HR229" s="29"/>
      <c r="HS229" s="29"/>
      <c r="HT229" s="29"/>
      <c r="HU229" s="29"/>
      <c r="HV229" s="29"/>
      <c r="HW229" s="29"/>
      <c r="HX229" s="29"/>
      <c r="HY229" s="29"/>
      <c r="HZ229" s="29"/>
      <c r="IA229" s="29"/>
      <c r="IB229" s="29"/>
      <c r="IC229" s="29"/>
      <c r="ID229" s="29"/>
      <c r="IE229" s="29"/>
      <c r="IF229" s="29"/>
      <c r="IG229" s="29"/>
      <c r="IH229" s="29"/>
      <c r="II229" s="29"/>
      <c r="IJ229" s="29"/>
      <c r="IK229" s="29"/>
      <c r="IL229" s="29"/>
      <c r="IM229" s="29"/>
      <c r="IN229" s="29"/>
      <c r="IO229" s="29"/>
      <c r="IP229" s="29"/>
      <c r="IQ229" s="29"/>
      <c r="IR229" s="29"/>
      <c r="IS229" s="29"/>
      <c r="IT229" s="29"/>
      <c r="IU229" s="29"/>
      <c r="IV229" s="29"/>
      <c r="IW229" s="29"/>
      <c r="IX229" s="29"/>
      <c r="IY229" s="29"/>
      <c r="IZ229" s="29"/>
      <c r="JA229" s="29"/>
      <c r="JB229" s="29"/>
      <c r="JC229" s="29"/>
      <c r="JD229" s="29"/>
      <c r="JE229" s="29"/>
      <c r="JF229" s="29"/>
      <c r="JG229" s="29"/>
      <c r="JH229" s="29"/>
      <c r="JI229" s="29"/>
      <c r="JJ229" s="29"/>
      <c r="JK229" s="29"/>
      <c r="JL229" s="29"/>
      <c r="JM229" s="29"/>
      <c r="JN229" s="29"/>
      <c r="JO229" s="29"/>
      <c r="JP229" s="29"/>
      <c r="JQ229" s="29"/>
      <c r="JR229" s="29"/>
      <c r="JS229" s="29"/>
      <c r="JT229" s="29"/>
      <c r="JU229" s="29"/>
      <c r="JV229" s="29"/>
      <c r="JW229" s="29"/>
      <c r="JX229" s="29"/>
      <c r="JY229" s="29"/>
      <c r="JZ229" s="29"/>
      <c r="KA229" s="29"/>
      <c r="KB229" s="29"/>
      <c r="KC229" s="29"/>
      <c r="KD229" s="29"/>
      <c r="KE229" s="29"/>
      <c r="KF229" s="29"/>
      <c r="KG229" s="29"/>
      <c r="KH229" s="29"/>
      <c r="KI229" s="29"/>
      <c r="KJ229" s="29"/>
      <c r="KK229" s="29"/>
      <c r="KL229" s="29"/>
      <c r="KM229" s="29"/>
      <c r="KN229" s="29"/>
      <c r="KO229" s="29"/>
      <c r="KP229" s="29"/>
      <c r="KQ229" s="29"/>
      <c r="KR229" s="29"/>
      <c r="KS229" s="29"/>
      <c r="KT229" s="29"/>
      <c r="KU229" s="29"/>
      <c r="KV229" s="29"/>
      <c r="KW229" s="29"/>
      <c r="KX229" s="29"/>
      <c r="KY229" s="29"/>
      <c r="KZ229" s="29"/>
      <c r="LA229" s="29"/>
      <c r="LB229" s="29"/>
      <c r="LC229" s="29"/>
      <c r="LD229" s="29"/>
      <c r="LE229" s="29"/>
      <c r="LF229" s="29"/>
      <c r="LG229" s="29"/>
      <c r="LH229" s="29"/>
      <c r="LI229" s="29"/>
      <c r="LJ229" s="29"/>
      <c r="LK229" s="29"/>
      <c r="LL229" s="29"/>
      <c r="LM229" s="29"/>
      <c r="LN229" s="29"/>
      <c r="LO229" s="29"/>
      <c r="LP229" s="29"/>
      <c r="LQ229" s="29"/>
      <c r="LR229" s="29"/>
      <c r="LS229" s="29"/>
      <c r="LT229" s="29"/>
      <c r="LU229" s="29"/>
      <c r="LV229" s="29"/>
      <c r="LW229" s="29"/>
      <c r="LX229" s="29"/>
      <c r="LY229" s="29"/>
      <c r="LZ229" s="29"/>
      <c r="MA229" s="29"/>
      <c r="MB229" s="29"/>
      <c r="MC229" s="29"/>
      <c r="MD229" s="29"/>
      <c r="ME229" s="29"/>
      <c r="MF229" s="29"/>
      <c r="MG229" s="29"/>
      <c r="MH229" s="29"/>
      <c r="MI229" s="29"/>
      <c r="MJ229" s="29"/>
      <c r="MK229" s="29"/>
      <c r="ML229" s="29"/>
      <c r="MM229" s="29"/>
      <c r="MN229" s="29"/>
      <c r="MO229" s="29"/>
      <c r="MP229" s="29"/>
      <c r="MQ229" s="29"/>
      <c r="MR229" s="29"/>
      <c r="MS229" s="29"/>
      <c r="MT229" s="29"/>
      <c r="MU229" s="29"/>
      <c r="MV229" s="29"/>
      <c r="MW229" s="29"/>
      <c r="MX229" s="29"/>
      <c r="MY229" s="29"/>
      <c r="MZ229" s="29"/>
      <c r="NA229" s="29"/>
      <c r="NB229" s="29"/>
      <c r="NC229" s="29"/>
      <c r="ND229" s="29"/>
      <c r="NE229" s="29"/>
      <c r="NF229" s="29"/>
      <c r="NG229" s="29"/>
      <c r="NH229" s="29"/>
      <c r="NI229" s="29"/>
      <c r="NJ229" s="29"/>
      <c r="NK229" s="29"/>
      <c r="NL229" s="29"/>
      <c r="NM229" s="29"/>
      <c r="NN229" s="29"/>
      <c r="NO229" s="29"/>
      <c r="NP229" s="29"/>
      <c r="NQ229" s="29"/>
      <c r="NR229" s="29"/>
      <c r="NS229" s="29"/>
      <c r="NT229" s="29"/>
      <c r="NU229" s="29"/>
      <c r="NV229" s="29"/>
      <c r="NW229" s="29"/>
      <c r="NX229" s="29"/>
      <c r="NY229" s="29"/>
      <c r="NZ229" s="29"/>
      <c r="OA229" s="29"/>
      <c r="OB229" s="29"/>
      <c r="OC229" s="29"/>
      <c r="OD229" s="29"/>
      <c r="OE229" s="29"/>
      <c r="OF229" s="29"/>
      <c r="OG229" s="29"/>
      <c r="OH229" s="29"/>
      <c r="OI229" s="29"/>
      <c r="OJ229" s="29"/>
      <c r="OK229" s="29"/>
      <c r="OL229" s="29"/>
      <c r="OM229" s="29"/>
      <c r="ON229" s="29"/>
      <c r="OO229" s="29"/>
      <c r="OP229" s="29"/>
      <c r="OQ229" s="29"/>
      <c r="OR229" s="29"/>
      <c r="OS229" s="29"/>
      <c r="OT229" s="29"/>
      <c r="OU229" s="29"/>
      <c r="OV229" s="29"/>
      <c r="OW229" s="29"/>
      <c r="OX229" s="29"/>
      <c r="OY229" s="29"/>
      <c r="OZ229" s="29"/>
      <c r="PA229" s="29"/>
      <c r="PB229" s="29"/>
      <c r="PC229" s="29"/>
      <c r="PD229" s="29"/>
      <c r="PE229" s="29"/>
      <c r="PF229" s="29"/>
      <c r="PG229" s="29"/>
      <c r="PH229" s="29"/>
      <c r="PI229" s="29"/>
      <c r="PJ229" s="29"/>
      <c r="PK229" s="29"/>
      <c r="PL229" s="29"/>
      <c r="PM229" s="29"/>
      <c r="PN229" s="29"/>
      <c r="PO229" s="29"/>
      <c r="PP229" s="29"/>
      <c r="PQ229" s="29"/>
      <c r="PR229" s="29"/>
      <c r="PS229" s="29"/>
      <c r="PT229" s="29"/>
      <c r="PU229" s="29"/>
      <c r="PV229" s="29"/>
      <c r="PW229" s="29"/>
      <c r="PX229" s="29"/>
      <c r="PY229" s="29"/>
      <c r="PZ229" s="29"/>
      <c r="QA229" s="29"/>
      <c r="QB229" s="29"/>
      <c r="QC229" s="29"/>
      <c r="QD229" s="29"/>
      <c r="QE229" s="29"/>
      <c r="QF229" s="29"/>
      <c r="QG229" s="29"/>
      <c r="QH229" s="29"/>
      <c r="QI229" s="29"/>
      <c r="QJ229" s="29"/>
      <c r="QK229" s="29"/>
      <c r="QL229" s="29"/>
      <c r="QM229" s="29"/>
      <c r="QN229" s="29"/>
      <c r="QO229" s="29"/>
      <c r="QP229" s="29"/>
      <c r="QQ229" s="29"/>
      <c r="QR229" s="29"/>
      <c r="QS229" s="29"/>
      <c r="QT229" s="29"/>
      <c r="QU229" s="29"/>
      <c r="QV229" s="29"/>
      <c r="QW229" s="29"/>
      <c r="QX229" s="29"/>
      <c r="QY229" s="29"/>
      <c r="QZ229" s="29"/>
      <c r="RA229" s="29"/>
      <c r="RB229" s="29"/>
      <c r="RC229" s="29"/>
      <c r="RD229" s="29"/>
      <c r="RE229" s="29"/>
      <c r="RF229" s="29"/>
      <c r="RG229" s="29"/>
      <c r="RH229" s="29"/>
      <c r="RI229" s="29"/>
      <c r="RJ229" s="29"/>
      <c r="RK229" s="29"/>
      <c r="RL229" s="29"/>
      <c r="RM229" s="29"/>
      <c r="RN229" s="29"/>
      <c r="RO229" s="29"/>
      <c r="RP229" s="29"/>
      <c r="RQ229" s="29"/>
      <c r="RR229" s="29"/>
      <c r="RS229" s="29"/>
      <c r="RT229" s="29"/>
      <c r="RU229" s="29"/>
      <c r="RV229" s="29"/>
      <c r="RW229" s="29"/>
      <c r="RX229" s="29"/>
      <c r="RY229" s="29"/>
      <c r="RZ229" s="29"/>
      <c r="SA229" s="29"/>
      <c r="SB229" s="29"/>
      <c r="SC229" s="29"/>
      <c r="SD229" s="29"/>
      <c r="SE229" s="29"/>
      <c r="SF229" s="29"/>
      <c r="SG229" s="29"/>
      <c r="SH229" s="29"/>
      <c r="SI229" s="29"/>
      <c r="SJ229" s="29"/>
      <c r="SK229" s="29"/>
      <c r="SL229" s="29"/>
      <c r="SM229" s="29"/>
      <c r="SN229" s="29"/>
      <c r="SO229" s="29"/>
      <c r="SP229" s="29"/>
      <c r="SQ229" s="29"/>
      <c r="SR229" s="29"/>
      <c r="SS229" s="29"/>
      <c r="ST229" s="29"/>
      <c r="SU229" s="29"/>
      <c r="SV229" s="29"/>
      <c r="SW229" s="29"/>
      <c r="SX229" s="29"/>
      <c r="SY229" s="29"/>
      <c r="SZ229" s="29"/>
      <c r="TA229" s="29"/>
      <c r="TB229" s="29"/>
      <c r="TC229" s="29"/>
      <c r="TD229" s="29"/>
      <c r="TE229" s="29"/>
      <c r="TF229" s="29"/>
      <c r="TG229" s="29"/>
      <c r="TH229" s="29"/>
      <c r="TI229" s="29"/>
      <c r="TJ229" s="29"/>
      <c r="TK229" s="29"/>
      <c r="TL229" s="29"/>
      <c r="TM229" s="29"/>
      <c r="TN229" s="29"/>
      <c r="TO229" s="29"/>
      <c r="TP229" s="29"/>
      <c r="TQ229" s="29"/>
      <c r="TR229" s="29"/>
      <c r="TS229" s="29"/>
      <c r="TT229" s="29"/>
      <c r="TU229" s="29"/>
      <c r="TV229" s="29"/>
      <c r="TW229" s="29"/>
      <c r="TX229" s="29"/>
      <c r="TY229" s="29"/>
      <c r="TZ229" s="29"/>
      <c r="UA229" s="29"/>
      <c r="UB229" s="29"/>
      <c r="UC229" s="29"/>
      <c r="UD229" s="29"/>
      <c r="UE229" s="29"/>
      <c r="UF229" s="29"/>
      <c r="UG229" s="29"/>
      <c r="UH229" s="29"/>
      <c r="UI229" s="29"/>
      <c r="UJ229" s="29"/>
      <c r="UK229" s="29"/>
      <c r="UL229" s="29"/>
      <c r="UM229" s="29"/>
      <c r="UN229" s="29"/>
      <c r="UO229" s="29"/>
      <c r="UP229" s="29"/>
      <c r="UQ229" s="29"/>
      <c r="UR229" s="29"/>
      <c r="US229" s="29"/>
      <c r="UT229" s="29"/>
      <c r="UU229" s="29"/>
      <c r="UV229" s="29"/>
      <c r="UW229" s="29"/>
      <c r="UX229" s="29"/>
      <c r="UY229" s="29"/>
      <c r="UZ229" s="29"/>
      <c r="VA229" s="29"/>
      <c r="VB229" s="29"/>
      <c r="VC229" s="29"/>
      <c r="VD229" s="29"/>
      <c r="VE229" s="29"/>
      <c r="VF229" s="29"/>
      <c r="VG229" s="29"/>
      <c r="VH229" s="29"/>
      <c r="VI229" s="29"/>
      <c r="VJ229" s="29"/>
      <c r="VK229" s="29"/>
      <c r="VL229" s="29"/>
      <c r="VM229" s="29"/>
      <c r="VN229" s="29"/>
      <c r="VO229" s="29"/>
      <c r="VP229" s="29"/>
      <c r="VQ229" s="29"/>
      <c r="VR229" s="29"/>
      <c r="VS229" s="29"/>
      <c r="VT229" s="29"/>
      <c r="VU229" s="29"/>
      <c r="VV229" s="29"/>
      <c r="VW229" s="29"/>
      <c r="VX229" s="29"/>
      <c r="VY229" s="29"/>
      <c r="VZ229" s="29"/>
      <c r="WA229" s="29"/>
      <c r="WB229" s="29"/>
      <c r="WC229" s="29"/>
      <c r="WD229" s="29"/>
      <c r="WE229" s="29"/>
      <c r="WF229" s="29"/>
      <c r="WG229" s="29"/>
      <c r="WH229" s="29"/>
      <c r="WI229" s="29"/>
      <c r="WJ229" s="29"/>
      <c r="WK229" s="29"/>
      <c r="WL229" s="29"/>
      <c r="WM229" s="29"/>
      <c r="WN229" s="29"/>
      <c r="WO229" s="29"/>
      <c r="WP229" s="29"/>
      <c r="WQ229" s="29"/>
      <c r="WR229" s="29"/>
      <c r="WS229" s="29"/>
      <c r="WT229" s="29"/>
      <c r="WU229" s="29"/>
      <c r="WV229" s="29"/>
      <c r="WW229" s="29"/>
      <c r="WX229" s="29"/>
      <c r="WY229" s="29"/>
      <c r="WZ229" s="29"/>
      <c r="XA229" s="29"/>
      <c r="XB229" s="29"/>
      <c r="XC229" s="29"/>
      <c r="XD229" s="29"/>
      <c r="XE229" s="29"/>
      <c r="XF229" s="29"/>
      <c r="XG229" s="29"/>
      <c r="XH229" s="29"/>
      <c r="XI229" s="29"/>
      <c r="XJ229" s="29"/>
      <c r="XK229" s="29"/>
      <c r="XL229" s="29"/>
      <c r="XM229" s="29"/>
      <c r="XN229" s="29"/>
      <c r="XO229" s="29"/>
      <c r="XP229" s="29"/>
      <c r="XQ229" s="29"/>
      <c r="XR229" s="29"/>
      <c r="XS229" s="29"/>
      <c r="XT229" s="29"/>
      <c r="XU229" s="29"/>
      <c r="XV229" s="29"/>
      <c r="XW229" s="29"/>
      <c r="XX229" s="29"/>
      <c r="XY229" s="29"/>
      <c r="XZ229" s="29"/>
      <c r="YA229" s="29"/>
      <c r="YB229" s="29"/>
      <c r="YC229" s="29"/>
      <c r="YD229" s="29"/>
      <c r="YE229" s="29"/>
      <c r="YF229" s="29"/>
      <c r="YG229" s="29"/>
      <c r="YH229" s="29"/>
      <c r="YI229" s="29"/>
      <c r="YJ229" s="29"/>
      <c r="YK229" s="29"/>
      <c r="YL229" s="29"/>
      <c r="YM229" s="29"/>
      <c r="YN229" s="29"/>
      <c r="YO229" s="29"/>
      <c r="YP229" s="29"/>
      <c r="YQ229" s="29"/>
      <c r="YR229" s="29"/>
      <c r="YS229" s="29"/>
      <c r="YT229" s="29"/>
      <c r="YU229" s="29"/>
      <c r="YV229" s="29"/>
      <c r="YW229" s="29"/>
      <c r="YX229" s="29"/>
      <c r="YY229" s="29"/>
      <c r="YZ229" s="29"/>
      <c r="ZA229" s="29"/>
      <c r="ZB229" s="29"/>
      <c r="ZC229" s="29"/>
      <c r="ZD229" s="29"/>
      <c r="ZE229" s="29"/>
      <c r="ZF229" s="29"/>
      <c r="ZG229" s="29"/>
      <c r="ZH229" s="29"/>
      <c r="ZI229" s="29"/>
      <c r="ZJ229" s="29"/>
      <c r="ZK229" s="29"/>
      <c r="ZL229" s="29"/>
      <c r="ZM229" s="29"/>
      <c r="ZN229" s="29"/>
      <c r="ZO229" s="29"/>
      <c r="ZP229" s="29"/>
      <c r="ZQ229" s="29"/>
      <c r="ZR229" s="29"/>
      <c r="ZS229" s="29"/>
      <c r="ZT229" s="29"/>
      <c r="ZU229" s="29"/>
      <c r="ZV229" s="29"/>
      <c r="ZW229" s="29"/>
      <c r="ZX229" s="29"/>
      <c r="ZY229" s="29"/>
      <c r="ZZ229" s="29"/>
      <c r="AAA229" s="29"/>
      <c r="AAB229" s="29"/>
      <c r="AAC229" s="29"/>
      <c r="AAD229" s="29"/>
      <c r="AAE229" s="29"/>
      <c r="AAF229" s="29"/>
      <c r="AAG229" s="29"/>
      <c r="AAH229" s="29"/>
      <c r="AAI229" s="29"/>
      <c r="AAJ229" s="29"/>
      <c r="AAK229" s="29"/>
      <c r="AAL229" s="29"/>
      <c r="AAM229" s="29"/>
      <c r="AAN229" s="29"/>
      <c r="AAO229" s="29"/>
      <c r="AAP229" s="29"/>
      <c r="AAQ229" s="29"/>
      <c r="AAR229" s="29"/>
      <c r="AAS229" s="29"/>
      <c r="AAT229" s="29"/>
      <c r="AAU229" s="29"/>
      <c r="AAV229" s="29"/>
      <c r="AAW229" s="29"/>
      <c r="AAX229" s="29"/>
      <c r="AAY229" s="29"/>
      <c r="AAZ229" s="29"/>
      <c r="ABA229" s="29"/>
      <c r="ABB229" s="29"/>
      <c r="ABC229" s="29"/>
      <c r="ABD229" s="29"/>
      <c r="ABE229" s="29"/>
      <c r="ABF229" s="29"/>
      <c r="ABG229" s="29"/>
      <c r="ABH229" s="29"/>
      <c r="ABI229" s="29"/>
      <c r="ABJ229" s="29"/>
      <c r="ABK229" s="29"/>
      <c r="ABL229" s="29"/>
      <c r="ABM229" s="29"/>
      <c r="ABN229" s="29"/>
      <c r="ABO229" s="29"/>
      <c r="ABP229" s="29"/>
      <c r="ABQ229" s="29"/>
      <c r="ABR229" s="29"/>
      <c r="ABS229" s="29"/>
      <c r="ABT229" s="29"/>
      <c r="ABU229" s="29"/>
      <c r="ABV229" s="29"/>
      <c r="ABW229" s="29"/>
      <c r="ABX229" s="29"/>
      <c r="ABY229" s="29"/>
      <c r="ABZ229" s="29"/>
      <c r="ACA229" s="29"/>
      <c r="ACB229" s="29"/>
      <c r="ACC229" s="29"/>
      <c r="ACD229" s="29"/>
      <c r="ACE229" s="29"/>
      <c r="ACF229" s="29"/>
      <c r="ACG229" s="29"/>
      <c r="ACH229" s="29"/>
      <c r="ACI229" s="29"/>
      <c r="ACJ229" s="29"/>
      <c r="ACK229" s="29"/>
      <c r="ACL229" s="29"/>
      <c r="ACM229" s="29"/>
      <c r="ACN229" s="29"/>
      <c r="ACO229" s="29"/>
      <c r="ACP229" s="29"/>
      <c r="ACQ229" s="29"/>
      <c r="ACR229" s="29"/>
      <c r="ACS229" s="29"/>
      <c r="ACT229" s="29"/>
      <c r="ACU229" s="29"/>
      <c r="ACV229" s="29"/>
      <c r="ACW229" s="29"/>
      <c r="ACX229" s="29"/>
      <c r="ACY229" s="29"/>
      <c r="ACZ229" s="29"/>
      <c r="ADA229" s="29"/>
      <c r="ADB229" s="29"/>
      <c r="ADC229" s="29"/>
      <c r="ADD229" s="29"/>
      <c r="ADE229" s="29"/>
      <c r="ADF229" s="29"/>
      <c r="ADG229" s="29"/>
      <c r="ADH229" s="29"/>
      <c r="ADI229" s="29"/>
      <c r="ADJ229" s="29"/>
      <c r="ADK229" s="29"/>
      <c r="ADL229" s="29"/>
      <c r="ADM229" s="29"/>
      <c r="ADN229" s="29"/>
      <c r="ADO229" s="29"/>
      <c r="ADP229" s="29"/>
      <c r="ADQ229" s="29"/>
      <c r="ADR229" s="29"/>
      <c r="ADS229" s="29"/>
      <c r="ADT229" s="29"/>
      <c r="ADU229" s="29"/>
      <c r="ADV229" s="29"/>
      <c r="ADW229" s="29"/>
      <c r="ADX229" s="29"/>
      <c r="ADY229" s="29"/>
      <c r="ADZ229" s="29"/>
      <c r="AEA229" s="29"/>
      <c r="AEB229" s="29"/>
      <c r="AEC229" s="29"/>
      <c r="AED229" s="29"/>
      <c r="AEE229" s="29"/>
      <c r="AEF229" s="29"/>
      <c r="AEG229" s="29"/>
      <c r="AEH229" s="29"/>
      <c r="AEI229" s="29"/>
      <c r="AEJ229" s="29"/>
      <c r="AEK229" s="29"/>
      <c r="AEL229" s="29"/>
      <c r="AEM229" s="29"/>
      <c r="AEN229" s="29"/>
      <c r="AEO229" s="29"/>
      <c r="AEP229" s="29"/>
      <c r="AEQ229" s="29"/>
      <c r="AER229" s="29"/>
      <c r="AES229" s="29"/>
      <c r="AET229" s="29"/>
      <c r="AEU229" s="29"/>
      <c r="AEV229" s="29"/>
      <c r="AEW229" s="29"/>
      <c r="AEX229" s="29"/>
      <c r="AEY229" s="29"/>
      <c r="AEZ229" s="29"/>
      <c r="AFA229" s="29"/>
      <c r="AFB229" s="29"/>
      <c r="AFC229" s="29"/>
      <c r="AFD229" s="29"/>
      <c r="AFE229" s="29"/>
      <c r="AFF229" s="29"/>
      <c r="AFG229" s="29"/>
      <c r="AFH229" s="29"/>
      <c r="AFI229" s="29"/>
      <c r="AFJ229" s="29"/>
      <c r="AFK229" s="29"/>
      <c r="AFL229" s="29"/>
      <c r="AFM229" s="29"/>
      <c r="AFN229" s="29"/>
      <c r="AFO229" s="29"/>
      <c r="AFP229" s="29"/>
      <c r="AFQ229" s="29"/>
      <c r="AFR229" s="29"/>
      <c r="AFS229" s="29"/>
      <c r="AFT229" s="29"/>
      <c r="AFU229" s="29"/>
      <c r="AFV229" s="29"/>
      <c r="AFW229" s="29"/>
      <c r="AFX229" s="29"/>
      <c r="AFY229" s="29"/>
      <c r="AFZ229" s="29"/>
      <c r="AGA229" s="29"/>
      <c r="AGB229" s="29"/>
      <c r="AGC229" s="29"/>
      <c r="AGD229" s="29"/>
      <c r="AGE229" s="29"/>
      <c r="AGF229" s="29"/>
      <c r="AGG229" s="29"/>
      <c r="AGH229" s="29"/>
      <c r="AGI229" s="29"/>
      <c r="AGJ229" s="29"/>
      <c r="AGK229" s="29"/>
      <c r="AGL229" s="29"/>
      <c r="AGM229" s="29"/>
      <c r="AGN229" s="29"/>
      <c r="AGO229" s="29"/>
      <c r="AGP229" s="29"/>
      <c r="AGQ229" s="29"/>
      <c r="AGR229" s="29"/>
      <c r="AGS229" s="29"/>
      <c r="AGT229" s="29"/>
      <c r="AGU229" s="29"/>
      <c r="AGV229" s="29"/>
      <c r="AGW229" s="29"/>
      <c r="AGX229" s="29"/>
      <c r="AGY229" s="29"/>
      <c r="AGZ229" s="29"/>
      <c r="AHA229" s="29"/>
      <c r="AHB229" s="29"/>
      <c r="AHC229" s="29"/>
      <c r="AHD229" s="29"/>
      <c r="AHE229" s="29"/>
      <c r="AHF229" s="29"/>
      <c r="AHG229" s="29"/>
      <c r="AHH229" s="29"/>
      <c r="AHI229" s="29"/>
      <c r="AHJ229" s="29"/>
      <c r="AHK229" s="29"/>
      <c r="AHL229" s="29"/>
      <c r="AHM229" s="29"/>
      <c r="AHN229" s="29"/>
      <c r="AHO229" s="29"/>
      <c r="AHP229" s="29"/>
      <c r="AHQ229" s="29"/>
      <c r="AHR229" s="29"/>
      <c r="AHS229" s="29"/>
      <c r="AHT229" s="29"/>
      <c r="AHU229" s="29"/>
      <c r="AHV229" s="29"/>
      <c r="AHW229" s="29"/>
      <c r="AHX229" s="29"/>
      <c r="AHY229" s="29"/>
      <c r="AHZ229" s="29"/>
      <c r="AIA229" s="29"/>
      <c r="AIB229" s="29"/>
      <c r="AIC229" s="29"/>
      <c r="AID229" s="29"/>
    </row>
    <row r="230" spans="1:914" ht="30" x14ac:dyDescent="0.25">
      <c r="A230" s="382"/>
      <c r="B230" s="383"/>
      <c r="C230" s="66" t="s">
        <v>121</v>
      </c>
      <c r="D230" s="38"/>
      <c r="E230" s="38"/>
      <c r="F230" s="38"/>
      <c r="G230" s="38"/>
      <c r="H230" s="38"/>
      <c r="I230" s="38"/>
      <c r="J230" s="38"/>
      <c r="K230" s="38"/>
      <c r="L230" s="38"/>
      <c r="M230" s="38"/>
      <c r="N230" s="38"/>
      <c r="O230" s="38"/>
      <c r="P230" s="38"/>
      <c r="Q230" s="38"/>
      <c r="R230" s="38"/>
      <c r="S230" s="29"/>
      <c r="T230" s="29"/>
      <c r="U230" s="29"/>
      <c r="V230" s="29"/>
      <c r="W230" s="29"/>
      <c r="X230" s="29"/>
      <c r="Y230" s="29"/>
      <c r="Z230" s="29"/>
      <c r="AA230" s="29"/>
      <c r="AB230" s="29"/>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29"/>
      <c r="AZ230" s="29"/>
      <c r="BA230" s="29"/>
      <c r="BB230" s="29"/>
      <c r="BC230" s="29"/>
      <c r="BD230" s="29"/>
      <c r="BE230" s="29"/>
      <c r="BF230" s="29"/>
      <c r="BG230" s="29"/>
      <c r="BH230" s="29"/>
      <c r="BI230" s="29"/>
      <c r="BJ230" s="29"/>
      <c r="BK230" s="29"/>
      <c r="BL230" s="29"/>
      <c r="BM230" s="29"/>
      <c r="BN230" s="29"/>
      <c r="BO230" s="29"/>
      <c r="BP230" s="29"/>
      <c r="BQ230" s="29"/>
      <c r="BR230" s="29"/>
      <c r="BS230" s="29"/>
      <c r="BT230" s="29"/>
      <c r="BU230" s="29"/>
      <c r="BV230" s="29"/>
      <c r="BW230" s="29"/>
      <c r="BX230" s="29"/>
      <c r="BY230" s="29"/>
      <c r="BZ230" s="29"/>
      <c r="CA230" s="29"/>
      <c r="CB230" s="29"/>
      <c r="CC230" s="29"/>
      <c r="CD230" s="29"/>
      <c r="CE230" s="29"/>
      <c r="CF230" s="29"/>
      <c r="CG230" s="29"/>
      <c r="CH230" s="29"/>
      <c r="CI230" s="29"/>
      <c r="CJ230" s="29"/>
      <c r="CK230" s="29"/>
      <c r="CL230" s="29"/>
      <c r="CM230" s="29"/>
      <c r="CN230" s="29"/>
      <c r="CO230" s="29"/>
      <c r="CP230" s="29"/>
      <c r="CQ230" s="29"/>
      <c r="CR230" s="29"/>
      <c r="CS230" s="29"/>
      <c r="CT230" s="29"/>
      <c r="CU230" s="29"/>
      <c r="CV230" s="29"/>
      <c r="CW230" s="29"/>
      <c r="CX230" s="29"/>
      <c r="CY230" s="29"/>
      <c r="CZ230" s="29"/>
      <c r="DA230" s="29"/>
      <c r="DB230" s="29"/>
      <c r="DC230" s="29"/>
      <c r="DD230" s="29"/>
      <c r="DE230" s="29"/>
      <c r="DF230" s="29"/>
      <c r="DG230" s="29"/>
      <c r="DH230" s="29"/>
      <c r="DI230" s="29"/>
      <c r="DJ230" s="29"/>
      <c r="DK230" s="29"/>
      <c r="DL230" s="29"/>
      <c r="DM230" s="29"/>
      <c r="DN230" s="29"/>
      <c r="DO230" s="29"/>
      <c r="DP230" s="29"/>
      <c r="DQ230" s="29"/>
      <c r="DR230" s="29"/>
      <c r="DS230" s="29"/>
      <c r="DT230" s="29"/>
      <c r="DU230" s="29"/>
      <c r="DV230" s="29"/>
      <c r="DW230" s="29"/>
      <c r="DX230" s="29"/>
      <c r="DY230" s="29"/>
      <c r="DZ230" s="29"/>
      <c r="EA230" s="29"/>
      <c r="EB230" s="29"/>
      <c r="EC230" s="29"/>
      <c r="ED230" s="29"/>
      <c r="EE230" s="29"/>
      <c r="EF230" s="29"/>
      <c r="EG230" s="29"/>
      <c r="EH230" s="29"/>
      <c r="EI230" s="29"/>
      <c r="EJ230" s="29"/>
      <c r="EK230" s="29"/>
      <c r="EL230" s="29"/>
      <c r="EM230" s="29"/>
      <c r="EN230" s="29"/>
      <c r="EO230" s="29"/>
      <c r="EP230" s="29"/>
      <c r="EQ230" s="29"/>
      <c r="ER230" s="29"/>
      <c r="ES230" s="29"/>
      <c r="ET230" s="29"/>
      <c r="EU230" s="29"/>
      <c r="EV230" s="29"/>
      <c r="EW230" s="29"/>
      <c r="EX230" s="29"/>
      <c r="EY230" s="29"/>
      <c r="EZ230" s="29"/>
      <c r="FA230" s="29"/>
      <c r="FB230" s="29"/>
      <c r="FC230" s="29"/>
      <c r="FD230" s="29"/>
      <c r="FE230" s="29"/>
      <c r="FF230" s="29"/>
      <c r="FG230" s="29"/>
      <c r="FH230" s="29"/>
      <c r="FI230" s="29"/>
      <c r="FJ230" s="29"/>
      <c r="FK230" s="29"/>
      <c r="FL230" s="29"/>
      <c r="FM230" s="29"/>
      <c r="FN230" s="29"/>
      <c r="FO230" s="29"/>
      <c r="FP230" s="29"/>
      <c r="FQ230" s="29"/>
      <c r="FR230" s="29"/>
      <c r="FS230" s="29"/>
      <c r="FT230" s="29"/>
      <c r="FU230" s="29"/>
      <c r="FV230" s="29"/>
      <c r="FW230" s="29"/>
      <c r="FX230" s="29"/>
      <c r="FY230" s="29"/>
      <c r="FZ230" s="29"/>
      <c r="GA230" s="29"/>
      <c r="GB230" s="29"/>
      <c r="GC230" s="29"/>
      <c r="GD230" s="29"/>
      <c r="GE230" s="29"/>
      <c r="GF230" s="29"/>
      <c r="GG230" s="29"/>
      <c r="GH230" s="29"/>
      <c r="GI230" s="29"/>
      <c r="GJ230" s="29"/>
      <c r="GK230" s="29"/>
      <c r="GL230" s="29"/>
      <c r="GM230" s="29"/>
      <c r="GN230" s="29"/>
      <c r="GO230" s="29"/>
      <c r="GP230" s="29"/>
      <c r="GQ230" s="29"/>
      <c r="GR230" s="29"/>
      <c r="GS230" s="29"/>
      <c r="GT230" s="29"/>
      <c r="GU230" s="29"/>
      <c r="GV230" s="29"/>
      <c r="GW230" s="29"/>
      <c r="GX230" s="29"/>
      <c r="GY230" s="29"/>
      <c r="GZ230" s="29"/>
      <c r="HA230" s="29"/>
      <c r="HB230" s="29"/>
      <c r="HC230" s="29"/>
      <c r="HD230" s="29"/>
      <c r="HE230" s="29"/>
      <c r="HF230" s="29"/>
      <c r="HG230" s="29"/>
      <c r="HH230" s="29"/>
      <c r="HI230" s="29"/>
      <c r="HJ230" s="29"/>
      <c r="HK230" s="29"/>
      <c r="HL230" s="29"/>
      <c r="HM230" s="29"/>
      <c r="HN230" s="29"/>
      <c r="HO230" s="29"/>
      <c r="HP230" s="29"/>
      <c r="HQ230" s="29"/>
      <c r="HR230" s="29"/>
      <c r="HS230" s="29"/>
      <c r="HT230" s="29"/>
      <c r="HU230" s="29"/>
      <c r="HV230" s="29"/>
      <c r="HW230" s="29"/>
      <c r="HX230" s="29"/>
      <c r="HY230" s="29"/>
      <c r="HZ230" s="29"/>
      <c r="IA230" s="29"/>
      <c r="IB230" s="29"/>
      <c r="IC230" s="29"/>
      <c r="ID230" s="29"/>
      <c r="IE230" s="29"/>
      <c r="IF230" s="29"/>
      <c r="IG230" s="29"/>
      <c r="IH230" s="29"/>
      <c r="II230" s="29"/>
      <c r="IJ230" s="29"/>
      <c r="IK230" s="29"/>
      <c r="IL230" s="29"/>
      <c r="IM230" s="29"/>
      <c r="IN230" s="29"/>
      <c r="IO230" s="29"/>
      <c r="IP230" s="29"/>
      <c r="IQ230" s="29"/>
      <c r="IR230" s="29"/>
      <c r="IS230" s="29"/>
      <c r="IT230" s="29"/>
      <c r="IU230" s="29"/>
      <c r="IV230" s="29"/>
      <c r="IW230" s="29"/>
      <c r="IX230" s="29"/>
      <c r="IY230" s="29"/>
      <c r="IZ230" s="29"/>
      <c r="JA230" s="29"/>
      <c r="JB230" s="29"/>
      <c r="JC230" s="29"/>
      <c r="JD230" s="29"/>
      <c r="JE230" s="29"/>
      <c r="JF230" s="29"/>
      <c r="JG230" s="29"/>
      <c r="JH230" s="29"/>
      <c r="JI230" s="29"/>
      <c r="JJ230" s="29"/>
      <c r="JK230" s="29"/>
      <c r="JL230" s="29"/>
      <c r="JM230" s="29"/>
      <c r="JN230" s="29"/>
      <c r="JO230" s="29"/>
      <c r="JP230" s="29"/>
      <c r="JQ230" s="29"/>
      <c r="JR230" s="29"/>
      <c r="JS230" s="29"/>
      <c r="JT230" s="29"/>
      <c r="JU230" s="29"/>
      <c r="JV230" s="29"/>
      <c r="JW230" s="29"/>
      <c r="JX230" s="29"/>
      <c r="JY230" s="29"/>
      <c r="JZ230" s="29"/>
      <c r="KA230" s="29"/>
      <c r="KB230" s="29"/>
      <c r="KC230" s="29"/>
      <c r="KD230" s="29"/>
      <c r="KE230" s="29"/>
      <c r="KF230" s="29"/>
      <c r="KG230" s="29"/>
      <c r="KH230" s="29"/>
      <c r="KI230" s="29"/>
      <c r="KJ230" s="29"/>
      <c r="KK230" s="29"/>
      <c r="KL230" s="29"/>
      <c r="KM230" s="29"/>
      <c r="KN230" s="29"/>
      <c r="KO230" s="29"/>
      <c r="KP230" s="29"/>
      <c r="KQ230" s="29"/>
      <c r="KR230" s="29"/>
      <c r="KS230" s="29"/>
      <c r="KT230" s="29"/>
      <c r="KU230" s="29"/>
      <c r="KV230" s="29"/>
      <c r="KW230" s="29"/>
      <c r="KX230" s="29"/>
      <c r="KY230" s="29"/>
      <c r="KZ230" s="29"/>
      <c r="LA230" s="29"/>
      <c r="LB230" s="29"/>
      <c r="LC230" s="29"/>
      <c r="LD230" s="29"/>
      <c r="LE230" s="29"/>
      <c r="LF230" s="29"/>
      <c r="LG230" s="29"/>
      <c r="LH230" s="29"/>
      <c r="LI230" s="29"/>
      <c r="LJ230" s="29"/>
      <c r="LK230" s="29"/>
      <c r="LL230" s="29"/>
      <c r="LM230" s="29"/>
      <c r="LN230" s="29"/>
      <c r="LO230" s="29"/>
      <c r="LP230" s="29"/>
      <c r="LQ230" s="29"/>
      <c r="LR230" s="29"/>
      <c r="LS230" s="29"/>
      <c r="LT230" s="29"/>
      <c r="LU230" s="29"/>
      <c r="LV230" s="29"/>
      <c r="LW230" s="29"/>
      <c r="LX230" s="29"/>
      <c r="LY230" s="29"/>
      <c r="LZ230" s="29"/>
      <c r="MA230" s="29"/>
      <c r="MB230" s="29"/>
      <c r="MC230" s="29"/>
      <c r="MD230" s="29"/>
      <c r="ME230" s="29"/>
      <c r="MF230" s="29"/>
      <c r="MG230" s="29"/>
      <c r="MH230" s="29"/>
      <c r="MI230" s="29"/>
      <c r="MJ230" s="29"/>
      <c r="MK230" s="29"/>
      <c r="ML230" s="29"/>
      <c r="MM230" s="29"/>
      <c r="MN230" s="29"/>
      <c r="MO230" s="29"/>
      <c r="MP230" s="29"/>
      <c r="MQ230" s="29"/>
      <c r="MR230" s="29"/>
      <c r="MS230" s="29"/>
      <c r="MT230" s="29"/>
      <c r="MU230" s="29"/>
      <c r="MV230" s="29"/>
      <c r="MW230" s="29"/>
      <c r="MX230" s="29"/>
      <c r="MY230" s="29"/>
      <c r="MZ230" s="29"/>
      <c r="NA230" s="29"/>
      <c r="NB230" s="29"/>
      <c r="NC230" s="29"/>
      <c r="ND230" s="29"/>
      <c r="NE230" s="29"/>
      <c r="NF230" s="29"/>
      <c r="NG230" s="29"/>
      <c r="NH230" s="29"/>
      <c r="NI230" s="29"/>
      <c r="NJ230" s="29"/>
      <c r="NK230" s="29"/>
      <c r="NL230" s="29"/>
      <c r="NM230" s="29"/>
      <c r="NN230" s="29"/>
      <c r="NO230" s="29"/>
      <c r="NP230" s="29"/>
      <c r="NQ230" s="29"/>
      <c r="NR230" s="29"/>
      <c r="NS230" s="29"/>
      <c r="NT230" s="29"/>
      <c r="NU230" s="29"/>
      <c r="NV230" s="29"/>
      <c r="NW230" s="29"/>
      <c r="NX230" s="29"/>
      <c r="NY230" s="29"/>
      <c r="NZ230" s="29"/>
      <c r="OA230" s="29"/>
      <c r="OB230" s="29"/>
      <c r="OC230" s="29"/>
      <c r="OD230" s="29"/>
      <c r="OE230" s="29"/>
      <c r="OF230" s="29"/>
      <c r="OG230" s="29"/>
      <c r="OH230" s="29"/>
      <c r="OI230" s="29"/>
      <c r="OJ230" s="29"/>
      <c r="OK230" s="29"/>
      <c r="OL230" s="29"/>
      <c r="OM230" s="29"/>
      <c r="ON230" s="29"/>
      <c r="OO230" s="29"/>
      <c r="OP230" s="29"/>
      <c r="OQ230" s="29"/>
      <c r="OR230" s="29"/>
      <c r="OS230" s="29"/>
      <c r="OT230" s="29"/>
      <c r="OU230" s="29"/>
      <c r="OV230" s="29"/>
      <c r="OW230" s="29"/>
      <c r="OX230" s="29"/>
      <c r="OY230" s="29"/>
      <c r="OZ230" s="29"/>
      <c r="PA230" s="29"/>
      <c r="PB230" s="29"/>
      <c r="PC230" s="29"/>
      <c r="PD230" s="29"/>
      <c r="PE230" s="29"/>
      <c r="PF230" s="29"/>
      <c r="PG230" s="29"/>
      <c r="PH230" s="29"/>
      <c r="PI230" s="29"/>
      <c r="PJ230" s="29"/>
      <c r="PK230" s="29"/>
      <c r="PL230" s="29"/>
      <c r="PM230" s="29"/>
      <c r="PN230" s="29"/>
      <c r="PO230" s="29"/>
      <c r="PP230" s="29"/>
      <c r="PQ230" s="29"/>
      <c r="PR230" s="29"/>
      <c r="PS230" s="29"/>
      <c r="PT230" s="29"/>
      <c r="PU230" s="29"/>
      <c r="PV230" s="29"/>
      <c r="PW230" s="29"/>
      <c r="PX230" s="29"/>
      <c r="PY230" s="29"/>
      <c r="PZ230" s="29"/>
      <c r="QA230" s="29"/>
      <c r="QB230" s="29"/>
      <c r="QC230" s="29"/>
      <c r="QD230" s="29"/>
      <c r="QE230" s="29"/>
      <c r="QF230" s="29"/>
      <c r="QG230" s="29"/>
      <c r="QH230" s="29"/>
      <c r="QI230" s="29"/>
      <c r="QJ230" s="29"/>
      <c r="QK230" s="29"/>
      <c r="QL230" s="29"/>
      <c r="QM230" s="29"/>
      <c r="QN230" s="29"/>
      <c r="QO230" s="29"/>
      <c r="QP230" s="29"/>
      <c r="QQ230" s="29"/>
      <c r="QR230" s="29"/>
      <c r="QS230" s="29"/>
      <c r="QT230" s="29"/>
      <c r="QU230" s="29"/>
      <c r="QV230" s="29"/>
      <c r="QW230" s="29"/>
      <c r="QX230" s="29"/>
      <c r="QY230" s="29"/>
      <c r="QZ230" s="29"/>
      <c r="RA230" s="29"/>
      <c r="RB230" s="29"/>
      <c r="RC230" s="29"/>
      <c r="RD230" s="29"/>
      <c r="RE230" s="29"/>
      <c r="RF230" s="29"/>
      <c r="RG230" s="29"/>
      <c r="RH230" s="29"/>
      <c r="RI230" s="29"/>
      <c r="RJ230" s="29"/>
      <c r="RK230" s="29"/>
      <c r="RL230" s="29"/>
      <c r="RM230" s="29"/>
      <c r="RN230" s="29"/>
      <c r="RO230" s="29"/>
      <c r="RP230" s="29"/>
      <c r="RQ230" s="29"/>
      <c r="RR230" s="29"/>
      <c r="RS230" s="29"/>
      <c r="RT230" s="29"/>
      <c r="RU230" s="29"/>
      <c r="RV230" s="29"/>
      <c r="RW230" s="29"/>
      <c r="RX230" s="29"/>
      <c r="RY230" s="29"/>
      <c r="RZ230" s="29"/>
      <c r="SA230" s="29"/>
      <c r="SB230" s="29"/>
      <c r="SC230" s="29"/>
      <c r="SD230" s="29"/>
      <c r="SE230" s="29"/>
      <c r="SF230" s="29"/>
      <c r="SG230" s="29"/>
      <c r="SH230" s="29"/>
      <c r="SI230" s="29"/>
      <c r="SJ230" s="29"/>
      <c r="SK230" s="29"/>
      <c r="SL230" s="29"/>
      <c r="SM230" s="29"/>
      <c r="SN230" s="29"/>
      <c r="SO230" s="29"/>
      <c r="SP230" s="29"/>
      <c r="SQ230" s="29"/>
      <c r="SR230" s="29"/>
      <c r="SS230" s="29"/>
      <c r="ST230" s="29"/>
      <c r="SU230" s="29"/>
      <c r="SV230" s="29"/>
      <c r="SW230" s="29"/>
      <c r="SX230" s="29"/>
      <c r="SY230" s="29"/>
      <c r="SZ230" s="29"/>
      <c r="TA230" s="29"/>
      <c r="TB230" s="29"/>
      <c r="TC230" s="29"/>
      <c r="TD230" s="29"/>
      <c r="TE230" s="29"/>
      <c r="TF230" s="29"/>
      <c r="TG230" s="29"/>
      <c r="TH230" s="29"/>
      <c r="TI230" s="29"/>
      <c r="TJ230" s="29"/>
      <c r="TK230" s="29"/>
      <c r="TL230" s="29"/>
      <c r="TM230" s="29"/>
      <c r="TN230" s="29"/>
      <c r="TO230" s="29"/>
      <c r="TP230" s="29"/>
      <c r="TQ230" s="29"/>
      <c r="TR230" s="29"/>
      <c r="TS230" s="29"/>
      <c r="TT230" s="29"/>
      <c r="TU230" s="29"/>
      <c r="TV230" s="29"/>
      <c r="TW230" s="29"/>
      <c r="TX230" s="29"/>
      <c r="TY230" s="29"/>
      <c r="TZ230" s="29"/>
      <c r="UA230" s="29"/>
      <c r="UB230" s="29"/>
      <c r="UC230" s="29"/>
      <c r="UD230" s="29"/>
      <c r="UE230" s="29"/>
      <c r="UF230" s="29"/>
      <c r="UG230" s="29"/>
      <c r="UH230" s="29"/>
      <c r="UI230" s="29"/>
      <c r="UJ230" s="29"/>
      <c r="UK230" s="29"/>
      <c r="UL230" s="29"/>
      <c r="UM230" s="29"/>
      <c r="UN230" s="29"/>
      <c r="UO230" s="29"/>
      <c r="UP230" s="29"/>
      <c r="UQ230" s="29"/>
      <c r="UR230" s="29"/>
      <c r="US230" s="29"/>
      <c r="UT230" s="29"/>
      <c r="UU230" s="29"/>
      <c r="UV230" s="29"/>
      <c r="UW230" s="29"/>
      <c r="UX230" s="29"/>
      <c r="UY230" s="29"/>
      <c r="UZ230" s="29"/>
      <c r="VA230" s="29"/>
      <c r="VB230" s="29"/>
      <c r="VC230" s="29"/>
      <c r="VD230" s="29"/>
      <c r="VE230" s="29"/>
      <c r="VF230" s="29"/>
      <c r="VG230" s="29"/>
      <c r="VH230" s="29"/>
      <c r="VI230" s="29"/>
      <c r="VJ230" s="29"/>
      <c r="VK230" s="29"/>
      <c r="VL230" s="29"/>
      <c r="VM230" s="29"/>
      <c r="VN230" s="29"/>
      <c r="VO230" s="29"/>
      <c r="VP230" s="29"/>
      <c r="VQ230" s="29"/>
      <c r="VR230" s="29"/>
      <c r="VS230" s="29"/>
      <c r="VT230" s="29"/>
      <c r="VU230" s="29"/>
      <c r="VV230" s="29"/>
      <c r="VW230" s="29"/>
      <c r="VX230" s="29"/>
      <c r="VY230" s="29"/>
      <c r="VZ230" s="29"/>
      <c r="WA230" s="29"/>
      <c r="WB230" s="29"/>
      <c r="WC230" s="29"/>
      <c r="WD230" s="29"/>
      <c r="WE230" s="29"/>
      <c r="WF230" s="29"/>
      <c r="WG230" s="29"/>
      <c r="WH230" s="29"/>
      <c r="WI230" s="29"/>
      <c r="WJ230" s="29"/>
      <c r="WK230" s="29"/>
      <c r="WL230" s="29"/>
      <c r="WM230" s="29"/>
      <c r="WN230" s="29"/>
      <c r="WO230" s="29"/>
      <c r="WP230" s="29"/>
      <c r="WQ230" s="29"/>
      <c r="WR230" s="29"/>
      <c r="WS230" s="29"/>
      <c r="WT230" s="29"/>
      <c r="WU230" s="29"/>
      <c r="WV230" s="29"/>
      <c r="WW230" s="29"/>
      <c r="WX230" s="29"/>
      <c r="WY230" s="29"/>
      <c r="WZ230" s="29"/>
      <c r="XA230" s="29"/>
      <c r="XB230" s="29"/>
      <c r="XC230" s="29"/>
      <c r="XD230" s="29"/>
      <c r="XE230" s="29"/>
      <c r="XF230" s="29"/>
      <c r="XG230" s="29"/>
      <c r="XH230" s="29"/>
      <c r="XI230" s="29"/>
      <c r="XJ230" s="29"/>
      <c r="XK230" s="29"/>
      <c r="XL230" s="29"/>
      <c r="XM230" s="29"/>
      <c r="XN230" s="29"/>
      <c r="XO230" s="29"/>
      <c r="XP230" s="29"/>
      <c r="XQ230" s="29"/>
      <c r="XR230" s="29"/>
      <c r="XS230" s="29"/>
      <c r="XT230" s="29"/>
      <c r="XU230" s="29"/>
      <c r="XV230" s="29"/>
      <c r="XW230" s="29"/>
      <c r="XX230" s="29"/>
      <c r="XY230" s="29"/>
      <c r="XZ230" s="29"/>
      <c r="YA230" s="29"/>
      <c r="YB230" s="29"/>
      <c r="YC230" s="29"/>
      <c r="YD230" s="29"/>
      <c r="YE230" s="29"/>
      <c r="YF230" s="29"/>
      <c r="YG230" s="29"/>
      <c r="YH230" s="29"/>
      <c r="YI230" s="29"/>
      <c r="YJ230" s="29"/>
      <c r="YK230" s="29"/>
      <c r="YL230" s="29"/>
      <c r="YM230" s="29"/>
      <c r="YN230" s="29"/>
      <c r="YO230" s="29"/>
      <c r="YP230" s="29"/>
      <c r="YQ230" s="29"/>
      <c r="YR230" s="29"/>
      <c r="YS230" s="29"/>
      <c r="YT230" s="29"/>
      <c r="YU230" s="29"/>
      <c r="YV230" s="29"/>
      <c r="YW230" s="29"/>
      <c r="YX230" s="29"/>
      <c r="YY230" s="29"/>
      <c r="YZ230" s="29"/>
      <c r="ZA230" s="29"/>
      <c r="ZB230" s="29"/>
      <c r="ZC230" s="29"/>
      <c r="ZD230" s="29"/>
      <c r="ZE230" s="29"/>
      <c r="ZF230" s="29"/>
      <c r="ZG230" s="29"/>
      <c r="ZH230" s="29"/>
      <c r="ZI230" s="29"/>
      <c r="ZJ230" s="29"/>
      <c r="ZK230" s="29"/>
      <c r="ZL230" s="29"/>
      <c r="ZM230" s="29"/>
      <c r="ZN230" s="29"/>
      <c r="ZO230" s="29"/>
      <c r="ZP230" s="29"/>
      <c r="ZQ230" s="29"/>
      <c r="ZR230" s="29"/>
      <c r="ZS230" s="29"/>
      <c r="ZT230" s="29"/>
      <c r="ZU230" s="29"/>
      <c r="ZV230" s="29"/>
      <c r="ZW230" s="29"/>
      <c r="ZX230" s="29"/>
      <c r="ZY230" s="29"/>
      <c r="ZZ230" s="29"/>
      <c r="AAA230" s="29"/>
      <c r="AAB230" s="29"/>
      <c r="AAC230" s="29"/>
      <c r="AAD230" s="29"/>
      <c r="AAE230" s="29"/>
      <c r="AAF230" s="29"/>
      <c r="AAG230" s="29"/>
      <c r="AAH230" s="29"/>
      <c r="AAI230" s="29"/>
      <c r="AAJ230" s="29"/>
      <c r="AAK230" s="29"/>
      <c r="AAL230" s="29"/>
      <c r="AAM230" s="29"/>
      <c r="AAN230" s="29"/>
      <c r="AAO230" s="29"/>
      <c r="AAP230" s="29"/>
      <c r="AAQ230" s="29"/>
      <c r="AAR230" s="29"/>
      <c r="AAS230" s="29"/>
      <c r="AAT230" s="29"/>
      <c r="AAU230" s="29"/>
      <c r="AAV230" s="29"/>
      <c r="AAW230" s="29"/>
      <c r="AAX230" s="29"/>
      <c r="AAY230" s="29"/>
      <c r="AAZ230" s="29"/>
      <c r="ABA230" s="29"/>
      <c r="ABB230" s="29"/>
      <c r="ABC230" s="29"/>
      <c r="ABD230" s="29"/>
      <c r="ABE230" s="29"/>
      <c r="ABF230" s="29"/>
      <c r="ABG230" s="29"/>
      <c r="ABH230" s="29"/>
      <c r="ABI230" s="29"/>
      <c r="ABJ230" s="29"/>
      <c r="ABK230" s="29"/>
      <c r="ABL230" s="29"/>
      <c r="ABM230" s="29"/>
      <c r="ABN230" s="29"/>
      <c r="ABO230" s="29"/>
      <c r="ABP230" s="29"/>
      <c r="ABQ230" s="29"/>
      <c r="ABR230" s="29"/>
      <c r="ABS230" s="29"/>
      <c r="ABT230" s="29"/>
      <c r="ABU230" s="29"/>
      <c r="ABV230" s="29"/>
      <c r="ABW230" s="29"/>
      <c r="ABX230" s="29"/>
      <c r="ABY230" s="29"/>
      <c r="ABZ230" s="29"/>
      <c r="ACA230" s="29"/>
      <c r="ACB230" s="29"/>
      <c r="ACC230" s="29"/>
      <c r="ACD230" s="29"/>
      <c r="ACE230" s="29"/>
      <c r="ACF230" s="29"/>
      <c r="ACG230" s="29"/>
      <c r="ACH230" s="29"/>
      <c r="ACI230" s="29"/>
      <c r="ACJ230" s="29"/>
      <c r="ACK230" s="29"/>
      <c r="ACL230" s="29"/>
      <c r="ACM230" s="29"/>
      <c r="ACN230" s="29"/>
      <c r="ACO230" s="29"/>
      <c r="ACP230" s="29"/>
      <c r="ACQ230" s="29"/>
      <c r="ACR230" s="29"/>
      <c r="ACS230" s="29"/>
      <c r="ACT230" s="29"/>
      <c r="ACU230" s="29"/>
      <c r="ACV230" s="29"/>
      <c r="ACW230" s="29"/>
      <c r="ACX230" s="29"/>
      <c r="ACY230" s="29"/>
      <c r="ACZ230" s="29"/>
      <c r="ADA230" s="29"/>
      <c r="ADB230" s="29"/>
      <c r="ADC230" s="29"/>
      <c r="ADD230" s="29"/>
      <c r="ADE230" s="29"/>
      <c r="ADF230" s="29"/>
      <c r="ADG230" s="29"/>
      <c r="ADH230" s="29"/>
      <c r="ADI230" s="29"/>
      <c r="ADJ230" s="29"/>
      <c r="ADK230" s="29"/>
      <c r="ADL230" s="29"/>
      <c r="ADM230" s="29"/>
      <c r="ADN230" s="29"/>
      <c r="ADO230" s="29"/>
      <c r="ADP230" s="29"/>
      <c r="ADQ230" s="29"/>
      <c r="ADR230" s="29"/>
      <c r="ADS230" s="29"/>
      <c r="ADT230" s="29"/>
      <c r="ADU230" s="29"/>
      <c r="ADV230" s="29"/>
      <c r="ADW230" s="29"/>
      <c r="ADX230" s="29"/>
      <c r="ADY230" s="29"/>
      <c r="ADZ230" s="29"/>
      <c r="AEA230" s="29"/>
      <c r="AEB230" s="29"/>
      <c r="AEC230" s="29"/>
      <c r="AED230" s="29"/>
      <c r="AEE230" s="29"/>
      <c r="AEF230" s="29"/>
      <c r="AEG230" s="29"/>
      <c r="AEH230" s="29"/>
      <c r="AEI230" s="29"/>
      <c r="AEJ230" s="29"/>
      <c r="AEK230" s="29"/>
      <c r="AEL230" s="29"/>
      <c r="AEM230" s="29"/>
      <c r="AEN230" s="29"/>
      <c r="AEO230" s="29"/>
      <c r="AEP230" s="29"/>
      <c r="AEQ230" s="29"/>
      <c r="AER230" s="29"/>
      <c r="AES230" s="29"/>
      <c r="AET230" s="29"/>
      <c r="AEU230" s="29"/>
      <c r="AEV230" s="29"/>
      <c r="AEW230" s="29"/>
      <c r="AEX230" s="29"/>
      <c r="AEY230" s="29"/>
      <c r="AEZ230" s="29"/>
      <c r="AFA230" s="29"/>
      <c r="AFB230" s="29"/>
      <c r="AFC230" s="29"/>
      <c r="AFD230" s="29"/>
      <c r="AFE230" s="29"/>
      <c r="AFF230" s="29"/>
      <c r="AFG230" s="29"/>
      <c r="AFH230" s="29"/>
      <c r="AFI230" s="29"/>
      <c r="AFJ230" s="29"/>
      <c r="AFK230" s="29"/>
      <c r="AFL230" s="29"/>
      <c r="AFM230" s="29"/>
      <c r="AFN230" s="29"/>
      <c r="AFO230" s="29"/>
      <c r="AFP230" s="29"/>
      <c r="AFQ230" s="29"/>
      <c r="AFR230" s="29"/>
      <c r="AFS230" s="29"/>
      <c r="AFT230" s="29"/>
      <c r="AFU230" s="29"/>
      <c r="AFV230" s="29"/>
      <c r="AFW230" s="29"/>
      <c r="AFX230" s="29"/>
      <c r="AFY230" s="29"/>
      <c r="AFZ230" s="29"/>
      <c r="AGA230" s="29"/>
      <c r="AGB230" s="29"/>
      <c r="AGC230" s="29"/>
      <c r="AGD230" s="29"/>
      <c r="AGE230" s="29"/>
      <c r="AGF230" s="29"/>
      <c r="AGG230" s="29"/>
      <c r="AGH230" s="29"/>
      <c r="AGI230" s="29"/>
      <c r="AGJ230" s="29"/>
      <c r="AGK230" s="29"/>
      <c r="AGL230" s="29"/>
      <c r="AGM230" s="29"/>
      <c r="AGN230" s="29"/>
      <c r="AGO230" s="29"/>
      <c r="AGP230" s="29"/>
      <c r="AGQ230" s="29"/>
      <c r="AGR230" s="29"/>
      <c r="AGS230" s="29"/>
      <c r="AGT230" s="29"/>
      <c r="AGU230" s="29"/>
      <c r="AGV230" s="29"/>
      <c r="AGW230" s="29"/>
      <c r="AGX230" s="29"/>
      <c r="AGY230" s="29"/>
      <c r="AGZ230" s="29"/>
      <c r="AHA230" s="29"/>
      <c r="AHB230" s="29"/>
      <c r="AHC230" s="29"/>
      <c r="AHD230" s="29"/>
      <c r="AHE230" s="29"/>
      <c r="AHF230" s="29"/>
      <c r="AHG230" s="29"/>
      <c r="AHH230" s="29"/>
      <c r="AHI230" s="29"/>
      <c r="AHJ230" s="29"/>
      <c r="AHK230" s="29"/>
      <c r="AHL230" s="29"/>
      <c r="AHM230" s="29"/>
      <c r="AHN230" s="29"/>
      <c r="AHO230" s="29"/>
      <c r="AHP230" s="29"/>
      <c r="AHQ230" s="29"/>
      <c r="AHR230" s="29"/>
      <c r="AHS230" s="29"/>
      <c r="AHT230" s="29"/>
      <c r="AHU230" s="29"/>
      <c r="AHV230" s="29"/>
      <c r="AHW230" s="29"/>
      <c r="AHX230" s="29"/>
      <c r="AHY230" s="29"/>
      <c r="AHZ230" s="29"/>
      <c r="AIA230" s="29"/>
      <c r="AIB230" s="29"/>
      <c r="AIC230" s="29"/>
      <c r="AID230" s="29"/>
    </row>
    <row r="231" spans="1:914" x14ac:dyDescent="0.25">
      <c r="A231" s="382"/>
      <c r="B231" s="383"/>
      <c r="C231" s="66" t="s">
        <v>31</v>
      </c>
      <c r="D231" s="38"/>
      <c r="E231" s="38"/>
      <c r="F231" s="38"/>
      <c r="G231" s="38"/>
      <c r="H231" s="38"/>
      <c r="I231" s="38"/>
      <c r="J231" s="38"/>
      <c r="K231" s="38"/>
      <c r="L231" s="38"/>
      <c r="M231" s="38"/>
      <c r="N231" s="38"/>
      <c r="O231" s="38"/>
      <c r="P231" s="38"/>
      <c r="Q231" s="38"/>
      <c r="R231" s="38"/>
      <c r="S231" s="29"/>
      <c r="T231" s="29"/>
      <c r="U231" s="29"/>
      <c r="V231" s="29"/>
      <c r="W231" s="29"/>
      <c r="X231" s="29"/>
      <c r="Y231" s="29"/>
      <c r="Z231" s="29"/>
      <c r="AA231" s="29"/>
      <c r="AB231" s="29"/>
      <c r="AC231" s="29"/>
      <c r="AD231" s="29"/>
      <c r="AE231" s="29"/>
      <c r="AF231" s="29"/>
      <c r="AG231" s="29"/>
      <c r="AH231" s="29"/>
      <c r="AI231" s="29"/>
      <c r="AJ231" s="29"/>
      <c r="AK231" s="29"/>
      <c r="AL231" s="29"/>
      <c r="AM231" s="29"/>
      <c r="AN231" s="29"/>
      <c r="AO231" s="29"/>
      <c r="AP231" s="29"/>
      <c r="AQ231" s="29"/>
      <c r="AR231" s="29"/>
      <c r="AS231" s="29"/>
      <c r="AT231" s="29"/>
      <c r="AU231" s="29"/>
      <c r="AV231" s="29"/>
      <c r="AW231" s="29"/>
      <c r="AX231" s="29"/>
      <c r="AY231" s="29"/>
      <c r="AZ231" s="29"/>
      <c r="BA231" s="29"/>
      <c r="BB231" s="29"/>
      <c r="BC231" s="29"/>
      <c r="BD231" s="29"/>
      <c r="BE231" s="29"/>
      <c r="BF231" s="29"/>
      <c r="BG231" s="29"/>
      <c r="BH231" s="29"/>
      <c r="BI231" s="29"/>
      <c r="BJ231" s="29"/>
      <c r="BK231" s="29"/>
      <c r="BL231" s="29"/>
      <c r="BM231" s="29"/>
      <c r="BN231" s="29"/>
      <c r="BO231" s="29"/>
      <c r="BP231" s="29"/>
      <c r="BQ231" s="29"/>
      <c r="BR231" s="29"/>
      <c r="BS231" s="29"/>
      <c r="BT231" s="29"/>
      <c r="BU231" s="29"/>
      <c r="BV231" s="29"/>
      <c r="BW231" s="29"/>
      <c r="BX231" s="29"/>
      <c r="BY231" s="29"/>
      <c r="BZ231" s="29"/>
      <c r="CA231" s="29"/>
      <c r="CB231" s="29"/>
      <c r="CC231" s="29"/>
      <c r="CD231" s="29"/>
      <c r="CE231" s="29"/>
      <c r="CF231" s="29"/>
      <c r="CG231" s="29"/>
      <c r="CH231" s="29"/>
      <c r="CI231" s="29"/>
      <c r="CJ231" s="29"/>
      <c r="CK231" s="29"/>
      <c r="CL231" s="29"/>
      <c r="CM231" s="29"/>
      <c r="CN231" s="29"/>
      <c r="CO231" s="29"/>
      <c r="CP231" s="29"/>
      <c r="CQ231" s="29"/>
      <c r="CR231" s="29"/>
      <c r="CS231" s="29"/>
      <c r="CT231" s="29"/>
      <c r="CU231" s="29"/>
      <c r="CV231" s="29"/>
      <c r="CW231" s="29"/>
      <c r="CX231" s="29"/>
      <c r="CY231" s="29"/>
      <c r="CZ231" s="29"/>
      <c r="DA231" s="29"/>
      <c r="DB231" s="29"/>
      <c r="DC231" s="29"/>
      <c r="DD231" s="29"/>
      <c r="DE231" s="29"/>
      <c r="DF231" s="29"/>
      <c r="DG231" s="29"/>
      <c r="DH231" s="29"/>
      <c r="DI231" s="29"/>
      <c r="DJ231" s="29"/>
      <c r="DK231" s="29"/>
      <c r="DL231" s="29"/>
      <c r="DM231" s="29"/>
      <c r="DN231" s="29"/>
      <c r="DO231" s="29"/>
      <c r="DP231" s="29"/>
      <c r="DQ231" s="29"/>
      <c r="DR231" s="29"/>
      <c r="DS231" s="29"/>
      <c r="DT231" s="29"/>
      <c r="DU231" s="29"/>
      <c r="DV231" s="29"/>
      <c r="DW231" s="29"/>
      <c r="DX231" s="29"/>
      <c r="DY231" s="29"/>
      <c r="DZ231" s="29"/>
      <c r="EA231" s="29"/>
      <c r="EB231" s="29"/>
      <c r="EC231" s="29"/>
      <c r="ED231" s="29"/>
      <c r="EE231" s="29"/>
      <c r="EF231" s="29"/>
      <c r="EG231" s="29"/>
      <c r="EH231" s="29"/>
      <c r="EI231" s="29"/>
      <c r="EJ231" s="29"/>
      <c r="EK231" s="29"/>
      <c r="EL231" s="29"/>
      <c r="EM231" s="29"/>
      <c r="EN231" s="29"/>
      <c r="EO231" s="29"/>
      <c r="EP231" s="29"/>
      <c r="EQ231" s="29"/>
      <c r="ER231" s="29"/>
      <c r="ES231" s="29"/>
      <c r="ET231" s="29"/>
      <c r="EU231" s="29"/>
      <c r="EV231" s="29"/>
      <c r="EW231" s="29"/>
      <c r="EX231" s="29"/>
      <c r="EY231" s="29"/>
      <c r="EZ231" s="29"/>
      <c r="FA231" s="29"/>
      <c r="FB231" s="29"/>
      <c r="FC231" s="29"/>
      <c r="FD231" s="29"/>
      <c r="FE231" s="29"/>
      <c r="FF231" s="29"/>
      <c r="FG231" s="29"/>
      <c r="FH231" s="29"/>
      <c r="FI231" s="29"/>
      <c r="FJ231" s="29"/>
      <c r="FK231" s="29"/>
      <c r="FL231" s="29"/>
      <c r="FM231" s="29"/>
      <c r="FN231" s="29"/>
      <c r="FO231" s="29"/>
      <c r="FP231" s="29"/>
      <c r="FQ231" s="29"/>
      <c r="FR231" s="29"/>
      <c r="FS231" s="29"/>
      <c r="FT231" s="29"/>
      <c r="FU231" s="29"/>
      <c r="FV231" s="29"/>
      <c r="FW231" s="29"/>
      <c r="FX231" s="29"/>
      <c r="FY231" s="29"/>
      <c r="FZ231" s="29"/>
      <c r="GA231" s="29"/>
      <c r="GB231" s="29"/>
      <c r="GC231" s="29"/>
      <c r="GD231" s="29"/>
      <c r="GE231" s="29"/>
      <c r="GF231" s="29"/>
      <c r="GG231" s="29"/>
      <c r="GH231" s="29"/>
      <c r="GI231" s="29"/>
      <c r="GJ231" s="29"/>
      <c r="GK231" s="29"/>
      <c r="GL231" s="29"/>
      <c r="GM231" s="29"/>
      <c r="GN231" s="29"/>
      <c r="GO231" s="29"/>
      <c r="GP231" s="29"/>
      <c r="GQ231" s="29"/>
      <c r="GR231" s="29"/>
      <c r="GS231" s="29"/>
      <c r="GT231" s="29"/>
      <c r="GU231" s="29"/>
      <c r="GV231" s="29"/>
      <c r="GW231" s="29"/>
      <c r="GX231" s="29"/>
      <c r="GY231" s="29"/>
      <c r="GZ231" s="29"/>
      <c r="HA231" s="29"/>
      <c r="HB231" s="29"/>
      <c r="HC231" s="29"/>
      <c r="HD231" s="29"/>
      <c r="HE231" s="29"/>
      <c r="HF231" s="29"/>
      <c r="HG231" s="29"/>
      <c r="HH231" s="29"/>
      <c r="HI231" s="29"/>
      <c r="HJ231" s="29"/>
      <c r="HK231" s="29"/>
      <c r="HL231" s="29"/>
      <c r="HM231" s="29"/>
      <c r="HN231" s="29"/>
      <c r="HO231" s="29"/>
      <c r="HP231" s="29"/>
      <c r="HQ231" s="29"/>
      <c r="HR231" s="29"/>
      <c r="HS231" s="29"/>
      <c r="HT231" s="29"/>
      <c r="HU231" s="29"/>
      <c r="HV231" s="29"/>
      <c r="HW231" s="29"/>
      <c r="HX231" s="29"/>
      <c r="HY231" s="29"/>
      <c r="HZ231" s="29"/>
      <c r="IA231" s="29"/>
      <c r="IB231" s="29"/>
      <c r="IC231" s="29"/>
      <c r="ID231" s="29"/>
      <c r="IE231" s="29"/>
      <c r="IF231" s="29"/>
      <c r="IG231" s="29"/>
      <c r="IH231" s="29"/>
      <c r="II231" s="29"/>
      <c r="IJ231" s="29"/>
      <c r="IK231" s="29"/>
      <c r="IL231" s="29"/>
      <c r="IM231" s="29"/>
      <c r="IN231" s="29"/>
      <c r="IO231" s="29"/>
      <c r="IP231" s="29"/>
      <c r="IQ231" s="29"/>
      <c r="IR231" s="29"/>
      <c r="IS231" s="29"/>
      <c r="IT231" s="29"/>
      <c r="IU231" s="29"/>
      <c r="IV231" s="29"/>
      <c r="IW231" s="29"/>
      <c r="IX231" s="29"/>
      <c r="IY231" s="29"/>
      <c r="IZ231" s="29"/>
      <c r="JA231" s="29"/>
      <c r="JB231" s="29"/>
      <c r="JC231" s="29"/>
      <c r="JD231" s="29"/>
      <c r="JE231" s="29"/>
      <c r="JF231" s="29"/>
      <c r="JG231" s="29"/>
      <c r="JH231" s="29"/>
      <c r="JI231" s="29"/>
      <c r="JJ231" s="29"/>
      <c r="JK231" s="29"/>
      <c r="JL231" s="29"/>
      <c r="JM231" s="29"/>
      <c r="JN231" s="29"/>
      <c r="JO231" s="29"/>
      <c r="JP231" s="29"/>
      <c r="JQ231" s="29"/>
      <c r="JR231" s="29"/>
      <c r="JS231" s="29"/>
      <c r="JT231" s="29"/>
      <c r="JU231" s="29"/>
      <c r="JV231" s="29"/>
      <c r="JW231" s="29"/>
      <c r="JX231" s="29"/>
      <c r="JY231" s="29"/>
      <c r="JZ231" s="29"/>
      <c r="KA231" s="29"/>
      <c r="KB231" s="29"/>
      <c r="KC231" s="29"/>
      <c r="KD231" s="29"/>
      <c r="KE231" s="29"/>
      <c r="KF231" s="29"/>
      <c r="KG231" s="29"/>
      <c r="KH231" s="29"/>
      <c r="KI231" s="29"/>
      <c r="KJ231" s="29"/>
      <c r="KK231" s="29"/>
      <c r="KL231" s="29"/>
      <c r="KM231" s="29"/>
      <c r="KN231" s="29"/>
      <c r="KO231" s="29"/>
      <c r="KP231" s="29"/>
      <c r="KQ231" s="29"/>
      <c r="KR231" s="29"/>
      <c r="KS231" s="29"/>
      <c r="KT231" s="29"/>
      <c r="KU231" s="29"/>
      <c r="KV231" s="29"/>
      <c r="KW231" s="29"/>
      <c r="KX231" s="29"/>
      <c r="KY231" s="29"/>
      <c r="KZ231" s="29"/>
      <c r="LA231" s="29"/>
      <c r="LB231" s="29"/>
      <c r="LC231" s="29"/>
      <c r="LD231" s="29"/>
      <c r="LE231" s="29"/>
      <c r="LF231" s="29"/>
      <c r="LG231" s="29"/>
      <c r="LH231" s="29"/>
      <c r="LI231" s="29"/>
      <c r="LJ231" s="29"/>
      <c r="LK231" s="29"/>
      <c r="LL231" s="29"/>
      <c r="LM231" s="29"/>
      <c r="LN231" s="29"/>
      <c r="LO231" s="29"/>
      <c r="LP231" s="29"/>
      <c r="LQ231" s="29"/>
      <c r="LR231" s="29"/>
      <c r="LS231" s="29"/>
      <c r="LT231" s="29"/>
      <c r="LU231" s="29"/>
      <c r="LV231" s="29"/>
      <c r="LW231" s="29"/>
      <c r="LX231" s="29"/>
      <c r="LY231" s="29"/>
      <c r="LZ231" s="29"/>
      <c r="MA231" s="29"/>
      <c r="MB231" s="29"/>
      <c r="MC231" s="29"/>
      <c r="MD231" s="29"/>
      <c r="ME231" s="29"/>
      <c r="MF231" s="29"/>
      <c r="MG231" s="29"/>
      <c r="MH231" s="29"/>
      <c r="MI231" s="29"/>
      <c r="MJ231" s="29"/>
      <c r="MK231" s="29"/>
      <c r="ML231" s="29"/>
      <c r="MM231" s="29"/>
      <c r="MN231" s="29"/>
      <c r="MO231" s="29"/>
      <c r="MP231" s="29"/>
      <c r="MQ231" s="29"/>
      <c r="MR231" s="29"/>
      <c r="MS231" s="29"/>
      <c r="MT231" s="29"/>
      <c r="MU231" s="29"/>
      <c r="MV231" s="29"/>
      <c r="MW231" s="29"/>
      <c r="MX231" s="29"/>
      <c r="MY231" s="29"/>
      <c r="MZ231" s="29"/>
      <c r="NA231" s="29"/>
      <c r="NB231" s="29"/>
      <c r="NC231" s="29"/>
      <c r="ND231" s="29"/>
      <c r="NE231" s="29"/>
      <c r="NF231" s="29"/>
      <c r="NG231" s="29"/>
      <c r="NH231" s="29"/>
      <c r="NI231" s="29"/>
      <c r="NJ231" s="29"/>
      <c r="NK231" s="29"/>
      <c r="NL231" s="29"/>
      <c r="NM231" s="29"/>
      <c r="NN231" s="29"/>
      <c r="NO231" s="29"/>
      <c r="NP231" s="29"/>
      <c r="NQ231" s="29"/>
      <c r="NR231" s="29"/>
      <c r="NS231" s="29"/>
      <c r="NT231" s="29"/>
      <c r="NU231" s="29"/>
      <c r="NV231" s="29"/>
      <c r="NW231" s="29"/>
      <c r="NX231" s="29"/>
      <c r="NY231" s="29"/>
      <c r="NZ231" s="29"/>
      <c r="OA231" s="29"/>
      <c r="OB231" s="29"/>
      <c r="OC231" s="29"/>
      <c r="OD231" s="29"/>
      <c r="OE231" s="29"/>
      <c r="OF231" s="29"/>
      <c r="OG231" s="29"/>
      <c r="OH231" s="29"/>
      <c r="OI231" s="29"/>
      <c r="OJ231" s="29"/>
      <c r="OK231" s="29"/>
      <c r="OL231" s="29"/>
      <c r="OM231" s="29"/>
      <c r="ON231" s="29"/>
      <c r="OO231" s="29"/>
      <c r="OP231" s="29"/>
      <c r="OQ231" s="29"/>
      <c r="OR231" s="29"/>
      <c r="OS231" s="29"/>
      <c r="OT231" s="29"/>
      <c r="OU231" s="29"/>
      <c r="OV231" s="29"/>
      <c r="OW231" s="29"/>
      <c r="OX231" s="29"/>
      <c r="OY231" s="29"/>
      <c r="OZ231" s="29"/>
      <c r="PA231" s="29"/>
      <c r="PB231" s="29"/>
      <c r="PC231" s="29"/>
      <c r="PD231" s="29"/>
      <c r="PE231" s="29"/>
      <c r="PF231" s="29"/>
      <c r="PG231" s="29"/>
      <c r="PH231" s="29"/>
      <c r="PI231" s="29"/>
      <c r="PJ231" s="29"/>
      <c r="PK231" s="29"/>
      <c r="PL231" s="29"/>
      <c r="PM231" s="29"/>
      <c r="PN231" s="29"/>
      <c r="PO231" s="29"/>
      <c r="PP231" s="29"/>
      <c r="PQ231" s="29"/>
      <c r="PR231" s="29"/>
      <c r="PS231" s="29"/>
      <c r="PT231" s="29"/>
      <c r="PU231" s="29"/>
      <c r="PV231" s="29"/>
      <c r="PW231" s="29"/>
      <c r="PX231" s="29"/>
      <c r="PY231" s="29"/>
      <c r="PZ231" s="29"/>
      <c r="QA231" s="29"/>
      <c r="QB231" s="29"/>
      <c r="QC231" s="29"/>
      <c r="QD231" s="29"/>
      <c r="QE231" s="29"/>
      <c r="QF231" s="29"/>
      <c r="QG231" s="29"/>
      <c r="QH231" s="29"/>
      <c r="QI231" s="29"/>
      <c r="QJ231" s="29"/>
      <c r="QK231" s="29"/>
      <c r="QL231" s="29"/>
      <c r="QM231" s="29"/>
      <c r="QN231" s="29"/>
      <c r="QO231" s="29"/>
      <c r="QP231" s="29"/>
      <c r="QQ231" s="29"/>
      <c r="QR231" s="29"/>
      <c r="QS231" s="29"/>
      <c r="QT231" s="29"/>
      <c r="QU231" s="29"/>
      <c r="QV231" s="29"/>
      <c r="QW231" s="29"/>
      <c r="QX231" s="29"/>
      <c r="QY231" s="29"/>
      <c r="QZ231" s="29"/>
      <c r="RA231" s="29"/>
      <c r="RB231" s="29"/>
      <c r="RC231" s="29"/>
      <c r="RD231" s="29"/>
      <c r="RE231" s="29"/>
      <c r="RF231" s="29"/>
      <c r="RG231" s="29"/>
      <c r="RH231" s="29"/>
      <c r="RI231" s="29"/>
      <c r="RJ231" s="29"/>
      <c r="RK231" s="29"/>
      <c r="RL231" s="29"/>
      <c r="RM231" s="29"/>
      <c r="RN231" s="29"/>
      <c r="RO231" s="29"/>
      <c r="RP231" s="29"/>
      <c r="RQ231" s="29"/>
      <c r="RR231" s="29"/>
      <c r="RS231" s="29"/>
      <c r="RT231" s="29"/>
      <c r="RU231" s="29"/>
      <c r="RV231" s="29"/>
      <c r="RW231" s="29"/>
      <c r="RX231" s="29"/>
      <c r="RY231" s="29"/>
      <c r="RZ231" s="29"/>
      <c r="SA231" s="29"/>
      <c r="SB231" s="29"/>
      <c r="SC231" s="29"/>
      <c r="SD231" s="29"/>
      <c r="SE231" s="29"/>
      <c r="SF231" s="29"/>
      <c r="SG231" s="29"/>
      <c r="SH231" s="29"/>
      <c r="SI231" s="29"/>
      <c r="SJ231" s="29"/>
      <c r="SK231" s="29"/>
      <c r="SL231" s="29"/>
      <c r="SM231" s="29"/>
      <c r="SN231" s="29"/>
      <c r="SO231" s="29"/>
      <c r="SP231" s="29"/>
      <c r="SQ231" s="29"/>
      <c r="SR231" s="29"/>
      <c r="SS231" s="29"/>
      <c r="ST231" s="29"/>
      <c r="SU231" s="29"/>
      <c r="SV231" s="29"/>
      <c r="SW231" s="29"/>
      <c r="SX231" s="29"/>
      <c r="SY231" s="29"/>
      <c r="SZ231" s="29"/>
      <c r="TA231" s="29"/>
      <c r="TB231" s="29"/>
      <c r="TC231" s="29"/>
      <c r="TD231" s="29"/>
      <c r="TE231" s="29"/>
      <c r="TF231" s="29"/>
      <c r="TG231" s="29"/>
      <c r="TH231" s="29"/>
      <c r="TI231" s="29"/>
      <c r="TJ231" s="29"/>
      <c r="TK231" s="29"/>
      <c r="TL231" s="29"/>
      <c r="TM231" s="29"/>
      <c r="TN231" s="29"/>
      <c r="TO231" s="29"/>
      <c r="TP231" s="29"/>
      <c r="TQ231" s="29"/>
      <c r="TR231" s="29"/>
      <c r="TS231" s="29"/>
      <c r="TT231" s="29"/>
      <c r="TU231" s="29"/>
      <c r="TV231" s="29"/>
      <c r="TW231" s="29"/>
      <c r="TX231" s="29"/>
      <c r="TY231" s="29"/>
      <c r="TZ231" s="29"/>
      <c r="UA231" s="29"/>
      <c r="UB231" s="29"/>
      <c r="UC231" s="29"/>
      <c r="UD231" s="29"/>
      <c r="UE231" s="29"/>
      <c r="UF231" s="29"/>
      <c r="UG231" s="29"/>
      <c r="UH231" s="29"/>
      <c r="UI231" s="29"/>
      <c r="UJ231" s="29"/>
      <c r="UK231" s="29"/>
      <c r="UL231" s="29"/>
      <c r="UM231" s="29"/>
      <c r="UN231" s="29"/>
      <c r="UO231" s="29"/>
      <c r="UP231" s="29"/>
      <c r="UQ231" s="29"/>
      <c r="UR231" s="29"/>
      <c r="US231" s="29"/>
      <c r="UT231" s="29"/>
      <c r="UU231" s="29"/>
      <c r="UV231" s="29"/>
      <c r="UW231" s="29"/>
      <c r="UX231" s="29"/>
      <c r="UY231" s="29"/>
      <c r="UZ231" s="29"/>
      <c r="VA231" s="29"/>
      <c r="VB231" s="29"/>
      <c r="VC231" s="29"/>
      <c r="VD231" s="29"/>
      <c r="VE231" s="29"/>
      <c r="VF231" s="29"/>
      <c r="VG231" s="29"/>
      <c r="VH231" s="29"/>
      <c r="VI231" s="29"/>
      <c r="VJ231" s="29"/>
      <c r="VK231" s="29"/>
      <c r="VL231" s="29"/>
      <c r="VM231" s="29"/>
      <c r="VN231" s="29"/>
      <c r="VO231" s="29"/>
      <c r="VP231" s="29"/>
      <c r="VQ231" s="29"/>
      <c r="VR231" s="29"/>
      <c r="VS231" s="29"/>
      <c r="VT231" s="29"/>
      <c r="VU231" s="29"/>
      <c r="VV231" s="29"/>
      <c r="VW231" s="29"/>
      <c r="VX231" s="29"/>
      <c r="VY231" s="29"/>
      <c r="VZ231" s="29"/>
      <c r="WA231" s="29"/>
      <c r="WB231" s="29"/>
      <c r="WC231" s="29"/>
      <c r="WD231" s="29"/>
      <c r="WE231" s="29"/>
      <c r="WF231" s="29"/>
      <c r="WG231" s="29"/>
      <c r="WH231" s="29"/>
      <c r="WI231" s="29"/>
      <c r="WJ231" s="29"/>
      <c r="WK231" s="29"/>
      <c r="WL231" s="29"/>
      <c r="WM231" s="29"/>
      <c r="WN231" s="29"/>
      <c r="WO231" s="29"/>
      <c r="WP231" s="29"/>
      <c r="WQ231" s="29"/>
      <c r="WR231" s="29"/>
      <c r="WS231" s="29"/>
      <c r="WT231" s="29"/>
      <c r="WU231" s="29"/>
      <c r="WV231" s="29"/>
      <c r="WW231" s="29"/>
      <c r="WX231" s="29"/>
      <c r="WY231" s="29"/>
      <c r="WZ231" s="29"/>
      <c r="XA231" s="29"/>
      <c r="XB231" s="29"/>
      <c r="XC231" s="29"/>
      <c r="XD231" s="29"/>
      <c r="XE231" s="29"/>
      <c r="XF231" s="29"/>
      <c r="XG231" s="29"/>
      <c r="XH231" s="29"/>
      <c r="XI231" s="29"/>
      <c r="XJ231" s="29"/>
      <c r="XK231" s="29"/>
      <c r="XL231" s="29"/>
      <c r="XM231" s="29"/>
      <c r="XN231" s="29"/>
      <c r="XO231" s="29"/>
      <c r="XP231" s="29"/>
      <c r="XQ231" s="29"/>
      <c r="XR231" s="29"/>
      <c r="XS231" s="29"/>
      <c r="XT231" s="29"/>
      <c r="XU231" s="29"/>
      <c r="XV231" s="29"/>
      <c r="XW231" s="29"/>
      <c r="XX231" s="29"/>
      <c r="XY231" s="29"/>
      <c r="XZ231" s="29"/>
      <c r="YA231" s="29"/>
      <c r="YB231" s="29"/>
      <c r="YC231" s="29"/>
      <c r="YD231" s="29"/>
      <c r="YE231" s="29"/>
      <c r="YF231" s="29"/>
      <c r="YG231" s="29"/>
      <c r="YH231" s="29"/>
      <c r="YI231" s="29"/>
      <c r="YJ231" s="29"/>
      <c r="YK231" s="29"/>
      <c r="YL231" s="29"/>
      <c r="YM231" s="29"/>
      <c r="YN231" s="29"/>
      <c r="YO231" s="29"/>
      <c r="YP231" s="29"/>
      <c r="YQ231" s="29"/>
      <c r="YR231" s="29"/>
      <c r="YS231" s="29"/>
      <c r="YT231" s="29"/>
      <c r="YU231" s="29"/>
      <c r="YV231" s="29"/>
      <c r="YW231" s="29"/>
      <c r="YX231" s="29"/>
      <c r="YY231" s="29"/>
      <c r="YZ231" s="29"/>
      <c r="ZA231" s="29"/>
      <c r="ZB231" s="29"/>
      <c r="ZC231" s="29"/>
      <c r="ZD231" s="29"/>
      <c r="ZE231" s="29"/>
      <c r="ZF231" s="29"/>
      <c r="ZG231" s="29"/>
      <c r="ZH231" s="29"/>
      <c r="ZI231" s="29"/>
      <c r="ZJ231" s="29"/>
      <c r="ZK231" s="29"/>
      <c r="ZL231" s="29"/>
      <c r="ZM231" s="29"/>
      <c r="ZN231" s="29"/>
      <c r="ZO231" s="29"/>
      <c r="ZP231" s="29"/>
      <c r="ZQ231" s="29"/>
      <c r="ZR231" s="29"/>
      <c r="ZS231" s="29"/>
      <c r="ZT231" s="29"/>
      <c r="ZU231" s="29"/>
      <c r="ZV231" s="29"/>
      <c r="ZW231" s="29"/>
      <c r="ZX231" s="29"/>
      <c r="ZY231" s="29"/>
      <c r="ZZ231" s="29"/>
      <c r="AAA231" s="29"/>
      <c r="AAB231" s="29"/>
      <c r="AAC231" s="29"/>
      <c r="AAD231" s="29"/>
      <c r="AAE231" s="29"/>
      <c r="AAF231" s="29"/>
      <c r="AAG231" s="29"/>
      <c r="AAH231" s="29"/>
      <c r="AAI231" s="29"/>
      <c r="AAJ231" s="29"/>
      <c r="AAK231" s="29"/>
      <c r="AAL231" s="29"/>
      <c r="AAM231" s="29"/>
      <c r="AAN231" s="29"/>
      <c r="AAO231" s="29"/>
      <c r="AAP231" s="29"/>
      <c r="AAQ231" s="29"/>
      <c r="AAR231" s="29"/>
      <c r="AAS231" s="29"/>
      <c r="AAT231" s="29"/>
      <c r="AAU231" s="29"/>
      <c r="AAV231" s="29"/>
      <c r="AAW231" s="29"/>
      <c r="AAX231" s="29"/>
      <c r="AAY231" s="29"/>
      <c r="AAZ231" s="29"/>
      <c r="ABA231" s="29"/>
      <c r="ABB231" s="29"/>
      <c r="ABC231" s="29"/>
      <c r="ABD231" s="29"/>
      <c r="ABE231" s="29"/>
      <c r="ABF231" s="29"/>
      <c r="ABG231" s="29"/>
      <c r="ABH231" s="29"/>
      <c r="ABI231" s="29"/>
      <c r="ABJ231" s="29"/>
      <c r="ABK231" s="29"/>
      <c r="ABL231" s="29"/>
      <c r="ABM231" s="29"/>
      <c r="ABN231" s="29"/>
      <c r="ABO231" s="29"/>
      <c r="ABP231" s="29"/>
      <c r="ABQ231" s="29"/>
      <c r="ABR231" s="29"/>
      <c r="ABS231" s="29"/>
      <c r="ABT231" s="29"/>
      <c r="ABU231" s="29"/>
      <c r="ABV231" s="29"/>
      <c r="ABW231" s="29"/>
      <c r="ABX231" s="29"/>
      <c r="ABY231" s="29"/>
      <c r="ABZ231" s="29"/>
      <c r="ACA231" s="29"/>
      <c r="ACB231" s="29"/>
      <c r="ACC231" s="29"/>
      <c r="ACD231" s="29"/>
      <c r="ACE231" s="29"/>
      <c r="ACF231" s="29"/>
      <c r="ACG231" s="29"/>
      <c r="ACH231" s="29"/>
      <c r="ACI231" s="29"/>
      <c r="ACJ231" s="29"/>
      <c r="ACK231" s="29"/>
      <c r="ACL231" s="29"/>
      <c r="ACM231" s="29"/>
      <c r="ACN231" s="29"/>
      <c r="ACO231" s="29"/>
      <c r="ACP231" s="29"/>
      <c r="ACQ231" s="29"/>
      <c r="ACR231" s="29"/>
      <c r="ACS231" s="29"/>
      <c r="ACT231" s="29"/>
      <c r="ACU231" s="29"/>
      <c r="ACV231" s="29"/>
      <c r="ACW231" s="29"/>
      <c r="ACX231" s="29"/>
      <c r="ACY231" s="29"/>
      <c r="ACZ231" s="29"/>
      <c r="ADA231" s="29"/>
      <c r="ADB231" s="29"/>
      <c r="ADC231" s="29"/>
      <c r="ADD231" s="29"/>
      <c r="ADE231" s="29"/>
      <c r="ADF231" s="29"/>
      <c r="ADG231" s="29"/>
      <c r="ADH231" s="29"/>
      <c r="ADI231" s="29"/>
      <c r="ADJ231" s="29"/>
      <c r="ADK231" s="29"/>
      <c r="ADL231" s="29"/>
      <c r="ADM231" s="29"/>
      <c r="ADN231" s="29"/>
      <c r="ADO231" s="29"/>
      <c r="ADP231" s="29"/>
      <c r="ADQ231" s="29"/>
      <c r="ADR231" s="29"/>
      <c r="ADS231" s="29"/>
      <c r="ADT231" s="29"/>
      <c r="ADU231" s="29"/>
      <c r="ADV231" s="29"/>
      <c r="ADW231" s="29"/>
      <c r="ADX231" s="29"/>
      <c r="ADY231" s="29"/>
      <c r="ADZ231" s="29"/>
      <c r="AEA231" s="29"/>
      <c r="AEB231" s="29"/>
      <c r="AEC231" s="29"/>
      <c r="AED231" s="29"/>
      <c r="AEE231" s="29"/>
      <c r="AEF231" s="29"/>
      <c r="AEG231" s="29"/>
      <c r="AEH231" s="29"/>
      <c r="AEI231" s="29"/>
      <c r="AEJ231" s="29"/>
      <c r="AEK231" s="29"/>
      <c r="AEL231" s="29"/>
      <c r="AEM231" s="29"/>
      <c r="AEN231" s="29"/>
      <c r="AEO231" s="29"/>
      <c r="AEP231" s="29"/>
      <c r="AEQ231" s="29"/>
      <c r="AER231" s="29"/>
      <c r="AES231" s="29"/>
      <c r="AET231" s="29"/>
      <c r="AEU231" s="29"/>
      <c r="AEV231" s="29"/>
      <c r="AEW231" s="29"/>
      <c r="AEX231" s="29"/>
      <c r="AEY231" s="29"/>
      <c r="AEZ231" s="29"/>
      <c r="AFA231" s="29"/>
      <c r="AFB231" s="29"/>
      <c r="AFC231" s="29"/>
      <c r="AFD231" s="29"/>
      <c r="AFE231" s="29"/>
      <c r="AFF231" s="29"/>
      <c r="AFG231" s="29"/>
      <c r="AFH231" s="29"/>
      <c r="AFI231" s="29"/>
      <c r="AFJ231" s="29"/>
      <c r="AFK231" s="29"/>
      <c r="AFL231" s="29"/>
      <c r="AFM231" s="29"/>
      <c r="AFN231" s="29"/>
      <c r="AFO231" s="29"/>
      <c r="AFP231" s="29"/>
      <c r="AFQ231" s="29"/>
      <c r="AFR231" s="29"/>
      <c r="AFS231" s="29"/>
      <c r="AFT231" s="29"/>
      <c r="AFU231" s="29"/>
      <c r="AFV231" s="29"/>
      <c r="AFW231" s="29"/>
      <c r="AFX231" s="29"/>
      <c r="AFY231" s="29"/>
      <c r="AFZ231" s="29"/>
      <c r="AGA231" s="29"/>
      <c r="AGB231" s="29"/>
      <c r="AGC231" s="29"/>
      <c r="AGD231" s="29"/>
      <c r="AGE231" s="29"/>
      <c r="AGF231" s="29"/>
      <c r="AGG231" s="29"/>
      <c r="AGH231" s="29"/>
      <c r="AGI231" s="29"/>
      <c r="AGJ231" s="29"/>
      <c r="AGK231" s="29"/>
      <c r="AGL231" s="29"/>
      <c r="AGM231" s="29"/>
      <c r="AGN231" s="29"/>
      <c r="AGO231" s="29"/>
      <c r="AGP231" s="29"/>
      <c r="AGQ231" s="29"/>
      <c r="AGR231" s="29"/>
      <c r="AGS231" s="29"/>
      <c r="AGT231" s="29"/>
      <c r="AGU231" s="29"/>
      <c r="AGV231" s="29"/>
      <c r="AGW231" s="29"/>
      <c r="AGX231" s="29"/>
      <c r="AGY231" s="29"/>
      <c r="AGZ231" s="29"/>
      <c r="AHA231" s="29"/>
      <c r="AHB231" s="29"/>
      <c r="AHC231" s="29"/>
      <c r="AHD231" s="29"/>
      <c r="AHE231" s="29"/>
      <c r="AHF231" s="29"/>
      <c r="AHG231" s="29"/>
      <c r="AHH231" s="29"/>
      <c r="AHI231" s="29"/>
      <c r="AHJ231" s="29"/>
      <c r="AHK231" s="29"/>
      <c r="AHL231" s="29"/>
      <c r="AHM231" s="29"/>
      <c r="AHN231" s="29"/>
      <c r="AHO231" s="29"/>
      <c r="AHP231" s="29"/>
      <c r="AHQ231" s="29"/>
      <c r="AHR231" s="29"/>
      <c r="AHS231" s="29"/>
      <c r="AHT231" s="29"/>
      <c r="AHU231" s="29"/>
      <c r="AHV231" s="29"/>
      <c r="AHW231" s="29"/>
      <c r="AHX231" s="29"/>
      <c r="AHY231" s="29"/>
      <c r="AHZ231" s="29"/>
      <c r="AIA231" s="29"/>
      <c r="AIB231" s="29"/>
      <c r="AIC231" s="29"/>
      <c r="AID231" s="29"/>
    </row>
    <row r="232" spans="1:914" ht="30" x14ac:dyDescent="0.25">
      <c r="A232" s="382"/>
      <c r="B232" s="383"/>
      <c r="C232" s="66" t="s">
        <v>32</v>
      </c>
      <c r="D232" s="38"/>
      <c r="E232" s="38"/>
      <c r="F232" s="38"/>
      <c r="G232" s="38"/>
      <c r="H232" s="38"/>
      <c r="I232" s="38"/>
      <c r="J232" s="38"/>
      <c r="K232" s="38"/>
      <c r="L232" s="38"/>
      <c r="M232" s="38"/>
      <c r="N232" s="38"/>
      <c r="O232" s="38"/>
      <c r="P232" s="38"/>
      <c r="Q232" s="38"/>
      <c r="R232" s="38"/>
      <c r="S232" s="29"/>
      <c r="T232" s="29"/>
      <c r="U232" s="29"/>
      <c r="V232" s="29"/>
      <c r="W232" s="29"/>
      <c r="X232" s="29"/>
      <c r="Y232" s="29"/>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c r="BC232" s="29"/>
      <c r="BD232" s="29"/>
      <c r="BE232" s="29"/>
      <c r="BF232" s="29"/>
      <c r="BG232" s="29"/>
      <c r="BH232" s="29"/>
      <c r="BI232" s="29"/>
      <c r="BJ232" s="29"/>
      <c r="BK232" s="29"/>
      <c r="BL232" s="29"/>
      <c r="BM232" s="29"/>
      <c r="BN232" s="29"/>
      <c r="BO232" s="29"/>
      <c r="BP232" s="29"/>
      <c r="BQ232" s="29"/>
      <c r="BR232" s="29"/>
      <c r="BS232" s="29"/>
      <c r="BT232" s="29"/>
      <c r="BU232" s="29"/>
      <c r="BV232" s="29"/>
      <c r="BW232" s="29"/>
      <c r="BX232" s="29"/>
      <c r="BY232" s="29"/>
      <c r="BZ232" s="29"/>
      <c r="CA232" s="29"/>
      <c r="CB232" s="29"/>
      <c r="CC232" s="29"/>
      <c r="CD232" s="29"/>
      <c r="CE232" s="29"/>
      <c r="CF232" s="29"/>
      <c r="CG232" s="29"/>
      <c r="CH232" s="29"/>
      <c r="CI232" s="29"/>
      <c r="CJ232" s="29"/>
      <c r="CK232" s="29"/>
      <c r="CL232" s="29"/>
      <c r="CM232" s="29"/>
      <c r="CN232" s="29"/>
      <c r="CO232" s="29"/>
      <c r="CP232" s="29"/>
      <c r="CQ232" s="29"/>
      <c r="CR232" s="29"/>
      <c r="CS232" s="29"/>
      <c r="CT232" s="29"/>
      <c r="CU232" s="29"/>
      <c r="CV232" s="29"/>
      <c r="CW232" s="29"/>
      <c r="CX232" s="29"/>
      <c r="CY232" s="29"/>
      <c r="CZ232" s="29"/>
      <c r="DA232" s="29"/>
      <c r="DB232" s="29"/>
      <c r="DC232" s="29"/>
      <c r="DD232" s="29"/>
      <c r="DE232" s="29"/>
      <c r="DF232" s="29"/>
      <c r="DG232" s="29"/>
      <c r="DH232" s="29"/>
      <c r="DI232" s="29"/>
      <c r="DJ232" s="29"/>
      <c r="DK232" s="29"/>
      <c r="DL232" s="29"/>
      <c r="DM232" s="29"/>
      <c r="DN232" s="29"/>
      <c r="DO232" s="29"/>
      <c r="DP232" s="29"/>
      <c r="DQ232" s="29"/>
      <c r="DR232" s="29"/>
      <c r="DS232" s="29"/>
      <c r="DT232" s="29"/>
      <c r="DU232" s="29"/>
      <c r="DV232" s="29"/>
      <c r="DW232" s="29"/>
      <c r="DX232" s="29"/>
      <c r="DY232" s="29"/>
      <c r="DZ232" s="29"/>
      <c r="EA232" s="29"/>
      <c r="EB232" s="29"/>
      <c r="EC232" s="29"/>
      <c r="ED232" s="29"/>
      <c r="EE232" s="29"/>
      <c r="EF232" s="29"/>
      <c r="EG232" s="29"/>
      <c r="EH232" s="29"/>
      <c r="EI232" s="29"/>
      <c r="EJ232" s="29"/>
      <c r="EK232" s="29"/>
      <c r="EL232" s="29"/>
      <c r="EM232" s="29"/>
      <c r="EN232" s="29"/>
      <c r="EO232" s="29"/>
      <c r="EP232" s="29"/>
      <c r="EQ232" s="29"/>
      <c r="ER232" s="29"/>
      <c r="ES232" s="29"/>
      <c r="ET232" s="29"/>
      <c r="EU232" s="29"/>
      <c r="EV232" s="29"/>
      <c r="EW232" s="29"/>
      <c r="EX232" s="29"/>
      <c r="EY232" s="29"/>
      <c r="EZ232" s="29"/>
      <c r="FA232" s="29"/>
      <c r="FB232" s="29"/>
      <c r="FC232" s="29"/>
      <c r="FD232" s="29"/>
      <c r="FE232" s="29"/>
      <c r="FF232" s="29"/>
      <c r="FG232" s="29"/>
      <c r="FH232" s="29"/>
      <c r="FI232" s="29"/>
      <c r="FJ232" s="29"/>
      <c r="FK232" s="29"/>
      <c r="FL232" s="29"/>
      <c r="FM232" s="29"/>
      <c r="FN232" s="29"/>
      <c r="FO232" s="29"/>
      <c r="FP232" s="29"/>
      <c r="FQ232" s="29"/>
      <c r="FR232" s="29"/>
      <c r="FS232" s="29"/>
      <c r="FT232" s="29"/>
      <c r="FU232" s="29"/>
      <c r="FV232" s="29"/>
      <c r="FW232" s="29"/>
      <c r="FX232" s="29"/>
      <c r="FY232" s="29"/>
      <c r="FZ232" s="29"/>
      <c r="GA232" s="29"/>
      <c r="GB232" s="29"/>
      <c r="GC232" s="29"/>
      <c r="GD232" s="29"/>
      <c r="GE232" s="29"/>
      <c r="GF232" s="29"/>
      <c r="GG232" s="29"/>
      <c r="GH232" s="29"/>
      <c r="GI232" s="29"/>
      <c r="GJ232" s="29"/>
      <c r="GK232" s="29"/>
      <c r="GL232" s="29"/>
      <c r="GM232" s="29"/>
      <c r="GN232" s="29"/>
      <c r="GO232" s="29"/>
      <c r="GP232" s="29"/>
      <c r="GQ232" s="29"/>
      <c r="GR232" s="29"/>
      <c r="GS232" s="29"/>
      <c r="GT232" s="29"/>
      <c r="GU232" s="29"/>
      <c r="GV232" s="29"/>
      <c r="GW232" s="29"/>
      <c r="GX232" s="29"/>
      <c r="GY232" s="29"/>
      <c r="GZ232" s="29"/>
      <c r="HA232" s="29"/>
      <c r="HB232" s="29"/>
      <c r="HC232" s="29"/>
      <c r="HD232" s="29"/>
      <c r="HE232" s="29"/>
      <c r="HF232" s="29"/>
      <c r="HG232" s="29"/>
      <c r="HH232" s="29"/>
      <c r="HI232" s="29"/>
      <c r="HJ232" s="29"/>
      <c r="HK232" s="29"/>
      <c r="HL232" s="29"/>
      <c r="HM232" s="29"/>
      <c r="HN232" s="29"/>
      <c r="HO232" s="29"/>
      <c r="HP232" s="29"/>
      <c r="HQ232" s="29"/>
      <c r="HR232" s="29"/>
      <c r="HS232" s="29"/>
      <c r="HT232" s="29"/>
      <c r="HU232" s="29"/>
      <c r="HV232" s="29"/>
      <c r="HW232" s="29"/>
      <c r="HX232" s="29"/>
      <c r="HY232" s="29"/>
      <c r="HZ232" s="29"/>
      <c r="IA232" s="29"/>
      <c r="IB232" s="29"/>
      <c r="IC232" s="29"/>
      <c r="ID232" s="29"/>
      <c r="IE232" s="29"/>
      <c r="IF232" s="29"/>
      <c r="IG232" s="29"/>
      <c r="IH232" s="29"/>
      <c r="II232" s="29"/>
      <c r="IJ232" s="29"/>
      <c r="IK232" s="29"/>
      <c r="IL232" s="29"/>
      <c r="IM232" s="29"/>
      <c r="IN232" s="29"/>
      <c r="IO232" s="29"/>
      <c r="IP232" s="29"/>
      <c r="IQ232" s="29"/>
      <c r="IR232" s="29"/>
      <c r="IS232" s="29"/>
      <c r="IT232" s="29"/>
      <c r="IU232" s="29"/>
      <c r="IV232" s="29"/>
      <c r="IW232" s="29"/>
      <c r="IX232" s="29"/>
      <c r="IY232" s="29"/>
      <c r="IZ232" s="29"/>
      <c r="JA232" s="29"/>
      <c r="JB232" s="29"/>
      <c r="JC232" s="29"/>
      <c r="JD232" s="29"/>
      <c r="JE232" s="29"/>
      <c r="JF232" s="29"/>
      <c r="JG232" s="29"/>
      <c r="JH232" s="29"/>
      <c r="JI232" s="29"/>
      <c r="JJ232" s="29"/>
      <c r="JK232" s="29"/>
      <c r="JL232" s="29"/>
      <c r="JM232" s="29"/>
      <c r="JN232" s="29"/>
      <c r="JO232" s="29"/>
      <c r="JP232" s="29"/>
      <c r="JQ232" s="29"/>
      <c r="JR232" s="29"/>
      <c r="JS232" s="29"/>
      <c r="JT232" s="29"/>
      <c r="JU232" s="29"/>
      <c r="JV232" s="29"/>
      <c r="JW232" s="29"/>
      <c r="JX232" s="29"/>
      <c r="JY232" s="29"/>
      <c r="JZ232" s="29"/>
      <c r="KA232" s="29"/>
      <c r="KB232" s="29"/>
      <c r="KC232" s="29"/>
      <c r="KD232" s="29"/>
      <c r="KE232" s="29"/>
      <c r="KF232" s="29"/>
      <c r="KG232" s="29"/>
      <c r="KH232" s="29"/>
      <c r="KI232" s="29"/>
      <c r="KJ232" s="29"/>
      <c r="KK232" s="29"/>
      <c r="KL232" s="29"/>
      <c r="KM232" s="29"/>
      <c r="KN232" s="29"/>
      <c r="KO232" s="29"/>
      <c r="KP232" s="29"/>
      <c r="KQ232" s="29"/>
      <c r="KR232" s="29"/>
      <c r="KS232" s="29"/>
      <c r="KT232" s="29"/>
      <c r="KU232" s="29"/>
      <c r="KV232" s="29"/>
      <c r="KW232" s="29"/>
      <c r="KX232" s="29"/>
      <c r="KY232" s="29"/>
      <c r="KZ232" s="29"/>
      <c r="LA232" s="29"/>
      <c r="LB232" s="29"/>
      <c r="LC232" s="29"/>
      <c r="LD232" s="29"/>
      <c r="LE232" s="29"/>
      <c r="LF232" s="29"/>
      <c r="LG232" s="29"/>
      <c r="LH232" s="29"/>
      <c r="LI232" s="29"/>
      <c r="LJ232" s="29"/>
      <c r="LK232" s="29"/>
      <c r="LL232" s="29"/>
      <c r="LM232" s="29"/>
      <c r="LN232" s="29"/>
      <c r="LO232" s="29"/>
      <c r="LP232" s="29"/>
      <c r="LQ232" s="29"/>
      <c r="LR232" s="29"/>
      <c r="LS232" s="29"/>
      <c r="LT232" s="29"/>
      <c r="LU232" s="29"/>
      <c r="LV232" s="29"/>
      <c r="LW232" s="29"/>
      <c r="LX232" s="29"/>
      <c r="LY232" s="29"/>
      <c r="LZ232" s="29"/>
      <c r="MA232" s="29"/>
      <c r="MB232" s="29"/>
      <c r="MC232" s="29"/>
      <c r="MD232" s="29"/>
      <c r="ME232" s="29"/>
      <c r="MF232" s="29"/>
      <c r="MG232" s="29"/>
      <c r="MH232" s="29"/>
      <c r="MI232" s="29"/>
      <c r="MJ232" s="29"/>
      <c r="MK232" s="29"/>
      <c r="ML232" s="29"/>
      <c r="MM232" s="29"/>
      <c r="MN232" s="29"/>
      <c r="MO232" s="29"/>
      <c r="MP232" s="29"/>
      <c r="MQ232" s="29"/>
      <c r="MR232" s="29"/>
      <c r="MS232" s="29"/>
      <c r="MT232" s="29"/>
      <c r="MU232" s="29"/>
      <c r="MV232" s="29"/>
      <c r="MW232" s="29"/>
      <c r="MX232" s="29"/>
      <c r="MY232" s="29"/>
      <c r="MZ232" s="29"/>
      <c r="NA232" s="29"/>
      <c r="NB232" s="29"/>
      <c r="NC232" s="29"/>
      <c r="ND232" s="29"/>
      <c r="NE232" s="29"/>
      <c r="NF232" s="29"/>
      <c r="NG232" s="29"/>
      <c r="NH232" s="29"/>
      <c r="NI232" s="29"/>
      <c r="NJ232" s="29"/>
      <c r="NK232" s="29"/>
      <c r="NL232" s="29"/>
      <c r="NM232" s="29"/>
      <c r="NN232" s="29"/>
      <c r="NO232" s="29"/>
      <c r="NP232" s="29"/>
      <c r="NQ232" s="29"/>
      <c r="NR232" s="29"/>
      <c r="NS232" s="29"/>
      <c r="NT232" s="29"/>
      <c r="NU232" s="29"/>
      <c r="NV232" s="29"/>
      <c r="NW232" s="29"/>
      <c r="NX232" s="29"/>
      <c r="NY232" s="29"/>
      <c r="NZ232" s="29"/>
      <c r="OA232" s="29"/>
      <c r="OB232" s="29"/>
      <c r="OC232" s="29"/>
      <c r="OD232" s="29"/>
      <c r="OE232" s="29"/>
      <c r="OF232" s="29"/>
      <c r="OG232" s="29"/>
      <c r="OH232" s="29"/>
      <c r="OI232" s="29"/>
      <c r="OJ232" s="29"/>
      <c r="OK232" s="29"/>
      <c r="OL232" s="29"/>
      <c r="OM232" s="29"/>
      <c r="ON232" s="29"/>
      <c r="OO232" s="29"/>
      <c r="OP232" s="29"/>
      <c r="OQ232" s="29"/>
      <c r="OR232" s="29"/>
      <c r="OS232" s="29"/>
      <c r="OT232" s="29"/>
      <c r="OU232" s="29"/>
      <c r="OV232" s="29"/>
      <c r="OW232" s="29"/>
      <c r="OX232" s="29"/>
      <c r="OY232" s="29"/>
      <c r="OZ232" s="29"/>
      <c r="PA232" s="29"/>
      <c r="PB232" s="29"/>
      <c r="PC232" s="29"/>
      <c r="PD232" s="29"/>
      <c r="PE232" s="29"/>
      <c r="PF232" s="29"/>
      <c r="PG232" s="29"/>
      <c r="PH232" s="29"/>
      <c r="PI232" s="29"/>
      <c r="PJ232" s="29"/>
      <c r="PK232" s="29"/>
      <c r="PL232" s="29"/>
      <c r="PM232" s="29"/>
      <c r="PN232" s="29"/>
      <c r="PO232" s="29"/>
      <c r="PP232" s="29"/>
      <c r="PQ232" s="29"/>
      <c r="PR232" s="29"/>
      <c r="PS232" s="29"/>
      <c r="PT232" s="29"/>
      <c r="PU232" s="29"/>
      <c r="PV232" s="29"/>
      <c r="PW232" s="29"/>
      <c r="PX232" s="29"/>
      <c r="PY232" s="29"/>
      <c r="PZ232" s="29"/>
      <c r="QA232" s="29"/>
      <c r="QB232" s="29"/>
      <c r="QC232" s="29"/>
      <c r="QD232" s="29"/>
      <c r="QE232" s="29"/>
      <c r="QF232" s="29"/>
      <c r="QG232" s="29"/>
      <c r="QH232" s="29"/>
      <c r="QI232" s="29"/>
      <c r="QJ232" s="29"/>
      <c r="QK232" s="29"/>
      <c r="QL232" s="29"/>
      <c r="QM232" s="29"/>
      <c r="QN232" s="29"/>
      <c r="QO232" s="29"/>
      <c r="QP232" s="29"/>
      <c r="QQ232" s="29"/>
      <c r="QR232" s="29"/>
      <c r="QS232" s="29"/>
      <c r="QT232" s="29"/>
      <c r="QU232" s="29"/>
      <c r="QV232" s="29"/>
      <c r="QW232" s="29"/>
      <c r="QX232" s="29"/>
      <c r="QY232" s="29"/>
      <c r="QZ232" s="29"/>
      <c r="RA232" s="29"/>
      <c r="RB232" s="29"/>
      <c r="RC232" s="29"/>
      <c r="RD232" s="29"/>
      <c r="RE232" s="29"/>
      <c r="RF232" s="29"/>
      <c r="RG232" s="29"/>
      <c r="RH232" s="29"/>
      <c r="RI232" s="29"/>
      <c r="RJ232" s="29"/>
      <c r="RK232" s="29"/>
      <c r="RL232" s="29"/>
      <c r="RM232" s="29"/>
      <c r="RN232" s="29"/>
      <c r="RO232" s="29"/>
      <c r="RP232" s="29"/>
      <c r="RQ232" s="29"/>
      <c r="RR232" s="29"/>
      <c r="RS232" s="29"/>
      <c r="RT232" s="29"/>
      <c r="RU232" s="29"/>
      <c r="RV232" s="29"/>
      <c r="RW232" s="29"/>
      <c r="RX232" s="29"/>
      <c r="RY232" s="29"/>
      <c r="RZ232" s="29"/>
      <c r="SA232" s="29"/>
      <c r="SB232" s="29"/>
      <c r="SC232" s="29"/>
      <c r="SD232" s="29"/>
      <c r="SE232" s="29"/>
      <c r="SF232" s="29"/>
      <c r="SG232" s="29"/>
      <c r="SH232" s="29"/>
      <c r="SI232" s="29"/>
      <c r="SJ232" s="29"/>
      <c r="SK232" s="29"/>
      <c r="SL232" s="29"/>
      <c r="SM232" s="29"/>
      <c r="SN232" s="29"/>
      <c r="SO232" s="29"/>
      <c r="SP232" s="29"/>
      <c r="SQ232" s="29"/>
      <c r="SR232" s="29"/>
      <c r="SS232" s="29"/>
      <c r="ST232" s="29"/>
      <c r="SU232" s="29"/>
      <c r="SV232" s="29"/>
      <c r="SW232" s="29"/>
      <c r="SX232" s="29"/>
      <c r="SY232" s="29"/>
      <c r="SZ232" s="29"/>
      <c r="TA232" s="29"/>
      <c r="TB232" s="29"/>
      <c r="TC232" s="29"/>
      <c r="TD232" s="29"/>
      <c r="TE232" s="29"/>
      <c r="TF232" s="29"/>
      <c r="TG232" s="29"/>
      <c r="TH232" s="29"/>
      <c r="TI232" s="29"/>
      <c r="TJ232" s="29"/>
      <c r="TK232" s="29"/>
      <c r="TL232" s="29"/>
      <c r="TM232" s="29"/>
      <c r="TN232" s="29"/>
      <c r="TO232" s="29"/>
      <c r="TP232" s="29"/>
      <c r="TQ232" s="29"/>
      <c r="TR232" s="29"/>
      <c r="TS232" s="29"/>
      <c r="TT232" s="29"/>
      <c r="TU232" s="29"/>
      <c r="TV232" s="29"/>
      <c r="TW232" s="29"/>
      <c r="TX232" s="29"/>
      <c r="TY232" s="29"/>
      <c r="TZ232" s="29"/>
      <c r="UA232" s="29"/>
      <c r="UB232" s="29"/>
      <c r="UC232" s="29"/>
      <c r="UD232" s="29"/>
      <c r="UE232" s="29"/>
      <c r="UF232" s="29"/>
      <c r="UG232" s="29"/>
      <c r="UH232" s="29"/>
      <c r="UI232" s="29"/>
      <c r="UJ232" s="29"/>
      <c r="UK232" s="29"/>
      <c r="UL232" s="29"/>
      <c r="UM232" s="29"/>
      <c r="UN232" s="29"/>
      <c r="UO232" s="29"/>
      <c r="UP232" s="29"/>
      <c r="UQ232" s="29"/>
      <c r="UR232" s="29"/>
      <c r="US232" s="29"/>
      <c r="UT232" s="29"/>
      <c r="UU232" s="29"/>
      <c r="UV232" s="29"/>
      <c r="UW232" s="29"/>
      <c r="UX232" s="29"/>
      <c r="UY232" s="29"/>
      <c r="UZ232" s="29"/>
      <c r="VA232" s="29"/>
      <c r="VB232" s="29"/>
      <c r="VC232" s="29"/>
      <c r="VD232" s="29"/>
      <c r="VE232" s="29"/>
      <c r="VF232" s="29"/>
      <c r="VG232" s="29"/>
      <c r="VH232" s="29"/>
      <c r="VI232" s="29"/>
      <c r="VJ232" s="29"/>
      <c r="VK232" s="29"/>
      <c r="VL232" s="29"/>
      <c r="VM232" s="29"/>
      <c r="VN232" s="29"/>
      <c r="VO232" s="29"/>
      <c r="VP232" s="29"/>
      <c r="VQ232" s="29"/>
      <c r="VR232" s="29"/>
      <c r="VS232" s="29"/>
      <c r="VT232" s="29"/>
      <c r="VU232" s="29"/>
      <c r="VV232" s="29"/>
      <c r="VW232" s="29"/>
      <c r="VX232" s="29"/>
      <c r="VY232" s="29"/>
      <c r="VZ232" s="29"/>
      <c r="WA232" s="29"/>
      <c r="WB232" s="29"/>
      <c r="WC232" s="29"/>
      <c r="WD232" s="29"/>
      <c r="WE232" s="29"/>
      <c r="WF232" s="29"/>
      <c r="WG232" s="29"/>
      <c r="WH232" s="29"/>
      <c r="WI232" s="29"/>
      <c r="WJ232" s="29"/>
      <c r="WK232" s="29"/>
      <c r="WL232" s="29"/>
      <c r="WM232" s="29"/>
      <c r="WN232" s="29"/>
      <c r="WO232" s="29"/>
      <c r="WP232" s="29"/>
      <c r="WQ232" s="29"/>
      <c r="WR232" s="29"/>
      <c r="WS232" s="29"/>
      <c r="WT232" s="29"/>
      <c r="WU232" s="29"/>
      <c r="WV232" s="29"/>
      <c r="WW232" s="29"/>
      <c r="WX232" s="29"/>
      <c r="WY232" s="29"/>
      <c r="WZ232" s="29"/>
      <c r="XA232" s="29"/>
      <c r="XB232" s="29"/>
      <c r="XC232" s="29"/>
      <c r="XD232" s="29"/>
      <c r="XE232" s="29"/>
      <c r="XF232" s="29"/>
      <c r="XG232" s="29"/>
      <c r="XH232" s="29"/>
      <c r="XI232" s="29"/>
      <c r="XJ232" s="29"/>
      <c r="XK232" s="29"/>
      <c r="XL232" s="29"/>
      <c r="XM232" s="29"/>
      <c r="XN232" s="29"/>
      <c r="XO232" s="29"/>
      <c r="XP232" s="29"/>
      <c r="XQ232" s="29"/>
      <c r="XR232" s="29"/>
      <c r="XS232" s="29"/>
      <c r="XT232" s="29"/>
      <c r="XU232" s="29"/>
      <c r="XV232" s="29"/>
      <c r="XW232" s="29"/>
      <c r="XX232" s="29"/>
      <c r="XY232" s="29"/>
      <c r="XZ232" s="29"/>
      <c r="YA232" s="29"/>
      <c r="YB232" s="29"/>
      <c r="YC232" s="29"/>
      <c r="YD232" s="29"/>
      <c r="YE232" s="29"/>
      <c r="YF232" s="29"/>
      <c r="YG232" s="29"/>
      <c r="YH232" s="29"/>
      <c r="YI232" s="29"/>
      <c r="YJ232" s="29"/>
      <c r="YK232" s="29"/>
      <c r="YL232" s="29"/>
      <c r="YM232" s="29"/>
      <c r="YN232" s="29"/>
      <c r="YO232" s="29"/>
      <c r="YP232" s="29"/>
      <c r="YQ232" s="29"/>
      <c r="YR232" s="29"/>
      <c r="YS232" s="29"/>
      <c r="YT232" s="29"/>
      <c r="YU232" s="29"/>
      <c r="YV232" s="29"/>
      <c r="YW232" s="29"/>
      <c r="YX232" s="29"/>
      <c r="YY232" s="29"/>
      <c r="YZ232" s="29"/>
      <c r="ZA232" s="29"/>
      <c r="ZB232" s="29"/>
      <c r="ZC232" s="29"/>
      <c r="ZD232" s="29"/>
      <c r="ZE232" s="29"/>
      <c r="ZF232" s="29"/>
      <c r="ZG232" s="29"/>
      <c r="ZH232" s="29"/>
      <c r="ZI232" s="29"/>
      <c r="ZJ232" s="29"/>
      <c r="ZK232" s="29"/>
      <c r="ZL232" s="29"/>
      <c r="ZM232" s="29"/>
      <c r="ZN232" s="29"/>
      <c r="ZO232" s="29"/>
      <c r="ZP232" s="29"/>
      <c r="ZQ232" s="29"/>
      <c r="ZR232" s="29"/>
      <c r="ZS232" s="29"/>
      <c r="ZT232" s="29"/>
      <c r="ZU232" s="29"/>
      <c r="ZV232" s="29"/>
      <c r="ZW232" s="29"/>
      <c r="ZX232" s="29"/>
      <c r="ZY232" s="29"/>
      <c r="ZZ232" s="29"/>
      <c r="AAA232" s="29"/>
      <c r="AAB232" s="29"/>
      <c r="AAC232" s="29"/>
      <c r="AAD232" s="29"/>
      <c r="AAE232" s="29"/>
      <c r="AAF232" s="29"/>
      <c r="AAG232" s="29"/>
      <c r="AAH232" s="29"/>
      <c r="AAI232" s="29"/>
      <c r="AAJ232" s="29"/>
      <c r="AAK232" s="29"/>
      <c r="AAL232" s="29"/>
      <c r="AAM232" s="29"/>
      <c r="AAN232" s="29"/>
      <c r="AAO232" s="29"/>
      <c r="AAP232" s="29"/>
      <c r="AAQ232" s="29"/>
      <c r="AAR232" s="29"/>
      <c r="AAS232" s="29"/>
      <c r="AAT232" s="29"/>
      <c r="AAU232" s="29"/>
      <c r="AAV232" s="29"/>
      <c r="AAW232" s="29"/>
      <c r="AAX232" s="29"/>
      <c r="AAY232" s="29"/>
      <c r="AAZ232" s="29"/>
      <c r="ABA232" s="29"/>
      <c r="ABB232" s="29"/>
      <c r="ABC232" s="29"/>
      <c r="ABD232" s="29"/>
      <c r="ABE232" s="29"/>
      <c r="ABF232" s="29"/>
      <c r="ABG232" s="29"/>
      <c r="ABH232" s="29"/>
      <c r="ABI232" s="29"/>
      <c r="ABJ232" s="29"/>
      <c r="ABK232" s="29"/>
      <c r="ABL232" s="29"/>
      <c r="ABM232" s="29"/>
      <c r="ABN232" s="29"/>
      <c r="ABO232" s="29"/>
      <c r="ABP232" s="29"/>
      <c r="ABQ232" s="29"/>
      <c r="ABR232" s="29"/>
      <c r="ABS232" s="29"/>
      <c r="ABT232" s="29"/>
      <c r="ABU232" s="29"/>
      <c r="ABV232" s="29"/>
      <c r="ABW232" s="29"/>
      <c r="ABX232" s="29"/>
      <c r="ABY232" s="29"/>
      <c r="ABZ232" s="29"/>
      <c r="ACA232" s="29"/>
      <c r="ACB232" s="29"/>
      <c r="ACC232" s="29"/>
      <c r="ACD232" s="29"/>
      <c r="ACE232" s="29"/>
      <c r="ACF232" s="29"/>
      <c r="ACG232" s="29"/>
      <c r="ACH232" s="29"/>
      <c r="ACI232" s="29"/>
      <c r="ACJ232" s="29"/>
      <c r="ACK232" s="29"/>
      <c r="ACL232" s="29"/>
      <c r="ACM232" s="29"/>
      <c r="ACN232" s="29"/>
      <c r="ACO232" s="29"/>
      <c r="ACP232" s="29"/>
      <c r="ACQ232" s="29"/>
      <c r="ACR232" s="29"/>
      <c r="ACS232" s="29"/>
      <c r="ACT232" s="29"/>
      <c r="ACU232" s="29"/>
      <c r="ACV232" s="29"/>
      <c r="ACW232" s="29"/>
      <c r="ACX232" s="29"/>
      <c r="ACY232" s="29"/>
      <c r="ACZ232" s="29"/>
      <c r="ADA232" s="29"/>
      <c r="ADB232" s="29"/>
      <c r="ADC232" s="29"/>
      <c r="ADD232" s="29"/>
      <c r="ADE232" s="29"/>
      <c r="ADF232" s="29"/>
      <c r="ADG232" s="29"/>
      <c r="ADH232" s="29"/>
      <c r="ADI232" s="29"/>
      <c r="ADJ232" s="29"/>
      <c r="ADK232" s="29"/>
      <c r="ADL232" s="29"/>
      <c r="ADM232" s="29"/>
      <c r="ADN232" s="29"/>
      <c r="ADO232" s="29"/>
      <c r="ADP232" s="29"/>
      <c r="ADQ232" s="29"/>
      <c r="ADR232" s="29"/>
      <c r="ADS232" s="29"/>
      <c r="ADT232" s="29"/>
      <c r="ADU232" s="29"/>
      <c r="ADV232" s="29"/>
      <c r="ADW232" s="29"/>
      <c r="ADX232" s="29"/>
      <c r="ADY232" s="29"/>
      <c r="ADZ232" s="29"/>
      <c r="AEA232" s="29"/>
      <c r="AEB232" s="29"/>
      <c r="AEC232" s="29"/>
      <c r="AED232" s="29"/>
      <c r="AEE232" s="29"/>
      <c r="AEF232" s="29"/>
      <c r="AEG232" s="29"/>
      <c r="AEH232" s="29"/>
      <c r="AEI232" s="29"/>
      <c r="AEJ232" s="29"/>
      <c r="AEK232" s="29"/>
      <c r="AEL232" s="29"/>
      <c r="AEM232" s="29"/>
      <c r="AEN232" s="29"/>
      <c r="AEO232" s="29"/>
      <c r="AEP232" s="29"/>
      <c r="AEQ232" s="29"/>
      <c r="AER232" s="29"/>
      <c r="AES232" s="29"/>
      <c r="AET232" s="29"/>
      <c r="AEU232" s="29"/>
      <c r="AEV232" s="29"/>
      <c r="AEW232" s="29"/>
      <c r="AEX232" s="29"/>
      <c r="AEY232" s="29"/>
      <c r="AEZ232" s="29"/>
      <c r="AFA232" s="29"/>
      <c r="AFB232" s="29"/>
      <c r="AFC232" s="29"/>
      <c r="AFD232" s="29"/>
      <c r="AFE232" s="29"/>
      <c r="AFF232" s="29"/>
      <c r="AFG232" s="29"/>
      <c r="AFH232" s="29"/>
      <c r="AFI232" s="29"/>
      <c r="AFJ232" s="29"/>
      <c r="AFK232" s="29"/>
      <c r="AFL232" s="29"/>
      <c r="AFM232" s="29"/>
      <c r="AFN232" s="29"/>
      <c r="AFO232" s="29"/>
      <c r="AFP232" s="29"/>
      <c r="AFQ232" s="29"/>
      <c r="AFR232" s="29"/>
      <c r="AFS232" s="29"/>
      <c r="AFT232" s="29"/>
      <c r="AFU232" s="29"/>
      <c r="AFV232" s="29"/>
      <c r="AFW232" s="29"/>
      <c r="AFX232" s="29"/>
      <c r="AFY232" s="29"/>
      <c r="AFZ232" s="29"/>
      <c r="AGA232" s="29"/>
      <c r="AGB232" s="29"/>
      <c r="AGC232" s="29"/>
      <c r="AGD232" s="29"/>
      <c r="AGE232" s="29"/>
      <c r="AGF232" s="29"/>
      <c r="AGG232" s="29"/>
      <c r="AGH232" s="29"/>
      <c r="AGI232" s="29"/>
      <c r="AGJ232" s="29"/>
      <c r="AGK232" s="29"/>
      <c r="AGL232" s="29"/>
      <c r="AGM232" s="29"/>
      <c r="AGN232" s="29"/>
      <c r="AGO232" s="29"/>
      <c r="AGP232" s="29"/>
      <c r="AGQ232" s="29"/>
      <c r="AGR232" s="29"/>
      <c r="AGS232" s="29"/>
      <c r="AGT232" s="29"/>
      <c r="AGU232" s="29"/>
      <c r="AGV232" s="29"/>
      <c r="AGW232" s="29"/>
      <c r="AGX232" s="29"/>
      <c r="AGY232" s="29"/>
      <c r="AGZ232" s="29"/>
      <c r="AHA232" s="29"/>
      <c r="AHB232" s="29"/>
      <c r="AHC232" s="29"/>
      <c r="AHD232" s="29"/>
      <c r="AHE232" s="29"/>
      <c r="AHF232" s="29"/>
      <c r="AHG232" s="29"/>
      <c r="AHH232" s="29"/>
      <c r="AHI232" s="29"/>
      <c r="AHJ232" s="29"/>
      <c r="AHK232" s="29"/>
      <c r="AHL232" s="29"/>
      <c r="AHM232" s="29"/>
      <c r="AHN232" s="29"/>
      <c r="AHO232" s="29"/>
      <c r="AHP232" s="29"/>
      <c r="AHQ232" s="29"/>
      <c r="AHR232" s="29"/>
      <c r="AHS232" s="29"/>
      <c r="AHT232" s="29"/>
      <c r="AHU232" s="29"/>
      <c r="AHV232" s="29"/>
      <c r="AHW232" s="29"/>
      <c r="AHX232" s="29"/>
      <c r="AHY232" s="29"/>
      <c r="AHZ232" s="29"/>
      <c r="AIA232" s="29"/>
      <c r="AIB232" s="29"/>
      <c r="AIC232" s="29"/>
      <c r="AID232" s="29"/>
    </row>
    <row r="233" spans="1:914" x14ac:dyDescent="0.25">
      <c r="A233" s="382"/>
      <c r="B233" s="383"/>
      <c r="C233" s="66" t="s">
        <v>122</v>
      </c>
      <c r="D233" s="38"/>
      <c r="E233" s="38"/>
      <c r="F233" s="38"/>
      <c r="G233" s="38"/>
      <c r="H233" s="38"/>
      <c r="I233" s="38"/>
      <c r="J233" s="38"/>
      <c r="K233" s="38"/>
      <c r="L233" s="38"/>
      <c r="M233" s="38"/>
      <c r="N233" s="38"/>
      <c r="O233" s="38"/>
      <c r="P233" s="38"/>
      <c r="Q233" s="38"/>
      <c r="R233" s="38"/>
      <c r="S233" s="29"/>
      <c r="T233" s="29"/>
      <c r="U233" s="29"/>
      <c r="V233" s="29"/>
      <c r="W233" s="29"/>
      <c r="X233" s="29"/>
      <c r="Y233" s="29"/>
      <c r="Z233" s="29"/>
      <c r="AA233" s="29"/>
      <c r="AB233" s="29"/>
      <c r="AC233" s="29"/>
      <c r="AD233" s="29"/>
      <c r="AE233" s="29"/>
      <c r="AF233" s="29"/>
      <c r="AG233" s="29"/>
      <c r="AH233" s="29"/>
      <c r="AI233" s="29"/>
      <c r="AJ233" s="29"/>
      <c r="AK233" s="29"/>
      <c r="AL233" s="29"/>
      <c r="AM233" s="29"/>
      <c r="AN233" s="29"/>
      <c r="AO233" s="29"/>
      <c r="AP233" s="29"/>
      <c r="AQ233" s="29"/>
      <c r="AR233" s="29"/>
      <c r="AS233" s="29"/>
      <c r="AT233" s="29"/>
      <c r="AU233" s="29"/>
      <c r="AV233" s="29"/>
      <c r="AW233" s="29"/>
      <c r="AX233" s="29"/>
      <c r="AY233" s="29"/>
      <c r="AZ233" s="29"/>
      <c r="BA233" s="29"/>
      <c r="BB233" s="29"/>
      <c r="BC233" s="29"/>
      <c r="BD233" s="29"/>
      <c r="BE233" s="29"/>
      <c r="BF233" s="29"/>
      <c r="BG233" s="29"/>
      <c r="BH233" s="29"/>
      <c r="BI233" s="29"/>
      <c r="BJ233" s="29"/>
      <c r="BK233" s="29"/>
      <c r="BL233" s="29"/>
      <c r="BM233" s="29"/>
      <c r="BN233" s="29"/>
      <c r="BO233" s="29"/>
      <c r="BP233" s="29"/>
      <c r="BQ233" s="29"/>
      <c r="BR233" s="29"/>
      <c r="BS233" s="29"/>
      <c r="BT233" s="29"/>
      <c r="BU233" s="29"/>
      <c r="BV233" s="29"/>
      <c r="BW233" s="29"/>
      <c r="BX233" s="29"/>
      <c r="BY233" s="29"/>
      <c r="BZ233" s="29"/>
      <c r="CA233" s="29"/>
      <c r="CB233" s="29"/>
      <c r="CC233" s="29"/>
      <c r="CD233" s="29"/>
      <c r="CE233" s="29"/>
      <c r="CF233" s="29"/>
      <c r="CG233" s="29"/>
      <c r="CH233" s="29"/>
      <c r="CI233" s="29"/>
      <c r="CJ233" s="29"/>
      <c r="CK233" s="29"/>
      <c r="CL233" s="29"/>
      <c r="CM233" s="29"/>
      <c r="CN233" s="29"/>
      <c r="CO233" s="29"/>
      <c r="CP233" s="29"/>
      <c r="CQ233" s="29"/>
      <c r="CR233" s="29"/>
      <c r="CS233" s="29"/>
      <c r="CT233" s="29"/>
      <c r="CU233" s="29"/>
      <c r="CV233" s="29"/>
      <c r="CW233" s="29"/>
      <c r="CX233" s="29"/>
      <c r="CY233" s="29"/>
      <c r="CZ233" s="29"/>
      <c r="DA233" s="29"/>
      <c r="DB233" s="29"/>
      <c r="DC233" s="29"/>
      <c r="DD233" s="29"/>
      <c r="DE233" s="29"/>
      <c r="DF233" s="29"/>
      <c r="DG233" s="29"/>
      <c r="DH233" s="29"/>
      <c r="DI233" s="29"/>
      <c r="DJ233" s="29"/>
      <c r="DK233" s="29"/>
      <c r="DL233" s="29"/>
      <c r="DM233" s="29"/>
      <c r="DN233" s="29"/>
      <c r="DO233" s="29"/>
      <c r="DP233" s="29"/>
      <c r="DQ233" s="29"/>
      <c r="DR233" s="29"/>
      <c r="DS233" s="29"/>
      <c r="DT233" s="29"/>
      <c r="DU233" s="29"/>
      <c r="DV233" s="29"/>
      <c r="DW233" s="29"/>
      <c r="DX233" s="29"/>
      <c r="DY233" s="29"/>
      <c r="DZ233" s="29"/>
      <c r="EA233" s="29"/>
      <c r="EB233" s="29"/>
      <c r="EC233" s="29"/>
      <c r="ED233" s="29"/>
      <c r="EE233" s="29"/>
      <c r="EF233" s="29"/>
      <c r="EG233" s="29"/>
      <c r="EH233" s="29"/>
      <c r="EI233" s="29"/>
      <c r="EJ233" s="29"/>
      <c r="EK233" s="29"/>
      <c r="EL233" s="29"/>
      <c r="EM233" s="29"/>
      <c r="EN233" s="29"/>
      <c r="EO233" s="29"/>
      <c r="EP233" s="29"/>
      <c r="EQ233" s="29"/>
      <c r="ER233" s="29"/>
      <c r="ES233" s="29"/>
      <c r="ET233" s="29"/>
      <c r="EU233" s="29"/>
      <c r="EV233" s="29"/>
      <c r="EW233" s="29"/>
      <c r="EX233" s="29"/>
      <c r="EY233" s="29"/>
      <c r="EZ233" s="29"/>
      <c r="FA233" s="29"/>
      <c r="FB233" s="29"/>
      <c r="FC233" s="29"/>
      <c r="FD233" s="29"/>
      <c r="FE233" s="29"/>
      <c r="FF233" s="29"/>
      <c r="FG233" s="29"/>
      <c r="FH233" s="29"/>
      <c r="FI233" s="29"/>
      <c r="FJ233" s="29"/>
      <c r="FK233" s="29"/>
      <c r="FL233" s="29"/>
      <c r="FM233" s="29"/>
      <c r="FN233" s="29"/>
      <c r="FO233" s="29"/>
      <c r="FP233" s="29"/>
      <c r="FQ233" s="29"/>
      <c r="FR233" s="29"/>
      <c r="FS233" s="29"/>
      <c r="FT233" s="29"/>
      <c r="FU233" s="29"/>
      <c r="FV233" s="29"/>
      <c r="FW233" s="29"/>
      <c r="FX233" s="29"/>
      <c r="FY233" s="29"/>
      <c r="FZ233" s="29"/>
      <c r="GA233" s="29"/>
      <c r="GB233" s="29"/>
      <c r="GC233" s="29"/>
      <c r="GD233" s="29"/>
      <c r="GE233" s="29"/>
      <c r="GF233" s="29"/>
      <c r="GG233" s="29"/>
      <c r="GH233" s="29"/>
      <c r="GI233" s="29"/>
      <c r="GJ233" s="29"/>
      <c r="GK233" s="29"/>
      <c r="GL233" s="29"/>
      <c r="GM233" s="29"/>
      <c r="GN233" s="29"/>
      <c r="GO233" s="29"/>
      <c r="GP233" s="29"/>
      <c r="GQ233" s="29"/>
      <c r="GR233" s="29"/>
      <c r="GS233" s="29"/>
      <c r="GT233" s="29"/>
      <c r="GU233" s="29"/>
      <c r="GV233" s="29"/>
      <c r="GW233" s="29"/>
      <c r="GX233" s="29"/>
      <c r="GY233" s="29"/>
      <c r="GZ233" s="29"/>
      <c r="HA233" s="29"/>
      <c r="HB233" s="29"/>
      <c r="HC233" s="29"/>
      <c r="HD233" s="29"/>
      <c r="HE233" s="29"/>
      <c r="HF233" s="29"/>
      <c r="HG233" s="29"/>
      <c r="HH233" s="29"/>
      <c r="HI233" s="29"/>
      <c r="HJ233" s="29"/>
      <c r="HK233" s="29"/>
      <c r="HL233" s="29"/>
      <c r="HM233" s="29"/>
      <c r="HN233" s="29"/>
      <c r="HO233" s="29"/>
      <c r="HP233" s="29"/>
      <c r="HQ233" s="29"/>
      <c r="HR233" s="29"/>
      <c r="HS233" s="29"/>
      <c r="HT233" s="29"/>
      <c r="HU233" s="29"/>
      <c r="HV233" s="29"/>
      <c r="HW233" s="29"/>
      <c r="HX233" s="29"/>
      <c r="HY233" s="29"/>
      <c r="HZ233" s="29"/>
      <c r="IA233" s="29"/>
      <c r="IB233" s="29"/>
      <c r="IC233" s="29"/>
      <c r="ID233" s="29"/>
      <c r="IE233" s="29"/>
      <c r="IF233" s="29"/>
      <c r="IG233" s="29"/>
      <c r="IH233" s="29"/>
      <c r="II233" s="29"/>
      <c r="IJ233" s="29"/>
      <c r="IK233" s="29"/>
      <c r="IL233" s="29"/>
      <c r="IM233" s="29"/>
      <c r="IN233" s="29"/>
      <c r="IO233" s="29"/>
      <c r="IP233" s="29"/>
      <c r="IQ233" s="29"/>
      <c r="IR233" s="29"/>
      <c r="IS233" s="29"/>
      <c r="IT233" s="29"/>
      <c r="IU233" s="29"/>
      <c r="IV233" s="29"/>
      <c r="IW233" s="29"/>
      <c r="IX233" s="29"/>
      <c r="IY233" s="29"/>
      <c r="IZ233" s="29"/>
      <c r="JA233" s="29"/>
      <c r="JB233" s="29"/>
      <c r="JC233" s="29"/>
      <c r="JD233" s="29"/>
      <c r="JE233" s="29"/>
      <c r="JF233" s="29"/>
      <c r="JG233" s="29"/>
      <c r="JH233" s="29"/>
      <c r="JI233" s="29"/>
      <c r="JJ233" s="29"/>
      <c r="JK233" s="29"/>
      <c r="JL233" s="29"/>
      <c r="JM233" s="29"/>
      <c r="JN233" s="29"/>
      <c r="JO233" s="29"/>
      <c r="JP233" s="29"/>
      <c r="JQ233" s="29"/>
      <c r="JR233" s="29"/>
      <c r="JS233" s="29"/>
      <c r="JT233" s="29"/>
      <c r="JU233" s="29"/>
      <c r="JV233" s="29"/>
      <c r="JW233" s="29"/>
      <c r="JX233" s="29"/>
      <c r="JY233" s="29"/>
      <c r="JZ233" s="29"/>
      <c r="KA233" s="29"/>
      <c r="KB233" s="29"/>
      <c r="KC233" s="29"/>
      <c r="KD233" s="29"/>
      <c r="KE233" s="29"/>
      <c r="KF233" s="29"/>
      <c r="KG233" s="29"/>
      <c r="KH233" s="29"/>
      <c r="KI233" s="29"/>
      <c r="KJ233" s="29"/>
      <c r="KK233" s="29"/>
      <c r="KL233" s="29"/>
      <c r="KM233" s="29"/>
      <c r="KN233" s="29"/>
      <c r="KO233" s="29"/>
      <c r="KP233" s="29"/>
      <c r="KQ233" s="29"/>
      <c r="KR233" s="29"/>
      <c r="KS233" s="29"/>
      <c r="KT233" s="29"/>
      <c r="KU233" s="29"/>
      <c r="KV233" s="29"/>
      <c r="KW233" s="29"/>
      <c r="KX233" s="29"/>
      <c r="KY233" s="29"/>
      <c r="KZ233" s="29"/>
      <c r="LA233" s="29"/>
      <c r="LB233" s="29"/>
      <c r="LC233" s="29"/>
      <c r="LD233" s="29"/>
      <c r="LE233" s="29"/>
      <c r="LF233" s="29"/>
      <c r="LG233" s="29"/>
      <c r="LH233" s="29"/>
      <c r="LI233" s="29"/>
      <c r="LJ233" s="29"/>
      <c r="LK233" s="29"/>
      <c r="LL233" s="29"/>
      <c r="LM233" s="29"/>
      <c r="LN233" s="29"/>
      <c r="LO233" s="29"/>
      <c r="LP233" s="29"/>
      <c r="LQ233" s="29"/>
      <c r="LR233" s="29"/>
      <c r="LS233" s="29"/>
      <c r="LT233" s="29"/>
      <c r="LU233" s="29"/>
      <c r="LV233" s="29"/>
      <c r="LW233" s="29"/>
      <c r="LX233" s="29"/>
      <c r="LY233" s="29"/>
      <c r="LZ233" s="29"/>
      <c r="MA233" s="29"/>
      <c r="MB233" s="29"/>
      <c r="MC233" s="29"/>
      <c r="MD233" s="29"/>
      <c r="ME233" s="29"/>
      <c r="MF233" s="29"/>
      <c r="MG233" s="29"/>
      <c r="MH233" s="29"/>
      <c r="MI233" s="29"/>
      <c r="MJ233" s="29"/>
      <c r="MK233" s="29"/>
      <c r="ML233" s="29"/>
      <c r="MM233" s="29"/>
      <c r="MN233" s="29"/>
      <c r="MO233" s="29"/>
      <c r="MP233" s="29"/>
      <c r="MQ233" s="29"/>
      <c r="MR233" s="29"/>
      <c r="MS233" s="29"/>
      <c r="MT233" s="29"/>
      <c r="MU233" s="29"/>
      <c r="MV233" s="29"/>
      <c r="MW233" s="29"/>
      <c r="MX233" s="29"/>
      <c r="MY233" s="29"/>
      <c r="MZ233" s="29"/>
      <c r="NA233" s="29"/>
      <c r="NB233" s="29"/>
      <c r="NC233" s="29"/>
      <c r="ND233" s="29"/>
      <c r="NE233" s="29"/>
      <c r="NF233" s="29"/>
      <c r="NG233" s="29"/>
      <c r="NH233" s="29"/>
      <c r="NI233" s="29"/>
      <c r="NJ233" s="29"/>
      <c r="NK233" s="29"/>
      <c r="NL233" s="29"/>
      <c r="NM233" s="29"/>
      <c r="NN233" s="29"/>
      <c r="NO233" s="29"/>
      <c r="NP233" s="29"/>
      <c r="NQ233" s="29"/>
      <c r="NR233" s="29"/>
      <c r="NS233" s="29"/>
      <c r="NT233" s="29"/>
      <c r="NU233" s="29"/>
      <c r="NV233" s="29"/>
      <c r="NW233" s="29"/>
      <c r="NX233" s="29"/>
      <c r="NY233" s="29"/>
      <c r="NZ233" s="29"/>
      <c r="OA233" s="29"/>
      <c r="OB233" s="29"/>
      <c r="OC233" s="29"/>
      <c r="OD233" s="29"/>
      <c r="OE233" s="29"/>
      <c r="OF233" s="29"/>
      <c r="OG233" s="29"/>
      <c r="OH233" s="29"/>
      <c r="OI233" s="29"/>
      <c r="OJ233" s="29"/>
      <c r="OK233" s="29"/>
      <c r="OL233" s="29"/>
      <c r="OM233" s="29"/>
      <c r="ON233" s="29"/>
      <c r="OO233" s="29"/>
      <c r="OP233" s="29"/>
      <c r="OQ233" s="29"/>
      <c r="OR233" s="29"/>
      <c r="OS233" s="29"/>
      <c r="OT233" s="29"/>
      <c r="OU233" s="29"/>
      <c r="OV233" s="29"/>
      <c r="OW233" s="29"/>
      <c r="OX233" s="29"/>
      <c r="OY233" s="29"/>
      <c r="OZ233" s="29"/>
      <c r="PA233" s="29"/>
      <c r="PB233" s="29"/>
      <c r="PC233" s="29"/>
      <c r="PD233" s="29"/>
      <c r="PE233" s="29"/>
      <c r="PF233" s="29"/>
      <c r="PG233" s="29"/>
      <c r="PH233" s="29"/>
      <c r="PI233" s="29"/>
      <c r="PJ233" s="29"/>
      <c r="PK233" s="29"/>
      <c r="PL233" s="29"/>
      <c r="PM233" s="29"/>
      <c r="PN233" s="29"/>
      <c r="PO233" s="29"/>
      <c r="PP233" s="29"/>
      <c r="PQ233" s="29"/>
      <c r="PR233" s="29"/>
      <c r="PS233" s="29"/>
      <c r="PT233" s="29"/>
      <c r="PU233" s="29"/>
      <c r="PV233" s="29"/>
      <c r="PW233" s="29"/>
      <c r="PX233" s="29"/>
      <c r="PY233" s="29"/>
      <c r="PZ233" s="29"/>
      <c r="QA233" s="29"/>
      <c r="QB233" s="29"/>
      <c r="QC233" s="29"/>
      <c r="QD233" s="29"/>
      <c r="QE233" s="29"/>
      <c r="QF233" s="29"/>
      <c r="QG233" s="29"/>
      <c r="QH233" s="29"/>
      <c r="QI233" s="29"/>
      <c r="QJ233" s="29"/>
      <c r="QK233" s="29"/>
      <c r="QL233" s="29"/>
      <c r="QM233" s="29"/>
      <c r="QN233" s="29"/>
      <c r="QO233" s="29"/>
      <c r="QP233" s="29"/>
      <c r="QQ233" s="29"/>
      <c r="QR233" s="29"/>
      <c r="QS233" s="29"/>
      <c r="QT233" s="29"/>
      <c r="QU233" s="29"/>
      <c r="QV233" s="29"/>
      <c r="QW233" s="29"/>
      <c r="QX233" s="29"/>
      <c r="QY233" s="29"/>
      <c r="QZ233" s="29"/>
      <c r="RA233" s="29"/>
      <c r="RB233" s="29"/>
      <c r="RC233" s="29"/>
      <c r="RD233" s="29"/>
      <c r="RE233" s="29"/>
      <c r="RF233" s="29"/>
      <c r="RG233" s="29"/>
      <c r="RH233" s="29"/>
      <c r="RI233" s="29"/>
      <c r="RJ233" s="29"/>
      <c r="RK233" s="29"/>
      <c r="RL233" s="29"/>
      <c r="RM233" s="29"/>
      <c r="RN233" s="29"/>
      <c r="RO233" s="29"/>
      <c r="RP233" s="29"/>
      <c r="RQ233" s="29"/>
      <c r="RR233" s="29"/>
      <c r="RS233" s="29"/>
      <c r="RT233" s="29"/>
      <c r="RU233" s="29"/>
      <c r="RV233" s="29"/>
      <c r="RW233" s="29"/>
      <c r="RX233" s="29"/>
      <c r="RY233" s="29"/>
      <c r="RZ233" s="29"/>
      <c r="SA233" s="29"/>
      <c r="SB233" s="29"/>
      <c r="SC233" s="29"/>
      <c r="SD233" s="29"/>
      <c r="SE233" s="29"/>
      <c r="SF233" s="29"/>
      <c r="SG233" s="29"/>
      <c r="SH233" s="29"/>
      <c r="SI233" s="29"/>
      <c r="SJ233" s="29"/>
      <c r="SK233" s="29"/>
      <c r="SL233" s="29"/>
      <c r="SM233" s="29"/>
      <c r="SN233" s="29"/>
      <c r="SO233" s="29"/>
      <c r="SP233" s="29"/>
      <c r="SQ233" s="29"/>
      <c r="SR233" s="29"/>
      <c r="SS233" s="29"/>
      <c r="ST233" s="29"/>
      <c r="SU233" s="29"/>
      <c r="SV233" s="29"/>
      <c r="SW233" s="29"/>
      <c r="SX233" s="29"/>
      <c r="SY233" s="29"/>
      <c r="SZ233" s="29"/>
      <c r="TA233" s="29"/>
      <c r="TB233" s="29"/>
      <c r="TC233" s="29"/>
      <c r="TD233" s="29"/>
      <c r="TE233" s="29"/>
      <c r="TF233" s="29"/>
      <c r="TG233" s="29"/>
      <c r="TH233" s="29"/>
      <c r="TI233" s="29"/>
      <c r="TJ233" s="29"/>
      <c r="TK233" s="29"/>
      <c r="TL233" s="29"/>
      <c r="TM233" s="29"/>
      <c r="TN233" s="29"/>
      <c r="TO233" s="29"/>
      <c r="TP233" s="29"/>
      <c r="TQ233" s="29"/>
      <c r="TR233" s="29"/>
      <c r="TS233" s="29"/>
      <c r="TT233" s="29"/>
      <c r="TU233" s="29"/>
      <c r="TV233" s="29"/>
      <c r="TW233" s="29"/>
      <c r="TX233" s="29"/>
      <c r="TY233" s="29"/>
      <c r="TZ233" s="29"/>
      <c r="UA233" s="29"/>
      <c r="UB233" s="29"/>
      <c r="UC233" s="29"/>
      <c r="UD233" s="29"/>
      <c r="UE233" s="29"/>
      <c r="UF233" s="29"/>
      <c r="UG233" s="29"/>
      <c r="UH233" s="29"/>
      <c r="UI233" s="29"/>
      <c r="UJ233" s="29"/>
      <c r="UK233" s="29"/>
      <c r="UL233" s="29"/>
      <c r="UM233" s="29"/>
      <c r="UN233" s="29"/>
      <c r="UO233" s="29"/>
      <c r="UP233" s="29"/>
      <c r="UQ233" s="29"/>
      <c r="UR233" s="29"/>
      <c r="US233" s="29"/>
      <c r="UT233" s="29"/>
      <c r="UU233" s="29"/>
      <c r="UV233" s="29"/>
      <c r="UW233" s="29"/>
      <c r="UX233" s="29"/>
      <c r="UY233" s="29"/>
      <c r="UZ233" s="29"/>
      <c r="VA233" s="29"/>
      <c r="VB233" s="29"/>
      <c r="VC233" s="29"/>
      <c r="VD233" s="29"/>
      <c r="VE233" s="29"/>
      <c r="VF233" s="29"/>
      <c r="VG233" s="29"/>
      <c r="VH233" s="29"/>
      <c r="VI233" s="29"/>
      <c r="VJ233" s="29"/>
      <c r="VK233" s="29"/>
      <c r="VL233" s="29"/>
      <c r="VM233" s="29"/>
      <c r="VN233" s="29"/>
      <c r="VO233" s="29"/>
      <c r="VP233" s="29"/>
      <c r="VQ233" s="29"/>
      <c r="VR233" s="29"/>
      <c r="VS233" s="29"/>
      <c r="VT233" s="29"/>
      <c r="VU233" s="29"/>
      <c r="VV233" s="29"/>
      <c r="VW233" s="29"/>
      <c r="VX233" s="29"/>
      <c r="VY233" s="29"/>
      <c r="VZ233" s="29"/>
      <c r="WA233" s="29"/>
      <c r="WB233" s="29"/>
      <c r="WC233" s="29"/>
      <c r="WD233" s="29"/>
      <c r="WE233" s="29"/>
      <c r="WF233" s="29"/>
      <c r="WG233" s="29"/>
      <c r="WH233" s="29"/>
      <c r="WI233" s="29"/>
      <c r="WJ233" s="29"/>
      <c r="WK233" s="29"/>
      <c r="WL233" s="29"/>
      <c r="WM233" s="29"/>
      <c r="WN233" s="29"/>
      <c r="WO233" s="29"/>
      <c r="WP233" s="29"/>
      <c r="WQ233" s="29"/>
      <c r="WR233" s="29"/>
      <c r="WS233" s="29"/>
      <c r="WT233" s="29"/>
      <c r="WU233" s="29"/>
      <c r="WV233" s="29"/>
      <c r="WW233" s="29"/>
      <c r="WX233" s="29"/>
      <c r="WY233" s="29"/>
      <c r="WZ233" s="29"/>
      <c r="XA233" s="29"/>
      <c r="XB233" s="29"/>
      <c r="XC233" s="29"/>
      <c r="XD233" s="29"/>
      <c r="XE233" s="29"/>
      <c r="XF233" s="29"/>
      <c r="XG233" s="29"/>
      <c r="XH233" s="29"/>
      <c r="XI233" s="29"/>
      <c r="XJ233" s="29"/>
      <c r="XK233" s="29"/>
      <c r="XL233" s="29"/>
      <c r="XM233" s="29"/>
      <c r="XN233" s="29"/>
      <c r="XO233" s="29"/>
      <c r="XP233" s="29"/>
      <c r="XQ233" s="29"/>
      <c r="XR233" s="29"/>
      <c r="XS233" s="29"/>
      <c r="XT233" s="29"/>
      <c r="XU233" s="29"/>
      <c r="XV233" s="29"/>
      <c r="XW233" s="29"/>
      <c r="XX233" s="29"/>
      <c r="XY233" s="29"/>
      <c r="XZ233" s="29"/>
      <c r="YA233" s="29"/>
      <c r="YB233" s="29"/>
      <c r="YC233" s="29"/>
      <c r="YD233" s="29"/>
      <c r="YE233" s="29"/>
      <c r="YF233" s="29"/>
      <c r="YG233" s="29"/>
      <c r="YH233" s="29"/>
      <c r="YI233" s="29"/>
      <c r="YJ233" s="29"/>
      <c r="YK233" s="29"/>
      <c r="YL233" s="29"/>
      <c r="YM233" s="29"/>
      <c r="YN233" s="29"/>
      <c r="YO233" s="29"/>
      <c r="YP233" s="29"/>
      <c r="YQ233" s="29"/>
      <c r="YR233" s="29"/>
      <c r="YS233" s="29"/>
      <c r="YT233" s="29"/>
      <c r="YU233" s="29"/>
      <c r="YV233" s="29"/>
      <c r="YW233" s="29"/>
      <c r="YX233" s="29"/>
      <c r="YY233" s="29"/>
      <c r="YZ233" s="29"/>
      <c r="ZA233" s="29"/>
      <c r="ZB233" s="29"/>
      <c r="ZC233" s="29"/>
      <c r="ZD233" s="29"/>
      <c r="ZE233" s="29"/>
      <c r="ZF233" s="29"/>
      <c r="ZG233" s="29"/>
      <c r="ZH233" s="29"/>
      <c r="ZI233" s="29"/>
      <c r="ZJ233" s="29"/>
      <c r="ZK233" s="29"/>
      <c r="ZL233" s="29"/>
      <c r="ZM233" s="29"/>
      <c r="ZN233" s="29"/>
      <c r="ZO233" s="29"/>
      <c r="ZP233" s="29"/>
      <c r="ZQ233" s="29"/>
      <c r="ZR233" s="29"/>
      <c r="ZS233" s="29"/>
      <c r="ZT233" s="29"/>
      <c r="ZU233" s="29"/>
      <c r="ZV233" s="29"/>
      <c r="ZW233" s="29"/>
      <c r="ZX233" s="29"/>
      <c r="ZY233" s="29"/>
      <c r="ZZ233" s="29"/>
      <c r="AAA233" s="29"/>
      <c r="AAB233" s="29"/>
      <c r="AAC233" s="29"/>
      <c r="AAD233" s="29"/>
      <c r="AAE233" s="29"/>
      <c r="AAF233" s="29"/>
      <c r="AAG233" s="29"/>
      <c r="AAH233" s="29"/>
      <c r="AAI233" s="29"/>
      <c r="AAJ233" s="29"/>
      <c r="AAK233" s="29"/>
      <c r="AAL233" s="29"/>
      <c r="AAM233" s="29"/>
      <c r="AAN233" s="29"/>
      <c r="AAO233" s="29"/>
      <c r="AAP233" s="29"/>
      <c r="AAQ233" s="29"/>
      <c r="AAR233" s="29"/>
      <c r="AAS233" s="29"/>
      <c r="AAT233" s="29"/>
      <c r="AAU233" s="29"/>
      <c r="AAV233" s="29"/>
      <c r="AAW233" s="29"/>
      <c r="AAX233" s="29"/>
      <c r="AAY233" s="29"/>
      <c r="AAZ233" s="29"/>
      <c r="ABA233" s="29"/>
      <c r="ABB233" s="29"/>
      <c r="ABC233" s="29"/>
      <c r="ABD233" s="29"/>
      <c r="ABE233" s="29"/>
      <c r="ABF233" s="29"/>
      <c r="ABG233" s="29"/>
      <c r="ABH233" s="29"/>
      <c r="ABI233" s="29"/>
      <c r="ABJ233" s="29"/>
      <c r="ABK233" s="29"/>
      <c r="ABL233" s="29"/>
      <c r="ABM233" s="29"/>
      <c r="ABN233" s="29"/>
      <c r="ABO233" s="29"/>
      <c r="ABP233" s="29"/>
      <c r="ABQ233" s="29"/>
      <c r="ABR233" s="29"/>
      <c r="ABS233" s="29"/>
      <c r="ABT233" s="29"/>
      <c r="ABU233" s="29"/>
      <c r="ABV233" s="29"/>
      <c r="ABW233" s="29"/>
      <c r="ABX233" s="29"/>
      <c r="ABY233" s="29"/>
      <c r="ABZ233" s="29"/>
      <c r="ACA233" s="29"/>
      <c r="ACB233" s="29"/>
      <c r="ACC233" s="29"/>
      <c r="ACD233" s="29"/>
      <c r="ACE233" s="29"/>
      <c r="ACF233" s="29"/>
      <c r="ACG233" s="29"/>
      <c r="ACH233" s="29"/>
      <c r="ACI233" s="29"/>
      <c r="ACJ233" s="29"/>
      <c r="ACK233" s="29"/>
      <c r="ACL233" s="29"/>
      <c r="ACM233" s="29"/>
      <c r="ACN233" s="29"/>
      <c r="ACO233" s="29"/>
      <c r="ACP233" s="29"/>
      <c r="ACQ233" s="29"/>
      <c r="ACR233" s="29"/>
      <c r="ACS233" s="29"/>
      <c r="ACT233" s="29"/>
      <c r="ACU233" s="29"/>
      <c r="ACV233" s="29"/>
      <c r="ACW233" s="29"/>
      <c r="ACX233" s="29"/>
      <c r="ACY233" s="29"/>
      <c r="ACZ233" s="29"/>
      <c r="ADA233" s="29"/>
      <c r="ADB233" s="29"/>
      <c r="ADC233" s="29"/>
      <c r="ADD233" s="29"/>
      <c r="ADE233" s="29"/>
      <c r="ADF233" s="29"/>
      <c r="ADG233" s="29"/>
      <c r="ADH233" s="29"/>
      <c r="ADI233" s="29"/>
      <c r="ADJ233" s="29"/>
      <c r="ADK233" s="29"/>
      <c r="ADL233" s="29"/>
      <c r="ADM233" s="29"/>
      <c r="ADN233" s="29"/>
      <c r="ADO233" s="29"/>
      <c r="ADP233" s="29"/>
      <c r="ADQ233" s="29"/>
      <c r="ADR233" s="29"/>
      <c r="ADS233" s="29"/>
      <c r="ADT233" s="29"/>
      <c r="ADU233" s="29"/>
      <c r="ADV233" s="29"/>
      <c r="ADW233" s="29"/>
      <c r="ADX233" s="29"/>
      <c r="ADY233" s="29"/>
      <c r="ADZ233" s="29"/>
      <c r="AEA233" s="29"/>
      <c r="AEB233" s="29"/>
      <c r="AEC233" s="29"/>
      <c r="AED233" s="29"/>
      <c r="AEE233" s="29"/>
      <c r="AEF233" s="29"/>
      <c r="AEG233" s="29"/>
      <c r="AEH233" s="29"/>
      <c r="AEI233" s="29"/>
      <c r="AEJ233" s="29"/>
      <c r="AEK233" s="29"/>
      <c r="AEL233" s="29"/>
      <c r="AEM233" s="29"/>
      <c r="AEN233" s="29"/>
      <c r="AEO233" s="29"/>
      <c r="AEP233" s="29"/>
      <c r="AEQ233" s="29"/>
      <c r="AER233" s="29"/>
      <c r="AES233" s="29"/>
      <c r="AET233" s="29"/>
      <c r="AEU233" s="29"/>
      <c r="AEV233" s="29"/>
      <c r="AEW233" s="29"/>
      <c r="AEX233" s="29"/>
      <c r="AEY233" s="29"/>
      <c r="AEZ233" s="29"/>
      <c r="AFA233" s="29"/>
      <c r="AFB233" s="29"/>
      <c r="AFC233" s="29"/>
      <c r="AFD233" s="29"/>
      <c r="AFE233" s="29"/>
      <c r="AFF233" s="29"/>
      <c r="AFG233" s="29"/>
      <c r="AFH233" s="29"/>
      <c r="AFI233" s="29"/>
      <c r="AFJ233" s="29"/>
      <c r="AFK233" s="29"/>
      <c r="AFL233" s="29"/>
      <c r="AFM233" s="29"/>
      <c r="AFN233" s="29"/>
      <c r="AFO233" s="29"/>
      <c r="AFP233" s="29"/>
      <c r="AFQ233" s="29"/>
      <c r="AFR233" s="29"/>
      <c r="AFS233" s="29"/>
      <c r="AFT233" s="29"/>
      <c r="AFU233" s="29"/>
      <c r="AFV233" s="29"/>
      <c r="AFW233" s="29"/>
      <c r="AFX233" s="29"/>
      <c r="AFY233" s="29"/>
      <c r="AFZ233" s="29"/>
      <c r="AGA233" s="29"/>
      <c r="AGB233" s="29"/>
      <c r="AGC233" s="29"/>
      <c r="AGD233" s="29"/>
      <c r="AGE233" s="29"/>
      <c r="AGF233" s="29"/>
      <c r="AGG233" s="29"/>
      <c r="AGH233" s="29"/>
      <c r="AGI233" s="29"/>
      <c r="AGJ233" s="29"/>
      <c r="AGK233" s="29"/>
      <c r="AGL233" s="29"/>
      <c r="AGM233" s="29"/>
      <c r="AGN233" s="29"/>
      <c r="AGO233" s="29"/>
      <c r="AGP233" s="29"/>
      <c r="AGQ233" s="29"/>
      <c r="AGR233" s="29"/>
      <c r="AGS233" s="29"/>
      <c r="AGT233" s="29"/>
      <c r="AGU233" s="29"/>
      <c r="AGV233" s="29"/>
      <c r="AGW233" s="29"/>
      <c r="AGX233" s="29"/>
      <c r="AGY233" s="29"/>
      <c r="AGZ233" s="29"/>
      <c r="AHA233" s="29"/>
      <c r="AHB233" s="29"/>
      <c r="AHC233" s="29"/>
      <c r="AHD233" s="29"/>
      <c r="AHE233" s="29"/>
      <c r="AHF233" s="29"/>
      <c r="AHG233" s="29"/>
      <c r="AHH233" s="29"/>
      <c r="AHI233" s="29"/>
      <c r="AHJ233" s="29"/>
      <c r="AHK233" s="29"/>
      <c r="AHL233" s="29"/>
      <c r="AHM233" s="29"/>
      <c r="AHN233" s="29"/>
      <c r="AHO233" s="29"/>
      <c r="AHP233" s="29"/>
      <c r="AHQ233" s="29"/>
      <c r="AHR233" s="29"/>
      <c r="AHS233" s="29"/>
      <c r="AHT233" s="29"/>
      <c r="AHU233" s="29"/>
      <c r="AHV233" s="29"/>
      <c r="AHW233" s="29"/>
      <c r="AHX233" s="29"/>
      <c r="AHY233" s="29"/>
      <c r="AHZ233" s="29"/>
      <c r="AIA233" s="29"/>
      <c r="AIB233" s="29"/>
      <c r="AIC233" s="29"/>
      <c r="AID233" s="29"/>
    </row>
    <row r="234" spans="1:914" ht="45" x14ac:dyDescent="0.25">
      <c r="A234" s="382"/>
      <c r="B234" s="65" t="s">
        <v>36</v>
      </c>
      <c r="C234" s="67" t="s">
        <v>37</v>
      </c>
      <c r="D234" s="38"/>
      <c r="E234" s="38"/>
      <c r="F234" s="38"/>
      <c r="G234" s="38"/>
      <c r="H234" s="38"/>
      <c r="I234" s="38"/>
      <c r="J234" s="38"/>
      <c r="K234" s="38"/>
      <c r="L234" s="38"/>
      <c r="M234" s="38"/>
      <c r="N234" s="38"/>
      <c r="O234" s="38"/>
      <c r="P234" s="38"/>
      <c r="Q234" s="38"/>
      <c r="R234" s="38"/>
      <c r="S234" s="29"/>
      <c r="T234" s="29"/>
      <c r="U234" s="29"/>
      <c r="V234" s="29"/>
      <c r="W234" s="29"/>
      <c r="X234" s="29"/>
      <c r="Y234" s="29"/>
      <c r="Z234" s="29"/>
      <c r="AA234" s="29"/>
      <c r="AB234" s="29"/>
      <c r="AC234" s="29"/>
      <c r="AD234" s="29"/>
      <c r="AE234" s="29"/>
      <c r="AF234" s="29"/>
      <c r="AG234" s="29"/>
      <c r="AH234" s="29"/>
      <c r="AI234" s="29"/>
      <c r="AJ234" s="29"/>
      <c r="AK234" s="29"/>
      <c r="AL234" s="29"/>
      <c r="AM234" s="29"/>
      <c r="AN234" s="29"/>
      <c r="AO234" s="29"/>
      <c r="AP234" s="29"/>
      <c r="AQ234" s="29"/>
      <c r="AR234" s="29"/>
      <c r="AS234" s="29"/>
      <c r="AT234" s="29"/>
      <c r="AU234" s="29"/>
      <c r="AV234" s="29"/>
      <c r="AW234" s="29"/>
      <c r="AX234" s="29"/>
      <c r="AY234" s="29"/>
      <c r="AZ234" s="29"/>
      <c r="BA234" s="29"/>
      <c r="BB234" s="29"/>
      <c r="BC234" s="29"/>
      <c r="BD234" s="29"/>
      <c r="BE234" s="29"/>
      <c r="BF234" s="29"/>
      <c r="BG234" s="29"/>
      <c r="BH234" s="29"/>
      <c r="BI234" s="29"/>
      <c r="BJ234" s="29"/>
      <c r="BK234" s="29"/>
      <c r="BL234" s="29"/>
      <c r="BM234" s="29"/>
      <c r="BN234" s="29"/>
      <c r="BO234" s="29"/>
      <c r="BP234" s="29"/>
      <c r="BQ234" s="29"/>
      <c r="BR234" s="29"/>
      <c r="BS234" s="29"/>
      <c r="BT234" s="29"/>
      <c r="BU234" s="29"/>
      <c r="BV234" s="29"/>
      <c r="BW234" s="29"/>
      <c r="BX234" s="29"/>
      <c r="BY234" s="29"/>
      <c r="BZ234" s="29"/>
      <c r="CA234" s="29"/>
      <c r="CB234" s="29"/>
      <c r="CC234" s="29"/>
      <c r="CD234" s="29"/>
      <c r="CE234" s="29"/>
      <c r="CF234" s="29"/>
      <c r="CG234" s="29"/>
      <c r="CH234" s="29"/>
      <c r="CI234" s="29"/>
      <c r="CJ234" s="29"/>
      <c r="CK234" s="29"/>
      <c r="CL234" s="29"/>
      <c r="CM234" s="29"/>
      <c r="CN234" s="29"/>
      <c r="CO234" s="29"/>
      <c r="CP234" s="29"/>
      <c r="CQ234" s="29"/>
      <c r="CR234" s="29"/>
      <c r="CS234" s="29"/>
      <c r="CT234" s="29"/>
      <c r="CU234" s="29"/>
      <c r="CV234" s="29"/>
      <c r="CW234" s="29"/>
      <c r="CX234" s="29"/>
      <c r="CY234" s="29"/>
      <c r="CZ234" s="29"/>
      <c r="DA234" s="29"/>
      <c r="DB234" s="29"/>
      <c r="DC234" s="29"/>
      <c r="DD234" s="29"/>
      <c r="DE234" s="29"/>
      <c r="DF234" s="29"/>
      <c r="DG234" s="29"/>
      <c r="DH234" s="29"/>
      <c r="DI234" s="29"/>
      <c r="DJ234" s="29"/>
      <c r="DK234" s="29"/>
      <c r="DL234" s="29"/>
      <c r="DM234" s="29"/>
      <c r="DN234" s="29"/>
      <c r="DO234" s="29"/>
      <c r="DP234" s="29"/>
      <c r="DQ234" s="29"/>
      <c r="DR234" s="29"/>
      <c r="DS234" s="29"/>
      <c r="DT234" s="29"/>
      <c r="DU234" s="29"/>
      <c r="DV234" s="29"/>
      <c r="DW234" s="29"/>
      <c r="DX234" s="29"/>
      <c r="DY234" s="29"/>
      <c r="DZ234" s="29"/>
      <c r="EA234" s="29"/>
      <c r="EB234" s="29"/>
      <c r="EC234" s="29"/>
      <c r="ED234" s="29"/>
      <c r="EE234" s="29"/>
      <c r="EF234" s="29"/>
      <c r="EG234" s="29"/>
      <c r="EH234" s="29"/>
      <c r="EI234" s="29"/>
      <c r="EJ234" s="29"/>
      <c r="EK234" s="29"/>
      <c r="EL234" s="29"/>
      <c r="EM234" s="29"/>
      <c r="EN234" s="29"/>
      <c r="EO234" s="29"/>
      <c r="EP234" s="29"/>
      <c r="EQ234" s="29"/>
      <c r="ER234" s="29"/>
      <c r="ES234" s="29"/>
      <c r="ET234" s="29"/>
      <c r="EU234" s="29"/>
      <c r="EV234" s="29"/>
      <c r="EW234" s="29"/>
      <c r="EX234" s="29"/>
      <c r="EY234" s="29"/>
      <c r="EZ234" s="29"/>
      <c r="FA234" s="29"/>
      <c r="FB234" s="29"/>
      <c r="FC234" s="29"/>
      <c r="FD234" s="29"/>
      <c r="FE234" s="29"/>
      <c r="FF234" s="29"/>
      <c r="FG234" s="29"/>
      <c r="FH234" s="29"/>
      <c r="FI234" s="29"/>
      <c r="FJ234" s="29"/>
      <c r="FK234" s="29"/>
      <c r="FL234" s="29"/>
      <c r="FM234" s="29"/>
      <c r="FN234" s="29"/>
      <c r="FO234" s="29"/>
      <c r="FP234" s="29"/>
      <c r="FQ234" s="29"/>
      <c r="FR234" s="29"/>
      <c r="FS234" s="29"/>
      <c r="FT234" s="29"/>
      <c r="FU234" s="29"/>
      <c r="FV234" s="29"/>
      <c r="FW234" s="29"/>
      <c r="FX234" s="29"/>
      <c r="FY234" s="29"/>
      <c r="FZ234" s="29"/>
      <c r="GA234" s="29"/>
      <c r="GB234" s="29"/>
      <c r="GC234" s="29"/>
      <c r="GD234" s="29"/>
      <c r="GE234" s="29"/>
      <c r="GF234" s="29"/>
      <c r="GG234" s="29"/>
      <c r="GH234" s="29"/>
      <c r="GI234" s="29"/>
      <c r="GJ234" s="29"/>
      <c r="GK234" s="29"/>
      <c r="GL234" s="29"/>
      <c r="GM234" s="29"/>
      <c r="GN234" s="29"/>
      <c r="GO234" s="29"/>
      <c r="GP234" s="29"/>
      <c r="GQ234" s="29"/>
      <c r="GR234" s="29"/>
      <c r="GS234" s="29"/>
      <c r="GT234" s="29"/>
      <c r="GU234" s="29"/>
      <c r="GV234" s="29"/>
      <c r="GW234" s="29"/>
      <c r="GX234" s="29"/>
      <c r="GY234" s="29"/>
      <c r="GZ234" s="29"/>
      <c r="HA234" s="29"/>
      <c r="HB234" s="29"/>
      <c r="HC234" s="29"/>
      <c r="HD234" s="29"/>
      <c r="HE234" s="29"/>
      <c r="HF234" s="29"/>
      <c r="HG234" s="29"/>
      <c r="HH234" s="29"/>
      <c r="HI234" s="29"/>
      <c r="HJ234" s="29"/>
      <c r="HK234" s="29"/>
      <c r="HL234" s="29"/>
      <c r="HM234" s="29"/>
      <c r="HN234" s="29"/>
      <c r="HO234" s="29"/>
      <c r="HP234" s="29"/>
      <c r="HQ234" s="29"/>
      <c r="HR234" s="29"/>
      <c r="HS234" s="29"/>
      <c r="HT234" s="29"/>
      <c r="HU234" s="29"/>
      <c r="HV234" s="29"/>
      <c r="HW234" s="29"/>
      <c r="HX234" s="29"/>
      <c r="HY234" s="29"/>
      <c r="HZ234" s="29"/>
      <c r="IA234" s="29"/>
      <c r="IB234" s="29"/>
      <c r="IC234" s="29"/>
      <c r="ID234" s="29"/>
      <c r="IE234" s="29"/>
      <c r="IF234" s="29"/>
      <c r="IG234" s="29"/>
      <c r="IH234" s="29"/>
      <c r="II234" s="29"/>
      <c r="IJ234" s="29"/>
      <c r="IK234" s="29"/>
      <c r="IL234" s="29"/>
      <c r="IM234" s="29"/>
      <c r="IN234" s="29"/>
      <c r="IO234" s="29"/>
      <c r="IP234" s="29"/>
      <c r="IQ234" s="29"/>
      <c r="IR234" s="29"/>
      <c r="IS234" s="29"/>
      <c r="IT234" s="29"/>
      <c r="IU234" s="29"/>
      <c r="IV234" s="29"/>
      <c r="IW234" s="29"/>
      <c r="IX234" s="29"/>
      <c r="IY234" s="29"/>
      <c r="IZ234" s="29"/>
      <c r="JA234" s="29"/>
      <c r="JB234" s="29"/>
      <c r="JC234" s="29"/>
      <c r="JD234" s="29"/>
      <c r="JE234" s="29"/>
      <c r="JF234" s="29"/>
      <c r="JG234" s="29"/>
      <c r="JH234" s="29"/>
      <c r="JI234" s="29"/>
      <c r="JJ234" s="29"/>
      <c r="JK234" s="29"/>
      <c r="JL234" s="29"/>
      <c r="JM234" s="29"/>
      <c r="JN234" s="29"/>
      <c r="JO234" s="29"/>
      <c r="JP234" s="29"/>
      <c r="JQ234" s="29"/>
      <c r="JR234" s="29"/>
      <c r="JS234" s="29"/>
      <c r="JT234" s="29"/>
      <c r="JU234" s="29"/>
      <c r="JV234" s="29"/>
      <c r="JW234" s="29"/>
      <c r="JX234" s="29"/>
      <c r="JY234" s="29"/>
      <c r="JZ234" s="29"/>
      <c r="KA234" s="29"/>
      <c r="KB234" s="29"/>
      <c r="KC234" s="29"/>
      <c r="KD234" s="29"/>
      <c r="KE234" s="29"/>
      <c r="KF234" s="29"/>
      <c r="KG234" s="29"/>
      <c r="KH234" s="29"/>
      <c r="KI234" s="29"/>
      <c r="KJ234" s="29"/>
      <c r="KK234" s="29"/>
      <c r="KL234" s="29"/>
      <c r="KM234" s="29"/>
      <c r="KN234" s="29"/>
      <c r="KO234" s="29"/>
      <c r="KP234" s="29"/>
      <c r="KQ234" s="29"/>
      <c r="KR234" s="29"/>
      <c r="KS234" s="29"/>
      <c r="KT234" s="29"/>
      <c r="KU234" s="29"/>
      <c r="KV234" s="29"/>
      <c r="KW234" s="29"/>
      <c r="KX234" s="29"/>
      <c r="KY234" s="29"/>
      <c r="KZ234" s="29"/>
      <c r="LA234" s="29"/>
      <c r="LB234" s="29"/>
      <c r="LC234" s="29"/>
      <c r="LD234" s="29"/>
      <c r="LE234" s="29"/>
      <c r="LF234" s="29"/>
      <c r="LG234" s="29"/>
      <c r="LH234" s="29"/>
      <c r="LI234" s="29"/>
      <c r="LJ234" s="29"/>
      <c r="LK234" s="29"/>
      <c r="LL234" s="29"/>
      <c r="LM234" s="29"/>
      <c r="LN234" s="29"/>
      <c r="LO234" s="29"/>
      <c r="LP234" s="29"/>
      <c r="LQ234" s="29"/>
      <c r="LR234" s="29"/>
      <c r="LS234" s="29"/>
      <c r="LT234" s="29"/>
      <c r="LU234" s="29"/>
      <c r="LV234" s="29"/>
      <c r="LW234" s="29"/>
      <c r="LX234" s="29"/>
      <c r="LY234" s="29"/>
      <c r="LZ234" s="29"/>
      <c r="MA234" s="29"/>
      <c r="MB234" s="29"/>
      <c r="MC234" s="29"/>
      <c r="MD234" s="29"/>
      <c r="ME234" s="29"/>
      <c r="MF234" s="29"/>
      <c r="MG234" s="29"/>
      <c r="MH234" s="29"/>
      <c r="MI234" s="29"/>
      <c r="MJ234" s="29"/>
      <c r="MK234" s="29"/>
      <c r="ML234" s="29"/>
      <c r="MM234" s="29"/>
      <c r="MN234" s="29"/>
      <c r="MO234" s="29"/>
      <c r="MP234" s="29"/>
      <c r="MQ234" s="29"/>
      <c r="MR234" s="29"/>
      <c r="MS234" s="29"/>
      <c r="MT234" s="29"/>
      <c r="MU234" s="29"/>
      <c r="MV234" s="29"/>
      <c r="MW234" s="29"/>
      <c r="MX234" s="29"/>
      <c r="MY234" s="29"/>
      <c r="MZ234" s="29"/>
      <c r="NA234" s="29"/>
      <c r="NB234" s="29"/>
      <c r="NC234" s="29"/>
      <c r="ND234" s="29"/>
      <c r="NE234" s="29"/>
      <c r="NF234" s="29"/>
      <c r="NG234" s="29"/>
      <c r="NH234" s="29"/>
      <c r="NI234" s="29"/>
      <c r="NJ234" s="29"/>
      <c r="NK234" s="29"/>
      <c r="NL234" s="29"/>
      <c r="NM234" s="29"/>
      <c r="NN234" s="29"/>
      <c r="NO234" s="29"/>
      <c r="NP234" s="29"/>
      <c r="NQ234" s="29"/>
      <c r="NR234" s="29"/>
      <c r="NS234" s="29"/>
      <c r="NT234" s="29"/>
      <c r="NU234" s="29"/>
      <c r="NV234" s="29"/>
      <c r="NW234" s="29"/>
      <c r="NX234" s="29"/>
      <c r="NY234" s="29"/>
      <c r="NZ234" s="29"/>
      <c r="OA234" s="29"/>
      <c r="OB234" s="29"/>
      <c r="OC234" s="29"/>
      <c r="OD234" s="29"/>
      <c r="OE234" s="29"/>
      <c r="OF234" s="29"/>
      <c r="OG234" s="29"/>
      <c r="OH234" s="29"/>
      <c r="OI234" s="29"/>
      <c r="OJ234" s="29"/>
      <c r="OK234" s="29"/>
      <c r="OL234" s="29"/>
      <c r="OM234" s="29"/>
      <c r="ON234" s="29"/>
      <c r="OO234" s="29"/>
      <c r="OP234" s="29"/>
      <c r="OQ234" s="29"/>
      <c r="OR234" s="29"/>
      <c r="OS234" s="29"/>
      <c r="OT234" s="29"/>
      <c r="OU234" s="29"/>
      <c r="OV234" s="29"/>
      <c r="OW234" s="29"/>
      <c r="OX234" s="29"/>
      <c r="OY234" s="29"/>
      <c r="OZ234" s="29"/>
      <c r="PA234" s="29"/>
      <c r="PB234" s="29"/>
      <c r="PC234" s="29"/>
      <c r="PD234" s="29"/>
      <c r="PE234" s="29"/>
      <c r="PF234" s="29"/>
      <c r="PG234" s="29"/>
      <c r="PH234" s="29"/>
      <c r="PI234" s="29"/>
      <c r="PJ234" s="29"/>
      <c r="PK234" s="29"/>
      <c r="PL234" s="29"/>
      <c r="PM234" s="29"/>
      <c r="PN234" s="29"/>
      <c r="PO234" s="29"/>
      <c r="PP234" s="29"/>
      <c r="PQ234" s="29"/>
      <c r="PR234" s="29"/>
      <c r="PS234" s="29"/>
      <c r="PT234" s="29"/>
      <c r="PU234" s="29"/>
      <c r="PV234" s="29"/>
      <c r="PW234" s="29"/>
      <c r="PX234" s="29"/>
      <c r="PY234" s="29"/>
      <c r="PZ234" s="29"/>
      <c r="QA234" s="29"/>
      <c r="QB234" s="29"/>
      <c r="QC234" s="29"/>
      <c r="QD234" s="29"/>
      <c r="QE234" s="29"/>
      <c r="QF234" s="29"/>
      <c r="QG234" s="29"/>
      <c r="QH234" s="29"/>
      <c r="QI234" s="29"/>
      <c r="QJ234" s="29"/>
      <c r="QK234" s="29"/>
      <c r="QL234" s="29"/>
      <c r="QM234" s="29"/>
      <c r="QN234" s="29"/>
      <c r="QO234" s="29"/>
      <c r="QP234" s="29"/>
      <c r="QQ234" s="29"/>
      <c r="QR234" s="29"/>
      <c r="QS234" s="29"/>
      <c r="QT234" s="29"/>
      <c r="QU234" s="29"/>
      <c r="QV234" s="29"/>
      <c r="QW234" s="29"/>
      <c r="QX234" s="29"/>
      <c r="QY234" s="29"/>
      <c r="QZ234" s="29"/>
      <c r="RA234" s="29"/>
      <c r="RB234" s="29"/>
      <c r="RC234" s="29"/>
      <c r="RD234" s="29"/>
      <c r="RE234" s="29"/>
      <c r="RF234" s="29"/>
      <c r="RG234" s="29"/>
      <c r="RH234" s="29"/>
      <c r="RI234" s="29"/>
      <c r="RJ234" s="29"/>
      <c r="RK234" s="29"/>
      <c r="RL234" s="29"/>
      <c r="RM234" s="29"/>
      <c r="RN234" s="29"/>
      <c r="RO234" s="29"/>
      <c r="RP234" s="29"/>
      <c r="RQ234" s="29"/>
      <c r="RR234" s="29"/>
      <c r="RS234" s="29"/>
      <c r="RT234" s="29"/>
      <c r="RU234" s="29"/>
      <c r="RV234" s="29"/>
      <c r="RW234" s="29"/>
      <c r="RX234" s="29"/>
      <c r="RY234" s="29"/>
      <c r="RZ234" s="29"/>
      <c r="SA234" s="29"/>
      <c r="SB234" s="29"/>
      <c r="SC234" s="29"/>
      <c r="SD234" s="29"/>
      <c r="SE234" s="29"/>
      <c r="SF234" s="29"/>
      <c r="SG234" s="29"/>
      <c r="SH234" s="29"/>
      <c r="SI234" s="29"/>
      <c r="SJ234" s="29"/>
      <c r="SK234" s="29"/>
      <c r="SL234" s="29"/>
      <c r="SM234" s="29"/>
      <c r="SN234" s="29"/>
      <c r="SO234" s="29"/>
      <c r="SP234" s="29"/>
      <c r="SQ234" s="29"/>
      <c r="SR234" s="29"/>
      <c r="SS234" s="29"/>
      <c r="ST234" s="29"/>
      <c r="SU234" s="29"/>
      <c r="SV234" s="29"/>
      <c r="SW234" s="29"/>
      <c r="SX234" s="29"/>
      <c r="SY234" s="29"/>
      <c r="SZ234" s="29"/>
      <c r="TA234" s="29"/>
      <c r="TB234" s="29"/>
      <c r="TC234" s="29"/>
      <c r="TD234" s="29"/>
      <c r="TE234" s="29"/>
      <c r="TF234" s="29"/>
      <c r="TG234" s="29"/>
      <c r="TH234" s="29"/>
      <c r="TI234" s="29"/>
      <c r="TJ234" s="29"/>
      <c r="TK234" s="29"/>
      <c r="TL234" s="29"/>
      <c r="TM234" s="29"/>
      <c r="TN234" s="29"/>
      <c r="TO234" s="29"/>
      <c r="TP234" s="29"/>
      <c r="TQ234" s="29"/>
      <c r="TR234" s="29"/>
      <c r="TS234" s="29"/>
      <c r="TT234" s="29"/>
      <c r="TU234" s="29"/>
      <c r="TV234" s="29"/>
      <c r="TW234" s="29"/>
      <c r="TX234" s="29"/>
      <c r="TY234" s="29"/>
      <c r="TZ234" s="29"/>
      <c r="UA234" s="29"/>
      <c r="UB234" s="29"/>
      <c r="UC234" s="29"/>
      <c r="UD234" s="29"/>
      <c r="UE234" s="29"/>
      <c r="UF234" s="29"/>
      <c r="UG234" s="29"/>
      <c r="UH234" s="29"/>
      <c r="UI234" s="29"/>
      <c r="UJ234" s="29"/>
      <c r="UK234" s="29"/>
      <c r="UL234" s="29"/>
      <c r="UM234" s="29"/>
      <c r="UN234" s="29"/>
      <c r="UO234" s="29"/>
      <c r="UP234" s="29"/>
      <c r="UQ234" s="29"/>
      <c r="UR234" s="29"/>
      <c r="US234" s="29"/>
      <c r="UT234" s="29"/>
      <c r="UU234" s="29"/>
      <c r="UV234" s="29"/>
      <c r="UW234" s="29"/>
      <c r="UX234" s="29"/>
      <c r="UY234" s="29"/>
      <c r="UZ234" s="29"/>
      <c r="VA234" s="29"/>
      <c r="VB234" s="29"/>
      <c r="VC234" s="29"/>
      <c r="VD234" s="29"/>
      <c r="VE234" s="29"/>
      <c r="VF234" s="29"/>
      <c r="VG234" s="29"/>
      <c r="VH234" s="29"/>
      <c r="VI234" s="29"/>
      <c r="VJ234" s="29"/>
      <c r="VK234" s="29"/>
      <c r="VL234" s="29"/>
      <c r="VM234" s="29"/>
      <c r="VN234" s="29"/>
      <c r="VO234" s="29"/>
      <c r="VP234" s="29"/>
      <c r="VQ234" s="29"/>
      <c r="VR234" s="29"/>
      <c r="VS234" s="29"/>
      <c r="VT234" s="29"/>
      <c r="VU234" s="29"/>
      <c r="VV234" s="29"/>
      <c r="VW234" s="29"/>
      <c r="VX234" s="29"/>
      <c r="VY234" s="29"/>
      <c r="VZ234" s="29"/>
      <c r="WA234" s="29"/>
      <c r="WB234" s="29"/>
      <c r="WC234" s="29"/>
      <c r="WD234" s="29"/>
      <c r="WE234" s="29"/>
      <c r="WF234" s="29"/>
      <c r="WG234" s="29"/>
      <c r="WH234" s="29"/>
      <c r="WI234" s="29"/>
      <c r="WJ234" s="29"/>
      <c r="WK234" s="29"/>
      <c r="WL234" s="29"/>
      <c r="WM234" s="29"/>
      <c r="WN234" s="29"/>
      <c r="WO234" s="29"/>
      <c r="WP234" s="29"/>
      <c r="WQ234" s="29"/>
      <c r="WR234" s="29"/>
      <c r="WS234" s="29"/>
      <c r="WT234" s="29"/>
      <c r="WU234" s="29"/>
      <c r="WV234" s="29"/>
      <c r="WW234" s="29"/>
      <c r="WX234" s="29"/>
      <c r="WY234" s="29"/>
      <c r="WZ234" s="29"/>
      <c r="XA234" s="29"/>
      <c r="XB234" s="29"/>
      <c r="XC234" s="29"/>
      <c r="XD234" s="29"/>
      <c r="XE234" s="29"/>
      <c r="XF234" s="29"/>
      <c r="XG234" s="29"/>
      <c r="XH234" s="29"/>
      <c r="XI234" s="29"/>
      <c r="XJ234" s="29"/>
      <c r="XK234" s="29"/>
      <c r="XL234" s="29"/>
      <c r="XM234" s="29"/>
      <c r="XN234" s="29"/>
      <c r="XO234" s="29"/>
      <c r="XP234" s="29"/>
      <c r="XQ234" s="29"/>
      <c r="XR234" s="29"/>
      <c r="XS234" s="29"/>
      <c r="XT234" s="29"/>
      <c r="XU234" s="29"/>
      <c r="XV234" s="29"/>
      <c r="XW234" s="29"/>
      <c r="XX234" s="29"/>
      <c r="XY234" s="29"/>
      <c r="XZ234" s="29"/>
      <c r="YA234" s="29"/>
      <c r="YB234" s="29"/>
      <c r="YC234" s="29"/>
      <c r="YD234" s="29"/>
      <c r="YE234" s="29"/>
      <c r="YF234" s="29"/>
      <c r="YG234" s="29"/>
      <c r="YH234" s="29"/>
      <c r="YI234" s="29"/>
      <c r="YJ234" s="29"/>
      <c r="YK234" s="29"/>
      <c r="YL234" s="29"/>
      <c r="YM234" s="29"/>
      <c r="YN234" s="29"/>
      <c r="YO234" s="29"/>
      <c r="YP234" s="29"/>
      <c r="YQ234" s="29"/>
      <c r="YR234" s="29"/>
      <c r="YS234" s="29"/>
      <c r="YT234" s="29"/>
      <c r="YU234" s="29"/>
      <c r="YV234" s="29"/>
      <c r="YW234" s="29"/>
      <c r="YX234" s="29"/>
      <c r="YY234" s="29"/>
      <c r="YZ234" s="29"/>
      <c r="ZA234" s="29"/>
      <c r="ZB234" s="29"/>
      <c r="ZC234" s="29"/>
      <c r="ZD234" s="29"/>
      <c r="ZE234" s="29"/>
      <c r="ZF234" s="29"/>
      <c r="ZG234" s="29"/>
      <c r="ZH234" s="29"/>
      <c r="ZI234" s="29"/>
      <c r="ZJ234" s="29"/>
      <c r="ZK234" s="29"/>
      <c r="ZL234" s="29"/>
      <c r="ZM234" s="29"/>
      <c r="ZN234" s="29"/>
      <c r="ZO234" s="29"/>
      <c r="ZP234" s="29"/>
      <c r="ZQ234" s="29"/>
      <c r="ZR234" s="29"/>
      <c r="ZS234" s="29"/>
      <c r="ZT234" s="29"/>
      <c r="ZU234" s="29"/>
      <c r="ZV234" s="29"/>
      <c r="ZW234" s="29"/>
      <c r="ZX234" s="29"/>
      <c r="ZY234" s="29"/>
      <c r="ZZ234" s="29"/>
      <c r="AAA234" s="29"/>
      <c r="AAB234" s="29"/>
      <c r="AAC234" s="29"/>
      <c r="AAD234" s="29"/>
      <c r="AAE234" s="29"/>
      <c r="AAF234" s="29"/>
      <c r="AAG234" s="29"/>
      <c r="AAH234" s="29"/>
      <c r="AAI234" s="29"/>
      <c r="AAJ234" s="29"/>
      <c r="AAK234" s="29"/>
      <c r="AAL234" s="29"/>
      <c r="AAM234" s="29"/>
      <c r="AAN234" s="29"/>
      <c r="AAO234" s="29"/>
      <c r="AAP234" s="29"/>
      <c r="AAQ234" s="29"/>
      <c r="AAR234" s="29"/>
      <c r="AAS234" s="29"/>
      <c r="AAT234" s="29"/>
      <c r="AAU234" s="29"/>
      <c r="AAV234" s="29"/>
      <c r="AAW234" s="29"/>
      <c r="AAX234" s="29"/>
      <c r="AAY234" s="29"/>
      <c r="AAZ234" s="29"/>
      <c r="ABA234" s="29"/>
      <c r="ABB234" s="29"/>
      <c r="ABC234" s="29"/>
      <c r="ABD234" s="29"/>
      <c r="ABE234" s="29"/>
      <c r="ABF234" s="29"/>
      <c r="ABG234" s="29"/>
      <c r="ABH234" s="29"/>
      <c r="ABI234" s="29"/>
      <c r="ABJ234" s="29"/>
      <c r="ABK234" s="29"/>
      <c r="ABL234" s="29"/>
      <c r="ABM234" s="29"/>
      <c r="ABN234" s="29"/>
      <c r="ABO234" s="29"/>
      <c r="ABP234" s="29"/>
      <c r="ABQ234" s="29"/>
      <c r="ABR234" s="29"/>
      <c r="ABS234" s="29"/>
      <c r="ABT234" s="29"/>
      <c r="ABU234" s="29"/>
      <c r="ABV234" s="29"/>
      <c r="ABW234" s="29"/>
      <c r="ABX234" s="29"/>
      <c r="ABY234" s="29"/>
      <c r="ABZ234" s="29"/>
      <c r="ACA234" s="29"/>
      <c r="ACB234" s="29"/>
      <c r="ACC234" s="29"/>
      <c r="ACD234" s="29"/>
      <c r="ACE234" s="29"/>
      <c r="ACF234" s="29"/>
      <c r="ACG234" s="29"/>
      <c r="ACH234" s="29"/>
      <c r="ACI234" s="29"/>
      <c r="ACJ234" s="29"/>
      <c r="ACK234" s="29"/>
      <c r="ACL234" s="29"/>
      <c r="ACM234" s="29"/>
      <c r="ACN234" s="29"/>
      <c r="ACO234" s="29"/>
      <c r="ACP234" s="29"/>
      <c r="ACQ234" s="29"/>
      <c r="ACR234" s="29"/>
      <c r="ACS234" s="29"/>
      <c r="ACT234" s="29"/>
      <c r="ACU234" s="29"/>
      <c r="ACV234" s="29"/>
      <c r="ACW234" s="29"/>
      <c r="ACX234" s="29"/>
      <c r="ACY234" s="29"/>
      <c r="ACZ234" s="29"/>
      <c r="ADA234" s="29"/>
      <c r="ADB234" s="29"/>
      <c r="ADC234" s="29"/>
      <c r="ADD234" s="29"/>
      <c r="ADE234" s="29"/>
      <c r="ADF234" s="29"/>
      <c r="ADG234" s="29"/>
      <c r="ADH234" s="29"/>
      <c r="ADI234" s="29"/>
      <c r="ADJ234" s="29"/>
      <c r="ADK234" s="29"/>
      <c r="ADL234" s="29"/>
      <c r="ADM234" s="29"/>
      <c r="ADN234" s="29"/>
      <c r="ADO234" s="29"/>
      <c r="ADP234" s="29"/>
      <c r="ADQ234" s="29"/>
      <c r="ADR234" s="29"/>
      <c r="ADS234" s="29"/>
      <c r="ADT234" s="29"/>
      <c r="ADU234" s="29"/>
      <c r="ADV234" s="29"/>
      <c r="ADW234" s="29"/>
      <c r="ADX234" s="29"/>
      <c r="ADY234" s="29"/>
      <c r="ADZ234" s="29"/>
      <c r="AEA234" s="29"/>
      <c r="AEB234" s="29"/>
      <c r="AEC234" s="29"/>
      <c r="AED234" s="29"/>
      <c r="AEE234" s="29"/>
      <c r="AEF234" s="29"/>
      <c r="AEG234" s="29"/>
      <c r="AEH234" s="29"/>
      <c r="AEI234" s="29"/>
      <c r="AEJ234" s="29"/>
      <c r="AEK234" s="29"/>
      <c r="AEL234" s="29"/>
      <c r="AEM234" s="29"/>
      <c r="AEN234" s="29"/>
      <c r="AEO234" s="29"/>
      <c r="AEP234" s="29"/>
      <c r="AEQ234" s="29"/>
      <c r="AER234" s="29"/>
      <c r="AES234" s="29"/>
      <c r="AET234" s="29"/>
      <c r="AEU234" s="29"/>
      <c r="AEV234" s="29"/>
      <c r="AEW234" s="29"/>
      <c r="AEX234" s="29"/>
      <c r="AEY234" s="29"/>
      <c r="AEZ234" s="29"/>
      <c r="AFA234" s="29"/>
      <c r="AFB234" s="29"/>
      <c r="AFC234" s="29"/>
      <c r="AFD234" s="29"/>
      <c r="AFE234" s="29"/>
      <c r="AFF234" s="29"/>
      <c r="AFG234" s="29"/>
      <c r="AFH234" s="29"/>
      <c r="AFI234" s="29"/>
      <c r="AFJ234" s="29"/>
      <c r="AFK234" s="29"/>
      <c r="AFL234" s="29"/>
      <c r="AFM234" s="29"/>
      <c r="AFN234" s="29"/>
      <c r="AFO234" s="29"/>
      <c r="AFP234" s="29"/>
      <c r="AFQ234" s="29"/>
      <c r="AFR234" s="29"/>
      <c r="AFS234" s="29"/>
      <c r="AFT234" s="29"/>
      <c r="AFU234" s="29"/>
      <c r="AFV234" s="29"/>
      <c r="AFW234" s="29"/>
      <c r="AFX234" s="29"/>
      <c r="AFY234" s="29"/>
      <c r="AFZ234" s="29"/>
      <c r="AGA234" s="29"/>
      <c r="AGB234" s="29"/>
      <c r="AGC234" s="29"/>
      <c r="AGD234" s="29"/>
      <c r="AGE234" s="29"/>
      <c r="AGF234" s="29"/>
      <c r="AGG234" s="29"/>
      <c r="AGH234" s="29"/>
      <c r="AGI234" s="29"/>
      <c r="AGJ234" s="29"/>
      <c r="AGK234" s="29"/>
      <c r="AGL234" s="29"/>
      <c r="AGM234" s="29"/>
      <c r="AGN234" s="29"/>
      <c r="AGO234" s="29"/>
      <c r="AGP234" s="29"/>
      <c r="AGQ234" s="29"/>
      <c r="AGR234" s="29"/>
      <c r="AGS234" s="29"/>
      <c r="AGT234" s="29"/>
      <c r="AGU234" s="29"/>
      <c r="AGV234" s="29"/>
      <c r="AGW234" s="29"/>
      <c r="AGX234" s="29"/>
      <c r="AGY234" s="29"/>
      <c r="AGZ234" s="29"/>
      <c r="AHA234" s="29"/>
      <c r="AHB234" s="29"/>
      <c r="AHC234" s="29"/>
      <c r="AHD234" s="29"/>
      <c r="AHE234" s="29"/>
      <c r="AHF234" s="29"/>
      <c r="AHG234" s="29"/>
      <c r="AHH234" s="29"/>
      <c r="AHI234" s="29"/>
      <c r="AHJ234" s="29"/>
      <c r="AHK234" s="29"/>
      <c r="AHL234" s="29"/>
      <c r="AHM234" s="29"/>
      <c r="AHN234" s="29"/>
      <c r="AHO234" s="29"/>
      <c r="AHP234" s="29"/>
      <c r="AHQ234" s="29"/>
      <c r="AHR234" s="29"/>
      <c r="AHS234" s="29"/>
      <c r="AHT234" s="29"/>
      <c r="AHU234" s="29"/>
      <c r="AHV234" s="29"/>
      <c r="AHW234" s="29"/>
      <c r="AHX234" s="29"/>
      <c r="AHY234" s="29"/>
      <c r="AHZ234" s="29"/>
      <c r="AIA234" s="29"/>
      <c r="AIB234" s="29"/>
      <c r="AIC234" s="29"/>
      <c r="AID234" s="29"/>
    </row>
    <row r="235" spans="1:914" ht="90" x14ac:dyDescent="0.25">
      <c r="A235" s="382"/>
      <c r="B235" s="65" t="s">
        <v>34</v>
      </c>
      <c r="C235" s="68" t="s">
        <v>35</v>
      </c>
      <c r="D235" s="38"/>
      <c r="E235" s="38"/>
      <c r="F235" s="38"/>
      <c r="G235" s="38"/>
      <c r="H235" s="38"/>
      <c r="I235" s="38"/>
      <c r="J235" s="38"/>
      <c r="K235" s="38"/>
      <c r="L235" s="38"/>
      <c r="M235" s="38"/>
      <c r="N235" s="38"/>
      <c r="O235" s="38"/>
      <c r="P235" s="38"/>
      <c r="Q235" s="38"/>
      <c r="R235" s="38"/>
      <c r="S235" s="29"/>
      <c r="T235" s="29"/>
      <c r="U235" s="29"/>
      <c r="V235" s="29"/>
      <c r="W235" s="29"/>
      <c r="X235" s="29"/>
      <c r="Y235" s="29"/>
      <c r="Z235" s="29"/>
      <c r="AA235" s="29"/>
      <c r="AB235" s="29"/>
      <c r="AC235" s="29"/>
      <c r="AD235" s="29"/>
      <c r="AE235" s="29"/>
      <c r="AF235" s="29"/>
      <c r="AG235" s="29"/>
      <c r="AH235" s="29"/>
      <c r="AI235" s="29"/>
      <c r="AJ235" s="29"/>
      <c r="AK235" s="29"/>
      <c r="AL235" s="29"/>
      <c r="AM235" s="29"/>
      <c r="AN235" s="29"/>
      <c r="AO235" s="29"/>
      <c r="AP235" s="29"/>
      <c r="AQ235" s="29"/>
      <c r="AR235" s="29"/>
      <c r="AS235" s="29"/>
      <c r="AT235" s="29"/>
      <c r="AU235" s="29"/>
      <c r="AV235" s="29"/>
      <c r="AW235" s="29"/>
      <c r="AX235" s="29"/>
      <c r="AY235" s="29"/>
      <c r="AZ235" s="29"/>
      <c r="BA235" s="29"/>
      <c r="BB235" s="29"/>
      <c r="BC235" s="29"/>
      <c r="BD235" s="29"/>
      <c r="BE235" s="29"/>
      <c r="BF235" s="29"/>
      <c r="BG235" s="29"/>
      <c r="BH235" s="29"/>
      <c r="BI235" s="29"/>
      <c r="BJ235" s="29"/>
      <c r="BK235" s="29"/>
      <c r="BL235" s="29"/>
      <c r="BM235" s="29"/>
      <c r="BN235" s="29"/>
      <c r="BO235" s="29"/>
      <c r="BP235" s="29"/>
      <c r="BQ235" s="29"/>
      <c r="BR235" s="29"/>
      <c r="BS235" s="29"/>
      <c r="BT235" s="29"/>
      <c r="BU235" s="29"/>
      <c r="BV235" s="29"/>
      <c r="BW235" s="29"/>
      <c r="BX235" s="29"/>
      <c r="BY235" s="29"/>
      <c r="BZ235" s="29"/>
      <c r="CA235" s="29"/>
      <c r="CB235" s="29"/>
      <c r="CC235" s="29"/>
      <c r="CD235" s="29"/>
      <c r="CE235" s="29"/>
      <c r="CF235" s="29"/>
      <c r="CG235" s="29"/>
      <c r="CH235" s="29"/>
      <c r="CI235" s="29"/>
      <c r="CJ235" s="29"/>
      <c r="CK235" s="29"/>
      <c r="CL235" s="29"/>
      <c r="CM235" s="29"/>
      <c r="CN235" s="29"/>
      <c r="CO235" s="29"/>
      <c r="CP235" s="29"/>
      <c r="CQ235" s="29"/>
      <c r="CR235" s="29"/>
      <c r="CS235" s="29"/>
      <c r="CT235" s="29"/>
      <c r="CU235" s="29"/>
      <c r="CV235" s="29"/>
      <c r="CW235" s="29"/>
      <c r="CX235" s="29"/>
      <c r="CY235" s="29"/>
      <c r="CZ235" s="29"/>
      <c r="DA235" s="29"/>
      <c r="DB235" s="29"/>
      <c r="DC235" s="29"/>
      <c r="DD235" s="29"/>
      <c r="DE235" s="29"/>
      <c r="DF235" s="29"/>
      <c r="DG235" s="29"/>
      <c r="DH235" s="29"/>
      <c r="DI235" s="29"/>
      <c r="DJ235" s="29"/>
      <c r="DK235" s="29"/>
      <c r="DL235" s="29"/>
      <c r="DM235" s="29"/>
      <c r="DN235" s="29"/>
      <c r="DO235" s="29"/>
      <c r="DP235" s="29"/>
      <c r="DQ235" s="29"/>
      <c r="DR235" s="29"/>
      <c r="DS235" s="29"/>
      <c r="DT235" s="29"/>
      <c r="DU235" s="29"/>
      <c r="DV235" s="29"/>
      <c r="DW235" s="29"/>
      <c r="DX235" s="29"/>
      <c r="DY235" s="29"/>
      <c r="DZ235" s="29"/>
      <c r="EA235" s="29"/>
      <c r="EB235" s="29"/>
      <c r="EC235" s="29"/>
      <c r="ED235" s="29"/>
      <c r="EE235" s="29"/>
      <c r="EF235" s="29"/>
      <c r="EG235" s="29"/>
      <c r="EH235" s="29"/>
      <c r="EI235" s="29"/>
      <c r="EJ235" s="29"/>
      <c r="EK235" s="29"/>
      <c r="EL235" s="29"/>
      <c r="EM235" s="29"/>
      <c r="EN235" s="29"/>
      <c r="EO235" s="29"/>
      <c r="EP235" s="29"/>
      <c r="EQ235" s="29"/>
      <c r="ER235" s="29"/>
      <c r="ES235" s="29"/>
      <c r="ET235" s="29"/>
      <c r="EU235" s="29"/>
      <c r="EV235" s="29"/>
      <c r="EW235" s="29"/>
      <c r="EX235" s="29"/>
      <c r="EY235" s="29"/>
      <c r="EZ235" s="29"/>
      <c r="FA235" s="29"/>
      <c r="FB235" s="29"/>
      <c r="FC235" s="29"/>
      <c r="FD235" s="29"/>
      <c r="FE235" s="29"/>
      <c r="FF235" s="29"/>
      <c r="FG235" s="29"/>
      <c r="FH235" s="29"/>
      <c r="FI235" s="29"/>
      <c r="FJ235" s="29"/>
      <c r="FK235" s="29"/>
      <c r="FL235" s="29"/>
      <c r="FM235" s="29"/>
      <c r="FN235" s="29"/>
      <c r="FO235" s="29"/>
      <c r="FP235" s="29"/>
      <c r="FQ235" s="29"/>
      <c r="FR235" s="29"/>
      <c r="FS235" s="29"/>
      <c r="FT235" s="29"/>
      <c r="FU235" s="29"/>
      <c r="FV235" s="29"/>
      <c r="FW235" s="29"/>
      <c r="FX235" s="29"/>
      <c r="FY235" s="29"/>
      <c r="FZ235" s="29"/>
      <c r="GA235" s="29"/>
      <c r="GB235" s="29"/>
      <c r="GC235" s="29"/>
      <c r="GD235" s="29"/>
      <c r="GE235" s="29"/>
      <c r="GF235" s="29"/>
      <c r="GG235" s="29"/>
      <c r="GH235" s="29"/>
      <c r="GI235" s="29"/>
      <c r="GJ235" s="29"/>
      <c r="GK235" s="29"/>
      <c r="GL235" s="29"/>
      <c r="GM235" s="29"/>
      <c r="GN235" s="29"/>
      <c r="GO235" s="29"/>
      <c r="GP235" s="29"/>
      <c r="GQ235" s="29"/>
      <c r="GR235" s="29"/>
      <c r="GS235" s="29"/>
      <c r="GT235" s="29"/>
      <c r="GU235" s="29"/>
      <c r="GV235" s="29"/>
      <c r="GW235" s="29"/>
      <c r="GX235" s="29"/>
      <c r="GY235" s="29"/>
      <c r="GZ235" s="29"/>
      <c r="HA235" s="29"/>
      <c r="HB235" s="29"/>
      <c r="HC235" s="29"/>
      <c r="HD235" s="29"/>
      <c r="HE235" s="29"/>
      <c r="HF235" s="29"/>
      <c r="HG235" s="29"/>
      <c r="HH235" s="29"/>
      <c r="HI235" s="29"/>
      <c r="HJ235" s="29"/>
      <c r="HK235" s="29"/>
      <c r="HL235" s="29"/>
      <c r="HM235" s="29"/>
      <c r="HN235" s="29"/>
      <c r="HO235" s="29"/>
      <c r="HP235" s="29"/>
      <c r="HQ235" s="29"/>
      <c r="HR235" s="29"/>
      <c r="HS235" s="29"/>
      <c r="HT235" s="29"/>
      <c r="HU235" s="29"/>
      <c r="HV235" s="29"/>
      <c r="HW235" s="29"/>
      <c r="HX235" s="29"/>
      <c r="HY235" s="29"/>
      <c r="HZ235" s="29"/>
      <c r="IA235" s="29"/>
      <c r="IB235" s="29"/>
      <c r="IC235" s="29"/>
      <c r="ID235" s="29"/>
      <c r="IE235" s="29"/>
      <c r="IF235" s="29"/>
      <c r="IG235" s="29"/>
      <c r="IH235" s="29"/>
      <c r="II235" s="29"/>
      <c r="IJ235" s="29"/>
      <c r="IK235" s="29"/>
      <c r="IL235" s="29"/>
      <c r="IM235" s="29"/>
      <c r="IN235" s="29"/>
      <c r="IO235" s="29"/>
      <c r="IP235" s="29"/>
      <c r="IQ235" s="29"/>
      <c r="IR235" s="29"/>
      <c r="IS235" s="29"/>
      <c r="IT235" s="29"/>
      <c r="IU235" s="29"/>
      <c r="IV235" s="29"/>
      <c r="IW235" s="29"/>
      <c r="IX235" s="29"/>
      <c r="IY235" s="29"/>
      <c r="IZ235" s="29"/>
      <c r="JA235" s="29"/>
      <c r="JB235" s="29"/>
      <c r="JC235" s="29"/>
      <c r="JD235" s="29"/>
      <c r="JE235" s="29"/>
      <c r="JF235" s="29"/>
      <c r="JG235" s="29"/>
      <c r="JH235" s="29"/>
      <c r="JI235" s="29"/>
      <c r="JJ235" s="29"/>
      <c r="JK235" s="29"/>
      <c r="JL235" s="29"/>
      <c r="JM235" s="29"/>
      <c r="JN235" s="29"/>
      <c r="JO235" s="29"/>
      <c r="JP235" s="29"/>
      <c r="JQ235" s="29"/>
      <c r="JR235" s="29"/>
      <c r="JS235" s="29"/>
      <c r="JT235" s="29"/>
      <c r="JU235" s="29"/>
      <c r="JV235" s="29"/>
      <c r="JW235" s="29"/>
      <c r="JX235" s="29"/>
      <c r="JY235" s="29"/>
      <c r="JZ235" s="29"/>
      <c r="KA235" s="29"/>
      <c r="KB235" s="29"/>
      <c r="KC235" s="29"/>
      <c r="KD235" s="29"/>
      <c r="KE235" s="29"/>
      <c r="KF235" s="29"/>
      <c r="KG235" s="29"/>
      <c r="KH235" s="29"/>
      <c r="KI235" s="29"/>
      <c r="KJ235" s="29"/>
      <c r="KK235" s="29"/>
      <c r="KL235" s="29"/>
      <c r="KM235" s="29"/>
      <c r="KN235" s="29"/>
      <c r="KO235" s="29"/>
      <c r="KP235" s="29"/>
      <c r="KQ235" s="29"/>
      <c r="KR235" s="29"/>
      <c r="KS235" s="29"/>
      <c r="KT235" s="29"/>
      <c r="KU235" s="29"/>
      <c r="KV235" s="29"/>
      <c r="KW235" s="29"/>
      <c r="KX235" s="29"/>
      <c r="KY235" s="29"/>
      <c r="KZ235" s="29"/>
      <c r="LA235" s="29"/>
      <c r="LB235" s="29"/>
      <c r="LC235" s="29"/>
      <c r="LD235" s="29"/>
      <c r="LE235" s="29"/>
      <c r="LF235" s="29"/>
      <c r="LG235" s="29"/>
      <c r="LH235" s="29"/>
      <c r="LI235" s="29"/>
      <c r="LJ235" s="29"/>
      <c r="LK235" s="29"/>
      <c r="LL235" s="29"/>
      <c r="LM235" s="29"/>
      <c r="LN235" s="29"/>
      <c r="LO235" s="29"/>
      <c r="LP235" s="29"/>
      <c r="LQ235" s="29"/>
      <c r="LR235" s="29"/>
      <c r="LS235" s="29"/>
      <c r="LT235" s="29"/>
      <c r="LU235" s="29"/>
      <c r="LV235" s="29"/>
      <c r="LW235" s="29"/>
      <c r="LX235" s="29"/>
      <c r="LY235" s="29"/>
      <c r="LZ235" s="29"/>
      <c r="MA235" s="29"/>
      <c r="MB235" s="29"/>
      <c r="MC235" s="29"/>
      <c r="MD235" s="29"/>
      <c r="ME235" s="29"/>
      <c r="MF235" s="29"/>
      <c r="MG235" s="29"/>
      <c r="MH235" s="29"/>
      <c r="MI235" s="29"/>
      <c r="MJ235" s="29"/>
      <c r="MK235" s="29"/>
      <c r="ML235" s="29"/>
      <c r="MM235" s="29"/>
      <c r="MN235" s="29"/>
      <c r="MO235" s="29"/>
      <c r="MP235" s="29"/>
      <c r="MQ235" s="29"/>
      <c r="MR235" s="29"/>
      <c r="MS235" s="29"/>
      <c r="MT235" s="29"/>
      <c r="MU235" s="29"/>
      <c r="MV235" s="29"/>
      <c r="MW235" s="29"/>
      <c r="MX235" s="29"/>
      <c r="MY235" s="29"/>
      <c r="MZ235" s="29"/>
      <c r="NA235" s="29"/>
      <c r="NB235" s="29"/>
      <c r="NC235" s="29"/>
      <c r="ND235" s="29"/>
      <c r="NE235" s="29"/>
      <c r="NF235" s="29"/>
      <c r="NG235" s="29"/>
      <c r="NH235" s="29"/>
      <c r="NI235" s="29"/>
      <c r="NJ235" s="29"/>
      <c r="NK235" s="29"/>
      <c r="NL235" s="29"/>
      <c r="NM235" s="29"/>
      <c r="NN235" s="29"/>
      <c r="NO235" s="29"/>
      <c r="NP235" s="29"/>
      <c r="NQ235" s="29"/>
      <c r="NR235" s="29"/>
      <c r="NS235" s="29"/>
      <c r="NT235" s="29"/>
      <c r="NU235" s="29"/>
      <c r="NV235" s="29"/>
      <c r="NW235" s="29"/>
      <c r="NX235" s="29"/>
      <c r="NY235" s="29"/>
      <c r="NZ235" s="29"/>
      <c r="OA235" s="29"/>
      <c r="OB235" s="29"/>
      <c r="OC235" s="29"/>
      <c r="OD235" s="29"/>
      <c r="OE235" s="29"/>
      <c r="OF235" s="29"/>
      <c r="OG235" s="29"/>
      <c r="OH235" s="29"/>
      <c r="OI235" s="29"/>
      <c r="OJ235" s="29"/>
      <c r="OK235" s="29"/>
      <c r="OL235" s="29"/>
      <c r="OM235" s="29"/>
      <c r="ON235" s="29"/>
      <c r="OO235" s="29"/>
      <c r="OP235" s="29"/>
      <c r="OQ235" s="29"/>
      <c r="OR235" s="29"/>
      <c r="OS235" s="29"/>
      <c r="OT235" s="29"/>
      <c r="OU235" s="29"/>
      <c r="OV235" s="29"/>
      <c r="OW235" s="29"/>
      <c r="OX235" s="29"/>
      <c r="OY235" s="29"/>
      <c r="OZ235" s="29"/>
      <c r="PA235" s="29"/>
      <c r="PB235" s="29"/>
      <c r="PC235" s="29"/>
      <c r="PD235" s="29"/>
      <c r="PE235" s="29"/>
      <c r="PF235" s="29"/>
      <c r="PG235" s="29"/>
      <c r="PH235" s="29"/>
      <c r="PI235" s="29"/>
      <c r="PJ235" s="29"/>
      <c r="PK235" s="29"/>
      <c r="PL235" s="29"/>
      <c r="PM235" s="29"/>
      <c r="PN235" s="29"/>
      <c r="PO235" s="29"/>
      <c r="PP235" s="29"/>
      <c r="PQ235" s="29"/>
      <c r="PR235" s="29"/>
      <c r="PS235" s="29"/>
      <c r="PT235" s="29"/>
      <c r="PU235" s="29"/>
      <c r="PV235" s="29"/>
      <c r="PW235" s="29"/>
      <c r="PX235" s="29"/>
      <c r="PY235" s="29"/>
      <c r="PZ235" s="29"/>
      <c r="QA235" s="29"/>
      <c r="QB235" s="29"/>
      <c r="QC235" s="29"/>
      <c r="QD235" s="29"/>
      <c r="QE235" s="29"/>
      <c r="QF235" s="29"/>
      <c r="QG235" s="29"/>
      <c r="QH235" s="29"/>
      <c r="QI235" s="29"/>
      <c r="QJ235" s="29"/>
      <c r="QK235" s="29"/>
      <c r="QL235" s="29"/>
      <c r="QM235" s="29"/>
      <c r="QN235" s="29"/>
      <c r="QO235" s="29"/>
      <c r="QP235" s="29"/>
      <c r="QQ235" s="29"/>
      <c r="QR235" s="29"/>
      <c r="QS235" s="29"/>
      <c r="QT235" s="29"/>
      <c r="QU235" s="29"/>
      <c r="QV235" s="29"/>
      <c r="QW235" s="29"/>
      <c r="QX235" s="29"/>
      <c r="QY235" s="29"/>
      <c r="QZ235" s="29"/>
      <c r="RA235" s="29"/>
      <c r="RB235" s="29"/>
      <c r="RC235" s="29"/>
      <c r="RD235" s="29"/>
      <c r="RE235" s="29"/>
      <c r="RF235" s="29"/>
      <c r="RG235" s="29"/>
      <c r="RH235" s="29"/>
      <c r="RI235" s="29"/>
      <c r="RJ235" s="29"/>
      <c r="RK235" s="29"/>
      <c r="RL235" s="29"/>
      <c r="RM235" s="29"/>
      <c r="RN235" s="29"/>
      <c r="RO235" s="29"/>
      <c r="RP235" s="29"/>
      <c r="RQ235" s="29"/>
      <c r="RR235" s="29"/>
      <c r="RS235" s="29"/>
      <c r="RT235" s="29"/>
      <c r="RU235" s="29"/>
      <c r="RV235" s="29"/>
      <c r="RW235" s="29"/>
      <c r="RX235" s="29"/>
      <c r="RY235" s="29"/>
      <c r="RZ235" s="29"/>
      <c r="SA235" s="29"/>
      <c r="SB235" s="29"/>
      <c r="SC235" s="29"/>
      <c r="SD235" s="29"/>
      <c r="SE235" s="29"/>
      <c r="SF235" s="29"/>
      <c r="SG235" s="29"/>
      <c r="SH235" s="29"/>
      <c r="SI235" s="29"/>
      <c r="SJ235" s="29"/>
      <c r="SK235" s="29"/>
      <c r="SL235" s="29"/>
      <c r="SM235" s="29"/>
      <c r="SN235" s="29"/>
      <c r="SO235" s="29"/>
      <c r="SP235" s="29"/>
      <c r="SQ235" s="29"/>
      <c r="SR235" s="29"/>
      <c r="SS235" s="29"/>
      <c r="ST235" s="29"/>
      <c r="SU235" s="29"/>
      <c r="SV235" s="29"/>
      <c r="SW235" s="29"/>
      <c r="SX235" s="29"/>
      <c r="SY235" s="29"/>
      <c r="SZ235" s="29"/>
      <c r="TA235" s="29"/>
      <c r="TB235" s="29"/>
      <c r="TC235" s="29"/>
      <c r="TD235" s="29"/>
      <c r="TE235" s="29"/>
      <c r="TF235" s="29"/>
      <c r="TG235" s="29"/>
      <c r="TH235" s="29"/>
      <c r="TI235" s="29"/>
      <c r="TJ235" s="29"/>
      <c r="TK235" s="29"/>
      <c r="TL235" s="29"/>
      <c r="TM235" s="29"/>
      <c r="TN235" s="29"/>
      <c r="TO235" s="29"/>
      <c r="TP235" s="29"/>
      <c r="TQ235" s="29"/>
      <c r="TR235" s="29"/>
      <c r="TS235" s="29"/>
      <c r="TT235" s="29"/>
      <c r="TU235" s="29"/>
      <c r="TV235" s="29"/>
      <c r="TW235" s="29"/>
      <c r="TX235" s="29"/>
      <c r="TY235" s="29"/>
      <c r="TZ235" s="29"/>
      <c r="UA235" s="29"/>
      <c r="UB235" s="29"/>
      <c r="UC235" s="29"/>
      <c r="UD235" s="29"/>
      <c r="UE235" s="29"/>
      <c r="UF235" s="29"/>
      <c r="UG235" s="29"/>
      <c r="UH235" s="29"/>
      <c r="UI235" s="29"/>
      <c r="UJ235" s="29"/>
      <c r="UK235" s="29"/>
      <c r="UL235" s="29"/>
      <c r="UM235" s="29"/>
      <c r="UN235" s="29"/>
      <c r="UO235" s="29"/>
      <c r="UP235" s="29"/>
      <c r="UQ235" s="29"/>
      <c r="UR235" s="29"/>
      <c r="US235" s="29"/>
      <c r="UT235" s="29"/>
      <c r="UU235" s="29"/>
      <c r="UV235" s="29"/>
      <c r="UW235" s="29"/>
      <c r="UX235" s="29"/>
      <c r="UY235" s="29"/>
      <c r="UZ235" s="29"/>
      <c r="VA235" s="29"/>
      <c r="VB235" s="29"/>
      <c r="VC235" s="29"/>
      <c r="VD235" s="29"/>
      <c r="VE235" s="29"/>
      <c r="VF235" s="29"/>
      <c r="VG235" s="29"/>
      <c r="VH235" s="29"/>
      <c r="VI235" s="29"/>
      <c r="VJ235" s="29"/>
      <c r="VK235" s="29"/>
      <c r="VL235" s="29"/>
      <c r="VM235" s="29"/>
      <c r="VN235" s="29"/>
      <c r="VO235" s="29"/>
      <c r="VP235" s="29"/>
      <c r="VQ235" s="29"/>
      <c r="VR235" s="29"/>
      <c r="VS235" s="29"/>
      <c r="VT235" s="29"/>
      <c r="VU235" s="29"/>
      <c r="VV235" s="29"/>
      <c r="VW235" s="29"/>
      <c r="VX235" s="29"/>
      <c r="VY235" s="29"/>
      <c r="VZ235" s="29"/>
      <c r="WA235" s="29"/>
      <c r="WB235" s="29"/>
      <c r="WC235" s="29"/>
      <c r="WD235" s="29"/>
      <c r="WE235" s="29"/>
      <c r="WF235" s="29"/>
      <c r="WG235" s="29"/>
      <c r="WH235" s="29"/>
      <c r="WI235" s="29"/>
      <c r="WJ235" s="29"/>
      <c r="WK235" s="29"/>
      <c r="WL235" s="29"/>
      <c r="WM235" s="29"/>
      <c r="WN235" s="29"/>
      <c r="WO235" s="29"/>
      <c r="WP235" s="29"/>
      <c r="WQ235" s="29"/>
      <c r="WR235" s="29"/>
      <c r="WS235" s="29"/>
      <c r="WT235" s="29"/>
      <c r="WU235" s="29"/>
      <c r="WV235" s="29"/>
      <c r="WW235" s="29"/>
      <c r="WX235" s="29"/>
      <c r="WY235" s="29"/>
      <c r="WZ235" s="29"/>
      <c r="XA235" s="29"/>
      <c r="XB235" s="29"/>
      <c r="XC235" s="29"/>
      <c r="XD235" s="29"/>
      <c r="XE235" s="29"/>
      <c r="XF235" s="29"/>
      <c r="XG235" s="29"/>
      <c r="XH235" s="29"/>
      <c r="XI235" s="29"/>
      <c r="XJ235" s="29"/>
      <c r="XK235" s="29"/>
      <c r="XL235" s="29"/>
      <c r="XM235" s="29"/>
      <c r="XN235" s="29"/>
      <c r="XO235" s="29"/>
      <c r="XP235" s="29"/>
      <c r="XQ235" s="29"/>
      <c r="XR235" s="29"/>
      <c r="XS235" s="29"/>
      <c r="XT235" s="29"/>
      <c r="XU235" s="29"/>
      <c r="XV235" s="29"/>
      <c r="XW235" s="29"/>
      <c r="XX235" s="29"/>
      <c r="XY235" s="29"/>
      <c r="XZ235" s="29"/>
      <c r="YA235" s="29"/>
      <c r="YB235" s="29"/>
      <c r="YC235" s="29"/>
      <c r="YD235" s="29"/>
      <c r="YE235" s="29"/>
      <c r="YF235" s="29"/>
      <c r="YG235" s="29"/>
      <c r="YH235" s="29"/>
      <c r="YI235" s="29"/>
      <c r="YJ235" s="29"/>
      <c r="YK235" s="29"/>
      <c r="YL235" s="29"/>
      <c r="YM235" s="29"/>
      <c r="YN235" s="29"/>
      <c r="YO235" s="29"/>
      <c r="YP235" s="29"/>
      <c r="YQ235" s="29"/>
      <c r="YR235" s="29"/>
      <c r="YS235" s="29"/>
      <c r="YT235" s="29"/>
      <c r="YU235" s="29"/>
      <c r="YV235" s="29"/>
      <c r="YW235" s="29"/>
      <c r="YX235" s="29"/>
      <c r="YY235" s="29"/>
      <c r="YZ235" s="29"/>
      <c r="ZA235" s="29"/>
      <c r="ZB235" s="29"/>
      <c r="ZC235" s="29"/>
      <c r="ZD235" s="29"/>
      <c r="ZE235" s="29"/>
      <c r="ZF235" s="29"/>
      <c r="ZG235" s="29"/>
      <c r="ZH235" s="29"/>
      <c r="ZI235" s="29"/>
      <c r="ZJ235" s="29"/>
      <c r="ZK235" s="29"/>
      <c r="ZL235" s="29"/>
      <c r="ZM235" s="29"/>
      <c r="ZN235" s="29"/>
      <c r="ZO235" s="29"/>
      <c r="ZP235" s="29"/>
      <c r="ZQ235" s="29"/>
      <c r="ZR235" s="29"/>
      <c r="ZS235" s="29"/>
      <c r="ZT235" s="29"/>
      <c r="ZU235" s="29"/>
      <c r="ZV235" s="29"/>
      <c r="ZW235" s="29"/>
      <c r="ZX235" s="29"/>
      <c r="ZY235" s="29"/>
      <c r="ZZ235" s="29"/>
      <c r="AAA235" s="29"/>
      <c r="AAB235" s="29"/>
      <c r="AAC235" s="29"/>
      <c r="AAD235" s="29"/>
      <c r="AAE235" s="29"/>
      <c r="AAF235" s="29"/>
      <c r="AAG235" s="29"/>
      <c r="AAH235" s="29"/>
      <c r="AAI235" s="29"/>
      <c r="AAJ235" s="29"/>
      <c r="AAK235" s="29"/>
      <c r="AAL235" s="29"/>
      <c r="AAM235" s="29"/>
      <c r="AAN235" s="29"/>
      <c r="AAO235" s="29"/>
      <c r="AAP235" s="29"/>
      <c r="AAQ235" s="29"/>
      <c r="AAR235" s="29"/>
      <c r="AAS235" s="29"/>
      <c r="AAT235" s="29"/>
      <c r="AAU235" s="29"/>
      <c r="AAV235" s="29"/>
      <c r="AAW235" s="29"/>
      <c r="AAX235" s="29"/>
      <c r="AAY235" s="29"/>
      <c r="AAZ235" s="29"/>
      <c r="ABA235" s="29"/>
      <c r="ABB235" s="29"/>
      <c r="ABC235" s="29"/>
      <c r="ABD235" s="29"/>
      <c r="ABE235" s="29"/>
      <c r="ABF235" s="29"/>
      <c r="ABG235" s="29"/>
      <c r="ABH235" s="29"/>
      <c r="ABI235" s="29"/>
      <c r="ABJ235" s="29"/>
      <c r="ABK235" s="29"/>
      <c r="ABL235" s="29"/>
      <c r="ABM235" s="29"/>
      <c r="ABN235" s="29"/>
      <c r="ABO235" s="29"/>
      <c r="ABP235" s="29"/>
      <c r="ABQ235" s="29"/>
      <c r="ABR235" s="29"/>
      <c r="ABS235" s="29"/>
      <c r="ABT235" s="29"/>
      <c r="ABU235" s="29"/>
      <c r="ABV235" s="29"/>
      <c r="ABW235" s="29"/>
      <c r="ABX235" s="29"/>
      <c r="ABY235" s="29"/>
      <c r="ABZ235" s="29"/>
      <c r="ACA235" s="29"/>
      <c r="ACB235" s="29"/>
      <c r="ACC235" s="29"/>
      <c r="ACD235" s="29"/>
      <c r="ACE235" s="29"/>
      <c r="ACF235" s="29"/>
      <c r="ACG235" s="29"/>
      <c r="ACH235" s="29"/>
      <c r="ACI235" s="29"/>
      <c r="ACJ235" s="29"/>
      <c r="ACK235" s="29"/>
      <c r="ACL235" s="29"/>
      <c r="ACM235" s="29"/>
      <c r="ACN235" s="29"/>
      <c r="ACO235" s="29"/>
      <c r="ACP235" s="29"/>
      <c r="ACQ235" s="29"/>
      <c r="ACR235" s="29"/>
      <c r="ACS235" s="29"/>
      <c r="ACT235" s="29"/>
      <c r="ACU235" s="29"/>
      <c r="ACV235" s="29"/>
      <c r="ACW235" s="29"/>
      <c r="ACX235" s="29"/>
      <c r="ACY235" s="29"/>
      <c r="ACZ235" s="29"/>
      <c r="ADA235" s="29"/>
      <c r="ADB235" s="29"/>
      <c r="ADC235" s="29"/>
      <c r="ADD235" s="29"/>
      <c r="ADE235" s="29"/>
      <c r="ADF235" s="29"/>
      <c r="ADG235" s="29"/>
      <c r="ADH235" s="29"/>
      <c r="ADI235" s="29"/>
      <c r="ADJ235" s="29"/>
      <c r="ADK235" s="29"/>
      <c r="ADL235" s="29"/>
      <c r="ADM235" s="29"/>
      <c r="ADN235" s="29"/>
      <c r="ADO235" s="29"/>
      <c r="ADP235" s="29"/>
      <c r="ADQ235" s="29"/>
      <c r="ADR235" s="29"/>
      <c r="ADS235" s="29"/>
      <c r="ADT235" s="29"/>
      <c r="ADU235" s="29"/>
      <c r="ADV235" s="29"/>
      <c r="ADW235" s="29"/>
      <c r="ADX235" s="29"/>
      <c r="ADY235" s="29"/>
      <c r="ADZ235" s="29"/>
      <c r="AEA235" s="29"/>
      <c r="AEB235" s="29"/>
      <c r="AEC235" s="29"/>
      <c r="AED235" s="29"/>
      <c r="AEE235" s="29"/>
      <c r="AEF235" s="29"/>
      <c r="AEG235" s="29"/>
      <c r="AEH235" s="29"/>
      <c r="AEI235" s="29"/>
      <c r="AEJ235" s="29"/>
      <c r="AEK235" s="29"/>
      <c r="AEL235" s="29"/>
      <c r="AEM235" s="29"/>
      <c r="AEN235" s="29"/>
      <c r="AEO235" s="29"/>
      <c r="AEP235" s="29"/>
      <c r="AEQ235" s="29"/>
      <c r="AER235" s="29"/>
      <c r="AES235" s="29"/>
      <c r="AET235" s="29"/>
      <c r="AEU235" s="29"/>
      <c r="AEV235" s="29"/>
      <c r="AEW235" s="29"/>
      <c r="AEX235" s="29"/>
      <c r="AEY235" s="29"/>
      <c r="AEZ235" s="29"/>
      <c r="AFA235" s="29"/>
      <c r="AFB235" s="29"/>
      <c r="AFC235" s="29"/>
      <c r="AFD235" s="29"/>
      <c r="AFE235" s="29"/>
      <c r="AFF235" s="29"/>
      <c r="AFG235" s="29"/>
      <c r="AFH235" s="29"/>
      <c r="AFI235" s="29"/>
      <c r="AFJ235" s="29"/>
      <c r="AFK235" s="29"/>
      <c r="AFL235" s="29"/>
      <c r="AFM235" s="29"/>
      <c r="AFN235" s="29"/>
      <c r="AFO235" s="29"/>
      <c r="AFP235" s="29"/>
      <c r="AFQ235" s="29"/>
      <c r="AFR235" s="29"/>
      <c r="AFS235" s="29"/>
      <c r="AFT235" s="29"/>
      <c r="AFU235" s="29"/>
      <c r="AFV235" s="29"/>
      <c r="AFW235" s="29"/>
      <c r="AFX235" s="29"/>
      <c r="AFY235" s="29"/>
      <c r="AFZ235" s="29"/>
      <c r="AGA235" s="29"/>
      <c r="AGB235" s="29"/>
      <c r="AGC235" s="29"/>
      <c r="AGD235" s="29"/>
      <c r="AGE235" s="29"/>
      <c r="AGF235" s="29"/>
      <c r="AGG235" s="29"/>
      <c r="AGH235" s="29"/>
      <c r="AGI235" s="29"/>
      <c r="AGJ235" s="29"/>
      <c r="AGK235" s="29"/>
      <c r="AGL235" s="29"/>
      <c r="AGM235" s="29"/>
      <c r="AGN235" s="29"/>
      <c r="AGO235" s="29"/>
      <c r="AGP235" s="29"/>
      <c r="AGQ235" s="29"/>
      <c r="AGR235" s="29"/>
      <c r="AGS235" s="29"/>
      <c r="AGT235" s="29"/>
      <c r="AGU235" s="29"/>
      <c r="AGV235" s="29"/>
      <c r="AGW235" s="29"/>
      <c r="AGX235" s="29"/>
      <c r="AGY235" s="29"/>
      <c r="AGZ235" s="29"/>
      <c r="AHA235" s="29"/>
      <c r="AHB235" s="29"/>
      <c r="AHC235" s="29"/>
      <c r="AHD235" s="29"/>
      <c r="AHE235" s="29"/>
      <c r="AHF235" s="29"/>
      <c r="AHG235" s="29"/>
      <c r="AHH235" s="29"/>
      <c r="AHI235" s="29"/>
      <c r="AHJ235" s="29"/>
      <c r="AHK235" s="29"/>
      <c r="AHL235" s="29"/>
      <c r="AHM235" s="29"/>
      <c r="AHN235" s="29"/>
      <c r="AHO235" s="29"/>
      <c r="AHP235" s="29"/>
      <c r="AHQ235" s="29"/>
      <c r="AHR235" s="29"/>
      <c r="AHS235" s="29"/>
      <c r="AHT235" s="29"/>
      <c r="AHU235" s="29"/>
      <c r="AHV235" s="29"/>
      <c r="AHW235" s="29"/>
      <c r="AHX235" s="29"/>
      <c r="AHY235" s="29"/>
      <c r="AHZ235" s="29"/>
      <c r="AIA235" s="29"/>
      <c r="AIB235" s="29"/>
      <c r="AIC235" s="29"/>
      <c r="AID235" s="29"/>
    </row>
    <row r="236" spans="1:914" x14ac:dyDescent="0.25">
      <c r="A236" s="382"/>
      <c r="B236" s="65" t="s">
        <v>38</v>
      </c>
      <c r="C236" s="66" t="s">
        <v>39</v>
      </c>
      <c r="D236" s="38"/>
      <c r="E236" s="38"/>
      <c r="F236" s="38"/>
      <c r="G236" s="38"/>
      <c r="H236" s="38"/>
      <c r="I236" s="38"/>
      <c r="J236" s="38"/>
      <c r="K236" s="38"/>
      <c r="L236" s="38"/>
      <c r="M236" s="38"/>
      <c r="N236" s="38"/>
      <c r="O236" s="38"/>
      <c r="P236" s="38"/>
      <c r="Q236" s="38"/>
      <c r="R236" s="38"/>
      <c r="S236" s="29"/>
      <c r="T236" s="29"/>
      <c r="U236" s="29"/>
      <c r="V236" s="29"/>
      <c r="W236" s="29"/>
      <c r="X236" s="29"/>
      <c r="Y236" s="29"/>
      <c r="Z236" s="29"/>
      <c r="AA236" s="29"/>
      <c r="AB236" s="29"/>
      <c r="AC236" s="29"/>
      <c r="AD236" s="29"/>
      <c r="AE236" s="29"/>
      <c r="AF236" s="29"/>
      <c r="AG236" s="29"/>
      <c r="AH236" s="29"/>
      <c r="AI236" s="29"/>
      <c r="AJ236" s="29"/>
      <c r="AK236" s="29"/>
      <c r="AL236" s="29"/>
      <c r="AM236" s="29"/>
      <c r="AN236" s="29"/>
      <c r="AO236" s="29"/>
      <c r="AP236" s="29"/>
      <c r="AQ236" s="29"/>
      <c r="AR236" s="29"/>
      <c r="AS236" s="29"/>
      <c r="AT236" s="29"/>
      <c r="AU236" s="29"/>
      <c r="AV236" s="29"/>
      <c r="AW236" s="29"/>
      <c r="AX236" s="29"/>
      <c r="AY236" s="29"/>
      <c r="AZ236" s="29"/>
      <c r="BA236" s="29"/>
      <c r="BB236" s="29"/>
      <c r="BC236" s="29"/>
      <c r="BD236" s="29"/>
      <c r="BE236" s="29"/>
      <c r="BF236" s="29"/>
      <c r="BG236" s="29"/>
      <c r="BH236" s="29"/>
      <c r="BI236" s="29"/>
      <c r="BJ236" s="29"/>
      <c r="BK236" s="29"/>
      <c r="BL236" s="29"/>
      <c r="BM236" s="29"/>
      <c r="BN236" s="29"/>
      <c r="BO236" s="29"/>
      <c r="BP236" s="29"/>
      <c r="BQ236" s="29"/>
      <c r="BR236" s="29"/>
      <c r="BS236" s="29"/>
      <c r="BT236" s="29"/>
      <c r="BU236" s="29"/>
      <c r="BV236" s="29"/>
      <c r="BW236" s="29"/>
      <c r="BX236" s="29"/>
      <c r="BY236" s="29"/>
      <c r="BZ236" s="29"/>
      <c r="CA236" s="29"/>
      <c r="CB236" s="29"/>
      <c r="CC236" s="29"/>
      <c r="CD236" s="29"/>
      <c r="CE236" s="29"/>
      <c r="CF236" s="29"/>
      <c r="CG236" s="29"/>
      <c r="CH236" s="29"/>
      <c r="CI236" s="29"/>
      <c r="CJ236" s="29"/>
      <c r="CK236" s="29"/>
      <c r="CL236" s="29"/>
      <c r="CM236" s="29"/>
      <c r="CN236" s="29"/>
      <c r="CO236" s="29"/>
      <c r="CP236" s="29"/>
      <c r="CQ236" s="29"/>
      <c r="CR236" s="29"/>
      <c r="CS236" s="29"/>
      <c r="CT236" s="29"/>
      <c r="CU236" s="29"/>
      <c r="CV236" s="29"/>
      <c r="CW236" s="29"/>
      <c r="CX236" s="29"/>
      <c r="CY236" s="29"/>
      <c r="CZ236" s="29"/>
      <c r="DA236" s="29"/>
      <c r="DB236" s="29"/>
      <c r="DC236" s="29"/>
      <c r="DD236" s="29"/>
      <c r="DE236" s="29"/>
      <c r="DF236" s="29"/>
      <c r="DG236" s="29"/>
      <c r="DH236" s="29"/>
      <c r="DI236" s="29"/>
      <c r="DJ236" s="29"/>
      <c r="DK236" s="29"/>
      <c r="DL236" s="29"/>
      <c r="DM236" s="29"/>
      <c r="DN236" s="29"/>
      <c r="DO236" s="29"/>
      <c r="DP236" s="29"/>
      <c r="DQ236" s="29"/>
      <c r="DR236" s="29"/>
      <c r="DS236" s="29"/>
      <c r="DT236" s="29"/>
      <c r="DU236" s="29"/>
      <c r="DV236" s="29"/>
      <c r="DW236" s="29"/>
      <c r="DX236" s="29"/>
      <c r="DY236" s="29"/>
      <c r="DZ236" s="29"/>
      <c r="EA236" s="29"/>
      <c r="EB236" s="29"/>
      <c r="EC236" s="29"/>
      <c r="ED236" s="29"/>
      <c r="EE236" s="29"/>
      <c r="EF236" s="29"/>
      <c r="EG236" s="29"/>
      <c r="EH236" s="29"/>
      <c r="EI236" s="29"/>
      <c r="EJ236" s="29"/>
      <c r="EK236" s="29"/>
      <c r="EL236" s="29"/>
      <c r="EM236" s="29"/>
      <c r="EN236" s="29"/>
      <c r="EO236" s="29"/>
      <c r="EP236" s="29"/>
      <c r="EQ236" s="29"/>
      <c r="ER236" s="29"/>
      <c r="ES236" s="29"/>
      <c r="ET236" s="29"/>
      <c r="EU236" s="29"/>
      <c r="EV236" s="29"/>
      <c r="EW236" s="29"/>
      <c r="EX236" s="29"/>
      <c r="EY236" s="29"/>
      <c r="EZ236" s="29"/>
      <c r="FA236" s="29"/>
      <c r="FB236" s="29"/>
      <c r="FC236" s="29"/>
      <c r="FD236" s="29"/>
      <c r="FE236" s="29"/>
      <c r="FF236" s="29"/>
      <c r="FG236" s="29"/>
      <c r="FH236" s="29"/>
      <c r="FI236" s="29"/>
      <c r="FJ236" s="29"/>
      <c r="FK236" s="29"/>
      <c r="FL236" s="29"/>
      <c r="FM236" s="29"/>
      <c r="FN236" s="29"/>
      <c r="FO236" s="29"/>
      <c r="FP236" s="29"/>
      <c r="FQ236" s="29"/>
      <c r="FR236" s="29"/>
      <c r="FS236" s="29"/>
      <c r="FT236" s="29"/>
      <c r="FU236" s="29"/>
      <c r="FV236" s="29"/>
      <c r="FW236" s="29"/>
      <c r="FX236" s="29"/>
      <c r="FY236" s="29"/>
      <c r="FZ236" s="29"/>
      <c r="GA236" s="29"/>
      <c r="GB236" s="29"/>
      <c r="GC236" s="29"/>
      <c r="GD236" s="29"/>
      <c r="GE236" s="29"/>
      <c r="GF236" s="29"/>
      <c r="GG236" s="29"/>
      <c r="GH236" s="29"/>
      <c r="GI236" s="29"/>
      <c r="GJ236" s="29"/>
      <c r="GK236" s="29"/>
      <c r="GL236" s="29"/>
      <c r="GM236" s="29"/>
      <c r="GN236" s="29"/>
      <c r="GO236" s="29"/>
      <c r="GP236" s="29"/>
      <c r="GQ236" s="29"/>
      <c r="GR236" s="29"/>
      <c r="GS236" s="29"/>
      <c r="GT236" s="29"/>
      <c r="GU236" s="29"/>
      <c r="GV236" s="29"/>
      <c r="GW236" s="29"/>
      <c r="GX236" s="29"/>
      <c r="GY236" s="29"/>
      <c r="GZ236" s="29"/>
      <c r="HA236" s="29"/>
      <c r="HB236" s="29"/>
      <c r="HC236" s="29"/>
      <c r="HD236" s="29"/>
      <c r="HE236" s="29"/>
      <c r="HF236" s="29"/>
      <c r="HG236" s="29"/>
      <c r="HH236" s="29"/>
      <c r="HI236" s="29"/>
      <c r="HJ236" s="29"/>
      <c r="HK236" s="29"/>
      <c r="HL236" s="29"/>
      <c r="HM236" s="29"/>
      <c r="HN236" s="29"/>
      <c r="HO236" s="29"/>
      <c r="HP236" s="29"/>
      <c r="HQ236" s="29"/>
      <c r="HR236" s="29"/>
      <c r="HS236" s="29"/>
      <c r="HT236" s="29"/>
      <c r="HU236" s="29"/>
      <c r="HV236" s="29"/>
      <c r="HW236" s="29"/>
      <c r="HX236" s="29"/>
      <c r="HY236" s="29"/>
      <c r="HZ236" s="29"/>
      <c r="IA236" s="29"/>
      <c r="IB236" s="29"/>
      <c r="IC236" s="29"/>
      <c r="ID236" s="29"/>
      <c r="IE236" s="29"/>
      <c r="IF236" s="29"/>
      <c r="IG236" s="29"/>
      <c r="IH236" s="29"/>
      <c r="II236" s="29"/>
      <c r="IJ236" s="29"/>
      <c r="IK236" s="29"/>
      <c r="IL236" s="29"/>
      <c r="IM236" s="29"/>
      <c r="IN236" s="29"/>
      <c r="IO236" s="29"/>
      <c r="IP236" s="29"/>
      <c r="IQ236" s="29"/>
      <c r="IR236" s="29"/>
      <c r="IS236" s="29"/>
      <c r="IT236" s="29"/>
      <c r="IU236" s="29"/>
      <c r="IV236" s="29"/>
      <c r="IW236" s="29"/>
      <c r="IX236" s="29"/>
      <c r="IY236" s="29"/>
      <c r="IZ236" s="29"/>
      <c r="JA236" s="29"/>
      <c r="JB236" s="29"/>
      <c r="JC236" s="29"/>
      <c r="JD236" s="29"/>
      <c r="JE236" s="29"/>
      <c r="JF236" s="29"/>
      <c r="JG236" s="29"/>
      <c r="JH236" s="29"/>
      <c r="JI236" s="29"/>
      <c r="JJ236" s="29"/>
      <c r="JK236" s="29"/>
      <c r="JL236" s="29"/>
      <c r="JM236" s="29"/>
      <c r="JN236" s="29"/>
      <c r="JO236" s="29"/>
      <c r="JP236" s="29"/>
      <c r="JQ236" s="29"/>
      <c r="JR236" s="29"/>
      <c r="JS236" s="29"/>
      <c r="JT236" s="29"/>
      <c r="JU236" s="29"/>
      <c r="JV236" s="29"/>
      <c r="JW236" s="29"/>
      <c r="JX236" s="29"/>
      <c r="JY236" s="29"/>
      <c r="JZ236" s="29"/>
      <c r="KA236" s="29"/>
      <c r="KB236" s="29"/>
      <c r="KC236" s="29"/>
      <c r="KD236" s="29"/>
      <c r="KE236" s="29"/>
      <c r="KF236" s="29"/>
      <c r="KG236" s="29"/>
      <c r="KH236" s="29"/>
      <c r="KI236" s="29"/>
      <c r="KJ236" s="29"/>
      <c r="KK236" s="29"/>
      <c r="KL236" s="29"/>
      <c r="KM236" s="29"/>
      <c r="KN236" s="29"/>
      <c r="KO236" s="29"/>
      <c r="KP236" s="29"/>
      <c r="KQ236" s="29"/>
      <c r="KR236" s="29"/>
      <c r="KS236" s="29"/>
      <c r="KT236" s="29"/>
      <c r="KU236" s="29"/>
      <c r="KV236" s="29"/>
      <c r="KW236" s="29"/>
      <c r="KX236" s="29"/>
      <c r="KY236" s="29"/>
      <c r="KZ236" s="29"/>
      <c r="LA236" s="29"/>
      <c r="LB236" s="29"/>
      <c r="LC236" s="29"/>
      <c r="LD236" s="29"/>
      <c r="LE236" s="29"/>
      <c r="LF236" s="29"/>
      <c r="LG236" s="29"/>
      <c r="LH236" s="29"/>
      <c r="LI236" s="29"/>
      <c r="LJ236" s="29"/>
      <c r="LK236" s="29"/>
      <c r="LL236" s="29"/>
      <c r="LM236" s="29"/>
      <c r="LN236" s="29"/>
      <c r="LO236" s="29"/>
      <c r="LP236" s="29"/>
      <c r="LQ236" s="29"/>
      <c r="LR236" s="29"/>
      <c r="LS236" s="29"/>
      <c r="LT236" s="29"/>
      <c r="LU236" s="29"/>
      <c r="LV236" s="29"/>
      <c r="LW236" s="29"/>
      <c r="LX236" s="29"/>
      <c r="LY236" s="29"/>
      <c r="LZ236" s="29"/>
      <c r="MA236" s="29"/>
      <c r="MB236" s="29"/>
      <c r="MC236" s="29"/>
      <c r="MD236" s="29"/>
      <c r="ME236" s="29"/>
      <c r="MF236" s="29"/>
      <c r="MG236" s="29"/>
      <c r="MH236" s="29"/>
      <c r="MI236" s="29"/>
      <c r="MJ236" s="29"/>
      <c r="MK236" s="29"/>
      <c r="ML236" s="29"/>
      <c r="MM236" s="29"/>
      <c r="MN236" s="29"/>
      <c r="MO236" s="29"/>
      <c r="MP236" s="29"/>
      <c r="MQ236" s="29"/>
      <c r="MR236" s="29"/>
      <c r="MS236" s="29"/>
      <c r="MT236" s="29"/>
      <c r="MU236" s="29"/>
      <c r="MV236" s="29"/>
      <c r="MW236" s="29"/>
      <c r="MX236" s="29"/>
      <c r="MY236" s="29"/>
      <c r="MZ236" s="29"/>
      <c r="NA236" s="29"/>
      <c r="NB236" s="29"/>
      <c r="NC236" s="29"/>
      <c r="ND236" s="29"/>
      <c r="NE236" s="29"/>
      <c r="NF236" s="29"/>
      <c r="NG236" s="29"/>
      <c r="NH236" s="29"/>
      <c r="NI236" s="29"/>
      <c r="NJ236" s="29"/>
      <c r="NK236" s="29"/>
      <c r="NL236" s="29"/>
      <c r="NM236" s="29"/>
      <c r="NN236" s="29"/>
      <c r="NO236" s="29"/>
      <c r="NP236" s="29"/>
      <c r="NQ236" s="29"/>
      <c r="NR236" s="29"/>
      <c r="NS236" s="29"/>
      <c r="NT236" s="29"/>
      <c r="NU236" s="29"/>
      <c r="NV236" s="29"/>
      <c r="NW236" s="29"/>
      <c r="NX236" s="29"/>
      <c r="NY236" s="29"/>
      <c r="NZ236" s="29"/>
      <c r="OA236" s="29"/>
      <c r="OB236" s="29"/>
      <c r="OC236" s="29"/>
      <c r="OD236" s="29"/>
      <c r="OE236" s="29"/>
      <c r="OF236" s="29"/>
      <c r="OG236" s="29"/>
      <c r="OH236" s="29"/>
      <c r="OI236" s="29"/>
      <c r="OJ236" s="29"/>
      <c r="OK236" s="29"/>
      <c r="OL236" s="29"/>
      <c r="OM236" s="29"/>
      <c r="ON236" s="29"/>
      <c r="OO236" s="29"/>
      <c r="OP236" s="29"/>
      <c r="OQ236" s="29"/>
      <c r="OR236" s="29"/>
      <c r="OS236" s="29"/>
      <c r="OT236" s="29"/>
      <c r="OU236" s="29"/>
      <c r="OV236" s="29"/>
      <c r="OW236" s="29"/>
      <c r="OX236" s="29"/>
      <c r="OY236" s="29"/>
      <c r="OZ236" s="29"/>
      <c r="PA236" s="29"/>
      <c r="PB236" s="29"/>
      <c r="PC236" s="29"/>
      <c r="PD236" s="29"/>
      <c r="PE236" s="29"/>
      <c r="PF236" s="29"/>
      <c r="PG236" s="29"/>
      <c r="PH236" s="29"/>
      <c r="PI236" s="29"/>
      <c r="PJ236" s="29"/>
      <c r="PK236" s="29"/>
      <c r="PL236" s="29"/>
      <c r="PM236" s="29"/>
      <c r="PN236" s="29"/>
      <c r="PO236" s="29"/>
      <c r="PP236" s="29"/>
      <c r="PQ236" s="29"/>
      <c r="PR236" s="29"/>
      <c r="PS236" s="29"/>
      <c r="PT236" s="29"/>
      <c r="PU236" s="29"/>
      <c r="PV236" s="29"/>
      <c r="PW236" s="29"/>
      <c r="PX236" s="29"/>
      <c r="PY236" s="29"/>
      <c r="PZ236" s="29"/>
      <c r="QA236" s="29"/>
      <c r="QB236" s="29"/>
      <c r="QC236" s="29"/>
      <c r="QD236" s="29"/>
      <c r="QE236" s="29"/>
      <c r="QF236" s="29"/>
      <c r="QG236" s="29"/>
      <c r="QH236" s="29"/>
      <c r="QI236" s="29"/>
      <c r="QJ236" s="29"/>
      <c r="QK236" s="29"/>
      <c r="QL236" s="29"/>
      <c r="QM236" s="29"/>
      <c r="QN236" s="29"/>
      <c r="QO236" s="29"/>
      <c r="QP236" s="29"/>
      <c r="QQ236" s="29"/>
      <c r="QR236" s="29"/>
      <c r="QS236" s="29"/>
      <c r="QT236" s="29"/>
      <c r="QU236" s="29"/>
      <c r="QV236" s="29"/>
      <c r="QW236" s="29"/>
      <c r="QX236" s="29"/>
      <c r="QY236" s="29"/>
      <c r="QZ236" s="29"/>
      <c r="RA236" s="29"/>
      <c r="RB236" s="29"/>
      <c r="RC236" s="29"/>
      <c r="RD236" s="29"/>
      <c r="RE236" s="29"/>
      <c r="RF236" s="29"/>
      <c r="RG236" s="29"/>
      <c r="RH236" s="29"/>
      <c r="RI236" s="29"/>
      <c r="RJ236" s="29"/>
      <c r="RK236" s="29"/>
      <c r="RL236" s="29"/>
      <c r="RM236" s="29"/>
      <c r="RN236" s="29"/>
      <c r="RO236" s="29"/>
      <c r="RP236" s="29"/>
      <c r="RQ236" s="29"/>
      <c r="RR236" s="29"/>
      <c r="RS236" s="29"/>
      <c r="RT236" s="29"/>
      <c r="RU236" s="29"/>
      <c r="RV236" s="29"/>
      <c r="RW236" s="29"/>
      <c r="RX236" s="29"/>
      <c r="RY236" s="29"/>
      <c r="RZ236" s="29"/>
      <c r="SA236" s="29"/>
      <c r="SB236" s="29"/>
      <c r="SC236" s="29"/>
      <c r="SD236" s="29"/>
      <c r="SE236" s="29"/>
      <c r="SF236" s="29"/>
      <c r="SG236" s="29"/>
      <c r="SH236" s="29"/>
      <c r="SI236" s="29"/>
      <c r="SJ236" s="29"/>
      <c r="SK236" s="29"/>
      <c r="SL236" s="29"/>
      <c r="SM236" s="29"/>
      <c r="SN236" s="29"/>
      <c r="SO236" s="29"/>
      <c r="SP236" s="29"/>
      <c r="SQ236" s="29"/>
      <c r="SR236" s="29"/>
      <c r="SS236" s="29"/>
      <c r="ST236" s="29"/>
      <c r="SU236" s="29"/>
      <c r="SV236" s="29"/>
      <c r="SW236" s="29"/>
      <c r="SX236" s="29"/>
      <c r="SY236" s="29"/>
      <c r="SZ236" s="29"/>
      <c r="TA236" s="29"/>
      <c r="TB236" s="29"/>
      <c r="TC236" s="29"/>
      <c r="TD236" s="29"/>
      <c r="TE236" s="29"/>
      <c r="TF236" s="29"/>
      <c r="TG236" s="29"/>
      <c r="TH236" s="29"/>
      <c r="TI236" s="29"/>
      <c r="TJ236" s="29"/>
      <c r="TK236" s="29"/>
      <c r="TL236" s="29"/>
      <c r="TM236" s="29"/>
      <c r="TN236" s="29"/>
      <c r="TO236" s="29"/>
      <c r="TP236" s="29"/>
      <c r="TQ236" s="29"/>
      <c r="TR236" s="29"/>
      <c r="TS236" s="29"/>
      <c r="TT236" s="29"/>
      <c r="TU236" s="29"/>
      <c r="TV236" s="29"/>
      <c r="TW236" s="29"/>
      <c r="TX236" s="29"/>
      <c r="TY236" s="29"/>
      <c r="TZ236" s="29"/>
      <c r="UA236" s="29"/>
      <c r="UB236" s="29"/>
      <c r="UC236" s="29"/>
      <c r="UD236" s="29"/>
      <c r="UE236" s="29"/>
      <c r="UF236" s="29"/>
      <c r="UG236" s="29"/>
      <c r="UH236" s="29"/>
      <c r="UI236" s="29"/>
      <c r="UJ236" s="29"/>
      <c r="UK236" s="29"/>
      <c r="UL236" s="29"/>
      <c r="UM236" s="29"/>
      <c r="UN236" s="29"/>
      <c r="UO236" s="29"/>
      <c r="UP236" s="29"/>
      <c r="UQ236" s="29"/>
      <c r="UR236" s="29"/>
      <c r="US236" s="29"/>
      <c r="UT236" s="29"/>
      <c r="UU236" s="29"/>
      <c r="UV236" s="29"/>
      <c r="UW236" s="29"/>
      <c r="UX236" s="29"/>
      <c r="UY236" s="29"/>
      <c r="UZ236" s="29"/>
      <c r="VA236" s="29"/>
      <c r="VB236" s="29"/>
      <c r="VC236" s="29"/>
      <c r="VD236" s="29"/>
      <c r="VE236" s="29"/>
      <c r="VF236" s="29"/>
      <c r="VG236" s="29"/>
      <c r="VH236" s="29"/>
      <c r="VI236" s="29"/>
      <c r="VJ236" s="29"/>
      <c r="VK236" s="29"/>
      <c r="VL236" s="29"/>
      <c r="VM236" s="29"/>
      <c r="VN236" s="29"/>
      <c r="VO236" s="29"/>
      <c r="VP236" s="29"/>
      <c r="VQ236" s="29"/>
      <c r="VR236" s="29"/>
      <c r="VS236" s="29"/>
      <c r="VT236" s="29"/>
      <c r="VU236" s="29"/>
      <c r="VV236" s="29"/>
      <c r="VW236" s="29"/>
      <c r="VX236" s="29"/>
      <c r="VY236" s="29"/>
      <c r="VZ236" s="29"/>
      <c r="WA236" s="29"/>
      <c r="WB236" s="29"/>
      <c r="WC236" s="29"/>
      <c r="WD236" s="29"/>
      <c r="WE236" s="29"/>
      <c r="WF236" s="29"/>
      <c r="WG236" s="29"/>
      <c r="WH236" s="29"/>
      <c r="WI236" s="29"/>
      <c r="WJ236" s="29"/>
      <c r="WK236" s="29"/>
      <c r="WL236" s="29"/>
      <c r="WM236" s="29"/>
      <c r="WN236" s="29"/>
      <c r="WO236" s="29"/>
      <c r="WP236" s="29"/>
      <c r="WQ236" s="29"/>
      <c r="WR236" s="29"/>
      <c r="WS236" s="29"/>
      <c r="WT236" s="29"/>
      <c r="WU236" s="29"/>
      <c r="WV236" s="29"/>
      <c r="WW236" s="29"/>
      <c r="WX236" s="29"/>
      <c r="WY236" s="29"/>
      <c r="WZ236" s="29"/>
      <c r="XA236" s="29"/>
      <c r="XB236" s="29"/>
      <c r="XC236" s="29"/>
      <c r="XD236" s="29"/>
      <c r="XE236" s="29"/>
      <c r="XF236" s="29"/>
      <c r="XG236" s="29"/>
      <c r="XH236" s="29"/>
      <c r="XI236" s="29"/>
      <c r="XJ236" s="29"/>
      <c r="XK236" s="29"/>
      <c r="XL236" s="29"/>
      <c r="XM236" s="29"/>
      <c r="XN236" s="29"/>
      <c r="XO236" s="29"/>
      <c r="XP236" s="29"/>
      <c r="XQ236" s="29"/>
      <c r="XR236" s="29"/>
      <c r="XS236" s="29"/>
      <c r="XT236" s="29"/>
      <c r="XU236" s="29"/>
      <c r="XV236" s="29"/>
      <c r="XW236" s="29"/>
      <c r="XX236" s="29"/>
      <c r="XY236" s="29"/>
      <c r="XZ236" s="29"/>
      <c r="YA236" s="29"/>
      <c r="YB236" s="29"/>
      <c r="YC236" s="29"/>
      <c r="YD236" s="29"/>
      <c r="YE236" s="29"/>
      <c r="YF236" s="29"/>
      <c r="YG236" s="29"/>
      <c r="YH236" s="29"/>
      <c r="YI236" s="29"/>
      <c r="YJ236" s="29"/>
      <c r="YK236" s="29"/>
      <c r="YL236" s="29"/>
      <c r="YM236" s="29"/>
      <c r="YN236" s="29"/>
      <c r="YO236" s="29"/>
      <c r="YP236" s="29"/>
      <c r="YQ236" s="29"/>
      <c r="YR236" s="29"/>
      <c r="YS236" s="29"/>
      <c r="YT236" s="29"/>
      <c r="YU236" s="29"/>
      <c r="YV236" s="29"/>
      <c r="YW236" s="29"/>
      <c r="YX236" s="29"/>
      <c r="YY236" s="29"/>
      <c r="YZ236" s="29"/>
      <c r="ZA236" s="29"/>
      <c r="ZB236" s="29"/>
      <c r="ZC236" s="29"/>
      <c r="ZD236" s="29"/>
      <c r="ZE236" s="29"/>
      <c r="ZF236" s="29"/>
      <c r="ZG236" s="29"/>
      <c r="ZH236" s="29"/>
      <c r="ZI236" s="29"/>
      <c r="ZJ236" s="29"/>
      <c r="ZK236" s="29"/>
      <c r="ZL236" s="29"/>
      <c r="ZM236" s="29"/>
      <c r="ZN236" s="29"/>
      <c r="ZO236" s="29"/>
      <c r="ZP236" s="29"/>
      <c r="ZQ236" s="29"/>
      <c r="ZR236" s="29"/>
      <c r="ZS236" s="29"/>
      <c r="ZT236" s="29"/>
      <c r="ZU236" s="29"/>
      <c r="ZV236" s="29"/>
      <c r="ZW236" s="29"/>
      <c r="ZX236" s="29"/>
      <c r="ZY236" s="29"/>
      <c r="ZZ236" s="29"/>
      <c r="AAA236" s="29"/>
      <c r="AAB236" s="29"/>
      <c r="AAC236" s="29"/>
      <c r="AAD236" s="29"/>
      <c r="AAE236" s="29"/>
      <c r="AAF236" s="29"/>
      <c r="AAG236" s="29"/>
      <c r="AAH236" s="29"/>
      <c r="AAI236" s="29"/>
      <c r="AAJ236" s="29"/>
      <c r="AAK236" s="29"/>
      <c r="AAL236" s="29"/>
      <c r="AAM236" s="29"/>
      <c r="AAN236" s="29"/>
      <c r="AAO236" s="29"/>
      <c r="AAP236" s="29"/>
      <c r="AAQ236" s="29"/>
      <c r="AAR236" s="29"/>
      <c r="AAS236" s="29"/>
      <c r="AAT236" s="29"/>
      <c r="AAU236" s="29"/>
      <c r="AAV236" s="29"/>
      <c r="AAW236" s="29"/>
      <c r="AAX236" s="29"/>
      <c r="AAY236" s="29"/>
      <c r="AAZ236" s="29"/>
      <c r="ABA236" s="29"/>
      <c r="ABB236" s="29"/>
      <c r="ABC236" s="29"/>
      <c r="ABD236" s="29"/>
      <c r="ABE236" s="29"/>
      <c r="ABF236" s="29"/>
      <c r="ABG236" s="29"/>
      <c r="ABH236" s="29"/>
      <c r="ABI236" s="29"/>
      <c r="ABJ236" s="29"/>
      <c r="ABK236" s="29"/>
      <c r="ABL236" s="29"/>
      <c r="ABM236" s="29"/>
      <c r="ABN236" s="29"/>
      <c r="ABO236" s="29"/>
      <c r="ABP236" s="29"/>
      <c r="ABQ236" s="29"/>
      <c r="ABR236" s="29"/>
      <c r="ABS236" s="29"/>
      <c r="ABT236" s="29"/>
      <c r="ABU236" s="29"/>
      <c r="ABV236" s="29"/>
      <c r="ABW236" s="29"/>
      <c r="ABX236" s="29"/>
      <c r="ABY236" s="29"/>
      <c r="ABZ236" s="29"/>
      <c r="ACA236" s="29"/>
      <c r="ACB236" s="29"/>
      <c r="ACC236" s="29"/>
      <c r="ACD236" s="29"/>
      <c r="ACE236" s="29"/>
      <c r="ACF236" s="29"/>
      <c r="ACG236" s="29"/>
      <c r="ACH236" s="29"/>
      <c r="ACI236" s="29"/>
      <c r="ACJ236" s="29"/>
      <c r="ACK236" s="29"/>
      <c r="ACL236" s="29"/>
      <c r="ACM236" s="29"/>
      <c r="ACN236" s="29"/>
      <c r="ACO236" s="29"/>
      <c r="ACP236" s="29"/>
      <c r="ACQ236" s="29"/>
      <c r="ACR236" s="29"/>
      <c r="ACS236" s="29"/>
      <c r="ACT236" s="29"/>
      <c r="ACU236" s="29"/>
      <c r="ACV236" s="29"/>
      <c r="ACW236" s="29"/>
      <c r="ACX236" s="29"/>
      <c r="ACY236" s="29"/>
      <c r="ACZ236" s="29"/>
      <c r="ADA236" s="29"/>
      <c r="ADB236" s="29"/>
      <c r="ADC236" s="29"/>
      <c r="ADD236" s="29"/>
      <c r="ADE236" s="29"/>
      <c r="ADF236" s="29"/>
      <c r="ADG236" s="29"/>
      <c r="ADH236" s="29"/>
      <c r="ADI236" s="29"/>
      <c r="ADJ236" s="29"/>
      <c r="ADK236" s="29"/>
      <c r="ADL236" s="29"/>
      <c r="ADM236" s="29"/>
      <c r="ADN236" s="29"/>
      <c r="ADO236" s="29"/>
      <c r="ADP236" s="29"/>
      <c r="ADQ236" s="29"/>
      <c r="ADR236" s="29"/>
      <c r="ADS236" s="29"/>
      <c r="ADT236" s="29"/>
      <c r="ADU236" s="29"/>
      <c r="ADV236" s="29"/>
      <c r="ADW236" s="29"/>
      <c r="ADX236" s="29"/>
      <c r="ADY236" s="29"/>
      <c r="ADZ236" s="29"/>
      <c r="AEA236" s="29"/>
      <c r="AEB236" s="29"/>
      <c r="AEC236" s="29"/>
      <c r="AED236" s="29"/>
      <c r="AEE236" s="29"/>
      <c r="AEF236" s="29"/>
      <c r="AEG236" s="29"/>
      <c r="AEH236" s="29"/>
      <c r="AEI236" s="29"/>
      <c r="AEJ236" s="29"/>
      <c r="AEK236" s="29"/>
      <c r="AEL236" s="29"/>
      <c r="AEM236" s="29"/>
      <c r="AEN236" s="29"/>
      <c r="AEO236" s="29"/>
      <c r="AEP236" s="29"/>
      <c r="AEQ236" s="29"/>
      <c r="AER236" s="29"/>
      <c r="AES236" s="29"/>
      <c r="AET236" s="29"/>
      <c r="AEU236" s="29"/>
      <c r="AEV236" s="29"/>
      <c r="AEW236" s="29"/>
      <c r="AEX236" s="29"/>
      <c r="AEY236" s="29"/>
      <c r="AEZ236" s="29"/>
      <c r="AFA236" s="29"/>
      <c r="AFB236" s="29"/>
      <c r="AFC236" s="29"/>
      <c r="AFD236" s="29"/>
      <c r="AFE236" s="29"/>
      <c r="AFF236" s="29"/>
      <c r="AFG236" s="29"/>
      <c r="AFH236" s="29"/>
      <c r="AFI236" s="29"/>
      <c r="AFJ236" s="29"/>
      <c r="AFK236" s="29"/>
      <c r="AFL236" s="29"/>
      <c r="AFM236" s="29"/>
      <c r="AFN236" s="29"/>
      <c r="AFO236" s="29"/>
      <c r="AFP236" s="29"/>
      <c r="AFQ236" s="29"/>
      <c r="AFR236" s="29"/>
      <c r="AFS236" s="29"/>
      <c r="AFT236" s="29"/>
      <c r="AFU236" s="29"/>
      <c r="AFV236" s="29"/>
      <c r="AFW236" s="29"/>
      <c r="AFX236" s="29"/>
      <c r="AFY236" s="29"/>
      <c r="AFZ236" s="29"/>
      <c r="AGA236" s="29"/>
      <c r="AGB236" s="29"/>
      <c r="AGC236" s="29"/>
      <c r="AGD236" s="29"/>
      <c r="AGE236" s="29"/>
      <c r="AGF236" s="29"/>
      <c r="AGG236" s="29"/>
      <c r="AGH236" s="29"/>
      <c r="AGI236" s="29"/>
      <c r="AGJ236" s="29"/>
      <c r="AGK236" s="29"/>
      <c r="AGL236" s="29"/>
      <c r="AGM236" s="29"/>
      <c r="AGN236" s="29"/>
      <c r="AGO236" s="29"/>
      <c r="AGP236" s="29"/>
      <c r="AGQ236" s="29"/>
      <c r="AGR236" s="29"/>
      <c r="AGS236" s="29"/>
      <c r="AGT236" s="29"/>
      <c r="AGU236" s="29"/>
      <c r="AGV236" s="29"/>
      <c r="AGW236" s="29"/>
      <c r="AGX236" s="29"/>
      <c r="AGY236" s="29"/>
      <c r="AGZ236" s="29"/>
      <c r="AHA236" s="29"/>
      <c r="AHB236" s="29"/>
      <c r="AHC236" s="29"/>
      <c r="AHD236" s="29"/>
      <c r="AHE236" s="29"/>
      <c r="AHF236" s="29"/>
      <c r="AHG236" s="29"/>
      <c r="AHH236" s="29"/>
      <c r="AHI236" s="29"/>
      <c r="AHJ236" s="29"/>
      <c r="AHK236" s="29"/>
      <c r="AHL236" s="29"/>
      <c r="AHM236" s="29"/>
      <c r="AHN236" s="29"/>
      <c r="AHO236" s="29"/>
      <c r="AHP236" s="29"/>
      <c r="AHQ236" s="29"/>
      <c r="AHR236" s="29"/>
      <c r="AHS236" s="29"/>
      <c r="AHT236" s="29"/>
      <c r="AHU236" s="29"/>
      <c r="AHV236" s="29"/>
      <c r="AHW236" s="29"/>
      <c r="AHX236" s="29"/>
      <c r="AHY236" s="29"/>
      <c r="AHZ236" s="29"/>
      <c r="AIA236" s="29"/>
      <c r="AIB236" s="29"/>
      <c r="AIC236" s="29"/>
      <c r="AID236" s="29"/>
    </row>
    <row r="237" spans="1:914" x14ac:dyDescent="0.25">
      <c r="A237" s="382"/>
      <c r="B237" s="69" t="s">
        <v>40</v>
      </c>
      <c r="C237" s="70"/>
      <c r="D237" s="88"/>
      <c r="E237" s="88">
        <v>6210.1</v>
      </c>
      <c r="F237" s="88"/>
      <c r="G237" s="88"/>
      <c r="H237" s="88"/>
      <c r="I237" s="88"/>
      <c r="J237" s="88"/>
      <c r="K237" s="88"/>
      <c r="L237" s="88">
        <v>9200</v>
      </c>
      <c r="M237" s="88"/>
      <c r="N237" s="88"/>
      <c r="O237" s="88"/>
      <c r="P237" s="88"/>
      <c r="Q237" s="88"/>
      <c r="R237" s="89"/>
      <c r="S237" s="29"/>
      <c r="T237" s="29"/>
      <c r="U237" s="29"/>
      <c r="V237" s="29"/>
      <c r="W237" s="29"/>
      <c r="X237" s="29"/>
      <c r="Y237" s="29"/>
      <c r="Z237" s="29"/>
      <c r="AA237" s="29"/>
      <c r="AB237" s="29"/>
      <c r="AC237" s="29"/>
      <c r="AD237" s="29"/>
      <c r="AE237" s="29"/>
      <c r="AF237" s="29"/>
      <c r="AG237" s="29"/>
      <c r="AH237" s="29"/>
      <c r="AI237" s="29"/>
      <c r="AJ237" s="29"/>
      <c r="AK237" s="29"/>
      <c r="AL237" s="29"/>
      <c r="AM237" s="29"/>
      <c r="AN237" s="29"/>
      <c r="AO237" s="29"/>
      <c r="AP237" s="29"/>
      <c r="AQ237" s="29"/>
      <c r="AR237" s="29"/>
      <c r="AS237" s="29"/>
      <c r="AT237" s="29"/>
      <c r="AU237" s="29"/>
      <c r="AV237" s="29"/>
      <c r="AW237" s="29"/>
      <c r="AX237" s="29"/>
      <c r="AY237" s="29"/>
      <c r="AZ237" s="29"/>
      <c r="BA237" s="29"/>
      <c r="BB237" s="29"/>
      <c r="BC237" s="29"/>
      <c r="BD237" s="29"/>
      <c r="BE237" s="29"/>
      <c r="BF237" s="29"/>
      <c r="BG237" s="29"/>
      <c r="BH237" s="29"/>
      <c r="BI237" s="29"/>
      <c r="BJ237" s="29"/>
      <c r="BK237" s="29"/>
      <c r="BL237" s="29"/>
      <c r="BM237" s="29"/>
      <c r="BN237" s="29"/>
      <c r="BO237" s="29"/>
      <c r="BP237" s="29"/>
      <c r="BQ237" s="29"/>
      <c r="BR237" s="29"/>
      <c r="BS237" s="29"/>
      <c r="BT237" s="29"/>
      <c r="BU237" s="29"/>
      <c r="BV237" s="29"/>
      <c r="BW237" s="29"/>
      <c r="BX237" s="29"/>
      <c r="BY237" s="29"/>
      <c r="BZ237" s="29"/>
      <c r="CA237" s="29"/>
      <c r="CB237" s="29"/>
      <c r="CC237" s="29"/>
      <c r="CD237" s="29"/>
      <c r="CE237" s="29"/>
      <c r="CF237" s="29"/>
      <c r="CG237" s="29"/>
      <c r="CH237" s="29"/>
      <c r="CI237" s="29"/>
      <c r="CJ237" s="29"/>
      <c r="CK237" s="29"/>
      <c r="CL237" s="29"/>
      <c r="CM237" s="29"/>
      <c r="CN237" s="29"/>
      <c r="CO237" s="29"/>
      <c r="CP237" s="29"/>
      <c r="CQ237" s="29"/>
      <c r="CR237" s="29"/>
      <c r="CS237" s="29"/>
      <c r="CT237" s="29"/>
      <c r="CU237" s="29"/>
      <c r="CV237" s="29"/>
      <c r="CW237" s="29"/>
      <c r="CX237" s="29"/>
      <c r="CY237" s="29"/>
      <c r="CZ237" s="29"/>
      <c r="DA237" s="29"/>
      <c r="DB237" s="29"/>
      <c r="DC237" s="29"/>
      <c r="DD237" s="29"/>
      <c r="DE237" s="29"/>
      <c r="DF237" s="29"/>
      <c r="DG237" s="29"/>
      <c r="DH237" s="29"/>
      <c r="DI237" s="29"/>
      <c r="DJ237" s="29"/>
      <c r="DK237" s="29"/>
      <c r="DL237" s="29"/>
      <c r="DM237" s="29"/>
      <c r="DN237" s="29"/>
      <c r="DO237" s="29"/>
      <c r="DP237" s="29"/>
      <c r="DQ237" s="29"/>
      <c r="DR237" s="29"/>
      <c r="DS237" s="29"/>
      <c r="DT237" s="29"/>
      <c r="DU237" s="29"/>
      <c r="DV237" s="29"/>
      <c r="DW237" s="29"/>
      <c r="DX237" s="29"/>
      <c r="DY237" s="29"/>
      <c r="DZ237" s="29"/>
      <c r="EA237" s="29"/>
      <c r="EB237" s="29"/>
      <c r="EC237" s="29"/>
      <c r="ED237" s="29"/>
      <c r="EE237" s="29"/>
      <c r="EF237" s="29"/>
      <c r="EG237" s="29"/>
      <c r="EH237" s="29"/>
      <c r="EI237" s="29"/>
      <c r="EJ237" s="29"/>
      <c r="EK237" s="29"/>
      <c r="EL237" s="29"/>
      <c r="EM237" s="29"/>
      <c r="EN237" s="29"/>
      <c r="EO237" s="29"/>
      <c r="EP237" s="29"/>
      <c r="EQ237" s="29"/>
      <c r="ER237" s="29"/>
      <c r="ES237" s="29"/>
      <c r="ET237" s="29"/>
      <c r="EU237" s="29"/>
      <c r="EV237" s="29"/>
      <c r="EW237" s="29"/>
      <c r="EX237" s="29"/>
      <c r="EY237" s="29"/>
      <c r="EZ237" s="29"/>
      <c r="FA237" s="29"/>
      <c r="FB237" s="29"/>
      <c r="FC237" s="29"/>
      <c r="FD237" s="29"/>
      <c r="FE237" s="29"/>
      <c r="FF237" s="29"/>
      <c r="FG237" s="29"/>
      <c r="FH237" s="29"/>
      <c r="FI237" s="29"/>
      <c r="FJ237" s="29"/>
      <c r="FK237" s="29"/>
      <c r="FL237" s="29"/>
      <c r="FM237" s="29"/>
      <c r="FN237" s="29"/>
      <c r="FO237" s="29"/>
      <c r="FP237" s="29"/>
      <c r="FQ237" s="29"/>
      <c r="FR237" s="29"/>
      <c r="FS237" s="29"/>
      <c r="FT237" s="29"/>
      <c r="FU237" s="29"/>
      <c r="FV237" s="29"/>
      <c r="FW237" s="29"/>
      <c r="FX237" s="29"/>
      <c r="FY237" s="29"/>
      <c r="FZ237" s="29"/>
      <c r="GA237" s="29"/>
      <c r="GB237" s="29"/>
      <c r="GC237" s="29"/>
      <c r="GD237" s="29"/>
      <c r="GE237" s="29"/>
      <c r="GF237" s="29"/>
      <c r="GG237" s="29"/>
      <c r="GH237" s="29"/>
      <c r="GI237" s="29"/>
      <c r="GJ237" s="29"/>
      <c r="GK237" s="29"/>
      <c r="GL237" s="29"/>
      <c r="GM237" s="29"/>
      <c r="GN237" s="29"/>
      <c r="GO237" s="29"/>
      <c r="GP237" s="29"/>
      <c r="GQ237" s="29"/>
      <c r="GR237" s="29"/>
      <c r="GS237" s="29"/>
      <c r="GT237" s="29"/>
      <c r="GU237" s="29"/>
      <c r="GV237" s="29"/>
      <c r="GW237" s="29"/>
      <c r="GX237" s="29"/>
      <c r="GY237" s="29"/>
      <c r="GZ237" s="29"/>
      <c r="HA237" s="29"/>
      <c r="HB237" s="29"/>
      <c r="HC237" s="29"/>
      <c r="HD237" s="29"/>
      <c r="HE237" s="29"/>
      <c r="HF237" s="29"/>
      <c r="HG237" s="29"/>
      <c r="HH237" s="29"/>
      <c r="HI237" s="29"/>
      <c r="HJ237" s="29"/>
      <c r="HK237" s="29"/>
      <c r="HL237" s="29"/>
      <c r="HM237" s="29"/>
      <c r="HN237" s="29"/>
      <c r="HO237" s="29"/>
      <c r="HP237" s="29"/>
      <c r="HQ237" s="29"/>
      <c r="HR237" s="29"/>
      <c r="HS237" s="29"/>
      <c r="HT237" s="29"/>
      <c r="HU237" s="29"/>
      <c r="HV237" s="29"/>
      <c r="HW237" s="29"/>
      <c r="HX237" s="29"/>
      <c r="HY237" s="29"/>
      <c r="HZ237" s="29"/>
      <c r="IA237" s="29"/>
      <c r="IB237" s="29"/>
      <c r="IC237" s="29"/>
      <c r="ID237" s="29"/>
      <c r="IE237" s="29"/>
      <c r="IF237" s="29"/>
      <c r="IG237" s="29"/>
      <c r="IH237" s="29"/>
      <c r="II237" s="29"/>
      <c r="IJ237" s="29"/>
      <c r="IK237" s="29"/>
      <c r="IL237" s="29"/>
      <c r="IM237" s="29"/>
      <c r="IN237" s="29"/>
      <c r="IO237" s="29"/>
      <c r="IP237" s="29"/>
      <c r="IQ237" s="29"/>
      <c r="IR237" s="29"/>
      <c r="IS237" s="29"/>
      <c r="IT237" s="29"/>
      <c r="IU237" s="29"/>
      <c r="IV237" s="29"/>
      <c r="IW237" s="29"/>
      <c r="IX237" s="29"/>
      <c r="IY237" s="29"/>
      <c r="IZ237" s="29"/>
      <c r="JA237" s="29"/>
      <c r="JB237" s="29"/>
      <c r="JC237" s="29"/>
      <c r="JD237" s="29"/>
      <c r="JE237" s="29"/>
      <c r="JF237" s="29"/>
      <c r="JG237" s="29"/>
      <c r="JH237" s="29"/>
      <c r="JI237" s="29"/>
      <c r="JJ237" s="29"/>
      <c r="JK237" s="29"/>
      <c r="JL237" s="29"/>
      <c r="JM237" s="29"/>
      <c r="JN237" s="29"/>
      <c r="JO237" s="29"/>
      <c r="JP237" s="29"/>
      <c r="JQ237" s="29"/>
      <c r="JR237" s="29"/>
      <c r="JS237" s="29"/>
      <c r="JT237" s="29"/>
      <c r="JU237" s="29"/>
      <c r="JV237" s="29"/>
      <c r="JW237" s="29"/>
      <c r="JX237" s="29"/>
      <c r="JY237" s="29"/>
      <c r="JZ237" s="29"/>
      <c r="KA237" s="29"/>
      <c r="KB237" s="29"/>
      <c r="KC237" s="29"/>
      <c r="KD237" s="29"/>
      <c r="KE237" s="29"/>
      <c r="KF237" s="29"/>
      <c r="KG237" s="29"/>
      <c r="KH237" s="29"/>
      <c r="KI237" s="29"/>
      <c r="KJ237" s="29"/>
      <c r="KK237" s="29"/>
      <c r="KL237" s="29"/>
      <c r="KM237" s="29"/>
      <c r="KN237" s="29"/>
      <c r="KO237" s="29"/>
      <c r="KP237" s="29"/>
      <c r="KQ237" s="29"/>
      <c r="KR237" s="29"/>
      <c r="KS237" s="29"/>
      <c r="KT237" s="29"/>
      <c r="KU237" s="29"/>
      <c r="KV237" s="29"/>
      <c r="KW237" s="29"/>
      <c r="KX237" s="29"/>
      <c r="KY237" s="29"/>
      <c r="KZ237" s="29"/>
      <c r="LA237" s="29"/>
      <c r="LB237" s="29"/>
      <c r="LC237" s="29"/>
      <c r="LD237" s="29"/>
      <c r="LE237" s="29"/>
      <c r="LF237" s="29"/>
      <c r="LG237" s="29"/>
      <c r="LH237" s="29"/>
      <c r="LI237" s="29"/>
      <c r="LJ237" s="29"/>
      <c r="LK237" s="29"/>
      <c r="LL237" s="29"/>
      <c r="LM237" s="29"/>
      <c r="LN237" s="29"/>
      <c r="LO237" s="29"/>
      <c r="LP237" s="29"/>
      <c r="LQ237" s="29"/>
      <c r="LR237" s="29"/>
      <c r="LS237" s="29"/>
      <c r="LT237" s="29"/>
      <c r="LU237" s="29"/>
      <c r="LV237" s="29"/>
      <c r="LW237" s="29"/>
      <c r="LX237" s="29"/>
      <c r="LY237" s="29"/>
      <c r="LZ237" s="29"/>
      <c r="MA237" s="29"/>
      <c r="MB237" s="29"/>
      <c r="MC237" s="29"/>
      <c r="MD237" s="29"/>
      <c r="ME237" s="29"/>
      <c r="MF237" s="29"/>
      <c r="MG237" s="29"/>
      <c r="MH237" s="29"/>
      <c r="MI237" s="29"/>
      <c r="MJ237" s="29"/>
      <c r="MK237" s="29"/>
      <c r="ML237" s="29"/>
      <c r="MM237" s="29"/>
      <c r="MN237" s="29"/>
      <c r="MO237" s="29"/>
      <c r="MP237" s="29"/>
      <c r="MQ237" s="29"/>
      <c r="MR237" s="29"/>
      <c r="MS237" s="29"/>
      <c r="MT237" s="29"/>
      <c r="MU237" s="29"/>
      <c r="MV237" s="29"/>
      <c r="MW237" s="29"/>
      <c r="MX237" s="29"/>
      <c r="MY237" s="29"/>
      <c r="MZ237" s="29"/>
      <c r="NA237" s="29"/>
      <c r="NB237" s="29"/>
      <c r="NC237" s="29"/>
      <c r="ND237" s="29"/>
      <c r="NE237" s="29"/>
      <c r="NF237" s="29"/>
      <c r="NG237" s="29"/>
      <c r="NH237" s="29"/>
      <c r="NI237" s="29"/>
      <c r="NJ237" s="29"/>
      <c r="NK237" s="29"/>
      <c r="NL237" s="29"/>
      <c r="NM237" s="29"/>
      <c r="NN237" s="29"/>
      <c r="NO237" s="29"/>
      <c r="NP237" s="29"/>
      <c r="NQ237" s="29"/>
      <c r="NR237" s="29"/>
      <c r="NS237" s="29"/>
      <c r="NT237" s="29"/>
      <c r="NU237" s="29"/>
      <c r="NV237" s="29"/>
      <c r="NW237" s="29"/>
      <c r="NX237" s="29"/>
      <c r="NY237" s="29"/>
      <c r="NZ237" s="29"/>
      <c r="OA237" s="29"/>
      <c r="OB237" s="29"/>
      <c r="OC237" s="29"/>
      <c r="OD237" s="29"/>
      <c r="OE237" s="29"/>
      <c r="OF237" s="29"/>
      <c r="OG237" s="29"/>
      <c r="OH237" s="29"/>
      <c r="OI237" s="29"/>
      <c r="OJ237" s="29"/>
      <c r="OK237" s="29"/>
      <c r="OL237" s="29"/>
      <c r="OM237" s="29"/>
      <c r="ON237" s="29"/>
      <c r="OO237" s="29"/>
      <c r="OP237" s="29"/>
      <c r="OQ237" s="29"/>
      <c r="OR237" s="29"/>
      <c r="OS237" s="29"/>
      <c r="OT237" s="29"/>
      <c r="OU237" s="29"/>
      <c r="OV237" s="29"/>
      <c r="OW237" s="29"/>
      <c r="OX237" s="29"/>
      <c r="OY237" s="29"/>
      <c r="OZ237" s="29"/>
      <c r="PA237" s="29"/>
      <c r="PB237" s="29"/>
      <c r="PC237" s="29"/>
      <c r="PD237" s="29"/>
      <c r="PE237" s="29"/>
      <c r="PF237" s="29"/>
      <c r="PG237" s="29"/>
      <c r="PH237" s="29"/>
      <c r="PI237" s="29"/>
      <c r="PJ237" s="29"/>
      <c r="PK237" s="29"/>
      <c r="PL237" s="29"/>
      <c r="PM237" s="29"/>
      <c r="PN237" s="29"/>
      <c r="PO237" s="29"/>
      <c r="PP237" s="29"/>
      <c r="PQ237" s="29"/>
      <c r="PR237" s="29"/>
      <c r="PS237" s="29"/>
      <c r="PT237" s="29"/>
      <c r="PU237" s="29"/>
      <c r="PV237" s="29"/>
      <c r="PW237" s="29"/>
      <c r="PX237" s="29"/>
      <c r="PY237" s="29"/>
      <c r="PZ237" s="29"/>
      <c r="QA237" s="29"/>
      <c r="QB237" s="29"/>
      <c r="QC237" s="29"/>
      <c r="QD237" s="29"/>
      <c r="QE237" s="29"/>
      <c r="QF237" s="29"/>
      <c r="QG237" s="29"/>
      <c r="QH237" s="29"/>
      <c r="QI237" s="29"/>
      <c r="QJ237" s="29"/>
      <c r="QK237" s="29"/>
      <c r="QL237" s="29"/>
      <c r="QM237" s="29"/>
      <c r="QN237" s="29"/>
      <c r="QO237" s="29"/>
      <c r="QP237" s="29"/>
      <c r="QQ237" s="29"/>
      <c r="QR237" s="29"/>
      <c r="QS237" s="29"/>
      <c r="QT237" s="29"/>
      <c r="QU237" s="29"/>
      <c r="QV237" s="29"/>
      <c r="QW237" s="29"/>
      <c r="QX237" s="29"/>
      <c r="QY237" s="29"/>
      <c r="QZ237" s="29"/>
      <c r="RA237" s="29"/>
      <c r="RB237" s="29"/>
      <c r="RC237" s="29"/>
      <c r="RD237" s="29"/>
      <c r="RE237" s="29"/>
      <c r="RF237" s="29"/>
      <c r="RG237" s="29"/>
      <c r="RH237" s="29"/>
      <c r="RI237" s="29"/>
      <c r="RJ237" s="29"/>
      <c r="RK237" s="29"/>
      <c r="RL237" s="29"/>
      <c r="RM237" s="29"/>
      <c r="RN237" s="29"/>
      <c r="RO237" s="29"/>
      <c r="RP237" s="29"/>
      <c r="RQ237" s="29"/>
      <c r="RR237" s="29"/>
      <c r="RS237" s="29"/>
      <c r="RT237" s="29"/>
      <c r="RU237" s="29"/>
      <c r="RV237" s="29"/>
      <c r="RW237" s="29"/>
      <c r="RX237" s="29"/>
      <c r="RY237" s="29"/>
      <c r="RZ237" s="29"/>
      <c r="SA237" s="29"/>
      <c r="SB237" s="29"/>
      <c r="SC237" s="29"/>
      <c r="SD237" s="29"/>
      <c r="SE237" s="29"/>
      <c r="SF237" s="29"/>
      <c r="SG237" s="29"/>
      <c r="SH237" s="29"/>
      <c r="SI237" s="29"/>
      <c r="SJ237" s="29"/>
      <c r="SK237" s="29"/>
      <c r="SL237" s="29"/>
      <c r="SM237" s="29"/>
      <c r="SN237" s="29"/>
      <c r="SO237" s="29"/>
      <c r="SP237" s="29"/>
      <c r="SQ237" s="29"/>
      <c r="SR237" s="29"/>
      <c r="SS237" s="29"/>
      <c r="ST237" s="29"/>
      <c r="SU237" s="29"/>
      <c r="SV237" s="29"/>
      <c r="SW237" s="29"/>
      <c r="SX237" s="29"/>
      <c r="SY237" s="29"/>
      <c r="SZ237" s="29"/>
      <c r="TA237" s="29"/>
      <c r="TB237" s="29"/>
      <c r="TC237" s="29"/>
      <c r="TD237" s="29"/>
      <c r="TE237" s="29"/>
      <c r="TF237" s="29"/>
      <c r="TG237" s="29"/>
      <c r="TH237" s="29"/>
      <c r="TI237" s="29"/>
      <c r="TJ237" s="29"/>
      <c r="TK237" s="29"/>
      <c r="TL237" s="29"/>
      <c r="TM237" s="29"/>
      <c r="TN237" s="29"/>
      <c r="TO237" s="29"/>
      <c r="TP237" s="29"/>
      <c r="TQ237" s="29"/>
      <c r="TR237" s="29"/>
      <c r="TS237" s="29"/>
      <c r="TT237" s="29"/>
      <c r="TU237" s="29"/>
      <c r="TV237" s="29"/>
      <c r="TW237" s="29"/>
      <c r="TX237" s="29"/>
      <c r="TY237" s="29"/>
      <c r="TZ237" s="29"/>
      <c r="UA237" s="29"/>
      <c r="UB237" s="29"/>
      <c r="UC237" s="29"/>
      <c r="UD237" s="29"/>
      <c r="UE237" s="29"/>
      <c r="UF237" s="29"/>
      <c r="UG237" s="29"/>
      <c r="UH237" s="29"/>
      <c r="UI237" s="29"/>
      <c r="UJ237" s="29"/>
      <c r="UK237" s="29"/>
      <c r="UL237" s="29"/>
      <c r="UM237" s="29"/>
      <c r="UN237" s="29"/>
      <c r="UO237" s="29"/>
      <c r="UP237" s="29"/>
      <c r="UQ237" s="29"/>
      <c r="UR237" s="29"/>
      <c r="US237" s="29"/>
      <c r="UT237" s="29"/>
      <c r="UU237" s="29"/>
      <c r="UV237" s="29"/>
      <c r="UW237" s="29"/>
      <c r="UX237" s="29"/>
      <c r="UY237" s="29"/>
      <c r="UZ237" s="29"/>
      <c r="VA237" s="29"/>
      <c r="VB237" s="29"/>
      <c r="VC237" s="29"/>
      <c r="VD237" s="29"/>
      <c r="VE237" s="29"/>
      <c r="VF237" s="29"/>
      <c r="VG237" s="29"/>
      <c r="VH237" s="29"/>
      <c r="VI237" s="29"/>
      <c r="VJ237" s="29"/>
      <c r="VK237" s="29"/>
      <c r="VL237" s="29"/>
      <c r="VM237" s="29"/>
      <c r="VN237" s="29"/>
      <c r="VO237" s="29"/>
      <c r="VP237" s="29"/>
      <c r="VQ237" s="29"/>
      <c r="VR237" s="29"/>
      <c r="VS237" s="29"/>
      <c r="VT237" s="29"/>
      <c r="VU237" s="29"/>
      <c r="VV237" s="29"/>
      <c r="VW237" s="29"/>
      <c r="VX237" s="29"/>
      <c r="VY237" s="29"/>
      <c r="VZ237" s="29"/>
      <c r="WA237" s="29"/>
      <c r="WB237" s="29"/>
      <c r="WC237" s="29"/>
      <c r="WD237" s="29"/>
      <c r="WE237" s="29"/>
      <c r="WF237" s="29"/>
      <c r="WG237" s="29"/>
      <c r="WH237" s="29"/>
      <c r="WI237" s="29"/>
      <c r="WJ237" s="29"/>
      <c r="WK237" s="29"/>
      <c r="WL237" s="29"/>
      <c r="WM237" s="29"/>
      <c r="WN237" s="29"/>
      <c r="WO237" s="29"/>
      <c r="WP237" s="29"/>
      <c r="WQ237" s="29"/>
      <c r="WR237" s="29"/>
      <c r="WS237" s="29"/>
      <c r="WT237" s="29"/>
      <c r="WU237" s="29"/>
      <c r="WV237" s="29"/>
      <c r="WW237" s="29"/>
      <c r="WX237" s="29"/>
      <c r="WY237" s="29"/>
      <c r="WZ237" s="29"/>
      <c r="XA237" s="29"/>
      <c r="XB237" s="29"/>
      <c r="XC237" s="29"/>
      <c r="XD237" s="29"/>
      <c r="XE237" s="29"/>
      <c r="XF237" s="29"/>
      <c r="XG237" s="29"/>
      <c r="XH237" s="29"/>
      <c r="XI237" s="29"/>
      <c r="XJ237" s="29"/>
      <c r="XK237" s="29"/>
      <c r="XL237" s="29"/>
      <c r="XM237" s="29"/>
      <c r="XN237" s="29"/>
      <c r="XO237" s="29"/>
      <c r="XP237" s="29"/>
      <c r="XQ237" s="29"/>
      <c r="XR237" s="29"/>
      <c r="XS237" s="29"/>
      <c r="XT237" s="29"/>
      <c r="XU237" s="29"/>
      <c r="XV237" s="29"/>
      <c r="XW237" s="29"/>
      <c r="XX237" s="29"/>
      <c r="XY237" s="29"/>
      <c r="XZ237" s="29"/>
      <c r="YA237" s="29"/>
      <c r="YB237" s="29"/>
      <c r="YC237" s="29"/>
      <c r="YD237" s="29"/>
      <c r="YE237" s="29"/>
      <c r="YF237" s="29"/>
      <c r="YG237" s="29"/>
      <c r="YH237" s="29"/>
      <c r="YI237" s="29"/>
      <c r="YJ237" s="29"/>
      <c r="YK237" s="29"/>
      <c r="YL237" s="29"/>
      <c r="YM237" s="29"/>
      <c r="YN237" s="29"/>
      <c r="YO237" s="29"/>
      <c r="YP237" s="29"/>
      <c r="YQ237" s="29"/>
      <c r="YR237" s="29"/>
      <c r="YS237" s="29"/>
      <c r="YT237" s="29"/>
      <c r="YU237" s="29"/>
      <c r="YV237" s="29"/>
      <c r="YW237" s="29"/>
      <c r="YX237" s="29"/>
      <c r="YY237" s="29"/>
      <c r="YZ237" s="29"/>
      <c r="ZA237" s="29"/>
      <c r="ZB237" s="29"/>
      <c r="ZC237" s="29"/>
      <c r="ZD237" s="29"/>
      <c r="ZE237" s="29"/>
      <c r="ZF237" s="29"/>
      <c r="ZG237" s="29"/>
      <c r="ZH237" s="29"/>
      <c r="ZI237" s="29"/>
      <c r="ZJ237" s="29"/>
      <c r="ZK237" s="29"/>
      <c r="ZL237" s="29"/>
      <c r="ZM237" s="29"/>
      <c r="ZN237" s="29"/>
      <c r="ZO237" s="29"/>
      <c r="ZP237" s="29"/>
      <c r="ZQ237" s="29"/>
      <c r="ZR237" s="29"/>
      <c r="ZS237" s="29"/>
      <c r="ZT237" s="29"/>
      <c r="ZU237" s="29"/>
      <c r="ZV237" s="29"/>
      <c r="ZW237" s="29"/>
      <c r="ZX237" s="29"/>
      <c r="ZY237" s="29"/>
      <c r="ZZ237" s="29"/>
      <c r="AAA237" s="29"/>
      <c r="AAB237" s="29"/>
      <c r="AAC237" s="29"/>
      <c r="AAD237" s="29"/>
      <c r="AAE237" s="29"/>
      <c r="AAF237" s="29"/>
      <c r="AAG237" s="29"/>
      <c r="AAH237" s="29"/>
      <c r="AAI237" s="29"/>
      <c r="AAJ237" s="29"/>
      <c r="AAK237" s="29"/>
      <c r="AAL237" s="29"/>
      <c r="AAM237" s="29"/>
      <c r="AAN237" s="29"/>
      <c r="AAO237" s="29"/>
      <c r="AAP237" s="29"/>
      <c r="AAQ237" s="29"/>
      <c r="AAR237" s="29"/>
      <c r="AAS237" s="29"/>
      <c r="AAT237" s="29"/>
      <c r="AAU237" s="29"/>
      <c r="AAV237" s="29"/>
      <c r="AAW237" s="29"/>
      <c r="AAX237" s="29"/>
      <c r="AAY237" s="29"/>
      <c r="AAZ237" s="29"/>
      <c r="ABA237" s="29"/>
      <c r="ABB237" s="29"/>
      <c r="ABC237" s="29"/>
      <c r="ABD237" s="29"/>
      <c r="ABE237" s="29"/>
      <c r="ABF237" s="29"/>
      <c r="ABG237" s="29"/>
      <c r="ABH237" s="29"/>
      <c r="ABI237" s="29"/>
      <c r="ABJ237" s="29"/>
      <c r="ABK237" s="29"/>
      <c r="ABL237" s="29"/>
      <c r="ABM237" s="29"/>
      <c r="ABN237" s="29"/>
      <c r="ABO237" s="29"/>
      <c r="ABP237" s="29"/>
      <c r="ABQ237" s="29"/>
      <c r="ABR237" s="29"/>
      <c r="ABS237" s="29"/>
      <c r="ABT237" s="29"/>
      <c r="ABU237" s="29"/>
      <c r="ABV237" s="29"/>
      <c r="ABW237" s="29"/>
      <c r="ABX237" s="29"/>
      <c r="ABY237" s="29"/>
      <c r="ABZ237" s="29"/>
      <c r="ACA237" s="29"/>
      <c r="ACB237" s="29"/>
      <c r="ACC237" s="29"/>
      <c r="ACD237" s="29"/>
      <c r="ACE237" s="29"/>
      <c r="ACF237" s="29"/>
      <c r="ACG237" s="29"/>
      <c r="ACH237" s="29"/>
      <c r="ACI237" s="29"/>
      <c r="ACJ237" s="29"/>
      <c r="ACK237" s="29"/>
      <c r="ACL237" s="29"/>
      <c r="ACM237" s="29"/>
      <c r="ACN237" s="29"/>
      <c r="ACO237" s="29"/>
      <c r="ACP237" s="29"/>
      <c r="ACQ237" s="29"/>
      <c r="ACR237" s="29"/>
      <c r="ACS237" s="29"/>
      <c r="ACT237" s="29"/>
      <c r="ACU237" s="29"/>
      <c r="ACV237" s="29"/>
      <c r="ACW237" s="29"/>
      <c r="ACX237" s="29"/>
      <c r="ACY237" s="29"/>
      <c r="ACZ237" s="29"/>
      <c r="ADA237" s="29"/>
      <c r="ADB237" s="29"/>
      <c r="ADC237" s="29"/>
      <c r="ADD237" s="29"/>
      <c r="ADE237" s="29"/>
      <c r="ADF237" s="29"/>
      <c r="ADG237" s="29"/>
      <c r="ADH237" s="29"/>
      <c r="ADI237" s="29"/>
      <c r="ADJ237" s="29"/>
      <c r="ADK237" s="29"/>
      <c r="ADL237" s="29"/>
      <c r="ADM237" s="29"/>
      <c r="ADN237" s="29"/>
      <c r="ADO237" s="29"/>
      <c r="ADP237" s="29"/>
      <c r="ADQ237" s="29"/>
      <c r="ADR237" s="29"/>
      <c r="ADS237" s="29"/>
      <c r="ADT237" s="29"/>
      <c r="ADU237" s="29"/>
      <c r="ADV237" s="29"/>
      <c r="ADW237" s="29"/>
      <c r="ADX237" s="29"/>
      <c r="ADY237" s="29"/>
      <c r="ADZ237" s="29"/>
      <c r="AEA237" s="29"/>
      <c r="AEB237" s="29"/>
      <c r="AEC237" s="29"/>
      <c r="AED237" s="29"/>
      <c r="AEE237" s="29"/>
      <c r="AEF237" s="29"/>
      <c r="AEG237" s="29"/>
      <c r="AEH237" s="29"/>
      <c r="AEI237" s="29"/>
      <c r="AEJ237" s="29"/>
      <c r="AEK237" s="29"/>
      <c r="AEL237" s="29"/>
      <c r="AEM237" s="29"/>
      <c r="AEN237" s="29"/>
      <c r="AEO237" s="29"/>
      <c r="AEP237" s="29"/>
      <c r="AEQ237" s="29"/>
      <c r="AER237" s="29"/>
      <c r="AES237" s="29"/>
      <c r="AET237" s="29"/>
      <c r="AEU237" s="29"/>
      <c r="AEV237" s="29"/>
      <c r="AEW237" s="29"/>
      <c r="AEX237" s="29"/>
      <c r="AEY237" s="29"/>
      <c r="AEZ237" s="29"/>
      <c r="AFA237" s="29"/>
      <c r="AFB237" s="29"/>
      <c r="AFC237" s="29"/>
      <c r="AFD237" s="29"/>
      <c r="AFE237" s="29"/>
      <c r="AFF237" s="29"/>
      <c r="AFG237" s="29"/>
      <c r="AFH237" s="29"/>
      <c r="AFI237" s="29"/>
      <c r="AFJ237" s="29"/>
      <c r="AFK237" s="29"/>
      <c r="AFL237" s="29"/>
      <c r="AFM237" s="29"/>
      <c r="AFN237" s="29"/>
      <c r="AFO237" s="29"/>
      <c r="AFP237" s="29"/>
      <c r="AFQ237" s="29"/>
      <c r="AFR237" s="29"/>
      <c r="AFS237" s="29"/>
      <c r="AFT237" s="29"/>
      <c r="AFU237" s="29"/>
      <c r="AFV237" s="29"/>
      <c r="AFW237" s="29"/>
      <c r="AFX237" s="29"/>
      <c r="AFY237" s="29"/>
      <c r="AFZ237" s="29"/>
      <c r="AGA237" s="29"/>
      <c r="AGB237" s="29"/>
      <c r="AGC237" s="29"/>
      <c r="AGD237" s="29"/>
      <c r="AGE237" s="29"/>
      <c r="AGF237" s="29"/>
      <c r="AGG237" s="29"/>
      <c r="AGH237" s="29"/>
      <c r="AGI237" s="29"/>
      <c r="AGJ237" s="29"/>
      <c r="AGK237" s="29"/>
      <c r="AGL237" s="29"/>
      <c r="AGM237" s="29"/>
      <c r="AGN237" s="29"/>
      <c r="AGO237" s="29"/>
      <c r="AGP237" s="29"/>
      <c r="AGQ237" s="29"/>
      <c r="AGR237" s="29"/>
      <c r="AGS237" s="29"/>
      <c r="AGT237" s="29"/>
      <c r="AGU237" s="29"/>
      <c r="AGV237" s="29"/>
      <c r="AGW237" s="29"/>
      <c r="AGX237" s="29"/>
      <c r="AGY237" s="29"/>
      <c r="AGZ237" s="29"/>
      <c r="AHA237" s="29"/>
      <c r="AHB237" s="29"/>
      <c r="AHC237" s="29"/>
      <c r="AHD237" s="29"/>
      <c r="AHE237" s="29"/>
      <c r="AHF237" s="29"/>
      <c r="AHG237" s="29"/>
      <c r="AHH237" s="29"/>
      <c r="AHI237" s="29"/>
      <c r="AHJ237" s="29"/>
      <c r="AHK237" s="29"/>
      <c r="AHL237" s="29"/>
      <c r="AHM237" s="29"/>
      <c r="AHN237" s="29"/>
      <c r="AHO237" s="29"/>
      <c r="AHP237" s="29"/>
      <c r="AHQ237" s="29"/>
      <c r="AHR237" s="29"/>
      <c r="AHS237" s="29"/>
      <c r="AHT237" s="29"/>
      <c r="AHU237" s="29"/>
      <c r="AHV237" s="29"/>
      <c r="AHW237" s="29"/>
      <c r="AHX237" s="29"/>
      <c r="AHY237" s="29"/>
      <c r="AHZ237" s="29"/>
      <c r="AIA237" s="29"/>
      <c r="AIB237" s="29"/>
      <c r="AIC237" s="29"/>
      <c r="AID237" s="29"/>
    </row>
    <row r="238" spans="1:914" x14ac:dyDescent="0.25">
      <c r="A238" s="382"/>
      <c r="B238" s="71" t="s">
        <v>128</v>
      </c>
      <c r="C238" s="72" t="s">
        <v>124</v>
      </c>
      <c r="D238" s="38"/>
      <c r="E238" s="38"/>
      <c r="F238" s="38"/>
      <c r="G238" s="38"/>
      <c r="H238" s="38"/>
      <c r="I238" s="38"/>
      <c r="J238" s="38"/>
      <c r="K238" s="38"/>
      <c r="L238" s="38"/>
      <c r="M238" s="38"/>
      <c r="N238" s="38"/>
      <c r="O238" s="38"/>
      <c r="P238" s="38"/>
      <c r="Q238" s="38"/>
      <c r="R238" s="38"/>
      <c r="S238" s="29"/>
      <c r="T238" s="29"/>
      <c r="U238" s="29"/>
      <c r="V238" s="29"/>
      <c r="W238" s="29"/>
      <c r="X238" s="29"/>
      <c r="Y238" s="29"/>
      <c r="Z238" s="29"/>
      <c r="AA238" s="29"/>
      <c r="AB238" s="29"/>
      <c r="AC238" s="29"/>
      <c r="AD238" s="29"/>
      <c r="AE238" s="29"/>
      <c r="AF238" s="29"/>
      <c r="AG238" s="29"/>
      <c r="AH238" s="29"/>
      <c r="AI238" s="29"/>
      <c r="AJ238" s="29"/>
      <c r="AK238" s="29"/>
      <c r="AL238" s="29"/>
      <c r="AM238" s="29"/>
      <c r="AN238" s="29"/>
      <c r="AO238" s="29"/>
      <c r="AP238" s="29"/>
      <c r="AQ238" s="29"/>
      <c r="AR238" s="29"/>
      <c r="AS238" s="29"/>
      <c r="AT238" s="29"/>
      <c r="AU238" s="29"/>
      <c r="AV238" s="29"/>
      <c r="AW238" s="29"/>
      <c r="AX238" s="29"/>
      <c r="AY238" s="29"/>
      <c r="AZ238" s="29"/>
      <c r="BA238" s="29"/>
      <c r="BB238" s="29"/>
      <c r="BC238" s="29"/>
      <c r="BD238" s="29"/>
      <c r="BE238" s="29"/>
      <c r="BF238" s="29"/>
      <c r="BG238" s="29"/>
      <c r="BH238" s="29"/>
      <c r="BI238" s="29"/>
      <c r="BJ238" s="29"/>
      <c r="BK238" s="29"/>
      <c r="BL238" s="29"/>
      <c r="BM238" s="29"/>
      <c r="BN238" s="29"/>
      <c r="BO238" s="29"/>
      <c r="BP238" s="29"/>
      <c r="BQ238" s="29"/>
      <c r="BR238" s="29"/>
      <c r="BS238" s="29"/>
      <c r="BT238" s="29"/>
      <c r="BU238" s="29"/>
      <c r="BV238" s="29"/>
      <c r="BW238" s="29"/>
      <c r="BX238" s="29"/>
      <c r="BY238" s="29"/>
      <c r="BZ238" s="29"/>
      <c r="CA238" s="29"/>
      <c r="CB238" s="29"/>
      <c r="CC238" s="29"/>
      <c r="CD238" s="29"/>
      <c r="CE238" s="29"/>
      <c r="CF238" s="29"/>
      <c r="CG238" s="29"/>
      <c r="CH238" s="29"/>
      <c r="CI238" s="29"/>
      <c r="CJ238" s="29"/>
      <c r="CK238" s="29"/>
      <c r="CL238" s="29"/>
      <c r="CM238" s="29"/>
      <c r="CN238" s="29"/>
      <c r="CO238" s="29"/>
      <c r="CP238" s="29"/>
      <c r="CQ238" s="29"/>
      <c r="CR238" s="29"/>
      <c r="CS238" s="29"/>
      <c r="CT238" s="29"/>
      <c r="CU238" s="29"/>
      <c r="CV238" s="29"/>
      <c r="CW238" s="29"/>
      <c r="CX238" s="29"/>
      <c r="CY238" s="29"/>
      <c r="CZ238" s="29"/>
      <c r="DA238" s="29"/>
      <c r="DB238" s="29"/>
      <c r="DC238" s="29"/>
      <c r="DD238" s="29"/>
      <c r="DE238" s="29"/>
      <c r="DF238" s="29"/>
      <c r="DG238" s="29"/>
      <c r="DH238" s="29"/>
      <c r="DI238" s="29"/>
      <c r="DJ238" s="29"/>
      <c r="DK238" s="29"/>
      <c r="DL238" s="29"/>
      <c r="DM238" s="29"/>
      <c r="DN238" s="29"/>
      <c r="DO238" s="29"/>
      <c r="DP238" s="29"/>
      <c r="DQ238" s="29"/>
      <c r="DR238" s="29"/>
      <c r="DS238" s="29"/>
      <c r="DT238" s="29"/>
      <c r="DU238" s="29"/>
      <c r="DV238" s="29"/>
      <c r="DW238" s="29"/>
      <c r="DX238" s="29"/>
      <c r="DY238" s="29"/>
      <c r="DZ238" s="29"/>
      <c r="EA238" s="29"/>
      <c r="EB238" s="29"/>
      <c r="EC238" s="29"/>
      <c r="ED238" s="29"/>
      <c r="EE238" s="29"/>
      <c r="EF238" s="29"/>
      <c r="EG238" s="29"/>
      <c r="EH238" s="29"/>
      <c r="EI238" s="29"/>
      <c r="EJ238" s="29"/>
      <c r="EK238" s="29"/>
      <c r="EL238" s="29"/>
      <c r="EM238" s="29"/>
      <c r="EN238" s="29"/>
      <c r="EO238" s="29"/>
      <c r="EP238" s="29"/>
      <c r="EQ238" s="29"/>
      <c r="ER238" s="29"/>
      <c r="ES238" s="29"/>
      <c r="ET238" s="29"/>
      <c r="EU238" s="29"/>
      <c r="EV238" s="29"/>
      <c r="EW238" s="29"/>
      <c r="EX238" s="29"/>
      <c r="EY238" s="29"/>
      <c r="EZ238" s="29"/>
      <c r="FA238" s="29"/>
      <c r="FB238" s="29"/>
      <c r="FC238" s="29"/>
      <c r="FD238" s="29"/>
      <c r="FE238" s="29"/>
      <c r="FF238" s="29"/>
      <c r="FG238" s="29"/>
      <c r="FH238" s="29"/>
      <c r="FI238" s="29"/>
      <c r="FJ238" s="29"/>
      <c r="FK238" s="29"/>
      <c r="FL238" s="29"/>
      <c r="FM238" s="29"/>
      <c r="FN238" s="29"/>
      <c r="FO238" s="29"/>
      <c r="FP238" s="29"/>
      <c r="FQ238" s="29"/>
      <c r="FR238" s="29"/>
      <c r="FS238" s="29"/>
      <c r="FT238" s="29"/>
      <c r="FU238" s="29"/>
      <c r="FV238" s="29"/>
      <c r="FW238" s="29"/>
      <c r="FX238" s="29"/>
      <c r="FY238" s="29"/>
      <c r="FZ238" s="29"/>
      <c r="GA238" s="29"/>
      <c r="GB238" s="29"/>
      <c r="GC238" s="29"/>
      <c r="GD238" s="29"/>
      <c r="GE238" s="29"/>
      <c r="GF238" s="29"/>
      <c r="GG238" s="29"/>
      <c r="GH238" s="29"/>
      <c r="GI238" s="29"/>
      <c r="GJ238" s="29"/>
      <c r="GK238" s="29"/>
      <c r="GL238" s="29"/>
      <c r="GM238" s="29"/>
      <c r="GN238" s="29"/>
      <c r="GO238" s="29"/>
      <c r="GP238" s="29"/>
      <c r="GQ238" s="29"/>
      <c r="GR238" s="29"/>
      <c r="GS238" s="29"/>
      <c r="GT238" s="29"/>
      <c r="GU238" s="29"/>
      <c r="GV238" s="29"/>
      <c r="GW238" s="29"/>
      <c r="GX238" s="29"/>
      <c r="GY238" s="29"/>
      <c r="GZ238" s="29"/>
      <c r="HA238" s="29"/>
      <c r="HB238" s="29"/>
      <c r="HC238" s="29"/>
      <c r="HD238" s="29"/>
      <c r="HE238" s="29"/>
      <c r="HF238" s="29"/>
      <c r="HG238" s="29"/>
      <c r="HH238" s="29"/>
      <c r="HI238" s="29"/>
      <c r="HJ238" s="29"/>
      <c r="HK238" s="29"/>
      <c r="HL238" s="29"/>
      <c r="HM238" s="29"/>
      <c r="HN238" s="29"/>
      <c r="HO238" s="29"/>
      <c r="HP238" s="29"/>
      <c r="HQ238" s="29"/>
      <c r="HR238" s="29"/>
      <c r="HS238" s="29"/>
      <c r="HT238" s="29"/>
      <c r="HU238" s="29"/>
      <c r="HV238" s="29"/>
      <c r="HW238" s="29"/>
      <c r="HX238" s="29"/>
      <c r="HY238" s="29"/>
      <c r="HZ238" s="29"/>
      <c r="IA238" s="29"/>
      <c r="IB238" s="29"/>
      <c r="IC238" s="29"/>
      <c r="ID238" s="29"/>
      <c r="IE238" s="29"/>
      <c r="IF238" s="29"/>
      <c r="IG238" s="29"/>
      <c r="IH238" s="29"/>
      <c r="II238" s="29"/>
      <c r="IJ238" s="29"/>
      <c r="IK238" s="29"/>
      <c r="IL238" s="29"/>
      <c r="IM238" s="29"/>
      <c r="IN238" s="29"/>
      <c r="IO238" s="29"/>
      <c r="IP238" s="29"/>
      <c r="IQ238" s="29"/>
      <c r="IR238" s="29"/>
      <c r="IS238" s="29"/>
      <c r="IT238" s="29"/>
      <c r="IU238" s="29"/>
      <c r="IV238" s="29"/>
      <c r="IW238" s="29"/>
      <c r="IX238" s="29"/>
      <c r="IY238" s="29"/>
      <c r="IZ238" s="29"/>
      <c r="JA238" s="29"/>
      <c r="JB238" s="29"/>
      <c r="JC238" s="29"/>
      <c r="JD238" s="29"/>
      <c r="JE238" s="29"/>
      <c r="JF238" s="29"/>
      <c r="JG238" s="29"/>
      <c r="JH238" s="29"/>
      <c r="JI238" s="29"/>
      <c r="JJ238" s="29"/>
      <c r="JK238" s="29"/>
      <c r="JL238" s="29"/>
      <c r="JM238" s="29"/>
      <c r="JN238" s="29"/>
      <c r="JO238" s="29"/>
      <c r="JP238" s="29"/>
      <c r="JQ238" s="29"/>
      <c r="JR238" s="29"/>
      <c r="JS238" s="29"/>
      <c r="JT238" s="29"/>
      <c r="JU238" s="29"/>
      <c r="JV238" s="29"/>
      <c r="JW238" s="29"/>
      <c r="JX238" s="29"/>
      <c r="JY238" s="29"/>
      <c r="JZ238" s="29"/>
      <c r="KA238" s="29"/>
      <c r="KB238" s="29"/>
      <c r="KC238" s="29"/>
      <c r="KD238" s="29"/>
      <c r="KE238" s="29"/>
      <c r="KF238" s="29"/>
      <c r="KG238" s="29"/>
      <c r="KH238" s="29"/>
      <c r="KI238" s="29"/>
      <c r="KJ238" s="29"/>
      <c r="KK238" s="29"/>
      <c r="KL238" s="29"/>
      <c r="KM238" s="29"/>
      <c r="KN238" s="29"/>
      <c r="KO238" s="29"/>
      <c r="KP238" s="29"/>
      <c r="KQ238" s="29"/>
      <c r="KR238" s="29"/>
      <c r="KS238" s="29"/>
      <c r="KT238" s="29"/>
      <c r="KU238" s="29"/>
      <c r="KV238" s="29"/>
      <c r="KW238" s="29"/>
      <c r="KX238" s="29"/>
      <c r="KY238" s="29"/>
      <c r="KZ238" s="29"/>
      <c r="LA238" s="29"/>
      <c r="LB238" s="29"/>
      <c r="LC238" s="29"/>
      <c r="LD238" s="29"/>
      <c r="LE238" s="29"/>
      <c r="LF238" s="29"/>
      <c r="LG238" s="29"/>
      <c r="LH238" s="29"/>
      <c r="LI238" s="29"/>
      <c r="LJ238" s="29"/>
      <c r="LK238" s="29"/>
      <c r="LL238" s="29"/>
      <c r="LM238" s="29"/>
      <c r="LN238" s="29"/>
      <c r="LO238" s="29"/>
      <c r="LP238" s="29"/>
      <c r="LQ238" s="29"/>
      <c r="LR238" s="29"/>
      <c r="LS238" s="29"/>
      <c r="LT238" s="29"/>
      <c r="LU238" s="29"/>
      <c r="LV238" s="29"/>
      <c r="LW238" s="29"/>
      <c r="LX238" s="29"/>
      <c r="LY238" s="29"/>
      <c r="LZ238" s="29"/>
      <c r="MA238" s="29"/>
      <c r="MB238" s="29"/>
      <c r="MC238" s="29"/>
      <c r="MD238" s="29"/>
      <c r="ME238" s="29"/>
      <c r="MF238" s="29"/>
      <c r="MG238" s="29"/>
      <c r="MH238" s="29"/>
      <c r="MI238" s="29"/>
      <c r="MJ238" s="29"/>
      <c r="MK238" s="29"/>
      <c r="ML238" s="29"/>
      <c r="MM238" s="29"/>
      <c r="MN238" s="29"/>
      <c r="MO238" s="29"/>
      <c r="MP238" s="29"/>
      <c r="MQ238" s="29"/>
      <c r="MR238" s="29"/>
      <c r="MS238" s="29"/>
      <c r="MT238" s="29"/>
      <c r="MU238" s="29"/>
      <c r="MV238" s="29"/>
      <c r="MW238" s="29"/>
      <c r="MX238" s="29"/>
      <c r="MY238" s="29"/>
      <c r="MZ238" s="29"/>
      <c r="NA238" s="29"/>
      <c r="NB238" s="29"/>
      <c r="NC238" s="29"/>
      <c r="ND238" s="29"/>
      <c r="NE238" s="29"/>
      <c r="NF238" s="29"/>
      <c r="NG238" s="29"/>
      <c r="NH238" s="29"/>
      <c r="NI238" s="29"/>
      <c r="NJ238" s="29"/>
      <c r="NK238" s="29"/>
      <c r="NL238" s="29"/>
      <c r="NM238" s="29"/>
      <c r="NN238" s="29"/>
      <c r="NO238" s="29"/>
      <c r="NP238" s="29"/>
      <c r="NQ238" s="29"/>
      <c r="NR238" s="29"/>
      <c r="NS238" s="29"/>
      <c r="NT238" s="29"/>
      <c r="NU238" s="29"/>
      <c r="NV238" s="29"/>
      <c r="NW238" s="29"/>
      <c r="NX238" s="29"/>
      <c r="NY238" s="29"/>
      <c r="NZ238" s="29"/>
      <c r="OA238" s="29"/>
      <c r="OB238" s="29"/>
      <c r="OC238" s="29"/>
      <c r="OD238" s="29"/>
      <c r="OE238" s="29"/>
      <c r="OF238" s="29"/>
      <c r="OG238" s="29"/>
      <c r="OH238" s="29"/>
      <c r="OI238" s="29"/>
      <c r="OJ238" s="29"/>
      <c r="OK238" s="29"/>
      <c r="OL238" s="29"/>
      <c r="OM238" s="29"/>
      <c r="ON238" s="29"/>
      <c r="OO238" s="29"/>
      <c r="OP238" s="29"/>
      <c r="OQ238" s="29"/>
      <c r="OR238" s="29"/>
      <c r="OS238" s="29"/>
      <c r="OT238" s="29"/>
      <c r="OU238" s="29"/>
      <c r="OV238" s="29"/>
      <c r="OW238" s="29"/>
      <c r="OX238" s="29"/>
      <c r="OY238" s="29"/>
      <c r="OZ238" s="29"/>
      <c r="PA238" s="29"/>
      <c r="PB238" s="29"/>
      <c r="PC238" s="29"/>
      <c r="PD238" s="29"/>
      <c r="PE238" s="29"/>
      <c r="PF238" s="29"/>
      <c r="PG238" s="29"/>
      <c r="PH238" s="29"/>
      <c r="PI238" s="29"/>
      <c r="PJ238" s="29"/>
      <c r="PK238" s="29"/>
      <c r="PL238" s="29"/>
      <c r="PM238" s="29"/>
      <c r="PN238" s="29"/>
      <c r="PO238" s="29"/>
      <c r="PP238" s="29"/>
      <c r="PQ238" s="29"/>
      <c r="PR238" s="29"/>
      <c r="PS238" s="29"/>
      <c r="PT238" s="29"/>
      <c r="PU238" s="29"/>
      <c r="PV238" s="29"/>
      <c r="PW238" s="29"/>
      <c r="PX238" s="29"/>
      <c r="PY238" s="29"/>
      <c r="PZ238" s="29"/>
      <c r="QA238" s="29"/>
      <c r="QB238" s="29"/>
      <c r="QC238" s="29"/>
      <c r="QD238" s="29"/>
      <c r="QE238" s="29"/>
      <c r="QF238" s="29"/>
      <c r="QG238" s="29"/>
      <c r="QH238" s="29"/>
      <c r="QI238" s="29"/>
      <c r="QJ238" s="29"/>
      <c r="QK238" s="29"/>
      <c r="QL238" s="29"/>
      <c r="QM238" s="29"/>
      <c r="QN238" s="29"/>
      <c r="QO238" s="29"/>
      <c r="QP238" s="29"/>
      <c r="QQ238" s="29"/>
      <c r="QR238" s="29"/>
      <c r="QS238" s="29"/>
      <c r="QT238" s="29"/>
      <c r="QU238" s="29"/>
      <c r="QV238" s="29"/>
      <c r="QW238" s="29"/>
      <c r="QX238" s="29"/>
      <c r="QY238" s="29"/>
      <c r="QZ238" s="29"/>
      <c r="RA238" s="29"/>
      <c r="RB238" s="29"/>
      <c r="RC238" s="29"/>
      <c r="RD238" s="29"/>
      <c r="RE238" s="29"/>
      <c r="RF238" s="29"/>
      <c r="RG238" s="29"/>
      <c r="RH238" s="29"/>
      <c r="RI238" s="29"/>
      <c r="RJ238" s="29"/>
      <c r="RK238" s="29"/>
      <c r="RL238" s="29"/>
      <c r="RM238" s="29"/>
      <c r="RN238" s="29"/>
      <c r="RO238" s="29"/>
      <c r="RP238" s="29"/>
      <c r="RQ238" s="29"/>
      <c r="RR238" s="29"/>
      <c r="RS238" s="29"/>
      <c r="RT238" s="29"/>
      <c r="RU238" s="29"/>
      <c r="RV238" s="29"/>
      <c r="RW238" s="29"/>
      <c r="RX238" s="29"/>
      <c r="RY238" s="29"/>
      <c r="RZ238" s="29"/>
      <c r="SA238" s="29"/>
      <c r="SB238" s="29"/>
      <c r="SC238" s="29"/>
      <c r="SD238" s="29"/>
      <c r="SE238" s="29"/>
      <c r="SF238" s="29"/>
      <c r="SG238" s="29"/>
      <c r="SH238" s="29"/>
      <c r="SI238" s="29"/>
      <c r="SJ238" s="29"/>
      <c r="SK238" s="29"/>
      <c r="SL238" s="29"/>
      <c r="SM238" s="29"/>
      <c r="SN238" s="29"/>
      <c r="SO238" s="29"/>
      <c r="SP238" s="29"/>
      <c r="SQ238" s="29"/>
      <c r="SR238" s="29"/>
      <c r="SS238" s="29"/>
      <c r="ST238" s="29"/>
      <c r="SU238" s="29"/>
      <c r="SV238" s="29"/>
      <c r="SW238" s="29"/>
      <c r="SX238" s="29"/>
      <c r="SY238" s="29"/>
      <c r="SZ238" s="29"/>
      <c r="TA238" s="29"/>
      <c r="TB238" s="29"/>
      <c r="TC238" s="29"/>
      <c r="TD238" s="29"/>
      <c r="TE238" s="29"/>
      <c r="TF238" s="29"/>
      <c r="TG238" s="29"/>
      <c r="TH238" s="29"/>
      <c r="TI238" s="29"/>
      <c r="TJ238" s="29"/>
      <c r="TK238" s="29"/>
      <c r="TL238" s="29"/>
      <c r="TM238" s="29"/>
      <c r="TN238" s="29"/>
      <c r="TO238" s="29"/>
      <c r="TP238" s="29"/>
      <c r="TQ238" s="29"/>
      <c r="TR238" s="29"/>
      <c r="TS238" s="29"/>
      <c r="TT238" s="29"/>
      <c r="TU238" s="29"/>
      <c r="TV238" s="29"/>
      <c r="TW238" s="29"/>
      <c r="TX238" s="29"/>
      <c r="TY238" s="29"/>
      <c r="TZ238" s="29"/>
      <c r="UA238" s="29"/>
      <c r="UB238" s="29"/>
      <c r="UC238" s="29"/>
      <c r="UD238" s="29"/>
      <c r="UE238" s="29"/>
      <c r="UF238" s="29"/>
      <c r="UG238" s="29"/>
      <c r="UH238" s="29"/>
      <c r="UI238" s="29"/>
      <c r="UJ238" s="29"/>
      <c r="UK238" s="29"/>
      <c r="UL238" s="29"/>
      <c r="UM238" s="29"/>
      <c r="UN238" s="29"/>
      <c r="UO238" s="29"/>
      <c r="UP238" s="29"/>
      <c r="UQ238" s="29"/>
      <c r="UR238" s="29"/>
      <c r="US238" s="29"/>
      <c r="UT238" s="29"/>
      <c r="UU238" s="29"/>
      <c r="UV238" s="29"/>
      <c r="UW238" s="29"/>
      <c r="UX238" s="29"/>
      <c r="UY238" s="29"/>
      <c r="UZ238" s="29"/>
      <c r="VA238" s="29"/>
      <c r="VB238" s="29"/>
      <c r="VC238" s="29"/>
      <c r="VD238" s="29"/>
      <c r="VE238" s="29"/>
      <c r="VF238" s="29"/>
      <c r="VG238" s="29"/>
      <c r="VH238" s="29"/>
      <c r="VI238" s="29"/>
      <c r="VJ238" s="29"/>
      <c r="VK238" s="29"/>
      <c r="VL238" s="29"/>
      <c r="VM238" s="29"/>
      <c r="VN238" s="29"/>
      <c r="VO238" s="29"/>
      <c r="VP238" s="29"/>
      <c r="VQ238" s="29"/>
      <c r="VR238" s="29"/>
      <c r="VS238" s="29"/>
      <c r="VT238" s="29"/>
      <c r="VU238" s="29"/>
      <c r="VV238" s="29"/>
      <c r="VW238" s="29"/>
      <c r="VX238" s="29"/>
      <c r="VY238" s="29"/>
      <c r="VZ238" s="29"/>
      <c r="WA238" s="29"/>
      <c r="WB238" s="29"/>
      <c r="WC238" s="29"/>
      <c r="WD238" s="29"/>
      <c r="WE238" s="29"/>
      <c r="WF238" s="29"/>
      <c r="WG238" s="29"/>
      <c r="WH238" s="29"/>
      <c r="WI238" s="29"/>
      <c r="WJ238" s="29"/>
      <c r="WK238" s="29"/>
      <c r="WL238" s="29"/>
      <c r="WM238" s="29"/>
      <c r="WN238" s="29"/>
      <c r="WO238" s="29"/>
      <c r="WP238" s="29"/>
      <c r="WQ238" s="29"/>
      <c r="WR238" s="29"/>
      <c r="WS238" s="29"/>
      <c r="WT238" s="29"/>
      <c r="WU238" s="29"/>
      <c r="WV238" s="29"/>
      <c r="WW238" s="29"/>
      <c r="WX238" s="29"/>
      <c r="WY238" s="29"/>
      <c r="WZ238" s="29"/>
      <c r="XA238" s="29"/>
      <c r="XB238" s="29"/>
      <c r="XC238" s="29"/>
      <c r="XD238" s="29"/>
      <c r="XE238" s="29"/>
      <c r="XF238" s="29"/>
      <c r="XG238" s="29"/>
      <c r="XH238" s="29"/>
      <c r="XI238" s="29"/>
      <c r="XJ238" s="29"/>
      <c r="XK238" s="29"/>
      <c r="XL238" s="29"/>
      <c r="XM238" s="29"/>
      <c r="XN238" s="29"/>
      <c r="XO238" s="29"/>
      <c r="XP238" s="29"/>
      <c r="XQ238" s="29"/>
      <c r="XR238" s="29"/>
      <c r="XS238" s="29"/>
      <c r="XT238" s="29"/>
      <c r="XU238" s="29"/>
      <c r="XV238" s="29"/>
      <c r="XW238" s="29"/>
      <c r="XX238" s="29"/>
      <c r="XY238" s="29"/>
      <c r="XZ238" s="29"/>
      <c r="YA238" s="29"/>
      <c r="YB238" s="29"/>
      <c r="YC238" s="29"/>
      <c r="YD238" s="29"/>
      <c r="YE238" s="29"/>
      <c r="YF238" s="29"/>
      <c r="YG238" s="29"/>
      <c r="YH238" s="29"/>
      <c r="YI238" s="29"/>
      <c r="YJ238" s="29"/>
      <c r="YK238" s="29"/>
      <c r="YL238" s="29"/>
      <c r="YM238" s="29"/>
      <c r="YN238" s="29"/>
      <c r="YO238" s="29"/>
      <c r="YP238" s="29"/>
      <c r="YQ238" s="29"/>
      <c r="YR238" s="29"/>
      <c r="YS238" s="29"/>
      <c r="YT238" s="29"/>
      <c r="YU238" s="29"/>
      <c r="YV238" s="29"/>
      <c r="YW238" s="29"/>
      <c r="YX238" s="29"/>
      <c r="YY238" s="29"/>
      <c r="YZ238" s="29"/>
      <c r="ZA238" s="29"/>
      <c r="ZB238" s="29"/>
      <c r="ZC238" s="29"/>
      <c r="ZD238" s="29"/>
      <c r="ZE238" s="29"/>
      <c r="ZF238" s="29"/>
      <c r="ZG238" s="29"/>
      <c r="ZH238" s="29"/>
      <c r="ZI238" s="29"/>
      <c r="ZJ238" s="29"/>
      <c r="ZK238" s="29"/>
      <c r="ZL238" s="29"/>
      <c r="ZM238" s="29"/>
      <c r="ZN238" s="29"/>
      <c r="ZO238" s="29"/>
      <c r="ZP238" s="29"/>
      <c r="ZQ238" s="29"/>
      <c r="ZR238" s="29"/>
      <c r="ZS238" s="29"/>
      <c r="ZT238" s="29"/>
      <c r="ZU238" s="29"/>
      <c r="ZV238" s="29"/>
      <c r="ZW238" s="29"/>
      <c r="ZX238" s="29"/>
      <c r="ZY238" s="29"/>
      <c r="ZZ238" s="29"/>
      <c r="AAA238" s="29"/>
      <c r="AAB238" s="29"/>
      <c r="AAC238" s="29"/>
      <c r="AAD238" s="29"/>
      <c r="AAE238" s="29"/>
      <c r="AAF238" s="29"/>
      <c r="AAG238" s="29"/>
      <c r="AAH238" s="29"/>
      <c r="AAI238" s="29"/>
      <c r="AAJ238" s="29"/>
      <c r="AAK238" s="29"/>
      <c r="AAL238" s="29"/>
      <c r="AAM238" s="29"/>
      <c r="AAN238" s="29"/>
      <c r="AAO238" s="29"/>
      <c r="AAP238" s="29"/>
      <c r="AAQ238" s="29"/>
      <c r="AAR238" s="29"/>
      <c r="AAS238" s="29"/>
      <c r="AAT238" s="29"/>
      <c r="AAU238" s="29"/>
      <c r="AAV238" s="29"/>
      <c r="AAW238" s="29"/>
      <c r="AAX238" s="29"/>
      <c r="AAY238" s="29"/>
      <c r="AAZ238" s="29"/>
      <c r="ABA238" s="29"/>
      <c r="ABB238" s="29"/>
      <c r="ABC238" s="29"/>
      <c r="ABD238" s="29"/>
      <c r="ABE238" s="29"/>
      <c r="ABF238" s="29"/>
      <c r="ABG238" s="29"/>
      <c r="ABH238" s="29"/>
      <c r="ABI238" s="29"/>
      <c r="ABJ238" s="29"/>
      <c r="ABK238" s="29"/>
      <c r="ABL238" s="29"/>
      <c r="ABM238" s="29"/>
      <c r="ABN238" s="29"/>
      <c r="ABO238" s="29"/>
      <c r="ABP238" s="29"/>
      <c r="ABQ238" s="29"/>
      <c r="ABR238" s="29"/>
      <c r="ABS238" s="29"/>
      <c r="ABT238" s="29"/>
      <c r="ABU238" s="29"/>
      <c r="ABV238" s="29"/>
      <c r="ABW238" s="29"/>
      <c r="ABX238" s="29"/>
      <c r="ABY238" s="29"/>
      <c r="ABZ238" s="29"/>
      <c r="ACA238" s="29"/>
      <c r="ACB238" s="29"/>
      <c r="ACC238" s="29"/>
      <c r="ACD238" s="29"/>
      <c r="ACE238" s="29"/>
      <c r="ACF238" s="29"/>
      <c r="ACG238" s="29"/>
      <c r="ACH238" s="29"/>
      <c r="ACI238" s="29"/>
      <c r="ACJ238" s="29"/>
      <c r="ACK238" s="29"/>
      <c r="ACL238" s="29"/>
      <c r="ACM238" s="29"/>
      <c r="ACN238" s="29"/>
      <c r="ACO238" s="29"/>
      <c r="ACP238" s="29"/>
      <c r="ACQ238" s="29"/>
      <c r="ACR238" s="29"/>
      <c r="ACS238" s="29"/>
      <c r="ACT238" s="29"/>
      <c r="ACU238" s="29"/>
      <c r="ACV238" s="29"/>
      <c r="ACW238" s="29"/>
      <c r="ACX238" s="29"/>
      <c r="ACY238" s="29"/>
      <c r="ACZ238" s="29"/>
      <c r="ADA238" s="29"/>
      <c r="ADB238" s="29"/>
      <c r="ADC238" s="29"/>
      <c r="ADD238" s="29"/>
      <c r="ADE238" s="29"/>
      <c r="ADF238" s="29"/>
      <c r="ADG238" s="29"/>
      <c r="ADH238" s="29"/>
      <c r="ADI238" s="29"/>
      <c r="ADJ238" s="29"/>
      <c r="ADK238" s="29"/>
      <c r="ADL238" s="29"/>
      <c r="ADM238" s="29"/>
      <c r="ADN238" s="29"/>
      <c r="ADO238" s="29"/>
      <c r="ADP238" s="29"/>
      <c r="ADQ238" s="29"/>
      <c r="ADR238" s="29"/>
      <c r="ADS238" s="29"/>
      <c r="ADT238" s="29"/>
      <c r="ADU238" s="29"/>
      <c r="ADV238" s="29"/>
      <c r="ADW238" s="29"/>
      <c r="ADX238" s="29"/>
      <c r="ADY238" s="29"/>
      <c r="ADZ238" s="29"/>
      <c r="AEA238" s="29"/>
      <c r="AEB238" s="29"/>
      <c r="AEC238" s="29"/>
      <c r="AED238" s="29"/>
      <c r="AEE238" s="29"/>
      <c r="AEF238" s="29"/>
      <c r="AEG238" s="29"/>
      <c r="AEH238" s="29"/>
      <c r="AEI238" s="29"/>
      <c r="AEJ238" s="29"/>
      <c r="AEK238" s="29"/>
      <c r="AEL238" s="29"/>
      <c r="AEM238" s="29"/>
      <c r="AEN238" s="29"/>
      <c r="AEO238" s="29"/>
      <c r="AEP238" s="29"/>
      <c r="AEQ238" s="29"/>
      <c r="AER238" s="29"/>
      <c r="AES238" s="29"/>
      <c r="AET238" s="29"/>
      <c r="AEU238" s="29"/>
      <c r="AEV238" s="29"/>
      <c r="AEW238" s="29"/>
      <c r="AEX238" s="29"/>
      <c r="AEY238" s="29"/>
      <c r="AEZ238" s="29"/>
      <c r="AFA238" s="29"/>
      <c r="AFB238" s="29"/>
      <c r="AFC238" s="29"/>
      <c r="AFD238" s="29"/>
      <c r="AFE238" s="29"/>
      <c r="AFF238" s="29"/>
      <c r="AFG238" s="29"/>
      <c r="AFH238" s="29"/>
      <c r="AFI238" s="29"/>
      <c r="AFJ238" s="29"/>
      <c r="AFK238" s="29"/>
      <c r="AFL238" s="29"/>
      <c r="AFM238" s="29"/>
      <c r="AFN238" s="29"/>
      <c r="AFO238" s="29"/>
      <c r="AFP238" s="29"/>
      <c r="AFQ238" s="29"/>
      <c r="AFR238" s="29"/>
      <c r="AFS238" s="29"/>
      <c r="AFT238" s="29"/>
      <c r="AFU238" s="29"/>
      <c r="AFV238" s="29"/>
      <c r="AFW238" s="29"/>
      <c r="AFX238" s="29"/>
      <c r="AFY238" s="29"/>
      <c r="AFZ238" s="29"/>
      <c r="AGA238" s="29"/>
      <c r="AGB238" s="29"/>
      <c r="AGC238" s="29"/>
      <c r="AGD238" s="29"/>
      <c r="AGE238" s="29"/>
      <c r="AGF238" s="29"/>
      <c r="AGG238" s="29"/>
      <c r="AGH238" s="29"/>
      <c r="AGI238" s="29"/>
      <c r="AGJ238" s="29"/>
      <c r="AGK238" s="29"/>
      <c r="AGL238" s="29"/>
      <c r="AGM238" s="29"/>
      <c r="AGN238" s="29"/>
      <c r="AGO238" s="29"/>
      <c r="AGP238" s="29"/>
      <c r="AGQ238" s="29"/>
      <c r="AGR238" s="29"/>
      <c r="AGS238" s="29"/>
      <c r="AGT238" s="29"/>
      <c r="AGU238" s="29"/>
      <c r="AGV238" s="29"/>
      <c r="AGW238" s="29"/>
      <c r="AGX238" s="29"/>
      <c r="AGY238" s="29"/>
      <c r="AGZ238" s="29"/>
      <c r="AHA238" s="29"/>
      <c r="AHB238" s="29"/>
      <c r="AHC238" s="29"/>
      <c r="AHD238" s="29"/>
      <c r="AHE238" s="29"/>
      <c r="AHF238" s="29"/>
      <c r="AHG238" s="29"/>
      <c r="AHH238" s="29"/>
      <c r="AHI238" s="29"/>
      <c r="AHJ238" s="29"/>
      <c r="AHK238" s="29"/>
      <c r="AHL238" s="29"/>
      <c r="AHM238" s="29"/>
      <c r="AHN238" s="29"/>
      <c r="AHO238" s="29"/>
      <c r="AHP238" s="29"/>
      <c r="AHQ238" s="29"/>
      <c r="AHR238" s="29"/>
      <c r="AHS238" s="29"/>
      <c r="AHT238" s="29"/>
      <c r="AHU238" s="29"/>
      <c r="AHV238" s="29"/>
      <c r="AHW238" s="29"/>
      <c r="AHX238" s="29"/>
      <c r="AHY238" s="29"/>
      <c r="AHZ238" s="29"/>
      <c r="AIA238" s="29"/>
      <c r="AIB238" s="29"/>
      <c r="AIC238" s="29"/>
      <c r="AID238" s="29"/>
    </row>
    <row r="239" spans="1:914" s="31" customFormat="1" ht="30" x14ac:dyDescent="0.25">
      <c r="A239" s="382"/>
      <c r="B239" s="71" t="s">
        <v>361</v>
      </c>
      <c r="C239" s="72" t="s">
        <v>20</v>
      </c>
      <c r="D239" s="38"/>
      <c r="E239" s="38"/>
      <c r="F239" s="38"/>
      <c r="G239" s="38"/>
      <c r="H239" s="38"/>
      <c r="I239" s="38"/>
      <c r="J239" s="38"/>
      <c r="K239" s="38"/>
      <c r="L239" s="38"/>
      <c r="M239" s="38"/>
      <c r="N239" s="38"/>
      <c r="O239" s="38"/>
      <c r="P239" s="38"/>
      <c r="Q239" s="38"/>
      <c r="R239" s="38"/>
      <c r="S239" s="30"/>
      <c r="T239" s="30"/>
      <c r="U239" s="30"/>
      <c r="V239" s="30"/>
      <c r="W239" s="30"/>
      <c r="X239" s="30"/>
      <c r="Y239" s="30"/>
      <c r="Z239" s="30"/>
      <c r="AA239" s="30"/>
      <c r="AB239" s="30"/>
      <c r="AC239" s="30"/>
      <c r="AD239" s="30"/>
      <c r="AE239" s="30"/>
      <c r="AF239" s="30"/>
      <c r="AG239" s="30"/>
      <c r="AH239" s="30"/>
      <c r="AI239" s="30"/>
      <c r="AJ239" s="30"/>
      <c r="AK239" s="30"/>
      <c r="AL239" s="30"/>
      <c r="AM239" s="30"/>
      <c r="AN239" s="30"/>
      <c r="AO239" s="30"/>
      <c r="AP239" s="30"/>
      <c r="AQ239" s="30"/>
      <c r="AR239" s="30"/>
      <c r="AS239" s="30"/>
      <c r="AT239" s="30"/>
      <c r="AU239" s="30"/>
      <c r="AV239" s="30"/>
      <c r="AW239" s="30"/>
      <c r="AX239" s="30"/>
      <c r="AY239" s="30"/>
      <c r="AZ239" s="30"/>
      <c r="BA239" s="30"/>
      <c r="BB239" s="30"/>
      <c r="BC239" s="30"/>
      <c r="BD239" s="30"/>
      <c r="BE239" s="30"/>
      <c r="BF239" s="30"/>
      <c r="BG239" s="30"/>
      <c r="BH239" s="30"/>
      <c r="BI239" s="30"/>
      <c r="BJ239" s="30"/>
      <c r="BK239" s="30"/>
      <c r="BL239" s="30"/>
      <c r="BM239" s="30"/>
      <c r="BN239" s="30"/>
      <c r="BO239" s="30"/>
      <c r="BP239" s="30"/>
      <c r="BQ239" s="30"/>
      <c r="BR239" s="30"/>
      <c r="BS239" s="30"/>
      <c r="BT239" s="30"/>
      <c r="BU239" s="30"/>
      <c r="BV239" s="30"/>
      <c r="BW239" s="30"/>
      <c r="BX239" s="30"/>
      <c r="BY239" s="30"/>
      <c r="BZ239" s="30"/>
      <c r="CA239" s="30"/>
      <c r="CB239" s="30"/>
      <c r="CC239" s="30"/>
      <c r="CD239" s="30"/>
      <c r="CE239" s="30"/>
      <c r="CF239" s="30"/>
      <c r="CG239" s="30"/>
      <c r="CH239" s="30"/>
      <c r="CI239" s="30"/>
      <c r="CJ239" s="30"/>
      <c r="CK239" s="30"/>
      <c r="CL239" s="30"/>
      <c r="CM239" s="30"/>
      <c r="CN239" s="30"/>
      <c r="CO239" s="30"/>
      <c r="CP239" s="30"/>
      <c r="CQ239" s="30"/>
      <c r="CR239" s="30"/>
      <c r="CS239" s="30"/>
      <c r="CT239" s="30"/>
      <c r="CU239" s="30"/>
      <c r="CV239" s="30"/>
      <c r="CW239" s="30"/>
      <c r="CX239" s="30"/>
      <c r="CY239" s="30"/>
      <c r="CZ239" s="30"/>
      <c r="DA239" s="30"/>
      <c r="DB239" s="30"/>
      <c r="DC239" s="30"/>
      <c r="DD239" s="30"/>
      <c r="DE239" s="30"/>
      <c r="DF239" s="30"/>
      <c r="DG239" s="30"/>
      <c r="DH239" s="30"/>
      <c r="DI239" s="30"/>
      <c r="DJ239" s="30"/>
      <c r="DK239" s="30"/>
      <c r="DL239" s="30"/>
      <c r="DM239" s="30"/>
      <c r="DN239" s="30"/>
      <c r="DO239" s="30"/>
      <c r="DP239" s="30"/>
      <c r="DQ239" s="30"/>
      <c r="DR239" s="30"/>
      <c r="DS239" s="30"/>
      <c r="DT239" s="30"/>
      <c r="DU239" s="30"/>
      <c r="DV239" s="30"/>
      <c r="DW239" s="30"/>
      <c r="DX239" s="30"/>
      <c r="DY239" s="30"/>
      <c r="DZ239" s="30"/>
      <c r="EA239" s="30"/>
      <c r="EB239" s="30"/>
      <c r="EC239" s="30"/>
      <c r="ED239" s="30"/>
      <c r="EE239" s="30"/>
      <c r="EF239" s="30"/>
      <c r="EG239" s="30"/>
      <c r="EH239" s="30"/>
      <c r="EI239" s="30"/>
      <c r="EJ239" s="30"/>
      <c r="EK239" s="30"/>
    </row>
    <row r="240" spans="1:914" x14ac:dyDescent="0.25">
      <c r="A240" s="382"/>
      <c r="B240" s="65" t="s">
        <v>50</v>
      </c>
      <c r="C240" s="66" t="s">
        <v>51</v>
      </c>
      <c r="D240" s="38"/>
      <c r="E240" s="38"/>
      <c r="F240" s="38"/>
      <c r="G240" s="38"/>
      <c r="H240" s="38"/>
      <c r="I240" s="38"/>
      <c r="J240" s="38"/>
      <c r="K240" s="38"/>
      <c r="L240" s="38"/>
      <c r="M240" s="38"/>
      <c r="N240" s="38"/>
      <c r="O240" s="38"/>
      <c r="P240" s="38"/>
      <c r="Q240" s="38"/>
      <c r="R240" s="38"/>
      <c r="S240" s="29"/>
      <c r="T240" s="29"/>
      <c r="U240" s="29"/>
      <c r="V240" s="29"/>
      <c r="W240" s="29"/>
      <c r="X240" s="29"/>
      <c r="Y240" s="29"/>
      <c r="Z240" s="29"/>
      <c r="AA240" s="29"/>
      <c r="AB240" s="29"/>
      <c r="AC240" s="29"/>
      <c r="AD240" s="29"/>
      <c r="AE240" s="29"/>
      <c r="AF240" s="29"/>
      <c r="AG240" s="29"/>
      <c r="AH240" s="29"/>
      <c r="AI240" s="29"/>
      <c r="AJ240" s="29"/>
      <c r="AK240" s="29"/>
      <c r="AL240" s="29"/>
      <c r="AM240" s="29"/>
      <c r="AN240" s="29"/>
      <c r="AO240" s="29"/>
      <c r="AP240" s="29"/>
      <c r="AQ240" s="29"/>
      <c r="AR240" s="29"/>
      <c r="AS240" s="29"/>
      <c r="AT240" s="29"/>
      <c r="AU240" s="29"/>
      <c r="AV240" s="29"/>
      <c r="AW240" s="29"/>
      <c r="AX240" s="29"/>
      <c r="AY240" s="29"/>
      <c r="AZ240" s="29"/>
      <c r="BA240" s="29"/>
      <c r="BB240" s="29"/>
      <c r="BC240" s="29"/>
      <c r="BD240" s="29"/>
      <c r="BE240" s="29"/>
      <c r="BF240" s="29"/>
      <c r="BG240" s="29"/>
      <c r="BH240" s="29"/>
      <c r="BI240" s="29"/>
      <c r="BJ240" s="29"/>
      <c r="BK240" s="29"/>
      <c r="BL240" s="29"/>
      <c r="BM240" s="29"/>
      <c r="BN240" s="29"/>
      <c r="BO240" s="29"/>
      <c r="BP240" s="29"/>
      <c r="BQ240" s="29"/>
      <c r="BR240" s="29"/>
      <c r="BS240" s="29"/>
      <c r="BT240" s="29"/>
      <c r="BU240" s="29"/>
      <c r="BV240" s="29"/>
      <c r="BW240" s="29"/>
      <c r="BX240" s="29"/>
      <c r="BY240" s="29"/>
      <c r="BZ240" s="29"/>
      <c r="CA240" s="29"/>
      <c r="CB240" s="29"/>
      <c r="CC240" s="29"/>
      <c r="CD240" s="29"/>
      <c r="CE240" s="29"/>
      <c r="CF240" s="29"/>
      <c r="CG240" s="29"/>
      <c r="CH240" s="29"/>
      <c r="CI240" s="29"/>
      <c r="CJ240" s="29"/>
      <c r="CK240" s="29"/>
      <c r="CL240" s="29"/>
      <c r="CM240" s="29"/>
      <c r="CN240" s="29"/>
      <c r="CO240" s="29"/>
      <c r="CP240" s="29"/>
      <c r="CQ240" s="29"/>
      <c r="CR240" s="29"/>
      <c r="CS240" s="29"/>
      <c r="CT240" s="29"/>
      <c r="CU240" s="29"/>
      <c r="CV240" s="29"/>
      <c r="CW240" s="29"/>
      <c r="CX240" s="29"/>
      <c r="CY240" s="29"/>
      <c r="CZ240" s="29"/>
      <c r="DA240" s="29"/>
      <c r="DB240" s="29"/>
      <c r="DC240" s="29"/>
      <c r="DD240" s="29"/>
      <c r="DE240" s="29"/>
      <c r="DF240" s="29"/>
      <c r="DG240" s="29"/>
      <c r="DH240" s="29"/>
      <c r="DI240" s="29"/>
      <c r="DJ240" s="29"/>
      <c r="DK240" s="29"/>
      <c r="DL240" s="29"/>
      <c r="DM240" s="29"/>
      <c r="DN240" s="29"/>
      <c r="DO240" s="29"/>
      <c r="DP240" s="29"/>
      <c r="DQ240" s="29"/>
      <c r="DR240" s="29"/>
      <c r="DS240" s="29"/>
      <c r="DT240" s="29"/>
      <c r="DU240" s="29"/>
      <c r="DV240" s="29"/>
      <c r="DW240" s="29"/>
      <c r="DX240" s="29"/>
      <c r="DY240" s="29"/>
      <c r="DZ240" s="29"/>
      <c r="EA240" s="29"/>
      <c r="EB240" s="29"/>
      <c r="EC240" s="29"/>
      <c r="ED240" s="29"/>
      <c r="EE240" s="29"/>
      <c r="EF240" s="29"/>
      <c r="EG240" s="29"/>
      <c r="EH240" s="29"/>
      <c r="EI240" s="29"/>
      <c r="EJ240" s="29"/>
      <c r="EK240" s="29"/>
      <c r="EL240" s="29"/>
      <c r="EM240" s="29"/>
      <c r="EN240" s="29"/>
      <c r="EO240" s="29"/>
      <c r="EP240" s="29"/>
      <c r="EQ240" s="29"/>
      <c r="ER240" s="29"/>
      <c r="ES240" s="29"/>
      <c r="ET240" s="29"/>
      <c r="EU240" s="29"/>
      <c r="EV240" s="29"/>
      <c r="EW240" s="29"/>
      <c r="EX240" s="29"/>
      <c r="EY240" s="29"/>
      <c r="EZ240" s="29"/>
      <c r="FA240" s="29"/>
      <c r="FB240" s="29"/>
      <c r="FC240" s="29"/>
      <c r="FD240" s="29"/>
      <c r="FE240" s="29"/>
      <c r="FF240" s="29"/>
      <c r="FG240" s="29"/>
      <c r="FH240" s="29"/>
      <c r="FI240" s="29"/>
      <c r="FJ240" s="29"/>
      <c r="FK240" s="29"/>
      <c r="FL240" s="29"/>
      <c r="FM240" s="29"/>
      <c r="FN240" s="29"/>
      <c r="FO240" s="29"/>
      <c r="FP240" s="29"/>
      <c r="FQ240" s="29"/>
      <c r="FR240" s="29"/>
      <c r="FS240" s="29"/>
      <c r="FT240" s="29"/>
      <c r="FU240" s="29"/>
      <c r="FV240" s="29"/>
      <c r="FW240" s="29"/>
      <c r="FX240" s="29"/>
      <c r="FY240" s="29"/>
      <c r="FZ240" s="29"/>
      <c r="GA240" s="29"/>
      <c r="GB240" s="29"/>
      <c r="GC240" s="29"/>
      <c r="GD240" s="29"/>
      <c r="GE240" s="29"/>
      <c r="GF240" s="29"/>
      <c r="GG240" s="29"/>
      <c r="GH240" s="29"/>
      <c r="GI240" s="29"/>
      <c r="GJ240" s="29"/>
      <c r="GK240" s="29"/>
      <c r="GL240" s="29"/>
      <c r="GM240" s="29"/>
      <c r="GN240" s="29"/>
      <c r="GO240" s="29"/>
      <c r="GP240" s="29"/>
      <c r="GQ240" s="29"/>
      <c r="GR240" s="29"/>
      <c r="GS240" s="29"/>
      <c r="GT240" s="29"/>
      <c r="GU240" s="29"/>
      <c r="GV240" s="29"/>
      <c r="GW240" s="29"/>
      <c r="GX240" s="29"/>
      <c r="GY240" s="29"/>
      <c r="GZ240" s="29"/>
      <c r="HA240" s="29"/>
      <c r="HB240" s="29"/>
      <c r="HC240" s="29"/>
      <c r="HD240" s="29"/>
      <c r="HE240" s="29"/>
      <c r="HF240" s="29"/>
      <c r="HG240" s="29"/>
      <c r="HH240" s="29"/>
      <c r="HI240" s="29"/>
      <c r="HJ240" s="29"/>
      <c r="HK240" s="29"/>
      <c r="HL240" s="29"/>
      <c r="HM240" s="29"/>
      <c r="HN240" s="29"/>
      <c r="HO240" s="29"/>
      <c r="HP240" s="29"/>
      <c r="HQ240" s="29"/>
      <c r="HR240" s="29"/>
      <c r="HS240" s="29"/>
      <c r="HT240" s="29"/>
      <c r="HU240" s="29"/>
      <c r="HV240" s="29"/>
      <c r="HW240" s="29"/>
      <c r="HX240" s="29"/>
      <c r="HY240" s="29"/>
      <c r="HZ240" s="29"/>
      <c r="IA240" s="29"/>
      <c r="IB240" s="29"/>
      <c r="IC240" s="29"/>
      <c r="ID240" s="29"/>
      <c r="IE240" s="29"/>
      <c r="IF240" s="29"/>
      <c r="IG240" s="29"/>
      <c r="IH240" s="29"/>
      <c r="II240" s="29"/>
      <c r="IJ240" s="29"/>
      <c r="IK240" s="29"/>
      <c r="IL240" s="29"/>
      <c r="IM240" s="29"/>
      <c r="IN240" s="29"/>
      <c r="IO240" s="29"/>
      <c r="IP240" s="29"/>
      <c r="IQ240" s="29"/>
      <c r="IR240" s="29"/>
      <c r="IS240" s="29"/>
      <c r="IT240" s="29"/>
      <c r="IU240" s="29"/>
      <c r="IV240" s="29"/>
      <c r="IW240" s="29"/>
      <c r="IX240" s="29"/>
      <c r="IY240" s="29"/>
      <c r="IZ240" s="29"/>
      <c r="JA240" s="29"/>
      <c r="JB240" s="29"/>
      <c r="JC240" s="29"/>
      <c r="JD240" s="29"/>
      <c r="JE240" s="29"/>
      <c r="JF240" s="29"/>
      <c r="JG240" s="29"/>
      <c r="JH240" s="29"/>
      <c r="JI240" s="29"/>
      <c r="JJ240" s="29"/>
      <c r="JK240" s="29"/>
      <c r="JL240" s="29"/>
      <c r="JM240" s="29"/>
      <c r="JN240" s="29"/>
      <c r="JO240" s="29"/>
      <c r="JP240" s="29"/>
      <c r="JQ240" s="29"/>
      <c r="JR240" s="29"/>
      <c r="JS240" s="29"/>
      <c r="JT240" s="29"/>
      <c r="JU240" s="29"/>
      <c r="JV240" s="29"/>
      <c r="JW240" s="29"/>
      <c r="JX240" s="29"/>
      <c r="JY240" s="29"/>
      <c r="JZ240" s="29"/>
      <c r="KA240" s="29"/>
      <c r="KB240" s="29"/>
      <c r="KC240" s="29"/>
      <c r="KD240" s="29"/>
      <c r="KE240" s="29"/>
      <c r="KF240" s="29"/>
      <c r="KG240" s="29"/>
      <c r="KH240" s="29"/>
      <c r="KI240" s="29"/>
      <c r="KJ240" s="29"/>
      <c r="KK240" s="29"/>
      <c r="KL240" s="29"/>
      <c r="KM240" s="29"/>
      <c r="KN240" s="29"/>
      <c r="KO240" s="29"/>
      <c r="KP240" s="29"/>
      <c r="KQ240" s="29"/>
      <c r="KR240" s="29"/>
      <c r="KS240" s="29"/>
      <c r="KT240" s="29"/>
      <c r="KU240" s="29"/>
      <c r="KV240" s="29"/>
      <c r="KW240" s="29"/>
      <c r="KX240" s="29"/>
      <c r="KY240" s="29"/>
      <c r="KZ240" s="29"/>
      <c r="LA240" s="29"/>
      <c r="LB240" s="29"/>
      <c r="LC240" s="29"/>
      <c r="LD240" s="29"/>
      <c r="LE240" s="29"/>
      <c r="LF240" s="29"/>
      <c r="LG240" s="29"/>
      <c r="LH240" s="29"/>
      <c r="LI240" s="29"/>
      <c r="LJ240" s="29"/>
      <c r="LK240" s="29"/>
      <c r="LL240" s="29"/>
      <c r="LM240" s="29"/>
      <c r="LN240" s="29"/>
      <c r="LO240" s="29"/>
      <c r="LP240" s="29"/>
      <c r="LQ240" s="29"/>
      <c r="LR240" s="29"/>
      <c r="LS240" s="29"/>
      <c r="LT240" s="29"/>
      <c r="LU240" s="29"/>
      <c r="LV240" s="29"/>
      <c r="LW240" s="29"/>
      <c r="LX240" s="29"/>
      <c r="LY240" s="29"/>
      <c r="LZ240" s="29"/>
      <c r="MA240" s="29"/>
      <c r="MB240" s="29"/>
      <c r="MC240" s="29"/>
      <c r="MD240" s="29"/>
      <c r="ME240" s="29"/>
      <c r="MF240" s="29"/>
      <c r="MG240" s="29"/>
      <c r="MH240" s="29"/>
      <c r="MI240" s="29"/>
      <c r="MJ240" s="29"/>
      <c r="MK240" s="29"/>
      <c r="ML240" s="29"/>
      <c r="MM240" s="29"/>
      <c r="MN240" s="29"/>
      <c r="MO240" s="29"/>
      <c r="MP240" s="29"/>
      <c r="MQ240" s="29"/>
      <c r="MR240" s="29"/>
      <c r="MS240" s="29"/>
      <c r="MT240" s="29"/>
      <c r="MU240" s="29"/>
      <c r="MV240" s="29"/>
      <c r="MW240" s="29"/>
      <c r="MX240" s="29"/>
      <c r="MY240" s="29"/>
      <c r="MZ240" s="29"/>
      <c r="NA240" s="29"/>
      <c r="NB240" s="29"/>
      <c r="NC240" s="29"/>
      <c r="ND240" s="29"/>
      <c r="NE240" s="29"/>
      <c r="NF240" s="29"/>
      <c r="NG240" s="29"/>
      <c r="NH240" s="29"/>
      <c r="NI240" s="29"/>
      <c r="NJ240" s="29"/>
      <c r="NK240" s="29"/>
      <c r="NL240" s="29"/>
      <c r="NM240" s="29"/>
      <c r="NN240" s="29"/>
      <c r="NO240" s="29"/>
      <c r="NP240" s="29"/>
      <c r="NQ240" s="29"/>
      <c r="NR240" s="29"/>
      <c r="NS240" s="29"/>
      <c r="NT240" s="29"/>
      <c r="NU240" s="29"/>
      <c r="NV240" s="29"/>
      <c r="NW240" s="29"/>
      <c r="NX240" s="29"/>
      <c r="NY240" s="29"/>
      <c r="NZ240" s="29"/>
      <c r="OA240" s="29"/>
      <c r="OB240" s="29"/>
      <c r="OC240" s="29"/>
      <c r="OD240" s="29"/>
      <c r="OE240" s="29"/>
      <c r="OF240" s="29"/>
      <c r="OG240" s="29"/>
      <c r="OH240" s="29"/>
      <c r="OI240" s="29"/>
      <c r="OJ240" s="29"/>
      <c r="OK240" s="29"/>
      <c r="OL240" s="29"/>
      <c r="OM240" s="29"/>
      <c r="ON240" s="29"/>
      <c r="OO240" s="29"/>
      <c r="OP240" s="29"/>
      <c r="OQ240" s="29"/>
      <c r="OR240" s="29"/>
      <c r="OS240" s="29"/>
      <c r="OT240" s="29"/>
      <c r="OU240" s="29"/>
      <c r="OV240" s="29"/>
      <c r="OW240" s="29"/>
      <c r="OX240" s="29"/>
      <c r="OY240" s="29"/>
      <c r="OZ240" s="29"/>
      <c r="PA240" s="29"/>
      <c r="PB240" s="29"/>
      <c r="PC240" s="29"/>
      <c r="PD240" s="29"/>
      <c r="PE240" s="29"/>
      <c r="PF240" s="29"/>
      <c r="PG240" s="29"/>
      <c r="PH240" s="29"/>
      <c r="PI240" s="29"/>
      <c r="PJ240" s="29"/>
      <c r="PK240" s="29"/>
      <c r="PL240" s="29"/>
      <c r="PM240" s="29"/>
      <c r="PN240" s="29"/>
      <c r="PO240" s="29"/>
      <c r="PP240" s="29"/>
      <c r="PQ240" s="29"/>
      <c r="PR240" s="29"/>
      <c r="PS240" s="29"/>
      <c r="PT240" s="29"/>
      <c r="PU240" s="29"/>
      <c r="PV240" s="29"/>
      <c r="PW240" s="29"/>
      <c r="PX240" s="29"/>
      <c r="PY240" s="29"/>
      <c r="PZ240" s="29"/>
      <c r="QA240" s="29"/>
      <c r="QB240" s="29"/>
      <c r="QC240" s="29"/>
      <c r="QD240" s="29"/>
      <c r="QE240" s="29"/>
      <c r="QF240" s="29"/>
      <c r="QG240" s="29"/>
      <c r="QH240" s="29"/>
      <c r="QI240" s="29"/>
      <c r="QJ240" s="29"/>
      <c r="QK240" s="29"/>
      <c r="QL240" s="29"/>
      <c r="QM240" s="29"/>
      <c r="QN240" s="29"/>
      <c r="QO240" s="29"/>
      <c r="QP240" s="29"/>
      <c r="QQ240" s="29"/>
      <c r="QR240" s="29"/>
      <c r="QS240" s="29"/>
      <c r="QT240" s="29"/>
      <c r="QU240" s="29"/>
      <c r="QV240" s="29"/>
      <c r="QW240" s="29"/>
      <c r="QX240" s="29"/>
      <c r="QY240" s="29"/>
      <c r="QZ240" s="29"/>
      <c r="RA240" s="29"/>
      <c r="RB240" s="29"/>
      <c r="RC240" s="29"/>
      <c r="RD240" s="29"/>
      <c r="RE240" s="29"/>
      <c r="RF240" s="29"/>
      <c r="RG240" s="29"/>
      <c r="RH240" s="29"/>
      <c r="RI240" s="29"/>
      <c r="RJ240" s="29"/>
      <c r="RK240" s="29"/>
      <c r="RL240" s="29"/>
      <c r="RM240" s="29"/>
      <c r="RN240" s="29"/>
      <c r="RO240" s="29"/>
      <c r="RP240" s="29"/>
      <c r="RQ240" s="29"/>
      <c r="RR240" s="29"/>
      <c r="RS240" s="29"/>
      <c r="RT240" s="29"/>
      <c r="RU240" s="29"/>
      <c r="RV240" s="29"/>
      <c r="RW240" s="29"/>
      <c r="RX240" s="29"/>
      <c r="RY240" s="29"/>
      <c r="RZ240" s="29"/>
      <c r="SA240" s="29"/>
      <c r="SB240" s="29"/>
      <c r="SC240" s="29"/>
      <c r="SD240" s="29"/>
      <c r="SE240" s="29"/>
      <c r="SF240" s="29"/>
      <c r="SG240" s="29"/>
      <c r="SH240" s="29"/>
      <c r="SI240" s="29"/>
      <c r="SJ240" s="29"/>
      <c r="SK240" s="29"/>
      <c r="SL240" s="29"/>
      <c r="SM240" s="29"/>
      <c r="SN240" s="29"/>
      <c r="SO240" s="29"/>
      <c r="SP240" s="29"/>
      <c r="SQ240" s="29"/>
      <c r="SR240" s="29"/>
      <c r="SS240" s="29"/>
      <c r="ST240" s="29"/>
      <c r="SU240" s="29"/>
      <c r="SV240" s="29"/>
      <c r="SW240" s="29"/>
      <c r="SX240" s="29"/>
      <c r="SY240" s="29"/>
      <c r="SZ240" s="29"/>
      <c r="TA240" s="29"/>
      <c r="TB240" s="29"/>
      <c r="TC240" s="29"/>
      <c r="TD240" s="29"/>
      <c r="TE240" s="29"/>
      <c r="TF240" s="29"/>
      <c r="TG240" s="29"/>
      <c r="TH240" s="29"/>
      <c r="TI240" s="29"/>
      <c r="TJ240" s="29"/>
      <c r="TK240" s="29"/>
      <c r="TL240" s="29"/>
      <c r="TM240" s="29"/>
      <c r="TN240" s="29"/>
      <c r="TO240" s="29"/>
      <c r="TP240" s="29"/>
      <c r="TQ240" s="29"/>
      <c r="TR240" s="29"/>
      <c r="TS240" s="29"/>
      <c r="TT240" s="29"/>
      <c r="TU240" s="29"/>
      <c r="TV240" s="29"/>
      <c r="TW240" s="29"/>
      <c r="TX240" s="29"/>
      <c r="TY240" s="29"/>
      <c r="TZ240" s="29"/>
      <c r="UA240" s="29"/>
      <c r="UB240" s="29"/>
      <c r="UC240" s="29"/>
      <c r="UD240" s="29"/>
      <c r="UE240" s="29"/>
      <c r="UF240" s="29"/>
      <c r="UG240" s="29"/>
      <c r="UH240" s="29"/>
      <c r="UI240" s="29"/>
      <c r="UJ240" s="29"/>
      <c r="UK240" s="29"/>
      <c r="UL240" s="29"/>
      <c r="UM240" s="29"/>
      <c r="UN240" s="29"/>
      <c r="UO240" s="29"/>
      <c r="UP240" s="29"/>
      <c r="UQ240" s="29"/>
      <c r="UR240" s="29"/>
      <c r="US240" s="29"/>
      <c r="UT240" s="29"/>
      <c r="UU240" s="29"/>
      <c r="UV240" s="29"/>
      <c r="UW240" s="29"/>
      <c r="UX240" s="29"/>
      <c r="UY240" s="29"/>
      <c r="UZ240" s="29"/>
      <c r="VA240" s="29"/>
      <c r="VB240" s="29"/>
      <c r="VC240" s="29"/>
      <c r="VD240" s="29"/>
      <c r="VE240" s="29"/>
      <c r="VF240" s="29"/>
      <c r="VG240" s="29"/>
      <c r="VH240" s="29"/>
      <c r="VI240" s="29"/>
      <c r="VJ240" s="29"/>
      <c r="VK240" s="29"/>
      <c r="VL240" s="29"/>
      <c r="VM240" s="29"/>
      <c r="VN240" s="29"/>
      <c r="VO240" s="29"/>
      <c r="VP240" s="29"/>
      <c r="VQ240" s="29"/>
      <c r="VR240" s="29"/>
      <c r="VS240" s="29"/>
      <c r="VT240" s="29"/>
      <c r="VU240" s="29"/>
      <c r="VV240" s="29"/>
      <c r="VW240" s="29"/>
      <c r="VX240" s="29"/>
      <c r="VY240" s="29"/>
      <c r="VZ240" s="29"/>
      <c r="WA240" s="29"/>
      <c r="WB240" s="29"/>
      <c r="WC240" s="29"/>
      <c r="WD240" s="29"/>
      <c r="WE240" s="29"/>
      <c r="WF240" s="29"/>
      <c r="WG240" s="29"/>
      <c r="WH240" s="29"/>
      <c r="WI240" s="29"/>
      <c r="WJ240" s="29"/>
      <c r="WK240" s="29"/>
      <c r="WL240" s="29"/>
      <c r="WM240" s="29"/>
      <c r="WN240" s="29"/>
      <c r="WO240" s="29"/>
      <c r="WP240" s="29"/>
      <c r="WQ240" s="29"/>
      <c r="WR240" s="29"/>
      <c r="WS240" s="29"/>
      <c r="WT240" s="29"/>
      <c r="WU240" s="29"/>
      <c r="WV240" s="29"/>
      <c r="WW240" s="29"/>
      <c r="WX240" s="29"/>
      <c r="WY240" s="29"/>
      <c r="WZ240" s="29"/>
      <c r="XA240" s="29"/>
      <c r="XB240" s="29"/>
      <c r="XC240" s="29"/>
      <c r="XD240" s="29"/>
      <c r="XE240" s="29"/>
      <c r="XF240" s="29"/>
      <c r="XG240" s="29"/>
      <c r="XH240" s="29"/>
      <c r="XI240" s="29"/>
      <c r="XJ240" s="29"/>
      <c r="XK240" s="29"/>
      <c r="XL240" s="29"/>
      <c r="XM240" s="29"/>
      <c r="XN240" s="29"/>
      <c r="XO240" s="29"/>
      <c r="XP240" s="29"/>
      <c r="XQ240" s="29"/>
      <c r="XR240" s="29"/>
      <c r="XS240" s="29"/>
      <c r="XT240" s="29"/>
      <c r="XU240" s="29"/>
      <c r="XV240" s="29"/>
      <c r="XW240" s="29"/>
      <c r="XX240" s="29"/>
      <c r="XY240" s="29"/>
      <c r="XZ240" s="29"/>
      <c r="YA240" s="29"/>
      <c r="YB240" s="29"/>
      <c r="YC240" s="29"/>
      <c r="YD240" s="29"/>
      <c r="YE240" s="29"/>
      <c r="YF240" s="29"/>
      <c r="YG240" s="29"/>
      <c r="YH240" s="29"/>
      <c r="YI240" s="29"/>
      <c r="YJ240" s="29"/>
      <c r="YK240" s="29"/>
      <c r="YL240" s="29"/>
      <c r="YM240" s="29"/>
      <c r="YN240" s="29"/>
      <c r="YO240" s="29"/>
      <c r="YP240" s="29"/>
      <c r="YQ240" s="29"/>
      <c r="YR240" s="29"/>
      <c r="YS240" s="29"/>
      <c r="YT240" s="29"/>
      <c r="YU240" s="29"/>
      <c r="YV240" s="29"/>
      <c r="YW240" s="29"/>
      <c r="YX240" s="29"/>
      <c r="YY240" s="29"/>
      <c r="YZ240" s="29"/>
      <c r="ZA240" s="29"/>
      <c r="ZB240" s="29"/>
      <c r="ZC240" s="29"/>
      <c r="ZD240" s="29"/>
      <c r="ZE240" s="29"/>
      <c r="ZF240" s="29"/>
      <c r="ZG240" s="29"/>
      <c r="ZH240" s="29"/>
      <c r="ZI240" s="29"/>
      <c r="ZJ240" s="29"/>
      <c r="ZK240" s="29"/>
      <c r="ZL240" s="29"/>
      <c r="ZM240" s="29"/>
      <c r="ZN240" s="29"/>
      <c r="ZO240" s="29"/>
      <c r="ZP240" s="29"/>
      <c r="ZQ240" s="29"/>
      <c r="ZR240" s="29"/>
      <c r="ZS240" s="29"/>
      <c r="ZT240" s="29"/>
      <c r="ZU240" s="29"/>
      <c r="ZV240" s="29"/>
      <c r="ZW240" s="29"/>
      <c r="ZX240" s="29"/>
      <c r="ZY240" s="29"/>
      <c r="ZZ240" s="29"/>
      <c r="AAA240" s="29"/>
      <c r="AAB240" s="29"/>
      <c r="AAC240" s="29"/>
      <c r="AAD240" s="29"/>
      <c r="AAE240" s="29"/>
      <c r="AAF240" s="29"/>
      <c r="AAG240" s="29"/>
      <c r="AAH240" s="29"/>
      <c r="AAI240" s="29"/>
      <c r="AAJ240" s="29"/>
      <c r="AAK240" s="29"/>
      <c r="AAL240" s="29"/>
      <c r="AAM240" s="29"/>
      <c r="AAN240" s="29"/>
      <c r="AAO240" s="29"/>
      <c r="AAP240" s="29"/>
      <c r="AAQ240" s="29"/>
      <c r="AAR240" s="29"/>
      <c r="AAS240" s="29"/>
      <c r="AAT240" s="29"/>
      <c r="AAU240" s="29"/>
      <c r="AAV240" s="29"/>
      <c r="AAW240" s="29"/>
      <c r="AAX240" s="29"/>
      <c r="AAY240" s="29"/>
      <c r="AAZ240" s="29"/>
      <c r="ABA240" s="29"/>
      <c r="ABB240" s="29"/>
      <c r="ABC240" s="29"/>
      <c r="ABD240" s="29"/>
      <c r="ABE240" s="29"/>
      <c r="ABF240" s="29"/>
      <c r="ABG240" s="29"/>
      <c r="ABH240" s="29"/>
      <c r="ABI240" s="29"/>
      <c r="ABJ240" s="29"/>
      <c r="ABK240" s="29"/>
      <c r="ABL240" s="29"/>
      <c r="ABM240" s="29"/>
      <c r="ABN240" s="29"/>
      <c r="ABO240" s="29"/>
      <c r="ABP240" s="29"/>
      <c r="ABQ240" s="29"/>
      <c r="ABR240" s="29"/>
      <c r="ABS240" s="29"/>
      <c r="ABT240" s="29"/>
      <c r="ABU240" s="29"/>
      <c r="ABV240" s="29"/>
      <c r="ABW240" s="29"/>
      <c r="ABX240" s="29"/>
      <c r="ABY240" s="29"/>
      <c r="ABZ240" s="29"/>
      <c r="ACA240" s="29"/>
      <c r="ACB240" s="29"/>
      <c r="ACC240" s="29"/>
      <c r="ACD240" s="29"/>
      <c r="ACE240" s="29"/>
      <c r="ACF240" s="29"/>
      <c r="ACG240" s="29"/>
      <c r="ACH240" s="29"/>
      <c r="ACI240" s="29"/>
      <c r="ACJ240" s="29"/>
      <c r="ACK240" s="29"/>
      <c r="ACL240" s="29"/>
      <c r="ACM240" s="29"/>
      <c r="ACN240" s="29"/>
      <c r="ACO240" s="29"/>
      <c r="ACP240" s="29"/>
      <c r="ACQ240" s="29"/>
      <c r="ACR240" s="29"/>
      <c r="ACS240" s="29"/>
      <c r="ACT240" s="29"/>
      <c r="ACU240" s="29"/>
      <c r="ACV240" s="29"/>
      <c r="ACW240" s="29"/>
      <c r="ACX240" s="29"/>
      <c r="ACY240" s="29"/>
      <c r="ACZ240" s="29"/>
      <c r="ADA240" s="29"/>
      <c r="ADB240" s="29"/>
      <c r="ADC240" s="29"/>
      <c r="ADD240" s="29"/>
      <c r="ADE240" s="29"/>
      <c r="ADF240" s="29"/>
      <c r="ADG240" s="29"/>
      <c r="ADH240" s="29"/>
      <c r="ADI240" s="29"/>
      <c r="ADJ240" s="29"/>
      <c r="ADK240" s="29"/>
      <c r="ADL240" s="29"/>
      <c r="ADM240" s="29"/>
      <c r="ADN240" s="29"/>
      <c r="ADO240" s="29"/>
      <c r="ADP240" s="29"/>
      <c r="ADQ240" s="29"/>
      <c r="ADR240" s="29"/>
      <c r="ADS240" s="29"/>
      <c r="ADT240" s="29"/>
      <c r="ADU240" s="29"/>
      <c r="ADV240" s="29"/>
      <c r="ADW240" s="29"/>
      <c r="ADX240" s="29"/>
      <c r="ADY240" s="29"/>
      <c r="ADZ240" s="29"/>
      <c r="AEA240" s="29"/>
      <c r="AEB240" s="29"/>
      <c r="AEC240" s="29"/>
      <c r="AED240" s="29"/>
      <c r="AEE240" s="29"/>
      <c r="AEF240" s="29"/>
      <c r="AEG240" s="29"/>
      <c r="AEH240" s="29"/>
      <c r="AEI240" s="29"/>
      <c r="AEJ240" s="29"/>
      <c r="AEK240" s="29"/>
      <c r="AEL240" s="29"/>
      <c r="AEM240" s="29"/>
      <c r="AEN240" s="29"/>
      <c r="AEO240" s="29"/>
      <c r="AEP240" s="29"/>
      <c r="AEQ240" s="29"/>
      <c r="AER240" s="29"/>
      <c r="AES240" s="29"/>
      <c r="AET240" s="29"/>
      <c r="AEU240" s="29"/>
      <c r="AEV240" s="29"/>
      <c r="AEW240" s="29"/>
      <c r="AEX240" s="29"/>
      <c r="AEY240" s="29"/>
      <c r="AEZ240" s="29"/>
      <c r="AFA240" s="29"/>
      <c r="AFB240" s="29"/>
      <c r="AFC240" s="29"/>
      <c r="AFD240" s="29"/>
      <c r="AFE240" s="29"/>
      <c r="AFF240" s="29"/>
      <c r="AFG240" s="29"/>
      <c r="AFH240" s="29"/>
      <c r="AFI240" s="29"/>
      <c r="AFJ240" s="29"/>
      <c r="AFK240" s="29"/>
      <c r="AFL240" s="29"/>
      <c r="AFM240" s="29"/>
      <c r="AFN240" s="29"/>
      <c r="AFO240" s="29"/>
      <c r="AFP240" s="29"/>
      <c r="AFQ240" s="29"/>
      <c r="AFR240" s="29"/>
      <c r="AFS240" s="29"/>
      <c r="AFT240" s="29"/>
      <c r="AFU240" s="29"/>
      <c r="AFV240" s="29"/>
      <c r="AFW240" s="29"/>
      <c r="AFX240" s="29"/>
      <c r="AFY240" s="29"/>
      <c r="AFZ240" s="29"/>
      <c r="AGA240" s="29"/>
      <c r="AGB240" s="29"/>
      <c r="AGC240" s="29"/>
      <c r="AGD240" s="29"/>
      <c r="AGE240" s="29"/>
      <c r="AGF240" s="29"/>
      <c r="AGG240" s="29"/>
      <c r="AGH240" s="29"/>
      <c r="AGI240" s="29"/>
      <c r="AGJ240" s="29"/>
      <c r="AGK240" s="29"/>
      <c r="AGL240" s="29"/>
      <c r="AGM240" s="29"/>
      <c r="AGN240" s="29"/>
      <c r="AGO240" s="29"/>
      <c r="AGP240" s="29"/>
      <c r="AGQ240" s="29"/>
      <c r="AGR240" s="29"/>
      <c r="AGS240" s="29"/>
      <c r="AGT240" s="29"/>
      <c r="AGU240" s="29"/>
      <c r="AGV240" s="29"/>
      <c r="AGW240" s="29"/>
      <c r="AGX240" s="29"/>
      <c r="AGY240" s="29"/>
      <c r="AGZ240" s="29"/>
      <c r="AHA240" s="29"/>
      <c r="AHB240" s="29"/>
      <c r="AHC240" s="29"/>
      <c r="AHD240" s="29"/>
      <c r="AHE240" s="29"/>
      <c r="AHF240" s="29"/>
      <c r="AHG240" s="29"/>
      <c r="AHH240" s="29"/>
      <c r="AHI240" s="29"/>
      <c r="AHJ240" s="29"/>
      <c r="AHK240" s="29"/>
      <c r="AHL240" s="29"/>
      <c r="AHM240" s="29"/>
      <c r="AHN240" s="29"/>
      <c r="AHO240" s="29"/>
      <c r="AHP240" s="29"/>
      <c r="AHQ240" s="29"/>
      <c r="AHR240" s="29"/>
      <c r="AHS240" s="29"/>
      <c r="AHT240" s="29"/>
      <c r="AHU240" s="29"/>
      <c r="AHV240" s="29"/>
      <c r="AHW240" s="29"/>
      <c r="AHX240" s="29"/>
      <c r="AHY240" s="29"/>
      <c r="AHZ240" s="29"/>
      <c r="AIA240" s="29"/>
      <c r="AIB240" s="29"/>
      <c r="AIC240" s="29"/>
      <c r="AID240" s="29"/>
    </row>
    <row r="241" spans="1:914" x14ac:dyDescent="0.25">
      <c r="A241" s="382"/>
      <c r="B241" s="381" t="s">
        <v>54</v>
      </c>
      <c r="C241" s="67" t="s">
        <v>55</v>
      </c>
      <c r="D241" s="38"/>
      <c r="E241" s="38"/>
      <c r="F241" s="38"/>
      <c r="G241" s="38"/>
      <c r="H241" s="38"/>
      <c r="I241" s="38"/>
      <c r="J241" s="38"/>
      <c r="K241" s="38"/>
      <c r="L241" s="38"/>
      <c r="M241" s="38"/>
      <c r="N241" s="38"/>
      <c r="O241" s="38"/>
      <c r="P241" s="38"/>
      <c r="Q241" s="38"/>
      <c r="R241" s="38"/>
      <c r="S241" s="29"/>
      <c r="T241" s="29"/>
      <c r="U241" s="29"/>
      <c r="V241" s="29"/>
      <c r="W241" s="29"/>
      <c r="X241" s="29"/>
      <c r="Y241" s="29"/>
      <c r="Z241" s="29"/>
      <c r="AA241" s="29"/>
      <c r="AB241" s="29"/>
      <c r="AC241" s="29"/>
      <c r="AD241" s="29"/>
      <c r="AE241" s="29"/>
      <c r="AF241" s="29"/>
      <c r="AG241" s="29"/>
      <c r="AH241" s="29"/>
      <c r="AI241" s="29"/>
      <c r="AJ241" s="29"/>
      <c r="AK241" s="29"/>
      <c r="AL241" s="29"/>
      <c r="AM241" s="29"/>
      <c r="AN241" s="29"/>
      <c r="AO241" s="29"/>
      <c r="AP241" s="29"/>
      <c r="AQ241" s="29"/>
      <c r="AR241" s="29"/>
      <c r="AS241" s="29"/>
      <c r="AT241" s="29"/>
      <c r="AU241" s="29"/>
      <c r="AV241" s="29"/>
      <c r="AW241" s="29"/>
      <c r="AX241" s="29"/>
      <c r="AY241" s="29"/>
      <c r="AZ241" s="29"/>
      <c r="BA241" s="29"/>
      <c r="BB241" s="29"/>
      <c r="BC241" s="29"/>
      <c r="BD241" s="29"/>
      <c r="BE241" s="29"/>
      <c r="BF241" s="29"/>
      <c r="BG241" s="29"/>
      <c r="BH241" s="29"/>
      <c r="BI241" s="29"/>
      <c r="BJ241" s="29"/>
      <c r="BK241" s="29"/>
      <c r="BL241" s="29"/>
      <c r="BM241" s="29"/>
      <c r="BN241" s="29"/>
      <c r="BO241" s="29"/>
      <c r="BP241" s="29"/>
      <c r="BQ241" s="29"/>
      <c r="BR241" s="29"/>
      <c r="BS241" s="29"/>
      <c r="BT241" s="29"/>
      <c r="BU241" s="29"/>
      <c r="BV241" s="29"/>
      <c r="BW241" s="29"/>
      <c r="BX241" s="29"/>
      <c r="BY241" s="29"/>
      <c r="BZ241" s="29"/>
      <c r="CA241" s="29"/>
      <c r="CB241" s="29"/>
      <c r="CC241" s="29"/>
      <c r="CD241" s="29"/>
      <c r="CE241" s="29"/>
      <c r="CF241" s="29"/>
      <c r="CG241" s="29"/>
      <c r="CH241" s="29"/>
      <c r="CI241" s="29"/>
      <c r="CJ241" s="29"/>
      <c r="CK241" s="29"/>
      <c r="CL241" s="29"/>
      <c r="CM241" s="29"/>
      <c r="CN241" s="29"/>
      <c r="CO241" s="29"/>
      <c r="CP241" s="29"/>
      <c r="CQ241" s="29"/>
      <c r="CR241" s="29"/>
      <c r="CS241" s="29"/>
      <c r="CT241" s="29"/>
      <c r="CU241" s="29"/>
      <c r="CV241" s="29"/>
      <c r="CW241" s="29"/>
      <c r="CX241" s="29"/>
      <c r="CY241" s="29"/>
      <c r="CZ241" s="29"/>
      <c r="DA241" s="29"/>
      <c r="DB241" s="29"/>
      <c r="DC241" s="29"/>
      <c r="DD241" s="29"/>
      <c r="DE241" s="29"/>
      <c r="DF241" s="29"/>
      <c r="DG241" s="29"/>
      <c r="DH241" s="29"/>
      <c r="DI241" s="29"/>
      <c r="DJ241" s="29"/>
      <c r="DK241" s="29"/>
      <c r="DL241" s="29"/>
      <c r="DM241" s="29"/>
      <c r="DN241" s="29"/>
      <c r="DO241" s="29"/>
      <c r="DP241" s="29"/>
      <c r="DQ241" s="29"/>
      <c r="DR241" s="29"/>
      <c r="DS241" s="29"/>
      <c r="DT241" s="29"/>
      <c r="DU241" s="29"/>
      <c r="DV241" s="29"/>
      <c r="DW241" s="29"/>
      <c r="DX241" s="29"/>
      <c r="DY241" s="29"/>
      <c r="DZ241" s="29"/>
      <c r="EA241" s="29"/>
      <c r="EB241" s="29"/>
      <c r="EC241" s="29"/>
      <c r="ED241" s="29"/>
      <c r="EE241" s="29"/>
      <c r="EF241" s="29"/>
      <c r="EG241" s="29"/>
      <c r="EH241" s="29"/>
      <c r="EI241" s="29"/>
      <c r="EJ241" s="29"/>
      <c r="EK241" s="29"/>
      <c r="EL241" s="29"/>
      <c r="EM241" s="29"/>
      <c r="EN241" s="29"/>
      <c r="EO241" s="29"/>
      <c r="EP241" s="29"/>
      <c r="EQ241" s="29"/>
      <c r="ER241" s="29"/>
      <c r="ES241" s="29"/>
      <c r="ET241" s="29"/>
      <c r="EU241" s="29"/>
      <c r="EV241" s="29"/>
      <c r="EW241" s="29"/>
      <c r="EX241" s="29"/>
      <c r="EY241" s="29"/>
      <c r="EZ241" s="29"/>
      <c r="FA241" s="29"/>
      <c r="FB241" s="29"/>
      <c r="FC241" s="29"/>
      <c r="FD241" s="29"/>
      <c r="FE241" s="29"/>
      <c r="FF241" s="29"/>
      <c r="FG241" s="29"/>
      <c r="FH241" s="29"/>
      <c r="FI241" s="29"/>
      <c r="FJ241" s="29"/>
      <c r="FK241" s="29"/>
      <c r="FL241" s="29"/>
      <c r="FM241" s="29"/>
      <c r="FN241" s="29"/>
      <c r="FO241" s="29"/>
      <c r="FP241" s="29"/>
      <c r="FQ241" s="29"/>
      <c r="FR241" s="29"/>
      <c r="FS241" s="29"/>
      <c r="FT241" s="29"/>
      <c r="FU241" s="29"/>
      <c r="FV241" s="29"/>
      <c r="FW241" s="29"/>
      <c r="FX241" s="29"/>
      <c r="FY241" s="29"/>
      <c r="FZ241" s="29"/>
      <c r="GA241" s="29"/>
      <c r="GB241" s="29"/>
      <c r="GC241" s="29"/>
      <c r="GD241" s="29"/>
      <c r="GE241" s="29"/>
      <c r="GF241" s="29"/>
      <c r="GG241" s="29"/>
      <c r="GH241" s="29"/>
      <c r="GI241" s="29"/>
      <c r="GJ241" s="29"/>
      <c r="GK241" s="29"/>
      <c r="GL241" s="29"/>
      <c r="GM241" s="29"/>
      <c r="GN241" s="29"/>
      <c r="GO241" s="29"/>
      <c r="GP241" s="29"/>
      <c r="GQ241" s="29"/>
      <c r="GR241" s="29"/>
      <c r="GS241" s="29"/>
      <c r="GT241" s="29"/>
      <c r="GU241" s="29"/>
      <c r="GV241" s="29"/>
      <c r="GW241" s="29"/>
      <c r="GX241" s="29"/>
      <c r="GY241" s="29"/>
      <c r="GZ241" s="29"/>
      <c r="HA241" s="29"/>
      <c r="HB241" s="29"/>
      <c r="HC241" s="29"/>
      <c r="HD241" s="29"/>
      <c r="HE241" s="29"/>
      <c r="HF241" s="29"/>
      <c r="HG241" s="29"/>
      <c r="HH241" s="29"/>
      <c r="HI241" s="29"/>
      <c r="HJ241" s="29"/>
      <c r="HK241" s="29"/>
      <c r="HL241" s="29"/>
      <c r="HM241" s="29"/>
      <c r="HN241" s="29"/>
      <c r="HO241" s="29"/>
      <c r="HP241" s="29"/>
      <c r="HQ241" s="29"/>
      <c r="HR241" s="29"/>
      <c r="HS241" s="29"/>
      <c r="HT241" s="29"/>
      <c r="HU241" s="29"/>
      <c r="HV241" s="29"/>
      <c r="HW241" s="29"/>
      <c r="HX241" s="29"/>
      <c r="HY241" s="29"/>
      <c r="HZ241" s="29"/>
      <c r="IA241" s="29"/>
      <c r="IB241" s="29"/>
      <c r="IC241" s="29"/>
      <c r="ID241" s="29"/>
      <c r="IE241" s="29"/>
      <c r="IF241" s="29"/>
      <c r="IG241" s="29"/>
      <c r="IH241" s="29"/>
      <c r="II241" s="29"/>
      <c r="IJ241" s="29"/>
      <c r="IK241" s="29"/>
      <c r="IL241" s="29"/>
      <c r="IM241" s="29"/>
      <c r="IN241" s="29"/>
      <c r="IO241" s="29"/>
      <c r="IP241" s="29"/>
      <c r="IQ241" s="29"/>
      <c r="IR241" s="29"/>
      <c r="IS241" s="29"/>
      <c r="IT241" s="29"/>
      <c r="IU241" s="29"/>
      <c r="IV241" s="29"/>
      <c r="IW241" s="29"/>
      <c r="IX241" s="29"/>
      <c r="IY241" s="29"/>
      <c r="IZ241" s="29"/>
      <c r="JA241" s="29"/>
      <c r="JB241" s="29"/>
      <c r="JC241" s="29"/>
      <c r="JD241" s="29"/>
      <c r="JE241" s="29"/>
      <c r="JF241" s="29"/>
      <c r="JG241" s="29"/>
      <c r="JH241" s="29"/>
      <c r="JI241" s="29"/>
      <c r="JJ241" s="29"/>
      <c r="JK241" s="29"/>
      <c r="JL241" s="29"/>
      <c r="JM241" s="29"/>
      <c r="JN241" s="29"/>
      <c r="JO241" s="29"/>
      <c r="JP241" s="29"/>
      <c r="JQ241" s="29"/>
      <c r="JR241" s="29"/>
      <c r="JS241" s="29"/>
      <c r="JT241" s="29"/>
      <c r="JU241" s="29"/>
      <c r="JV241" s="29"/>
      <c r="JW241" s="29"/>
      <c r="JX241" s="29"/>
      <c r="JY241" s="29"/>
      <c r="JZ241" s="29"/>
      <c r="KA241" s="29"/>
      <c r="KB241" s="29"/>
      <c r="KC241" s="29"/>
      <c r="KD241" s="29"/>
      <c r="KE241" s="29"/>
      <c r="KF241" s="29"/>
      <c r="KG241" s="29"/>
      <c r="KH241" s="29"/>
      <c r="KI241" s="29"/>
      <c r="KJ241" s="29"/>
      <c r="KK241" s="29"/>
      <c r="KL241" s="29"/>
      <c r="KM241" s="29"/>
      <c r="KN241" s="29"/>
      <c r="KO241" s="29"/>
      <c r="KP241" s="29"/>
      <c r="KQ241" s="29"/>
      <c r="KR241" s="29"/>
      <c r="KS241" s="29"/>
      <c r="KT241" s="29"/>
      <c r="KU241" s="29"/>
      <c r="KV241" s="29"/>
      <c r="KW241" s="29"/>
      <c r="KX241" s="29"/>
      <c r="KY241" s="29"/>
      <c r="KZ241" s="29"/>
      <c r="LA241" s="29"/>
      <c r="LB241" s="29"/>
      <c r="LC241" s="29"/>
      <c r="LD241" s="29"/>
      <c r="LE241" s="29"/>
      <c r="LF241" s="29"/>
      <c r="LG241" s="29"/>
      <c r="LH241" s="29"/>
      <c r="LI241" s="29"/>
      <c r="LJ241" s="29"/>
      <c r="LK241" s="29"/>
      <c r="LL241" s="29"/>
      <c r="LM241" s="29"/>
      <c r="LN241" s="29"/>
      <c r="LO241" s="29"/>
      <c r="LP241" s="29"/>
      <c r="LQ241" s="29"/>
      <c r="LR241" s="29"/>
      <c r="LS241" s="29"/>
      <c r="LT241" s="29"/>
      <c r="LU241" s="29"/>
      <c r="LV241" s="29"/>
      <c r="LW241" s="29"/>
      <c r="LX241" s="29"/>
      <c r="LY241" s="29"/>
      <c r="LZ241" s="29"/>
      <c r="MA241" s="29"/>
      <c r="MB241" s="29"/>
      <c r="MC241" s="29"/>
      <c r="MD241" s="29"/>
      <c r="ME241" s="29"/>
      <c r="MF241" s="29"/>
      <c r="MG241" s="29"/>
      <c r="MH241" s="29"/>
      <c r="MI241" s="29"/>
      <c r="MJ241" s="29"/>
      <c r="MK241" s="29"/>
      <c r="ML241" s="29"/>
      <c r="MM241" s="29"/>
      <c r="MN241" s="29"/>
      <c r="MO241" s="29"/>
      <c r="MP241" s="29"/>
      <c r="MQ241" s="29"/>
      <c r="MR241" s="29"/>
      <c r="MS241" s="29"/>
      <c r="MT241" s="29"/>
      <c r="MU241" s="29"/>
      <c r="MV241" s="29"/>
      <c r="MW241" s="29"/>
      <c r="MX241" s="29"/>
      <c r="MY241" s="29"/>
      <c r="MZ241" s="29"/>
      <c r="NA241" s="29"/>
      <c r="NB241" s="29"/>
      <c r="NC241" s="29"/>
      <c r="ND241" s="29"/>
      <c r="NE241" s="29"/>
      <c r="NF241" s="29"/>
      <c r="NG241" s="29"/>
      <c r="NH241" s="29"/>
      <c r="NI241" s="29"/>
      <c r="NJ241" s="29"/>
      <c r="NK241" s="29"/>
      <c r="NL241" s="29"/>
      <c r="NM241" s="29"/>
      <c r="NN241" s="29"/>
      <c r="NO241" s="29"/>
      <c r="NP241" s="29"/>
      <c r="NQ241" s="29"/>
      <c r="NR241" s="29"/>
      <c r="NS241" s="29"/>
      <c r="NT241" s="29"/>
      <c r="NU241" s="29"/>
      <c r="NV241" s="29"/>
      <c r="NW241" s="29"/>
      <c r="NX241" s="29"/>
      <c r="NY241" s="29"/>
      <c r="NZ241" s="29"/>
      <c r="OA241" s="29"/>
      <c r="OB241" s="29"/>
      <c r="OC241" s="29"/>
      <c r="OD241" s="29"/>
      <c r="OE241" s="29"/>
      <c r="OF241" s="29"/>
      <c r="OG241" s="29"/>
      <c r="OH241" s="29"/>
      <c r="OI241" s="29"/>
      <c r="OJ241" s="29"/>
      <c r="OK241" s="29"/>
      <c r="OL241" s="29"/>
      <c r="OM241" s="29"/>
      <c r="ON241" s="29"/>
      <c r="OO241" s="29"/>
      <c r="OP241" s="29"/>
      <c r="OQ241" s="29"/>
      <c r="OR241" s="29"/>
      <c r="OS241" s="29"/>
      <c r="OT241" s="29"/>
      <c r="OU241" s="29"/>
      <c r="OV241" s="29"/>
      <c r="OW241" s="29"/>
      <c r="OX241" s="29"/>
      <c r="OY241" s="29"/>
      <c r="OZ241" s="29"/>
      <c r="PA241" s="29"/>
      <c r="PB241" s="29"/>
      <c r="PC241" s="29"/>
      <c r="PD241" s="29"/>
      <c r="PE241" s="29"/>
      <c r="PF241" s="29"/>
      <c r="PG241" s="29"/>
      <c r="PH241" s="29"/>
      <c r="PI241" s="29"/>
      <c r="PJ241" s="29"/>
      <c r="PK241" s="29"/>
      <c r="PL241" s="29"/>
      <c r="PM241" s="29"/>
      <c r="PN241" s="29"/>
      <c r="PO241" s="29"/>
      <c r="PP241" s="29"/>
      <c r="PQ241" s="29"/>
      <c r="PR241" s="29"/>
      <c r="PS241" s="29"/>
      <c r="PT241" s="29"/>
      <c r="PU241" s="29"/>
      <c r="PV241" s="29"/>
      <c r="PW241" s="29"/>
      <c r="PX241" s="29"/>
      <c r="PY241" s="29"/>
      <c r="PZ241" s="29"/>
      <c r="QA241" s="29"/>
      <c r="QB241" s="29"/>
      <c r="QC241" s="29"/>
      <c r="QD241" s="29"/>
      <c r="QE241" s="29"/>
      <c r="QF241" s="29"/>
      <c r="QG241" s="29"/>
      <c r="QH241" s="29"/>
      <c r="QI241" s="29"/>
      <c r="QJ241" s="29"/>
      <c r="QK241" s="29"/>
      <c r="QL241" s="29"/>
      <c r="QM241" s="29"/>
      <c r="QN241" s="29"/>
      <c r="QO241" s="29"/>
      <c r="QP241" s="29"/>
      <c r="QQ241" s="29"/>
      <c r="QR241" s="29"/>
      <c r="QS241" s="29"/>
      <c r="QT241" s="29"/>
      <c r="QU241" s="29"/>
      <c r="QV241" s="29"/>
      <c r="QW241" s="29"/>
      <c r="QX241" s="29"/>
      <c r="QY241" s="29"/>
      <c r="QZ241" s="29"/>
      <c r="RA241" s="29"/>
      <c r="RB241" s="29"/>
      <c r="RC241" s="29"/>
      <c r="RD241" s="29"/>
      <c r="RE241" s="29"/>
      <c r="RF241" s="29"/>
      <c r="RG241" s="29"/>
      <c r="RH241" s="29"/>
      <c r="RI241" s="29"/>
      <c r="RJ241" s="29"/>
      <c r="RK241" s="29"/>
      <c r="RL241" s="29"/>
      <c r="RM241" s="29"/>
      <c r="RN241" s="29"/>
      <c r="RO241" s="29"/>
      <c r="RP241" s="29"/>
      <c r="RQ241" s="29"/>
      <c r="RR241" s="29"/>
      <c r="RS241" s="29"/>
      <c r="RT241" s="29"/>
      <c r="RU241" s="29"/>
      <c r="RV241" s="29"/>
      <c r="RW241" s="29"/>
      <c r="RX241" s="29"/>
      <c r="RY241" s="29"/>
      <c r="RZ241" s="29"/>
      <c r="SA241" s="29"/>
      <c r="SB241" s="29"/>
      <c r="SC241" s="29"/>
      <c r="SD241" s="29"/>
      <c r="SE241" s="29"/>
      <c r="SF241" s="29"/>
      <c r="SG241" s="29"/>
      <c r="SH241" s="29"/>
      <c r="SI241" s="29"/>
      <c r="SJ241" s="29"/>
      <c r="SK241" s="29"/>
      <c r="SL241" s="29"/>
      <c r="SM241" s="29"/>
      <c r="SN241" s="29"/>
      <c r="SO241" s="29"/>
      <c r="SP241" s="29"/>
      <c r="SQ241" s="29"/>
      <c r="SR241" s="29"/>
      <c r="SS241" s="29"/>
      <c r="ST241" s="29"/>
      <c r="SU241" s="29"/>
      <c r="SV241" s="29"/>
      <c r="SW241" s="29"/>
      <c r="SX241" s="29"/>
      <c r="SY241" s="29"/>
      <c r="SZ241" s="29"/>
      <c r="TA241" s="29"/>
      <c r="TB241" s="29"/>
      <c r="TC241" s="29"/>
      <c r="TD241" s="29"/>
      <c r="TE241" s="29"/>
      <c r="TF241" s="29"/>
      <c r="TG241" s="29"/>
      <c r="TH241" s="29"/>
      <c r="TI241" s="29"/>
      <c r="TJ241" s="29"/>
      <c r="TK241" s="29"/>
      <c r="TL241" s="29"/>
      <c r="TM241" s="29"/>
      <c r="TN241" s="29"/>
      <c r="TO241" s="29"/>
      <c r="TP241" s="29"/>
      <c r="TQ241" s="29"/>
      <c r="TR241" s="29"/>
      <c r="TS241" s="29"/>
      <c r="TT241" s="29"/>
      <c r="TU241" s="29"/>
      <c r="TV241" s="29"/>
      <c r="TW241" s="29"/>
      <c r="TX241" s="29"/>
      <c r="TY241" s="29"/>
      <c r="TZ241" s="29"/>
      <c r="UA241" s="29"/>
      <c r="UB241" s="29"/>
      <c r="UC241" s="29"/>
      <c r="UD241" s="29"/>
      <c r="UE241" s="29"/>
      <c r="UF241" s="29"/>
      <c r="UG241" s="29"/>
      <c r="UH241" s="29"/>
      <c r="UI241" s="29"/>
      <c r="UJ241" s="29"/>
      <c r="UK241" s="29"/>
      <c r="UL241" s="29"/>
      <c r="UM241" s="29"/>
      <c r="UN241" s="29"/>
      <c r="UO241" s="29"/>
      <c r="UP241" s="29"/>
      <c r="UQ241" s="29"/>
      <c r="UR241" s="29"/>
      <c r="US241" s="29"/>
      <c r="UT241" s="29"/>
      <c r="UU241" s="29"/>
      <c r="UV241" s="29"/>
      <c r="UW241" s="29"/>
      <c r="UX241" s="29"/>
      <c r="UY241" s="29"/>
      <c r="UZ241" s="29"/>
      <c r="VA241" s="29"/>
      <c r="VB241" s="29"/>
      <c r="VC241" s="29"/>
      <c r="VD241" s="29"/>
      <c r="VE241" s="29"/>
      <c r="VF241" s="29"/>
      <c r="VG241" s="29"/>
      <c r="VH241" s="29"/>
      <c r="VI241" s="29"/>
      <c r="VJ241" s="29"/>
      <c r="VK241" s="29"/>
      <c r="VL241" s="29"/>
      <c r="VM241" s="29"/>
      <c r="VN241" s="29"/>
      <c r="VO241" s="29"/>
      <c r="VP241" s="29"/>
      <c r="VQ241" s="29"/>
      <c r="VR241" s="29"/>
      <c r="VS241" s="29"/>
      <c r="VT241" s="29"/>
      <c r="VU241" s="29"/>
      <c r="VV241" s="29"/>
      <c r="VW241" s="29"/>
      <c r="VX241" s="29"/>
      <c r="VY241" s="29"/>
      <c r="VZ241" s="29"/>
      <c r="WA241" s="29"/>
      <c r="WB241" s="29"/>
      <c r="WC241" s="29"/>
      <c r="WD241" s="29"/>
      <c r="WE241" s="29"/>
      <c r="WF241" s="29"/>
      <c r="WG241" s="29"/>
      <c r="WH241" s="29"/>
      <c r="WI241" s="29"/>
      <c r="WJ241" s="29"/>
      <c r="WK241" s="29"/>
      <c r="WL241" s="29"/>
      <c r="WM241" s="29"/>
      <c r="WN241" s="29"/>
      <c r="WO241" s="29"/>
      <c r="WP241" s="29"/>
      <c r="WQ241" s="29"/>
      <c r="WR241" s="29"/>
      <c r="WS241" s="29"/>
      <c r="WT241" s="29"/>
      <c r="WU241" s="29"/>
      <c r="WV241" s="29"/>
      <c r="WW241" s="29"/>
      <c r="WX241" s="29"/>
      <c r="WY241" s="29"/>
      <c r="WZ241" s="29"/>
      <c r="XA241" s="29"/>
      <c r="XB241" s="29"/>
      <c r="XC241" s="29"/>
      <c r="XD241" s="29"/>
      <c r="XE241" s="29"/>
      <c r="XF241" s="29"/>
      <c r="XG241" s="29"/>
      <c r="XH241" s="29"/>
      <c r="XI241" s="29"/>
      <c r="XJ241" s="29"/>
      <c r="XK241" s="29"/>
      <c r="XL241" s="29"/>
      <c r="XM241" s="29"/>
      <c r="XN241" s="29"/>
      <c r="XO241" s="29"/>
      <c r="XP241" s="29"/>
      <c r="XQ241" s="29"/>
      <c r="XR241" s="29"/>
      <c r="XS241" s="29"/>
      <c r="XT241" s="29"/>
      <c r="XU241" s="29"/>
      <c r="XV241" s="29"/>
      <c r="XW241" s="29"/>
      <c r="XX241" s="29"/>
      <c r="XY241" s="29"/>
      <c r="XZ241" s="29"/>
      <c r="YA241" s="29"/>
      <c r="YB241" s="29"/>
      <c r="YC241" s="29"/>
      <c r="YD241" s="29"/>
      <c r="YE241" s="29"/>
      <c r="YF241" s="29"/>
      <c r="YG241" s="29"/>
      <c r="YH241" s="29"/>
      <c r="YI241" s="29"/>
      <c r="YJ241" s="29"/>
      <c r="YK241" s="29"/>
      <c r="YL241" s="29"/>
      <c r="YM241" s="29"/>
      <c r="YN241" s="29"/>
      <c r="YO241" s="29"/>
      <c r="YP241" s="29"/>
      <c r="YQ241" s="29"/>
      <c r="YR241" s="29"/>
      <c r="YS241" s="29"/>
      <c r="YT241" s="29"/>
      <c r="YU241" s="29"/>
      <c r="YV241" s="29"/>
      <c r="YW241" s="29"/>
      <c r="YX241" s="29"/>
      <c r="YY241" s="29"/>
      <c r="YZ241" s="29"/>
      <c r="ZA241" s="29"/>
      <c r="ZB241" s="29"/>
      <c r="ZC241" s="29"/>
      <c r="ZD241" s="29"/>
      <c r="ZE241" s="29"/>
      <c r="ZF241" s="29"/>
      <c r="ZG241" s="29"/>
      <c r="ZH241" s="29"/>
      <c r="ZI241" s="29"/>
      <c r="ZJ241" s="29"/>
      <c r="ZK241" s="29"/>
      <c r="ZL241" s="29"/>
      <c r="ZM241" s="29"/>
      <c r="ZN241" s="29"/>
      <c r="ZO241" s="29"/>
      <c r="ZP241" s="29"/>
      <c r="ZQ241" s="29"/>
      <c r="ZR241" s="29"/>
      <c r="ZS241" s="29"/>
      <c r="ZT241" s="29"/>
      <c r="ZU241" s="29"/>
      <c r="ZV241" s="29"/>
      <c r="ZW241" s="29"/>
      <c r="ZX241" s="29"/>
      <c r="ZY241" s="29"/>
      <c r="ZZ241" s="29"/>
      <c r="AAA241" s="29"/>
      <c r="AAB241" s="29"/>
      <c r="AAC241" s="29"/>
      <c r="AAD241" s="29"/>
      <c r="AAE241" s="29"/>
      <c r="AAF241" s="29"/>
      <c r="AAG241" s="29"/>
      <c r="AAH241" s="29"/>
      <c r="AAI241" s="29"/>
      <c r="AAJ241" s="29"/>
      <c r="AAK241" s="29"/>
      <c r="AAL241" s="29"/>
      <c r="AAM241" s="29"/>
      <c r="AAN241" s="29"/>
      <c r="AAO241" s="29"/>
      <c r="AAP241" s="29"/>
      <c r="AAQ241" s="29"/>
      <c r="AAR241" s="29"/>
      <c r="AAS241" s="29"/>
      <c r="AAT241" s="29"/>
      <c r="AAU241" s="29"/>
      <c r="AAV241" s="29"/>
      <c r="AAW241" s="29"/>
      <c r="AAX241" s="29"/>
      <c r="AAY241" s="29"/>
      <c r="AAZ241" s="29"/>
      <c r="ABA241" s="29"/>
      <c r="ABB241" s="29"/>
      <c r="ABC241" s="29"/>
      <c r="ABD241" s="29"/>
      <c r="ABE241" s="29"/>
      <c r="ABF241" s="29"/>
      <c r="ABG241" s="29"/>
      <c r="ABH241" s="29"/>
      <c r="ABI241" s="29"/>
      <c r="ABJ241" s="29"/>
      <c r="ABK241" s="29"/>
      <c r="ABL241" s="29"/>
      <c r="ABM241" s="29"/>
      <c r="ABN241" s="29"/>
      <c r="ABO241" s="29"/>
      <c r="ABP241" s="29"/>
      <c r="ABQ241" s="29"/>
      <c r="ABR241" s="29"/>
      <c r="ABS241" s="29"/>
      <c r="ABT241" s="29"/>
      <c r="ABU241" s="29"/>
      <c r="ABV241" s="29"/>
      <c r="ABW241" s="29"/>
      <c r="ABX241" s="29"/>
      <c r="ABY241" s="29"/>
      <c r="ABZ241" s="29"/>
      <c r="ACA241" s="29"/>
      <c r="ACB241" s="29"/>
      <c r="ACC241" s="29"/>
      <c r="ACD241" s="29"/>
      <c r="ACE241" s="29"/>
      <c r="ACF241" s="29"/>
      <c r="ACG241" s="29"/>
      <c r="ACH241" s="29"/>
      <c r="ACI241" s="29"/>
      <c r="ACJ241" s="29"/>
      <c r="ACK241" s="29"/>
      <c r="ACL241" s="29"/>
      <c r="ACM241" s="29"/>
      <c r="ACN241" s="29"/>
      <c r="ACO241" s="29"/>
      <c r="ACP241" s="29"/>
      <c r="ACQ241" s="29"/>
      <c r="ACR241" s="29"/>
      <c r="ACS241" s="29"/>
      <c r="ACT241" s="29"/>
      <c r="ACU241" s="29"/>
      <c r="ACV241" s="29"/>
      <c r="ACW241" s="29"/>
      <c r="ACX241" s="29"/>
      <c r="ACY241" s="29"/>
      <c r="ACZ241" s="29"/>
      <c r="ADA241" s="29"/>
      <c r="ADB241" s="29"/>
      <c r="ADC241" s="29"/>
      <c r="ADD241" s="29"/>
      <c r="ADE241" s="29"/>
      <c r="ADF241" s="29"/>
      <c r="ADG241" s="29"/>
      <c r="ADH241" s="29"/>
      <c r="ADI241" s="29"/>
      <c r="ADJ241" s="29"/>
      <c r="ADK241" s="29"/>
      <c r="ADL241" s="29"/>
      <c r="ADM241" s="29"/>
      <c r="ADN241" s="29"/>
      <c r="ADO241" s="29"/>
      <c r="ADP241" s="29"/>
      <c r="ADQ241" s="29"/>
      <c r="ADR241" s="29"/>
      <c r="ADS241" s="29"/>
      <c r="ADT241" s="29"/>
      <c r="ADU241" s="29"/>
      <c r="ADV241" s="29"/>
      <c r="ADW241" s="29"/>
      <c r="ADX241" s="29"/>
      <c r="ADY241" s="29"/>
      <c r="ADZ241" s="29"/>
      <c r="AEA241" s="29"/>
      <c r="AEB241" s="29"/>
      <c r="AEC241" s="29"/>
      <c r="AED241" s="29"/>
      <c r="AEE241" s="29"/>
      <c r="AEF241" s="29"/>
      <c r="AEG241" s="29"/>
      <c r="AEH241" s="29"/>
      <c r="AEI241" s="29"/>
      <c r="AEJ241" s="29"/>
      <c r="AEK241" s="29"/>
      <c r="AEL241" s="29"/>
      <c r="AEM241" s="29"/>
      <c r="AEN241" s="29"/>
      <c r="AEO241" s="29"/>
      <c r="AEP241" s="29"/>
      <c r="AEQ241" s="29"/>
      <c r="AER241" s="29"/>
      <c r="AES241" s="29"/>
      <c r="AET241" s="29"/>
      <c r="AEU241" s="29"/>
      <c r="AEV241" s="29"/>
      <c r="AEW241" s="29"/>
      <c r="AEX241" s="29"/>
      <c r="AEY241" s="29"/>
      <c r="AEZ241" s="29"/>
      <c r="AFA241" s="29"/>
      <c r="AFB241" s="29"/>
      <c r="AFC241" s="29"/>
      <c r="AFD241" s="29"/>
      <c r="AFE241" s="29"/>
      <c r="AFF241" s="29"/>
      <c r="AFG241" s="29"/>
      <c r="AFH241" s="29"/>
      <c r="AFI241" s="29"/>
      <c r="AFJ241" s="29"/>
      <c r="AFK241" s="29"/>
      <c r="AFL241" s="29"/>
      <c r="AFM241" s="29"/>
      <c r="AFN241" s="29"/>
      <c r="AFO241" s="29"/>
      <c r="AFP241" s="29"/>
      <c r="AFQ241" s="29"/>
      <c r="AFR241" s="29"/>
      <c r="AFS241" s="29"/>
      <c r="AFT241" s="29"/>
      <c r="AFU241" s="29"/>
      <c r="AFV241" s="29"/>
      <c r="AFW241" s="29"/>
      <c r="AFX241" s="29"/>
      <c r="AFY241" s="29"/>
      <c r="AFZ241" s="29"/>
      <c r="AGA241" s="29"/>
      <c r="AGB241" s="29"/>
      <c r="AGC241" s="29"/>
      <c r="AGD241" s="29"/>
      <c r="AGE241" s="29"/>
      <c r="AGF241" s="29"/>
      <c r="AGG241" s="29"/>
      <c r="AGH241" s="29"/>
      <c r="AGI241" s="29"/>
      <c r="AGJ241" s="29"/>
      <c r="AGK241" s="29"/>
      <c r="AGL241" s="29"/>
      <c r="AGM241" s="29"/>
      <c r="AGN241" s="29"/>
      <c r="AGO241" s="29"/>
      <c r="AGP241" s="29"/>
      <c r="AGQ241" s="29"/>
      <c r="AGR241" s="29"/>
      <c r="AGS241" s="29"/>
      <c r="AGT241" s="29"/>
      <c r="AGU241" s="29"/>
      <c r="AGV241" s="29"/>
      <c r="AGW241" s="29"/>
      <c r="AGX241" s="29"/>
      <c r="AGY241" s="29"/>
      <c r="AGZ241" s="29"/>
      <c r="AHA241" s="29"/>
      <c r="AHB241" s="29"/>
      <c r="AHC241" s="29"/>
      <c r="AHD241" s="29"/>
      <c r="AHE241" s="29"/>
      <c r="AHF241" s="29"/>
      <c r="AHG241" s="29"/>
      <c r="AHH241" s="29"/>
      <c r="AHI241" s="29"/>
      <c r="AHJ241" s="29"/>
      <c r="AHK241" s="29"/>
      <c r="AHL241" s="29"/>
      <c r="AHM241" s="29"/>
      <c r="AHN241" s="29"/>
      <c r="AHO241" s="29"/>
      <c r="AHP241" s="29"/>
      <c r="AHQ241" s="29"/>
      <c r="AHR241" s="29"/>
      <c r="AHS241" s="29"/>
      <c r="AHT241" s="29"/>
      <c r="AHU241" s="29"/>
      <c r="AHV241" s="29"/>
      <c r="AHW241" s="29"/>
      <c r="AHX241" s="29"/>
      <c r="AHY241" s="29"/>
      <c r="AHZ241" s="29"/>
      <c r="AIA241" s="29"/>
      <c r="AIB241" s="29"/>
      <c r="AIC241" s="29"/>
      <c r="AID241" s="29"/>
    </row>
    <row r="242" spans="1:914" x14ac:dyDescent="0.25">
      <c r="A242" s="382"/>
      <c r="B242" s="381"/>
      <c r="C242" s="67" t="s">
        <v>56</v>
      </c>
      <c r="D242" s="37"/>
      <c r="E242" s="37"/>
      <c r="F242" s="37"/>
      <c r="G242" s="37"/>
      <c r="H242" s="37"/>
      <c r="I242" s="37"/>
      <c r="J242" s="37"/>
      <c r="K242" s="37"/>
      <c r="L242" s="37"/>
      <c r="M242" s="37"/>
      <c r="N242" s="37"/>
      <c r="O242" s="37"/>
      <c r="P242" s="37"/>
      <c r="Q242" s="37"/>
      <c r="R242" s="37"/>
    </row>
    <row r="243" spans="1:914" x14ac:dyDescent="0.25">
      <c r="A243" s="382"/>
      <c r="B243" s="381"/>
      <c r="C243" s="67" t="s">
        <v>57</v>
      </c>
      <c r="D243" s="37"/>
      <c r="E243" s="37"/>
      <c r="F243" s="37"/>
      <c r="G243" s="37"/>
      <c r="H243" s="37"/>
      <c r="I243" s="37"/>
      <c r="J243" s="37"/>
      <c r="K243" s="37"/>
      <c r="L243" s="37"/>
      <c r="M243" s="37"/>
      <c r="N243" s="37"/>
      <c r="O243" s="37"/>
      <c r="P243" s="37"/>
      <c r="Q243" s="37"/>
      <c r="R243" s="37"/>
    </row>
    <row r="244" spans="1:914" x14ac:dyDescent="0.25">
      <c r="A244" s="382"/>
      <c r="B244" s="381"/>
      <c r="C244" s="67" t="s">
        <v>58</v>
      </c>
      <c r="D244" s="37"/>
      <c r="E244" s="37"/>
      <c r="F244" s="37"/>
      <c r="G244" s="37"/>
      <c r="H244" s="37"/>
      <c r="I244" s="37"/>
      <c r="J244" s="37"/>
      <c r="K244" s="37"/>
      <c r="L244" s="37"/>
      <c r="M244" s="37"/>
      <c r="N244" s="37"/>
      <c r="O244" s="37"/>
      <c r="P244" s="37"/>
      <c r="Q244" s="37"/>
      <c r="R244" s="37"/>
    </row>
    <row r="245" spans="1:914" ht="33" x14ac:dyDescent="0.25">
      <c r="A245" s="382"/>
      <c r="B245" s="383" t="s">
        <v>63</v>
      </c>
      <c r="C245" s="66" t="s">
        <v>366</v>
      </c>
      <c r="D245" s="37"/>
      <c r="E245" s="37"/>
      <c r="F245" s="37"/>
      <c r="G245" s="37"/>
      <c r="H245" s="37"/>
      <c r="I245" s="37"/>
      <c r="J245" s="37"/>
      <c r="K245" s="37"/>
      <c r="L245" s="37"/>
      <c r="M245" s="37"/>
      <c r="N245" s="37"/>
      <c r="O245" s="37"/>
      <c r="P245" s="37"/>
      <c r="Q245" s="37"/>
      <c r="R245" s="37"/>
    </row>
    <row r="246" spans="1:914" ht="33" x14ac:dyDescent="0.25">
      <c r="A246" s="382"/>
      <c r="B246" s="383"/>
      <c r="C246" s="66" t="s">
        <v>64</v>
      </c>
      <c r="D246" s="38"/>
      <c r="E246" s="38"/>
      <c r="F246" s="38"/>
      <c r="G246" s="38"/>
      <c r="H246" s="38"/>
      <c r="I246" s="38"/>
      <c r="J246" s="38"/>
      <c r="K246" s="38"/>
      <c r="L246" s="38"/>
      <c r="M246" s="38"/>
      <c r="N246" s="38"/>
      <c r="O246" s="38"/>
      <c r="P246" s="38"/>
      <c r="Q246" s="38"/>
      <c r="R246" s="38"/>
      <c r="S246" s="29"/>
      <c r="T246" s="29"/>
      <c r="U246" s="29"/>
      <c r="V246" s="29"/>
      <c r="W246" s="29"/>
      <c r="X246" s="29"/>
      <c r="Y246" s="29"/>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c r="BA246" s="29"/>
      <c r="BB246" s="29"/>
      <c r="BC246" s="29"/>
      <c r="BD246" s="29"/>
      <c r="BE246" s="29"/>
      <c r="BF246" s="29"/>
      <c r="BG246" s="29"/>
      <c r="BH246" s="29"/>
      <c r="BI246" s="29"/>
      <c r="BJ246" s="29"/>
      <c r="BK246" s="29"/>
      <c r="BL246" s="29"/>
      <c r="BM246" s="29"/>
      <c r="BN246" s="29"/>
      <c r="BO246" s="29"/>
      <c r="BP246" s="29"/>
      <c r="BQ246" s="29"/>
      <c r="BR246" s="29"/>
      <c r="BS246" s="29"/>
      <c r="BT246" s="29"/>
      <c r="BU246" s="29"/>
      <c r="BV246" s="29"/>
      <c r="BW246" s="29"/>
      <c r="BX246" s="29"/>
      <c r="BY246" s="29"/>
      <c r="BZ246" s="29"/>
      <c r="CA246" s="29"/>
      <c r="CB246" s="29"/>
      <c r="CC246" s="29"/>
      <c r="CD246" s="29"/>
      <c r="CE246" s="29"/>
      <c r="CF246" s="29"/>
      <c r="CG246" s="29"/>
      <c r="CH246" s="29"/>
      <c r="CI246" s="29"/>
      <c r="CJ246" s="29"/>
      <c r="CK246" s="29"/>
      <c r="CL246" s="29"/>
      <c r="CM246" s="29"/>
      <c r="CN246" s="29"/>
      <c r="CO246" s="29"/>
      <c r="CP246" s="29"/>
      <c r="CQ246" s="29"/>
      <c r="CR246" s="29"/>
      <c r="CS246" s="29"/>
      <c r="CT246" s="29"/>
      <c r="CU246" s="29"/>
      <c r="CV246" s="29"/>
      <c r="CW246" s="29"/>
      <c r="CX246" s="29"/>
      <c r="CY246" s="29"/>
      <c r="CZ246" s="29"/>
      <c r="DA246" s="29"/>
      <c r="DB246" s="29"/>
      <c r="DC246" s="29"/>
      <c r="DD246" s="29"/>
      <c r="DE246" s="29"/>
      <c r="DF246" s="29"/>
      <c r="DG246" s="29"/>
      <c r="DH246" s="29"/>
      <c r="DI246" s="29"/>
      <c r="DJ246" s="29"/>
      <c r="DK246" s="29"/>
      <c r="DL246" s="29"/>
      <c r="DM246" s="29"/>
      <c r="DN246" s="29"/>
      <c r="DO246" s="29"/>
      <c r="DP246" s="29"/>
      <c r="DQ246" s="29"/>
      <c r="DR246" s="29"/>
      <c r="DS246" s="29"/>
      <c r="DT246" s="29"/>
      <c r="DU246" s="29"/>
      <c r="DV246" s="29"/>
      <c r="DW246" s="29"/>
      <c r="DX246" s="29"/>
      <c r="DY246" s="29"/>
      <c r="DZ246" s="29"/>
      <c r="EA246" s="29"/>
      <c r="EB246" s="29"/>
      <c r="EC246" s="29"/>
      <c r="ED246" s="29"/>
      <c r="EE246" s="29"/>
      <c r="EF246" s="29"/>
      <c r="EG246" s="29"/>
      <c r="EH246" s="29"/>
      <c r="EI246" s="29"/>
      <c r="EJ246" s="29"/>
      <c r="EK246" s="29"/>
      <c r="EL246" s="29"/>
      <c r="EM246" s="29"/>
      <c r="EN246" s="29"/>
      <c r="EO246" s="29"/>
      <c r="EP246" s="29"/>
      <c r="EQ246" s="29"/>
      <c r="ER246" s="29"/>
      <c r="ES246" s="29"/>
      <c r="ET246" s="29"/>
      <c r="EU246" s="29"/>
      <c r="EV246" s="29"/>
      <c r="EW246" s="29"/>
      <c r="EX246" s="29"/>
      <c r="EY246" s="29"/>
      <c r="EZ246" s="29"/>
      <c r="FA246" s="29"/>
      <c r="FB246" s="29"/>
      <c r="FC246" s="29"/>
      <c r="FD246" s="29"/>
      <c r="FE246" s="29"/>
      <c r="FF246" s="29"/>
      <c r="FG246" s="29"/>
      <c r="FH246" s="29"/>
      <c r="FI246" s="29"/>
      <c r="FJ246" s="29"/>
      <c r="FK246" s="29"/>
      <c r="FL246" s="29"/>
      <c r="FM246" s="29"/>
      <c r="FN246" s="29"/>
      <c r="FO246" s="29"/>
      <c r="FP246" s="29"/>
      <c r="FQ246" s="29"/>
      <c r="FR246" s="29"/>
      <c r="FS246" s="29"/>
      <c r="FT246" s="29"/>
      <c r="FU246" s="29"/>
      <c r="FV246" s="29"/>
      <c r="FW246" s="29"/>
      <c r="FX246" s="29"/>
      <c r="FY246" s="29"/>
      <c r="FZ246" s="29"/>
      <c r="GA246" s="29"/>
      <c r="GB246" s="29"/>
      <c r="GC246" s="29"/>
      <c r="GD246" s="29"/>
      <c r="GE246" s="29"/>
      <c r="GF246" s="29"/>
      <c r="GG246" s="29"/>
      <c r="GH246" s="29"/>
      <c r="GI246" s="29"/>
      <c r="GJ246" s="29"/>
      <c r="GK246" s="29"/>
      <c r="GL246" s="29"/>
      <c r="GM246" s="29"/>
      <c r="GN246" s="29"/>
      <c r="GO246" s="29"/>
      <c r="GP246" s="29"/>
      <c r="GQ246" s="29"/>
      <c r="GR246" s="29"/>
      <c r="GS246" s="29"/>
      <c r="GT246" s="29"/>
      <c r="GU246" s="29"/>
      <c r="GV246" s="29"/>
      <c r="GW246" s="29"/>
      <c r="GX246" s="29"/>
      <c r="GY246" s="29"/>
      <c r="GZ246" s="29"/>
      <c r="HA246" s="29"/>
      <c r="HB246" s="29"/>
      <c r="HC246" s="29"/>
      <c r="HD246" s="29"/>
      <c r="HE246" s="29"/>
      <c r="HF246" s="29"/>
      <c r="HG246" s="29"/>
      <c r="HH246" s="29"/>
      <c r="HI246" s="29"/>
      <c r="HJ246" s="29"/>
      <c r="HK246" s="29"/>
      <c r="HL246" s="29"/>
      <c r="HM246" s="29"/>
      <c r="HN246" s="29"/>
      <c r="HO246" s="29"/>
      <c r="HP246" s="29"/>
      <c r="HQ246" s="29"/>
      <c r="HR246" s="29"/>
      <c r="HS246" s="29"/>
      <c r="HT246" s="29"/>
      <c r="HU246" s="29"/>
      <c r="HV246" s="29"/>
      <c r="HW246" s="29"/>
      <c r="HX246" s="29"/>
      <c r="HY246" s="29"/>
      <c r="HZ246" s="29"/>
      <c r="IA246" s="29"/>
      <c r="IB246" s="29"/>
      <c r="IC246" s="29"/>
      <c r="ID246" s="29"/>
      <c r="IE246" s="29"/>
      <c r="IF246" s="29"/>
      <c r="IG246" s="29"/>
      <c r="IH246" s="29"/>
      <c r="II246" s="29"/>
      <c r="IJ246" s="29"/>
      <c r="IK246" s="29"/>
      <c r="IL246" s="29"/>
      <c r="IM246" s="29"/>
      <c r="IN246" s="29"/>
      <c r="IO246" s="29"/>
      <c r="IP246" s="29"/>
      <c r="IQ246" s="29"/>
      <c r="IR246" s="29"/>
      <c r="IS246" s="29"/>
      <c r="IT246" s="29"/>
      <c r="IU246" s="29"/>
      <c r="IV246" s="29"/>
      <c r="IW246" s="29"/>
      <c r="IX246" s="29"/>
      <c r="IY246" s="29"/>
      <c r="IZ246" s="29"/>
      <c r="JA246" s="29"/>
      <c r="JB246" s="29"/>
      <c r="JC246" s="29"/>
      <c r="JD246" s="29"/>
      <c r="JE246" s="29"/>
      <c r="JF246" s="29"/>
      <c r="JG246" s="29"/>
      <c r="JH246" s="29"/>
      <c r="JI246" s="29"/>
      <c r="JJ246" s="29"/>
      <c r="JK246" s="29"/>
      <c r="JL246" s="29"/>
      <c r="JM246" s="29"/>
      <c r="JN246" s="29"/>
      <c r="JO246" s="29"/>
      <c r="JP246" s="29"/>
      <c r="JQ246" s="29"/>
      <c r="JR246" s="29"/>
      <c r="JS246" s="29"/>
      <c r="JT246" s="29"/>
      <c r="JU246" s="29"/>
      <c r="JV246" s="29"/>
      <c r="JW246" s="29"/>
      <c r="JX246" s="29"/>
      <c r="JY246" s="29"/>
      <c r="JZ246" s="29"/>
      <c r="KA246" s="29"/>
      <c r="KB246" s="29"/>
      <c r="KC246" s="29"/>
      <c r="KD246" s="29"/>
      <c r="KE246" s="29"/>
      <c r="KF246" s="29"/>
      <c r="KG246" s="29"/>
      <c r="KH246" s="29"/>
      <c r="KI246" s="29"/>
      <c r="KJ246" s="29"/>
      <c r="KK246" s="29"/>
      <c r="KL246" s="29"/>
      <c r="KM246" s="29"/>
      <c r="KN246" s="29"/>
      <c r="KO246" s="29"/>
      <c r="KP246" s="29"/>
      <c r="KQ246" s="29"/>
      <c r="KR246" s="29"/>
      <c r="KS246" s="29"/>
      <c r="KT246" s="29"/>
      <c r="KU246" s="29"/>
      <c r="KV246" s="29"/>
      <c r="KW246" s="29"/>
      <c r="KX246" s="29"/>
      <c r="KY246" s="29"/>
      <c r="KZ246" s="29"/>
      <c r="LA246" s="29"/>
      <c r="LB246" s="29"/>
      <c r="LC246" s="29"/>
      <c r="LD246" s="29"/>
      <c r="LE246" s="29"/>
      <c r="LF246" s="29"/>
      <c r="LG246" s="29"/>
      <c r="LH246" s="29"/>
      <c r="LI246" s="29"/>
      <c r="LJ246" s="29"/>
      <c r="LK246" s="29"/>
      <c r="LL246" s="29"/>
      <c r="LM246" s="29"/>
      <c r="LN246" s="29"/>
      <c r="LO246" s="29"/>
      <c r="LP246" s="29"/>
      <c r="LQ246" s="29"/>
      <c r="LR246" s="29"/>
      <c r="LS246" s="29"/>
      <c r="LT246" s="29"/>
      <c r="LU246" s="29"/>
      <c r="LV246" s="29"/>
      <c r="LW246" s="29"/>
      <c r="LX246" s="29"/>
      <c r="LY246" s="29"/>
      <c r="LZ246" s="29"/>
      <c r="MA246" s="29"/>
      <c r="MB246" s="29"/>
      <c r="MC246" s="29"/>
      <c r="MD246" s="29"/>
      <c r="ME246" s="29"/>
      <c r="MF246" s="29"/>
      <c r="MG246" s="29"/>
      <c r="MH246" s="29"/>
      <c r="MI246" s="29"/>
      <c r="MJ246" s="29"/>
      <c r="MK246" s="29"/>
      <c r="ML246" s="29"/>
      <c r="MM246" s="29"/>
      <c r="MN246" s="29"/>
      <c r="MO246" s="29"/>
      <c r="MP246" s="29"/>
      <c r="MQ246" s="29"/>
      <c r="MR246" s="29"/>
      <c r="MS246" s="29"/>
      <c r="MT246" s="29"/>
      <c r="MU246" s="29"/>
      <c r="MV246" s="29"/>
      <c r="MW246" s="29"/>
      <c r="MX246" s="29"/>
      <c r="MY246" s="29"/>
      <c r="MZ246" s="29"/>
      <c r="NA246" s="29"/>
      <c r="NB246" s="29"/>
      <c r="NC246" s="29"/>
      <c r="ND246" s="29"/>
      <c r="NE246" s="29"/>
      <c r="NF246" s="29"/>
      <c r="NG246" s="29"/>
      <c r="NH246" s="29"/>
      <c r="NI246" s="29"/>
      <c r="NJ246" s="29"/>
      <c r="NK246" s="29"/>
      <c r="NL246" s="29"/>
      <c r="NM246" s="29"/>
      <c r="NN246" s="29"/>
      <c r="NO246" s="29"/>
      <c r="NP246" s="29"/>
      <c r="NQ246" s="29"/>
      <c r="NR246" s="29"/>
      <c r="NS246" s="29"/>
      <c r="NT246" s="29"/>
      <c r="NU246" s="29"/>
      <c r="NV246" s="29"/>
      <c r="NW246" s="29"/>
      <c r="NX246" s="29"/>
      <c r="NY246" s="29"/>
      <c r="NZ246" s="29"/>
      <c r="OA246" s="29"/>
      <c r="OB246" s="29"/>
      <c r="OC246" s="29"/>
      <c r="OD246" s="29"/>
      <c r="OE246" s="29"/>
      <c r="OF246" s="29"/>
      <c r="OG246" s="29"/>
      <c r="OH246" s="29"/>
      <c r="OI246" s="29"/>
      <c r="OJ246" s="29"/>
      <c r="OK246" s="29"/>
      <c r="OL246" s="29"/>
      <c r="OM246" s="29"/>
      <c r="ON246" s="29"/>
      <c r="OO246" s="29"/>
      <c r="OP246" s="29"/>
      <c r="OQ246" s="29"/>
      <c r="OR246" s="29"/>
      <c r="OS246" s="29"/>
      <c r="OT246" s="29"/>
      <c r="OU246" s="29"/>
      <c r="OV246" s="29"/>
      <c r="OW246" s="29"/>
      <c r="OX246" s="29"/>
      <c r="OY246" s="29"/>
      <c r="OZ246" s="29"/>
      <c r="PA246" s="29"/>
      <c r="PB246" s="29"/>
      <c r="PC246" s="29"/>
      <c r="PD246" s="29"/>
      <c r="PE246" s="29"/>
      <c r="PF246" s="29"/>
      <c r="PG246" s="29"/>
      <c r="PH246" s="29"/>
      <c r="PI246" s="29"/>
      <c r="PJ246" s="29"/>
      <c r="PK246" s="29"/>
      <c r="PL246" s="29"/>
      <c r="PM246" s="29"/>
      <c r="PN246" s="29"/>
      <c r="PO246" s="29"/>
      <c r="PP246" s="29"/>
      <c r="PQ246" s="29"/>
      <c r="PR246" s="29"/>
      <c r="PS246" s="29"/>
      <c r="PT246" s="29"/>
      <c r="PU246" s="29"/>
      <c r="PV246" s="29"/>
      <c r="PW246" s="29"/>
      <c r="PX246" s="29"/>
      <c r="PY246" s="29"/>
      <c r="PZ246" s="29"/>
      <c r="QA246" s="29"/>
      <c r="QB246" s="29"/>
      <c r="QC246" s="29"/>
      <c r="QD246" s="29"/>
      <c r="QE246" s="29"/>
      <c r="QF246" s="29"/>
      <c r="QG246" s="29"/>
      <c r="QH246" s="29"/>
      <c r="QI246" s="29"/>
      <c r="QJ246" s="29"/>
      <c r="QK246" s="29"/>
      <c r="QL246" s="29"/>
      <c r="QM246" s="29"/>
      <c r="QN246" s="29"/>
      <c r="QO246" s="29"/>
      <c r="QP246" s="29"/>
      <c r="QQ246" s="29"/>
      <c r="QR246" s="29"/>
      <c r="QS246" s="29"/>
      <c r="QT246" s="29"/>
      <c r="QU246" s="29"/>
      <c r="QV246" s="29"/>
      <c r="QW246" s="29"/>
      <c r="QX246" s="29"/>
      <c r="QY246" s="29"/>
      <c r="QZ246" s="29"/>
      <c r="RA246" s="29"/>
      <c r="RB246" s="29"/>
      <c r="RC246" s="29"/>
      <c r="RD246" s="29"/>
      <c r="RE246" s="29"/>
      <c r="RF246" s="29"/>
      <c r="RG246" s="29"/>
      <c r="RH246" s="29"/>
      <c r="RI246" s="29"/>
      <c r="RJ246" s="29"/>
      <c r="RK246" s="29"/>
      <c r="RL246" s="29"/>
      <c r="RM246" s="29"/>
      <c r="RN246" s="29"/>
      <c r="RO246" s="29"/>
      <c r="RP246" s="29"/>
      <c r="RQ246" s="29"/>
      <c r="RR246" s="29"/>
      <c r="RS246" s="29"/>
      <c r="RT246" s="29"/>
      <c r="RU246" s="29"/>
      <c r="RV246" s="29"/>
      <c r="RW246" s="29"/>
      <c r="RX246" s="29"/>
      <c r="RY246" s="29"/>
      <c r="RZ246" s="29"/>
      <c r="SA246" s="29"/>
      <c r="SB246" s="29"/>
      <c r="SC246" s="29"/>
      <c r="SD246" s="29"/>
      <c r="SE246" s="29"/>
      <c r="SF246" s="29"/>
      <c r="SG246" s="29"/>
      <c r="SH246" s="29"/>
      <c r="SI246" s="29"/>
      <c r="SJ246" s="29"/>
      <c r="SK246" s="29"/>
      <c r="SL246" s="29"/>
      <c r="SM246" s="29"/>
      <c r="SN246" s="29"/>
      <c r="SO246" s="29"/>
      <c r="SP246" s="29"/>
      <c r="SQ246" s="29"/>
      <c r="SR246" s="29"/>
      <c r="SS246" s="29"/>
      <c r="ST246" s="29"/>
      <c r="SU246" s="29"/>
      <c r="SV246" s="29"/>
      <c r="SW246" s="29"/>
      <c r="SX246" s="29"/>
      <c r="SY246" s="29"/>
      <c r="SZ246" s="29"/>
      <c r="TA246" s="29"/>
      <c r="TB246" s="29"/>
      <c r="TC246" s="29"/>
      <c r="TD246" s="29"/>
      <c r="TE246" s="29"/>
      <c r="TF246" s="29"/>
      <c r="TG246" s="29"/>
      <c r="TH246" s="29"/>
      <c r="TI246" s="29"/>
      <c r="TJ246" s="29"/>
      <c r="TK246" s="29"/>
      <c r="TL246" s="29"/>
      <c r="TM246" s="29"/>
      <c r="TN246" s="29"/>
      <c r="TO246" s="29"/>
      <c r="TP246" s="29"/>
      <c r="TQ246" s="29"/>
      <c r="TR246" s="29"/>
      <c r="TS246" s="29"/>
      <c r="TT246" s="29"/>
      <c r="TU246" s="29"/>
      <c r="TV246" s="29"/>
      <c r="TW246" s="29"/>
      <c r="TX246" s="29"/>
      <c r="TY246" s="29"/>
      <c r="TZ246" s="29"/>
      <c r="UA246" s="29"/>
      <c r="UB246" s="29"/>
      <c r="UC246" s="29"/>
      <c r="UD246" s="29"/>
      <c r="UE246" s="29"/>
      <c r="UF246" s="29"/>
      <c r="UG246" s="29"/>
      <c r="UH246" s="29"/>
      <c r="UI246" s="29"/>
      <c r="UJ246" s="29"/>
      <c r="UK246" s="29"/>
      <c r="UL246" s="29"/>
      <c r="UM246" s="29"/>
      <c r="UN246" s="29"/>
      <c r="UO246" s="29"/>
      <c r="UP246" s="29"/>
      <c r="UQ246" s="29"/>
      <c r="UR246" s="29"/>
      <c r="US246" s="29"/>
      <c r="UT246" s="29"/>
      <c r="UU246" s="29"/>
      <c r="UV246" s="29"/>
      <c r="UW246" s="29"/>
      <c r="UX246" s="29"/>
      <c r="UY246" s="29"/>
      <c r="UZ246" s="29"/>
      <c r="VA246" s="29"/>
      <c r="VB246" s="29"/>
      <c r="VC246" s="29"/>
      <c r="VD246" s="29"/>
      <c r="VE246" s="29"/>
      <c r="VF246" s="29"/>
      <c r="VG246" s="29"/>
      <c r="VH246" s="29"/>
      <c r="VI246" s="29"/>
      <c r="VJ246" s="29"/>
      <c r="VK246" s="29"/>
      <c r="VL246" s="29"/>
      <c r="VM246" s="29"/>
      <c r="VN246" s="29"/>
      <c r="VO246" s="29"/>
      <c r="VP246" s="29"/>
      <c r="VQ246" s="29"/>
      <c r="VR246" s="29"/>
      <c r="VS246" s="29"/>
      <c r="VT246" s="29"/>
      <c r="VU246" s="29"/>
      <c r="VV246" s="29"/>
      <c r="VW246" s="29"/>
      <c r="VX246" s="29"/>
      <c r="VY246" s="29"/>
      <c r="VZ246" s="29"/>
      <c r="WA246" s="29"/>
      <c r="WB246" s="29"/>
      <c r="WC246" s="29"/>
      <c r="WD246" s="29"/>
      <c r="WE246" s="29"/>
      <c r="WF246" s="29"/>
      <c r="WG246" s="29"/>
      <c r="WH246" s="29"/>
      <c r="WI246" s="29"/>
      <c r="WJ246" s="29"/>
      <c r="WK246" s="29"/>
      <c r="WL246" s="29"/>
      <c r="WM246" s="29"/>
      <c r="WN246" s="29"/>
      <c r="WO246" s="29"/>
      <c r="WP246" s="29"/>
      <c r="WQ246" s="29"/>
      <c r="WR246" s="29"/>
      <c r="WS246" s="29"/>
      <c r="WT246" s="29"/>
      <c r="WU246" s="29"/>
      <c r="WV246" s="29"/>
      <c r="WW246" s="29"/>
      <c r="WX246" s="29"/>
      <c r="WY246" s="29"/>
      <c r="WZ246" s="29"/>
      <c r="XA246" s="29"/>
      <c r="XB246" s="29"/>
      <c r="XC246" s="29"/>
      <c r="XD246" s="29"/>
      <c r="XE246" s="29"/>
      <c r="XF246" s="29"/>
      <c r="XG246" s="29"/>
      <c r="XH246" s="29"/>
      <c r="XI246" s="29"/>
      <c r="XJ246" s="29"/>
      <c r="XK246" s="29"/>
      <c r="XL246" s="29"/>
      <c r="XM246" s="29"/>
      <c r="XN246" s="29"/>
      <c r="XO246" s="29"/>
      <c r="XP246" s="29"/>
      <c r="XQ246" s="29"/>
      <c r="XR246" s="29"/>
      <c r="XS246" s="29"/>
      <c r="XT246" s="29"/>
      <c r="XU246" s="29"/>
      <c r="XV246" s="29"/>
      <c r="XW246" s="29"/>
      <c r="XX246" s="29"/>
      <c r="XY246" s="29"/>
      <c r="XZ246" s="29"/>
      <c r="YA246" s="29"/>
      <c r="YB246" s="29"/>
      <c r="YC246" s="29"/>
      <c r="YD246" s="29"/>
      <c r="YE246" s="29"/>
      <c r="YF246" s="29"/>
      <c r="YG246" s="29"/>
      <c r="YH246" s="29"/>
      <c r="YI246" s="29"/>
      <c r="YJ246" s="29"/>
      <c r="YK246" s="29"/>
      <c r="YL246" s="29"/>
      <c r="YM246" s="29"/>
      <c r="YN246" s="29"/>
      <c r="YO246" s="29"/>
      <c r="YP246" s="29"/>
      <c r="YQ246" s="29"/>
      <c r="YR246" s="29"/>
      <c r="YS246" s="29"/>
      <c r="YT246" s="29"/>
      <c r="YU246" s="29"/>
      <c r="YV246" s="29"/>
      <c r="YW246" s="29"/>
      <c r="YX246" s="29"/>
      <c r="YY246" s="29"/>
      <c r="YZ246" s="29"/>
      <c r="ZA246" s="29"/>
      <c r="ZB246" s="29"/>
      <c r="ZC246" s="29"/>
      <c r="ZD246" s="29"/>
      <c r="ZE246" s="29"/>
      <c r="ZF246" s="29"/>
      <c r="ZG246" s="29"/>
      <c r="ZH246" s="29"/>
      <c r="ZI246" s="29"/>
      <c r="ZJ246" s="29"/>
      <c r="ZK246" s="29"/>
      <c r="ZL246" s="29"/>
      <c r="ZM246" s="29"/>
      <c r="ZN246" s="29"/>
      <c r="ZO246" s="29"/>
      <c r="ZP246" s="29"/>
      <c r="ZQ246" s="29"/>
      <c r="ZR246" s="29"/>
      <c r="ZS246" s="29"/>
      <c r="ZT246" s="29"/>
      <c r="ZU246" s="29"/>
      <c r="ZV246" s="29"/>
      <c r="ZW246" s="29"/>
      <c r="ZX246" s="29"/>
      <c r="ZY246" s="29"/>
      <c r="ZZ246" s="29"/>
      <c r="AAA246" s="29"/>
      <c r="AAB246" s="29"/>
      <c r="AAC246" s="29"/>
      <c r="AAD246" s="29"/>
      <c r="AAE246" s="29"/>
      <c r="AAF246" s="29"/>
      <c r="AAG246" s="29"/>
      <c r="AAH246" s="29"/>
      <c r="AAI246" s="29"/>
      <c r="AAJ246" s="29"/>
      <c r="AAK246" s="29"/>
      <c r="AAL246" s="29"/>
      <c r="AAM246" s="29"/>
      <c r="AAN246" s="29"/>
      <c r="AAO246" s="29"/>
      <c r="AAP246" s="29"/>
      <c r="AAQ246" s="29"/>
      <c r="AAR246" s="29"/>
      <c r="AAS246" s="29"/>
      <c r="AAT246" s="29"/>
      <c r="AAU246" s="29"/>
      <c r="AAV246" s="29"/>
      <c r="AAW246" s="29"/>
      <c r="AAX246" s="29"/>
      <c r="AAY246" s="29"/>
      <c r="AAZ246" s="29"/>
      <c r="ABA246" s="29"/>
      <c r="ABB246" s="29"/>
      <c r="ABC246" s="29"/>
      <c r="ABD246" s="29"/>
      <c r="ABE246" s="29"/>
      <c r="ABF246" s="29"/>
      <c r="ABG246" s="29"/>
      <c r="ABH246" s="29"/>
      <c r="ABI246" s="29"/>
      <c r="ABJ246" s="29"/>
      <c r="ABK246" s="29"/>
      <c r="ABL246" s="29"/>
      <c r="ABM246" s="29"/>
      <c r="ABN246" s="29"/>
      <c r="ABO246" s="29"/>
      <c r="ABP246" s="29"/>
      <c r="ABQ246" s="29"/>
      <c r="ABR246" s="29"/>
      <c r="ABS246" s="29"/>
      <c r="ABT246" s="29"/>
      <c r="ABU246" s="29"/>
      <c r="ABV246" s="29"/>
      <c r="ABW246" s="29"/>
      <c r="ABX246" s="29"/>
      <c r="ABY246" s="29"/>
      <c r="ABZ246" s="29"/>
      <c r="ACA246" s="29"/>
      <c r="ACB246" s="29"/>
      <c r="ACC246" s="29"/>
      <c r="ACD246" s="29"/>
      <c r="ACE246" s="29"/>
      <c r="ACF246" s="29"/>
      <c r="ACG246" s="29"/>
      <c r="ACH246" s="29"/>
      <c r="ACI246" s="29"/>
      <c r="ACJ246" s="29"/>
      <c r="ACK246" s="29"/>
      <c r="ACL246" s="29"/>
      <c r="ACM246" s="29"/>
      <c r="ACN246" s="29"/>
      <c r="ACO246" s="29"/>
      <c r="ACP246" s="29"/>
      <c r="ACQ246" s="29"/>
      <c r="ACR246" s="29"/>
      <c r="ACS246" s="29"/>
      <c r="ACT246" s="29"/>
      <c r="ACU246" s="29"/>
      <c r="ACV246" s="29"/>
      <c r="ACW246" s="29"/>
      <c r="ACX246" s="29"/>
      <c r="ACY246" s="29"/>
      <c r="ACZ246" s="29"/>
      <c r="ADA246" s="29"/>
      <c r="ADB246" s="29"/>
      <c r="ADC246" s="29"/>
      <c r="ADD246" s="29"/>
      <c r="ADE246" s="29"/>
      <c r="ADF246" s="29"/>
      <c r="ADG246" s="29"/>
      <c r="ADH246" s="29"/>
      <c r="ADI246" s="29"/>
      <c r="ADJ246" s="29"/>
      <c r="ADK246" s="29"/>
      <c r="ADL246" s="29"/>
      <c r="ADM246" s="29"/>
      <c r="ADN246" s="29"/>
      <c r="ADO246" s="29"/>
      <c r="ADP246" s="29"/>
      <c r="ADQ246" s="29"/>
      <c r="ADR246" s="29"/>
      <c r="ADS246" s="29"/>
      <c r="ADT246" s="29"/>
      <c r="ADU246" s="29"/>
      <c r="ADV246" s="29"/>
      <c r="ADW246" s="29"/>
      <c r="ADX246" s="29"/>
      <c r="ADY246" s="29"/>
      <c r="ADZ246" s="29"/>
      <c r="AEA246" s="29"/>
      <c r="AEB246" s="29"/>
      <c r="AEC246" s="29"/>
      <c r="AED246" s="29"/>
      <c r="AEE246" s="29"/>
      <c r="AEF246" s="29"/>
      <c r="AEG246" s="29"/>
      <c r="AEH246" s="29"/>
      <c r="AEI246" s="29"/>
      <c r="AEJ246" s="29"/>
      <c r="AEK246" s="29"/>
      <c r="AEL246" s="29"/>
      <c r="AEM246" s="29"/>
      <c r="AEN246" s="29"/>
      <c r="AEO246" s="29"/>
      <c r="AEP246" s="29"/>
      <c r="AEQ246" s="29"/>
      <c r="AER246" s="29"/>
      <c r="AES246" s="29"/>
      <c r="AET246" s="29"/>
      <c r="AEU246" s="29"/>
      <c r="AEV246" s="29"/>
      <c r="AEW246" s="29"/>
      <c r="AEX246" s="29"/>
      <c r="AEY246" s="29"/>
      <c r="AEZ246" s="29"/>
      <c r="AFA246" s="29"/>
      <c r="AFB246" s="29"/>
      <c r="AFC246" s="29"/>
      <c r="AFD246" s="29"/>
      <c r="AFE246" s="29"/>
      <c r="AFF246" s="29"/>
      <c r="AFG246" s="29"/>
      <c r="AFH246" s="29"/>
      <c r="AFI246" s="29"/>
      <c r="AFJ246" s="29"/>
      <c r="AFK246" s="29"/>
      <c r="AFL246" s="29"/>
      <c r="AFM246" s="29"/>
      <c r="AFN246" s="29"/>
      <c r="AFO246" s="29"/>
      <c r="AFP246" s="29"/>
      <c r="AFQ246" s="29"/>
      <c r="AFR246" s="29"/>
      <c r="AFS246" s="29"/>
      <c r="AFT246" s="29"/>
      <c r="AFU246" s="29"/>
      <c r="AFV246" s="29"/>
      <c r="AFW246" s="29"/>
      <c r="AFX246" s="29"/>
      <c r="AFY246" s="29"/>
      <c r="AFZ246" s="29"/>
      <c r="AGA246" s="29"/>
      <c r="AGB246" s="29"/>
      <c r="AGC246" s="29"/>
      <c r="AGD246" s="29"/>
      <c r="AGE246" s="29"/>
      <c r="AGF246" s="29"/>
      <c r="AGG246" s="29"/>
      <c r="AGH246" s="29"/>
      <c r="AGI246" s="29"/>
      <c r="AGJ246" s="29"/>
      <c r="AGK246" s="29"/>
      <c r="AGL246" s="29"/>
      <c r="AGM246" s="29"/>
      <c r="AGN246" s="29"/>
      <c r="AGO246" s="29"/>
      <c r="AGP246" s="29"/>
      <c r="AGQ246" s="29"/>
      <c r="AGR246" s="29"/>
      <c r="AGS246" s="29"/>
      <c r="AGT246" s="29"/>
      <c r="AGU246" s="29"/>
      <c r="AGV246" s="29"/>
      <c r="AGW246" s="29"/>
      <c r="AGX246" s="29"/>
      <c r="AGY246" s="29"/>
      <c r="AGZ246" s="29"/>
      <c r="AHA246" s="29"/>
      <c r="AHB246" s="29"/>
      <c r="AHC246" s="29"/>
      <c r="AHD246" s="29"/>
      <c r="AHE246" s="29"/>
      <c r="AHF246" s="29"/>
      <c r="AHG246" s="29"/>
      <c r="AHH246" s="29"/>
      <c r="AHI246" s="29"/>
      <c r="AHJ246" s="29"/>
      <c r="AHK246" s="29"/>
      <c r="AHL246" s="29"/>
      <c r="AHM246" s="29"/>
      <c r="AHN246" s="29"/>
      <c r="AHO246" s="29"/>
      <c r="AHP246" s="29"/>
      <c r="AHQ246" s="29"/>
      <c r="AHR246" s="29"/>
      <c r="AHS246" s="29"/>
      <c r="AHT246" s="29"/>
      <c r="AHU246" s="29"/>
      <c r="AHV246" s="29"/>
      <c r="AHW246" s="29"/>
      <c r="AHX246" s="29"/>
      <c r="AHY246" s="29"/>
      <c r="AHZ246" s="29"/>
      <c r="AIA246" s="29"/>
      <c r="AIB246" s="29"/>
      <c r="AIC246" s="29"/>
      <c r="AID246" s="29"/>
    </row>
    <row r="247" spans="1:914" ht="33" x14ac:dyDescent="0.25">
      <c r="A247" s="382"/>
      <c r="B247" s="383"/>
      <c r="C247" s="66" t="s">
        <v>65</v>
      </c>
      <c r="D247" s="38"/>
      <c r="E247" s="38"/>
      <c r="F247" s="38"/>
      <c r="G247" s="38"/>
      <c r="H247" s="38"/>
      <c r="I247" s="38"/>
      <c r="J247" s="38"/>
      <c r="K247" s="38"/>
      <c r="L247" s="38"/>
      <c r="M247" s="38"/>
      <c r="N247" s="38"/>
      <c r="O247" s="38"/>
      <c r="P247" s="38"/>
      <c r="Q247" s="38"/>
      <c r="R247" s="38"/>
      <c r="S247" s="29"/>
      <c r="T247" s="29"/>
      <c r="U247" s="29"/>
      <c r="V247" s="29"/>
      <c r="W247" s="29"/>
      <c r="X247" s="29"/>
      <c r="Y247" s="29"/>
      <c r="Z247" s="29"/>
      <c r="AA247" s="29"/>
      <c r="AB247" s="29"/>
      <c r="AC247" s="29"/>
      <c r="AD247" s="29"/>
      <c r="AE247" s="29"/>
      <c r="AF247" s="29"/>
      <c r="AG247" s="29"/>
      <c r="AH247" s="29"/>
      <c r="AI247" s="29"/>
      <c r="AJ247" s="29"/>
      <c r="AK247" s="29"/>
      <c r="AL247" s="29"/>
      <c r="AM247" s="29"/>
      <c r="AN247" s="29"/>
      <c r="AO247" s="29"/>
      <c r="AP247" s="29"/>
      <c r="AQ247" s="29"/>
      <c r="AR247" s="29"/>
      <c r="AS247" s="29"/>
      <c r="AT247" s="29"/>
      <c r="AU247" s="29"/>
      <c r="AV247" s="29"/>
      <c r="AW247" s="29"/>
      <c r="AX247" s="29"/>
      <c r="AY247" s="29"/>
      <c r="AZ247" s="29"/>
      <c r="BA247" s="29"/>
      <c r="BB247" s="29"/>
      <c r="BC247" s="29"/>
      <c r="BD247" s="29"/>
      <c r="BE247" s="29"/>
      <c r="BF247" s="29"/>
      <c r="BG247" s="29"/>
      <c r="BH247" s="29"/>
      <c r="BI247" s="29"/>
      <c r="BJ247" s="29"/>
      <c r="BK247" s="29"/>
      <c r="BL247" s="29"/>
      <c r="BM247" s="29"/>
      <c r="BN247" s="29"/>
      <c r="BO247" s="29"/>
      <c r="BP247" s="29"/>
      <c r="BQ247" s="29"/>
      <c r="BR247" s="29"/>
      <c r="BS247" s="29"/>
      <c r="BT247" s="29"/>
      <c r="BU247" s="29"/>
      <c r="BV247" s="29"/>
      <c r="BW247" s="29"/>
      <c r="BX247" s="29"/>
      <c r="BY247" s="29"/>
      <c r="BZ247" s="29"/>
      <c r="CA247" s="29"/>
      <c r="CB247" s="29"/>
      <c r="CC247" s="29"/>
      <c r="CD247" s="29"/>
      <c r="CE247" s="29"/>
      <c r="CF247" s="29"/>
      <c r="CG247" s="29"/>
      <c r="CH247" s="29"/>
      <c r="CI247" s="29"/>
      <c r="CJ247" s="29"/>
      <c r="CK247" s="29"/>
      <c r="CL247" s="29"/>
      <c r="CM247" s="29"/>
      <c r="CN247" s="29"/>
      <c r="CO247" s="29"/>
      <c r="CP247" s="29"/>
      <c r="CQ247" s="29"/>
      <c r="CR247" s="29"/>
      <c r="CS247" s="29"/>
      <c r="CT247" s="29"/>
      <c r="CU247" s="29"/>
      <c r="CV247" s="29"/>
      <c r="CW247" s="29"/>
      <c r="CX247" s="29"/>
      <c r="CY247" s="29"/>
      <c r="CZ247" s="29"/>
      <c r="DA247" s="29"/>
      <c r="DB247" s="29"/>
      <c r="DC247" s="29"/>
      <c r="DD247" s="29"/>
      <c r="DE247" s="29"/>
      <c r="DF247" s="29"/>
      <c r="DG247" s="29"/>
      <c r="DH247" s="29"/>
      <c r="DI247" s="29"/>
      <c r="DJ247" s="29"/>
      <c r="DK247" s="29"/>
      <c r="DL247" s="29"/>
      <c r="DM247" s="29"/>
      <c r="DN247" s="29"/>
      <c r="DO247" s="29"/>
      <c r="DP247" s="29"/>
      <c r="DQ247" s="29"/>
      <c r="DR247" s="29"/>
      <c r="DS247" s="29"/>
      <c r="DT247" s="29"/>
      <c r="DU247" s="29"/>
      <c r="DV247" s="29"/>
      <c r="DW247" s="29"/>
      <c r="DX247" s="29"/>
      <c r="DY247" s="29"/>
      <c r="DZ247" s="29"/>
      <c r="EA247" s="29"/>
      <c r="EB247" s="29"/>
      <c r="EC247" s="29"/>
      <c r="ED247" s="29"/>
      <c r="EE247" s="29"/>
      <c r="EF247" s="29"/>
      <c r="EG247" s="29"/>
      <c r="EH247" s="29"/>
      <c r="EI247" s="29"/>
      <c r="EJ247" s="29"/>
      <c r="EK247" s="29"/>
      <c r="EL247" s="29"/>
      <c r="EM247" s="29"/>
      <c r="EN247" s="29"/>
      <c r="EO247" s="29"/>
      <c r="EP247" s="29"/>
      <c r="EQ247" s="29"/>
      <c r="ER247" s="29"/>
      <c r="ES247" s="29"/>
      <c r="ET247" s="29"/>
      <c r="EU247" s="29"/>
      <c r="EV247" s="29"/>
      <c r="EW247" s="29"/>
      <c r="EX247" s="29"/>
      <c r="EY247" s="29"/>
      <c r="EZ247" s="29"/>
      <c r="FA247" s="29"/>
      <c r="FB247" s="29"/>
      <c r="FC247" s="29"/>
      <c r="FD247" s="29"/>
      <c r="FE247" s="29"/>
      <c r="FF247" s="29"/>
      <c r="FG247" s="29"/>
      <c r="FH247" s="29"/>
      <c r="FI247" s="29"/>
      <c r="FJ247" s="29"/>
      <c r="FK247" s="29"/>
      <c r="FL247" s="29"/>
      <c r="FM247" s="29"/>
      <c r="FN247" s="29"/>
      <c r="FO247" s="29"/>
      <c r="FP247" s="29"/>
      <c r="FQ247" s="29"/>
      <c r="FR247" s="29"/>
      <c r="FS247" s="29"/>
      <c r="FT247" s="29"/>
      <c r="FU247" s="29"/>
      <c r="FV247" s="29"/>
      <c r="FW247" s="29"/>
      <c r="FX247" s="29"/>
      <c r="FY247" s="29"/>
      <c r="FZ247" s="29"/>
      <c r="GA247" s="29"/>
      <c r="GB247" s="29"/>
      <c r="GC247" s="29"/>
      <c r="GD247" s="29"/>
      <c r="GE247" s="29"/>
      <c r="GF247" s="29"/>
      <c r="GG247" s="29"/>
      <c r="GH247" s="29"/>
      <c r="GI247" s="29"/>
      <c r="GJ247" s="29"/>
      <c r="GK247" s="29"/>
      <c r="GL247" s="29"/>
      <c r="GM247" s="29"/>
      <c r="GN247" s="29"/>
      <c r="GO247" s="29"/>
      <c r="GP247" s="29"/>
      <c r="GQ247" s="29"/>
      <c r="GR247" s="29"/>
      <c r="GS247" s="29"/>
      <c r="GT247" s="29"/>
      <c r="GU247" s="29"/>
      <c r="GV247" s="29"/>
      <c r="GW247" s="29"/>
      <c r="GX247" s="29"/>
      <c r="GY247" s="29"/>
      <c r="GZ247" s="29"/>
      <c r="HA247" s="29"/>
      <c r="HB247" s="29"/>
      <c r="HC247" s="29"/>
      <c r="HD247" s="29"/>
      <c r="HE247" s="29"/>
      <c r="HF247" s="29"/>
      <c r="HG247" s="29"/>
      <c r="HH247" s="29"/>
      <c r="HI247" s="29"/>
      <c r="HJ247" s="29"/>
      <c r="HK247" s="29"/>
      <c r="HL247" s="29"/>
      <c r="HM247" s="29"/>
      <c r="HN247" s="29"/>
      <c r="HO247" s="29"/>
      <c r="HP247" s="29"/>
      <c r="HQ247" s="29"/>
      <c r="HR247" s="29"/>
      <c r="HS247" s="29"/>
      <c r="HT247" s="29"/>
      <c r="HU247" s="29"/>
      <c r="HV247" s="29"/>
      <c r="HW247" s="29"/>
      <c r="HX247" s="29"/>
      <c r="HY247" s="29"/>
      <c r="HZ247" s="29"/>
      <c r="IA247" s="29"/>
      <c r="IB247" s="29"/>
      <c r="IC247" s="29"/>
      <c r="ID247" s="29"/>
      <c r="IE247" s="29"/>
      <c r="IF247" s="29"/>
      <c r="IG247" s="29"/>
      <c r="IH247" s="29"/>
      <c r="II247" s="29"/>
      <c r="IJ247" s="29"/>
      <c r="IK247" s="29"/>
      <c r="IL247" s="29"/>
      <c r="IM247" s="29"/>
      <c r="IN247" s="29"/>
      <c r="IO247" s="29"/>
      <c r="IP247" s="29"/>
      <c r="IQ247" s="29"/>
      <c r="IR247" s="29"/>
      <c r="IS247" s="29"/>
      <c r="IT247" s="29"/>
      <c r="IU247" s="29"/>
      <c r="IV247" s="29"/>
      <c r="IW247" s="29"/>
      <c r="IX247" s="29"/>
      <c r="IY247" s="29"/>
      <c r="IZ247" s="29"/>
      <c r="JA247" s="29"/>
      <c r="JB247" s="29"/>
      <c r="JC247" s="29"/>
      <c r="JD247" s="29"/>
      <c r="JE247" s="29"/>
      <c r="JF247" s="29"/>
      <c r="JG247" s="29"/>
      <c r="JH247" s="29"/>
      <c r="JI247" s="29"/>
      <c r="JJ247" s="29"/>
      <c r="JK247" s="29"/>
      <c r="JL247" s="29"/>
      <c r="JM247" s="29"/>
      <c r="JN247" s="29"/>
      <c r="JO247" s="29"/>
      <c r="JP247" s="29"/>
      <c r="JQ247" s="29"/>
      <c r="JR247" s="29"/>
      <c r="JS247" s="29"/>
      <c r="JT247" s="29"/>
      <c r="JU247" s="29"/>
      <c r="JV247" s="29"/>
      <c r="JW247" s="29"/>
      <c r="JX247" s="29"/>
      <c r="JY247" s="29"/>
      <c r="JZ247" s="29"/>
      <c r="KA247" s="29"/>
      <c r="KB247" s="29"/>
      <c r="KC247" s="29"/>
      <c r="KD247" s="29"/>
      <c r="KE247" s="29"/>
      <c r="KF247" s="29"/>
      <c r="KG247" s="29"/>
      <c r="KH247" s="29"/>
      <c r="KI247" s="29"/>
      <c r="KJ247" s="29"/>
      <c r="KK247" s="29"/>
      <c r="KL247" s="29"/>
      <c r="KM247" s="29"/>
      <c r="KN247" s="29"/>
      <c r="KO247" s="29"/>
      <c r="KP247" s="29"/>
      <c r="KQ247" s="29"/>
      <c r="KR247" s="29"/>
      <c r="KS247" s="29"/>
      <c r="KT247" s="29"/>
      <c r="KU247" s="29"/>
      <c r="KV247" s="29"/>
      <c r="KW247" s="29"/>
      <c r="KX247" s="29"/>
      <c r="KY247" s="29"/>
      <c r="KZ247" s="29"/>
      <c r="LA247" s="29"/>
      <c r="LB247" s="29"/>
      <c r="LC247" s="29"/>
      <c r="LD247" s="29"/>
      <c r="LE247" s="29"/>
      <c r="LF247" s="29"/>
      <c r="LG247" s="29"/>
      <c r="LH247" s="29"/>
      <c r="LI247" s="29"/>
      <c r="LJ247" s="29"/>
      <c r="LK247" s="29"/>
      <c r="LL247" s="29"/>
      <c r="LM247" s="29"/>
      <c r="LN247" s="29"/>
      <c r="LO247" s="29"/>
      <c r="LP247" s="29"/>
      <c r="LQ247" s="29"/>
      <c r="LR247" s="29"/>
      <c r="LS247" s="29"/>
      <c r="LT247" s="29"/>
      <c r="LU247" s="29"/>
      <c r="LV247" s="29"/>
      <c r="LW247" s="29"/>
      <c r="LX247" s="29"/>
      <c r="LY247" s="29"/>
      <c r="LZ247" s="29"/>
      <c r="MA247" s="29"/>
      <c r="MB247" s="29"/>
      <c r="MC247" s="29"/>
      <c r="MD247" s="29"/>
      <c r="ME247" s="29"/>
      <c r="MF247" s="29"/>
      <c r="MG247" s="29"/>
      <c r="MH247" s="29"/>
      <c r="MI247" s="29"/>
      <c r="MJ247" s="29"/>
      <c r="MK247" s="29"/>
      <c r="ML247" s="29"/>
      <c r="MM247" s="29"/>
      <c r="MN247" s="29"/>
      <c r="MO247" s="29"/>
      <c r="MP247" s="29"/>
      <c r="MQ247" s="29"/>
      <c r="MR247" s="29"/>
      <c r="MS247" s="29"/>
      <c r="MT247" s="29"/>
      <c r="MU247" s="29"/>
      <c r="MV247" s="29"/>
      <c r="MW247" s="29"/>
      <c r="MX247" s="29"/>
      <c r="MY247" s="29"/>
      <c r="MZ247" s="29"/>
      <c r="NA247" s="29"/>
      <c r="NB247" s="29"/>
      <c r="NC247" s="29"/>
      <c r="ND247" s="29"/>
      <c r="NE247" s="29"/>
      <c r="NF247" s="29"/>
      <c r="NG247" s="29"/>
      <c r="NH247" s="29"/>
      <c r="NI247" s="29"/>
      <c r="NJ247" s="29"/>
      <c r="NK247" s="29"/>
      <c r="NL247" s="29"/>
      <c r="NM247" s="29"/>
      <c r="NN247" s="29"/>
      <c r="NO247" s="29"/>
      <c r="NP247" s="29"/>
      <c r="NQ247" s="29"/>
      <c r="NR247" s="29"/>
      <c r="NS247" s="29"/>
      <c r="NT247" s="29"/>
      <c r="NU247" s="29"/>
      <c r="NV247" s="29"/>
      <c r="NW247" s="29"/>
      <c r="NX247" s="29"/>
      <c r="NY247" s="29"/>
      <c r="NZ247" s="29"/>
      <c r="OA247" s="29"/>
      <c r="OB247" s="29"/>
      <c r="OC247" s="29"/>
      <c r="OD247" s="29"/>
      <c r="OE247" s="29"/>
      <c r="OF247" s="29"/>
      <c r="OG247" s="29"/>
      <c r="OH247" s="29"/>
      <c r="OI247" s="29"/>
      <c r="OJ247" s="29"/>
      <c r="OK247" s="29"/>
      <c r="OL247" s="29"/>
      <c r="OM247" s="29"/>
      <c r="ON247" s="29"/>
      <c r="OO247" s="29"/>
      <c r="OP247" s="29"/>
      <c r="OQ247" s="29"/>
      <c r="OR247" s="29"/>
      <c r="OS247" s="29"/>
      <c r="OT247" s="29"/>
      <c r="OU247" s="29"/>
      <c r="OV247" s="29"/>
      <c r="OW247" s="29"/>
      <c r="OX247" s="29"/>
      <c r="OY247" s="29"/>
      <c r="OZ247" s="29"/>
      <c r="PA247" s="29"/>
      <c r="PB247" s="29"/>
      <c r="PC247" s="29"/>
      <c r="PD247" s="29"/>
      <c r="PE247" s="29"/>
      <c r="PF247" s="29"/>
      <c r="PG247" s="29"/>
      <c r="PH247" s="29"/>
      <c r="PI247" s="29"/>
      <c r="PJ247" s="29"/>
      <c r="PK247" s="29"/>
      <c r="PL247" s="29"/>
      <c r="PM247" s="29"/>
      <c r="PN247" s="29"/>
      <c r="PO247" s="29"/>
      <c r="PP247" s="29"/>
      <c r="PQ247" s="29"/>
      <c r="PR247" s="29"/>
      <c r="PS247" s="29"/>
      <c r="PT247" s="29"/>
      <c r="PU247" s="29"/>
      <c r="PV247" s="29"/>
      <c r="PW247" s="29"/>
      <c r="PX247" s="29"/>
      <c r="PY247" s="29"/>
      <c r="PZ247" s="29"/>
      <c r="QA247" s="29"/>
      <c r="QB247" s="29"/>
      <c r="QC247" s="29"/>
      <c r="QD247" s="29"/>
      <c r="QE247" s="29"/>
      <c r="QF247" s="29"/>
      <c r="QG247" s="29"/>
      <c r="QH247" s="29"/>
      <c r="QI247" s="29"/>
      <c r="QJ247" s="29"/>
      <c r="QK247" s="29"/>
      <c r="QL247" s="29"/>
      <c r="QM247" s="29"/>
      <c r="QN247" s="29"/>
      <c r="QO247" s="29"/>
      <c r="QP247" s="29"/>
      <c r="QQ247" s="29"/>
      <c r="QR247" s="29"/>
      <c r="QS247" s="29"/>
      <c r="QT247" s="29"/>
      <c r="QU247" s="29"/>
      <c r="QV247" s="29"/>
      <c r="QW247" s="29"/>
      <c r="QX247" s="29"/>
      <c r="QY247" s="29"/>
      <c r="QZ247" s="29"/>
      <c r="RA247" s="29"/>
      <c r="RB247" s="29"/>
      <c r="RC247" s="29"/>
      <c r="RD247" s="29"/>
      <c r="RE247" s="29"/>
      <c r="RF247" s="29"/>
      <c r="RG247" s="29"/>
      <c r="RH247" s="29"/>
      <c r="RI247" s="29"/>
      <c r="RJ247" s="29"/>
      <c r="RK247" s="29"/>
      <c r="RL247" s="29"/>
      <c r="RM247" s="29"/>
      <c r="RN247" s="29"/>
      <c r="RO247" s="29"/>
      <c r="RP247" s="29"/>
      <c r="RQ247" s="29"/>
      <c r="RR247" s="29"/>
      <c r="RS247" s="29"/>
      <c r="RT247" s="29"/>
      <c r="RU247" s="29"/>
      <c r="RV247" s="29"/>
      <c r="RW247" s="29"/>
      <c r="RX247" s="29"/>
      <c r="RY247" s="29"/>
      <c r="RZ247" s="29"/>
      <c r="SA247" s="29"/>
      <c r="SB247" s="29"/>
      <c r="SC247" s="29"/>
      <c r="SD247" s="29"/>
      <c r="SE247" s="29"/>
      <c r="SF247" s="29"/>
      <c r="SG247" s="29"/>
      <c r="SH247" s="29"/>
      <c r="SI247" s="29"/>
      <c r="SJ247" s="29"/>
      <c r="SK247" s="29"/>
      <c r="SL247" s="29"/>
      <c r="SM247" s="29"/>
      <c r="SN247" s="29"/>
      <c r="SO247" s="29"/>
      <c r="SP247" s="29"/>
      <c r="SQ247" s="29"/>
      <c r="SR247" s="29"/>
      <c r="SS247" s="29"/>
      <c r="ST247" s="29"/>
      <c r="SU247" s="29"/>
      <c r="SV247" s="29"/>
      <c r="SW247" s="29"/>
      <c r="SX247" s="29"/>
      <c r="SY247" s="29"/>
      <c r="SZ247" s="29"/>
      <c r="TA247" s="29"/>
      <c r="TB247" s="29"/>
      <c r="TC247" s="29"/>
      <c r="TD247" s="29"/>
      <c r="TE247" s="29"/>
      <c r="TF247" s="29"/>
      <c r="TG247" s="29"/>
      <c r="TH247" s="29"/>
      <c r="TI247" s="29"/>
      <c r="TJ247" s="29"/>
      <c r="TK247" s="29"/>
      <c r="TL247" s="29"/>
      <c r="TM247" s="29"/>
      <c r="TN247" s="29"/>
      <c r="TO247" s="29"/>
      <c r="TP247" s="29"/>
      <c r="TQ247" s="29"/>
      <c r="TR247" s="29"/>
      <c r="TS247" s="29"/>
      <c r="TT247" s="29"/>
      <c r="TU247" s="29"/>
      <c r="TV247" s="29"/>
      <c r="TW247" s="29"/>
      <c r="TX247" s="29"/>
      <c r="TY247" s="29"/>
      <c r="TZ247" s="29"/>
      <c r="UA247" s="29"/>
      <c r="UB247" s="29"/>
      <c r="UC247" s="29"/>
      <c r="UD247" s="29"/>
      <c r="UE247" s="29"/>
      <c r="UF247" s="29"/>
      <c r="UG247" s="29"/>
      <c r="UH247" s="29"/>
      <c r="UI247" s="29"/>
      <c r="UJ247" s="29"/>
      <c r="UK247" s="29"/>
      <c r="UL247" s="29"/>
      <c r="UM247" s="29"/>
      <c r="UN247" s="29"/>
      <c r="UO247" s="29"/>
      <c r="UP247" s="29"/>
      <c r="UQ247" s="29"/>
      <c r="UR247" s="29"/>
      <c r="US247" s="29"/>
      <c r="UT247" s="29"/>
      <c r="UU247" s="29"/>
      <c r="UV247" s="29"/>
      <c r="UW247" s="29"/>
      <c r="UX247" s="29"/>
      <c r="UY247" s="29"/>
      <c r="UZ247" s="29"/>
      <c r="VA247" s="29"/>
      <c r="VB247" s="29"/>
      <c r="VC247" s="29"/>
      <c r="VD247" s="29"/>
      <c r="VE247" s="29"/>
      <c r="VF247" s="29"/>
      <c r="VG247" s="29"/>
      <c r="VH247" s="29"/>
      <c r="VI247" s="29"/>
      <c r="VJ247" s="29"/>
      <c r="VK247" s="29"/>
      <c r="VL247" s="29"/>
      <c r="VM247" s="29"/>
      <c r="VN247" s="29"/>
      <c r="VO247" s="29"/>
      <c r="VP247" s="29"/>
      <c r="VQ247" s="29"/>
      <c r="VR247" s="29"/>
      <c r="VS247" s="29"/>
      <c r="VT247" s="29"/>
      <c r="VU247" s="29"/>
      <c r="VV247" s="29"/>
      <c r="VW247" s="29"/>
      <c r="VX247" s="29"/>
      <c r="VY247" s="29"/>
      <c r="VZ247" s="29"/>
      <c r="WA247" s="29"/>
      <c r="WB247" s="29"/>
      <c r="WC247" s="29"/>
      <c r="WD247" s="29"/>
      <c r="WE247" s="29"/>
      <c r="WF247" s="29"/>
      <c r="WG247" s="29"/>
      <c r="WH247" s="29"/>
      <c r="WI247" s="29"/>
      <c r="WJ247" s="29"/>
      <c r="WK247" s="29"/>
      <c r="WL247" s="29"/>
      <c r="WM247" s="29"/>
      <c r="WN247" s="29"/>
      <c r="WO247" s="29"/>
      <c r="WP247" s="29"/>
      <c r="WQ247" s="29"/>
      <c r="WR247" s="29"/>
      <c r="WS247" s="29"/>
      <c r="WT247" s="29"/>
      <c r="WU247" s="29"/>
      <c r="WV247" s="29"/>
      <c r="WW247" s="29"/>
      <c r="WX247" s="29"/>
      <c r="WY247" s="29"/>
      <c r="WZ247" s="29"/>
      <c r="XA247" s="29"/>
      <c r="XB247" s="29"/>
      <c r="XC247" s="29"/>
      <c r="XD247" s="29"/>
      <c r="XE247" s="29"/>
      <c r="XF247" s="29"/>
      <c r="XG247" s="29"/>
      <c r="XH247" s="29"/>
      <c r="XI247" s="29"/>
      <c r="XJ247" s="29"/>
      <c r="XK247" s="29"/>
      <c r="XL247" s="29"/>
      <c r="XM247" s="29"/>
      <c r="XN247" s="29"/>
      <c r="XO247" s="29"/>
      <c r="XP247" s="29"/>
      <c r="XQ247" s="29"/>
      <c r="XR247" s="29"/>
      <c r="XS247" s="29"/>
      <c r="XT247" s="29"/>
      <c r="XU247" s="29"/>
      <c r="XV247" s="29"/>
      <c r="XW247" s="29"/>
      <c r="XX247" s="29"/>
      <c r="XY247" s="29"/>
      <c r="XZ247" s="29"/>
      <c r="YA247" s="29"/>
      <c r="YB247" s="29"/>
      <c r="YC247" s="29"/>
      <c r="YD247" s="29"/>
      <c r="YE247" s="29"/>
      <c r="YF247" s="29"/>
      <c r="YG247" s="29"/>
      <c r="YH247" s="29"/>
      <c r="YI247" s="29"/>
      <c r="YJ247" s="29"/>
      <c r="YK247" s="29"/>
      <c r="YL247" s="29"/>
      <c r="YM247" s="29"/>
      <c r="YN247" s="29"/>
      <c r="YO247" s="29"/>
      <c r="YP247" s="29"/>
      <c r="YQ247" s="29"/>
      <c r="YR247" s="29"/>
      <c r="YS247" s="29"/>
      <c r="YT247" s="29"/>
      <c r="YU247" s="29"/>
      <c r="YV247" s="29"/>
      <c r="YW247" s="29"/>
      <c r="YX247" s="29"/>
      <c r="YY247" s="29"/>
      <c r="YZ247" s="29"/>
      <c r="ZA247" s="29"/>
      <c r="ZB247" s="29"/>
      <c r="ZC247" s="29"/>
      <c r="ZD247" s="29"/>
      <c r="ZE247" s="29"/>
      <c r="ZF247" s="29"/>
      <c r="ZG247" s="29"/>
      <c r="ZH247" s="29"/>
      <c r="ZI247" s="29"/>
      <c r="ZJ247" s="29"/>
      <c r="ZK247" s="29"/>
      <c r="ZL247" s="29"/>
      <c r="ZM247" s="29"/>
      <c r="ZN247" s="29"/>
      <c r="ZO247" s="29"/>
      <c r="ZP247" s="29"/>
      <c r="ZQ247" s="29"/>
      <c r="ZR247" s="29"/>
      <c r="ZS247" s="29"/>
      <c r="ZT247" s="29"/>
      <c r="ZU247" s="29"/>
      <c r="ZV247" s="29"/>
      <c r="ZW247" s="29"/>
      <c r="ZX247" s="29"/>
      <c r="ZY247" s="29"/>
      <c r="ZZ247" s="29"/>
      <c r="AAA247" s="29"/>
      <c r="AAB247" s="29"/>
      <c r="AAC247" s="29"/>
      <c r="AAD247" s="29"/>
      <c r="AAE247" s="29"/>
      <c r="AAF247" s="29"/>
      <c r="AAG247" s="29"/>
      <c r="AAH247" s="29"/>
      <c r="AAI247" s="29"/>
      <c r="AAJ247" s="29"/>
      <c r="AAK247" s="29"/>
      <c r="AAL247" s="29"/>
      <c r="AAM247" s="29"/>
      <c r="AAN247" s="29"/>
      <c r="AAO247" s="29"/>
      <c r="AAP247" s="29"/>
      <c r="AAQ247" s="29"/>
      <c r="AAR247" s="29"/>
      <c r="AAS247" s="29"/>
      <c r="AAT247" s="29"/>
      <c r="AAU247" s="29"/>
      <c r="AAV247" s="29"/>
      <c r="AAW247" s="29"/>
      <c r="AAX247" s="29"/>
      <c r="AAY247" s="29"/>
      <c r="AAZ247" s="29"/>
      <c r="ABA247" s="29"/>
      <c r="ABB247" s="29"/>
      <c r="ABC247" s="29"/>
      <c r="ABD247" s="29"/>
      <c r="ABE247" s="29"/>
      <c r="ABF247" s="29"/>
      <c r="ABG247" s="29"/>
      <c r="ABH247" s="29"/>
      <c r="ABI247" s="29"/>
      <c r="ABJ247" s="29"/>
      <c r="ABK247" s="29"/>
      <c r="ABL247" s="29"/>
      <c r="ABM247" s="29"/>
      <c r="ABN247" s="29"/>
      <c r="ABO247" s="29"/>
      <c r="ABP247" s="29"/>
      <c r="ABQ247" s="29"/>
      <c r="ABR247" s="29"/>
      <c r="ABS247" s="29"/>
      <c r="ABT247" s="29"/>
      <c r="ABU247" s="29"/>
      <c r="ABV247" s="29"/>
      <c r="ABW247" s="29"/>
      <c r="ABX247" s="29"/>
      <c r="ABY247" s="29"/>
      <c r="ABZ247" s="29"/>
      <c r="ACA247" s="29"/>
      <c r="ACB247" s="29"/>
      <c r="ACC247" s="29"/>
      <c r="ACD247" s="29"/>
      <c r="ACE247" s="29"/>
      <c r="ACF247" s="29"/>
      <c r="ACG247" s="29"/>
      <c r="ACH247" s="29"/>
      <c r="ACI247" s="29"/>
      <c r="ACJ247" s="29"/>
      <c r="ACK247" s="29"/>
      <c r="ACL247" s="29"/>
      <c r="ACM247" s="29"/>
      <c r="ACN247" s="29"/>
      <c r="ACO247" s="29"/>
      <c r="ACP247" s="29"/>
      <c r="ACQ247" s="29"/>
      <c r="ACR247" s="29"/>
      <c r="ACS247" s="29"/>
      <c r="ACT247" s="29"/>
      <c r="ACU247" s="29"/>
      <c r="ACV247" s="29"/>
      <c r="ACW247" s="29"/>
      <c r="ACX247" s="29"/>
      <c r="ACY247" s="29"/>
      <c r="ACZ247" s="29"/>
      <c r="ADA247" s="29"/>
      <c r="ADB247" s="29"/>
      <c r="ADC247" s="29"/>
      <c r="ADD247" s="29"/>
      <c r="ADE247" s="29"/>
      <c r="ADF247" s="29"/>
      <c r="ADG247" s="29"/>
      <c r="ADH247" s="29"/>
      <c r="ADI247" s="29"/>
      <c r="ADJ247" s="29"/>
      <c r="ADK247" s="29"/>
      <c r="ADL247" s="29"/>
      <c r="ADM247" s="29"/>
      <c r="ADN247" s="29"/>
      <c r="ADO247" s="29"/>
      <c r="ADP247" s="29"/>
      <c r="ADQ247" s="29"/>
      <c r="ADR247" s="29"/>
      <c r="ADS247" s="29"/>
      <c r="ADT247" s="29"/>
      <c r="ADU247" s="29"/>
      <c r="ADV247" s="29"/>
      <c r="ADW247" s="29"/>
      <c r="ADX247" s="29"/>
      <c r="ADY247" s="29"/>
      <c r="ADZ247" s="29"/>
      <c r="AEA247" s="29"/>
      <c r="AEB247" s="29"/>
      <c r="AEC247" s="29"/>
      <c r="AED247" s="29"/>
      <c r="AEE247" s="29"/>
      <c r="AEF247" s="29"/>
      <c r="AEG247" s="29"/>
      <c r="AEH247" s="29"/>
      <c r="AEI247" s="29"/>
      <c r="AEJ247" s="29"/>
      <c r="AEK247" s="29"/>
      <c r="AEL247" s="29"/>
      <c r="AEM247" s="29"/>
      <c r="AEN247" s="29"/>
      <c r="AEO247" s="29"/>
      <c r="AEP247" s="29"/>
      <c r="AEQ247" s="29"/>
      <c r="AER247" s="29"/>
      <c r="AES247" s="29"/>
      <c r="AET247" s="29"/>
      <c r="AEU247" s="29"/>
      <c r="AEV247" s="29"/>
      <c r="AEW247" s="29"/>
      <c r="AEX247" s="29"/>
      <c r="AEY247" s="29"/>
      <c r="AEZ247" s="29"/>
      <c r="AFA247" s="29"/>
      <c r="AFB247" s="29"/>
      <c r="AFC247" s="29"/>
      <c r="AFD247" s="29"/>
      <c r="AFE247" s="29"/>
      <c r="AFF247" s="29"/>
      <c r="AFG247" s="29"/>
      <c r="AFH247" s="29"/>
      <c r="AFI247" s="29"/>
      <c r="AFJ247" s="29"/>
      <c r="AFK247" s="29"/>
      <c r="AFL247" s="29"/>
      <c r="AFM247" s="29"/>
      <c r="AFN247" s="29"/>
      <c r="AFO247" s="29"/>
      <c r="AFP247" s="29"/>
      <c r="AFQ247" s="29"/>
      <c r="AFR247" s="29"/>
      <c r="AFS247" s="29"/>
      <c r="AFT247" s="29"/>
      <c r="AFU247" s="29"/>
      <c r="AFV247" s="29"/>
      <c r="AFW247" s="29"/>
      <c r="AFX247" s="29"/>
      <c r="AFY247" s="29"/>
      <c r="AFZ247" s="29"/>
      <c r="AGA247" s="29"/>
      <c r="AGB247" s="29"/>
      <c r="AGC247" s="29"/>
      <c r="AGD247" s="29"/>
      <c r="AGE247" s="29"/>
      <c r="AGF247" s="29"/>
      <c r="AGG247" s="29"/>
      <c r="AGH247" s="29"/>
      <c r="AGI247" s="29"/>
      <c r="AGJ247" s="29"/>
      <c r="AGK247" s="29"/>
      <c r="AGL247" s="29"/>
      <c r="AGM247" s="29"/>
      <c r="AGN247" s="29"/>
      <c r="AGO247" s="29"/>
      <c r="AGP247" s="29"/>
      <c r="AGQ247" s="29"/>
      <c r="AGR247" s="29"/>
      <c r="AGS247" s="29"/>
      <c r="AGT247" s="29"/>
      <c r="AGU247" s="29"/>
      <c r="AGV247" s="29"/>
      <c r="AGW247" s="29"/>
      <c r="AGX247" s="29"/>
      <c r="AGY247" s="29"/>
      <c r="AGZ247" s="29"/>
      <c r="AHA247" s="29"/>
      <c r="AHB247" s="29"/>
      <c r="AHC247" s="29"/>
      <c r="AHD247" s="29"/>
      <c r="AHE247" s="29"/>
      <c r="AHF247" s="29"/>
      <c r="AHG247" s="29"/>
      <c r="AHH247" s="29"/>
      <c r="AHI247" s="29"/>
      <c r="AHJ247" s="29"/>
      <c r="AHK247" s="29"/>
      <c r="AHL247" s="29"/>
      <c r="AHM247" s="29"/>
      <c r="AHN247" s="29"/>
      <c r="AHO247" s="29"/>
      <c r="AHP247" s="29"/>
      <c r="AHQ247" s="29"/>
      <c r="AHR247" s="29"/>
      <c r="AHS247" s="29"/>
      <c r="AHT247" s="29"/>
      <c r="AHU247" s="29"/>
      <c r="AHV247" s="29"/>
      <c r="AHW247" s="29"/>
      <c r="AHX247" s="29"/>
      <c r="AHY247" s="29"/>
      <c r="AHZ247" s="29"/>
      <c r="AIA247" s="29"/>
      <c r="AIB247" s="29"/>
      <c r="AIC247" s="29"/>
      <c r="AID247" s="29"/>
    </row>
    <row r="248" spans="1:914" ht="33" x14ac:dyDescent="0.25">
      <c r="A248" s="382"/>
      <c r="B248" s="383"/>
      <c r="C248" s="66" t="s">
        <v>367</v>
      </c>
      <c r="D248" s="38"/>
      <c r="E248" s="38"/>
      <c r="F248" s="38"/>
      <c r="G248" s="38"/>
      <c r="H248" s="38"/>
      <c r="I248" s="38"/>
      <c r="J248" s="38"/>
      <c r="K248" s="38"/>
      <c r="L248" s="38"/>
      <c r="M248" s="38"/>
      <c r="N248" s="38"/>
      <c r="O248" s="38"/>
      <c r="P248" s="38"/>
      <c r="Q248" s="38"/>
      <c r="R248" s="38"/>
      <c r="S248" s="29"/>
      <c r="T248" s="29"/>
      <c r="U248" s="29"/>
      <c r="V248" s="29"/>
      <c r="W248" s="29"/>
      <c r="X248" s="29"/>
      <c r="Y248" s="29"/>
      <c r="Z248" s="29"/>
      <c r="AA248" s="29"/>
      <c r="AB248" s="29"/>
      <c r="AC248" s="29"/>
      <c r="AD248" s="29"/>
      <c r="AE248" s="29"/>
      <c r="AF248" s="29"/>
      <c r="AG248" s="29"/>
      <c r="AH248" s="29"/>
      <c r="AI248" s="29"/>
      <c r="AJ248" s="29"/>
      <c r="AK248" s="29"/>
      <c r="AL248" s="29"/>
      <c r="AM248" s="29"/>
      <c r="AN248" s="29"/>
      <c r="AO248" s="29"/>
      <c r="AP248" s="29"/>
      <c r="AQ248" s="29"/>
      <c r="AR248" s="29"/>
      <c r="AS248" s="29"/>
      <c r="AT248" s="29"/>
      <c r="AU248" s="29"/>
      <c r="AV248" s="29"/>
      <c r="AW248" s="29"/>
      <c r="AX248" s="29"/>
      <c r="AY248" s="29"/>
      <c r="AZ248" s="29"/>
      <c r="BA248" s="29"/>
      <c r="BB248" s="29"/>
      <c r="BC248" s="29"/>
      <c r="BD248" s="29"/>
      <c r="BE248" s="29"/>
      <c r="BF248" s="29"/>
      <c r="BG248" s="29"/>
      <c r="BH248" s="29"/>
      <c r="BI248" s="29"/>
      <c r="BJ248" s="29"/>
      <c r="BK248" s="29"/>
      <c r="BL248" s="29"/>
      <c r="BM248" s="29"/>
      <c r="BN248" s="29"/>
      <c r="BO248" s="29"/>
      <c r="BP248" s="29"/>
      <c r="BQ248" s="29"/>
      <c r="BR248" s="29"/>
      <c r="BS248" s="29"/>
      <c r="BT248" s="29"/>
      <c r="BU248" s="29"/>
      <c r="BV248" s="29"/>
      <c r="BW248" s="29"/>
      <c r="BX248" s="29"/>
      <c r="BY248" s="29"/>
      <c r="BZ248" s="29"/>
      <c r="CA248" s="29"/>
      <c r="CB248" s="29"/>
      <c r="CC248" s="29"/>
      <c r="CD248" s="29"/>
      <c r="CE248" s="29"/>
      <c r="CF248" s="29"/>
      <c r="CG248" s="29"/>
      <c r="CH248" s="29"/>
      <c r="CI248" s="29"/>
      <c r="CJ248" s="29"/>
      <c r="CK248" s="29"/>
      <c r="CL248" s="29"/>
      <c r="CM248" s="29"/>
      <c r="CN248" s="29"/>
      <c r="CO248" s="29"/>
      <c r="CP248" s="29"/>
      <c r="CQ248" s="29"/>
      <c r="CR248" s="29"/>
      <c r="CS248" s="29"/>
      <c r="CT248" s="29"/>
      <c r="CU248" s="29"/>
      <c r="CV248" s="29"/>
      <c r="CW248" s="29"/>
      <c r="CX248" s="29"/>
      <c r="CY248" s="29"/>
      <c r="CZ248" s="29"/>
      <c r="DA248" s="29"/>
      <c r="DB248" s="29"/>
      <c r="DC248" s="29"/>
      <c r="DD248" s="29"/>
      <c r="DE248" s="29"/>
      <c r="DF248" s="29"/>
      <c r="DG248" s="29"/>
      <c r="DH248" s="29"/>
      <c r="DI248" s="29"/>
      <c r="DJ248" s="29"/>
      <c r="DK248" s="29"/>
      <c r="DL248" s="29"/>
      <c r="DM248" s="29"/>
      <c r="DN248" s="29"/>
      <c r="DO248" s="29"/>
      <c r="DP248" s="29"/>
      <c r="DQ248" s="29"/>
      <c r="DR248" s="29"/>
      <c r="DS248" s="29"/>
      <c r="DT248" s="29"/>
      <c r="DU248" s="29"/>
      <c r="DV248" s="29"/>
      <c r="DW248" s="29"/>
      <c r="DX248" s="29"/>
      <c r="DY248" s="29"/>
      <c r="DZ248" s="29"/>
      <c r="EA248" s="29"/>
      <c r="EB248" s="29"/>
      <c r="EC248" s="29"/>
      <c r="ED248" s="29"/>
      <c r="EE248" s="29"/>
      <c r="EF248" s="29"/>
      <c r="EG248" s="29"/>
      <c r="EH248" s="29"/>
      <c r="EI248" s="29"/>
      <c r="EJ248" s="29"/>
      <c r="EK248" s="29"/>
      <c r="EL248" s="29"/>
      <c r="EM248" s="29"/>
      <c r="EN248" s="29"/>
      <c r="EO248" s="29"/>
      <c r="EP248" s="29"/>
      <c r="EQ248" s="29"/>
      <c r="ER248" s="29"/>
      <c r="ES248" s="29"/>
      <c r="ET248" s="29"/>
      <c r="EU248" s="29"/>
      <c r="EV248" s="29"/>
      <c r="EW248" s="29"/>
      <c r="EX248" s="29"/>
      <c r="EY248" s="29"/>
      <c r="EZ248" s="29"/>
      <c r="FA248" s="29"/>
      <c r="FB248" s="29"/>
      <c r="FC248" s="29"/>
      <c r="FD248" s="29"/>
      <c r="FE248" s="29"/>
      <c r="FF248" s="29"/>
      <c r="FG248" s="29"/>
      <c r="FH248" s="29"/>
      <c r="FI248" s="29"/>
      <c r="FJ248" s="29"/>
      <c r="FK248" s="29"/>
      <c r="FL248" s="29"/>
      <c r="FM248" s="29"/>
      <c r="FN248" s="29"/>
      <c r="FO248" s="29"/>
      <c r="FP248" s="29"/>
      <c r="FQ248" s="29"/>
      <c r="FR248" s="29"/>
      <c r="FS248" s="29"/>
      <c r="FT248" s="29"/>
      <c r="FU248" s="29"/>
      <c r="FV248" s="29"/>
      <c r="FW248" s="29"/>
      <c r="FX248" s="29"/>
      <c r="FY248" s="29"/>
      <c r="FZ248" s="29"/>
      <c r="GA248" s="29"/>
      <c r="GB248" s="29"/>
      <c r="GC248" s="29"/>
      <c r="GD248" s="29"/>
      <c r="GE248" s="29"/>
      <c r="GF248" s="29"/>
      <c r="GG248" s="29"/>
      <c r="GH248" s="29"/>
      <c r="GI248" s="29"/>
      <c r="GJ248" s="29"/>
      <c r="GK248" s="29"/>
      <c r="GL248" s="29"/>
      <c r="GM248" s="29"/>
      <c r="GN248" s="29"/>
      <c r="GO248" s="29"/>
      <c r="GP248" s="29"/>
      <c r="GQ248" s="29"/>
      <c r="GR248" s="29"/>
      <c r="GS248" s="29"/>
      <c r="GT248" s="29"/>
      <c r="GU248" s="29"/>
      <c r="GV248" s="29"/>
      <c r="GW248" s="29"/>
      <c r="GX248" s="29"/>
      <c r="GY248" s="29"/>
      <c r="GZ248" s="29"/>
      <c r="HA248" s="29"/>
      <c r="HB248" s="29"/>
      <c r="HC248" s="29"/>
      <c r="HD248" s="29"/>
      <c r="HE248" s="29"/>
      <c r="HF248" s="29"/>
      <c r="HG248" s="29"/>
      <c r="HH248" s="29"/>
      <c r="HI248" s="29"/>
      <c r="HJ248" s="29"/>
      <c r="HK248" s="29"/>
      <c r="HL248" s="29"/>
      <c r="HM248" s="29"/>
      <c r="HN248" s="29"/>
      <c r="HO248" s="29"/>
      <c r="HP248" s="29"/>
      <c r="HQ248" s="29"/>
      <c r="HR248" s="29"/>
      <c r="HS248" s="29"/>
      <c r="HT248" s="29"/>
      <c r="HU248" s="29"/>
      <c r="HV248" s="29"/>
      <c r="HW248" s="29"/>
      <c r="HX248" s="29"/>
      <c r="HY248" s="29"/>
      <c r="HZ248" s="29"/>
      <c r="IA248" s="29"/>
      <c r="IB248" s="29"/>
      <c r="IC248" s="29"/>
      <c r="ID248" s="29"/>
      <c r="IE248" s="29"/>
      <c r="IF248" s="29"/>
      <c r="IG248" s="29"/>
      <c r="IH248" s="29"/>
      <c r="II248" s="29"/>
      <c r="IJ248" s="29"/>
      <c r="IK248" s="29"/>
      <c r="IL248" s="29"/>
      <c r="IM248" s="29"/>
      <c r="IN248" s="29"/>
      <c r="IO248" s="29"/>
      <c r="IP248" s="29"/>
      <c r="IQ248" s="29"/>
      <c r="IR248" s="29"/>
      <c r="IS248" s="29"/>
      <c r="IT248" s="29"/>
      <c r="IU248" s="29"/>
      <c r="IV248" s="29"/>
      <c r="IW248" s="29"/>
      <c r="IX248" s="29"/>
      <c r="IY248" s="29"/>
      <c r="IZ248" s="29"/>
      <c r="JA248" s="29"/>
      <c r="JB248" s="29"/>
      <c r="JC248" s="29"/>
      <c r="JD248" s="29"/>
      <c r="JE248" s="29"/>
      <c r="JF248" s="29"/>
      <c r="JG248" s="29"/>
      <c r="JH248" s="29"/>
      <c r="JI248" s="29"/>
      <c r="JJ248" s="29"/>
      <c r="JK248" s="29"/>
      <c r="JL248" s="29"/>
      <c r="JM248" s="29"/>
      <c r="JN248" s="29"/>
      <c r="JO248" s="29"/>
      <c r="JP248" s="29"/>
      <c r="JQ248" s="29"/>
      <c r="JR248" s="29"/>
      <c r="JS248" s="29"/>
      <c r="JT248" s="29"/>
      <c r="JU248" s="29"/>
      <c r="JV248" s="29"/>
      <c r="JW248" s="29"/>
      <c r="JX248" s="29"/>
      <c r="JY248" s="29"/>
      <c r="JZ248" s="29"/>
      <c r="KA248" s="29"/>
      <c r="KB248" s="29"/>
      <c r="KC248" s="29"/>
      <c r="KD248" s="29"/>
      <c r="KE248" s="29"/>
      <c r="KF248" s="29"/>
      <c r="KG248" s="29"/>
      <c r="KH248" s="29"/>
      <c r="KI248" s="29"/>
      <c r="KJ248" s="29"/>
      <c r="KK248" s="29"/>
      <c r="KL248" s="29"/>
      <c r="KM248" s="29"/>
      <c r="KN248" s="29"/>
      <c r="KO248" s="29"/>
      <c r="KP248" s="29"/>
      <c r="KQ248" s="29"/>
      <c r="KR248" s="29"/>
      <c r="KS248" s="29"/>
      <c r="KT248" s="29"/>
      <c r="KU248" s="29"/>
      <c r="KV248" s="29"/>
      <c r="KW248" s="29"/>
      <c r="KX248" s="29"/>
      <c r="KY248" s="29"/>
      <c r="KZ248" s="29"/>
      <c r="LA248" s="29"/>
      <c r="LB248" s="29"/>
      <c r="LC248" s="29"/>
      <c r="LD248" s="29"/>
      <c r="LE248" s="29"/>
      <c r="LF248" s="29"/>
      <c r="LG248" s="29"/>
      <c r="LH248" s="29"/>
      <c r="LI248" s="29"/>
      <c r="LJ248" s="29"/>
      <c r="LK248" s="29"/>
      <c r="LL248" s="29"/>
      <c r="LM248" s="29"/>
      <c r="LN248" s="29"/>
      <c r="LO248" s="29"/>
      <c r="LP248" s="29"/>
      <c r="LQ248" s="29"/>
      <c r="LR248" s="29"/>
      <c r="LS248" s="29"/>
      <c r="LT248" s="29"/>
      <c r="LU248" s="29"/>
      <c r="LV248" s="29"/>
      <c r="LW248" s="29"/>
      <c r="LX248" s="29"/>
      <c r="LY248" s="29"/>
      <c r="LZ248" s="29"/>
      <c r="MA248" s="29"/>
      <c r="MB248" s="29"/>
      <c r="MC248" s="29"/>
      <c r="MD248" s="29"/>
      <c r="ME248" s="29"/>
      <c r="MF248" s="29"/>
      <c r="MG248" s="29"/>
      <c r="MH248" s="29"/>
      <c r="MI248" s="29"/>
      <c r="MJ248" s="29"/>
      <c r="MK248" s="29"/>
      <c r="ML248" s="29"/>
      <c r="MM248" s="29"/>
      <c r="MN248" s="29"/>
      <c r="MO248" s="29"/>
      <c r="MP248" s="29"/>
      <c r="MQ248" s="29"/>
      <c r="MR248" s="29"/>
      <c r="MS248" s="29"/>
      <c r="MT248" s="29"/>
      <c r="MU248" s="29"/>
      <c r="MV248" s="29"/>
      <c r="MW248" s="29"/>
      <c r="MX248" s="29"/>
      <c r="MY248" s="29"/>
      <c r="MZ248" s="29"/>
      <c r="NA248" s="29"/>
      <c r="NB248" s="29"/>
      <c r="NC248" s="29"/>
      <c r="ND248" s="29"/>
      <c r="NE248" s="29"/>
      <c r="NF248" s="29"/>
      <c r="NG248" s="29"/>
      <c r="NH248" s="29"/>
      <c r="NI248" s="29"/>
      <c r="NJ248" s="29"/>
      <c r="NK248" s="29"/>
      <c r="NL248" s="29"/>
      <c r="NM248" s="29"/>
      <c r="NN248" s="29"/>
      <c r="NO248" s="29"/>
      <c r="NP248" s="29"/>
      <c r="NQ248" s="29"/>
      <c r="NR248" s="29"/>
      <c r="NS248" s="29"/>
      <c r="NT248" s="29"/>
      <c r="NU248" s="29"/>
      <c r="NV248" s="29"/>
      <c r="NW248" s="29"/>
      <c r="NX248" s="29"/>
      <c r="NY248" s="29"/>
      <c r="NZ248" s="29"/>
      <c r="OA248" s="29"/>
      <c r="OB248" s="29"/>
      <c r="OC248" s="29"/>
      <c r="OD248" s="29"/>
      <c r="OE248" s="29"/>
      <c r="OF248" s="29"/>
      <c r="OG248" s="29"/>
      <c r="OH248" s="29"/>
      <c r="OI248" s="29"/>
      <c r="OJ248" s="29"/>
      <c r="OK248" s="29"/>
      <c r="OL248" s="29"/>
      <c r="OM248" s="29"/>
      <c r="ON248" s="29"/>
      <c r="OO248" s="29"/>
      <c r="OP248" s="29"/>
      <c r="OQ248" s="29"/>
      <c r="OR248" s="29"/>
      <c r="OS248" s="29"/>
      <c r="OT248" s="29"/>
      <c r="OU248" s="29"/>
      <c r="OV248" s="29"/>
      <c r="OW248" s="29"/>
      <c r="OX248" s="29"/>
      <c r="OY248" s="29"/>
      <c r="OZ248" s="29"/>
      <c r="PA248" s="29"/>
      <c r="PB248" s="29"/>
      <c r="PC248" s="29"/>
      <c r="PD248" s="29"/>
      <c r="PE248" s="29"/>
      <c r="PF248" s="29"/>
      <c r="PG248" s="29"/>
      <c r="PH248" s="29"/>
      <c r="PI248" s="29"/>
      <c r="PJ248" s="29"/>
      <c r="PK248" s="29"/>
      <c r="PL248" s="29"/>
      <c r="PM248" s="29"/>
      <c r="PN248" s="29"/>
      <c r="PO248" s="29"/>
      <c r="PP248" s="29"/>
      <c r="PQ248" s="29"/>
      <c r="PR248" s="29"/>
      <c r="PS248" s="29"/>
      <c r="PT248" s="29"/>
      <c r="PU248" s="29"/>
      <c r="PV248" s="29"/>
      <c r="PW248" s="29"/>
      <c r="PX248" s="29"/>
      <c r="PY248" s="29"/>
      <c r="PZ248" s="29"/>
      <c r="QA248" s="29"/>
      <c r="QB248" s="29"/>
      <c r="QC248" s="29"/>
      <c r="QD248" s="29"/>
      <c r="QE248" s="29"/>
      <c r="QF248" s="29"/>
      <c r="QG248" s="29"/>
      <c r="QH248" s="29"/>
      <c r="QI248" s="29"/>
      <c r="QJ248" s="29"/>
      <c r="QK248" s="29"/>
      <c r="QL248" s="29"/>
      <c r="QM248" s="29"/>
      <c r="QN248" s="29"/>
      <c r="QO248" s="29"/>
      <c r="QP248" s="29"/>
      <c r="QQ248" s="29"/>
      <c r="QR248" s="29"/>
      <c r="QS248" s="29"/>
      <c r="QT248" s="29"/>
      <c r="QU248" s="29"/>
      <c r="QV248" s="29"/>
      <c r="QW248" s="29"/>
      <c r="QX248" s="29"/>
      <c r="QY248" s="29"/>
      <c r="QZ248" s="29"/>
      <c r="RA248" s="29"/>
      <c r="RB248" s="29"/>
      <c r="RC248" s="29"/>
      <c r="RD248" s="29"/>
      <c r="RE248" s="29"/>
      <c r="RF248" s="29"/>
      <c r="RG248" s="29"/>
      <c r="RH248" s="29"/>
      <c r="RI248" s="29"/>
      <c r="RJ248" s="29"/>
      <c r="RK248" s="29"/>
      <c r="RL248" s="29"/>
      <c r="RM248" s="29"/>
      <c r="RN248" s="29"/>
      <c r="RO248" s="29"/>
      <c r="RP248" s="29"/>
      <c r="RQ248" s="29"/>
      <c r="RR248" s="29"/>
      <c r="RS248" s="29"/>
      <c r="RT248" s="29"/>
      <c r="RU248" s="29"/>
      <c r="RV248" s="29"/>
      <c r="RW248" s="29"/>
      <c r="RX248" s="29"/>
      <c r="RY248" s="29"/>
      <c r="RZ248" s="29"/>
      <c r="SA248" s="29"/>
      <c r="SB248" s="29"/>
      <c r="SC248" s="29"/>
      <c r="SD248" s="29"/>
      <c r="SE248" s="29"/>
      <c r="SF248" s="29"/>
      <c r="SG248" s="29"/>
      <c r="SH248" s="29"/>
      <c r="SI248" s="29"/>
      <c r="SJ248" s="29"/>
      <c r="SK248" s="29"/>
      <c r="SL248" s="29"/>
      <c r="SM248" s="29"/>
      <c r="SN248" s="29"/>
      <c r="SO248" s="29"/>
      <c r="SP248" s="29"/>
      <c r="SQ248" s="29"/>
      <c r="SR248" s="29"/>
      <c r="SS248" s="29"/>
      <c r="ST248" s="29"/>
      <c r="SU248" s="29"/>
      <c r="SV248" s="29"/>
      <c r="SW248" s="29"/>
      <c r="SX248" s="29"/>
      <c r="SY248" s="29"/>
      <c r="SZ248" s="29"/>
      <c r="TA248" s="29"/>
      <c r="TB248" s="29"/>
      <c r="TC248" s="29"/>
      <c r="TD248" s="29"/>
      <c r="TE248" s="29"/>
      <c r="TF248" s="29"/>
      <c r="TG248" s="29"/>
      <c r="TH248" s="29"/>
      <c r="TI248" s="29"/>
      <c r="TJ248" s="29"/>
      <c r="TK248" s="29"/>
      <c r="TL248" s="29"/>
      <c r="TM248" s="29"/>
      <c r="TN248" s="29"/>
      <c r="TO248" s="29"/>
      <c r="TP248" s="29"/>
      <c r="TQ248" s="29"/>
      <c r="TR248" s="29"/>
      <c r="TS248" s="29"/>
      <c r="TT248" s="29"/>
      <c r="TU248" s="29"/>
      <c r="TV248" s="29"/>
      <c r="TW248" s="29"/>
      <c r="TX248" s="29"/>
      <c r="TY248" s="29"/>
      <c r="TZ248" s="29"/>
      <c r="UA248" s="29"/>
      <c r="UB248" s="29"/>
      <c r="UC248" s="29"/>
      <c r="UD248" s="29"/>
      <c r="UE248" s="29"/>
      <c r="UF248" s="29"/>
      <c r="UG248" s="29"/>
      <c r="UH248" s="29"/>
      <c r="UI248" s="29"/>
      <c r="UJ248" s="29"/>
      <c r="UK248" s="29"/>
      <c r="UL248" s="29"/>
      <c r="UM248" s="29"/>
      <c r="UN248" s="29"/>
      <c r="UO248" s="29"/>
      <c r="UP248" s="29"/>
      <c r="UQ248" s="29"/>
      <c r="UR248" s="29"/>
      <c r="US248" s="29"/>
      <c r="UT248" s="29"/>
      <c r="UU248" s="29"/>
      <c r="UV248" s="29"/>
      <c r="UW248" s="29"/>
      <c r="UX248" s="29"/>
      <c r="UY248" s="29"/>
      <c r="UZ248" s="29"/>
      <c r="VA248" s="29"/>
      <c r="VB248" s="29"/>
      <c r="VC248" s="29"/>
      <c r="VD248" s="29"/>
      <c r="VE248" s="29"/>
      <c r="VF248" s="29"/>
      <c r="VG248" s="29"/>
      <c r="VH248" s="29"/>
      <c r="VI248" s="29"/>
      <c r="VJ248" s="29"/>
      <c r="VK248" s="29"/>
      <c r="VL248" s="29"/>
      <c r="VM248" s="29"/>
      <c r="VN248" s="29"/>
      <c r="VO248" s="29"/>
      <c r="VP248" s="29"/>
      <c r="VQ248" s="29"/>
      <c r="VR248" s="29"/>
      <c r="VS248" s="29"/>
      <c r="VT248" s="29"/>
      <c r="VU248" s="29"/>
      <c r="VV248" s="29"/>
      <c r="VW248" s="29"/>
      <c r="VX248" s="29"/>
      <c r="VY248" s="29"/>
      <c r="VZ248" s="29"/>
      <c r="WA248" s="29"/>
      <c r="WB248" s="29"/>
      <c r="WC248" s="29"/>
      <c r="WD248" s="29"/>
      <c r="WE248" s="29"/>
      <c r="WF248" s="29"/>
      <c r="WG248" s="29"/>
      <c r="WH248" s="29"/>
      <c r="WI248" s="29"/>
      <c r="WJ248" s="29"/>
      <c r="WK248" s="29"/>
      <c r="WL248" s="29"/>
      <c r="WM248" s="29"/>
      <c r="WN248" s="29"/>
      <c r="WO248" s="29"/>
      <c r="WP248" s="29"/>
      <c r="WQ248" s="29"/>
      <c r="WR248" s="29"/>
      <c r="WS248" s="29"/>
      <c r="WT248" s="29"/>
      <c r="WU248" s="29"/>
      <c r="WV248" s="29"/>
      <c r="WW248" s="29"/>
      <c r="WX248" s="29"/>
      <c r="WY248" s="29"/>
      <c r="WZ248" s="29"/>
      <c r="XA248" s="29"/>
      <c r="XB248" s="29"/>
      <c r="XC248" s="29"/>
      <c r="XD248" s="29"/>
      <c r="XE248" s="29"/>
      <c r="XF248" s="29"/>
      <c r="XG248" s="29"/>
      <c r="XH248" s="29"/>
      <c r="XI248" s="29"/>
      <c r="XJ248" s="29"/>
      <c r="XK248" s="29"/>
      <c r="XL248" s="29"/>
      <c r="XM248" s="29"/>
      <c r="XN248" s="29"/>
      <c r="XO248" s="29"/>
      <c r="XP248" s="29"/>
      <c r="XQ248" s="29"/>
      <c r="XR248" s="29"/>
      <c r="XS248" s="29"/>
      <c r="XT248" s="29"/>
      <c r="XU248" s="29"/>
      <c r="XV248" s="29"/>
      <c r="XW248" s="29"/>
      <c r="XX248" s="29"/>
      <c r="XY248" s="29"/>
      <c r="XZ248" s="29"/>
      <c r="YA248" s="29"/>
      <c r="YB248" s="29"/>
      <c r="YC248" s="29"/>
      <c r="YD248" s="29"/>
      <c r="YE248" s="29"/>
      <c r="YF248" s="29"/>
      <c r="YG248" s="29"/>
      <c r="YH248" s="29"/>
      <c r="YI248" s="29"/>
      <c r="YJ248" s="29"/>
      <c r="YK248" s="29"/>
      <c r="YL248" s="29"/>
      <c r="YM248" s="29"/>
      <c r="YN248" s="29"/>
      <c r="YO248" s="29"/>
      <c r="YP248" s="29"/>
      <c r="YQ248" s="29"/>
      <c r="YR248" s="29"/>
      <c r="YS248" s="29"/>
      <c r="YT248" s="29"/>
      <c r="YU248" s="29"/>
      <c r="YV248" s="29"/>
      <c r="YW248" s="29"/>
      <c r="YX248" s="29"/>
      <c r="YY248" s="29"/>
      <c r="YZ248" s="29"/>
      <c r="ZA248" s="29"/>
      <c r="ZB248" s="29"/>
      <c r="ZC248" s="29"/>
      <c r="ZD248" s="29"/>
      <c r="ZE248" s="29"/>
      <c r="ZF248" s="29"/>
      <c r="ZG248" s="29"/>
      <c r="ZH248" s="29"/>
      <c r="ZI248" s="29"/>
      <c r="ZJ248" s="29"/>
      <c r="ZK248" s="29"/>
      <c r="ZL248" s="29"/>
      <c r="ZM248" s="29"/>
      <c r="ZN248" s="29"/>
      <c r="ZO248" s="29"/>
      <c r="ZP248" s="29"/>
      <c r="ZQ248" s="29"/>
      <c r="ZR248" s="29"/>
      <c r="ZS248" s="29"/>
      <c r="ZT248" s="29"/>
      <c r="ZU248" s="29"/>
      <c r="ZV248" s="29"/>
      <c r="ZW248" s="29"/>
      <c r="ZX248" s="29"/>
      <c r="ZY248" s="29"/>
      <c r="ZZ248" s="29"/>
      <c r="AAA248" s="29"/>
      <c r="AAB248" s="29"/>
      <c r="AAC248" s="29"/>
      <c r="AAD248" s="29"/>
      <c r="AAE248" s="29"/>
      <c r="AAF248" s="29"/>
      <c r="AAG248" s="29"/>
      <c r="AAH248" s="29"/>
      <c r="AAI248" s="29"/>
      <c r="AAJ248" s="29"/>
      <c r="AAK248" s="29"/>
      <c r="AAL248" s="29"/>
      <c r="AAM248" s="29"/>
      <c r="AAN248" s="29"/>
      <c r="AAO248" s="29"/>
      <c r="AAP248" s="29"/>
      <c r="AAQ248" s="29"/>
      <c r="AAR248" s="29"/>
      <c r="AAS248" s="29"/>
      <c r="AAT248" s="29"/>
      <c r="AAU248" s="29"/>
      <c r="AAV248" s="29"/>
      <c r="AAW248" s="29"/>
      <c r="AAX248" s="29"/>
      <c r="AAY248" s="29"/>
      <c r="AAZ248" s="29"/>
      <c r="ABA248" s="29"/>
      <c r="ABB248" s="29"/>
      <c r="ABC248" s="29"/>
      <c r="ABD248" s="29"/>
      <c r="ABE248" s="29"/>
      <c r="ABF248" s="29"/>
      <c r="ABG248" s="29"/>
      <c r="ABH248" s="29"/>
      <c r="ABI248" s="29"/>
      <c r="ABJ248" s="29"/>
      <c r="ABK248" s="29"/>
      <c r="ABL248" s="29"/>
      <c r="ABM248" s="29"/>
      <c r="ABN248" s="29"/>
      <c r="ABO248" s="29"/>
      <c r="ABP248" s="29"/>
      <c r="ABQ248" s="29"/>
      <c r="ABR248" s="29"/>
      <c r="ABS248" s="29"/>
      <c r="ABT248" s="29"/>
      <c r="ABU248" s="29"/>
      <c r="ABV248" s="29"/>
      <c r="ABW248" s="29"/>
      <c r="ABX248" s="29"/>
      <c r="ABY248" s="29"/>
      <c r="ABZ248" s="29"/>
      <c r="ACA248" s="29"/>
      <c r="ACB248" s="29"/>
      <c r="ACC248" s="29"/>
      <c r="ACD248" s="29"/>
      <c r="ACE248" s="29"/>
      <c r="ACF248" s="29"/>
      <c r="ACG248" s="29"/>
      <c r="ACH248" s="29"/>
      <c r="ACI248" s="29"/>
      <c r="ACJ248" s="29"/>
      <c r="ACK248" s="29"/>
      <c r="ACL248" s="29"/>
      <c r="ACM248" s="29"/>
      <c r="ACN248" s="29"/>
      <c r="ACO248" s="29"/>
      <c r="ACP248" s="29"/>
      <c r="ACQ248" s="29"/>
      <c r="ACR248" s="29"/>
      <c r="ACS248" s="29"/>
      <c r="ACT248" s="29"/>
      <c r="ACU248" s="29"/>
      <c r="ACV248" s="29"/>
      <c r="ACW248" s="29"/>
      <c r="ACX248" s="29"/>
      <c r="ACY248" s="29"/>
      <c r="ACZ248" s="29"/>
      <c r="ADA248" s="29"/>
      <c r="ADB248" s="29"/>
      <c r="ADC248" s="29"/>
      <c r="ADD248" s="29"/>
      <c r="ADE248" s="29"/>
      <c r="ADF248" s="29"/>
      <c r="ADG248" s="29"/>
      <c r="ADH248" s="29"/>
      <c r="ADI248" s="29"/>
      <c r="ADJ248" s="29"/>
      <c r="ADK248" s="29"/>
      <c r="ADL248" s="29"/>
      <c r="ADM248" s="29"/>
      <c r="ADN248" s="29"/>
      <c r="ADO248" s="29"/>
      <c r="ADP248" s="29"/>
      <c r="ADQ248" s="29"/>
      <c r="ADR248" s="29"/>
      <c r="ADS248" s="29"/>
      <c r="ADT248" s="29"/>
      <c r="ADU248" s="29"/>
      <c r="ADV248" s="29"/>
      <c r="ADW248" s="29"/>
      <c r="ADX248" s="29"/>
      <c r="ADY248" s="29"/>
      <c r="ADZ248" s="29"/>
      <c r="AEA248" s="29"/>
      <c r="AEB248" s="29"/>
      <c r="AEC248" s="29"/>
      <c r="AED248" s="29"/>
      <c r="AEE248" s="29"/>
      <c r="AEF248" s="29"/>
      <c r="AEG248" s="29"/>
      <c r="AEH248" s="29"/>
      <c r="AEI248" s="29"/>
      <c r="AEJ248" s="29"/>
      <c r="AEK248" s="29"/>
      <c r="AEL248" s="29"/>
      <c r="AEM248" s="29"/>
      <c r="AEN248" s="29"/>
      <c r="AEO248" s="29"/>
      <c r="AEP248" s="29"/>
      <c r="AEQ248" s="29"/>
      <c r="AER248" s="29"/>
      <c r="AES248" s="29"/>
      <c r="AET248" s="29"/>
      <c r="AEU248" s="29"/>
      <c r="AEV248" s="29"/>
      <c r="AEW248" s="29"/>
      <c r="AEX248" s="29"/>
      <c r="AEY248" s="29"/>
      <c r="AEZ248" s="29"/>
      <c r="AFA248" s="29"/>
      <c r="AFB248" s="29"/>
      <c r="AFC248" s="29"/>
      <c r="AFD248" s="29"/>
      <c r="AFE248" s="29"/>
      <c r="AFF248" s="29"/>
      <c r="AFG248" s="29"/>
      <c r="AFH248" s="29"/>
      <c r="AFI248" s="29"/>
      <c r="AFJ248" s="29"/>
      <c r="AFK248" s="29"/>
      <c r="AFL248" s="29"/>
      <c r="AFM248" s="29"/>
      <c r="AFN248" s="29"/>
      <c r="AFO248" s="29"/>
      <c r="AFP248" s="29"/>
      <c r="AFQ248" s="29"/>
      <c r="AFR248" s="29"/>
      <c r="AFS248" s="29"/>
      <c r="AFT248" s="29"/>
      <c r="AFU248" s="29"/>
      <c r="AFV248" s="29"/>
      <c r="AFW248" s="29"/>
      <c r="AFX248" s="29"/>
      <c r="AFY248" s="29"/>
      <c r="AFZ248" s="29"/>
      <c r="AGA248" s="29"/>
      <c r="AGB248" s="29"/>
      <c r="AGC248" s="29"/>
      <c r="AGD248" s="29"/>
      <c r="AGE248" s="29"/>
      <c r="AGF248" s="29"/>
      <c r="AGG248" s="29"/>
      <c r="AGH248" s="29"/>
      <c r="AGI248" s="29"/>
      <c r="AGJ248" s="29"/>
      <c r="AGK248" s="29"/>
      <c r="AGL248" s="29"/>
      <c r="AGM248" s="29"/>
      <c r="AGN248" s="29"/>
      <c r="AGO248" s="29"/>
      <c r="AGP248" s="29"/>
      <c r="AGQ248" s="29"/>
      <c r="AGR248" s="29"/>
      <c r="AGS248" s="29"/>
      <c r="AGT248" s="29"/>
      <c r="AGU248" s="29"/>
      <c r="AGV248" s="29"/>
      <c r="AGW248" s="29"/>
      <c r="AGX248" s="29"/>
      <c r="AGY248" s="29"/>
      <c r="AGZ248" s="29"/>
      <c r="AHA248" s="29"/>
      <c r="AHB248" s="29"/>
      <c r="AHC248" s="29"/>
      <c r="AHD248" s="29"/>
      <c r="AHE248" s="29"/>
      <c r="AHF248" s="29"/>
      <c r="AHG248" s="29"/>
      <c r="AHH248" s="29"/>
      <c r="AHI248" s="29"/>
      <c r="AHJ248" s="29"/>
      <c r="AHK248" s="29"/>
      <c r="AHL248" s="29"/>
      <c r="AHM248" s="29"/>
      <c r="AHN248" s="29"/>
      <c r="AHO248" s="29"/>
      <c r="AHP248" s="29"/>
      <c r="AHQ248" s="29"/>
      <c r="AHR248" s="29"/>
      <c r="AHS248" s="29"/>
      <c r="AHT248" s="29"/>
      <c r="AHU248" s="29"/>
      <c r="AHV248" s="29"/>
      <c r="AHW248" s="29"/>
      <c r="AHX248" s="29"/>
      <c r="AHY248" s="29"/>
      <c r="AHZ248" s="29"/>
      <c r="AIA248" s="29"/>
      <c r="AIB248" s="29"/>
      <c r="AIC248" s="29"/>
      <c r="AID248" s="29"/>
    </row>
    <row r="249" spans="1:914" ht="33" x14ac:dyDescent="0.25">
      <c r="A249" s="382"/>
      <c r="B249" s="383"/>
      <c r="C249" s="66" t="s">
        <v>66</v>
      </c>
      <c r="D249" s="38"/>
      <c r="E249" s="38"/>
      <c r="F249" s="38"/>
      <c r="G249" s="38"/>
      <c r="H249" s="38"/>
      <c r="I249" s="38"/>
      <c r="J249" s="38"/>
      <c r="K249" s="38"/>
      <c r="L249" s="38"/>
      <c r="M249" s="38"/>
      <c r="N249" s="38"/>
      <c r="O249" s="38"/>
      <c r="P249" s="38"/>
      <c r="Q249" s="38"/>
      <c r="R249" s="38"/>
      <c r="S249" s="29"/>
      <c r="T249" s="29"/>
      <c r="U249" s="29"/>
      <c r="V249" s="29"/>
      <c r="W249" s="29"/>
      <c r="X249" s="29"/>
      <c r="Y249" s="29"/>
      <c r="Z249" s="29"/>
      <c r="AA249" s="29"/>
      <c r="AB249" s="29"/>
      <c r="AC249" s="29"/>
      <c r="AD249" s="29"/>
      <c r="AE249" s="29"/>
      <c r="AF249" s="29"/>
      <c r="AG249" s="29"/>
      <c r="AH249" s="29"/>
      <c r="AI249" s="29"/>
      <c r="AJ249" s="29"/>
      <c r="AK249" s="29"/>
      <c r="AL249" s="29"/>
      <c r="AM249" s="29"/>
      <c r="AN249" s="29"/>
      <c r="AO249" s="29"/>
      <c r="AP249" s="29"/>
      <c r="AQ249" s="29"/>
      <c r="AR249" s="29"/>
      <c r="AS249" s="29"/>
      <c r="AT249" s="29"/>
      <c r="AU249" s="29"/>
      <c r="AV249" s="29"/>
      <c r="AW249" s="29"/>
      <c r="AX249" s="29"/>
      <c r="AY249" s="29"/>
      <c r="AZ249" s="29"/>
      <c r="BA249" s="29"/>
      <c r="BB249" s="29"/>
      <c r="BC249" s="29"/>
      <c r="BD249" s="29"/>
      <c r="BE249" s="29"/>
      <c r="BF249" s="29"/>
      <c r="BG249" s="29"/>
      <c r="BH249" s="29"/>
      <c r="BI249" s="29"/>
      <c r="BJ249" s="29"/>
      <c r="BK249" s="29"/>
      <c r="BL249" s="29"/>
      <c r="BM249" s="29"/>
      <c r="BN249" s="29"/>
      <c r="BO249" s="29"/>
      <c r="BP249" s="29"/>
      <c r="BQ249" s="29"/>
      <c r="BR249" s="29"/>
      <c r="BS249" s="29"/>
      <c r="BT249" s="29"/>
      <c r="BU249" s="29"/>
      <c r="BV249" s="29"/>
      <c r="BW249" s="29"/>
      <c r="BX249" s="29"/>
      <c r="BY249" s="29"/>
      <c r="BZ249" s="29"/>
      <c r="CA249" s="29"/>
      <c r="CB249" s="29"/>
      <c r="CC249" s="29"/>
      <c r="CD249" s="29"/>
      <c r="CE249" s="29"/>
      <c r="CF249" s="29"/>
      <c r="CG249" s="29"/>
      <c r="CH249" s="29"/>
      <c r="CI249" s="29"/>
      <c r="CJ249" s="29"/>
      <c r="CK249" s="29"/>
      <c r="CL249" s="29"/>
      <c r="CM249" s="29"/>
      <c r="CN249" s="29"/>
      <c r="CO249" s="29"/>
      <c r="CP249" s="29"/>
      <c r="CQ249" s="29"/>
      <c r="CR249" s="29"/>
      <c r="CS249" s="29"/>
      <c r="CT249" s="29"/>
      <c r="CU249" s="29"/>
      <c r="CV249" s="29"/>
      <c r="CW249" s="29"/>
      <c r="CX249" s="29"/>
      <c r="CY249" s="29"/>
      <c r="CZ249" s="29"/>
      <c r="DA249" s="29"/>
      <c r="DB249" s="29"/>
      <c r="DC249" s="29"/>
      <c r="DD249" s="29"/>
      <c r="DE249" s="29"/>
      <c r="DF249" s="29"/>
      <c r="DG249" s="29"/>
      <c r="DH249" s="29"/>
      <c r="DI249" s="29"/>
      <c r="DJ249" s="29"/>
      <c r="DK249" s="29"/>
      <c r="DL249" s="29"/>
      <c r="DM249" s="29"/>
      <c r="DN249" s="29"/>
      <c r="DO249" s="29"/>
      <c r="DP249" s="29"/>
      <c r="DQ249" s="29"/>
      <c r="DR249" s="29"/>
      <c r="DS249" s="29"/>
      <c r="DT249" s="29"/>
      <c r="DU249" s="29"/>
      <c r="DV249" s="29"/>
      <c r="DW249" s="29"/>
      <c r="DX249" s="29"/>
      <c r="DY249" s="29"/>
      <c r="DZ249" s="29"/>
      <c r="EA249" s="29"/>
      <c r="EB249" s="29"/>
      <c r="EC249" s="29"/>
      <c r="ED249" s="29"/>
      <c r="EE249" s="29"/>
      <c r="EF249" s="29"/>
      <c r="EG249" s="29"/>
      <c r="EH249" s="29"/>
      <c r="EI249" s="29"/>
      <c r="EJ249" s="29"/>
      <c r="EK249" s="29"/>
      <c r="EL249" s="29"/>
      <c r="EM249" s="29"/>
      <c r="EN249" s="29"/>
      <c r="EO249" s="29"/>
      <c r="EP249" s="29"/>
      <c r="EQ249" s="29"/>
      <c r="ER249" s="29"/>
      <c r="ES249" s="29"/>
      <c r="ET249" s="29"/>
      <c r="EU249" s="29"/>
      <c r="EV249" s="29"/>
      <c r="EW249" s="29"/>
      <c r="EX249" s="29"/>
      <c r="EY249" s="29"/>
      <c r="EZ249" s="29"/>
      <c r="FA249" s="29"/>
      <c r="FB249" s="29"/>
      <c r="FC249" s="29"/>
      <c r="FD249" s="29"/>
      <c r="FE249" s="29"/>
      <c r="FF249" s="29"/>
      <c r="FG249" s="29"/>
      <c r="FH249" s="29"/>
      <c r="FI249" s="29"/>
      <c r="FJ249" s="29"/>
      <c r="FK249" s="29"/>
      <c r="FL249" s="29"/>
      <c r="FM249" s="29"/>
      <c r="FN249" s="29"/>
      <c r="FO249" s="29"/>
      <c r="FP249" s="29"/>
      <c r="FQ249" s="29"/>
      <c r="FR249" s="29"/>
      <c r="FS249" s="29"/>
      <c r="FT249" s="29"/>
      <c r="FU249" s="29"/>
      <c r="FV249" s="29"/>
      <c r="FW249" s="29"/>
      <c r="FX249" s="29"/>
      <c r="FY249" s="29"/>
      <c r="FZ249" s="29"/>
      <c r="GA249" s="29"/>
      <c r="GB249" s="29"/>
      <c r="GC249" s="29"/>
      <c r="GD249" s="29"/>
      <c r="GE249" s="29"/>
      <c r="GF249" s="29"/>
      <c r="GG249" s="29"/>
      <c r="GH249" s="29"/>
      <c r="GI249" s="29"/>
      <c r="GJ249" s="29"/>
      <c r="GK249" s="29"/>
      <c r="GL249" s="29"/>
      <c r="GM249" s="29"/>
      <c r="GN249" s="29"/>
      <c r="GO249" s="29"/>
      <c r="GP249" s="29"/>
      <c r="GQ249" s="29"/>
      <c r="GR249" s="29"/>
      <c r="GS249" s="29"/>
      <c r="GT249" s="29"/>
      <c r="GU249" s="29"/>
      <c r="GV249" s="29"/>
      <c r="GW249" s="29"/>
      <c r="GX249" s="29"/>
      <c r="GY249" s="29"/>
      <c r="GZ249" s="29"/>
      <c r="HA249" s="29"/>
      <c r="HB249" s="29"/>
      <c r="HC249" s="29"/>
      <c r="HD249" s="29"/>
      <c r="HE249" s="29"/>
      <c r="HF249" s="29"/>
      <c r="HG249" s="29"/>
      <c r="HH249" s="29"/>
      <c r="HI249" s="29"/>
      <c r="HJ249" s="29"/>
      <c r="HK249" s="29"/>
      <c r="HL249" s="29"/>
      <c r="HM249" s="29"/>
      <c r="HN249" s="29"/>
      <c r="HO249" s="29"/>
      <c r="HP249" s="29"/>
      <c r="HQ249" s="29"/>
      <c r="HR249" s="29"/>
      <c r="HS249" s="29"/>
      <c r="HT249" s="29"/>
      <c r="HU249" s="29"/>
      <c r="HV249" s="29"/>
      <c r="HW249" s="29"/>
      <c r="HX249" s="29"/>
      <c r="HY249" s="29"/>
      <c r="HZ249" s="29"/>
      <c r="IA249" s="29"/>
      <c r="IB249" s="29"/>
      <c r="IC249" s="29"/>
      <c r="ID249" s="29"/>
      <c r="IE249" s="29"/>
      <c r="IF249" s="29"/>
      <c r="IG249" s="29"/>
      <c r="IH249" s="29"/>
      <c r="II249" s="29"/>
      <c r="IJ249" s="29"/>
      <c r="IK249" s="29"/>
      <c r="IL249" s="29"/>
      <c r="IM249" s="29"/>
      <c r="IN249" s="29"/>
      <c r="IO249" s="29"/>
      <c r="IP249" s="29"/>
      <c r="IQ249" s="29"/>
      <c r="IR249" s="29"/>
      <c r="IS249" s="29"/>
      <c r="IT249" s="29"/>
      <c r="IU249" s="29"/>
      <c r="IV249" s="29"/>
      <c r="IW249" s="29"/>
      <c r="IX249" s="29"/>
      <c r="IY249" s="29"/>
      <c r="IZ249" s="29"/>
      <c r="JA249" s="29"/>
      <c r="JB249" s="29"/>
      <c r="JC249" s="29"/>
      <c r="JD249" s="29"/>
      <c r="JE249" s="29"/>
      <c r="JF249" s="29"/>
      <c r="JG249" s="29"/>
      <c r="JH249" s="29"/>
      <c r="JI249" s="29"/>
      <c r="JJ249" s="29"/>
      <c r="JK249" s="29"/>
      <c r="JL249" s="29"/>
      <c r="JM249" s="29"/>
      <c r="JN249" s="29"/>
      <c r="JO249" s="29"/>
      <c r="JP249" s="29"/>
      <c r="JQ249" s="29"/>
      <c r="JR249" s="29"/>
      <c r="JS249" s="29"/>
      <c r="JT249" s="29"/>
      <c r="JU249" s="29"/>
      <c r="JV249" s="29"/>
      <c r="JW249" s="29"/>
      <c r="JX249" s="29"/>
      <c r="JY249" s="29"/>
      <c r="JZ249" s="29"/>
      <c r="KA249" s="29"/>
      <c r="KB249" s="29"/>
      <c r="KC249" s="29"/>
      <c r="KD249" s="29"/>
      <c r="KE249" s="29"/>
      <c r="KF249" s="29"/>
      <c r="KG249" s="29"/>
      <c r="KH249" s="29"/>
      <c r="KI249" s="29"/>
      <c r="KJ249" s="29"/>
      <c r="KK249" s="29"/>
      <c r="KL249" s="29"/>
      <c r="KM249" s="29"/>
      <c r="KN249" s="29"/>
      <c r="KO249" s="29"/>
      <c r="KP249" s="29"/>
      <c r="KQ249" s="29"/>
      <c r="KR249" s="29"/>
      <c r="KS249" s="29"/>
      <c r="KT249" s="29"/>
      <c r="KU249" s="29"/>
      <c r="KV249" s="29"/>
      <c r="KW249" s="29"/>
      <c r="KX249" s="29"/>
      <c r="KY249" s="29"/>
      <c r="KZ249" s="29"/>
      <c r="LA249" s="29"/>
      <c r="LB249" s="29"/>
      <c r="LC249" s="29"/>
      <c r="LD249" s="29"/>
      <c r="LE249" s="29"/>
      <c r="LF249" s="29"/>
      <c r="LG249" s="29"/>
      <c r="LH249" s="29"/>
      <c r="LI249" s="29"/>
      <c r="LJ249" s="29"/>
      <c r="LK249" s="29"/>
      <c r="LL249" s="29"/>
      <c r="LM249" s="29"/>
      <c r="LN249" s="29"/>
      <c r="LO249" s="29"/>
      <c r="LP249" s="29"/>
      <c r="LQ249" s="29"/>
      <c r="LR249" s="29"/>
      <c r="LS249" s="29"/>
      <c r="LT249" s="29"/>
      <c r="LU249" s="29"/>
      <c r="LV249" s="29"/>
      <c r="LW249" s="29"/>
      <c r="LX249" s="29"/>
      <c r="LY249" s="29"/>
      <c r="LZ249" s="29"/>
      <c r="MA249" s="29"/>
      <c r="MB249" s="29"/>
      <c r="MC249" s="29"/>
      <c r="MD249" s="29"/>
      <c r="ME249" s="29"/>
      <c r="MF249" s="29"/>
      <c r="MG249" s="29"/>
      <c r="MH249" s="29"/>
      <c r="MI249" s="29"/>
      <c r="MJ249" s="29"/>
      <c r="MK249" s="29"/>
      <c r="ML249" s="29"/>
      <c r="MM249" s="29"/>
      <c r="MN249" s="29"/>
      <c r="MO249" s="29"/>
      <c r="MP249" s="29"/>
      <c r="MQ249" s="29"/>
      <c r="MR249" s="29"/>
      <c r="MS249" s="29"/>
      <c r="MT249" s="29"/>
      <c r="MU249" s="29"/>
      <c r="MV249" s="29"/>
      <c r="MW249" s="29"/>
      <c r="MX249" s="29"/>
      <c r="MY249" s="29"/>
      <c r="MZ249" s="29"/>
      <c r="NA249" s="29"/>
      <c r="NB249" s="29"/>
      <c r="NC249" s="29"/>
      <c r="ND249" s="29"/>
      <c r="NE249" s="29"/>
      <c r="NF249" s="29"/>
      <c r="NG249" s="29"/>
      <c r="NH249" s="29"/>
      <c r="NI249" s="29"/>
      <c r="NJ249" s="29"/>
      <c r="NK249" s="29"/>
      <c r="NL249" s="29"/>
      <c r="NM249" s="29"/>
      <c r="NN249" s="29"/>
      <c r="NO249" s="29"/>
      <c r="NP249" s="29"/>
      <c r="NQ249" s="29"/>
      <c r="NR249" s="29"/>
      <c r="NS249" s="29"/>
      <c r="NT249" s="29"/>
      <c r="NU249" s="29"/>
      <c r="NV249" s="29"/>
      <c r="NW249" s="29"/>
      <c r="NX249" s="29"/>
      <c r="NY249" s="29"/>
      <c r="NZ249" s="29"/>
      <c r="OA249" s="29"/>
      <c r="OB249" s="29"/>
      <c r="OC249" s="29"/>
      <c r="OD249" s="29"/>
      <c r="OE249" s="29"/>
      <c r="OF249" s="29"/>
      <c r="OG249" s="29"/>
      <c r="OH249" s="29"/>
      <c r="OI249" s="29"/>
      <c r="OJ249" s="29"/>
      <c r="OK249" s="29"/>
      <c r="OL249" s="29"/>
      <c r="OM249" s="29"/>
      <c r="ON249" s="29"/>
      <c r="OO249" s="29"/>
      <c r="OP249" s="29"/>
      <c r="OQ249" s="29"/>
      <c r="OR249" s="29"/>
      <c r="OS249" s="29"/>
      <c r="OT249" s="29"/>
      <c r="OU249" s="29"/>
      <c r="OV249" s="29"/>
      <c r="OW249" s="29"/>
      <c r="OX249" s="29"/>
      <c r="OY249" s="29"/>
      <c r="OZ249" s="29"/>
      <c r="PA249" s="29"/>
      <c r="PB249" s="29"/>
      <c r="PC249" s="29"/>
      <c r="PD249" s="29"/>
      <c r="PE249" s="29"/>
      <c r="PF249" s="29"/>
      <c r="PG249" s="29"/>
      <c r="PH249" s="29"/>
      <c r="PI249" s="29"/>
      <c r="PJ249" s="29"/>
      <c r="PK249" s="29"/>
      <c r="PL249" s="29"/>
      <c r="PM249" s="29"/>
      <c r="PN249" s="29"/>
      <c r="PO249" s="29"/>
      <c r="PP249" s="29"/>
      <c r="PQ249" s="29"/>
      <c r="PR249" s="29"/>
      <c r="PS249" s="29"/>
      <c r="PT249" s="29"/>
      <c r="PU249" s="29"/>
      <c r="PV249" s="29"/>
      <c r="PW249" s="29"/>
      <c r="PX249" s="29"/>
      <c r="PY249" s="29"/>
      <c r="PZ249" s="29"/>
      <c r="QA249" s="29"/>
      <c r="QB249" s="29"/>
      <c r="QC249" s="29"/>
      <c r="QD249" s="29"/>
      <c r="QE249" s="29"/>
      <c r="QF249" s="29"/>
      <c r="QG249" s="29"/>
      <c r="QH249" s="29"/>
      <c r="QI249" s="29"/>
      <c r="QJ249" s="29"/>
      <c r="QK249" s="29"/>
      <c r="QL249" s="29"/>
      <c r="QM249" s="29"/>
      <c r="QN249" s="29"/>
      <c r="QO249" s="29"/>
      <c r="QP249" s="29"/>
      <c r="QQ249" s="29"/>
      <c r="QR249" s="29"/>
      <c r="QS249" s="29"/>
      <c r="QT249" s="29"/>
      <c r="QU249" s="29"/>
      <c r="QV249" s="29"/>
      <c r="QW249" s="29"/>
      <c r="QX249" s="29"/>
      <c r="QY249" s="29"/>
      <c r="QZ249" s="29"/>
      <c r="RA249" s="29"/>
      <c r="RB249" s="29"/>
      <c r="RC249" s="29"/>
      <c r="RD249" s="29"/>
      <c r="RE249" s="29"/>
      <c r="RF249" s="29"/>
      <c r="RG249" s="29"/>
      <c r="RH249" s="29"/>
      <c r="RI249" s="29"/>
      <c r="RJ249" s="29"/>
      <c r="RK249" s="29"/>
      <c r="RL249" s="29"/>
      <c r="RM249" s="29"/>
      <c r="RN249" s="29"/>
      <c r="RO249" s="29"/>
      <c r="RP249" s="29"/>
      <c r="RQ249" s="29"/>
      <c r="RR249" s="29"/>
      <c r="RS249" s="29"/>
      <c r="RT249" s="29"/>
      <c r="RU249" s="29"/>
      <c r="RV249" s="29"/>
      <c r="RW249" s="29"/>
      <c r="RX249" s="29"/>
      <c r="RY249" s="29"/>
      <c r="RZ249" s="29"/>
      <c r="SA249" s="29"/>
      <c r="SB249" s="29"/>
      <c r="SC249" s="29"/>
      <c r="SD249" s="29"/>
      <c r="SE249" s="29"/>
      <c r="SF249" s="29"/>
      <c r="SG249" s="29"/>
      <c r="SH249" s="29"/>
      <c r="SI249" s="29"/>
      <c r="SJ249" s="29"/>
      <c r="SK249" s="29"/>
      <c r="SL249" s="29"/>
      <c r="SM249" s="29"/>
      <c r="SN249" s="29"/>
      <c r="SO249" s="29"/>
      <c r="SP249" s="29"/>
      <c r="SQ249" s="29"/>
      <c r="SR249" s="29"/>
      <c r="SS249" s="29"/>
      <c r="ST249" s="29"/>
      <c r="SU249" s="29"/>
      <c r="SV249" s="29"/>
      <c r="SW249" s="29"/>
      <c r="SX249" s="29"/>
      <c r="SY249" s="29"/>
      <c r="SZ249" s="29"/>
      <c r="TA249" s="29"/>
      <c r="TB249" s="29"/>
      <c r="TC249" s="29"/>
      <c r="TD249" s="29"/>
      <c r="TE249" s="29"/>
      <c r="TF249" s="29"/>
      <c r="TG249" s="29"/>
      <c r="TH249" s="29"/>
      <c r="TI249" s="29"/>
      <c r="TJ249" s="29"/>
      <c r="TK249" s="29"/>
      <c r="TL249" s="29"/>
      <c r="TM249" s="29"/>
      <c r="TN249" s="29"/>
      <c r="TO249" s="29"/>
      <c r="TP249" s="29"/>
      <c r="TQ249" s="29"/>
      <c r="TR249" s="29"/>
      <c r="TS249" s="29"/>
      <c r="TT249" s="29"/>
      <c r="TU249" s="29"/>
      <c r="TV249" s="29"/>
      <c r="TW249" s="29"/>
      <c r="TX249" s="29"/>
      <c r="TY249" s="29"/>
      <c r="TZ249" s="29"/>
      <c r="UA249" s="29"/>
      <c r="UB249" s="29"/>
      <c r="UC249" s="29"/>
      <c r="UD249" s="29"/>
      <c r="UE249" s="29"/>
      <c r="UF249" s="29"/>
      <c r="UG249" s="29"/>
      <c r="UH249" s="29"/>
      <c r="UI249" s="29"/>
      <c r="UJ249" s="29"/>
      <c r="UK249" s="29"/>
      <c r="UL249" s="29"/>
      <c r="UM249" s="29"/>
      <c r="UN249" s="29"/>
      <c r="UO249" s="29"/>
      <c r="UP249" s="29"/>
      <c r="UQ249" s="29"/>
      <c r="UR249" s="29"/>
      <c r="US249" s="29"/>
      <c r="UT249" s="29"/>
      <c r="UU249" s="29"/>
      <c r="UV249" s="29"/>
      <c r="UW249" s="29"/>
      <c r="UX249" s="29"/>
      <c r="UY249" s="29"/>
      <c r="UZ249" s="29"/>
      <c r="VA249" s="29"/>
      <c r="VB249" s="29"/>
      <c r="VC249" s="29"/>
      <c r="VD249" s="29"/>
      <c r="VE249" s="29"/>
      <c r="VF249" s="29"/>
      <c r="VG249" s="29"/>
      <c r="VH249" s="29"/>
      <c r="VI249" s="29"/>
      <c r="VJ249" s="29"/>
      <c r="VK249" s="29"/>
      <c r="VL249" s="29"/>
      <c r="VM249" s="29"/>
      <c r="VN249" s="29"/>
      <c r="VO249" s="29"/>
      <c r="VP249" s="29"/>
      <c r="VQ249" s="29"/>
      <c r="VR249" s="29"/>
      <c r="VS249" s="29"/>
      <c r="VT249" s="29"/>
      <c r="VU249" s="29"/>
      <c r="VV249" s="29"/>
      <c r="VW249" s="29"/>
      <c r="VX249" s="29"/>
      <c r="VY249" s="29"/>
      <c r="VZ249" s="29"/>
      <c r="WA249" s="29"/>
      <c r="WB249" s="29"/>
      <c r="WC249" s="29"/>
      <c r="WD249" s="29"/>
      <c r="WE249" s="29"/>
      <c r="WF249" s="29"/>
      <c r="WG249" s="29"/>
      <c r="WH249" s="29"/>
      <c r="WI249" s="29"/>
      <c r="WJ249" s="29"/>
      <c r="WK249" s="29"/>
      <c r="WL249" s="29"/>
      <c r="WM249" s="29"/>
      <c r="WN249" s="29"/>
      <c r="WO249" s="29"/>
      <c r="WP249" s="29"/>
      <c r="WQ249" s="29"/>
      <c r="WR249" s="29"/>
      <c r="WS249" s="29"/>
      <c r="WT249" s="29"/>
      <c r="WU249" s="29"/>
      <c r="WV249" s="29"/>
      <c r="WW249" s="29"/>
      <c r="WX249" s="29"/>
      <c r="WY249" s="29"/>
      <c r="WZ249" s="29"/>
      <c r="XA249" s="29"/>
      <c r="XB249" s="29"/>
      <c r="XC249" s="29"/>
      <c r="XD249" s="29"/>
      <c r="XE249" s="29"/>
      <c r="XF249" s="29"/>
      <c r="XG249" s="29"/>
      <c r="XH249" s="29"/>
      <c r="XI249" s="29"/>
      <c r="XJ249" s="29"/>
      <c r="XK249" s="29"/>
      <c r="XL249" s="29"/>
      <c r="XM249" s="29"/>
      <c r="XN249" s="29"/>
      <c r="XO249" s="29"/>
      <c r="XP249" s="29"/>
      <c r="XQ249" s="29"/>
      <c r="XR249" s="29"/>
      <c r="XS249" s="29"/>
      <c r="XT249" s="29"/>
      <c r="XU249" s="29"/>
      <c r="XV249" s="29"/>
      <c r="XW249" s="29"/>
      <c r="XX249" s="29"/>
      <c r="XY249" s="29"/>
      <c r="XZ249" s="29"/>
      <c r="YA249" s="29"/>
      <c r="YB249" s="29"/>
      <c r="YC249" s="29"/>
      <c r="YD249" s="29"/>
      <c r="YE249" s="29"/>
      <c r="YF249" s="29"/>
      <c r="YG249" s="29"/>
      <c r="YH249" s="29"/>
      <c r="YI249" s="29"/>
      <c r="YJ249" s="29"/>
      <c r="YK249" s="29"/>
      <c r="YL249" s="29"/>
      <c r="YM249" s="29"/>
      <c r="YN249" s="29"/>
      <c r="YO249" s="29"/>
      <c r="YP249" s="29"/>
      <c r="YQ249" s="29"/>
      <c r="YR249" s="29"/>
      <c r="YS249" s="29"/>
      <c r="YT249" s="29"/>
      <c r="YU249" s="29"/>
      <c r="YV249" s="29"/>
      <c r="YW249" s="29"/>
      <c r="YX249" s="29"/>
      <c r="YY249" s="29"/>
      <c r="YZ249" s="29"/>
      <c r="ZA249" s="29"/>
      <c r="ZB249" s="29"/>
      <c r="ZC249" s="29"/>
      <c r="ZD249" s="29"/>
      <c r="ZE249" s="29"/>
      <c r="ZF249" s="29"/>
      <c r="ZG249" s="29"/>
      <c r="ZH249" s="29"/>
      <c r="ZI249" s="29"/>
      <c r="ZJ249" s="29"/>
      <c r="ZK249" s="29"/>
      <c r="ZL249" s="29"/>
      <c r="ZM249" s="29"/>
      <c r="ZN249" s="29"/>
      <c r="ZO249" s="29"/>
      <c r="ZP249" s="29"/>
      <c r="ZQ249" s="29"/>
      <c r="ZR249" s="29"/>
      <c r="ZS249" s="29"/>
      <c r="ZT249" s="29"/>
      <c r="ZU249" s="29"/>
      <c r="ZV249" s="29"/>
      <c r="ZW249" s="29"/>
      <c r="ZX249" s="29"/>
      <c r="ZY249" s="29"/>
      <c r="ZZ249" s="29"/>
      <c r="AAA249" s="29"/>
      <c r="AAB249" s="29"/>
      <c r="AAC249" s="29"/>
      <c r="AAD249" s="29"/>
      <c r="AAE249" s="29"/>
      <c r="AAF249" s="29"/>
      <c r="AAG249" s="29"/>
      <c r="AAH249" s="29"/>
      <c r="AAI249" s="29"/>
      <c r="AAJ249" s="29"/>
      <c r="AAK249" s="29"/>
      <c r="AAL249" s="29"/>
      <c r="AAM249" s="29"/>
      <c r="AAN249" s="29"/>
      <c r="AAO249" s="29"/>
      <c r="AAP249" s="29"/>
      <c r="AAQ249" s="29"/>
      <c r="AAR249" s="29"/>
      <c r="AAS249" s="29"/>
      <c r="AAT249" s="29"/>
      <c r="AAU249" s="29"/>
      <c r="AAV249" s="29"/>
      <c r="AAW249" s="29"/>
      <c r="AAX249" s="29"/>
      <c r="AAY249" s="29"/>
      <c r="AAZ249" s="29"/>
      <c r="ABA249" s="29"/>
      <c r="ABB249" s="29"/>
      <c r="ABC249" s="29"/>
      <c r="ABD249" s="29"/>
      <c r="ABE249" s="29"/>
      <c r="ABF249" s="29"/>
      <c r="ABG249" s="29"/>
      <c r="ABH249" s="29"/>
      <c r="ABI249" s="29"/>
      <c r="ABJ249" s="29"/>
      <c r="ABK249" s="29"/>
      <c r="ABL249" s="29"/>
      <c r="ABM249" s="29"/>
      <c r="ABN249" s="29"/>
      <c r="ABO249" s="29"/>
      <c r="ABP249" s="29"/>
      <c r="ABQ249" s="29"/>
      <c r="ABR249" s="29"/>
      <c r="ABS249" s="29"/>
      <c r="ABT249" s="29"/>
      <c r="ABU249" s="29"/>
      <c r="ABV249" s="29"/>
      <c r="ABW249" s="29"/>
      <c r="ABX249" s="29"/>
      <c r="ABY249" s="29"/>
      <c r="ABZ249" s="29"/>
      <c r="ACA249" s="29"/>
      <c r="ACB249" s="29"/>
      <c r="ACC249" s="29"/>
      <c r="ACD249" s="29"/>
      <c r="ACE249" s="29"/>
      <c r="ACF249" s="29"/>
      <c r="ACG249" s="29"/>
      <c r="ACH249" s="29"/>
      <c r="ACI249" s="29"/>
      <c r="ACJ249" s="29"/>
      <c r="ACK249" s="29"/>
      <c r="ACL249" s="29"/>
      <c r="ACM249" s="29"/>
      <c r="ACN249" s="29"/>
      <c r="ACO249" s="29"/>
      <c r="ACP249" s="29"/>
      <c r="ACQ249" s="29"/>
      <c r="ACR249" s="29"/>
      <c r="ACS249" s="29"/>
      <c r="ACT249" s="29"/>
      <c r="ACU249" s="29"/>
      <c r="ACV249" s="29"/>
      <c r="ACW249" s="29"/>
      <c r="ACX249" s="29"/>
      <c r="ACY249" s="29"/>
      <c r="ACZ249" s="29"/>
      <c r="ADA249" s="29"/>
      <c r="ADB249" s="29"/>
      <c r="ADC249" s="29"/>
      <c r="ADD249" s="29"/>
      <c r="ADE249" s="29"/>
      <c r="ADF249" s="29"/>
      <c r="ADG249" s="29"/>
      <c r="ADH249" s="29"/>
      <c r="ADI249" s="29"/>
      <c r="ADJ249" s="29"/>
      <c r="ADK249" s="29"/>
      <c r="ADL249" s="29"/>
      <c r="ADM249" s="29"/>
      <c r="ADN249" s="29"/>
      <c r="ADO249" s="29"/>
      <c r="ADP249" s="29"/>
      <c r="ADQ249" s="29"/>
      <c r="ADR249" s="29"/>
      <c r="ADS249" s="29"/>
      <c r="ADT249" s="29"/>
      <c r="ADU249" s="29"/>
      <c r="ADV249" s="29"/>
      <c r="ADW249" s="29"/>
      <c r="ADX249" s="29"/>
      <c r="ADY249" s="29"/>
      <c r="ADZ249" s="29"/>
      <c r="AEA249" s="29"/>
      <c r="AEB249" s="29"/>
      <c r="AEC249" s="29"/>
      <c r="AED249" s="29"/>
      <c r="AEE249" s="29"/>
      <c r="AEF249" s="29"/>
      <c r="AEG249" s="29"/>
      <c r="AEH249" s="29"/>
      <c r="AEI249" s="29"/>
      <c r="AEJ249" s="29"/>
      <c r="AEK249" s="29"/>
      <c r="AEL249" s="29"/>
      <c r="AEM249" s="29"/>
      <c r="AEN249" s="29"/>
      <c r="AEO249" s="29"/>
      <c r="AEP249" s="29"/>
      <c r="AEQ249" s="29"/>
      <c r="AER249" s="29"/>
      <c r="AES249" s="29"/>
      <c r="AET249" s="29"/>
      <c r="AEU249" s="29"/>
      <c r="AEV249" s="29"/>
      <c r="AEW249" s="29"/>
      <c r="AEX249" s="29"/>
      <c r="AEY249" s="29"/>
      <c r="AEZ249" s="29"/>
      <c r="AFA249" s="29"/>
      <c r="AFB249" s="29"/>
      <c r="AFC249" s="29"/>
      <c r="AFD249" s="29"/>
      <c r="AFE249" s="29"/>
      <c r="AFF249" s="29"/>
      <c r="AFG249" s="29"/>
      <c r="AFH249" s="29"/>
      <c r="AFI249" s="29"/>
      <c r="AFJ249" s="29"/>
      <c r="AFK249" s="29"/>
      <c r="AFL249" s="29"/>
      <c r="AFM249" s="29"/>
      <c r="AFN249" s="29"/>
      <c r="AFO249" s="29"/>
      <c r="AFP249" s="29"/>
      <c r="AFQ249" s="29"/>
      <c r="AFR249" s="29"/>
      <c r="AFS249" s="29"/>
      <c r="AFT249" s="29"/>
      <c r="AFU249" s="29"/>
      <c r="AFV249" s="29"/>
      <c r="AFW249" s="29"/>
      <c r="AFX249" s="29"/>
      <c r="AFY249" s="29"/>
      <c r="AFZ249" s="29"/>
      <c r="AGA249" s="29"/>
      <c r="AGB249" s="29"/>
      <c r="AGC249" s="29"/>
      <c r="AGD249" s="29"/>
      <c r="AGE249" s="29"/>
      <c r="AGF249" s="29"/>
      <c r="AGG249" s="29"/>
      <c r="AGH249" s="29"/>
      <c r="AGI249" s="29"/>
      <c r="AGJ249" s="29"/>
      <c r="AGK249" s="29"/>
      <c r="AGL249" s="29"/>
      <c r="AGM249" s="29"/>
      <c r="AGN249" s="29"/>
      <c r="AGO249" s="29"/>
      <c r="AGP249" s="29"/>
      <c r="AGQ249" s="29"/>
      <c r="AGR249" s="29"/>
      <c r="AGS249" s="29"/>
      <c r="AGT249" s="29"/>
      <c r="AGU249" s="29"/>
      <c r="AGV249" s="29"/>
      <c r="AGW249" s="29"/>
      <c r="AGX249" s="29"/>
      <c r="AGY249" s="29"/>
      <c r="AGZ249" s="29"/>
      <c r="AHA249" s="29"/>
      <c r="AHB249" s="29"/>
      <c r="AHC249" s="29"/>
      <c r="AHD249" s="29"/>
      <c r="AHE249" s="29"/>
      <c r="AHF249" s="29"/>
      <c r="AHG249" s="29"/>
      <c r="AHH249" s="29"/>
      <c r="AHI249" s="29"/>
      <c r="AHJ249" s="29"/>
      <c r="AHK249" s="29"/>
      <c r="AHL249" s="29"/>
      <c r="AHM249" s="29"/>
      <c r="AHN249" s="29"/>
      <c r="AHO249" s="29"/>
      <c r="AHP249" s="29"/>
      <c r="AHQ249" s="29"/>
      <c r="AHR249" s="29"/>
      <c r="AHS249" s="29"/>
      <c r="AHT249" s="29"/>
      <c r="AHU249" s="29"/>
      <c r="AHV249" s="29"/>
      <c r="AHW249" s="29"/>
      <c r="AHX249" s="29"/>
      <c r="AHY249" s="29"/>
      <c r="AHZ249" s="29"/>
      <c r="AIA249" s="29"/>
      <c r="AIB249" s="29"/>
      <c r="AIC249" s="29"/>
      <c r="AID249" s="29"/>
    </row>
    <row r="250" spans="1:914" x14ac:dyDescent="0.25">
      <c r="A250" s="64" t="s">
        <v>125</v>
      </c>
      <c r="B250" s="62" t="s">
        <v>126</v>
      </c>
      <c r="C250" s="63"/>
      <c r="D250" s="88"/>
      <c r="E250" s="88">
        <v>4945.74</v>
      </c>
      <c r="F250" s="88"/>
      <c r="G250" s="88">
        <v>2450</v>
      </c>
      <c r="H250" s="88"/>
      <c r="I250" s="88"/>
      <c r="J250" s="88"/>
      <c r="K250" s="88"/>
      <c r="L250" s="88">
        <v>6500</v>
      </c>
      <c r="M250" s="88"/>
      <c r="N250" s="88">
        <v>7000</v>
      </c>
      <c r="O250" s="88"/>
      <c r="P250" s="88"/>
      <c r="Q250" s="88"/>
      <c r="R250" s="89">
        <v>3765</v>
      </c>
      <c r="S250" s="29"/>
      <c r="T250" s="29"/>
      <c r="U250" s="29"/>
      <c r="V250" s="29"/>
      <c r="W250" s="29"/>
      <c r="X250" s="29"/>
      <c r="Y250" s="29"/>
      <c r="Z250" s="29"/>
      <c r="AA250" s="29"/>
      <c r="AB250" s="29"/>
      <c r="AC250" s="29"/>
      <c r="AD250" s="29"/>
      <c r="AE250" s="29"/>
      <c r="AF250" s="29"/>
      <c r="AG250" s="29"/>
      <c r="AH250" s="29"/>
      <c r="AI250" s="29"/>
      <c r="AJ250" s="29"/>
      <c r="AK250" s="29"/>
      <c r="AL250" s="29"/>
      <c r="AM250" s="29"/>
      <c r="AN250" s="29"/>
      <c r="AO250" s="29"/>
      <c r="AP250" s="29"/>
      <c r="AQ250" s="29"/>
      <c r="AR250" s="29"/>
      <c r="AS250" s="29"/>
      <c r="AT250" s="29"/>
      <c r="AU250" s="29"/>
      <c r="AV250" s="29"/>
      <c r="AW250" s="29"/>
      <c r="AX250" s="29"/>
      <c r="AY250" s="29"/>
      <c r="AZ250" s="29"/>
      <c r="BA250" s="29"/>
      <c r="BB250" s="29"/>
      <c r="BC250" s="29"/>
      <c r="BD250" s="29"/>
      <c r="BE250" s="29"/>
      <c r="BF250" s="29"/>
      <c r="BG250" s="29"/>
      <c r="BH250" s="29"/>
      <c r="BI250" s="29"/>
      <c r="BJ250" s="29"/>
      <c r="BK250" s="29"/>
      <c r="BL250" s="29"/>
      <c r="BM250" s="29"/>
      <c r="BN250" s="29"/>
      <c r="BO250" s="29"/>
      <c r="BP250" s="29"/>
      <c r="BQ250" s="29"/>
      <c r="BR250" s="29"/>
      <c r="BS250" s="29"/>
      <c r="BT250" s="29"/>
      <c r="BU250" s="29"/>
      <c r="BV250" s="29"/>
      <c r="BW250" s="29"/>
      <c r="BX250" s="29"/>
      <c r="BY250" s="29"/>
      <c r="BZ250" s="29"/>
      <c r="CA250" s="29"/>
      <c r="CB250" s="29"/>
      <c r="CC250" s="29"/>
      <c r="CD250" s="29"/>
      <c r="CE250" s="29"/>
      <c r="CF250" s="29"/>
      <c r="CG250" s="29"/>
      <c r="CH250" s="29"/>
      <c r="CI250" s="29"/>
      <c r="CJ250" s="29"/>
      <c r="CK250" s="29"/>
      <c r="CL250" s="29"/>
      <c r="CM250" s="29"/>
      <c r="CN250" s="29"/>
      <c r="CO250" s="29"/>
      <c r="CP250" s="29"/>
      <c r="CQ250" s="29"/>
      <c r="CR250" s="29"/>
      <c r="CS250" s="29"/>
      <c r="CT250" s="29"/>
      <c r="CU250" s="29"/>
      <c r="CV250" s="29"/>
      <c r="CW250" s="29"/>
      <c r="CX250" s="29"/>
      <c r="CY250" s="29"/>
      <c r="CZ250" s="29"/>
      <c r="DA250" s="29"/>
      <c r="DB250" s="29"/>
      <c r="DC250" s="29"/>
      <c r="DD250" s="29"/>
      <c r="DE250" s="29"/>
      <c r="DF250" s="29"/>
      <c r="DG250" s="29"/>
      <c r="DH250" s="29"/>
      <c r="DI250" s="29"/>
      <c r="DJ250" s="29"/>
      <c r="DK250" s="29"/>
      <c r="DL250" s="29"/>
      <c r="DM250" s="29"/>
      <c r="DN250" s="29"/>
      <c r="DO250" s="29"/>
      <c r="DP250" s="29"/>
      <c r="DQ250" s="29"/>
      <c r="DR250" s="29"/>
      <c r="DS250" s="29"/>
      <c r="DT250" s="29"/>
      <c r="DU250" s="29"/>
      <c r="DV250" s="29"/>
      <c r="DW250" s="29"/>
      <c r="DX250" s="29"/>
      <c r="DY250" s="29"/>
      <c r="DZ250" s="29"/>
      <c r="EA250" s="29"/>
      <c r="EB250" s="29"/>
      <c r="EC250" s="29"/>
      <c r="ED250" s="29"/>
      <c r="EE250" s="29"/>
      <c r="EF250" s="29"/>
      <c r="EG250" s="29"/>
      <c r="EH250" s="29"/>
      <c r="EI250" s="29"/>
      <c r="EJ250" s="29"/>
      <c r="EK250" s="29"/>
      <c r="EL250" s="29"/>
      <c r="EM250" s="29"/>
      <c r="EN250" s="29"/>
      <c r="EO250" s="29"/>
      <c r="EP250" s="29"/>
      <c r="EQ250" s="29"/>
      <c r="ER250" s="29"/>
      <c r="ES250" s="29"/>
      <c r="ET250" s="29"/>
      <c r="EU250" s="29"/>
      <c r="EV250" s="29"/>
      <c r="EW250" s="29"/>
      <c r="EX250" s="29"/>
      <c r="EY250" s="29"/>
      <c r="EZ250" s="29"/>
      <c r="FA250" s="29"/>
      <c r="FB250" s="29"/>
      <c r="FC250" s="29"/>
      <c r="FD250" s="29"/>
      <c r="FE250" s="29"/>
      <c r="FF250" s="29"/>
      <c r="FG250" s="29"/>
      <c r="FH250" s="29"/>
      <c r="FI250" s="29"/>
      <c r="FJ250" s="29"/>
      <c r="FK250" s="29"/>
      <c r="FL250" s="29"/>
      <c r="FM250" s="29"/>
      <c r="FN250" s="29"/>
      <c r="FO250" s="29"/>
      <c r="FP250" s="29"/>
      <c r="FQ250" s="29"/>
      <c r="FR250" s="29"/>
      <c r="FS250" s="29"/>
      <c r="FT250" s="29"/>
      <c r="FU250" s="29"/>
      <c r="FV250" s="29"/>
      <c r="FW250" s="29"/>
      <c r="FX250" s="29"/>
      <c r="FY250" s="29"/>
      <c r="FZ250" s="29"/>
      <c r="GA250" s="29"/>
      <c r="GB250" s="29"/>
      <c r="GC250" s="29"/>
      <c r="GD250" s="29"/>
      <c r="GE250" s="29"/>
      <c r="GF250" s="29"/>
      <c r="GG250" s="29"/>
      <c r="GH250" s="29"/>
      <c r="GI250" s="29"/>
      <c r="GJ250" s="29"/>
      <c r="GK250" s="29"/>
      <c r="GL250" s="29"/>
      <c r="GM250" s="29"/>
      <c r="GN250" s="29"/>
      <c r="GO250" s="29"/>
      <c r="GP250" s="29"/>
      <c r="GQ250" s="29"/>
      <c r="GR250" s="29"/>
      <c r="GS250" s="29"/>
      <c r="GT250" s="29"/>
      <c r="GU250" s="29"/>
      <c r="GV250" s="29"/>
      <c r="GW250" s="29"/>
      <c r="GX250" s="29"/>
      <c r="GY250" s="29"/>
      <c r="GZ250" s="29"/>
      <c r="HA250" s="29"/>
      <c r="HB250" s="29"/>
      <c r="HC250" s="29"/>
      <c r="HD250" s="29"/>
      <c r="HE250" s="29"/>
      <c r="HF250" s="29"/>
      <c r="HG250" s="29"/>
      <c r="HH250" s="29"/>
      <c r="HI250" s="29"/>
      <c r="HJ250" s="29"/>
      <c r="HK250" s="29"/>
      <c r="HL250" s="29"/>
      <c r="HM250" s="29"/>
      <c r="HN250" s="29"/>
      <c r="HO250" s="29"/>
      <c r="HP250" s="29"/>
      <c r="HQ250" s="29"/>
      <c r="HR250" s="29"/>
      <c r="HS250" s="29"/>
      <c r="HT250" s="29"/>
      <c r="HU250" s="29"/>
      <c r="HV250" s="29"/>
      <c r="HW250" s="29"/>
      <c r="HX250" s="29"/>
      <c r="HY250" s="29"/>
      <c r="HZ250" s="29"/>
      <c r="IA250" s="29"/>
      <c r="IB250" s="29"/>
      <c r="IC250" s="29"/>
      <c r="ID250" s="29"/>
      <c r="IE250" s="29"/>
      <c r="IF250" s="29"/>
      <c r="IG250" s="29"/>
      <c r="IH250" s="29"/>
      <c r="II250" s="29"/>
      <c r="IJ250" s="29"/>
      <c r="IK250" s="29"/>
      <c r="IL250" s="29"/>
      <c r="IM250" s="29"/>
      <c r="IN250" s="29"/>
      <c r="IO250" s="29"/>
      <c r="IP250" s="29"/>
      <c r="IQ250" s="29"/>
      <c r="IR250" s="29"/>
      <c r="IS250" s="29"/>
      <c r="IT250" s="29"/>
      <c r="IU250" s="29"/>
      <c r="IV250" s="29"/>
      <c r="IW250" s="29"/>
      <c r="IX250" s="29"/>
      <c r="IY250" s="29"/>
      <c r="IZ250" s="29"/>
      <c r="JA250" s="29"/>
      <c r="JB250" s="29"/>
      <c r="JC250" s="29"/>
      <c r="JD250" s="29"/>
      <c r="JE250" s="29"/>
      <c r="JF250" s="29"/>
      <c r="JG250" s="29"/>
      <c r="JH250" s="29"/>
      <c r="JI250" s="29"/>
      <c r="JJ250" s="29"/>
      <c r="JK250" s="29"/>
      <c r="JL250" s="29"/>
      <c r="JM250" s="29"/>
      <c r="JN250" s="29"/>
      <c r="JO250" s="29"/>
      <c r="JP250" s="29"/>
      <c r="JQ250" s="29"/>
      <c r="JR250" s="29"/>
      <c r="JS250" s="29"/>
      <c r="JT250" s="29"/>
      <c r="JU250" s="29"/>
      <c r="JV250" s="29"/>
      <c r="JW250" s="29"/>
      <c r="JX250" s="29"/>
      <c r="JY250" s="29"/>
      <c r="JZ250" s="29"/>
      <c r="KA250" s="29"/>
      <c r="KB250" s="29"/>
      <c r="KC250" s="29"/>
      <c r="KD250" s="29"/>
      <c r="KE250" s="29"/>
      <c r="KF250" s="29"/>
      <c r="KG250" s="29"/>
      <c r="KH250" s="29"/>
      <c r="KI250" s="29"/>
      <c r="KJ250" s="29"/>
      <c r="KK250" s="29"/>
      <c r="KL250" s="29"/>
      <c r="KM250" s="29"/>
      <c r="KN250" s="29"/>
      <c r="KO250" s="29"/>
      <c r="KP250" s="29"/>
      <c r="KQ250" s="29"/>
      <c r="KR250" s="29"/>
      <c r="KS250" s="29"/>
      <c r="KT250" s="29"/>
      <c r="KU250" s="29"/>
      <c r="KV250" s="29"/>
      <c r="KW250" s="29"/>
      <c r="KX250" s="29"/>
      <c r="KY250" s="29"/>
      <c r="KZ250" s="29"/>
      <c r="LA250" s="29"/>
      <c r="LB250" s="29"/>
      <c r="LC250" s="29"/>
      <c r="LD250" s="29"/>
      <c r="LE250" s="29"/>
      <c r="LF250" s="29"/>
      <c r="LG250" s="29"/>
      <c r="LH250" s="29"/>
      <c r="LI250" s="29"/>
      <c r="LJ250" s="29"/>
      <c r="LK250" s="29"/>
      <c r="LL250" s="29"/>
      <c r="LM250" s="29"/>
      <c r="LN250" s="29"/>
      <c r="LO250" s="29"/>
      <c r="LP250" s="29"/>
      <c r="LQ250" s="29"/>
      <c r="LR250" s="29"/>
      <c r="LS250" s="29"/>
      <c r="LT250" s="29"/>
      <c r="LU250" s="29"/>
      <c r="LV250" s="29"/>
      <c r="LW250" s="29"/>
      <c r="LX250" s="29"/>
      <c r="LY250" s="29"/>
      <c r="LZ250" s="29"/>
      <c r="MA250" s="29"/>
      <c r="MB250" s="29"/>
      <c r="MC250" s="29"/>
      <c r="MD250" s="29"/>
      <c r="ME250" s="29"/>
      <c r="MF250" s="29"/>
      <c r="MG250" s="29"/>
      <c r="MH250" s="29"/>
      <c r="MI250" s="29"/>
      <c r="MJ250" s="29"/>
      <c r="MK250" s="29"/>
      <c r="ML250" s="29"/>
      <c r="MM250" s="29"/>
      <c r="MN250" s="29"/>
      <c r="MO250" s="29"/>
      <c r="MP250" s="29"/>
      <c r="MQ250" s="29"/>
      <c r="MR250" s="29"/>
      <c r="MS250" s="29"/>
      <c r="MT250" s="29"/>
      <c r="MU250" s="29"/>
      <c r="MV250" s="29"/>
      <c r="MW250" s="29"/>
      <c r="MX250" s="29"/>
      <c r="MY250" s="29"/>
      <c r="MZ250" s="29"/>
      <c r="NA250" s="29"/>
      <c r="NB250" s="29"/>
      <c r="NC250" s="29"/>
      <c r="ND250" s="29"/>
      <c r="NE250" s="29"/>
      <c r="NF250" s="29"/>
      <c r="NG250" s="29"/>
      <c r="NH250" s="29"/>
      <c r="NI250" s="29"/>
      <c r="NJ250" s="29"/>
      <c r="NK250" s="29"/>
      <c r="NL250" s="29"/>
      <c r="NM250" s="29"/>
      <c r="NN250" s="29"/>
      <c r="NO250" s="29"/>
      <c r="NP250" s="29"/>
      <c r="NQ250" s="29"/>
      <c r="NR250" s="29"/>
      <c r="NS250" s="29"/>
      <c r="NT250" s="29"/>
      <c r="NU250" s="29"/>
      <c r="NV250" s="29"/>
      <c r="NW250" s="29"/>
      <c r="NX250" s="29"/>
      <c r="NY250" s="29"/>
      <c r="NZ250" s="29"/>
      <c r="OA250" s="29"/>
      <c r="OB250" s="29"/>
      <c r="OC250" s="29"/>
      <c r="OD250" s="29"/>
      <c r="OE250" s="29"/>
      <c r="OF250" s="29"/>
      <c r="OG250" s="29"/>
      <c r="OH250" s="29"/>
      <c r="OI250" s="29"/>
      <c r="OJ250" s="29"/>
      <c r="OK250" s="29"/>
      <c r="OL250" s="29"/>
      <c r="OM250" s="29"/>
      <c r="ON250" s="29"/>
      <c r="OO250" s="29"/>
      <c r="OP250" s="29"/>
      <c r="OQ250" s="29"/>
      <c r="OR250" s="29"/>
      <c r="OS250" s="29"/>
      <c r="OT250" s="29"/>
      <c r="OU250" s="29"/>
      <c r="OV250" s="29"/>
      <c r="OW250" s="29"/>
      <c r="OX250" s="29"/>
      <c r="OY250" s="29"/>
      <c r="OZ250" s="29"/>
      <c r="PA250" s="29"/>
      <c r="PB250" s="29"/>
      <c r="PC250" s="29"/>
      <c r="PD250" s="29"/>
      <c r="PE250" s="29"/>
      <c r="PF250" s="29"/>
      <c r="PG250" s="29"/>
      <c r="PH250" s="29"/>
      <c r="PI250" s="29"/>
      <c r="PJ250" s="29"/>
      <c r="PK250" s="29"/>
      <c r="PL250" s="29"/>
      <c r="PM250" s="29"/>
      <c r="PN250" s="29"/>
      <c r="PO250" s="29"/>
      <c r="PP250" s="29"/>
      <c r="PQ250" s="29"/>
      <c r="PR250" s="29"/>
      <c r="PS250" s="29"/>
      <c r="PT250" s="29"/>
      <c r="PU250" s="29"/>
      <c r="PV250" s="29"/>
      <c r="PW250" s="29"/>
      <c r="PX250" s="29"/>
      <c r="PY250" s="29"/>
      <c r="PZ250" s="29"/>
      <c r="QA250" s="29"/>
      <c r="QB250" s="29"/>
      <c r="QC250" s="29"/>
      <c r="QD250" s="29"/>
      <c r="QE250" s="29"/>
      <c r="QF250" s="29"/>
      <c r="QG250" s="29"/>
      <c r="QH250" s="29"/>
      <c r="QI250" s="29"/>
      <c r="QJ250" s="29"/>
      <c r="QK250" s="29"/>
      <c r="QL250" s="29"/>
      <c r="QM250" s="29"/>
      <c r="QN250" s="29"/>
      <c r="QO250" s="29"/>
      <c r="QP250" s="29"/>
      <c r="QQ250" s="29"/>
      <c r="QR250" s="29"/>
      <c r="QS250" s="29"/>
      <c r="QT250" s="29"/>
      <c r="QU250" s="29"/>
      <c r="QV250" s="29"/>
      <c r="QW250" s="29"/>
      <c r="QX250" s="29"/>
      <c r="QY250" s="29"/>
      <c r="QZ250" s="29"/>
      <c r="RA250" s="29"/>
      <c r="RB250" s="29"/>
      <c r="RC250" s="29"/>
      <c r="RD250" s="29"/>
      <c r="RE250" s="29"/>
      <c r="RF250" s="29"/>
      <c r="RG250" s="29"/>
      <c r="RH250" s="29"/>
      <c r="RI250" s="29"/>
      <c r="RJ250" s="29"/>
      <c r="RK250" s="29"/>
      <c r="RL250" s="29"/>
      <c r="RM250" s="29"/>
      <c r="RN250" s="29"/>
      <c r="RO250" s="29"/>
      <c r="RP250" s="29"/>
      <c r="RQ250" s="29"/>
      <c r="RR250" s="29"/>
      <c r="RS250" s="29"/>
      <c r="RT250" s="29"/>
      <c r="RU250" s="29"/>
      <c r="RV250" s="29"/>
      <c r="RW250" s="29"/>
      <c r="RX250" s="29"/>
      <c r="RY250" s="29"/>
      <c r="RZ250" s="29"/>
      <c r="SA250" s="29"/>
      <c r="SB250" s="29"/>
      <c r="SC250" s="29"/>
      <c r="SD250" s="29"/>
      <c r="SE250" s="29"/>
      <c r="SF250" s="29"/>
      <c r="SG250" s="29"/>
      <c r="SH250" s="29"/>
      <c r="SI250" s="29"/>
      <c r="SJ250" s="29"/>
      <c r="SK250" s="29"/>
      <c r="SL250" s="29"/>
      <c r="SM250" s="29"/>
      <c r="SN250" s="29"/>
      <c r="SO250" s="29"/>
      <c r="SP250" s="29"/>
      <c r="SQ250" s="29"/>
      <c r="SR250" s="29"/>
      <c r="SS250" s="29"/>
      <c r="ST250" s="29"/>
      <c r="SU250" s="29"/>
      <c r="SV250" s="29"/>
      <c r="SW250" s="29"/>
      <c r="SX250" s="29"/>
      <c r="SY250" s="29"/>
      <c r="SZ250" s="29"/>
      <c r="TA250" s="29"/>
      <c r="TB250" s="29"/>
      <c r="TC250" s="29"/>
      <c r="TD250" s="29"/>
      <c r="TE250" s="29"/>
      <c r="TF250" s="29"/>
      <c r="TG250" s="29"/>
      <c r="TH250" s="29"/>
      <c r="TI250" s="29"/>
      <c r="TJ250" s="29"/>
      <c r="TK250" s="29"/>
      <c r="TL250" s="29"/>
      <c r="TM250" s="29"/>
      <c r="TN250" s="29"/>
      <c r="TO250" s="29"/>
      <c r="TP250" s="29"/>
      <c r="TQ250" s="29"/>
      <c r="TR250" s="29"/>
      <c r="TS250" s="29"/>
      <c r="TT250" s="29"/>
      <c r="TU250" s="29"/>
      <c r="TV250" s="29"/>
      <c r="TW250" s="29"/>
      <c r="TX250" s="29"/>
      <c r="TY250" s="29"/>
      <c r="TZ250" s="29"/>
      <c r="UA250" s="29"/>
      <c r="UB250" s="29"/>
      <c r="UC250" s="29"/>
      <c r="UD250" s="29"/>
      <c r="UE250" s="29"/>
      <c r="UF250" s="29"/>
      <c r="UG250" s="29"/>
      <c r="UH250" s="29"/>
      <c r="UI250" s="29"/>
      <c r="UJ250" s="29"/>
      <c r="UK250" s="29"/>
      <c r="UL250" s="29"/>
      <c r="UM250" s="29"/>
      <c r="UN250" s="29"/>
      <c r="UO250" s="29"/>
      <c r="UP250" s="29"/>
      <c r="UQ250" s="29"/>
      <c r="UR250" s="29"/>
      <c r="US250" s="29"/>
      <c r="UT250" s="29"/>
      <c r="UU250" s="29"/>
      <c r="UV250" s="29"/>
      <c r="UW250" s="29"/>
      <c r="UX250" s="29"/>
      <c r="UY250" s="29"/>
      <c r="UZ250" s="29"/>
      <c r="VA250" s="29"/>
      <c r="VB250" s="29"/>
      <c r="VC250" s="29"/>
      <c r="VD250" s="29"/>
      <c r="VE250" s="29"/>
      <c r="VF250" s="29"/>
      <c r="VG250" s="29"/>
      <c r="VH250" s="29"/>
      <c r="VI250" s="29"/>
      <c r="VJ250" s="29"/>
      <c r="VK250" s="29"/>
      <c r="VL250" s="29"/>
      <c r="VM250" s="29"/>
      <c r="VN250" s="29"/>
      <c r="VO250" s="29"/>
      <c r="VP250" s="29"/>
      <c r="VQ250" s="29"/>
      <c r="VR250" s="29"/>
      <c r="VS250" s="29"/>
      <c r="VT250" s="29"/>
      <c r="VU250" s="29"/>
      <c r="VV250" s="29"/>
      <c r="VW250" s="29"/>
      <c r="VX250" s="29"/>
      <c r="VY250" s="29"/>
      <c r="VZ250" s="29"/>
      <c r="WA250" s="29"/>
      <c r="WB250" s="29"/>
      <c r="WC250" s="29"/>
      <c r="WD250" s="29"/>
      <c r="WE250" s="29"/>
      <c r="WF250" s="29"/>
      <c r="WG250" s="29"/>
      <c r="WH250" s="29"/>
      <c r="WI250" s="29"/>
      <c r="WJ250" s="29"/>
      <c r="WK250" s="29"/>
      <c r="WL250" s="29"/>
      <c r="WM250" s="29"/>
      <c r="WN250" s="29"/>
      <c r="WO250" s="29"/>
      <c r="WP250" s="29"/>
      <c r="WQ250" s="29"/>
      <c r="WR250" s="29"/>
      <c r="WS250" s="29"/>
      <c r="WT250" s="29"/>
      <c r="WU250" s="29"/>
      <c r="WV250" s="29"/>
      <c r="WW250" s="29"/>
      <c r="WX250" s="29"/>
      <c r="WY250" s="29"/>
      <c r="WZ250" s="29"/>
      <c r="XA250" s="29"/>
      <c r="XB250" s="29"/>
      <c r="XC250" s="29"/>
      <c r="XD250" s="29"/>
      <c r="XE250" s="29"/>
      <c r="XF250" s="29"/>
      <c r="XG250" s="29"/>
      <c r="XH250" s="29"/>
      <c r="XI250" s="29"/>
      <c r="XJ250" s="29"/>
      <c r="XK250" s="29"/>
      <c r="XL250" s="29"/>
      <c r="XM250" s="29"/>
      <c r="XN250" s="29"/>
      <c r="XO250" s="29"/>
      <c r="XP250" s="29"/>
      <c r="XQ250" s="29"/>
      <c r="XR250" s="29"/>
      <c r="XS250" s="29"/>
      <c r="XT250" s="29"/>
      <c r="XU250" s="29"/>
      <c r="XV250" s="29"/>
      <c r="XW250" s="29"/>
      <c r="XX250" s="29"/>
      <c r="XY250" s="29"/>
      <c r="XZ250" s="29"/>
      <c r="YA250" s="29"/>
      <c r="YB250" s="29"/>
      <c r="YC250" s="29"/>
      <c r="YD250" s="29"/>
      <c r="YE250" s="29"/>
      <c r="YF250" s="29"/>
      <c r="YG250" s="29"/>
      <c r="YH250" s="29"/>
      <c r="YI250" s="29"/>
      <c r="YJ250" s="29"/>
      <c r="YK250" s="29"/>
      <c r="YL250" s="29"/>
      <c r="YM250" s="29"/>
      <c r="YN250" s="29"/>
      <c r="YO250" s="29"/>
      <c r="YP250" s="29"/>
      <c r="YQ250" s="29"/>
      <c r="YR250" s="29"/>
      <c r="YS250" s="29"/>
      <c r="YT250" s="29"/>
      <c r="YU250" s="29"/>
      <c r="YV250" s="29"/>
      <c r="YW250" s="29"/>
      <c r="YX250" s="29"/>
      <c r="YY250" s="29"/>
      <c r="YZ250" s="29"/>
      <c r="ZA250" s="29"/>
      <c r="ZB250" s="29"/>
      <c r="ZC250" s="29"/>
      <c r="ZD250" s="29"/>
      <c r="ZE250" s="29"/>
      <c r="ZF250" s="29"/>
      <c r="ZG250" s="29"/>
      <c r="ZH250" s="29"/>
      <c r="ZI250" s="29"/>
      <c r="ZJ250" s="29"/>
      <c r="ZK250" s="29"/>
      <c r="ZL250" s="29"/>
      <c r="ZM250" s="29"/>
      <c r="ZN250" s="29"/>
      <c r="ZO250" s="29"/>
      <c r="ZP250" s="29"/>
      <c r="ZQ250" s="29"/>
      <c r="ZR250" s="29"/>
      <c r="ZS250" s="29"/>
      <c r="ZT250" s="29"/>
      <c r="ZU250" s="29"/>
      <c r="ZV250" s="29"/>
      <c r="ZW250" s="29"/>
      <c r="ZX250" s="29"/>
      <c r="ZY250" s="29"/>
      <c r="ZZ250" s="29"/>
      <c r="AAA250" s="29"/>
      <c r="AAB250" s="29"/>
      <c r="AAC250" s="29"/>
      <c r="AAD250" s="29"/>
      <c r="AAE250" s="29"/>
      <c r="AAF250" s="29"/>
      <c r="AAG250" s="29"/>
      <c r="AAH250" s="29"/>
      <c r="AAI250" s="29"/>
      <c r="AAJ250" s="29"/>
      <c r="AAK250" s="29"/>
      <c r="AAL250" s="29"/>
      <c r="AAM250" s="29"/>
      <c r="AAN250" s="29"/>
      <c r="AAO250" s="29"/>
      <c r="AAP250" s="29"/>
      <c r="AAQ250" s="29"/>
      <c r="AAR250" s="29"/>
      <c r="AAS250" s="29"/>
      <c r="AAT250" s="29"/>
      <c r="AAU250" s="29"/>
      <c r="AAV250" s="29"/>
      <c r="AAW250" s="29"/>
      <c r="AAX250" s="29"/>
      <c r="AAY250" s="29"/>
      <c r="AAZ250" s="29"/>
      <c r="ABA250" s="29"/>
      <c r="ABB250" s="29"/>
      <c r="ABC250" s="29"/>
      <c r="ABD250" s="29"/>
      <c r="ABE250" s="29"/>
      <c r="ABF250" s="29"/>
      <c r="ABG250" s="29"/>
      <c r="ABH250" s="29"/>
      <c r="ABI250" s="29"/>
      <c r="ABJ250" s="29"/>
      <c r="ABK250" s="29"/>
      <c r="ABL250" s="29"/>
      <c r="ABM250" s="29"/>
      <c r="ABN250" s="29"/>
      <c r="ABO250" s="29"/>
      <c r="ABP250" s="29"/>
      <c r="ABQ250" s="29"/>
      <c r="ABR250" s="29"/>
      <c r="ABS250" s="29"/>
      <c r="ABT250" s="29"/>
      <c r="ABU250" s="29"/>
      <c r="ABV250" s="29"/>
      <c r="ABW250" s="29"/>
      <c r="ABX250" s="29"/>
      <c r="ABY250" s="29"/>
      <c r="ABZ250" s="29"/>
      <c r="ACA250" s="29"/>
      <c r="ACB250" s="29"/>
      <c r="ACC250" s="29"/>
      <c r="ACD250" s="29"/>
      <c r="ACE250" s="29"/>
      <c r="ACF250" s="29"/>
      <c r="ACG250" s="29"/>
      <c r="ACH250" s="29"/>
      <c r="ACI250" s="29"/>
      <c r="ACJ250" s="29"/>
      <c r="ACK250" s="29"/>
      <c r="ACL250" s="29"/>
      <c r="ACM250" s="29"/>
      <c r="ACN250" s="29"/>
      <c r="ACO250" s="29"/>
      <c r="ACP250" s="29"/>
      <c r="ACQ250" s="29"/>
      <c r="ACR250" s="29"/>
      <c r="ACS250" s="29"/>
      <c r="ACT250" s="29"/>
      <c r="ACU250" s="29"/>
      <c r="ACV250" s="29"/>
      <c r="ACW250" s="29"/>
      <c r="ACX250" s="29"/>
      <c r="ACY250" s="29"/>
      <c r="ACZ250" s="29"/>
      <c r="ADA250" s="29"/>
      <c r="ADB250" s="29"/>
      <c r="ADC250" s="29"/>
      <c r="ADD250" s="29"/>
      <c r="ADE250" s="29"/>
      <c r="ADF250" s="29"/>
      <c r="ADG250" s="29"/>
      <c r="ADH250" s="29"/>
      <c r="ADI250" s="29"/>
      <c r="ADJ250" s="29"/>
      <c r="ADK250" s="29"/>
      <c r="ADL250" s="29"/>
      <c r="ADM250" s="29"/>
      <c r="ADN250" s="29"/>
      <c r="ADO250" s="29"/>
      <c r="ADP250" s="29"/>
      <c r="ADQ250" s="29"/>
      <c r="ADR250" s="29"/>
      <c r="ADS250" s="29"/>
      <c r="ADT250" s="29"/>
      <c r="ADU250" s="29"/>
      <c r="ADV250" s="29"/>
      <c r="ADW250" s="29"/>
      <c r="ADX250" s="29"/>
      <c r="ADY250" s="29"/>
      <c r="ADZ250" s="29"/>
      <c r="AEA250" s="29"/>
      <c r="AEB250" s="29"/>
      <c r="AEC250" s="29"/>
      <c r="AED250" s="29"/>
      <c r="AEE250" s="29"/>
      <c r="AEF250" s="29"/>
      <c r="AEG250" s="29"/>
      <c r="AEH250" s="29"/>
      <c r="AEI250" s="29"/>
      <c r="AEJ250" s="29"/>
      <c r="AEK250" s="29"/>
      <c r="AEL250" s="29"/>
      <c r="AEM250" s="29"/>
      <c r="AEN250" s="29"/>
      <c r="AEO250" s="29"/>
      <c r="AEP250" s="29"/>
      <c r="AEQ250" s="29"/>
      <c r="AER250" s="29"/>
      <c r="AES250" s="29"/>
      <c r="AET250" s="29"/>
      <c r="AEU250" s="29"/>
      <c r="AEV250" s="29"/>
      <c r="AEW250" s="29"/>
      <c r="AEX250" s="29"/>
      <c r="AEY250" s="29"/>
      <c r="AEZ250" s="29"/>
      <c r="AFA250" s="29"/>
      <c r="AFB250" s="29"/>
      <c r="AFC250" s="29"/>
      <c r="AFD250" s="29"/>
      <c r="AFE250" s="29"/>
      <c r="AFF250" s="29"/>
      <c r="AFG250" s="29"/>
      <c r="AFH250" s="29"/>
      <c r="AFI250" s="29"/>
      <c r="AFJ250" s="29"/>
      <c r="AFK250" s="29"/>
      <c r="AFL250" s="29"/>
      <c r="AFM250" s="29"/>
      <c r="AFN250" s="29"/>
      <c r="AFO250" s="29"/>
      <c r="AFP250" s="29"/>
      <c r="AFQ250" s="29"/>
      <c r="AFR250" s="29"/>
      <c r="AFS250" s="29"/>
      <c r="AFT250" s="29"/>
      <c r="AFU250" s="29"/>
      <c r="AFV250" s="29"/>
      <c r="AFW250" s="29"/>
      <c r="AFX250" s="29"/>
      <c r="AFY250" s="29"/>
      <c r="AFZ250" s="29"/>
      <c r="AGA250" s="29"/>
      <c r="AGB250" s="29"/>
      <c r="AGC250" s="29"/>
      <c r="AGD250" s="29"/>
      <c r="AGE250" s="29"/>
      <c r="AGF250" s="29"/>
      <c r="AGG250" s="29"/>
      <c r="AGH250" s="29"/>
      <c r="AGI250" s="29"/>
      <c r="AGJ250" s="29"/>
      <c r="AGK250" s="29"/>
      <c r="AGL250" s="29"/>
      <c r="AGM250" s="29"/>
      <c r="AGN250" s="29"/>
      <c r="AGO250" s="29"/>
      <c r="AGP250" s="29"/>
      <c r="AGQ250" s="29"/>
      <c r="AGR250" s="29"/>
      <c r="AGS250" s="29"/>
      <c r="AGT250" s="29"/>
      <c r="AGU250" s="29"/>
      <c r="AGV250" s="29"/>
      <c r="AGW250" s="29"/>
      <c r="AGX250" s="29"/>
      <c r="AGY250" s="29"/>
      <c r="AGZ250" s="29"/>
      <c r="AHA250" s="29"/>
      <c r="AHB250" s="29"/>
      <c r="AHC250" s="29"/>
      <c r="AHD250" s="29"/>
      <c r="AHE250" s="29"/>
      <c r="AHF250" s="29"/>
      <c r="AHG250" s="29"/>
      <c r="AHH250" s="29"/>
      <c r="AHI250" s="29"/>
      <c r="AHJ250" s="29"/>
      <c r="AHK250" s="29"/>
      <c r="AHL250" s="29"/>
      <c r="AHM250" s="29"/>
      <c r="AHN250" s="29"/>
      <c r="AHO250" s="29"/>
      <c r="AHP250" s="29"/>
      <c r="AHQ250" s="29"/>
      <c r="AHR250" s="29"/>
      <c r="AHS250" s="29"/>
      <c r="AHT250" s="29"/>
      <c r="AHU250" s="29"/>
      <c r="AHV250" s="29"/>
      <c r="AHW250" s="29"/>
      <c r="AHX250" s="29"/>
      <c r="AHY250" s="29"/>
      <c r="AHZ250" s="29"/>
      <c r="AIA250" s="29"/>
      <c r="AIB250" s="29"/>
      <c r="AIC250" s="29"/>
      <c r="AID250" s="29"/>
    </row>
    <row r="251" spans="1:914" ht="60" x14ac:dyDescent="0.25">
      <c r="A251" s="382" t="s">
        <v>127</v>
      </c>
      <c r="B251" s="65" t="s">
        <v>10</v>
      </c>
      <c r="C251" s="66" t="s">
        <v>115</v>
      </c>
      <c r="D251" s="38"/>
      <c r="E251" s="38"/>
      <c r="F251" s="38"/>
      <c r="G251" s="38"/>
      <c r="H251" s="38"/>
      <c r="I251" s="38"/>
      <c r="J251" s="38"/>
      <c r="K251" s="38"/>
      <c r="L251" s="38"/>
      <c r="M251" s="38"/>
      <c r="N251" s="38"/>
      <c r="O251" s="38"/>
      <c r="P251" s="38"/>
      <c r="Q251" s="38"/>
      <c r="R251" s="38"/>
      <c r="S251" s="29"/>
      <c r="T251" s="29"/>
      <c r="U251" s="29"/>
      <c r="V251" s="29"/>
      <c r="W251" s="29"/>
      <c r="X251" s="29"/>
      <c r="Y251" s="29"/>
      <c r="Z251" s="29"/>
      <c r="AA251" s="29"/>
      <c r="AB251" s="29"/>
      <c r="AC251" s="29"/>
      <c r="AD251" s="29"/>
      <c r="AE251" s="29"/>
      <c r="AF251" s="29"/>
      <c r="AG251" s="29"/>
      <c r="AH251" s="29"/>
      <c r="AI251" s="29"/>
      <c r="AJ251" s="29"/>
      <c r="AK251" s="29"/>
      <c r="AL251" s="29"/>
      <c r="AM251" s="29"/>
      <c r="AN251" s="29"/>
      <c r="AO251" s="29"/>
      <c r="AP251" s="29"/>
      <c r="AQ251" s="29"/>
      <c r="AR251" s="29"/>
      <c r="AS251" s="29"/>
      <c r="AT251" s="29"/>
      <c r="AU251" s="29"/>
      <c r="AV251" s="29"/>
      <c r="AW251" s="29"/>
      <c r="AX251" s="29"/>
      <c r="AY251" s="29"/>
      <c r="AZ251" s="29"/>
      <c r="BA251" s="29"/>
      <c r="BB251" s="29"/>
      <c r="BC251" s="29"/>
      <c r="BD251" s="29"/>
      <c r="BE251" s="29"/>
      <c r="BF251" s="29"/>
      <c r="BG251" s="29"/>
      <c r="BH251" s="29"/>
      <c r="BI251" s="29"/>
      <c r="BJ251" s="29"/>
      <c r="BK251" s="29"/>
      <c r="BL251" s="29"/>
      <c r="BM251" s="29"/>
      <c r="BN251" s="29"/>
      <c r="BO251" s="29"/>
      <c r="BP251" s="29"/>
      <c r="BQ251" s="29"/>
      <c r="BR251" s="29"/>
      <c r="BS251" s="29"/>
      <c r="BT251" s="29"/>
      <c r="BU251" s="29"/>
      <c r="BV251" s="29"/>
      <c r="BW251" s="29"/>
      <c r="BX251" s="29"/>
      <c r="BY251" s="29"/>
      <c r="BZ251" s="29"/>
      <c r="CA251" s="29"/>
      <c r="CB251" s="29"/>
      <c r="CC251" s="29"/>
      <c r="CD251" s="29"/>
      <c r="CE251" s="29"/>
      <c r="CF251" s="29"/>
      <c r="CG251" s="29"/>
      <c r="CH251" s="29"/>
      <c r="CI251" s="29"/>
      <c r="CJ251" s="29"/>
      <c r="CK251" s="29"/>
      <c r="CL251" s="29"/>
      <c r="CM251" s="29"/>
      <c r="CN251" s="29"/>
      <c r="CO251" s="29"/>
      <c r="CP251" s="29"/>
      <c r="CQ251" s="29"/>
      <c r="CR251" s="29"/>
      <c r="CS251" s="29"/>
      <c r="CT251" s="29"/>
      <c r="CU251" s="29"/>
      <c r="CV251" s="29"/>
      <c r="CW251" s="29"/>
      <c r="CX251" s="29"/>
      <c r="CY251" s="29"/>
      <c r="CZ251" s="29"/>
      <c r="DA251" s="29"/>
      <c r="DB251" s="29"/>
      <c r="DC251" s="29"/>
      <c r="DD251" s="29"/>
      <c r="DE251" s="29"/>
      <c r="DF251" s="29"/>
      <c r="DG251" s="29"/>
      <c r="DH251" s="29"/>
      <c r="DI251" s="29"/>
      <c r="DJ251" s="29"/>
      <c r="DK251" s="29"/>
      <c r="DL251" s="29"/>
      <c r="DM251" s="29"/>
      <c r="DN251" s="29"/>
      <c r="DO251" s="29"/>
      <c r="DP251" s="29"/>
      <c r="DQ251" s="29"/>
      <c r="DR251" s="29"/>
      <c r="DS251" s="29"/>
      <c r="DT251" s="29"/>
      <c r="DU251" s="29"/>
      <c r="DV251" s="29"/>
      <c r="DW251" s="29"/>
      <c r="DX251" s="29"/>
      <c r="DY251" s="29"/>
      <c r="DZ251" s="29"/>
      <c r="EA251" s="29"/>
      <c r="EB251" s="29"/>
      <c r="EC251" s="29"/>
      <c r="ED251" s="29"/>
      <c r="EE251" s="29"/>
      <c r="EF251" s="29"/>
      <c r="EG251" s="29"/>
      <c r="EH251" s="29"/>
      <c r="EI251" s="29"/>
      <c r="EJ251" s="29"/>
      <c r="EK251" s="29"/>
      <c r="EL251" s="29"/>
      <c r="EM251" s="29"/>
      <c r="EN251" s="29"/>
      <c r="EO251" s="29"/>
      <c r="EP251" s="29"/>
      <c r="EQ251" s="29"/>
      <c r="ER251" s="29"/>
      <c r="ES251" s="29"/>
      <c r="ET251" s="29"/>
      <c r="EU251" s="29"/>
      <c r="EV251" s="29"/>
      <c r="EW251" s="29"/>
      <c r="EX251" s="29"/>
      <c r="EY251" s="29"/>
      <c r="EZ251" s="29"/>
      <c r="FA251" s="29"/>
      <c r="FB251" s="29"/>
      <c r="FC251" s="29"/>
      <c r="FD251" s="29"/>
      <c r="FE251" s="29"/>
      <c r="FF251" s="29"/>
      <c r="FG251" s="29"/>
      <c r="FH251" s="29"/>
      <c r="FI251" s="29"/>
      <c r="FJ251" s="29"/>
      <c r="FK251" s="29"/>
      <c r="FL251" s="29"/>
      <c r="FM251" s="29"/>
      <c r="FN251" s="29"/>
      <c r="FO251" s="29"/>
      <c r="FP251" s="29"/>
      <c r="FQ251" s="29"/>
      <c r="FR251" s="29"/>
      <c r="FS251" s="29"/>
      <c r="FT251" s="29"/>
      <c r="FU251" s="29"/>
      <c r="FV251" s="29"/>
      <c r="FW251" s="29"/>
      <c r="FX251" s="29"/>
      <c r="FY251" s="29"/>
      <c r="FZ251" s="29"/>
      <c r="GA251" s="29"/>
      <c r="GB251" s="29"/>
      <c r="GC251" s="29"/>
      <c r="GD251" s="29"/>
      <c r="GE251" s="29"/>
      <c r="GF251" s="29"/>
      <c r="GG251" s="29"/>
      <c r="GH251" s="29"/>
      <c r="GI251" s="29"/>
      <c r="GJ251" s="29"/>
      <c r="GK251" s="29"/>
      <c r="GL251" s="29"/>
      <c r="GM251" s="29"/>
      <c r="GN251" s="29"/>
      <c r="GO251" s="29"/>
      <c r="GP251" s="29"/>
      <c r="GQ251" s="29"/>
      <c r="GR251" s="29"/>
      <c r="GS251" s="29"/>
      <c r="GT251" s="29"/>
      <c r="GU251" s="29"/>
      <c r="GV251" s="29"/>
      <c r="GW251" s="29"/>
      <c r="GX251" s="29"/>
      <c r="GY251" s="29"/>
      <c r="GZ251" s="29"/>
      <c r="HA251" s="29"/>
      <c r="HB251" s="29"/>
      <c r="HC251" s="29"/>
      <c r="HD251" s="29"/>
      <c r="HE251" s="29"/>
      <c r="HF251" s="29"/>
      <c r="HG251" s="29"/>
      <c r="HH251" s="29"/>
      <c r="HI251" s="29"/>
      <c r="HJ251" s="29"/>
      <c r="HK251" s="29"/>
      <c r="HL251" s="29"/>
      <c r="HM251" s="29"/>
      <c r="HN251" s="29"/>
      <c r="HO251" s="29"/>
      <c r="HP251" s="29"/>
      <c r="HQ251" s="29"/>
      <c r="HR251" s="29"/>
      <c r="HS251" s="29"/>
      <c r="HT251" s="29"/>
      <c r="HU251" s="29"/>
      <c r="HV251" s="29"/>
      <c r="HW251" s="29"/>
      <c r="HX251" s="29"/>
      <c r="HY251" s="29"/>
      <c r="HZ251" s="29"/>
      <c r="IA251" s="29"/>
      <c r="IB251" s="29"/>
      <c r="IC251" s="29"/>
      <c r="ID251" s="29"/>
      <c r="IE251" s="29"/>
      <c r="IF251" s="29"/>
      <c r="IG251" s="29"/>
      <c r="IH251" s="29"/>
      <c r="II251" s="29"/>
      <c r="IJ251" s="29"/>
      <c r="IK251" s="29"/>
      <c r="IL251" s="29"/>
      <c r="IM251" s="29"/>
      <c r="IN251" s="29"/>
      <c r="IO251" s="29"/>
      <c r="IP251" s="29"/>
      <c r="IQ251" s="29"/>
      <c r="IR251" s="29"/>
      <c r="IS251" s="29"/>
      <c r="IT251" s="29"/>
      <c r="IU251" s="29"/>
      <c r="IV251" s="29"/>
      <c r="IW251" s="29"/>
      <c r="IX251" s="29"/>
      <c r="IY251" s="29"/>
      <c r="IZ251" s="29"/>
      <c r="JA251" s="29"/>
      <c r="JB251" s="29"/>
      <c r="JC251" s="29"/>
      <c r="JD251" s="29"/>
      <c r="JE251" s="29"/>
      <c r="JF251" s="29"/>
      <c r="JG251" s="29"/>
      <c r="JH251" s="29"/>
      <c r="JI251" s="29"/>
      <c r="JJ251" s="29"/>
      <c r="JK251" s="29"/>
      <c r="JL251" s="29"/>
      <c r="JM251" s="29"/>
      <c r="JN251" s="29"/>
      <c r="JO251" s="29"/>
      <c r="JP251" s="29"/>
      <c r="JQ251" s="29"/>
      <c r="JR251" s="29"/>
      <c r="JS251" s="29"/>
      <c r="JT251" s="29"/>
      <c r="JU251" s="29"/>
      <c r="JV251" s="29"/>
      <c r="JW251" s="29"/>
      <c r="JX251" s="29"/>
      <c r="JY251" s="29"/>
      <c r="JZ251" s="29"/>
      <c r="KA251" s="29"/>
      <c r="KB251" s="29"/>
      <c r="KC251" s="29"/>
      <c r="KD251" s="29"/>
      <c r="KE251" s="29"/>
      <c r="KF251" s="29"/>
      <c r="KG251" s="29"/>
      <c r="KH251" s="29"/>
      <c r="KI251" s="29"/>
      <c r="KJ251" s="29"/>
      <c r="KK251" s="29"/>
      <c r="KL251" s="29"/>
      <c r="KM251" s="29"/>
      <c r="KN251" s="29"/>
      <c r="KO251" s="29"/>
      <c r="KP251" s="29"/>
      <c r="KQ251" s="29"/>
      <c r="KR251" s="29"/>
      <c r="KS251" s="29"/>
      <c r="KT251" s="29"/>
      <c r="KU251" s="29"/>
      <c r="KV251" s="29"/>
      <c r="KW251" s="29"/>
      <c r="KX251" s="29"/>
      <c r="KY251" s="29"/>
      <c r="KZ251" s="29"/>
      <c r="LA251" s="29"/>
      <c r="LB251" s="29"/>
      <c r="LC251" s="29"/>
      <c r="LD251" s="29"/>
      <c r="LE251" s="29"/>
      <c r="LF251" s="29"/>
      <c r="LG251" s="29"/>
      <c r="LH251" s="29"/>
      <c r="LI251" s="29"/>
      <c r="LJ251" s="29"/>
      <c r="LK251" s="29"/>
      <c r="LL251" s="29"/>
      <c r="LM251" s="29"/>
      <c r="LN251" s="29"/>
      <c r="LO251" s="29"/>
      <c r="LP251" s="29"/>
      <c r="LQ251" s="29"/>
      <c r="LR251" s="29"/>
      <c r="LS251" s="29"/>
      <c r="LT251" s="29"/>
      <c r="LU251" s="29"/>
      <c r="LV251" s="29"/>
      <c r="LW251" s="29"/>
      <c r="LX251" s="29"/>
      <c r="LY251" s="29"/>
      <c r="LZ251" s="29"/>
      <c r="MA251" s="29"/>
      <c r="MB251" s="29"/>
      <c r="MC251" s="29"/>
      <c r="MD251" s="29"/>
      <c r="ME251" s="29"/>
      <c r="MF251" s="29"/>
      <c r="MG251" s="29"/>
      <c r="MH251" s="29"/>
      <c r="MI251" s="29"/>
      <c r="MJ251" s="29"/>
      <c r="MK251" s="29"/>
      <c r="ML251" s="29"/>
      <c r="MM251" s="29"/>
      <c r="MN251" s="29"/>
      <c r="MO251" s="29"/>
      <c r="MP251" s="29"/>
      <c r="MQ251" s="29"/>
      <c r="MR251" s="29"/>
      <c r="MS251" s="29"/>
      <c r="MT251" s="29"/>
      <c r="MU251" s="29"/>
      <c r="MV251" s="29"/>
      <c r="MW251" s="29"/>
      <c r="MX251" s="29"/>
      <c r="MY251" s="29"/>
      <c r="MZ251" s="29"/>
      <c r="NA251" s="29"/>
      <c r="NB251" s="29"/>
      <c r="NC251" s="29"/>
      <c r="ND251" s="29"/>
      <c r="NE251" s="29"/>
      <c r="NF251" s="29"/>
      <c r="NG251" s="29"/>
      <c r="NH251" s="29"/>
      <c r="NI251" s="29"/>
      <c r="NJ251" s="29"/>
      <c r="NK251" s="29"/>
      <c r="NL251" s="29"/>
      <c r="NM251" s="29"/>
      <c r="NN251" s="29"/>
      <c r="NO251" s="29"/>
      <c r="NP251" s="29"/>
      <c r="NQ251" s="29"/>
      <c r="NR251" s="29"/>
      <c r="NS251" s="29"/>
      <c r="NT251" s="29"/>
      <c r="NU251" s="29"/>
      <c r="NV251" s="29"/>
      <c r="NW251" s="29"/>
      <c r="NX251" s="29"/>
      <c r="NY251" s="29"/>
      <c r="NZ251" s="29"/>
      <c r="OA251" s="29"/>
      <c r="OB251" s="29"/>
      <c r="OC251" s="29"/>
      <c r="OD251" s="29"/>
      <c r="OE251" s="29"/>
      <c r="OF251" s="29"/>
      <c r="OG251" s="29"/>
      <c r="OH251" s="29"/>
      <c r="OI251" s="29"/>
      <c r="OJ251" s="29"/>
      <c r="OK251" s="29"/>
      <c r="OL251" s="29"/>
      <c r="OM251" s="29"/>
      <c r="ON251" s="29"/>
      <c r="OO251" s="29"/>
      <c r="OP251" s="29"/>
      <c r="OQ251" s="29"/>
      <c r="OR251" s="29"/>
      <c r="OS251" s="29"/>
      <c r="OT251" s="29"/>
      <c r="OU251" s="29"/>
      <c r="OV251" s="29"/>
      <c r="OW251" s="29"/>
      <c r="OX251" s="29"/>
      <c r="OY251" s="29"/>
      <c r="OZ251" s="29"/>
      <c r="PA251" s="29"/>
      <c r="PB251" s="29"/>
      <c r="PC251" s="29"/>
      <c r="PD251" s="29"/>
      <c r="PE251" s="29"/>
      <c r="PF251" s="29"/>
      <c r="PG251" s="29"/>
      <c r="PH251" s="29"/>
      <c r="PI251" s="29"/>
      <c r="PJ251" s="29"/>
      <c r="PK251" s="29"/>
      <c r="PL251" s="29"/>
      <c r="PM251" s="29"/>
      <c r="PN251" s="29"/>
      <c r="PO251" s="29"/>
      <c r="PP251" s="29"/>
      <c r="PQ251" s="29"/>
      <c r="PR251" s="29"/>
      <c r="PS251" s="29"/>
      <c r="PT251" s="29"/>
      <c r="PU251" s="29"/>
      <c r="PV251" s="29"/>
      <c r="PW251" s="29"/>
      <c r="PX251" s="29"/>
      <c r="PY251" s="29"/>
      <c r="PZ251" s="29"/>
      <c r="QA251" s="29"/>
      <c r="QB251" s="29"/>
      <c r="QC251" s="29"/>
      <c r="QD251" s="29"/>
      <c r="QE251" s="29"/>
      <c r="QF251" s="29"/>
      <c r="QG251" s="29"/>
      <c r="QH251" s="29"/>
      <c r="QI251" s="29"/>
      <c r="QJ251" s="29"/>
      <c r="QK251" s="29"/>
      <c r="QL251" s="29"/>
      <c r="QM251" s="29"/>
      <c r="QN251" s="29"/>
      <c r="QO251" s="29"/>
      <c r="QP251" s="29"/>
      <c r="QQ251" s="29"/>
      <c r="QR251" s="29"/>
      <c r="QS251" s="29"/>
      <c r="QT251" s="29"/>
      <c r="QU251" s="29"/>
      <c r="QV251" s="29"/>
      <c r="QW251" s="29"/>
      <c r="QX251" s="29"/>
      <c r="QY251" s="29"/>
      <c r="QZ251" s="29"/>
      <c r="RA251" s="29"/>
      <c r="RB251" s="29"/>
      <c r="RC251" s="29"/>
      <c r="RD251" s="29"/>
      <c r="RE251" s="29"/>
      <c r="RF251" s="29"/>
      <c r="RG251" s="29"/>
      <c r="RH251" s="29"/>
      <c r="RI251" s="29"/>
      <c r="RJ251" s="29"/>
      <c r="RK251" s="29"/>
      <c r="RL251" s="29"/>
      <c r="RM251" s="29"/>
      <c r="RN251" s="29"/>
      <c r="RO251" s="29"/>
      <c r="RP251" s="29"/>
      <c r="RQ251" s="29"/>
      <c r="RR251" s="29"/>
      <c r="RS251" s="29"/>
      <c r="RT251" s="29"/>
      <c r="RU251" s="29"/>
      <c r="RV251" s="29"/>
      <c r="RW251" s="29"/>
      <c r="RX251" s="29"/>
      <c r="RY251" s="29"/>
      <c r="RZ251" s="29"/>
      <c r="SA251" s="29"/>
      <c r="SB251" s="29"/>
      <c r="SC251" s="29"/>
      <c r="SD251" s="29"/>
      <c r="SE251" s="29"/>
      <c r="SF251" s="29"/>
      <c r="SG251" s="29"/>
      <c r="SH251" s="29"/>
      <c r="SI251" s="29"/>
      <c r="SJ251" s="29"/>
      <c r="SK251" s="29"/>
      <c r="SL251" s="29"/>
      <c r="SM251" s="29"/>
      <c r="SN251" s="29"/>
      <c r="SO251" s="29"/>
      <c r="SP251" s="29"/>
      <c r="SQ251" s="29"/>
      <c r="SR251" s="29"/>
      <c r="SS251" s="29"/>
      <c r="ST251" s="29"/>
      <c r="SU251" s="29"/>
      <c r="SV251" s="29"/>
      <c r="SW251" s="29"/>
      <c r="SX251" s="29"/>
      <c r="SY251" s="29"/>
      <c r="SZ251" s="29"/>
      <c r="TA251" s="29"/>
      <c r="TB251" s="29"/>
      <c r="TC251" s="29"/>
      <c r="TD251" s="29"/>
      <c r="TE251" s="29"/>
      <c r="TF251" s="29"/>
      <c r="TG251" s="29"/>
      <c r="TH251" s="29"/>
      <c r="TI251" s="29"/>
      <c r="TJ251" s="29"/>
      <c r="TK251" s="29"/>
      <c r="TL251" s="29"/>
      <c r="TM251" s="29"/>
      <c r="TN251" s="29"/>
      <c r="TO251" s="29"/>
      <c r="TP251" s="29"/>
      <c r="TQ251" s="29"/>
      <c r="TR251" s="29"/>
      <c r="TS251" s="29"/>
      <c r="TT251" s="29"/>
      <c r="TU251" s="29"/>
      <c r="TV251" s="29"/>
      <c r="TW251" s="29"/>
      <c r="TX251" s="29"/>
      <c r="TY251" s="29"/>
      <c r="TZ251" s="29"/>
      <c r="UA251" s="29"/>
      <c r="UB251" s="29"/>
      <c r="UC251" s="29"/>
      <c r="UD251" s="29"/>
      <c r="UE251" s="29"/>
      <c r="UF251" s="29"/>
      <c r="UG251" s="29"/>
      <c r="UH251" s="29"/>
      <c r="UI251" s="29"/>
      <c r="UJ251" s="29"/>
      <c r="UK251" s="29"/>
      <c r="UL251" s="29"/>
      <c r="UM251" s="29"/>
      <c r="UN251" s="29"/>
      <c r="UO251" s="29"/>
      <c r="UP251" s="29"/>
      <c r="UQ251" s="29"/>
      <c r="UR251" s="29"/>
      <c r="US251" s="29"/>
      <c r="UT251" s="29"/>
      <c r="UU251" s="29"/>
      <c r="UV251" s="29"/>
      <c r="UW251" s="29"/>
      <c r="UX251" s="29"/>
      <c r="UY251" s="29"/>
      <c r="UZ251" s="29"/>
      <c r="VA251" s="29"/>
      <c r="VB251" s="29"/>
      <c r="VC251" s="29"/>
      <c r="VD251" s="29"/>
      <c r="VE251" s="29"/>
      <c r="VF251" s="29"/>
      <c r="VG251" s="29"/>
      <c r="VH251" s="29"/>
      <c r="VI251" s="29"/>
      <c r="VJ251" s="29"/>
      <c r="VK251" s="29"/>
      <c r="VL251" s="29"/>
      <c r="VM251" s="29"/>
      <c r="VN251" s="29"/>
      <c r="VO251" s="29"/>
      <c r="VP251" s="29"/>
      <c r="VQ251" s="29"/>
      <c r="VR251" s="29"/>
      <c r="VS251" s="29"/>
      <c r="VT251" s="29"/>
      <c r="VU251" s="29"/>
      <c r="VV251" s="29"/>
      <c r="VW251" s="29"/>
      <c r="VX251" s="29"/>
      <c r="VY251" s="29"/>
      <c r="VZ251" s="29"/>
      <c r="WA251" s="29"/>
      <c r="WB251" s="29"/>
      <c r="WC251" s="29"/>
      <c r="WD251" s="29"/>
      <c r="WE251" s="29"/>
      <c r="WF251" s="29"/>
      <c r="WG251" s="29"/>
      <c r="WH251" s="29"/>
      <c r="WI251" s="29"/>
      <c r="WJ251" s="29"/>
      <c r="WK251" s="29"/>
      <c r="WL251" s="29"/>
      <c r="WM251" s="29"/>
      <c r="WN251" s="29"/>
      <c r="WO251" s="29"/>
      <c r="WP251" s="29"/>
      <c r="WQ251" s="29"/>
      <c r="WR251" s="29"/>
      <c r="WS251" s="29"/>
      <c r="WT251" s="29"/>
      <c r="WU251" s="29"/>
      <c r="WV251" s="29"/>
      <c r="WW251" s="29"/>
      <c r="WX251" s="29"/>
      <c r="WY251" s="29"/>
      <c r="WZ251" s="29"/>
      <c r="XA251" s="29"/>
      <c r="XB251" s="29"/>
      <c r="XC251" s="29"/>
      <c r="XD251" s="29"/>
      <c r="XE251" s="29"/>
      <c r="XF251" s="29"/>
      <c r="XG251" s="29"/>
      <c r="XH251" s="29"/>
      <c r="XI251" s="29"/>
      <c r="XJ251" s="29"/>
      <c r="XK251" s="29"/>
      <c r="XL251" s="29"/>
      <c r="XM251" s="29"/>
      <c r="XN251" s="29"/>
      <c r="XO251" s="29"/>
      <c r="XP251" s="29"/>
      <c r="XQ251" s="29"/>
      <c r="XR251" s="29"/>
      <c r="XS251" s="29"/>
      <c r="XT251" s="29"/>
      <c r="XU251" s="29"/>
      <c r="XV251" s="29"/>
      <c r="XW251" s="29"/>
      <c r="XX251" s="29"/>
      <c r="XY251" s="29"/>
      <c r="XZ251" s="29"/>
      <c r="YA251" s="29"/>
      <c r="YB251" s="29"/>
      <c r="YC251" s="29"/>
      <c r="YD251" s="29"/>
      <c r="YE251" s="29"/>
      <c r="YF251" s="29"/>
      <c r="YG251" s="29"/>
      <c r="YH251" s="29"/>
      <c r="YI251" s="29"/>
      <c r="YJ251" s="29"/>
      <c r="YK251" s="29"/>
      <c r="YL251" s="29"/>
      <c r="YM251" s="29"/>
      <c r="YN251" s="29"/>
      <c r="YO251" s="29"/>
      <c r="YP251" s="29"/>
      <c r="YQ251" s="29"/>
      <c r="YR251" s="29"/>
      <c r="YS251" s="29"/>
      <c r="YT251" s="29"/>
      <c r="YU251" s="29"/>
      <c r="YV251" s="29"/>
      <c r="YW251" s="29"/>
      <c r="YX251" s="29"/>
      <c r="YY251" s="29"/>
      <c r="YZ251" s="29"/>
      <c r="ZA251" s="29"/>
      <c r="ZB251" s="29"/>
      <c r="ZC251" s="29"/>
      <c r="ZD251" s="29"/>
      <c r="ZE251" s="29"/>
      <c r="ZF251" s="29"/>
      <c r="ZG251" s="29"/>
      <c r="ZH251" s="29"/>
      <c r="ZI251" s="29"/>
      <c r="ZJ251" s="29"/>
      <c r="ZK251" s="29"/>
      <c r="ZL251" s="29"/>
      <c r="ZM251" s="29"/>
      <c r="ZN251" s="29"/>
      <c r="ZO251" s="29"/>
      <c r="ZP251" s="29"/>
      <c r="ZQ251" s="29"/>
      <c r="ZR251" s="29"/>
      <c r="ZS251" s="29"/>
      <c r="ZT251" s="29"/>
      <c r="ZU251" s="29"/>
      <c r="ZV251" s="29"/>
      <c r="ZW251" s="29"/>
      <c r="ZX251" s="29"/>
      <c r="ZY251" s="29"/>
      <c r="ZZ251" s="29"/>
      <c r="AAA251" s="29"/>
      <c r="AAB251" s="29"/>
      <c r="AAC251" s="29"/>
      <c r="AAD251" s="29"/>
      <c r="AAE251" s="29"/>
      <c r="AAF251" s="29"/>
      <c r="AAG251" s="29"/>
      <c r="AAH251" s="29"/>
      <c r="AAI251" s="29"/>
      <c r="AAJ251" s="29"/>
      <c r="AAK251" s="29"/>
      <c r="AAL251" s="29"/>
      <c r="AAM251" s="29"/>
      <c r="AAN251" s="29"/>
      <c r="AAO251" s="29"/>
      <c r="AAP251" s="29"/>
      <c r="AAQ251" s="29"/>
      <c r="AAR251" s="29"/>
      <c r="AAS251" s="29"/>
      <c r="AAT251" s="29"/>
      <c r="AAU251" s="29"/>
      <c r="AAV251" s="29"/>
      <c r="AAW251" s="29"/>
      <c r="AAX251" s="29"/>
      <c r="AAY251" s="29"/>
      <c r="AAZ251" s="29"/>
      <c r="ABA251" s="29"/>
      <c r="ABB251" s="29"/>
      <c r="ABC251" s="29"/>
      <c r="ABD251" s="29"/>
      <c r="ABE251" s="29"/>
      <c r="ABF251" s="29"/>
      <c r="ABG251" s="29"/>
      <c r="ABH251" s="29"/>
      <c r="ABI251" s="29"/>
      <c r="ABJ251" s="29"/>
      <c r="ABK251" s="29"/>
      <c r="ABL251" s="29"/>
      <c r="ABM251" s="29"/>
      <c r="ABN251" s="29"/>
      <c r="ABO251" s="29"/>
      <c r="ABP251" s="29"/>
      <c r="ABQ251" s="29"/>
      <c r="ABR251" s="29"/>
      <c r="ABS251" s="29"/>
      <c r="ABT251" s="29"/>
      <c r="ABU251" s="29"/>
      <c r="ABV251" s="29"/>
      <c r="ABW251" s="29"/>
      <c r="ABX251" s="29"/>
      <c r="ABY251" s="29"/>
      <c r="ABZ251" s="29"/>
      <c r="ACA251" s="29"/>
      <c r="ACB251" s="29"/>
      <c r="ACC251" s="29"/>
      <c r="ACD251" s="29"/>
      <c r="ACE251" s="29"/>
      <c r="ACF251" s="29"/>
      <c r="ACG251" s="29"/>
      <c r="ACH251" s="29"/>
      <c r="ACI251" s="29"/>
      <c r="ACJ251" s="29"/>
      <c r="ACK251" s="29"/>
      <c r="ACL251" s="29"/>
      <c r="ACM251" s="29"/>
      <c r="ACN251" s="29"/>
      <c r="ACO251" s="29"/>
      <c r="ACP251" s="29"/>
      <c r="ACQ251" s="29"/>
      <c r="ACR251" s="29"/>
      <c r="ACS251" s="29"/>
      <c r="ACT251" s="29"/>
      <c r="ACU251" s="29"/>
      <c r="ACV251" s="29"/>
      <c r="ACW251" s="29"/>
      <c r="ACX251" s="29"/>
      <c r="ACY251" s="29"/>
      <c r="ACZ251" s="29"/>
      <c r="ADA251" s="29"/>
      <c r="ADB251" s="29"/>
      <c r="ADC251" s="29"/>
      <c r="ADD251" s="29"/>
      <c r="ADE251" s="29"/>
      <c r="ADF251" s="29"/>
      <c r="ADG251" s="29"/>
      <c r="ADH251" s="29"/>
      <c r="ADI251" s="29"/>
      <c r="ADJ251" s="29"/>
      <c r="ADK251" s="29"/>
      <c r="ADL251" s="29"/>
      <c r="ADM251" s="29"/>
      <c r="ADN251" s="29"/>
      <c r="ADO251" s="29"/>
      <c r="ADP251" s="29"/>
      <c r="ADQ251" s="29"/>
      <c r="ADR251" s="29"/>
      <c r="ADS251" s="29"/>
      <c r="ADT251" s="29"/>
      <c r="ADU251" s="29"/>
      <c r="ADV251" s="29"/>
      <c r="ADW251" s="29"/>
      <c r="ADX251" s="29"/>
      <c r="ADY251" s="29"/>
      <c r="ADZ251" s="29"/>
      <c r="AEA251" s="29"/>
      <c r="AEB251" s="29"/>
      <c r="AEC251" s="29"/>
      <c r="AED251" s="29"/>
      <c r="AEE251" s="29"/>
      <c r="AEF251" s="29"/>
      <c r="AEG251" s="29"/>
      <c r="AEH251" s="29"/>
      <c r="AEI251" s="29"/>
      <c r="AEJ251" s="29"/>
      <c r="AEK251" s="29"/>
      <c r="AEL251" s="29"/>
      <c r="AEM251" s="29"/>
      <c r="AEN251" s="29"/>
      <c r="AEO251" s="29"/>
      <c r="AEP251" s="29"/>
      <c r="AEQ251" s="29"/>
      <c r="AER251" s="29"/>
      <c r="AES251" s="29"/>
      <c r="AET251" s="29"/>
      <c r="AEU251" s="29"/>
      <c r="AEV251" s="29"/>
      <c r="AEW251" s="29"/>
      <c r="AEX251" s="29"/>
      <c r="AEY251" s="29"/>
      <c r="AEZ251" s="29"/>
      <c r="AFA251" s="29"/>
      <c r="AFB251" s="29"/>
      <c r="AFC251" s="29"/>
      <c r="AFD251" s="29"/>
      <c r="AFE251" s="29"/>
      <c r="AFF251" s="29"/>
      <c r="AFG251" s="29"/>
      <c r="AFH251" s="29"/>
      <c r="AFI251" s="29"/>
      <c r="AFJ251" s="29"/>
      <c r="AFK251" s="29"/>
      <c r="AFL251" s="29"/>
      <c r="AFM251" s="29"/>
      <c r="AFN251" s="29"/>
      <c r="AFO251" s="29"/>
      <c r="AFP251" s="29"/>
      <c r="AFQ251" s="29"/>
      <c r="AFR251" s="29"/>
      <c r="AFS251" s="29"/>
      <c r="AFT251" s="29"/>
      <c r="AFU251" s="29"/>
      <c r="AFV251" s="29"/>
      <c r="AFW251" s="29"/>
      <c r="AFX251" s="29"/>
      <c r="AFY251" s="29"/>
      <c r="AFZ251" s="29"/>
      <c r="AGA251" s="29"/>
      <c r="AGB251" s="29"/>
      <c r="AGC251" s="29"/>
      <c r="AGD251" s="29"/>
      <c r="AGE251" s="29"/>
      <c r="AGF251" s="29"/>
      <c r="AGG251" s="29"/>
      <c r="AGH251" s="29"/>
      <c r="AGI251" s="29"/>
      <c r="AGJ251" s="29"/>
      <c r="AGK251" s="29"/>
      <c r="AGL251" s="29"/>
      <c r="AGM251" s="29"/>
      <c r="AGN251" s="29"/>
      <c r="AGO251" s="29"/>
      <c r="AGP251" s="29"/>
      <c r="AGQ251" s="29"/>
      <c r="AGR251" s="29"/>
      <c r="AGS251" s="29"/>
      <c r="AGT251" s="29"/>
      <c r="AGU251" s="29"/>
      <c r="AGV251" s="29"/>
      <c r="AGW251" s="29"/>
      <c r="AGX251" s="29"/>
      <c r="AGY251" s="29"/>
      <c r="AGZ251" s="29"/>
      <c r="AHA251" s="29"/>
      <c r="AHB251" s="29"/>
      <c r="AHC251" s="29"/>
      <c r="AHD251" s="29"/>
      <c r="AHE251" s="29"/>
      <c r="AHF251" s="29"/>
      <c r="AHG251" s="29"/>
      <c r="AHH251" s="29"/>
      <c r="AHI251" s="29"/>
      <c r="AHJ251" s="29"/>
      <c r="AHK251" s="29"/>
      <c r="AHL251" s="29"/>
      <c r="AHM251" s="29"/>
      <c r="AHN251" s="29"/>
      <c r="AHO251" s="29"/>
      <c r="AHP251" s="29"/>
      <c r="AHQ251" s="29"/>
      <c r="AHR251" s="29"/>
      <c r="AHS251" s="29"/>
      <c r="AHT251" s="29"/>
      <c r="AHU251" s="29"/>
      <c r="AHV251" s="29"/>
      <c r="AHW251" s="29"/>
      <c r="AHX251" s="29"/>
      <c r="AHY251" s="29"/>
      <c r="AHZ251" s="29"/>
      <c r="AIA251" s="29"/>
      <c r="AIB251" s="29"/>
      <c r="AIC251" s="29"/>
      <c r="AID251" s="29"/>
    </row>
    <row r="252" spans="1:914" ht="60" x14ac:dyDescent="0.25">
      <c r="A252" s="382"/>
      <c r="B252" s="65" t="s">
        <v>12</v>
      </c>
      <c r="C252" s="67" t="s">
        <v>305</v>
      </c>
      <c r="D252" s="38"/>
      <c r="E252" s="38"/>
      <c r="F252" s="38"/>
      <c r="G252" s="38"/>
      <c r="H252" s="38"/>
      <c r="I252" s="38"/>
      <c r="J252" s="38"/>
      <c r="K252" s="38"/>
      <c r="L252" s="38"/>
      <c r="M252" s="38"/>
      <c r="N252" s="38"/>
      <c r="O252" s="38"/>
      <c r="P252" s="38"/>
      <c r="Q252" s="38"/>
      <c r="R252" s="38"/>
      <c r="S252" s="29"/>
      <c r="T252" s="29"/>
      <c r="U252" s="29"/>
      <c r="V252" s="29"/>
      <c r="W252" s="29"/>
      <c r="X252" s="29"/>
      <c r="Y252" s="29"/>
      <c r="Z252" s="29"/>
      <c r="AA252" s="29"/>
      <c r="AB252" s="29"/>
      <c r="AC252" s="29"/>
      <c r="AD252" s="29"/>
      <c r="AE252" s="29"/>
      <c r="AF252" s="29"/>
      <c r="AG252" s="29"/>
      <c r="AH252" s="29"/>
      <c r="AI252" s="29"/>
      <c r="AJ252" s="29"/>
      <c r="AK252" s="29"/>
      <c r="AL252" s="29"/>
      <c r="AM252" s="29"/>
      <c r="AN252" s="29"/>
      <c r="AO252" s="29"/>
      <c r="AP252" s="29"/>
      <c r="AQ252" s="29"/>
      <c r="AR252" s="29"/>
      <c r="AS252" s="29"/>
      <c r="AT252" s="29"/>
      <c r="AU252" s="29"/>
      <c r="AV252" s="29"/>
      <c r="AW252" s="29"/>
      <c r="AX252" s="29"/>
      <c r="AY252" s="29"/>
      <c r="AZ252" s="29"/>
      <c r="BA252" s="29"/>
      <c r="BB252" s="29"/>
      <c r="BC252" s="29"/>
      <c r="BD252" s="29"/>
      <c r="BE252" s="29"/>
      <c r="BF252" s="29"/>
      <c r="BG252" s="29"/>
      <c r="BH252" s="29"/>
      <c r="BI252" s="29"/>
      <c r="BJ252" s="29"/>
      <c r="BK252" s="29"/>
      <c r="BL252" s="29"/>
      <c r="BM252" s="29"/>
      <c r="BN252" s="29"/>
      <c r="BO252" s="29"/>
      <c r="BP252" s="29"/>
      <c r="BQ252" s="29"/>
      <c r="BR252" s="29"/>
      <c r="BS252" s="29"/>
      <c r="BT252" s="29"/>
      <c r="BU252" s="29"/>
      <c r="BV252" s="29"/>
      <c r="BW252" s="29"/>
      <c r="BX252" s="29"/>
      <c r="BY252" s="29"/>
      <c r="BZ252" s="29"/>
      <c r="CA252" s="29"/>
      <c r="CB252" s="29"/>
      <c r="CC252" s="29"/>
      <c r="CD252" s="29"/>
      <c r="CE252" s="29"/>
      <c r="CF252" s="29"/>
      <c r="CG252" s="29"/>
      <c r="CH252" s="29"/>
      <c r="CI252" s="29"/>
      <c r="CJ252" s="29"/>
      <c r="CK252" s="29"/>
      <c r="CL252" s="29"/>
      <c r="CM252" s="29"/>
      <c r="CN252" s="29"/>
      <c r="CO252" s="29"/>
      <c r="CP252" s="29"/>
      <c r="CQ252" s="29"/>
      <c r="CR252" s="29"/>
      <c r="CS252" s="29"/>
      <c r="CT252" s="29"/>
      <c r="CU252" s="29"/>
      <c r="CV252" s="29"/>
      <c r="CW252" s="29"/>
      <c r="CX252" s="29"/>
      <c r="CY252" s="29"/>
      <c r="CZ252" s="29"/>
      <c r="DA252" s="29"/>
      <c r="DB252" s="29"/>
      <c r="DC252" s="29"/>
      <c r="DD252" s="29"/>
      <c r="DE252" s="29"/>
      <c r="DF252" s="29"/>
      <c r="DG252" s="29"/>
      <c r="DH252" s="29"/>
      <c r="DI252" s="29"/>
      <c r="DJ252" s="29"/>
      <c r="DK252" s="29"/>
      <c r="DL252" s="29"/>
      <c r="DM252" s="29"/>
      <c r="DN252" s="29"/>
      <c r="DO252" s="29"/>
      <c r="DP252" s="29"/>
      <c r="DQ252" s="29"/>
      <c r="DR252" s="29"/>
      <c r="DS252" s="29"/>
      <c r="DT252" s="29"/>
      <c r="DU252" s="29"/>
      <c r="DV252" s="29"/>
      <c r="DW252" s="29"/>
      <c r="DX252" s="29"/>
      <c r="DY252" s="29"/>
      <c r="DZ252" s="29"/>
      <c r="EA252" s="29"/>
      <c r="EB252" s="29"/>
      <c r="EC252" s="29"/>
      <c r="ED252" s="29"/>
      <c r="EE252" s="29"/>
      <c r="EF252" s="29"/>
      <c r="EG252" s="29"/>
      <c r="EH252" s="29"/>
      <c r="EI252" s="29"/>
      <c r="EJ252" s="29"/>
      <c r="EK252" s="29"/>
      <c r="EL252" s="29"/>
      <c r="EM252" s="29"/>
      <c r="EN252" s="29"/>
      <c r="EO252" s="29"/>
      <c r="EP252" s="29"/>
      <c r="EQ252" s="29"/>
      <c r="ER252" s="29"/>
      <c r="ES252" s="29"/>
      <c r="ET252" s="29"/>
      <c r="EU252" s="29"/>
      <c r="EV252" s="29"/>
      <c r="EW252" s="29"/>
      <c r="EX252" s="29"/>
      <c r="EY252" s="29"/>
      <c r="EZ252" s="29"/>
      <c r="FA252" s="29"/>
      <c r="FB252" s="29"/>
      <c r="FC252" s="29"/>
      <c r="FD252" s="29"/>
      <c r="FE252" s="29"/>
      <c r="FF252" s="29"/>
      <c r="FG252" s="29"/>
      <c r="FH252" s="29"/>
      <c r="FI252" s="29"/>
      <c r="FJ252" s="29"/>
      <c r="FK252" s="29"/>
      <c r="FL252" s="29"/>
      <c r="FM252" s="29"/>
      <c r="FN252" s="29"/>
      <c r="FO252" s="29"/>
      <c r="FP252" s="29"/>
      <c r="FQ252" s="29"/>
      <c r="FR252" s="29"/>
      <c r="FS252" s="29"/>
      <c r="FT252" s="29"/>
      <c r="FU252" s="29"/>
      <c r="FV252" s="29"/>
      <c r="FW252" s="29"/>
      <c r="FX252" s="29"/>
      <c r="FY252" s="29"/>
      <c r="FZ252" s="29"/>
      <c r="GA252" s="29"/>
      <c r="GB252" s="29"/>
      <c r="GC252" s="29"/>
      <c r="GD252" s="29"/>
      <c r="GE252" s="29"/>
      <c r="GF252" s="29"/>
      <c r="GG252" s="29"/>
      <c r="GH252" s="29"/>
      <c r="GI252" s="29"/>
      <c r="GJ252" s="29"/>
      <c r="GK252" s="29"/>
      <c r="GL252" s="29"/>
      <c r="GM252" s="29"/>
      <c r="GN252" s="29"/>
      <c r="GO252" s="29"/>
      <c r="GP252" s="29"/>
      <c r="GQ252" s="29"/>
      <c r="GR252" s="29"/>
      <c r="GS252" s="29"/>
      <c r="GT252" s="29"/>
      <c r="GU252" s="29"/>
      <c r="GV252" s="29"/>
      <c r="GW252" s="29"/>
      <c r="GX252" s="29"/>
      <c r="GY252" s="29"/>
      <c r="GZ252" s="29"/>
      <c r="HA252" s="29"/>
      <c r="HB252" s="29"/>
      <c r="HC252" s="29"/>
      <c r="HD252" s="29"/>
      <c r="HE252" s="29"/>
      <c r="HF252" s="29"/>
      <c r="HG252" s="29"/>
      <c r="HH252" s="29"/>
      <c r="HI252" s="29"/>
      <c r="HJ252" s="29"/>
      <c r="HK252" s="29"/>
      <c r="HL252" s="29"/>
      <c r="HM252" s="29"/>
      <c r="HN252" s="29"/>
      <c r="HO252" s="29"/>
      <c r="HP252" s="29"/>
      <c r="HQ252" s="29"/>
      <c r="HR252" s="29"/>
      <c r="HS252" s="29"/>
      <c r="HT252" s="29"/>
      <c r="HU252" s="29"/>
      <c r="HV252" s="29"/>
      <c r="HW252" s="29"/>
      <c r="HX252" s="29"/>
      <c r="HY252" s="29"/>
      <c r="HZ252" s="29"/>
      <c r="IA252" s="29"/>
      <c r="IB252" s="29"/>
      <c r="IC252" s="29"/>
      <c r="ID252" s="29"/>
      <c r="IE252" s="29"/>
      <c r="IF252" s="29"/>
      <c r="IG252" s="29"/>
      <c r="IH252" s="29"/>
      <c r="II252" s="29"/>
      <c r="IJ252" s="29"/>
      <c r="IK252" s="29"/>
      <c r="IL252" s="29"/>
      <c r="IM252" s="29"/>
      <c r="IN252" s="29"/>
      <c r="IO252" s="29"/>
      <c r="IP252" s="29"/>
      <c r="IQ252" s="29"/>
      <c r="IR252" s="29"/>
      <c r="IS252" s="29"/>
      <c r="IT252" s="29"/>
      <c r="IU252" s="29"/>
      <c r="IV252" s="29"/>
      <c r="IW252" s="29"/>
      <c r="IX252" s="29"/>
      <c r="IY252" s="29"/>
      <c r="IZ252" s="29"/>
      <c r="JA252" s="29"/>
      <c r="JB252" s="29"/>
      <c r="JC252" s="29"/>
      <c r="JD252" s="29"/>
      <c r="JE252" s="29"/>
      <c r="JF252" s="29"/>
      <c r="JG252" s="29"/>
      <c r="JH252" s="29"/>
      <c r="JI252" s="29"/>
      <c r="JJ252" s="29"/>
      <c r="JK252" s="29"/>
      <c r="JL252" s="29"/>
      <c r="JM252" s="29"/>
      <c r="JN252" s="29"/>
      <c r="JO252" s="29"/>
      <c r="JP252" s="29"/>
      <c r="JQ252" s="29"/>
      <c r="JR252" s="29"/>
      <c r="JS252" s="29"/>
      <c r="JT252" s="29"/>
      <c r="JU252" s="29"/>
      <c r="JV252" s="29"/>
      <c r="JW252" s="29"/>
      <c r="JX252" s="29"/>
      <c r="JY252" s="29"/>
      <c r="JZ252" s="29"/>
      <c r="KA252" s="29"/>
      <c r="KB252" s="29"/>
      <c r="KC252" s="29"/>
      <c r="KD252" s="29"/>
      <c r="KE252" s="29"/>
      <c r="KF252" s="29"/>
      <c r="KG252" s="29"/>
      <c r="KH252" s="29"/>
      <c r="KI252" s="29"/>
      <c r="KJ252" s="29"/>
      <c r="KK252" s="29"/>
      <c r="KL252" s="29"/>
      <c r="KM252" s="29"/>
      <c r="KN252" s="29"/>
      <c r="KO252" s="29"/>
      <c r="KP252" s="29"/>
      <c r="KQ252" s="29"/>
      <c r="KR252" s="29"/>
      <c r="KS252" s="29"/>
      <c r="KT252" s="29"/>
      <c r="KU252" s="29"/>
      <c r="KV252" s="29"/>
      <c r="KW252" s="29"/>
      <c r="KX252" s="29"/>
      <c r="KY252" s="29"/>
      <c r="KZ252" s="29"/>
      <c r="LA252" s="29"/>
      <c r="LB252" s="29"/>
      <c r="LC252" s="29"/>
      <c r="LD252" s="29"/>
      <c r="LE252" s="29"/>
      <c r="LF252" s="29"/>
      <c r="LG252" s="29"/>
      <c r="LH252" s="29"/>
      <c r="LI252" s="29"/>
      <c r="LJ252" s="29"/>
      <c r="LK252" s="29"/>
      <c r="LL252" s="29"/>
      <c r="LM252" s="29"/>
      <c r="LN252" s="29"/>
      <c r="LO252" s="29"/>
      <c r="LP252" s="29"/>
      <c r="LQ252" s="29"/>
      <c r="LR252" s="29"/>
      <c r="LS252" s="29"/>
      <c r="LT252" s="29"/>
      <c r="LU252" s="29"/>
      <c r="LV252" s="29"/>
      <c r="LW252" s="29"/>
      <c r="LX252" s="29"/>
      <c r="LY252" s="29"/>
      <c r="LZ252" s="29"/>
      <c r="MA252" s="29"/>
      <c r="MB252" s="29"/>
      <c r="MC252" s="29"/>
      <c r="MD252" s="29"/>
      <c r="ME252" s="29"/>
      <c r="MF252" s="29"/>
      <c r="MG252" s="29"/>
      <c r="MH252" s="29"/>
      <c r="MI252" s="29"/>
      <c r="MJ252" s="29"/>
      <c r="MK252" s="29"/>
      <c r="ML252" s="29"/>
      <c r="MM252" s="29"/>
      <c r="MN252" s="29"/>
      <c r="MO252" s="29"/>
      <c r="MP252" s="29"/>
      <c r="MQ252" s="29"/>
      <c r="MR252" s="29"/>
      <c r="MS252" s="29"/>
      <c r="MT252" s="29"/>
      <c r="MU252" s="29"/>
      <c r="MV252" s="29"/>
      <c r="MW252" s="29"/>
      <c r="MX252" s="29"/>
      <c r="MY252" s="29"/>
      <c r="MZ252" s="29"/>
      <c r="NA252" s="29"/>
      <c r="NB252" s="29"/>
      <c r="NC252" s="29"/>
      <c r="ND252" s="29"/>
      <c r="NE252" s="29"/>
      <c r="NF252" s="29"/>
      <c r="NG252" s="29"/>
      <c r="NH252" s="29"/>
      <c r="NI252" s="29"/>
      <c r="NJ252" s="29"/>
      <c r="NK252" s="29"/>
      <c r="NL252" s="29"/>
      <c r="NM252" s="29"/>
      <c r="NN252" s="29"/>
      <c r="NO252" s="29"/>
      <c r="NP252" s="29"/>
      <c r="NQ252" s="29"/>
      <c r="NR252" s="29"/>
      <c r="NS252" s="29"/>
      <c r="NT252" s="29"/>
      <c r="NU252" s="29"/>
      <c r="NV252" s="29"/>
      <c r="NW252" s="29"/>
      <c r="NX252" s="29"/>
      <c r="NY252" s="29"/>
      <c r="NZ252" s="29"/>
      <c r="OA252" s="29"/>
      <c r="OB252" s="29"/>
      <c r="OC252" s="29"/>
      <c r="OD252" s="29"/>
      <c r="OE252" s="29"/>
      <c r="OF252" s="29"/>
      <c r="OG252" s="29"/>
      <c r="OH252" s="29"/>
      <c r="OI252" s="29"/>
      <c r="OJ252" s="29"/>
      <c r="OK252" s="29"/>
      <c r="OL252" s="29"/>
      <c r="OM252" s="29"/>
      <c r="ON252" s="29"/>
      <c r="OO252" s="29"/>
      <c r="OP252" s="29"/>
      <c r="OQ252" s="29"/>
      <c r="OR252" s="29"/>
      <c r="OS252" s="29"/>
      <c r="OT252" s="29"/>
      <c r="OU252" s="29"/>
      <c r="OV252" s="29"/>
      <c r="OW252" s="29"/>
      <c r="OX252" s="29"/>
      <c r="OY252" s="29"/>
      <c r="OZ252" s="29"/>
      <c r="PA252" s="29"/>
      <c r="PB252" s="29"/>
      <c r="PC252" s="29"/>
      <c r="PD252" s="29"/>
      <c r="PE252" s="29"/>
      <c r="PF252" s="29"/>
      <c r="PG252" s="29"/>
      <c r="PH252" s="29"/>
      <c r="PI252" s="29"/>
      <c r="PJ252" s="29"/>
      <c r="PK252" s="29"/>
      <c r="PL252" s="29"/>
      <c r="PM252" s="29"/>
      <c r="PN252" s="29"/>
      <c r="PO252" s="29"/>
      <c r="PP252" s="29"/>
      <c r="PQ252" s="29"/>
      <c r="PR252" s="29"/>
      <c r="PS252" s="29"/>
      <c r="PT252" s="29"/>
      <c r="PU252" s="29"/>
      <c r="PV252" s="29"/>
      <c r="PW252" s="29"/>
      <c r="PX252" s="29"/>
      <c r="PY252" s="29"/>
      <c r="PZ252" s="29"/>
      <c r="QA252" s="29"/>
      <c r="QB252" s="29"/>
      <c r="QC252" s="29"/>
      <c r="QD252" s="29"/>
      <c r="QE252" s="29"/>
      <c r="QF252" s="29"/>
      <c r="QG252" s="29"/>
      <c r="QH252" s="29"/>
      <c r="QI252" s="29"/>
      <c r="QJ252" s="29"/>
      <c r="QK252" s="29"/>
      <c r="QL252" s="29"/>
      <c r="QM252" s="29"/>
      <c r="QN252" s="29"/>
      <c r="QO252" s="29"/>
      <c r="QP252" s="29"/>
      <c r="QQ252" s="29"/>
      <c r="QR252" s="29"/>
      <c r="QS252" s="29"/>
      <c r="QT252" s="29"/>
      <c r="QU252" s="29"/>
      <c r="QV252" s="29"/>
      <c r="QW252" s="29"/>
      <c r="QX252" s="29"/>
      <c r="QY252" s="29"/>
      <c r="QZ252" s="29"/>
      <c r="RA252" s="29"/>
      <c r="RB252" s="29"/>
      <c r="RC252" s="29"/>
      <c r="RD252" s="29"/>
      <c r="RE252" s="29"/>
      <c r="RF252" s="29"/>
      <c r="RG252" s="29"/>
      <c r="RH252" s="29"/>
      <c r="RI252" s="29"/>
      <c r="RJ252" s="29"/>
      <c r="RK252" s="29"/>
      <c r="RL252" s="29"/>
      <c r="RM252" s="29"/>
      <c r="RN252" s="29"/>
      <c r="RO252" s="29"/>
      <c r="RP252" s="29"/>
      <c r="RQ252" s="29"/>
      <c r="RR252" s="29"/>
      <c r="RS252" s="29"/>
      <c r="RT252" s="29"/>
      <c r="RU252" s="29"/>
      <c r="RV252" s="29"/>
      <c r="RW252" s="29"/>
      <c r="RX252" s="29"/>
      <c r="RY252" s="29"/>
      <c r="RZ252" s="29"/>
      <c r="SA252" s="29"/>
      <c r="SB252" s="29"/>
      <c r="SC252" s="29"/>
      <c r="SD252" s="29"/>
      <c r="SE252" s="29"/>
      <c r="SF252" s="29"/>
      <c r="SG252" s="29"/>
      <c r="SH252" s="29"/>
      <c r="SI252" s="29"/>
      <c r="SJ252" s="29"/>
      <c r="SK252" s="29"/>
      <c r="SL252" s="29"/>
      <c r="SM252" s="29"/>
      <c r="SN252" s="29"/>
      <c r="SO252" s="29"/>
      <c r="SP252" s="29"/>
      <c r="SQ252" s="29"/>
      <c r="SR252" s="29"/>
      <c r="SS252" s="29"/>
      <c r="ST252" s="29"/>
      <c r="SU252" s="29"/>
      <c r="SV252" s="29"/>
      <c r="SW252" s="29"/>
      <c r="SX252" s="29"/>
      <c r="SY252" s="29"/>
      <c r="SZ252" s="29"/>
      <c r="TA252" s="29"/>
      <c r="TB252" s="29"/>
      <c r="TC252" s="29"/>
      <c r="TD252" s="29"/>
      <c r="TE252" s="29"/>
      <c r="TF252" s="29"/>
      <c r="TG252" s="29"/>
      <c r="TH252" s="29"/>
      <c r="TI252" s="29"/>
      <c r="TJ252" s="29"/>
      <c r="TK252" s="29"/>
      <c r="TL252" s="29"/>
      <c r="TM252" s="29"/>
      <c r="TN252" s="29"/>
      <c r="TO252" s="29"/>
      <c r="TP252" s="29"/>
      <c r="TQ252" s="29"/>
      <c r="TR252" s="29"/>
      <c r="TS252" s="29"/>
      <c r="TT252" s="29"/>
      <c r="TU252" s="29"/>
      <c r="TV252" s="29"/>
      <c r="TW252" s="29"/>
      <c r="TX252" s="29"/>
      <c r="TY252" s="29"/>
      <c r="TZ252" s="29"/>
      <c r="UA252" s="29"/>
      <c r="UB252" s="29"/>
      <c r="UC252" s="29"/>
      <c r="UD252" s="29"/>
      <c r="UE252" s="29"/>
      <c r="UF252" s="29"/>
      <c r="UG252" s="29"/>
      <c r="UH252" s="29"/>
      <c r="UI252" s="29"/>
      <c r="UJ252" s="29"/>
      <c r="UK252" s="29"/>
      <c r="UL252" s="29"/>
      <c r="UM252" s="29"/>
      <c r="UN252" s="29"/>
      <c r="UO252" s="29"/>
      <c r="UP252" s="29"/>
      <c r="UQ252" s="29"/>
      <c r="UR252" s="29"/>
      <c r="US252" s="29"/>
      <c r="UT252" s="29"/>
      <c r="UU252" s="29"/>
      <c r="UV252" s="29"/>
      <c r="UW252" s="29"/>
      <c r="UX252" s="29"/>
      <c r="UY252" s="29"/>
      <c r="UZ252" s="29"/>
      <c r="VA252" s="29"/>
      <c r="VB252" s="29"/>
      <c r="VC252" s="29"/>
      <c r="VD252" s="29"/>
      <c r="VE252" s="29"/>
      <c r="VF252" s="29"/>
      <c r="VG252" s="29"/>
      <c r="VH252" s="29"/>
      <c r="VI252" s="29"/>
      <c r="VJ252" s="29"/>
      <c r="VK252" s="29"/>
      <c r="VL252" s="29"/>
      <c r="VM252" s="29"/>
      <c r="VN252" s="29"/>
      <c r="VO252" s="29"/>
      <c r="VP252" s="29"/>
      <c r="VQ252" s="29"/>
      <c r="VR252" s="29"/>
      <c r="VS252" s="29"/>
      <c r="VT252" s="29"/>
      <c r="VU252" s="29"/>
      <c r="VV252" s="29"/>
      <c r="VW252" s="29"/>
      <c r="VX252" s="29"/>
      <c r="VY252" s="29"/>
      <c r="VZ252" s="29"/>
      <c r="WA252" s="29"/>
      <c r="WB252" s="29"/>
      <c r="WC252" s="29"/>
      <c r="WD252" s="29"/>
      <c r="WE252" s="29"/>
      <c r="WF252" s="29"/>
      <c r="WG252" s="29"/>
      <c r="WH252" s="29"/>
      <c r="WI252" s="29"/>
      <c r="WJ252" s="29"/>
      <c r="WK252" s="29"/>
      <c r="WL252" s="29"/>
      <c r="WM252" s="29"/>
      <c r="WN252" s="29"/>
      <c r="WO252" s="29"/>
      <c r="WP252" s="29"/>
      <c r="WQ252" s="29"/>
      <c r="WR252" s="29"/>
      <c r="WS252" s="29"/>
      <c r="WT252" s="29"/>
      <c r="WU252" s="29"/>
      <c r="WV252" s="29"/>
      <c r="WW252" s="29"/>
      <c r="WX252" s="29"/>
      <c r="WY252" s="29"/>
      <c r="WZ252" s="29"/>
      <c r="XA252" s="29"/>
      <c r="XB252" s="29"/>
      <c r="XC252" s="29"/>
      <c r="XD252" s="29"/>
      <c r="XE252" s="29"/>
      <c r="XF252" s="29"/>
      <c r="XG252" s="29"/>
      <c r="XH252" s="29"/>
      <c r="XI252" s="29"/>
      <c r="XJ252" s="29"/>
      <c r="XK252" s="29"/>
      <c r="XL252" s="29"/>
      <c r="XM252" s="29"/>
      <c r="XN252" s="29"/>
      <c r="XO252" s="29"/>
      <c r="XP252" s="29"/>
      <c r="XQ252" s="29"/>
      <c r="XR252" s="29"/>
      <c r="XS252" s="29"/>
      <c r="XT252" s="29"/>
      <c r="XU252" s="29"/>
      <c r="XV252" s="29"/>
      <c r="XW252" s="29"/>
      <c r="XX252" s="29"/>
      <c r="XY252" s="29"/>
      <c r="XZ252" s="29"/>
      <c r="YA252" s="29"/>
      <c r="YB252" s="29"/>
      <c r="YC252" s="29"/>
      <c r="YD252" s="29"/>
      <c r="YE252" s="29"/>
      <c r="YF252" s="29"/>
      <c r="YG252" s="29"/>
      <c r="YH252" s="29"/>
      <c r="YI252" s="29"/>
      <c r="YJ252" s="29"/>
      <c r="YK252" s="29"/>
      <c r="YL252" s="29"/>
      <c r="YM252" s="29"/>
      <c r="YN252" s="29"/>
      <c r="YO252" s="29"/>
      <c r="YP252" s="29"/>
      <c r="YQ252" s="29"/>
      <c r="YR252" s="29"/>
      <c r="YS252" s="29"/>
      <c r="YT252" s="29"/>
      <c r="YU252" s="29"/>
      <c r="YV252" s="29"/>
      <c r="YW252" s="29"/>
      <c r="YX252" s="29"/>
      <c r="YY252" s="29"/>
      <c r="YZ252" s="29"/>
      <c r="ZA252" s="29"/>
      <c r="ZB252" s="29"/>
      <c r="ZC252" s="29"/>
      <c r="ZD252" s="29"/>
      <c r="ZE252" s="29"/>
      <c r="ZF252" s="29"/>
      <c r="ZG252" s="29"/>
      <c r="ZH252" s="29"/>
      <c r="ZI252" s="29"/>
      <c r="ZJ252" s="29"/>
      <c r="ZK252" s="29"/>
      <c r="ZL252" s="29"/>
      <c r="ZM252" s="29"/>
      <c r="ZN252" s="29"/>
      <c r="ZO252" s="29"/>
      <c r="ZP252" s="29"/>
      <c r="ZQ252" s="29"/>
      <c r="ZR252" s="29"/>
      <c r="ZS252" s="29"/>
      <c r="ZT252" s="29"/>
      <c r="ZU252" s="29"/>
      <c r="ZV252" s="29"/>
      <c r="ZW252" s="29"/>
      <c r="ZX252" s="29"/>
      <c r="ZY252" s="29"/>
      <c r="ZZ252" s="29"/>
      <c r="AAA252" s="29"/>
      <c r="AAB252" s="29"/>
      <c r="AAC252" s="29"/>
      <c r="AAD252" s="29"/>
      <c r="AAE252" s="29"/>
      <c r="AAF252" s="29"/>
      <c r="AAG252" s="29"/>
      <c r="AAH252" s="29"/>
      <c r="AAI252" s="29"/>
      <c r="AAJ252" s="29"/>
      <c r="AAK252" s="29"/>
      <c r="AAL252" s="29"/>
      <c r="AAM252" s="29"/>
      <c r="AAN252" s="29"/>
      <c r="AAO252" s="29"/>
      <c r="AAP252" s="29"/>
      <c r="AAQ252" s="29"/>
      <c r="AAR252" s="29"/>
      <c r="AAS252" s="29"/>
      <c r="AAT252" s="29"/>
      <c r="AAU252" s="29"/>
      <c r="AAV252" s="29"/>
      <c r="AAW252" s="29"/>
      <c r="AAX252" s="29"/>
      <c r="AAY252" s="29"/>
      <c r="AAZ252" s="29"/>
      <c r="ABA252" s="29"/>
      <c r="ABB252" s="29"/>
      <c r="ABC252" s="29"/>
      <c r="ABD252" s="29"/>
      <c r="ABE252" s="29"/>
      <c r="ABF252" s="29"/>
      <c r="ABG252" s="29"/>
      <c r="ABH252" s="29"/>
      <c r="ABI252" s="29"/>
      <c r="ABJ252" s="29"/>
      <c r="ABK252" s="29"/>
      <c r="ABL252" s="29"/>
      <c r="ABM252" s="29"/>
      <c r="ABN252" s="29"/>
      <c r="ABO252" s="29"/>
      <c r="ABP252" s="29"/>
      <c r="ABQ252" s="29"/>
      <c r="ABR252" s="29"/>
      <c r="ABS252" s="29"/>
      <c r="ABT252" s="29"/>
      <c r="ABU252" s="29"/>
      <c r="ABV252" s="29"/>
      <c r="ABW252" s="29"/>
      <c r="ABX252" s="29"/>
      <c r="ABY252" s="29"/>
      <c r="ABZ252" s="29"/>
      <c r="ACA252" s="29"/>
      <c r="ACB252" s="29"/>
      <c r="ACC252" s="29"/>
      <c r="ACD252" s="29"/>
      <c r="ACE252" s="29"/>
      <c r="ACF252" s="29"/>
      <c r="ACG252" s="29"/>
      <c r="ACH252" s="29"/>
      <c r="ACI252" s="29"/>
      <c r="ACJ252" s="29"/>
      <c r="ACK252" s="29"/>
      <c r="ACL252" s="29"/>
      <c r="ACM252" s="29"/>
      <c r="ACN252" s="29"/>
      <c r="ACO252" s="29"/>
      <c r="ACP252" s="29"/>
      <c r="ACQ252" s="29"/>
      <c r="ACR252" s="29"/>
      <c r="ACS252" s="29"/>
      <c r="ACT252" s="29"/>
      <c r="ACU252" s="29"/>
      <c r="ACV252" s="29"/>
      <c r="ACW252" s="29"/>
      <c r="ACX252" s="29"/>
      <c r="ACY252" s="29"/>
      <c r="ACZ252" s="29"/>
      <c r="ADA252" s="29"/>
      <c r="ADB252" s="29"/>
      <c r="ADC252" s="29"/>
      <c r="ADD252" s="29"/>
      <c r="ADE252" s="29"/>
      <c r="ADF252" s="29"/>
      <c r="ADG252" s="29"/>
      <c r="ADH252" s="29"/>
      <c r="ADI252" s="29"/>
      <c r="ADJ252" s="29"/>
      <c r="ADK252" s="29"/>
      <c r="ADL252" s="29"/>
      <c r="ADM252" s="29"/>
      <c r="ADN252" s="29"/>
      <c r="ADO252" s="29"/>
      <c r="ADP252" s="29"/>
      <c r="ADQ252" s="29"/>
      <c r="ADR252" s="29"/>
      <c r="ADS252" s="29"/>
      <c r="ADT252" s="29"/>
      <c r="ADU252" s="29"/>
      <c r="ADV252" s="29"/>
      <c r="ADW252" s="29"/>
      <c r="ADX252" s="29"/>
      <c r="ADY252" s="29"/>
      <c r="ADZ252" s="29"/>
      <c r="AEA252" s="29"/>
      <c r="AEB252" s="29"/>
      <c r="AEC252" s="29"/>
      <c r="AED252" s="29"/>
      <c r="AEE252" s="29"/>
      <c r="AEF252" s="29"/>
      <c r="AEG252" s="29"/>
      <c r="AEH252" s="29"/>
      <c r="AEI252" s="29"/>
      <c r="AEJ252" s="29"/>
      <c r="AEK252" s="29"/>
      <c r="AEL252" s="29"/>
      <c r="AEM252" s="29"/>
      <c r="AEN252" s="29"/>
      <c r="AEO252" s="29"/>
      <c r="AEP252" s="29"/>
      <c r="AEQ252" s="29"/>
      <c r="AER252" s="29"/>
      <c r="AES252" s="29"/>
      <c r="AET252" s="29"/>
      <c r="AEU252" s="29"/>
      <c r="AEV252" s="29"/>
      <c r="AEW252" s="29"/>
      <c r="AEX252" s="29"/>
      <c r="AEY252" s="29"/>
      <c r="AEZ252" s="29"/>
      <c r="AFA252" s="29"/>
      <c r="AFB252" s="29"/>
      <c r="AFC252" s="29"/>
      <c r="AFD252" s="29"/>
      <c r="AFE252" s="29"/>
      <c r="AFF252" s="29"/>
      <c r="AFG252" s="29"/>
      <c r="AFH252" s="29"/>
      <c r="AFI252" s="29"/>
      <c r="AFJ252" s="29"/>
      <c r="AFK252" s="29"/>
      <c r="AFL252" s="29"/>
      <c r="AFM252" s="29"/>
      <c r="AFN252" s="29"/>
      <c r="AFO252" s="29"/>
      <c r="AFP252" s="29"/>
      <c r="AFQ252" s="29"/>
      <c r="AFR252" s="29"/>
      <c r="AFS252" s="29"/>
      <c r="AFT252" s="29"/>
      <c r="AFU252" s="29"/>
      <c r="AFV252" s="29"/>
      <c r="AFW252" s="29"/>
      <c r="AFX252" s="29"/>
      <c r="AFY252" s="29"/>
      <c r="AFZ252" s="29"/>
      <c r="AGA252" s="29"/>
      <c r="AGB252" s="29"/>
      <c r="AGC252" s="29"/>
      <c r="AGD252" s="29"/>
      <c r="AGE252" s="29"/>
      <c r="AGF252" s="29"/>
      <c r="AGG252" s="29"/>
      <c r="AGH252" s="29"/>
      <c r="AGI252" s="29"/>
      <c r="AGJ252" s="29"/>
      <c r="AGK252" s="29"/>
      <c r="AGL252" s="29"/>
      <c r="AGM252" s="29"/>
      <c r="AGN252" s="29"/>
      <c r="AGO252" s="29"/>
      <c r="AGP252" s="29"/>
      <c r="AGQ252" s="29"/>
      <c r="AGR252" s="29"/>
      <c r="AGS252" s="29"/>
      <c r="AGT252" s="29"/>
      <c r="AGU252" s="29"/>
      <c r="AGV252" s="29"/>
      <c r="AGW252" s="29"/>
      <c r="AGX252" s="29"/>
      <c r="AGY252" s="29"/>
      <c r="AGZ252" s="29"/>
      <c r="AHA252" s="29"/>
      <c r="AHB252" s="29"/>
      <c r="AHC252" s="29"/>
      <c r="AHD252" s="29"/>
      <c r="AHE252" s="29"/>
      <c r="AHF252" s="29"/>
      <c r="AHG252" s="29"/>
      <c r="AHH252" s="29"/>
      <c r="AHI252" s="29"/>
      <c r="AHJ252" s="29"/>
      <c r="AHK252" s="29"/>
      <c r="AHL252" s="29"/>
      <c r="AHM252" s="29"/>
      <c r="AHN252" s="29"/>
      <c r="AHO252" s="29"/>
      <c r="AHP252" s="29"/>
      <c r="AHQ252" s="29"/>
      <c r="AHR252" s="29"/>
      <c r="AHS252" s="29"/>
      <c r="AHT252" s="29"/>
      <c r="AHU252" s="29"/>
      <c r="AHV252" s="29"/>
      <c r="AHW252" s="29"/>
      <c r="AHX252" s="29"/>
      <c r="AHY252" s="29"/>
      <c r="AHZ252" s="29"/>
      <c r="AIA252" s="29"/>
      <c r="AIB252" s="29"/>
      <c r="AIC252" s="29"/>
      <c r="AID252" s="29"/>
    </row>
    <row r="253" spans="1:914" ht="30" x14ac:dyDescent="0.25">
      <c r="A253" s="382"/>
      <c r="B253" s="65" t="s">
        <v>14</v>
      </c>
      <c r="C253" s="67" t="s">
        <v>357</v>
      </c>
      <c r="D253" s="38"/>
      <c r="E253" s="38"/>
      <c r="F253" s="38"/>
      <c r="G253" s="38"/>
      <c r="H253" s="38"/>
      <c r="I253" s="38"/>
      <c r="J253" s="38"/>
      <c r="K253" s="38"/>
      <c r="L253" s="38"/>
      <c r="M253" s="38"/>
      <c r="N253" s="38"/>
      <c r="O253" s="38"/>
      <c r="P253" s="38"/>
      <c r="Q253" s="38"/>
      <c r="R253" s="38"/>
      <c r="S253" s="29"/>
      <c r="T253" s="29"/>
      <c r="U253" s="29"/>
      <c r="V253" s="29"/>
      <c r="W253" s="29"/>
      <c r="X253" s="29"/>
      <c r="Y253" s="29"/>
      <c r="Z253" s="29"/>
      <c r="AA253" s="29"/>
      <c r="AB253" s="29"/>
      <c r="AC253" s="29"/>
      <c r="AD253" s="29"/>
      <c r="AE253" s="29"/>
      <c r="AF253" s="29"/>
      <c r="AG253" s="29"/>
      <c r="AH253" s="29"/>
      <c r="AI253" s="29"/>
      <c r="AJ253" s="29"/>
      <c r="AK253" s="29"/>
      <c r="AL253" s="29"/>
      <c r="AM253" s="29"/>
      <c r="AN253" s="29"/>
      <c r="AO253" s="29"/>
      <c r="AP253" s="29"/>
      <c r="AQ253" s="29"/>
      <c r="AR253" s="29"/>
      <c r="AS253" s="29"/>
      <c r="AT253" s="29"/>
      <c r="AU253" s="29"/>
      <c r="AV253" s="29"/>
      <c r="AW253" s="29"/>
      <c r="AX253" s="29"/>
      <c r="AY253" s="29"/>
      <c r="AZ253" s="29"/>
      <c r="BA253" s="29"/>
      <c r="BB253" s="29"/>
      <c r="BC253" s="29"/>
      <c r="BD253" s="29"/>
      <c r="BE253" s="29"/>
      <c r="BF253" s="29"/>
      <c r="BG253" s="29"/>
      <c r="BH253" s="29"/>
      <c r="BI253" s="29"/>
      <c r="BJ253" s="29"/>
      <c r="BK253" s="29"/>
      <c r="BL253" s="29"/>
      <c r="BM253" s="29"/>
      <c r="BN253" s="29"/>
      <c r="BO253" s="29"/>
      <c r="BP253" s="29"/>
      <c r="BQ253" s="29"/>
      <c r="BR253" s="29"/>
      <c r="BS253" s="29"/>
      <c r="BT253" s="29"/>
      <c r="BU253" s="29"/>
      <c r="BV253" s="29"/>
      <c r="BW253" s="29"/>
      <c r="BX253" s="29"/>
      <c r="BY253" s="29"/>
      <c r="BZ253" s="29"/>
      <c r="CA253" s="29"/>
      <c r="CB253" s="29"/>
      <c r="CC253" s="29"/>
      <c r="CD253" s="29"/>
      <c r="CE253" s="29"/>
      <c r="CF253" s="29"/>
      <c r="CG253" s="29"/>
      <c r="CH253" s="29"/>
      <c r="CI253" s="29"/>
      <c r="CJ253" s="29"/>
      <c r="CK253" s="29"/>
      <c r="CL253" s="29"/>
      <c r="CM253" s="29"/>
      <c r="CN253" s="29"/>
      <c r="CO253" s="29"/>
      <c r="CP253" s="29"/>
      <c r="CQ253" s="29"/>
      <c r="CR253" s="29"/>
      <c r="CS253" s="29"/>
      <c r="CT253" s="29"/>
      <c r="CU253" s="29"/>
      <c r="CV253" s="29"/>
      <c r="CW253" s="29"/>
      <c r="CX253" s="29"/>
      <c r="CY253" s="29"/>
      <c r="CZ253" s="29"/>
      <c r="DA253" s="29"/>
      <c r="DB253" s="29"/>
      <c r="DC253" s="29"/>
      <c r="DD253" s="29"/>
      <c r="DE253" s="29"/>
      <c r="DF253" s="29"/>
      <c r="DG253" s="29"/>
      <c r="DH253" s="29"/>
      <c r="DI253" s="29"/>
      <c r="DJ253" s="29"/>
      <c r="DK253" s="29"/>
      <c r="DL253" s="29"/>
      <c r="DM253" s="29"/>
      <c r="DN253" s="29"/>
      <c r="DO253" s="29"/>
      <c r="DP253" s="29"/>
      <c r="DQ253" s="29"/>
      <c r="DR253" s="29"/>
      <c r="DS253" s="29"/>
      <c r="DT253" s="29"/>
      <c r="DU253" s="29"/>
      <c r="DV253" s="29"/>
      <c r="DW253" s="29"/>
      <c r="DX253" s="29"/>
      <c r="DY253" s="29"/>
      <c r="DZ253" s="29"/>
      <c r="EA253" s="29"/>
      <c r="EB253" s="29"/>
      <c r="EC253" s="29"/>
      <c r="ED253" s="29"/>
      <c r="EE253" s="29"/>
      <c r="EF253" s="29"/>
      <c r="EG253" s="29"/>
      <c r="EH253" s="29"/>
      <c r="EI253" s="29"/>
      <c r="EJ253" s="29"/>
      <c r="EK253" s="29"/>
      <c r="EL253" s="29"/>
      <c r="EM253" s="29"/>
      <c r="EN253" s="29"/>
      <c r="EO253" s="29"/>
      <c r="EP253" s="29"/>
      <c r="EQ253" s="29"/>
      <c r="ER253" s="29"/>
      <c r="ES253" s="29"/>
      <c r="ET253" s="29"/>
      <c r="EU253" s="29"/>
      <c r="EV253" s="29"/>
      <c r="EW253" s="29"/>
      <c r="EX253" s="29"/>
      <c r="EY253" s="29"/>
      <c r="EZ253" s="29"/>
      <c r="FA253" s="29"/>
      <c r="FB253" s="29"/>
      <c r="FC253" s="29"/>
      <c r="FD253" s="29"/>
      <c r="FE253" s="29"/>
      <c r="FF253" s="29"/>
      <c r="FG253" s="29"/>
      <c r="FH253" s="29"/>
      <c r="FI253" s="29"/>
      <c r="FJ253" s="29"/>
      <c r="FK253" s="29"/>
      <c r="FL253" s="29"/>
      <c r="FM253" s="29"/>
      <c r="FN253" s="29"/>
      <c r="FO253" s="29"/>
      <c r="FP253" s="29"/>
      <c r="FQ253" s="29"/>
      <c r="FR253" s="29"/>
      <c r="FS253" s="29"/>
      <c r="FT253" s="29"/>
      <c r="FU253" s="29"/>
      <c r="FV253" s="29"/>
      <c r="FW253" s="29"/>
      <c r="FX253" s="29"/>
      <c r="FY253" s="29"/>
      <c r="FZ253" s="29"/>
      <c r="GA253" s="29"/>
      <c r="GB253" s="29"/>
      <c r="GC253" s="29"/>
      <c r="GD253" s="29"/>
      <c r="GE253" s="29"/>
      <c r="GF253" s="29"/>
      <c r="GG253" s="29"/>
      <c r="GH253" s="29"/>
      <c r="GI253" s="29"/>
      <c r="GJ253" s="29"/>
      <c r="GK253" s="29"/>
      <c r="GL253" s="29"/>
      <c r="GM253" s="29"/>
      <c r="GN253" s="29"/>
      <c r="GO253" s="29"/>
      <c r="GP253" s="29"/>
      <c r="GQ253" s="29"/>
      <c r="GR253" s="29"/>
      <c r="GS253" s="29"/>
      <c r="GT253" s="29"/>
      <c r="GU253" s="29"/>
      <c r="GV253" s="29"/>
      <c r="GW253" s="29"/>
      <c r="GX253" s="29"/>
      <c r="GY253" s="29"/>
      <c r="GZ253" s="29"/>
      <c r="HA253" s="29"/>
      <c r="HB253" s="29"/>
      <c r="HC253" s="29"/>
      <c r="HD253" s="29"/>
      <c r="HE253" s="29"/>
      <c r="HF253" s="29"/>
      <c r="HG253" s="29"/>
      <c r="HH253" s="29"/>
      <c r="HI253" s="29"/>
      <c r="HJ253" s="29"/>
      <c r="HK253" s="29"/>
      <c r="HL253" s="29"/>
      <c r="HM253" s="29"/>
      <c r="HN253" s="29"/>
      <c r="HO253" s="29"/>
      <c r="HP253" s="29"/>
      <c r="HQ253" s="29"/>
      <c r="HR253" s="29"/>
      <c r="HS253" s="29"/>
      <c r="HT253" s="29"/>
      <c r="HU253" s="29"/>
      <c r="HV253" s="29"/>
      <c r="HW253" s="29"/>
      <c r="HX253" s="29"/>
      <c r="HY253" s="29"/>
      <c r="HZ253" s="29"/>
      <c r="IA253" s="29"/>
      <c r="IB253" s="29"/>
      <c r="IC253" s="29"/>
      <c r="ID253" s="29"/>
      <c r="IE253" s="29"/>
      <c r="IF253" s="29"/>
      <c r="IG253" s="29"/>
      <c r="IH253" s="29"/>
      <c r="II253" s="29"/>
      <c r="IJ253" s="29"/>
      <c r="IK253" s="29"/>
      <c r="IL253" s="29"/>
      <c r="IM253" s="29"/>
      <c r="IN253" s="29"/>
      <c r="IO253" s="29"/>
      <c r="IP253" s="29"/>
      <c r="IQ253" s="29"/>
      <c r="IR253" s="29"/>
      <c r="IS253" s="29"/>
      <c r="IT253" s="29"/>
      <c r="IU253" s="29"/>
      <c r="IV253" s="29"/>
      <c r="IW253" s="29"/>
      <c r="IX253" s="29"/>
      <c r="IY253" s="29"/>
      <c r="IZ253" s="29"/>
      <c r="JA253" s="29"/>
      <c r="JB253" s="29"/>
      <c r="JC253" s="29"/>
      <c r="JD253" s="29"/>
      <c r="JE253" s="29"/>
      <c r="JF253" s="29"/>
      <c r="JG253" s="29"/>
      <c r="JH253" s="29"/>
      <c r="JI253" s="29"/>
      <c r="JJ253" s="29"/>
      <c r="JK253" s="29"/>
      <c r="JL253" s="29"/>
      <c r="JM253" s="29"/>
      <c r="JN253" s="29"/>
      <c r="JO253" s="29"/>
      <c r="JP253" s="29"/>
      <c r="JQ253" s="29"/>
      <c r="JR253" s="29"/>
      <c r="JS253" s="29"/>
      <c r="JT253" s="29"/>
      <c r="JU253" s="29"/>
      <c r="JV253" s="29"/>
      <c r="JW253" s="29"/>
      <c r="JX253" s="29"/>
      <c r="JY253" s="29"/>
      <c r="JZ253" s="29"/>
      <c r="KA253" s="29"/>
      <c r="KB253" s="29"/>
      <c r="KC253" s="29"/>
      <c r="KD253" s="29"/>
      <c r="KE253" s="29"/>
      <c r="KF253" s="29"/>
      <c r="KG253" s="29"/>
      <c r="KH253" s="29"/>
      <c r="KI253" s="29"/>
      <c r="KJ253" s="29"/>
      <c r="KK253" s="29"/>
      <c r="KL253" s="29"/>
      <c r="KM253" s="29"/>
      <c r="KN253" s="29"/>
      <c r="KO253" s="29"/>
      <c r="KP253" s="29"/>
      <c r="KQ253" s="29"/>
      <c r="KR253" s="29"/>
      <c r="KS253" s="29"/>
      <c r="KT253" s="29"/>
      <c r="KU253" s="29"/>
      <c r="KV253" s="29"/>
      <c r="KW253" s="29"/>
      <c r="KX253" s="29"/>
      <c r="KY253" s="29"/>
      <c r="KZ253" s="29"/>
      <c r="LA253" s="29"/>
      <c r="LB253" s="29"/>
      <c r="LC253" s="29"/>
      <c r="LD253" s="29"/>
      <c r="LE253" s="29"/>
      <c r="LF253" s="29"/>
      <c r="LG253" s="29"/>
      <c r="LH253" s="29"/>
      <c r="LI253" s="29"/>
      <c r="LJ253" s="29"/>
      <c r="LK253" s="29"/>
      <c r="LL253" s="29"/>
      <c r="LM253" s="29"/>
      <c r="LN253" s="29"/>
      <c r="LO253" s="29"/>
      <c r="LP253" s="29"/>
      <c r="LQ253" s="29"/>
      <c r="LR253" s="29"/>
      <c r="LS253" s="29"/>
      <c r="LT253" s="29"/>
      <c r="LU253" s="29"/>
      <c r="LV253" s="29"/>
      <c r="LW253" s="29"/>
      <c r="LX253" s="29"/>
      <c r="LY253" s="29"/>
      <c r="LZ253" s="29"/>
      <c r="MA253" s="29"/>
      <c r="MB253" s="29"/>
      <c r="MC253" s="29"/>
      <c r="MD253" s="29"/>
      <c r="ME253" s="29"/>
      <c r="MF253" s="29"/>
      <c r="MG253" s="29"/>
      <c r="MH253" s="29"/>
      <c r="MI253" s="29"/>
      <c r="MJ253" s="29"/>
      <c r="MK253" s="29"/>
      <c r="ML253" s="29"/>
      <c r="MM253" s="29"/>
      <c r="MN253" s="29"/>
      <c r="MO253" s="29"/>
      <c r="MP253" s="29"/>
      <c r="MQ253" s="29"/>
      <c r="MR253" s="29"/>
      <c r="MS253" s="29"/>
      <c r="MT253" s="29"/>
      <c r="MU253" s="29"/>
      <c r="MV253" s="29"/>
      <c r="MW253" s="29"/>
      <c r="MX253" s="29"/>
      <c r="MY253" s="29"/>
      <c r="MZ253" s="29"/>
      <c r="NA253" s="29"/>
      <c r="NB253" s="29"/>
      <c r="NC253" s="29"/>
      <c r="ND253" s="29"/>
      <c r="NE253" s="29"/>
      <c r="NF253" s="29"/>
      <c r="NG253" s="29"/>
      <c r="NH253" s="29"/>
      <c r="NI253" s="29"/>
      <c r="NJ253" s="29"/>
      <c r="NK253" s="29"/>
      <c r="NL253" s="29"/>
      <c r="NM253" s="29"/>
      <c r="NN253" s="29"/>
      <c r="NO253" s="29"/>
      <c r="NP253" s="29"/>
      <c r="NQ253" s="29"/>
      <c r="NR253" s="29"/>
      <c r="NS253" s="29"/>
      <c r="NT253" s="29"/>
      <c r="NU253" s="29"/>
      <c r="NV253" s="29"/>
      <c r="NW253" s="29"/>
      <c r="NX253" s="29"/>
      <c r="NY253" s="29"/>
      <c r="NZ253" s="29"/>
      <c r="OA253" s="29"/>
      <c r="OB253" s="29"/>
      <c r="OC253" s="29"/>
      <c r="OD253" s="29"/>
      <c r="OE253" s="29"/>
      <c r="OF253" s="29"/>
      <c r="OG253" s="29"/>
      <c r="OH253" s="29"/>
      <c r="OI253" s="29"/>
      <c r="OJ253" s="29"/>
      <c r="OK253" s="29"/>
      <c r="OL253" s="29"/>
      <c r="OM253" s="29"/>
      <c r="ON253" s="29"/>
      <c r="OO253" s="29"/>
      <c r="OP253" s="29"/>
      <c r="OQ253" s="29"/>
      <c r="OR253" s="29"/>
      <c r="OS253" s="29"/>
      <c r="OT253" s="29"/>
      <c r="OU253" s="29"/>
      <c r="OV253" s="29"/>
      <c r="OW253" s="29"/>
      <c r="OX253" s="29"/>
      <c r="OY253" s="29"/>
      <c r="OZ253" s="29"/>
      <c r="PA253" s="29"/>
      <c r="PB253" s="29"/>
      <c r="PC253" s="29"/>
      <c r="PD253" s="29"/>
      <c r="PE253" s="29"/>
      <c r="PF253" s="29"/>
      <c r="PG253" s="29"/>
      <c r="PH253" s="29"/>
      <c r="PI253" s="29"/>
      <c r="PJ253" s="29"/>
      <c r="PK253" s="29"/>
      <c r="PL253" s="29"/>
      <c r="PM253" s="29"/>
      <c r="PN253" s="29"/>
      <c r="PO253" s="29"/>
      <c r="PP253" s="29"/>
      <c r="PQ253" s="29"/>
      <c r="PR253" s="29"/>
      <c r="PS253" s="29"/>
      <c r="PT253" s="29"/>
      <c r="PU253" s="29"/>
      <c r="PV253" s="29"/>
      <c r="PW253" s="29"/>
      <c r="PX253" s="29"/>
      <c r="PY253" s="29"/>
      <c r="PZ253" s="29"/>
      <c r="QA253" s="29"/>
      <c r="QB253" s="29"/>
      <c r="QC253" s="29"/>
      <c r="QD253" s="29"/>
      <c r="QE253" s="29"/>
      <c r="QF253" s="29"/>
      <c r="QG253" s="29"/>
      <c r="QH253" s="29"/>
      <c r="QI253" s="29"/>
      <c r="QJ253" s="29"/>
      <c r="QK253" s="29"/>
      <c r="QL253" s="29"/>
      <c r="QM253" s="29"/>
      <c r="QN253" s="29"/>
      <c r="QO253" s="29"/>
      <c r="QP253" s="29"/>
      <c r="QQ253" s="29"/>
      <c r="QR253" s="29"/>
      <c r="QS253" s="29"/>
      <c r="QT253" s="29"/>
      <c r="QU253" s="29"/>
      <c r="QV253" s="29"/>
      <c r="QW253" s="29"/>
      <c r="QX253" s="29"/>
      <c r="QY253" s="29"/>
      <c r="QZ253" s="29"/>
      <c r="RA253" s="29"/>
      <c r="RB253" s="29"/>
      <c r="RC253" s="29"/>
      <c r="RD253" s="29"/>
      <c r="RE253" s="29"/>
      <c r="RF253" s="29"/>
      <c r="RG253" s="29"/>
      <c r="RH253" s="29"/>
      <c r="RI253" s="29"/>
      <c r="RJ253" s="29"/>
      <c r="RK253" s="29"/>
      <c r="RL253" s="29"/>
      <c r="RM253" s="29"/>
      <c r="RN253" s="29"/>
      <c r="RO253" s="29"/>
      <c r="RP253" s="29"/>
      <c r="RQ253" s="29"/>
      <c r="RR253" s="29"/>
      <c r="RS253" s="29"/>
      <c r="RT253" s="29"/>
      <c r="RU253" s="29"/>
      <c r="RV253" s="29"/>
      <c r="RW253" s="29"/>
      <c r="RX253" s="29"/>
      <c r="RY253" s="29"/>
      <c r="RZ253" s="29"/>
      <c r="SA253" s="29"/>
      <c r="SB253" s="29"/>
      <c r="SC253" s="29"/>
      <c r="SD253" s="29"/>
      <c r="SE253" s="29"/>
      <c r="SF253" s="29"/>
      <c r="SG253" s="29"/>
      <c r="SH253" s="29"/>
      <c r="SI253" s="29"/>
      <c r="SJ253" s="29"/>
      <c r="SK253" s="29"/>
      <c r="SL253" s="29"/>
      <c r="SM253" s="29"/>
      <c r="SN253" s="29"/>
      <c r="SO253" s="29"/>
      <c r="SP253" s="29"/>
      <c r="SQ253" s="29"/>
      <c r="SR253" s="29"/>
      <c r="SS253" s="29"/>
      <c r="ST253" s="29"/>
      <c r="SU253" s="29"/>
      <c r="SV253" s="29"/>
      <c r="SW253" s="29"/>
      <c r="SX253" s="29"/>
      <c r="SY253" s="29"/>
      <c r="SZ253" s="29"/>
      <c r="TA253" s="29"/>
      <c r="TB253" s="29"/>
      <c r="TC253" s="29"/>
      <c r="TD253" s="29"/>
      <c r="TE253" s="29"/>
      <c r="TF253" s="29"/>
      <c r="TG253" s="29"/>
      <c r="TH253" s="29"/>
      <c r="TI253" s="29"/>
      <c r="TJ253" s="29"/>
      <c r="TK253" s="29"/>
      <c r="TL253" s="29"/>
      <c r="TM253" s="29"/>
      <c r="TN253" s="29"/>
      <c r="TO253" s="29"/>
      <c r="TP253" s="29"/>
      <c r="TQ253" s="29"/>
      <c r="TR253" s="29"/>
      <c r="TS253" s="29"/>
      <c r="TT253" s="29"/>
      <c r="TU253" s="29"/>
      <c r="TV253" s="29"/>
      <c r="TW253" s="29"/>
      <c r="TX253" s="29"/>
      <c r="TY253" s="29"/>
      <c r="TZ253" s="29"/>
      <c r="UA253" s="29"/>
      <c r="UB253" s="29"/>
      <c r="UC253" s="29"/>
      <c r="UD253" s="29"/>
      <c r="UE253" s="29"/>
      <c r="UF253" s="29"/>
      <c r="UG253" s="29"/>
      <c r="UH253" s="29"/>
      <c r="UI253" s="29"/>
      <c r="UJ253" s="29"/>
      <c r="UK253" s="29"/>
      <c r="UL253" s="29"/>
      <c r="UM253" s="29"/>
      <c r="UN253" s="29"/>
      <c r="UO253" s="29"/>
      <c r="UP253" s="29"/>
      <c r="UQ253" s="29"/>
      <c r="UR253" s="29"/>
      <c r="US253" s="29"/>
      <c r="UT253" s="29"/>
      <c r="UU253" s="29"/>
      <c r="UV253" s="29"/>
      <c r="UW253" s="29"/>
      <c r="UX253" s="29"/>
      <c r="UY253" s="29"/>
      <c r="UZ253" s="29"/>
      <c r="VA253" s="29"/>
      <c r="VB253" s="29"/>
      <c r="VC253" s="29"/>
      <c r="VD253" s="29"/>
      <c r="VE253" s="29"/>
      <c r="VF253" s="29"/>
      <c r="VG253" s="29"/>
      <c r="VH253" s="29"/>
      <c r="VI253" s="29"/>
      <c r="VJ253" s="29"/>
      <c r="VK253" s="29"/>
      <c r="VL253" s="29"/>
      <c r="VM253" s="29"/>
      <c r="VN253" s="29"/>
      <c r="VO253" s="29"/>
      <c r="VP253" s="29"/>
      <c r="VQ253" s="29"/>
      <c r="VR253" s="29"/>
      <c r="VS253" s="29"/>
      <c r="VT253" s="29"/>
      <c r="VU253" s="29"/>
      <c r="VV253" s="29"/>
      <c r="VW253" s="29"/>
      <c r="VX253" s="29"/>
      <c r="VY253" s="29"/>
      <c r="VZ253" s="29"/>
      <c r="WA253" s="29"/>
      <c r="WB253" s="29"/>
      <c r="WC253" s="29"/>
      <c r="WD253" s="29"/>
      <c r="WE253" s="29"/>
      <c r="WF253" s="29"/>
      <c r="WG253" s="29"/>
      <c r="WH253" s="29"/>
      <c r="WI253" s="29"/>
      <c r="WJ253" s="29"/>
      <c r="WK253" s="29"/>
      <c r="WL253" s="29"/>
      <c r="WM253" s="29"/>
      <c r="WN253" s="29"/>
      <c r="WO253" s="29"/>
      <c r="WP253" s="29"/>
      <c r="WQ253" s="29"/>
      <c r="WR253" s="29"/>
      <c r="WS253" s="29"/>
      <c r="WT253" s="29"/>
      <c r="WU253" s="29"/>
      <c r="WV253" s="29"/>
      <c r="WW253" s="29"/>
      <c r="WX253" s="29"/>
      <c r="WY253" s="29"/>
      <c r="WZ253" s="29"/>
      <c r="XA253" s="29"/>
      <c r="XB253" s="29"/>
      <c r="XC253" s="29"/>
      <c r="XD253" s="29"/>
      <c r="XE253" s="29"/>
      <c r="XF253" s="29"/>
      <c r="XG253" s="29"/>
      <c r="XH253" s="29"/>
      <c r="XI253" s="29"/>
      <c r="XJ253" s="29"/>
      <c r="XK253" s="29"/>
      <c r="XL253" s="29"/>
      <c r="XM253" s="29"/>
      <c r="XN253" s="29"/>
      <c r="XO253" s="29"/>
      <c r="XP253" s="29"/>
      <c r="XQ253" s="29"/>
      <c r="XR253" s="29"/>
      <c r="XS253" s="29"/>
      <c r="XT253" s="29"/>
      <c r="XU253" s="29"/>
      <c r="XV253" s="29"/>
      <c r="XW253" s="29"/>
      <c r="XX253" s="29"/>
      <c r="XY253" s="29"/>
      <c r="XZ253" s="29"/>
      <c r="YA253" s="29"/>
      <c r="YB253" s="29"/>
      <c r="YC253" s="29"/>
      <c r="YD253" s="29"/>
      <c r="YE253" s="29"/>
      <c r="YF253" s="29"/>
      <c r="YG253" s="29"/>
      <c r="YH253" s="29"/>
      <c r="YI253" s="29"/>
      <c r="YJ253" s="29"/>
      <c r="YK253" s="29"/>
      <c r="YL253" s="29"/>
      <c r="YM253" s="29"/>
      <c r="YN253" s="29"/>
      <c r="YO253" s="29"/>
      <c r="YP253" s="29"/>
      <c r="YQ253" s="29"/>
      <c r="YR253" s="29"/>
      <c r="YS253" s="29"/>
      <c r="YT253" s="29"/>
      <c r="YU253" s="29"/>
      <c r="YV253" s="29"/>
      <c r="YW253" s="29"/>
      <c r="YX253" s="29"/>
      <c r="YY253" s="29"/>
      <c r="YZ253" s="29"/>
      <c r="ZA253" s="29"/>
      <c r="ZB253" s="29"/>
      <c r="ZC253" s="29"/>
      <c r="ZD253" s="29"/>
      <c r="ZE253" s="29"/>
      <c r="ZF253" s="29"/>
      <c r="ZG253" s="29"/>
      <c r="ZH253" s="29"/>
      <c r="ZI253" s="29"/>
      <c r="ZJ253" s="29"/>
      <c r="ZK253" s="29"/>
      <c r="ZL253" s="29"/>
      <c r="ZM253" s="29"/>
      <c r="ZN253" s="29"/>
      <c r="ZO253" s="29"/>
      <c r="ZP253" s="29"/>
      <c r="ZQ253" s="29"/>
      <c r="ZR253" s="29"/>
      <c r="ZS253" s="29"/>
      <c r="ZT253" s="29"/>
      <c r="ZU253" s="29"/>
      <c r="ZV253" s="29"/>
      <c r="ZW253" s="29"/>
      <c r="ZX253" s="29"/>
      <c r="ZY253" s="29"/>
      <c r="ZZ253" s="29"/>
      <c r="AAA253" s="29"/>
      <c r="AAB253" s="29"/>
      <c r="AAC253" s="29"/>
      <c r="AAD253" s="29"/>
      <c r="AAE253" s="29"/>
      <c r="AAF253" s="29"/>
      <c r="AAG253" s="29"/>
      <c r="AAH253" s="29"/>
      <c r="AAI253" s="29"/>
      <c r="AAJ253" s="29"/>
      <c r="AAK253" s="29"/>
      <c r="AAL253" s="29"/>
      <c r="AAM253" s="29"/>
      <c r="AAN253" s="29"/>
      <c r="AAO253" s="29"/>
      <c r="AAP253" s="29"/>
      <c r="AAQ253" s="29"/>
      <c r="AAR253" s="29"/>
      <c r="AAS253" s="29"/>
      <c r="AAT253" s="29"/>
      <c r="AAU253" s="29"/>
      <c r="AAV253" s="29"/>
      <c r="AAW253" s="29"/>
      <c r="AAX253" s="29"/>
      <c r="AAY253" s="29"/>
      <c r="AAZ253" s="29"/>
      <c r="ABA253" s="29"/>
      <c r="ABB253" s="29"/>
      <c r="ABC253" s="29"/>
      <c r="ABD253" s="29"/>
      <c r="ABE253" s="29"/>
      <c r="ABF253" s="29"/>
      <c r="ABG253" s="29"/>
      <c r="ABH253" s="29"/>
      <c r="ABI253" s="29"/>
      <c r="ABJ253" s="29"/>
      <c r="ABK253" s="29"/>
      <c r="ABL253" s="29"/>
      <c r="ABM253" s="29"/>
      <c r="ABN253" s="29"/>
      <c r="ABO253" s="29"/>
      <c r="ABP253" s="29"/>
      <c r="ABQ253" s="29"/>
      <c r="ABR253" s="29"/>
      <c r="ABS253" s="29"/>
      <c r="ABT253" s="29"/>
      <c r="ABU253" s="29"/>
      <c r="ABV253" s="29"/>
      <c r="ABW253" s="29"/>
      <c r="ABX253" s="29"/>
      <c r="ABY253" s="29"/>
      <c r="ABZ253" s="29"/>
      <c r="ACA253" s="29"/>
      <c r="ACB253" s="29"/>
      <c r="ACC253" s="29"/>
      <c r="ACD253" s="29"/>
      <c r="ACE253" s="29"/>
      <c r="ACF253" s="29"/>
      <c r="ACG253" s="29"/>
      <c r="ACH253" s="29"/>
      <c r="ACI253" s="29"/>
      <c r="ACJ253" s="29"/>
      <c r="ACK253" s="29"/>
      <c r="ACL253" s="29"/>
      <c r="ACM253" s="29"/>
      <c r="ACN253" s="29"/>
      <c r="ACO253" s="29"/>
      <c r="ACP253" s="29"/>
      <c r="ACQ253" s="29"/>
      <c r="ACR253" s="29"/>
      <c r="ACS253" s="29"/>
      <c r="ACT253" s="29"/>
      <c r="ACU253" s="29"/>
      <c r="ACV253" s="29"/>
      <c r="ACW253" s="29"/>
      <c r="ACX253" s="29"/>
      <c r="ACY253" s="29"/>
      <c r="ACZ253" s="29"/>
      <c r="ADA253" s="29"/>
      <c r="ADB253" s="29"/>
      <c r="ADC253" s="29"/>
      <c r="ADD253" s="29"/>
      <c r="ADE253" s="29"/>
      <c r="ADF253" s="29"/>
      <c r="ADG253" s="29"/>
      <c r="ADH253" s="29"/>
      <c r="ADI253" s="29"/>
      <c r="ADJ253" s="29"/>
      <c r="ADK253" s="29"/>
      <c r="ADL253" s="29"/>
      <c r="ADM253" s="29"/>
      <c r="ADN253" s="29"/>
      <c r="ADO253" s="29"/>
      <c r="ADP253" s="29"/>
      <c r="ADQ253" s="29"/>
      <c r="ADR253" s="29"/>
      <c r="ADS253" s="29"/>
      <c r="ADT253" s="29"/>
      <c r="ADU253" s="29"/>
      <c r="ADV253" s="29"/>
      <c r="ADW253" s="29"/>
      <c r="ADX253" s="29"/>
      <c r="ADY253" s="29"/>
      <c r="ADZ253" s="29"/>
      <c r="AEA253" s="29"/>
      <c r="AEB253" s="29"/>
      <c r="AEC253" s="29"/>
      <c r="AED253" s="29"/>
      <c r="AEE253" s="29"/>
      <c r="AEF253" s="29"/>
      <c r="AEG253" s="29"/>
      <c r="AEH253" s="29"/>
      <c r="AEI253" s="29"/>
      <c r="AEJ253" s="29"/>
      <c r="AEK253" s="29"/>
      <c r="AEL253" s="29"/>
      <c r="AEM253" s="29"/>
      <c r="AEN253" s="29"/>
      <c r="AEO253" s="29"/>
      <c r="AEP253" s="29"/>
      <c r="AEQ253" s="29"/>
      <c r="AER253" s="29"/>
      <c r="AES253" s="29"/>
      <c r="AET253" s="29"/>
      <c r="AEU253" s="29"/>
      <c r="AEV253" s="29"/>
      <c r="AEW253" s="29"/>
      <c r="AEX253" s="29"/>
      <c r="AEY253" s="29"/>
      <c r="AEZ253" s="29"/>
      <c r="AFA253" s="29"/>
      <c r="AFB253" s="29"/>
      <c r="AFC253" s="29"/>
      <c r="AFD253" s="29"/>
      <c r="AFE253" s="29"/>
      <c r="AFF253" s="29"/>
      <c r="AFG253" s="29"/>
      <c r="AFH253" s="29"/>
      <c r="AFI253" s="29"/>
      <c r="AFJ253" s="29"/>
      <c r="AFK253" s="29"/>
      <c r="AFL253" s="29"/>
      <c r="AFM253" s="29"/>
      <c r="AFN253" s="29"/>
      <c r="AFO253" s="29"/>
      <c r="AFP253" s="29"/>
      <c r="AFQ253" s="29"/>
      <c r="AFR253" s="29"/>
      <c r="AFS253" s="29"/>
      <c r="AFT253" s="29"/>
      <c r="AFU253" s="29"/>
      <c r="AFV253" s="29"/>
      <c r="AFW253" s="29"/>
      <c r="AFX253" s="29"/>
      <c r="AFY253" s="29"/>
      <c r="AFZ253" s="29"/>
      <c r="AGA253" s="29"/>
      <c r="AGB253" s="29"/>
      <c r="AGC253" s="29"/>
      <c r="AGD253" s="29"/>
      <c r="AGE253" s="29"/>
      <c r="AGF253" s="29"/>
      <c r="AGG253" s="29"/>
      <c r="AGH253" s="29"/>
      <c r="AGI253" s="29"/>
      <c r="AGJ253" s="29"/>
      <c r="AGK253" s="29"/>
      <c r="AGL253" s="29"/>
      <c r="AGM253" s="29"/>
      <c r="AGN253" s="29"/>
      <c r="AGO253" s="29"/>
      <c r="AGP253" s="29"/>
      <c r="AGQ253" s="29"/>
      <c r="AGR253" s="29"/>
      <c r="AGS253" s="29"/>
      <c r="AGT253" s="29"/>
      <c r="AGU253" s="29"/>
      <c r="AGV253" s="29"/>
      <c r="AGW253" s="29"/>
      <c r="AGX253" s="29"/>
      <c r="AGY253" s="29"/>
      <c r="AGZ253" s="29"/>
      <c r="AHA253" s="29"/>
      <c r="AHB253" s="29"/>
      <c r="AHC253" s="29"/>
      <c r="AHD253" s="29"/>
      <c r="AHE253" s="29"/>
      <c r="AHF253" s="29"/>
      <c r="AHG253" s="29"/>
      <c r="AHH253" s="29"/>
      <c r="AHI253" s="29"/>
      <c r="AHJ253" s="29"/>
      <c r="AHK253" s="29"/>
      <c r="AHL253" s="29"/>
      <c r="AHM253" s="29"/>
      <c r="AHN253" s="29"/>
      <c r="AHO253" s="29"/>
      <c r="AHP253" s="29"/>
      <c r="AHQ253" s="29"/>
      <c r="AHR253" s="29"/>
      <c r="AHS253" s="29"/>
      <c r="AHT253" s="29"/>
      <c r="AHU253" s="29"/>
      <c r="AHV253" s="29"/>
      <c r="AHW253" s="29"/>
      <c r="AHX253" s="29"/>
      <c r="AHY253" s="29"/>
      <c r="AHZ253" s="29"/>
      <c r="AIA253" s="29"/>
      <c r="AIB253" s="29"/>
      <c r="AIC253" s="29"/>
      <c r="AID253" s="29"/>
    </row>
    <row r="254" spans="1:914" ht="30" x14ac:dyDescent="0.25">
      <c r="A254" s="382"/>
      <c r="B254" s="383" t="s">
        <v>28</v>
      </c>
      <c r="C254" s="66" t="s">
        <v>363</v>
      </c>
      <c r="D254" s="38"/>
      <c r="E254" s="38"/>
      <c r="F254" s="38"/>
      <c r="G254" s="38"/>
      <c r="H254" s="38"/>
      <c r="I254" s="38"/>
      <c r="J254" s="38"/>
      <c r="K254" s="38"/>
      <c r="L254" s="38"/>
      <c r="M254" s="38"/>
      <c r="N254" s="38"/>
      <c r="O254" s="38"/>
      <c r="P254" s="38"/>
      <c r="Q254" s="38"/>
      <c r="R254" s="38"/>
      <c r="S254" s="29"/>
      <c r="T254" s="29"/>
      <c r="U254" s="29"/>
      <c r="V254" s="29"/>
      <c r="W254" s="29"/>
      <c r="X254" s="29"/>
      <c r="Y254" s="29"/>
      <c r="Z254" s="29"/>
      <c r="AA254" s="29"/>
      <c r="AB254" s="29"/>
      <c r="AC254" s="29"/>
      <c r="AD254" s="29"/>
      <c r="AE254" s="29"/>
      <c r="AF254" s="29"/>
      <c r="AG254" s="29"/>
      <c r="AH254" s="29"/>
      <c r="AI254" s="29"/>
      <c r="AJ254" s="29"/>
      <c r="AK254" s="29"/>
      <c r="AL254" s="29"/>
      <c r="AM254" s="29"/>
      <c r="AN254" s="29"/>
      <c r="AO254" s="29"/>
      <c r="AP254" s="29"/>
      <c r="AQ254" s="29"/>
      <c r="AR254" s="29"/>
      <c r="AS254" s="29"/>
      <c r="AT254" s="29"/>
      <c r="AU254" s="29"/>
      <c r="AV254" s="29"/>
      <c r="AW254" s="29"/>
      <c r="AX254" s="29"/>
      <c r="AY254" s="29"/>
      <c r="AZ254" s="29"/>
      <c r="BA254" s="29"/>
      <c r="BB254" s="29"/>
      <c r="BC254" s="29"/>
      <c r="BD254" s="29"/>
      <c r="BE254" s="29"/>
      <c r="BF254" s="29"/>
      <c r="BG254" s="29"/>
      <c r="BH254" s="29"/>
      <c r="BI254" s="29"/>
      <c r="BJ254" s="29"/>
      <c r="BK254" s="29"/>
      <c r="BL254" s="29"/>
      <c r="BM254" s="29"/>
      <c r="BN254" s="29"/>
      <c r="BO254" s="29"/>
      <c r="BP254" s="29"/>
      <c r="BQ254" s="29"/>
      <c r="BR254" s="29"/>
      <c r="BS254" s="29"/>
      <c r="BT254" s="29"/>
      <c r="BU254" s="29"/>
      <c r="BV254" s="29"/>
      <c r="BW254" s="29"/>
      <c r="BX254" s="29"/>
      <c r="BY254" s="29"/>
      <c r="BZ254" s="29"/>
      <c r="CA254" s="29"/>
      <c r="CB254" s="29"/>
      <c r="CC254" s="29"/>
      <c r="CD254" s="29"/>
      <c r="CE254" s="29"/>
      <c r="CF254" s="29"/>
      <c r="CG254" s="29"/>
      <c r="CH254" s="29"/>
      <c r="CI254" s="29"/>
      <c r="CJ254" s="29"/>
      <c r="CK254" s="29"/>
      <c r="CL254" s="29"/>
      <c r="CM254" s="29"/>
      <c r="CN254" s="29"/>
      <c r="CO254" s="29"/>
      <c r="CP254" s="29"/>
      <c r="CQ254" s="29"/>
      <c r="CR254" s="29"/>
      <c r="CS254" s="29"/>
      <c r="CT254" s="29"/>
      <c r="CU254" s="29"/>
      <c r="CV254" s="29"/>
      <c r="CW254" s="29"/>
      <c r="CX254" s="29"/>
      <c r="CY254" s="29"/>
      <c r="CZ254" s="29"/>
      <c r="DA254" s="29"/>
      <c r="DB254" s="29"/>
      <c r="DC254" s="29"/>
      <c r="DD254" s="29"/>
      <c r="DE254" s="29"/>
      <c r="DF254" s="29"/>
      <c r="DG254" s="29"/>
      <c r="DH254" s="29"/>
      <c r="DI254" s="29"/>
      <c r="DJ254" s="29"/>
      <c r="DK254" s="29"/>
      <c r="DL254" s="29"/>
      <c r="DM254" s="29"/>
      <c r="DN254" s="29"/>
      <c r="DO254" s="29"/>
      <c r="DP254" s="29"/>
      <c r="DQ254" s="29"/>
      <c r="DR254" s="29"/>
      <c r="DS254" s="29"/>
      <c r="DT254" s="29"/>
      <c r="DU254" s="29"/>
      <c r="DV254" s="29"/>
      <c r="DW254" s="29"/>
      <c r="DX254" s="29"/>
      <c r="DY254" s="29"/>
      <c r="DZ254" s="29"/>
      <c r="EA254" s="29"/>
      <c r="EB254" s="29"/>
      <c r="EC254" s="29"/>
      <c r="ED254" s="29"/>
      <c r="EE254" s="29"/>
      <c r="EF254" s="29"/>
      <c r="EG254" s="29"/>
      <c r="EH254" s="29"/>
      <c r="EI254" s="29"/>
      <c r="EJ254" s="29"/>
      <c r="EK254" s="29"/>
      <c r="EL254" s="29"/>
      <c r="EM254" s="29"/>
      <c r="EN254" s="29"/>
      <c r="EO254" s="29"/>
      <c r="EP254" s="29"/>
      <c r="EQ254" s="29"/>
      <c r="ER254" s="29"/>
      <c r="ES254" s="29"/>
      <c r="ET254" s="29"/>
      <c r="EU254" s="29"/>
      <c r="EV254" s="29"/>
      <c r="EW254" s="29"/>
      <c r="EX254" s="29"/>
      <c r="EY254" s="29"/>
      <c r="EZ254" s="29"/>
      <c r="FA254" s="29"/>
      <c r="FB254" s="29"/>
      <c r="FC254" s="29"/>
      <c r="FD254" s="29"/>
      <c r="FE254" s="29"/>
      <c r="FF254" s="29"/>
      <c r="FG254" s="29"/>
      <c r="FH254" s="29"/>
      <c r="FI254" s="29"/>
      <c r="FJ254" s="29"/>
      <c r="FK254" s="29"/>
      <c r="FL254" s="29"/>
      <c r="FM254" s="29"/>
      <c r="FN254" s="29"/>
      <c r="FO254" s="29"/>
      <c r="FP254" s="29"/>
      <c r="FQ254" s="29"/>
      <c r="FR254" s="29"/>
      <c r="FS254" s="29"/>
      <c r="FT254" s="29"/>
      <c r="FU254" s="29"/>
      <c r="FV254" s="29"/>
      <c r="FW254" s="29"/>
      <c r="FX254" s="29"/>
      <c r="FY254" s="29"/>
      <c r="FZ254" s="29"/>
      <c r="GA254" s="29"/>
      <c r="GB254" s="29"/>
      <c r="GC254" s="29"/>
      <c r="GD254" s="29"/>
      <c r="GE254" s="29"/>
      <c r="GF254" s="29"/>
      <c r="GG254" s="29"/>
      <c r="GH254" s="29"/>
      <c r="GI254" s="29"/>
      <c r="GJ254" s="29"/>
      <c r="GK254" s="29"/>
      <c r="GL254" s="29"/>
      <c r="GM254" s="29"/>
      <c r="GN254" s="29"/>
      <c r="GO254" s="29"/>
      <c r="GP254" s="29"/>
      <c r="GQ254" s="29"/>
      <c r="GR254" s="29"/>
      <c r="GS254" s="29"/>
      <c r="GT254" s="29"/>
      <c r="GU254" s="29"/>
      <c r="GV254" s="29"/>
      <c r="GW254" s="29"/>
      <c r="GX254" s="29"/>
      <c r="GY254" s="29"/>
      <c r="GZ254" s="29"/>
      <c r="HA254" s="29"/>
      <c r="HB254" s="29"/>
      <c r="HC254" s="29"/>
      <c r="HD254" s="29"/>
      <c r="HE254" s="29"/>
      <c r="HF254" s="29"/>
      <c r="HG254" s="29"/>
      <c r="HH254" s="29"/>
      <c r="HI254" s="29"/>
      <c r="HJ254" s="29"/>
      <c r="HK254" s="29"/>
      <c r="HL254" s="29"/>
      <c r="HM254" s="29"/>
      <c r="HN254" s="29"/>
      <c r="HO254" s="29"/>
      <c r="HP254" s="29"/>
      <c r="HQ254" s="29"/>
      <c r="HR254" s="29"/>
      <c r="HS254" s="29"/>
      <c r="HT254" s="29"/>
      <c r="HU254" s="29"/>
      <c r="HV254" s="29"/>
      <c r="HW254" s="29"/>
      <c r="HX254" s="29"/>
      <c r="HY254" s="29"/>
      <c r="HZ254" s="29"/>
      <c r="IA254" s="29"/>
      <c r="IB254" s="29"/>
      <c r="IC254" s="29"/>
      <c r="ID254" s="29"/>
      <c r="IE254" s="29"/>
      <c r="IF254" s="29"/>
      <c r="IG254" s="29"/>
      <c r="IH254" s="29"/>
      <c r="II254" s="29"/>
      <c r="IJ254" s="29"/>
      <c r="IK254" s="29"/>
      <c r="IL254" s="29"/>
      <c r="IM254" s="29"/>
      <c r="IN254" s="29"/>
      <c r="IO254" s="29"/>
      <c r="IP254" s="29"/>
      <c r="IQ254" s="29"/>
      <c r="IR254" s="29"/>
      <c r="IS254" s="29"/>
      <c r="IT254" s="29"/>
      <c r="IU254" s="29"/>
      <c r="IV254" s="29"/>
      <c r="IW254" s="29"/>
      <c r="IX254" s="29"/>
      <c r="IY254" s="29"/>
      <c r="IZ254" s="29"/>
      <c r="JA254" s="29"/>
      <c r="JB254" s="29"/>
      <c r="JC254" s="29"/>
      <c r="JD254" s="29"/>
      <c r="JE254" s="29"/>
      <c r="JF254" s="29"/>
      <c r="JG254" s="29"/>
      <c r="JH254" s="29"/>
      <c r="JI254" s="29"/>
      <c r="JJ254" s="29"/>
      <c r="JK254" s="29"/>
      <c r="JL254" s="29"/>
      <c r="JM254" s="29"/>
      <c r="JN254" s="29"/>
      <c r="JO254" s="29"/>
      <c r="JP254" s="29"/>
      <c r="JQ254" s="29"/>
      <c r="JR254" s="29"/>
      <c r="JS254" s="29"/>
      <c r="JT254" s="29"/>
      <c r="JU254" s="29"/>
      <c r="JV254" s="29"/>
      <c r="JW254" s="29"/>
      <c r="JX254" s="29"/>
      <c r="JY254" s="29"/>
      <c r="JZ254" s="29"/>
      <c r="KA254" s="29"/>
      <c r="KB254" s="29"/>
      <c r="KC254" s="29"/>
      <c r="KD254" s="29"/>
      <c r="KE254" s="29"/>
      <c r="KF254" s="29"/>
      <c r="KG254" s="29"/>
      <c r="KH254" s="29"/>
      <c r="KI254" s="29"/>
      <c r="KJ254" s="29"/>
      <c r="KK254" s="29"/>
      <c r="KL254" s="29"/>
      <c r="KM254" s="29"/>
      <c r="KN254" s="29"/>
      <c r="KO254" s="29"/>
      <c r="KP254" s="29"/>
      <c r="KQ254" s="29"/>
      <c r="KR254" s="29"/>
      <c r="KS254" s="29"/>
      <c r="KT254" s="29"/>
      <c r="KU254" s="29"/>
      <c r="KV254" s="29"/>
      <c r="KW254" s="29"/>
      <c r="KX254" s="29"/>
      <c r="KY254" s="29"/>
      <c r="KZ254" s="29"/>
      <c r="LA254" s="29"/>
      <c r="LB254" s="29"/>
      <c r="LC254" s="29"/>
      <c r="LD254" s="29"/>
      <c r="LE254" s="29"/>
      <c r="LF254" s="29"/>
      <c r="LG254" s="29"/>
      <c r="LH254" s="29"/>
      <c r="LI254" s="29"/>
      <c r="LJ254" s="29"/>
      <c r="LK254" s="29"/>
      <c r="LL254" s="29"/>
      <c r="LM254" s="29"/>
      <c r="LN254" s="29"/>
      <c r="LO254" s="29"/>
      <c r="LP254" s="29"/>
      <c r="LQ254" s="29"/>
      <c r="LR254" s="29"/>
      <c r="LS254" s="29"/>
      <c r="LT254" s="29"/>
      <c r="LU254" s="29"/>
      <c r="LV254" s="29"/>
      <c r="LW254" s="29"/>
      <c r="LX254" s="29"/>
      <c r="LY254" s="29"/>
      <c r="LZ254" s="29"/>
      <c r="MA254" s="29"/>
      <c r="MB254" s="29"/>
      <c r="MC254" s="29"/>
      <c r="MD254" s="29"/>
      <c r="ME254" s="29"/>
      <c r="MF254" s="29"/>
      <c r="MG254" s="29"/>
      <c r="MH254" s="29"/>
      <c r="MI254" s="29"/>
      <c r="MJ254" s="29"/>
      <c r="MK254" s="29"/>
      <c r="ML254" s="29"/>
      <c r="MM254" s="29"/>
      <c r="MN254" s="29"/>
      <c r="MO254" s="29"/>
      <c r="MP254" s="29"/>
      <c r="MQ254" s="29"/>
      <c r="MR254" s="29"/>
      <c r="MS254" s="29"/>
      <c r="MT254" s="29"/>
      <c r="MU254" s="29"/>
      <c r="MV254" s="29"/>
      <c r="MW254" s="29"/>
      <c r="MX254" s="29"/>
      <c r="MY254" s="29"/>
      <c r="MZ254" s="29"/>
      <c r="NA254" s="29"/>
      <c r="NB254" s="29"/>
      <c r="NC254" s="29"/>
      <c r="ND254" s="29"/>
      <c r="NE254" s="29"/>
      <c r="NF254" s="29"/>
      <c r="NG254" s="29"/>
      <c r="NH254" s="29"/>
      <c r="NI254" s="29"/>
      <c r="NJ254" s="29"/>
      <c r="NK254" s="29"/>
      <c r="NL254" s="29"/>
      <c r="NM254" s="29"/>
      <c r="NN254" s="29"/>
      <c r="NO254" s="29"/>
      <c r="NP254" s="29"/>
      <c r="NQ254" s="29"/>
      <c r="NR254" s="29"/>
      <c r="NS254" s="29"/>
      <c r="NT254" s="29"/>
      <c r="NU254" s="29"/>
      <c r="NV254" s="29"/>
      <c r="NW254" s="29"/>
      <c r="NX254" s="29"/>
      <c r="NY254" s="29"/>
      <c r="NZ254" s="29"/>
      <c r="OA254" s="29"/>
      <c r="OB254" s="29"/>
      <c r="OC254" s="29"/>
      <c r="OD254" s="29"/>
      <c r="OE254" s="29"/>
      <c r="OF254" s="29"/>
      <c r="OG254" s="29"/>
      <c r="OH254" s="29"/>
      <c r="OI254" s="29"/>
      <c r="OJ254" s="29"/>
      <c r="OK254" s="29"/>
      <c r="OL254" s="29"/>
      <c r="OM254" s="29"/>
      <c r="ON254" s="29"/>
      <c r="OO254" s="29"/>
      <c r="OP254" s="29"/>
      <c r="OQ254" s="29"/>
      <c r="OR254" s="29"/>
      <c r="OS254" s="29"/>
      <c r="OT254" s="29"/>
      <c r="OU254" s="29"/>
      <c r="OV254" s="29"/>
      <c r="OW254" s="29"/>
      <c r="OX254" s="29"/>
      <c r="OY254" s="29"/>
      <c r="OZ254" s="29"/>
      <c r="PA254" s="29"/>
      <c r="PB254" s="29"/>
      <c r="PC254" s="29"/>
      <c r="PD254" s="29"/>
      <c r="PE254" s="29"/>
      <c r="PF254" s="29"/>
      <c r="PG254" s="29"/>
      <c r="PH254" s="29"/>
      <c r="PI254" s="29"/>
      <c r="PJ254" s="29"/>
      <c r="PK254" s="29"/>
      <c r="PL254" s="29"/>
      <c r="PM254" s="29"/>
      <c r="PN254" s="29"/>
      <c r="PO254" s="29"/>
      <c r="PP254" s="29"/>
      <c r="PQ254" s="29"/>
      <c r="PR254" s="29"/>
      <c r="PS254" s="29"/>
      <c r="PT254" s="29"/>
      <c r="PU254" s="29"/>
      <c r="PV254" s="29"/>
      <c r="PW254" s="29"/>
      <c r="PX254" s="29"/>
      <c r="PY254" s="29"/>
      <c r="PZ254" s="29"/>
      <c r="QA254" s="29"/>
      <c r="QB254" s="29"/>
      <c r="QC254" s="29"/>
      <c r="QD254" s="29"/>
      <c r="QE254" s="29"/>
      <c r="QF254" s="29"/>
      <c r="QG254" s="29"/>
      <c r="QH254" s="29"/>
      <c r="QI254" s="29"/>
      <c r="QJ254" s="29"/>
      <c r="QK254" s="29"/>
      <c r="QL254" s="29"/>
      <c r="QM254" s="29"/>
      <c r="QN254" s="29"/>
      <c r="QO254" s="29"/>
      <c r="QP254" s="29"/>
      <c r="QQ254" s="29"/>
      <c r="QR254" s="29"/>
      <c r="QS254" s="29"/>
      <c r="QT254" s="29"/>
      <c r="QU254" s="29"/>
      <c r="QV254" s="29"/>
      <c r="QW254" s="29"/>
      <c r="QX254" s="29"/>
      <c r="QY254" s="29"/>
      <c r="QZ254" s="29"/>
      <c r="RA254" s="29"/>
      <c r="RB254" s="29"/>
      <c r="RC254" s="29"/>
      <c r="RD254" s="29"/>
      <c r="RE254" s="29"/>
      <c r="RF254" s="29"/>
      <c r="RG254" s="29"/>
      <c r="RH254" s="29"/>
      <c r="RI254" s="29"/>
      <c r="RJ254" s="29"/>
      <c r="RK254" s="29"/>
      <c r="RL254" s="29"/>
      <c r="RM254" s="29"/>
      <c r="RN254" s="29"/>
      <c r="RO254" s="29"/>
      <c r="RP254" s="29"/>
      <c r="RQ254" s="29"/>
      <c r="RR254" s="29"/>
      <c r="RS254" s="29"/>
      <c r="RT254" s="29"/>
      <c r="RU254" s="29"/>
      <c r="RV254" s="29"/>
      <c r="RW254" s="29"/>
      <c r="RX254" s="29"/>
      <c r="RY254" s="29"/>
      <c r="RZ254" s="29"/>
      <c r="SA254" s="29"/>
      <c r="SB254" s="29"/>
      <c r="SC254" s="29"/>
      <c r="SD254" s="29"/>
      <c r="SE254" s="29"/>
      <c r="SF254" s="29"/>
      <c r="SG254" s="29"/>
      <c r="SH254" s="29"/>
      <c r="SI254" s="29"/>
      <c r="SJ254" s="29"/>
      <c r="SK254" s="29"/>
      <c r="SL254" s="29"/>
      <c r="SM254" s="29"/>
      <c r="SN254" s="29"/>
      <c r="SO254" s="29"/>
      <c r="SP254" s="29"/>
      <c r="SQ254" s="29"/>
      <c r="SR254" s="29"/>
      <c r="SS254" s="29"/>
      <c r="ST254" s="29"/>
      <c r="SU254" s="29"/>
      <c r="SV254" s="29"/>
      <c r="SW254" s="29"/>
      <c r="SX254" s="29"/>
      <c r="SY254" s="29"/>
      <c r="SZ254" s="29"/>
      <c r="TA254" s="29"/>
      <c r="TB254" s="29"/>
      <c r="TC254" s="29"/>
      <c r="TD254" s="29"/>
      <c r="TE254" s="29"/>
      <c r="TF254" s="29"/>
      <c r="TG254" s="29"/>
      <c r="TH254" s="29"/>
      <c r="TI254" s="29"/>
      <c r="TJ254" s="29"/>
      <c r="TK254" s="29"/>
      <c r="TL254" s="29"/>
      <c r="TM254" s="29"/>
      <c r="TN254" s="29"/>
      <c r="TO254" s="29"/>
      <c r="TP254" s="29"/>
      <c r="TQ254" s="29"/>
      <c r="TR254" s="29"/>
      <c r="TS254" s="29"/>
      <c r="TT254" s="29"/>
      <c r="TU254" s="29"/>
      <c r="TV254" s="29"/>
      <c r="TW254" s="29"/>
      <c r="TX254" s="29"/>
      <c r="TY254" s="29"/>
      <c r="TZ254" s="29"/>
      <c r="UA254" s="29"/>
      <c r="UB254" s="29"/>
      <c r="UC254" s="29"/>
      <c r="UD254" s="29"/>
      <c r="UE254" s="29"/>
      <c r="UF254" s="29"/>
      <c r="UG254" s="29"/>
      <c r="UH254" s="29"/>
      <c r="UI254" s="29"/>
      <c r="UJ254" s="29"/>
      <c r="UK254" s="29"/>
      <c r="UL254" s="29"/>
      <c r="UM254" s="29"/>
      <c r="UN254" s="29"/>
      <c r="UO254" s="29"/>
      <c r="UP254" s="29"/>
      <c r="UQ254" s="29"/>
      <c r="UR254" s="29"/>
      <c r="US254" s="29"/>
      <c r="UT254" s="29"/>
      <c r="UU254" s="29"/>
      <c r="UV254" s="29"/>
      <c r="UW254" s="29"/>
      <c r="UX254" s="29"/>
      <c r="UY254" s="29"/>
      <c r="UZ254" s="29"/>
      <c r="VA254" s="29"/>
      <c r="VB254" s="29"/>
      <c r="VC254" s="29"/>
      <c r="VD254" s="29"/>
      <c r="VE254" s="29"/>
      <c r="VF254" s="29"/>
      <c r="VG254" s="29"/>
      <c r="VH254" s="29"/>
      <c r="VI254" s="29"/>
      <c r="VJ254" s="29"/>
      <c r="VK254" s="29"/>
      <c r="VL254" s="29"/>
      <c r="VM254" s="29"/>
      <c r="VN254" s="29"/>
      <c r="VO254" s="29"/>
      <c r="VP254" s="29"/>
      <c r="VQ254" s="29"/>
      <c r="VR254" s="29"/>
      <c r="VS254" s="29"/>
      <c r="VT254" s="29"/>
      <c r="VU254" s="29"/>
      <c r="VV254" s="29"/>
      <c r="VW254" s="29"/>
      <c r="VX254" s="29"/>
      <c r="VY254" s="29"/>
      <c r="VZ254" s="29"/>
      <c r="WA254" s="29"/>
      <c r="WB254" s="29"/>
      <c r="WC254" s="29"/>
      <c r="WD254" s="29"/>
      <c r="WE254" s="29"/>
      <c r="WF254" s="29"/>
      <c r="WG254" s="29"/>
      <c r="WH254" s="29"/>
      <c r="WI254" s="29"/>
      <c r="WJ254" s="29"/>
      <c r="WK254" s="29"/>
      <c r="WL254" s="29"/>
      <c r="WM254" s="29"/>
      <c r="WN254" s="29"/>
      <c r="WO254" s="29"/>
      <c r="WP254" s="29"/>
      <c r="WQ254" s="29"/>
      <c r="WR254" s="29"/>
      <c r="WS254" s="29"/>
      <c r="WT254" s="29"/>
      <c r="WU254" s="29"/>
      <c r="WV254" s="29"/>
      <c r="WW254" s="29"/>
      <c r="WX254" s="29"/>
      <c r="WY254" s="29"/>
      <c r="WZ254" s="29"/>
      <c r="XA254" s="29"/>
      <c r="XB254" s="29"/>
      <c r="XC254" s="29"/>
      <c r="XD254" s="29"/>
      <c r="XE254" s="29"/>
      <c r="XF254" s="29"/>
      <c r="XG254" s="29"/>
      <c r="XH254" s="29"/>
      <c r="XI254" s="29"/>
      <c r="XJ254" s="29"/>
      <c r="XK254" s="29"/>
      <c r="XL254" s="29"/>
      <c r="XM254" s="29"/>
      <c r="XN254" s="29"/>
      <c r="XO254" s="29"/>
      <c r="XP254" s="29"/>
      <c r="XQ254" s="29"/>
      <c r="XR254" s="29"/>
      <c r="XS254" s="29"/>
      <c r="XT254" s="29"/>
      <c r="XU254" s="29"/>
      <c r="XV254" s="29"/>
      <c r="XW254" s="29"/>
      <c r="XX254" s="29"/>
      <c r="XY254" s="29"/>
      <c r="XZ254" s="29"/>
      <c r="YA254" s="29"/>
      <c r="YB254" s="29"/>
      <c r="YC254" s="29"/>
      <c r="YD254" s="29"/>
      <c r="YE254" s="29"/>
      <c r="YF254" s="29"/>
      <c r="YG254" s="29"/>
      <c r="YH254" s="29"/>
      <c r="YI254" s="29"/>
      <c r="YJ254" s="29"/>
      <c r="YK254" s="29"/>
      <c r="YL254" s="29"/>
      <c r="YM254" s="29"/>
      <c r="YN254" s="29"/>
      <c r="YO254" s="29"/>
      <c r="YP254" s="29"/>
      <c r="YQ254" s="29"/>
      <c r="YR254" s="29"/>
      <c r="YS254" s="29"/>
      <c r="YT254" s="29"/>
      <c r="YU254" s="29"/>
      <c r="YV254" s="29"/>
      <c r="YW254" s="29"/>
      <c r="YX254" s="29"/>
      <c r="YY254" s="29"/>
      <c r="YZ254" s="29"/>
      <c r="ZA254" s="29"/>
      <c r="ZB254" s="29"/>
      <c r="ZC254" s="29"/>
      <c r="ZD254" s="29"/>
      <c r="ZE254" s="29"/>
      <c r="ZF254" s="29"/>
      <c r="ZG254" s="29"/>
      <c r="ZH254" s="29"/>
      <c r="ZI254" s="29"/>
      <c r="ZJ254" s="29"/>
      <c r="ZK254" s="29"/>
      <c r="ZL254" s="29"/>
      <c r="ZM254" s="29"/>
      <c r="ZN254" s="29"/>
      <c r="ZO254" s="29"/>
      <c r="ZP254" s="29"/>
      <c r="ZQ254" s="29"/>
      <c r="ZR254" s="29"/>
      <c r="ZS254" s="29"/>
      <c r="ZT254" s="29"/>
      <c r="ZU254" s="29"/>
      <c r="ZV254" s="29"/>
      <c r="ZW254" s="29"/>
      <c r="ZX254" s="29"/>
      <c r="ZY254" s="29"/>
      <c r="ZZ254" s="29"/>
      <c r="AAA254" s="29"/>
      <c r="AAB254" s="29"/>
      <c r="AAC254" s="29"/>
      <c r="AAD254" s="29"/>
      <c r="AAE254" s="29"/>
      <c r="AAF254" s="29"/>
      <c r="AAG254" s="29"/>
      <c r="AAH254" s="29"/>
      <c r="AAI254" s="29"/>
      <c r="AAJ254" s="29"/>
      <c r="AAK254" s="29"/>
      <c r="AAL254" s="29"/>
      <c r="AAM254" s="29"/>
      <c r="AAN254" s="29"/>
      <c r="AAO254" s="29"/>
      <c r="AAP254" s="29"/>
      <c r="AAQ254" s="29"/>
      <c r="AAR254" s="29"/>
      <c r="AAS254" s="29"/>
      <c r="AAT254" s="29"/>
      <c r="AAU254" s="29"/>
      <c r="AAV254" s="29"/>
      <c r="AAW254" s="29"/>
      <c r="AAX254" s="29"/>
      <c r="AAY254" s="29"/>
      <c r="AAZ254" s="29"/>
      <c r="ABA254" s="29"/>
      <c r="ABB254" s="29"/>
      <c r="ABC254" s="29"/>
      <c r="ABD254" s="29"/>
      <c r="ABE254" s="29"/>
      <c r="ABF254" s="29"/>
      <c r="ABG254" s="29"/>
      <c r="ABH254" s="29"/>
      <c r="ABI254" s="29"/>
      <c r="ABJ254" s="29"/>
      <c r="ABK254" s="29"/>
      <c r="ABL254" s="29"/>
      <c r="ABM254" s="29"/>
      <c r="ABN254" s="29"/>
      <c r="ABO254" s="29"/>
      <c r="ABP254" s="29"/>
      <c r="ABQ254" s="29"/>
      <c r="ABR254" s="29"/>
      <c r="ABS254" s="29"/>
      <c r="ABT254" s="29"/>
      <c r="ABU254" s="29"/>
      <c r="ABV254" s="29"/>
      <c r="ABW254" s="29"/>
      <c r="ABX254" s="29"/>
      <c r="ABY254" s="29"/>
      <c r="ABZ254" s="29"/>
      <c r="ACA254" s="29"/>
      <c r="ACB254" s="29"/>
      <c r="ACC254" s="29"/>
      <c r="ACD254" s="29"/>
      <c r="ACE254" s="29"/>
      <c r="ACF254" s="29"/>
      <c r="ACG254" s="29"/>
      <c r="ACH254" s="29"/>
      <c r="ACI254" s="29"/>
      <c r="ACJ254" s="29"/>
      <c r="ACK254" s="29"/>
      <c r="ACL254" s="29"/>
      <c r="ACM254" s="29"/>
      <c r="ACN254" s="29"/>
      <c r="ACO254" s="29"/>
      <c r="ACP254" s="29"/>
      <c r="ACQ254" s="29"/>
      <c r="ACR254" s="29"/>
      <c r="ACS254" s="29"/>
      <c r="ACT254" s="29"/>
      <c r="ACU254" s="29"/>
      <c r="ACV254" s="29"/>
      <c r="ACW254" s="29"/>
      <c r="ACX254" s="29"/>
      <c r="ACY254" s="29"/>
      <c r="ACZ254" s="29"/>
      <c r="ADA254" s="29"/>
      <c r="ADB254" s="29"/>
      <c r="ADC254" s="29"/>
      <c r="ADD254" s="29"/>
      <c r="ADE254" s="29"/>
      <c r="ADF254" s="29"/>
      <c r="ADG254" s="29"/>
      <c r="ADH254" s="29"/>
      <c r="ADI254" s="29"/>
      <c r="ADJ254" s="29"/>
      <c r="ADK254" s="29"/>
      <c r="ADL254" s="29"/>
      <c r="ADM254" s="29"/>
      <c r="ADN254" s="29"/>
      <c r="ADO254" s="29"/>
      <c r="ADP254" s="29"/>
      <c r="ADQ254" s="29"/>
      <c r="ADR254" s="29"/>
      <c r="ADS254" s="29"/>
      <c r="ADT254" s="29"/>
      <c r="ADU254" s="29"/>
      <c r="ADV254" s="29"/>
      <c r="ADW254" s="29"/>
      <c r="ADX254" s="29"/>
      <c r="ADY254" s="29"/>
      <c r="ADZ254" s="29"/>
      <c r="AEA254" s="29"/>
      <c r="AEB254" s="29"/>
      <c r="AEC254" s="29"/>
      <c r="AED254" s="29"/>
      <c r="AEE254" s="29"/>
      <c r="AEF254" s="29"/>
      <c r="AEG254" s="29"/>
      <c r="AEH254" s="29"/>
      <c r="AEI254" s="29"/>
      <c r="AEJ254" s="29"/>
      <c r="AEK254" s="29"/>
      <c r="AEL254" s="29"/>
      <c r="AEM254" s="29"/>
      <c r="AEN254" s="29"/>
      <c r="AEO254" s="29"/>
      <c r="AEP254" s="29"/>
      <c r="AEQ254" s="29"/>
      <c r="AER254" s="29"/>
      <c r="AES254" s="29"/>
      <c r="AET254" s="29"/>
      <c r="AEU254" s="29"/>
      <c r="AEV254" s="29"/>
      <c r="AEW254" s="29"/>
      <c r="AEX254" s="29"/>
      <c r="AEY254" s="29"/>
      <c r="AEZ254" s="29"/>
      <c r="AFA254" s="29"/>
      <c r="AFB254" s="29"/>
      <c r="AFC254" s="29"/>
      <c r="AFD254" s="29"/>
      <c r="AFE254" s="29"/>
      <c r="AFF254" s="29"/>
      <c r="AFG254" s="29"/>
      <c r="AFH254" s="29"/>
      <c r="AFI254" s="29"/>
      <c r="AFJ254" s="29"/>
      <c r="AFK254" s="29"/>
      <c r="AFL254" s="29"/>
      <c r="AFM254" s="29"/>
      <c r="AFN254" s="29"/>
      <c r="AFO254" s="29"/>
      <c r="AFP254" s="29"/>
      <c r="AFQ254" s="29"/>
      <c r="AFR254" s="29"/>
      <c r="AFS254" s="29"/>
      <c r="AFT254" s="29"/>
      <c r="AFU254" s="29"/>
      <c r="AFV254" s="29"/>
      <c r="AFW254" s="29"/>
      <c r="AFX254" s="29"/>
      <c r="AFY254" s="29"/>
      <c r="AFZ254" s="29"/>
      <c r="AGA254" s="29"/>
      <c r="AGB254" s="29"/>
      <c r="AGC254" s="29"/>
      <c r="AGD254" s="29"/>
      <c r="AGE254" s="29"/>
      <c r="AGF254" s="29"/>
      <c r="AGG254" s="29"/>
      <c r="AGH254" s="29"/>
      <c r="AGI254" s="29"/>
      <c r="AGJ254" s="29"/>
      <c r="AGK254" s="29"/>
      <c r="AGL254" s="29"/>
      <c r="AGM254" s="29"/>
      <c r="AGN254" s="29"/>
      <c r="AGO254" s="29"/>
      <c r="AGP254" s="29"/>
      <c r="AGQ254" s="29"/>
      <c r="AGR254" s="29"/>
      <c r="AGS254" s="29"/>
      <c r="AGT254" s="29"/>
      <c r="AGU254" s="29"/>
      <c r="AGV254" s="29"/>
      <c r="AGW254" s="29"/>
      <c r="AGX254" s="29"/>
      <c r="AGY254" s="29"/>
      <c r="AGZ254" s="29"/>
      <c r="AHA254" s="29"/>
      <c r="AHB254" s="29"/>
      <c r="AHC254" s="29"/>
      <c r="AHD254" s="29"/>
      <c r="AHE254" s="29"/>
      <c r="AHF254" s="29"/>
      <c r="AHG254" s="29"/>
      <c r="AHH254" s="29"/>
      <c r="AHI254" s="29"/>
      <c r="AHJ254" s="29"/>
      <c r="AHK254" s="29"/>
      <c r="AHL254" s="29"/>
      <c r="AHM254" s="29"/>
      <c r="AHN254" s="29"/>
      <c r="AHO254" s="29"/>
      <c r="AHP254" s="29"/>
      <c r="AHQ254" s="29"/>
      <c r="AHR254" s="29"/>
      <c r="AHS254" s="29"/>
      <c r="AHT254" s="29"/>
      <c r="AHU254" s="29"/>
      <c r="AHV254" s="29"/>
      <c r="AHW254" s="29"/>
      <c r="AHX254" s="29"/>
      <c r="AHY254" s="29"/>
      <c r="AHZ254" s="29"/>
      <c r="AIA254" s="29"/>
      <c r="AIB254" s="29"/>
      <c r="AIC254" s="29"/>
      <c r="AID254" s="29"/>
    </row>
    <row r="255" spans="1:914" ht="30" x14ac:dyDescent="0.25">
      <c r="A255" s="382"/>
      <c r="B255" s="383"/>
      <c r="C255" s="66" t="s">
        <v>121</v>
      </c>
      <c r="D255" s="38"/>
      <c r="E255" s="38"/>
      <c r="F255" s="38"/>
      <c r="G255" s="38"/>
      <c r="H255" s="38"/>
      <c r="I255" s="38"/>
      <c r="J255" s="38"/>
      <c r="K255" s="38"/>
      <c r="L255" s="38"/>
      <c r="M255" s="38"/>
      <c r="N255" s="38"/>
      <c r="O255" s="38"/>
      <c r="P255" s="38"/>
      <c r="Q255" s="38"/>
      <c r="R255" s="38"/>
      <c r="S255" s="29"/>
      <c r="T255" s="29"/>
      <c r="U255" s="29"/>
      <c r="V255" s="29"/>
      <c r="W255" s="29"/>
      <c r="X255" s="29"/>
      <c r="Y255" s="29"/>
      <c r="Z255" s="29"/>
      <c r="AA255" s="29"/>
      <c r="AB255" s="29"/>
      <c r="AC255" s="29"/>
      <c r="AD255" s="29"/>
      <c r="AE255" s="29"/>
      <c r="AF255" s="29"/>
      <c r="AG255" s="29"/>
      <c r="AH255" s="29"/>
      <c r="AI255" s="29"/>
      <c r="AJ255" s="29"/>
      <c r="AK255" s="29"/>
      <c r="AL255" s="29"/>
      <c r="AM255" s="29"/>
      <c r="AN255" s="29"/>
      <c r="AO255" s="29"/>
      <c r="AP255" s="29"/>
      <c r="AQ255" s="29"/>
      <c r="AR255" s="29"/>
      <c r="AS255" s="29"/>
      <c r="AT255" s="29"/>
      <c r="AU255" s="29"/>
      <c r="AV255" s="29"/>
      <c r="AW255" s="29"/>
      <c r="AX255" s="29"/>
      <c r="AY255" s="29"/>
      <c r="AZ255" s="29"/>
      <c r="BA255" s="29"/>
      <c r="BB255" s="29"/>
      <c r="BC255" s="29"/>
      <c r="BD255" s="29"/>
      <c r="BE255" s="29"/>
      <c r="BF255" s="29"/>
      <c r="BG255" s="29"/>
      <c r="BH255" s="29"/>
      <c r="BI255" s="29"/>
      <c r="BJ255" s="29"/>
      <c r="BK255" s="29"/>
      <c r="BL255" s="29"/>
      <c r="BM255" s="29"/>
      <c r="BN255" s="29"/>
      <c r="BO255" s="29"/>
      <c r="BP255" s="29"/>
      <c r="BQ255" s="29"/>
      <c r="BR255" s="29"/>
      <c r="BS255" s="29"/>
      <c r="BT255" s="29"/>
      <c r="BU255" s="29"/>
      <c r="BV255" s="29"/>
      <c r="BW255" s="29"/>
      <c r="BX255" s="29"/>
      <c r="BY255" s="29"/>
      <c r="BZ255" s="29"/>
      <c r="CA255" s="29"/>
      <c r="CB255" s="29"/>
      <c r="CC255" s="29"/>
      <c r="CD255" s="29"/>
      <c r="CE255" s="29"/>
      <c r="CF255" s="29"/>
      <c r="CG255" s="29"/>
      <c r="CH255" s="29"/>
      <c r="CI255" s="29"/>
      <c r="CJ255" s="29"/>
      <c r="CK255" s="29"/>
      <c r="CL255" s="29"/>
      <c r="CM255" s="29"/>
      <c r="CN255" s="29"/>
      <c r="CO255" s="29"/>
      <c r="CP255" s="29"/>
      <c r="CQ255" s="29"/>
      <c r="CR255" s="29"/>
      <c r="CS255" s="29"/>
      <c r="CT255" s="29"/>
      <c r="CU255" s="29"/>
      <c r="CV255" s="29"/>
      <c r="CW255" s="29"/>
      <c r="CX255" s="29"/>
      <c r="CY255" s="29"/>
      <c r="CZ255" s="29"/>
      <c r="DA255" s="29"/>
      <c r="DB255" s="29"/>
      <c r="DC255" s="29"/>
      <c r="DD255" s="29"/>
      <c r="DE255" s="29"/>
      <c r="DF255" s="29"/>
      <c r="DG255" s="29"/>
      <c r="DH255" s="29"/>
      <c r="DI255" s="29"/>
      <c r="DJ255" s="29"/>
      <c r="DK255" s="29"/>
      <c r="DL255" s="29"/>
      <c r="DM255" s="29"/>
      <c r="DN255" s="29"/>
      <c r="DO255" s="29"/>
      <c r="DP255" s="29"/>
      <c r="DQ255" s="29"/>
      <c r="DR255" s="29"/>
      <c r="DS255" s="29"/>
      <c r="DT255" s="29"/>
      <c r="DU255" s="29"/>
      <c r="DV255" s="29"/>
      <c r="DW255" s="29"/>
      <c r="DX255" s="29"/>
      <c r="DY255" s="29"/>
      <c r="DZ255" s="29"/>
      <c r="EA255" s="29"/>
      <c r="EB255" s="29"/>
      <c r="EC255" s="29"/>
      <c r="ED255" s="29"/>
      <c r="EE255" s="29"/>
      <c r="EF255" s="29"/>
      <c r="EG255" s="29"/>
      <c r="EH255" s="29"/>
      <c r="EI255" s="29"/>
      <c r="EJ255" s="29"/>
      <c r="EK255" s="29"/>
      <c r="EL255" s="29"/>
      <c r="EM255" s="29"/>
      <c r="EN255" s="29"/>
      <c r="EO255" s="29"/>
      <c r="EP255" s="29"/>
      <c r="EQ255" s="29"/>
      <c r="ER255" s="29"/>
      <c r="ES255" s="29"/>
      <c r="ET255" s="29"/>
      <c r="EU255" s="29"/>
      <c r="EV255" s="29"/>
      <c r="EW255" s="29"/>
      <c r="EX255" s="29"/>
      <c r="EY255" s="29"/>
      <c r="EZ255" s="29"/>
      <c r="FA255" s="29"/>
      <c r="FB255" s="29"/>
      <c r="FC255" s="29"/>
      <c r="FD255" s="29"/>
      <c r="FE255" s="29"/>
      <c r="FF255" s="29"/>
      <c r="FG255" s="29"/>
      <c r="FH255" s="29"/>
      <c r="FI255" s="29"/>
      <c r="FJ255" s="29"/>
      <c r="FK255" s="29"/>
      <c r="FL255" s="29"/>
      <c r="FM255" s="29"/>
      <c r="FN255" s="29"/>
      <c r="FO255" s="29"/>
      <c r="FP255" s="29"/>
      <c r="FQ255" s="29"/>
      <c r="FR255" s="29"/>
      <c r="FS255" s="29"/>
      <c r="FT255" s="29"/>
      <c r="FU255" s="29"/>
      <c r="FV255" s="29"/>
      <c r="FW255" s="29"/>
      <c r="FX255" s="29"/>
      <c r="FY255" s="29"/>
      <c r="FZ255" s="29"/>
      <c r="GA255" s="29"/>
      <c r="GB255" s="29"/>
      <c r="GC255" s="29"/>
      <c r="GD255" s="29"/>
      <c r="GE255" s="29"/>
      <c r="GF255" s="29"/>
      <c r="GG255" s="29"/>
      <c r="GH255" s="29"/>
      <c r="GI255" s="29"/>
      <c r="GJ255" s="29"/>
      <c r="GK255" s="29"/>
      <c r="GL255" s="29"/>
      <c r="GM255" s="29"/>
      <c r="GN255" s="29"/>
      <c r="GO255" s="29"/>
      <c r="GP255" s="29"/>
      <c r="GQ255" s="29"/>
      <c r="GR255" s="29"/>
      <c r="GS255" s="29"/>
      <c r="GT255" s="29"/>
      <c r="GU255" s="29"/>
      <c r="GV255" s="29"/>
      <c r="GW255" s="29"/>
      <c r="GX255" s="29"/>
      <c r="GY255" s="29"/>
      <c r="GZ255" s="29"/>
      <c r="HA255" s="29"/>
      <c r="HB255" s="29"/>
      <c r="HC255" s="29"/>
      <c r="HD255" s="29"/>
      <c r="HE255" s="29"/>
      <c r="HF255" s="29"/>
      <c r="HG255" s="29"/>
      <c r="HH255" s="29"/>
      <c r="HI255" s="29"/>
      <c r="HJ255" s="29"/>
      <c r="HK255" s="29"/>
      <c r="HL255" s="29"/>
      <c r="HM255" s="29"/>
      <c r="HN255" s="29"/>
      <c r="HO255" s="29"/>
      <c r="HP255" s="29"/>
      <c r="HQ255" s="29"/>
      <c r="HR255" s="29"/>
      <c r="HS255" s="29"/>
      <c r="HT255" s="29"/>
      <c r="HU255" s="29"/>
      <c r="HV255" s="29"/>
      <c r="HW255" s="29"/>
      <c r="HX255" s="29"/>
      <c r="HY255" s="29"/>
      <c r="HZ255" s="29"/>
      <c r="IA255" s="29"/>
      <c r="IB255" s="29"/>
      <c r="IC255" s="29"/>
      <c r="ID255" s="29"/>
      <c r="IE255" s="29"/>
      <c r="IF255" s="29"/>
      <c r="IG255" s="29"/>
      <c r="IH255" s="29"/>
      <c r="II255" s="29"/>
      <c r="IJ255" s="29"/>
      <c r="IK255" s="29"/>
      <c r="IL255" s="29"/>
      <c r="IM255" s="29"/>
      <c r="IN255" s="29"/>
      <c r="IO255" s="29"/>
      <c r="IP255" s="29"/>
      <c r="IQ255" s="29"/>
      <c r="IR255" s="29"/>
      <c r="IS255" s="29"/>
      <c r="IT255" s="29"/>
      <c r="IU255" s="29"/>
      <c r="IV255" s="29"/>
      <c r="IW255" s="29"/>
      <c r="IX255" s="29"/>
      <c r="IY255" s="29"/>
      <c r="IZ255" s="29"/>
      <c r="JA255" s="29"/>
      <c r="JB255" s="29"/>
      <c r="JC255" s="29"/>
      <c r="JD255" s="29"/>
      <c r="JE255" s="29"/>
      <c r="JF255" s="29"/>
      <c r="JG255" s="29"/>
      <c r="JH255" s="29"/>
      <c r="JI255" s="29"/>
      <c r="JJ255" s="29"/>
      <c r="JK255" s="29"/>
      <c r="JL255" s="29"/>
      <c r="JM255" s="29"/>
      <c r="JN255" s="29"/>
      <c r="JO255" s="29"/>
      <c r="JP255" s="29"/>
      <c r="JQ255" s="29"/>
      <c r="JR255" s="29"/>
      <c r="JS255" s="29"/>
      <c r="JT255" s="29"/>
      <c r="JU255" s="29"/>
      <c r="JV255" s="29"/>
      <c r="JW255" s="29"/>
      <c r="JX255" s="29"/>
      <c r="JY255" s="29"/>
      <c r="JZ255" s="29"/>
      <c r="KA255" s="29"/>
      <c r="KB255" s="29"/>
      <c r="KC255" s="29"/>
      <c r="KD255" s="29"/>
      <c r="KE255" s="29"/>
      <c r="KF255" s="29"/>
      <c r="KG255" s="29"/>
      <c r="KH255" s="29"/>
      <c r="KI255" s="29"/>
      <c r="KJ255" s="29"/>
      <c r="KK255" s="29"/>
      <c r="KL255" s="29"/>
      <c r="KM255" s="29"/>
      <c r="KN255" s="29"/>
      <c r="KO255" s="29"/>
      <c r="KP255" s="29"/>
      <c r="KQ255" s="29"/>
      <c r="KR255" s="29"/>
      <c r="KS255" s="29"/>
      <c r="KT255" s="29"/>
      <c r="KU255" s="29"/>
      <c r="KV255" s="29"/>
      <c r="KW255" s="29"/>
      <c r="KX255" s="29"/>
      <c r="KY255" s="29"/>
      <c r="KZ255" s="29"/>
      <c r="LA255" s="29"/>
      <c r="LB255" s="29"/>
      <c r="LC255" s="29"/>
      <c r="LD255" s="29"/>
      <c r="LE255" s="29"/>
      <c r="LF255" s="29"/>
      <c r="LG255" s="29"/>
      <c r="LH255" s="29"/>
      <c r="LI255" s="29"/>
      <c r="LJ255" s="29"/>
      <c r="LK255" s="29"/>
      <c r="LL255" s="29"/>
      <c r="LM255" s="29"/>
      <c r="LN255" s="29"/>
      <c r="LO255" s="29"/>
      <c r="LP255" s="29"/>
      <c r="LQ255" s="29"/>
      <c r="LR255" s="29"/>
      <c r="LS255" s="29"/>
      <c r="LT255" s="29"/>
      <c r="LU255" s="29"/>
      <c r="LV255" s="29"/>
      <c r="LW255" s="29"/>
      <c r="LX255" s="29"/>
      <c r="LY255" s="29"/>
      <c r="LZ255" s="29"/>
      <c r="MA255" s="29"/>
      <c r="MB255" s="29"/>
      <c r="MC255" s="29"/>
      <c r="MD255" s="29"/>
      <c r="ME255" s="29"/>
      <c r="MF255" s="29"/>
      <c r="MG255" s="29"/>
      <c r="MH255" s="29"/>
      <c r="MI255" s="29"/>
      <c r="MJ255" s="29"/>
      <c r="MK255" s="29"/>
      <c r="ML255" s="29"/>
      <c r="MM255" s="29"/>
      <c r="MN255" s="29"/>
      <c r="MO255" s="29"/>
      <c r="MP255" s="29"/>
      <c r="MQ255" s="29"/>
      <c r="MR255" s="29"/>
      <c r="MS255" s="29"/>
      <c r="MT255" s="29"/>
      <c r="MU255" s="29"/>
      <c r="MV255" s="29"/>
      <c r="MW255" s="29"/>
      <c r="MX255" s="29"/>
      <c r="MY255" s="29"/>
      <c r="MZ255" s="29"/>
      <c r="NA255" s="29"/>
      <c r="NB255" s="29"/>
      <c r="NC255" s="29"/>
      <c r="ND255" s="29"/>
      <c r="NE255" s="29"/>
      <c r="NF255" s="29"/>
      <c r="NG255" s="29"/>
      <c r="NH255" s="29"/>
      <c r="NI255" s="29"/>
      <c r="NJ255" s="29"/>
      <c r="NK255" s="29"/>
      <c r="NL255" s="29"/>
      <c r="NM255" s="29"/>
      <c r="NN255" s="29"/>
      <c r="NO255" s="29"/>
      <c r="NP255" s="29"/>
      <c r="NQ255" s="29"/>
      <c r="NR255" s="29"/>
      <c r="NS255" s="29"/>
      <c r="NT255" s="29"/>
      <c r="NU255" s="29"/>
      <c r="NV255" s="29"/>
      <c r="NW255" s="29"/>
      <c r="NX255" s="29"/>
      <c r="NY255" s="29"/>
      <c r="NZ255" s="29"/>
      <c r="OA255" s="29"/>
      <c r="OB255" s="29"/>
      <c r="OC255" s="29"/>
      <c r="OD255" s="29"/>
      <c r="OE255" s="29"/>
      <c r="OF255" s="29"/>
      <c r="OG255" s="29"/>
      <c r="OH255" s="29"/>
      <c r="OI255" s="29"/>
      <c r="OJ255" s="29"/>
      <c r="OK255" s="29"/>
      <c r="OL255" s="29"/>
      <c r="OM255" s="29"/>
      <c r="ON255" s="29"/>
      <c r="OO255" s="29"/>
      <c r="OP255" s="29"/>
      <c r="OQ255" s="29"/>
      <c r="OR255" s="29"/>
      <c r="OS255" s="29"/>
      <c r="OT255" s="29"/>
      <c r="OU255" s="29"/>
      <c r="OV255" s="29"/>
      <c r="OW255" s="29"/>
      <c r="OX255" s="29"/>
      <c r="OY255" s="29"/>
      <c r="OZ255" s="29"/>
      <c r="PA255" s="29"/>
      <c r="PB255" s="29"/>
      <c r="PC255" s="29"/>
      <c r="PD255" s="29"/>
      <c r="PE255" s="29"/>
      <c r="PF255" s="29"/>
      <c r="PG255" s="29"/>
      <c r="PH255" s="29"/>
      <c r="PI255" s="29"/>
      <c r="PJ255" s="29"/>
      <c r="PK255" s="29"/>
      <c r="PL255" s="29"/>
      <c r="PM255" s="29"/>
      <c r="PN255" s="29"/>
      <c r="PO255" s="29"/>
      <c r="PP255" s="29"/>
      <c r="PQ255" s="29"/>
      <c r="PR255" s="29"/>
      <c r="PS255" s="29"/>
      <c r="PT255" s="29"/>
      <c r="PU255" s="29"/>
      <c r="PV255" s="29"/>
      <c r="PW255" s="29"/>
      <c r="PX255" s="29"/>
      <c r="PY255" s="29"/>
      <c r="PZ255" s="29"/>
      <c r="QA255" s="29"/>
      <c r="QB255" s="29"/>
      <c r="QC255" s="29"/>
      <c r="QD255" s="29"/>
      <c r="QE255" s="29"/>
      <c r="QF255" s="29"/>
      <c r="QG255" s="29"/>
      <c r="QH255" s="29"/>
      <c r="QI255" s="29"/>
      <c r="QJ255" s="29"/>
      <c r="QK255" s="29"/>
      <c r="QL255" s="29"/>
      <c r="QM255" s="29"/>
      <c r="QN255" s="29"/>
      <c r="QO255" s="29"/>
      <c r="QP255" s="29"/>
      <c r="QQ255" s="29"/>
      <c r="QR255" s="29"/>
      <c r="QS255" s="29"/>
      <c r="QT255" s="29"/>
      <c r="QU255" s="29"/>
      <c r="QV255" s="29"/>
      <c r="QW255" s="29"/>
      <c r="QX255" s="29"/>
      <c r="QY255" s="29"/>
      <c r="QZ255" s="29"/>
      <c r="RA255" s="29"/>
      <c r="RB255" s="29"/>
      <c r="RC255" s="29"/>
      <c r="RD255" s="29"/>
      <c r="RE255" s="29"/>
      <c r="RF255" s="29"/>
      <c r="RG255" s="29"/>
      <c r="RH255" s="29"/>
      <c r="RI255" s="29"/>
      <c r="RJ255" s="29"/>
      <c r="RK255" s="29"/>
      <c r="RL255" s="29"/>
      <c r="RM255" s="29"/>
      <c r="RN255" s="29"/>
      <c r="RO255" s="29"/>
      <c r="RP255" s="29"/>
      <c r="RQ255" s="29"/>
      <c r="RR255" s="29"/>
      <c r="RS255" s="29"/>
      <c r="RT255" s="29"/>
      <c r="RU255" s="29"/>
      <c r="RV255" s="29"/>
      <c r="RW255" s="29"/>
      <c r="RX255" s="29"/>
      <c r="RY255" s="29"/>
      <c r="RZ255" s="29"/>
      <c r="SA255" s="29"/>
      <c r="SB255" s="29"/>
      <c r="SC255" s="29"/>
      <c r="SD255" s="29"/>
      <c r="SE255" s="29"/>
      <c r="SF255" s="29"/>
      <c r="SG255" s="29"/>
      <c r="SH255" s="29"/>
      <c r="SI255" s="29"/>
      <c r="SJ255" s="29"/>
      <c r="SK255" s="29"/>
      <c r="SL255" s="29"/>
      <c r="SM255" s="29"/>
      <c r="SN255" s="29"/>
      <c r="SO255" s="29"/>
      <c r="SP255" s="29"/>
      <c r="SQ255" s="29"/>
      <c r="SR255" s="29"/>
      <c r="SS255" s="29"/>
      <c r="ST255" s="29"/>
      <c r="SU255" s="29"/>
      <c r="SV255" s="29"/>
      <c r="SW255" s="29"/>
      <c r="SX255" s="29"/>
      <c r="SY255" s="29"/>
      <c r="SZ255" s="29"/>
      <c r="TA255" s="29"/>
      <c r="TB255" s="29"/>
      <c r="TC255" s="29"/>
      <c r="TD255" s="29"/>
      <c r="TE255" s="29"/>
      <c r="TF255" s="29"/>
      <c r="TG255" s="29"/>
      <c r="TH255" s="29"/>
      <c r="TI255" s="29"/>
      <c r="TJ255" s="29"/>
      <c r="TK255" s="29"/>
      <c r="TL255" s="29"/>
      <c r="TM255" s="29"/>
      <c r="TN255" s="29"/>
      <c r="TO255" s="29"/>
      <c r="TP255" s="29"/>
      <c r="TQ255" s="29"/>
      <c r="TR255" s="29"/>
      <c r="TS255" s="29"/>
      <c r="TT255" s="29"/>
      <c r="TU255" s="29"/>
      <c r="TV255" s="29"/>
      <c r="TW255" s="29"/>
      <c r="TX255" s="29"/>
      <c r="TY255" s="29"/>
      <c r="TZ255" s="29"/>
      <c r="UA255" s="29"/>
      <c r="UB255" s="29"/>
      <c r="UC255" s="29"/>
      <c r="UD255" s="29"/>
      <c r="UE255" s="29"/>
      <c r="UF255" s="29"/>
      <c r="UG255" s="29"/>
      <c r="UH255" s="29"/>
      <c r="UI255" s="29"/>
      <c r="UJ255" s="29"/>
      <c r="UK255" s="29"/>
      <c r="UL255" s="29"/>
      <c r="UM255" s="29"/>
      <c r="UN255" s="29"/>
      <c r="UO255" s="29"/>
      <c r="UP255" s="29"/>
      <c r="UQ255" s="29"/>
      <c r="UR255" s="29"/>
      <c r="US255" s="29"/>
      <c r="UT255" s="29"/>
      <c r="UU255" s="29"/>
      <c r="UV255" s="29"/>
      <c r="UW255" s="29"/>
      <c r="UX255" s="29"/>
      <c r="UY255" s="29"/>
      <c r="UZ255" s="29"/>
      <c r="VA255" s="29"/>
      <c r="VB255" s="29"/>
      <c r="VC255" s="29"/>
      <c r="VD255" s="29"/>
      <c r="VE255" s="29"/>
      <c r="VF255" s="29"/>
      <c r="VG255" s="29"/>
      <c r="VH255" s="29"/>
      <c r="VI255" s="29"/>
      <c r="VJ255" s="29"/>
      <c r="VK255" s="29"/>
      <c r="VL255" s="29"/>
      <c r="VM255" s="29"/>
      <c r="VN255" s="29"/>
      <c r="VO255" s="29"/>
      <c r="VP255" s="29"/>
      <c r="VQ255" s="29"/>
      <c r="VR255" s="29"/>
      <c r="VS255" s="29"/>
      <c r="VT255" s="29"/>
      <c r="VU255" s="29"/>
      <c r="VV255" s="29"/>
      <c r="VW255" s="29"/>
      <c r="VX255" s="29"/>
      <c r="VY255" s="29"/>
      <c r="VZ255" s="29"/>
      <c r="WA255" s="29"/>
      <c r="WB255" s="29"/>
      <c r="WC255" s="29"/>
      <c r="WD255" s="29"/>
      <c r="WE255" s="29"/>
      <c r="WF255" s="29"/>
      <c r="WG255" s="29"/>
      <c r="WH255" s="29"/>
      <c r="WI255" s="29"/>
      <c r="WJ255" s="29"/>
      <c r="WK255" s="29"/>
      <c r="WL255" s="29"/>
      <c r="WM255" s="29"/>
      <c r="WN255" s="29"/>
      <c r="WO255" s="29"/>
      <c r="WP255" s="29"/>
      <c r="WQ255" s="29"/>
      <c r="WR255" s="29"/>
      <c r="WS255" s="29"/>
      <c r="WT255" s="29"/>
      <c r="WU255" s="29"/>
      <c r="WV255" s="29"/>
      <c r="WW255" s="29"/>
      <c r="WX255" s="29"/>
      <c r="WY255" s="29"/>
      <c r="WZ255" s="29"/>
      <c r="XA255" s="29"/>
      <c r="XB255" s="29"/>
      <c r="XC255" s="29"/>
      <c r="XD255" s="29"/>
      <c r="XE255" s="29"/>
      <c r="XF255" s="29"/>
      <c r="XG255" s="29"/>
      <c r="XH255" s="29"/>
      <c r="XI255" s="29"/>
      <c r="XJ255" s="29"/>
      <c r="XK255" s="29"/>
      <c r="XL255" s="29"/>
      <c r="XM255" s="29"/>
      <c r="XN255" s="29"/>
      <c r="XO255" s="29"/>
      <c r="XP255" s="29"/>
      <c r="XQ255" s="29"/>
      <c r="XR255" s="29"/>
      <c r="XS255" s="29"/>
      <c r="XT255" s="29"/>
      <c r="XU255" s="29"/>
      <c r="XV255" s="29"/>
      <c r="XW255" s="29"/>
      <c r="XX255" s="29"/>
      <c r="XY255" s="29"/>
      <c r="XZ255" s="29"/>
      <c r="YA255" s="29"/>
      <c r="YB255" s="29"/>
      <c r="YC255" s="29"/>
      <c r="YD255" s="29"/>
      <c r="YE255" s="29"/>
      <c r="YF255" s="29"/>
      <c r="YG255" s="29"/>
      <c r="YH255" s="29"/>
      <c r="YI255" s="29"/>
      <c r="YJ255" s="29"/>
      <c r="YK255" s="29"/>
      <c r="YL255" s="29"/>
      <c r="YM255" s="29"/>
      <c r="YN255" s="29"/>
      <c r="YO255" s="29"/>
      <c r="YP255" s="29"/>
      <c r="YQ255" s="29"/>
      <c r="YR255" s="29"/>
      <c r="YS255" s="29"/>
      <c r="YT255" s="29"/>
      <c r="YU255" s="29"/>
      <c r="YV255" s="29"/>
      <c r="YW255" s="29"/>
      <c r="YX255" s="29"/>
      <c r="YY255" s="29"/>
      <c r="YZ255" s="29"/>
      <c r="ZA255" s="29"/>
      <c r="ZB255" s="29"/>
      <c r="ZC255" s="29"/>
      <c r="ZD255" s="29"/>
      <c r="ZE255" s="29"/>
      <c r="ZF255" s="29"/>
      <c r="ZG255" s="29"/>
      <c r="ZH255" s="29"/>
      <c r="ZI255" s="29"/>
      <c r="ZJ255" s="29"/>
      <c r="ZK255" s="29"/>
      <c r="ZL255" s="29"/>
      <c r="ZM255" s="29"/>
      <c r="ZN255" s="29"/>
      <c r="ZO255" s="29"/>
      <c r="ZP255" s="29"/>
      <c r="ZQ255" s="29"/>
      <c r="ZR255" s="29"/>
      <c r="ZS255" s="29"/>
      <c r="ZT255" s="29"/>
      <c r="ZU255" s="29"/>
      <c r="ZV255" s="29"/>
      <c r="ZW255" s="29"/>
      <c r="ZX255" s="29"/>
      <c r="ZY255" s="29"/>
      <c r="ZZ255" s="29"/>
      <c r="AAA255" s="29"/>
      <c r="AAB255" s="29"/>
      <c r="AAC255" s="29"/>
      <c r="AAD255" s="29"/>
      <c r="AAE255" s="29"/>
      <c r="AAF255" s="29"/>
      <c r="AAG255" s="29"/>
      <c r="AAH255" s="29"/>
      <c r="AAI255" s="29"/>
      <c r="AAJ255" s="29"/>
      <c r="AAK255" s="29"/>
      <c r="AAL255" s="29"/>
      <c r="AAM255" s="29"/>
      <c r="AAN255" s="29"/>
      <c r="AAO255" s="29"/>
      <c r="AAP255" s="29"/>
      <c r="AAQ255" s="29"/>
      <c r="AAR255" s="29"/>
      <c r="AAS255" s="29"/>
      <c r="AAT255" s="29"/>
      <c r="AAU255" s="29"/>
      <c r="AAV255" s="29"/>
      <c r="AAW255" s="29"/>
      <c r="AAX255" s="29"/>
      <c r="AAY255" s="29"/>
      <c r="AAZ255" s="29"/>
      <c r="ABA255" s="29"/>
      <c r="ABB255" s="29"/>
      <c r="ABC255" s="29"/>
      <c r="ABD255" s="29"/>
      <c r="ABE255" s="29"/>
      <c r="ABF255" s="29"/>
      <c r="ABG255" s="29"/>
      <c r="ABH255" s="29"/>
      <c r="ABI255" s="29"/>
      <c r="ABJ255" s="29"/>
      <c r="ABK255" s="29"/>
      <c r="ABL255" s="29"/>
      <c r="ABM255" s="29"/>
      <c r="ABN255" s="29"/>
      <c r="ABO255" s="29"/>
      <c r="ABP255" s="29"/>
      <c r="ABQ255" s="29"/>
      <c r="ABR255" s="29"/>
      <c r="ABS255" s="29"/>
      <c r="ABT255" s="29"/>
      <c r="ABU255" s="29"/>
      <c r="ABV255" s="29"/>
      <c r="ABW255" s="29"/>
      <c r="ABX255" s="29"/>
      <c r="ABY255" s="29"/>
      <c r="ABZ255" s="29"/>
      <c r="ACA255" s="29"/>
      <c r="ACB255" s="29"/>
      <c r="ACC255" s="29"/>
      <c r="ACD255" s="29"/>
      <c r="ACE255" s="29"/>
      <c r="ACF255" s="29"/>
      <c r="ACG255" s="29"/>
      <c r="ACH255" s="29"/>
      <c r="ACI255" s="29"/>
      <c r="ACJ255" s="29"/>
      <c r="ACK255" s="29"/>
      <c r="ACL255" s="29"/>
      <c r="ACM255" s="29"/>
      <c r="ACN255" s="29"/>
      <c r="ACO255" s="29"/>
      <c r="ACP255" s="29"/>
      <c r="ACQ255" s="29"/>
      <c r="ACR255" s="29"/>
      <c r="ACS255" s="29"/>
      <c r="ACT255" s="29"/>
      <c r="ACU255" s="29"/>
      <c r="ACV255" s="29"/>
      <c r="ACW255" s="29"/>
      <c r="ACX255" s="29"/>
      <c r="ACY255" s="29"/>
      <c r="ACZ255" s="29"/>
      <c r="ADA255" s="29"/>
      <c r="ADB255" s="29"/>
      <c r="ADC255" s="29"/>
      <c r="ADD255" s="29"/>
      <c r="ADE255" s="29"/>
      <c r="ADF255" s="29"/>
      <c r="ADG255" s="29"/>
      <c r="ADH255" s="29"/>
      <c r="ADI255" s="29"/>
      <c r="ADJ255" s="29"/>
      <c r="ADK255" s="29"/>
      <c r="ADL255" s="29"/>
      <c r="ADM255" s="29"/>
      <c r="ADN255" s="29"/>
      <c r="ADO255" s="29"/>
      <c r="ADP255" s="29"/>
      <c r="ADQ255" s="29"/>
      <c r="ADR255" s="29"/>
      <c r="ADS255" s="29"/>
      <c r="ADT255" s="29"/>
      <c r="ADU255" s="29"/>
      <c r="ADV255" s="29"/>
      <c r="ADW255" s="29"/>
      <c r="ADX255" s="29"/>
      <c r="ADY255" s="29"/>
      <c r="ADZ255" s="29"/>
      <c r="AEA255" s="29"/>
      <c r="AEB255" s="29"/>
      <c r="AEC255" s="29"/>
      <c r="AED255" s="29"/>
      <c r="AEE255" s="29"/>
      <c r="AEF255" s="29"/>
      <c r="AEG255" s="29"/>
      <c r="AEH255" s="29"/>
      <c r="AEI255" s="29"/>
      <c r="AEJ255" s="29"/>
      <c r="AEK255" s="29"/>
      <c r="AEL255" s="29"/>
      <c r="AEM255" s="29"/>
      <c r="AEN255" s="29"/>
      <c r="AEO255" s="29"/>
      <c r="AEP255" s="29"/>
      <c r="AEQ255" s="29"/>
      <c r="AER255" s="29"/>
      <c r="AES255" s="29"/>
      <c r="AET255" s="29"/>
      <c r="AEU255" s="29"/>
      <c r="AEV255" s="29"/>
      <c r="AEW255" s="29"/>
      <c r="AEX255" s="29"/>
      <c r="AEY255" s="29"/>
      <c r="AEZ255" s="29"/>
      <c r="AFA255" s="29"/>
      <c r="AFB255" s="29"/>
      <c r="AFC255" s="29"/>
      <c r="AFD255" s="29"/>
      <c r="AFE255" s="29"/>
      <c r="AFF255" s="29"/>
      <c r="AFG255" s="29"/>
      <c r="AFH255" s="29"/>
      <c r="AFI255" s="29"/>
      <c r="AFJ255" s="29"/>
      <c r="AFK255" s="29"/>
      <c r="AFL255" s="29"/>
      <c r="AFM255" s="29"/>
      <c r="AFN255" s="29"/>
      <c r="AFO255" s="29"/>
      <c r="AFP255" s="29"/>
      <c r="AFQ255" s="29"/>
      <c r="AFR255" s="29"/>
      <c r="AFS255" s="29"/>
      <c r="AFT255" s="29"/>
      <c r="AFU255" s="29"/>
      <c r="AFV255" s="29"/>
      <c r="AFW255" s="29"/>
      <c r="AFX255" s="29"/>
      <c r="AFY255" s="29"/>
      <c r="AFZ255" s="29"/>
      <c r="AGA255" s="29"/>
      <c r="AGB255" s="29"/>
      <c r="AGC255" s="29"/>
      <c r="AGD255" s="29"/>
      <c r="AGE255" s="29"/>
      <c r="AGF255" s="29"/>
      <c r="AGG255" s="29"/>
      <c r="AGH255" s="29"/>
      <c r="AGI255" s="29"/>
      <c r="AGJ255" s="29"/>
      <c r="AGK255" s="29"/>
      <c r="AGL255" s="29"/>
      <c r="AGM255" s="29"/>
      <c r="AGN255" s="29"/>
      <c r="AGO255" s="29"/>
      <c r="AGP255" s="29"/>
      <c r="AGQ255" s="29"/>
      <c r="AGR255" s="29"/>
      <c r="AGS255" s="29"/>
      <c r="AGT255" s="29"/>
      <c r="AGU255" s="29"/>
      <c r="AGV255" s="29"/>
      <c r="AGW255" s="29"/>
      <c r="AGX255" s="29"/>
      <c r="AGY255" s="29"/>
      <c r="AGZ255" s="29"/>
      <c r="AHA255" s="29"/>
      <c r="AHB255" s="29"/>
      <c r="AHC255" s="29"/>
      <c r="AHD255" s="29"/>
      <c r="AHE255" s="29"/>
      <c r="AHF255" s="29"/>
      <c r="AHG255" s="29"/>
      <c r="AHH255" s="29"/>
      <c r="AHI255" s="29"/>
      <c r="AHJ255" s="29"/>
      <c r="AHK255" s="29"/>
      <c r="AHL255" s="29"/>
      <c r="AHM255" s="29"/>
      <c r="AHN255" s="29"/>
      <c r="AHO255" s="29"/>
      <c r="AHP255" s="29"/>
      <c r="AHQ255" s="29"/>
      <c r="AHR255" s="29"/>
      <c r="AHS255" s="29"/>
      <c r="AHT255" s="29"/>
      <c r="AHU255" s="29"/>
      <c r="AHV255" s="29"/>
      <c r="AHW255" s="29"/>
      <c r="AHX255" s="29"/>
      <c r="AHY255" s="29"/>
      <c r="AHZ255" s="29"/>
      <c r="AIA255" s="29"/>
      <c r="AIB255" s="29"/>
      <c r="AIC255" s="29"/>
      <c r="AID255" s="29"/>
    </row>
    <row r="256" spans="1:914" x14ac:dyDescent="0.25">
      <c r="A256" s="382"/>
      <c r="B256" s="383"/>
      <c r="C256" s="66" t="s">
        <v>31</v>
      </c>
      <c r="D256" s="38"/>
      <c r="E256" s="38"/>
      <c r="F256" s="38"/>
      <c r="G256" s="38"/>
      <c r="H256" s="38"/>
      <c r="I256" s="38"/>
      <c r="J256" s="38"/>
      <c r="K256" s="38"/>
      <c r="L256" s="38"/>
      <c r="M256" s="38"/>
      <c r="N256" s="38"/>
      <c r="O256" s="38"/>
      <c r="P256" s="38"/>
      <c r="Q256" s="38"/>
      <c r="R256" s="38"/>
      <c r="S256" s="29"/>
      <c r="T256" s="29"/>
      <c r="U256" s="29"/>
      <c r="V256" s="29"/>
      <c r="W256" s="29"/>
      <c r="X256" s="29"/>
      <c r="Y256" s="29"/>
      <c r="Z256" s="29"/>
      <c r="AA256" s="29"/>
      <c r="AB256" s="29"/>
      <c r="AC256" s="29"/>
      <c r="AD256" s="29"/>
      <c r="AE256" s="29"/>
      <c r="AF256" s="29"/>
      <c r="AG256" s="29"/>
      <c r="AH256" s="29"/>
      <c r="AI256" s="29"/>
      <c r="AJ256" s="29"/>
      <c r="AK256" s="29"/>
      <c r="AL256" s="29"/>
      <c r="AM256" s="29"/>
      <c r="AN256" s="29"/>
      <c r="AO256" s="29"/>
      <c r="AP256" s="29"/>
      <c r="AQ256" s="29"/>
      <c r="AR256" s="29"/>
      <c r="AS256" s="29"/>
      <c r="AT256" s="29"/>
      <c r="AU256" s="29"/>
      <c r="AV256" s="29"/>
      <c r="AW256" s="29"/>
      <c r="AX256" s="29"/>
      <c r="AY256" s="29"/>
      <c r="AZ256" s="29"/>
      <c r="BA256" s="29"/>
      <c r="BB256" s="29"/>
      <c r="BC256" s="29"/>
      <c r="BD256" s="29"/>
      <c r="BE256" s="29"/>
      <c r="BF256" s="29"/>
      <c r="BG256" s="29"/>
      <c r="BH256" s="29"/>
      <c r="BI256" s="29"/>
      <c r="BJ256" s="29"/>
      <c r="BK256" s="29"/>
      <c r="BL256" s="29"/>
      <c r="BM256" s="29"/>
      <c r="BN256" s="29"/>
      <c r="BO256" s="29"/>
      <c r="BP256" s="29"/>
      <c r="BQ256" s="29"/>
      <c r="BR256" s="29"/>
      <c r="BS256" s="29"/>
      <c r="BT256" s="29"/>
      <c r="BU256" s="29"/>
      <c r="BV256" s="29"/>
      <c r="BW256" s="29"/>
      <c r="BX256" s="29"/>
      <c r="BY256" s="29"/>
      <c r="BZ256" s="29"/>
      <c r="CA256" s="29"/>
      <c r="CB256" s="29"/>
      <c r="CC256" s="29"/>
      <c r="CD256" s="29"/>
      <c r="CE256" s="29"/>
      <c r="CF256" s="29"/>
      <c r="CG256" s="29"/>
      <c r="CH256" s="29"/>
      <c r="CI256" s="29"/>
      <c r="CJ256" s="29"/>
      <c r="CK256" s="29"/>
      <c r="CL256" s="29"/>
      <c r="CM256" s="29"/>
      <c r="CN256" s="29"/>
      <c r="CO256" s="29"/>
      <c r="CP256" s="29"/>
      <c r="CQ256" s="29"/>
      <c r="CR256" s="29"/>
      <c r="CS256" s="29"/>
      <c r="CT256" s="29"/>
      <c r="CU256" s="29"/>
      <c r="CV256" s="29"/>
      <c r="CW256" s="29"/>
      <c r="CX256" s="29"/>
      <c r="CY256" s="29"/>
      <c r="CZ256" s="29"/>
      <c r="DA256" s="29"/>
      <c r="DB256" s="29"/>
      <c r="DC256" s="29"/>
      <c r="DD256" s="29"/>
      <c r="DE256" s="29"/>
      <c r="DF256" s="29"/>
      <c r="DG256" s="29"/>
      <c r="DH256" s="29"/>
      <c r="DI256" s="29"/>
      <c r="DJ256" s="29"/>
      <c r="DK256" s="29"/>
      <c r="DL256" s="29"/>
      <c r="DM256" s="29"/>
      <c r="DN256" s="29"/>
      <c r="DO256" s="29"/>
      <c r="DP256" s="29"/>
      <c r="DQ256" s="29"/>
      <c r="DR256" s="29"/>
      <c r="DS256" s="29"/>
      <c r="DT256" s="29"/>
      <c r="DU256" s="29"/>
      <c r="DV256" s="29"/>
      <c r="DW256" s="29"/>
      <c r="DX256" s="29"/>
      <c r="DY256" s="29"/>
      <c r="DZ256" s="29"/>
      <c r="EA256" s="29"/>
      <c r="EB256" s="29"/>
      <c r="EC256" s="29"/>
      <c r="ED256" s="29"/>
      <c r="EE256" s="29"/>
      <c r="EF256" s="29"/>
      <c r="EG256" s="29"/>
      <c r="EH256" s="29"/>
      <c r="EI256" s="29"/>
      <c r="EJ256" s="29"/>
      <c r="EK256" s="29"/>
      <c r="EL256" s="29"/>
      <c r="EM256" s="29"/>
      <c r="EN256" s="29"/>
      <c r="EO256" s="29"/>
      <c r="EP256" s="29"/>
      <c r="EQ256" s="29"/>
      <c r="ER256" s="29"/>
      <c r="ES256" s="29"/>
      <c r="ET256" s="29"/>
      <c r="EU256" s="29"/>
      <c r="EV256" s="29"/>
      <c r="EW256" s="29"/>
      <c r="EX256" s="29"/>
      <c r="EY256" s="29"/>
      <c r="EZ256" s="29"/>
      <c r="FA256" s="29"/>
      <c r="FB256" s="29"/>
      <c r="FC256" s="29"/>
      <c r="FD256" s="29"/>
      <c r="FE256" s="29"/>
      <c r="FF256" s="29"/>
      <c r="FG256" s="29"/>
      <c r="FH256" s="29"/>
      <c r="FI256" s="29"/>
      <c r="FJ256" s="29"/>
      <c r="FK256" s="29"/>
      <c r="FL256" s="29"/>
      <c r="FM256" s="29"/>
      <c r="FN256" s="29"/>
      <c r="FO256" s="29"/>
      <c r="FP256" s="29"/>
      <c r="FQ256" s="29"/>
      <c r="FR256" s="29"/>
      <c r="FS256" s="29"/>
      <c r="FT256" s="29"/>
      <c r="FU256" s="29"/>
      <c r="FV256" s="29"/>
      <c r="FW256" s="29"/>
      <c r="FX256" s="29"/>
      <c r="FY256" s="29"/>
      <c r="FZ256" s="29"/>
      <c r="GA256" s="29"/>
      <c r="GB256" s="29"/>
      <c r="GC256" s="29"/>
      <c r="GD256" s="29"/>
      <c r="GE256" s="29"/>
      <c r="GF256" s="29"/>
      <c r="GG256" s="29"/>
      <c r="GH256" s="29"/>
      <c r="GI256" s="29"/>
      <c r="GJ256" s="29"/>
      <c r="GK256" s="29"/>
      <c r="GL256" s="29"/>
      <c r="GM256" s="29"/>
      <c r="GN256" s="29"/>
      <c r="GO256" s="29"/>
      <c r="GP256" s="29"/>
      <c r="GQ256" s="29"/>
      <c r="GR256" s="29"/>
      <c r="GS256" s="29"/>
      <c r="GT256" s="29"/>
      <c r="GU256" s="29"/>
      <c r="GV256" s="29"/>
      <c r="GW256" s="29"/>
      <c r="GX256" s="29"/>
      <c r="GY256" s="29"/>
      <c r="GZ256" s="29"/>
      <c r="HA256" s="29"/>
      <c r="HB256" s="29"/>
      <c r="HC256" s="29"/>
      <c r="HD256" s="29"/>
      <c r="HE256" s="29"/>
      <c r="HF256" s="29"/>
      <c r="HG256" s="29"/>
      <c r="HH256" s="29"/>
      <c r="HI256" s="29"/>
      <c r="HJ256" s="29"/>
      <c r="HK256" s="29"/>
      <c r="HL256" s="29"/>
      <c r="HM256" s="29"/>
      <c r="HN256" s="29"/>
      <c r="HO256" s="29"/>
      <c r="HP256" s="29"/>
      <c r="HQ256" s="29"/>
      <c r="HR256" s="29"/>
      <c r="HS256" s="29"/>
      <c r="HT256" s="29"/>
      <c r="HU256" s="29"/>
      <c r="HV256" s="29"/>
      <c r="HW256" s="29"/>
      <c r="HX256" s="29"/>
      <c r="HY256" s="29"/>
      <c r="HZ256" s="29"/>
      <c r="IA256" s="29"/>
      <c r="IB256" s="29"/>
      <c r="IC256" s="29"/>
      <c r="ID256" s="29"/>
      <c r="IE256" s="29"/>
      <c r="IF256" s="29"/>
      <c r="IG256" s="29"/>
      <c r="IH256" s="29"/>
      <c r="II256" s="29"/>
      <c r="IJ256" s="29"/>
      <c r="IK256" s="29"/>
      <c r="IL256" s="29"/>
      <c r="IM256" s="29"/>
      <c r="IN256" s="29"/>
      <c r="IO256" s="29"/>
      <c r="IP256" s="29"/>
      <c r="IQ256" s="29"/>
      <c r="IR256" s="29"/>
      <c r="IS256" s="29"/>
      <c r="IT256" s="29"/>
      <c r="IU256" s="29"/>
      <c r="IV256" s="29"/>
      <c r="IW256" s="29"/>
      <c r="IX256" s="29"/>
      <c r="IY256" s="29"/>
      <c r="IZ256" s="29"/>
      <c r="JA256" s="29"/>
      <c r="JB256" s="29"/>
      <c r="JC256" s="29"/>
      <c r="JD256" s="29"/>
      <c r="JE256" s="29"/>
      <c r="JF256" s="29"/>
      <c r="JG256" s="29"/>
      <c r="JH256" s="29"/>
      <c r="JI256" s="29"/>
      <c r="JJ256" s="29"/>
      <c r="JK256" s="29"/>
      <c r="JL256" s="29"/>
      <c r="JM256" s="29"/>
      <c r="JN256" s="29"/>
      <c r="JO256" s="29"/>
      <c r="JP256" s="29"/>
      <c r="JQ256" s="29"/>
      <c r="JR256" s="29"/>
      <c r="JS256" s="29"/>
      <c r="JT256" s="29"/>
      <c r="JU256" s="29"/>
      <c r="JV256" s="29"/>
      <c r="JW256" s="29"/>
      <c r="JX256" s="29"/>
      <c r="JY256" s="29"/>
      <c r="JZ256" s="29"/>
      <c r="KA256" s="29"/>
      <c r="KB256" s="29"/>
      <c r="KC256" s="29"/>
      <c r="KD256" s="29"/>
      <c r="KE256" s="29"/>
      <c r="KF256" s="29"/>
      <c r="KG256" s="29"/>
      <c r="KH256" s="29"/>
      <c r="KI256" s="29"/>
      <c r="KJ256" s="29"/>
      <c r="KK256" s="29"/>
      <c r="KL256" s="29"/>
      <c r="KM256" s="29"/>
      <c r="KN256" s="29"/>
      <c r="KO256" s="29"/>
      <c r="KP256" s="29"/>
      <c r="KQ256" s="29"/>
      <c r="KR256" s="29"/>
      <c r="KS256" s="29"/>
      <c r="KT256" s="29"/>
      <c r="KU256" s="29"/>
      <c r="KV256" s="29"/>
      <c r="KW256" s="29"/>
      <c r="KX256" s="29"/>
      <c r="KY256" s="29"/>
      <c r="KZ256" s="29"/>
      <c r="LA256" s="29"/>
      <c r="LB256" s="29"/>
      <c r="LC256" s="29"/>
      <c r="LD256" s="29"/>
      <c r="LE256" s="29"/>
      <c r="LF256" s="29"/>
      <c r="LG256" s="29"/>
      <c r="LH256" s="29"/>
      <c r="LI256" s="29"/>
      <c r="LJ256" s="29"/>
      <c r="LK256" s="29"/>
      <c r="LL256" s="29"/>
      <c r="LM256" s="29"/>
      <c r="LN256" s="29"/>
      <c r="LO256" s="29"/>
      <c r="LP256" s="29"/>
      <c r="LQ256" s="29"/>
      <c r="LR256" s="29"/>
      <c r="LS256" s="29"/>
      <c r="LT256" s="29"/>
      <c r="LU256" s="29"/>
      <c r="LV256" s="29"/>
      <c r="LW256" s="29"/>
      <c r="LX256" s="29"/>
      <c r="LY256" s="29"/>
      <c r="LZ256" s="29"/>
      <c r="MA256" s="29"/>
      <c r="MB256" s="29"/>
      <c r="MC256" s="29"/>
      <c r="MD256" s="29"/>
      <c r="ME256" s="29"/>
      <c r="MF256" s="29"/>
      <c r="MG256" s="29"/>
      <c r="MH256" s="29"/>
      <c r="MI256" s="29"/>
      <c r="MJ256" s="29"/>
      <c r="MK256" s="29"/>
      <c r="ML256" s="29"/>
      <c r="MM256" s="29"/>
      <c r="MN256" s="29"/>
      <c r="MO256" s="29"/>
      <c r="MP256" s="29"/>
      <c r="MQ256" s="29"/>
      <c r="MR256" s="29"/>
      <c r="MS256" s="29"/>
      <c r="MT256" s="29"/>
      <c r="MU256" s="29"/>
      <c r="MV256" s="29"/>
      <c r="MW256" s="29"/>
      <c r="MX256" s="29"/>
      <c r="MY256" s="29"/>
      <c r="MZ256" s="29"/>
      <c r="NA256" s="29"/>
      <c r="NB256" s="29"/>
      <c r="NC256" s="29"/>
      <c r="ND256" s="29"/>
      <c r="NE256" s="29"/>
      <c r="NF256" s="29"/>
      <c r="NG256" s="29"/>
      <c r="NH256" s="29"/>
      <c r="NI256" s="29"/>
      <c r="NJ256" s="29"/>
      <c r="NK256" s="29"/>
      <c r="NL256" s="29"/>
      <c r="NM256" s="29"/>
      <c r="NN256" s="29"/>
      <c r="NO256" s="29"/>
      <c r="NP256" s="29"/>
      <c r="NQ256" s="29"/>
      <c r="NR256" s="29"/>
      <c r="NS256" s="29"/>
      <c r="NT256" s="29"/>
      <c r="NU256" s="29"/>
      <c r="NV256" s="29"/>
      <c r="NW256" s="29"/>
      <c r="NX256" s="29"/>
      <c r="NY256" s="29"/>
      <c r="NZ256" s="29"/>
      <c r="OA256" s="29"/>
      <c r="OB256" s="29"/>
      <c r="OC256" s="29"/>
      <c r="OD256" s="29"/>
      <c r="OE256" s="29"/>
      <c r="OF256" s="29"/>
      <c r="OG256" s="29"/>
      <c r="OH256" s="29"/>
      <c r="OI256" s="29"/>
      <c r="OJ256" s="29"/>
      <c r="OK256" s="29"/>
      <c r="OL256" s="29"/>
      <c r="OM256" s="29"/>
      <c r="ON256" s="29"/>
      <c r="OO256" s="29"/>
      <c r="OP256" s="29"/>
      <c r="OQ256" s="29"/>
      <c r="OR256" s="29"/>
      <c r="OS256" s="29"/>
      <c r="OT256" s="29"/>
      <c r="OU256" s="29"/>
      <c r="OV256" s="29"/>
      <c r="OW256" s="29"/>
      <c r="OX256" s="29"/>
      <c r="OY256" s="29"/>
      <c r="OZ256" s="29"/>
      <c r="PA256" s="29"/>
      <c r="PB256" s="29"/>
      <c r="PC256" s="29"/>
      <c r="PD256" s="29"/>
      <c r="PE256" s="29"/>
      <c r="PF256" s="29"/>
      <c r="PG256" s="29"/>
      <c r="PH256" s="29"/>
      <c r="PI256" s="29"/>
      <c r="PJ256" s="29"/>
      <c r="PK256" s="29"/>
      <c r="PL256" s="29"/>
      <c r="PM256" s="29"/>
      <c r="PN256" s="29"/>
      <c r="PO256" s="29"/>
      <c r="PP256" s="29"/>
      <c r="PQ256" s="29"/>
      <c r="PR256" s="29"/>
      <c r="PS256" s="29"/>
      <c r="PT256" s="29"/>
      <c r="PU256" s="29"/>
      <c r="PV256" s="29"/>
      <c r="PW256" s="29"/>
      <c r="PX256" s="29"/>
      <c r="PY256" s="29"/>
      <c r="PZ256" s="29"/>
      <c r="QA256" s="29"/>
      <c r="QB256" s="29"/>
      <c r="QC256" s="29"/>
      <c r="QD256" s="29"/>
      <c r="QE256" s="29"/>
      <c r="QF256" s="29"/>
      <c r="QG256" s="29"/>
      <c r="QH256" s="29"/>
      <c r="QI256" s="29"/>
      <c r="QJ256" s="29"/>
      <c r="QK256" s="29"/>
      <c r="QL256" s="29"/>
      <c r="QM256" s="29"/>
      <c r="QN256" s="29"/>
      <c r="QO256" s="29"/>
      <c r="QP256" s="29"/>
      <c r="QQ256" s="29"/>
      <c r="QR256" s="29"/>
      <c r="QS256" s="29"/>
      <c r="QT256" s="29"/>
      <c r="QU256" s="29"/>
      <c r="QV256" s="29"/>
      <c r="QW256" s="29"/>
      <c r="QX256" s="29"/>
      <c r="QY256" s="29"/>
      <c r="QZ256" s="29"/>
      <c r="RA256" s="29"/>
      <c r="RB256" s="29"/>
      <c r="RC256" s="29"/>
      <c r="RD256" s="29"/>
      <c r="RE256" s="29"/>
      <c r="RF256" s="29"/>
      <c r="RG256" s="29"/>
      <c r="RH256" s="29"/>
      <c r="RI256" s="29"/>
      <c r="RJ256" s="29"/>
      <c r="RK256" s="29"/>
      <c r="RL256" s="29"/>
      <c r="RM256" s="29"/>
      <c r="RN256" s="29"/>
      <c r="RO256" s="29"/>
      <c r="RP256" s="29"/>
      <c r="RQ256" s="29"/>
      <c r="RR256" s="29"/>
      <c r="RS256" s="29"/>
      <c r="RT256" s="29"/>
      <c r="RU256" s="29"/>
      <c r="RV256" s="29"/>
      <c r="RW256" s="29"/>
      <c r="RX256" s="29"/>
      <c r="RY256" s="29"/>
      <c r="RZ256" s="29"/>
      <c r="SA256" s="29"/>
      <c r="SB256" s="29"/>
      <c r="SC256" s="29"/>
      <c r="SD256" s="29"/>
      <c r="SE256" s="29"/>
      <c r="SF256" s="29"/>
      <c r="SG256" s="29"/>
      <c r="SH256" s="29"/>
      <c r="SI256" s="29"/>
      <c r="SJ256" s="29"/>
      <c r="SK256" s="29"/>
      <c r="SL256" s="29"/>
      <c r="SM256" s="29"/>
      <c r="SN256" s="29"/>
      <c r="SO256" s="29"/>
      <c r="SP256" s="29"/>
      <c r="SQ256" s="29"/>
      <c r="SR256" s="29"/>
      <c r="SS256" s="29"/>
      <c r="ST256" s="29"/>
      <c r="SU256" s="29"/>
      <c r="SV256" s="29"/>
      <c r="SW256" s="29"/>
      <c r="SX256" s="29"/>
      <c r="SY256" s="29"/>
      <c r="SZ256" s="29"/>
      <c r="TA256" s="29"/>
      <c r="TB256" s="29"/>
      <c r="TC256" s="29"/>
      <c r="TD256" s="29"/>
      <c r="TE256" s="29"/>
      <c r="TF256" s="29"/>
      <c r="TG256" s="29"/>
      <c r="TH256" s="29"/>
      <c r="TI256" s="29"/>
      <c r="TJ256" s="29"/>
      <c r="TK256" s="29"/>
      <c r="TL256" s="29"/>
      <c r="TM256" s="29"/>
      <c r="TN256" s="29"/>
      <c r="TO256" s="29"/>
      <c r="TP256" s="29"/>
      <c r="TQ256" s="29"/>
      <c r="TR256" s="29"/>
      <c r="TS256" s="29"/>
      <c r="TT256" s="29"/>
      <c r="TU256" s="29"/>
      <c r="TV256" s="29"/>
      <c r="TW256" s="29"/>
      <c r="TX256" s="29"/>
      <c r="TY256" s="29"/>
      <c r="TZ256" s="29"/>
      <c r="UA256" s="29"/>
      <c r="UB256" s="29"/>
      <c r="UC256" s="29"/>
      <c r="UD256" s="29"/>
      <c r="UE256" s="29"/>
      <c r="UF256" s="29"/>
      <c r="UG256" s="29"/>
      <c r="UH256" s="29"/>
      <c r="UI256" s="29"/>
      <c r="UJ256" s="29"/>
      <c r="UK256" s="29"/>
      <c r="UL256" s="29"/>
      <c r="UM256" s="29"/>
      <c r="UN256" s="29"/>
      <c r="UO256" s="29"/>
      <c r="UP256" s="29"/>
      <c r="UQ256" s="29"/>
      <c r="UR256" s="29"/>
      <c r="US256" s="29"/>
      <c r="UT256" s="29"/>
      <c r="UU256" s="29"/>
      <c r="UV256" s="29"/>
      <c r="UW256" s="29"/>
      <c r="UX256" s="29"/>
      <c r="UY256" s="29"/>
      <c r="UZ256" s="29"/>
      <c r="VA256" s="29"/>
      <c r="VB256" s="29"/>
      <c r="VC256" s="29"/>
      <c r="VD256" s="29"/>
      <c r="VE256" s="29"/>
      <c r="VF256" s="29"/>
      <c r="VG256" s="29"/>
      <c r="VH256" s="29"/>
      <c r="VI256" s="29"/>
      <c r="VJ256" s="29"/>
      <c r="VK256" s="29"/>
      <c r="VL256" s="29"/>
      <c r="VM256" s="29"/>
      <c r="VN256" s="29"/>
      <c r="VO256" s="29"/>
      <c r="VP256" s="29"/>
      <c r="VQ256" s="29"/>
      <c r="VR256" s="29"/>
      <c r="VS256" s="29"/>
      <c r="VT256" s="29"/>
      <c r="VU256" s="29"/>
      <c r="VV256" s="29"/>
      <c r="VW256" s="29"/>
      <c r="VX256" s="29"/>
      <c r="VY256" s="29"/>
      <c r="VZ256" s="29"/>
      <c r="WA256" s="29"/>
      <c r="WB256" s="29"/>
      <c r="WC256" s="29"/>
      <c r="WD256" s="29"/>
      <c r="WE256" s="29"/>
      <c r="WF256" s="29"/>
      <c r="WG256" s="29"/>
      <c r="WH256" s="29"/>
      <c r="WI256" s="29"/>
      <c r="WJ256" s="29"/>
      <c r="WK256" s="29"/>
      <c r="WL256" s="29"/>
      <c r="WM256" s="29"/>
      <c r="WN256" s="29"/>
      <c r="WO256" s="29"/>
      <c r="WP256" s="29"/>
      <c r="WQ256" s="29"/>
      <c r="WR256" s="29"/>
      <c r="WS256" s="29"/>
      <c r="WT256" s="29"/>
      <c r="WU256" s="29"/>
      <c r="WV256" s="29"/>
      <c r="WW256" s="29"/>
      <c r="WX256" s="29"/>
      <c r="WY256" s="29"/>
      <c r="WZ256" s="29"/>
      <c r="XA256" s="29"/>
      <c r="XB256" s="29"/>
      <c r="XC256" s="29"/>
      <c r="XD256" s="29"/>
      <c r="XE256" s="29"/>
      <c r="XF256" s="29"/>
      <c r="XG256" s="29"/>
      <c r="XH256" s="29"/>
      <c r="XI256" s="29"/>
      <c r="XJ256" s="29"/>
      <c r="XK256" s="29"/>
      <c r="XL256" s="29"/>
      <c r="XM256" s="29"/>
      <c r="XN256" s="29"/>
      <c r="XO256" s="29"/>
      <c r="XP256" s="29"/>
      <c r="XQ256" s="29"/>
      <c r="XR256" s="29"/>
      <c r="XS256" s="29"/>
      <c r="XT256" s="29"/>
      <c r="XU256" s="29"/>
      <c r="XV256" s="29"/>
      <c r="XW256" s="29"/>
      <c r="XX256" s="29"/>
      <c r="XY256" s="29"/>
      <c r="XZ256" s="29"/>
      <c r="YA256" s="29"/>
      <c r="YB256" s="29"/>
      <c r="YC256" s="29"/>
      <c r="YD256" s="29"/>
      <c r="YE256" s="29"/>
      <c r="YF256" s="29"/>
      <c r="YG256" s="29"/>
      <c r="YH256" s="29"/>
      <c r="YI256" s="29"/>
      <c r="YJ256" s="29"/>
      <c r="YK256" s="29"/>
      <c r="YL256" s="29"/>
      <c r="YM256" s="29"/>
      <c r="YN256" s="29"/>
      <c r="YO256" s="29"/>
      <c r="YP256" s="29"/>
      <c r="YQ256" s="29"/>
      <c r="YR256" s="29"/>
      <c r="YS256" s="29"/>
      <c r="YT256" s="29"/>
      <c r="YU256" s="29"/>
      <c r="YV256" s="29"/>
      <c r="YW256" s="29"/>
      <c r="YX256" s="29"/>
      <c r="YY256" s="29"/>
      <c r="YZ256" s="29"/>
      <c r="ZA256" s="29"/>
      <c r="ZB256" s="29"/>
      <c r="ZC256" s="29"/>
      <c r="ZD256" s="29"/>
      <c r="ZE256" s="29"/>
      <c r="ZF256" s="29"/>
      <c r="ZG256" s="29"/>
      <c r="ZH256" s="29"/>
      <c r="ZI256" s="29"/>
      <c r="ZJ256" s="29"/>
      <c r="ZK256" s="29"/>
      <c r="ZL256" s="29"/>
      <c r="ZM256" s="29"/>
      <c r="ZN256" s="29"/>
      <c r="ZO256" s="29"/>
      <c r="ZP256" s="29"/>
      <c r="ZQ256" s="29"/>
      <c r="ZR256" s="29"/>
      <c r="ZS256" s="29"/>
      <c r="ZT256" s="29"/>
      <c r="ZU256" s="29"/>
      <c r="ZV256" s="29"/>
      <c r="ZW256" s="29"/>
      <c r="ZX256" s="29"/>
      <c r="ZY256" s="29"/>
      <c r="ZZ256" s="29"/>
      <c r="AAA256" s="29"/>
      <c r="AAB256" s="29"/>
      <c r="AAC256" s="29"/>
      <c r="AAD256" s="29"/>
      <c r="AAE256" s="29"/>
      <c r="AAF256" s="29"/>
      <c r="AAG256" s="29"/>
      <c r="AAH256" s="29"/>
      <c r="AAI256" s="29"/>
      <c r="AAJ256" s="29"/>
      <c r="AAK256" s="29"/>
      <c r="AAL256" s="29"/>
      <c r="AAM256" s="29"/>
      <c r="AAN256" s="29"/>
      <c r="AAO256" s="29"/>
      <c r="AAP256" s="29"/>
      <c r="AAQ256" s="29"/>
      <c r="AAR256" s="29"/>
      <c r="AAS256" s="29"/>
      <c r="AAT256" s="29"/>
      <c r="AAU256" s="29"/>
      <c r="AAV256" s="29"/>
      <c r="AAW256" s="29"/>
      <c r="AAX256" s="29"/>
      <c r="AAY256" s="29"/>
      <c r="AAZ256" s="29"/>
      <c r="ABA256" s="29"/>
      <c r="ABB256" s="29"/>
      <c r="ABC256" s="29"/>
      <c r="ABD256" s="29"/>
      <c r="ABE256" s="29"/>
      <c r="ABF256" s="29"/>
      <c r="ABG256" s="29"/>
      <c r="ABH256" s="29"/>
      <c r="ABI256" s="29"/>
      <c r="ABJ256" s="29"/>
      <c r="ABK256" s="29"/>
      <c r="ABL256" s="29"/>
      <c r="ABM256" s="29"/>
      <c r="ABN256" s="29"/>
      <c r="ABO256" s="29"/>
      <c r="ABP256" s="29"/>
      <c r="ABQ256" s="29"/>
      <c r="ABR256" s="29"/>
      <c r="ABS256" s="29"/>
      <c r="ABT256" s="29"/>
      <c r="ABU256" s="29"/>
      <c r="ABV256" s="29"/>
      <c r="ABW256" s="29"/>
      <c r="ABX256" s="29"/>
      <c r="ABY256" s="29"/>
      <c r="ABZ256" s="29"/>
      <c r="ACA256" s="29"/>
      <c r="ACB256" s="29"/>
      <c r="ACC256" s="29"/>
      <c r="ACD256" s="29"/>
      <c r="ACE256" s="29"/>
      <c r="ACF256" s="29"/>
      <c r="ACG256" s="29"/>
      <c r="ACH256" s="29"/>
      <c r="ACI256" s="29"/>
      <c r="ACJ256" s="29"/>
      <c r="ACK256" s="29"/>
      <c r="ACL256" s="29"/>
      <c r="ACM256" s="29"/>
      <c r="ACN256" s="29"/>
      <c r="ACO256" s="29"/>
      <c r="ACP256" s="29"/>
      <c r="ACQ256" s="29"/>
      <c r="ACR256" s="29"/>
      <c r="ACS256" s="29"/>
      <c r="ACT256" s="29"/>
      <c r="ACU256" s="29"/>
      <c r="ACV256" s="29"/>
      <c r="ACW256" s="29"/>
      <c r="ACX256" s="29"/>
      <c r="ACY256" s="29"/>
      <c r="ACZ256" s="29"/>
      <c r="ADA256" s="29"/>
      <c r="ADB256" s="29"/>
      <c r="ADC256" s="29"/>
      <c r="ADD256" s="29"/>
      <c r="ADE256" s="29"/>
      <c r="ADF256" s="29"/>
      <c r="ADG256" s="29"/>
      <c r="ADH256" s="29"/>
      <c r="ADI256" s="29"/>
      <c r="ADJ256" s="29"/>
      <c r="ADK256" s="29"/>
      <c r="ADL256" s="29"/>
      <c r="ADM256" s="29"/>
      <c r="ADN256" s="29"/>
      <c r="ADO256" s="29"/>
      <c r="ADP256" s="29"/>
      <c r="ADQ256" s="29"/>
      <c r="ADR256" s="29"/>
      <c r="ADS256" s="29"/>
      <c r="ADT256" s="29"/>
      <c r="ADU256" s="29"/>
      <c r="ADV256" s="29"/>
      <c r="ADW256" s="29"/>
      <c r="ADX256" s="29"/>
      <c r="ADY256" s="29"/>
      <c r="ADZ256" s="29"/>
      <c r="AEA256" s="29"/>
      <c r="AEB256" s="29"/>
      <c r="AEC256" s="29"/>
      <c r="AED256" s="29"/>
      <c r="AEE256" s="29"/>
      <c r="AEF256" s="29"/>
      <c r="AEG256" s="29"/>
      <c r="AEH256" s="29"/>
      <c r="AEI256" s="29"/>
      <c r="AEJ256" s="29"/>
      <c r="AEK256" s="29"/>
      <c r="AEL256" s="29"/>
      <c r="AEM256" s="29"/>
      <c r="AEN256" s="29"/>
      <c r="AEO256" s="29"/>
      <c r="AEP256" s="29"/>
      <c r="AEQ256" s="29"/>
      <c r="AER256" s="29"/>
      <c r="AES256" s="29"/>
      <c r="AET256" s="29"/>
      <c r="AEU256" s="29"/>
      <c r="AEV256" s="29"/>
      <c r="AEW256" s="29"/>
      <c r="AEX256" s="29"/>
      <c r="AEY256" s="29"/>
      <c r="AEZ256" s="29"/>
      <c r="AFA256" s="29"/>
      <c r="AFB256" s="29"/>
      <c r="AFC256" s="29"/>
      <c r="AFD256" s="29"/>
      <c r="AFE256" s="29"/>
      <c r="AFF256" s="29"/>
      <c r="AFG256" s="29"/>
      <c r="AFH256" s="29"/>
      <c r="AFI256" s="29"/>
      <c r="AFJ256" s="29"/>
      <c r="AFK256" s="29"/>
      <c r="AFL256" s="29"/>
      <c r="AFM256" s="29"/>
      <c r="AFN256" s="29"/>
      <c r="AFO256" s="29"/>
      <c r="AFP256" s="29"/>
      <c r="AFQ256" s="29"/>
      <c r="AFR256" s="29"/>
      <c r="AFS256" s="29"/>
      <c r="AFT256" s="29"/>
      <c r="AFU256" s="29"/>
      <c r="AFV256" s="29"/>
      <c r="AFW256" s="29"/>
      <c r="AFX256" s="29"/>
      <c r="AFY256" s="29"/>
      <c r="AFZ256" s="29"/>
      <c r="AGA256" s="29"/>
      <c r="AGB256" s="29"/>
      <c r="AGC256" s="29"/>
      <c r="AGD256" s="29"/>
      <c r="AGE256" s="29"/>
      <c r="AGF256" s="29"/>
      <c r="AGG256" s="29"/>
      <c r="AGH256" s="29"/>
      <c r="AGI256" s="29"/>
      <c r="AGJ256" s="29"/>
      <c r="AGK256" s="29"/>
      <c r="AGL256" s="29"/>
      <c r="AGM256" s="29"/>
      <c r="AGN256" s="29"/>
      <c r="AGO256" s="29"/>
      <c r="AGP256" s="29"/>
      <c r="AGQ256" s="29"/>
      <c r="AGR256" s="29"/>
      <c r="AGS256" s="29"/>
      <c r="AGT256" s="29"/>
      <c r="AGU256" s="29"/>
      <c r="AGV256" s="29"/>
      <c r="AGW256" s="29"/>
      <c r="AGX256" s="29"/>
      <c r="AGY256" s="29"/>
      <c r="AGZ256" s="29"/>
      <c r="AHA256" s="29"/>
      <c r="AHB256" s="29"/>
      <c r="AHC256" s="29"/>
      <c r="AHD256" s="29"/>
      <c r="AHE256" s="29"/>
      <c r="AHF256" s="29"/>
      <c r="AHG256" s="29"/>
      <c r="AHH256" s="29"/>
      <c r="AHI256" s="29"/>
      <c r="AHJ256" s="29"/>
      <c r="AHK256" s="29"/>
      <c r="AHL256" s="29"/>
      <c r="AHM256" s="29"/>
      <c r="AHN256" s="29"/>
      <c r="AHO256" s="29"/>
      <c r="AHP256" s="29"/>
      <c r="AHQ256" s="29"/>
      <c r="AHR256" s="29"/>
      <c r="AHS256" s="29"/>
      <c r="AHT256" s="29"/>
      <c r="AHU256" s="29"/>
      <c r="AHV256" s="29"/>
      <c r="AHW256" s="29"/>
      <c r="AHX256" s="29"/>
      <c r="AHY256" s="29"/>
      <c r="AHZ256" s="29"/>
      <c r="AIA256" s="29"/>
      <c r="AIB256" s="29"/>
      <c r="AIC256" s="29"/>
      <c r="AID256" s="29"/>
    </row>
    <row r="257" spans="1:914" ht="30" x14ac:dyDescent="0.25">
      <c r="A257" s="382"/>
      <c r="B257" s="383"/>
      <c r="C257" s="66" t="s">
        <v>32</v>
      </c>
      <c r="D257" s="38"/>
      <c r="E257" s="38"/>
      <c r="F257" s="38"/>
      <c r="G257" s="38"/>
      <c r="H257" s="38"/>
      <c r="I257" s="38"/>
      <c r="J257" s="38"/>
      <c r="K257" s="38"/>
      <c r="L257" s="38"/>
      <c r="M257" s="38"/>
      <c r="N257" s="38"/>
      <c r="O257" s="38"/>
      <c r="P257" s="38"/>
      <c r="Q257" s="38"/>
      <c r="R257" s="38"/>
      <c r="S257" s="29"/>
      <c r="T257" s="29"/>
      <c r="U257" s="29"/>
      <c r="V257" s="29"/>
      <c r="W257" s="29"/>
      <c r="X257" s="29"/>
      <c r="Y257" s="29"/>
      <c r="Z257" s="29"/>
      <c r="AA257" s="29"/>
      <c r="AB257" s="29"/>
      <c r="AC257" s="29"/>
      <c r="AD257" s="29"/>
      <c r="AE257" s="29"/>
      <c r="AF257" s="29"/>
      <c r="AG257" s="29"/>
      <c r="AH257" s="29"/>
      <c r="AI257" s="29"/>
      <c r="AJ257" s="29"/>
      <c r="AK257" s="29"/>
      <c r="AL257" s="29"/>
      <c r="AM257" s="29"/>
      <c r="AN257" s="29"/>
      <c r="AO257" s="29"/>
      <c r="AP257" s="29"/>
      <c r="AQ257" s="29"/>
      <c r="AR257" s="29"/>
      <c r="AS257" s="29"/>
      <c r="AT257" s="29"/>
      <c r="AU257" s="29"/>
      <c r="AV257" s="29"/>
      <c r="AW257" s="29"/>
      <c r="AX257" s="29"/>
      <c r="AY257" s="29"/>
      <c r="AZ257" s="29"/>
      <c r="BA257" s="29"/>
      <c r="BB257" s="29"/>
      <c r="BC257" s="29"/>
      <c r="BD257" s="29"/>
      <c r="BE257" s="29"/>
      <c r="BF257" s="29"/>
      <c r="BG257" s="29"/>
      <c r="BH257" s="29"/>
      <c r="BI257" s="29"/>
      <c r="BJ257" s="29"/>
      <c r="BK257" s="29"/>
      <c r="BL257" s="29"/>
      <c r="BM257" s="29"/>
      <c r="BN257" s="29"/>
      <c r="BO257" s="29"/>
      <c r="BP257" s="29"/>
      <c r="BQ257" s="29"/>
      <c r="BR257" s="29"/>
      <c r="BS257" s="29"/>
      <c r="BT257" s="29"/>
      <c r="BU257" s="29"/>
      <c r="BV257" s="29"/>
      <c r="BW257" s="29"/>
      <c r="BX257" s="29"/>
      <c r="BY257" s="29"/>
      <c r="BZ257" s="29"/>
      <c r="CA257" s="29"/>
      <c r="CB257" s="29"/>
      <c r="CC257" s="29"/>
      <c r="CD257" s="29"/>
      <c r="CE257" s="29"/>
      <c r="CF257" s="29"/>
      <c r="CG257" s="29"/>
      <c r="CH257" s="29"/>
      <c r="CI257" s="29"/>
      <c r="CJ257" s="29"/>
      <c r="CK257" s="29"/>
      <c r="CL257" s="29"/>
      <c r="CM257" s="29"/>
      <c r="CN257" s="29"/>
      <c r="CO257" s="29"/>
      <c r="CP257" s="29"/>
      <c r="CQ257" s="29"/>
      <c r="CR257" s="29"/>
      <c r="CS257" s="29"/>
      <c r="CT257" s="29"/>
      <c r="CU257" s="29"/>
      <c r="CV257" s="29"/>
      <c r="CW257" s="29"/>
      <c r="CX257" s="29"/>
      <c r="CY257" s="29"/>
      <c r="CZ257" s="29"/>
      <c r="DA257" s="29"/>
      <c r="DB257" s="29"/>
      <c r="DC257" s="29"/>
      <c r="DD257" s="29"/>
      <c r="DE257" s="29"/>
      <c r="DF257" s="29"/>
      <c r="DG257" s="29"/>
      <c r="DH257" s="29"/>
      <c r="DI257" s="29"/>
      <c r="DJ257" s="29"/>
      <c r="DK257" s="29"/>
      <c r="DL257" s="29"/>
      <c r="DM257" s="29"/>
      <c r="DN257" s="29"/>
      <c r="DO257" s="29"/>
      <c r="DP257" s="29"/>
      <c r="DQ257" s="29"/>
      <c r="DR257" s="29"/>
      <c r="DS257" s="29"/>
      <c r="DT257" s="29"/>
      <c r="DU257" s="29"/>
      <c r="DV257" s="29"/>
      <c r="DW257" s="29"/>
      <c r="DX257" s="29"/>
      <c r="DY257" s="29"/>
      <c r="DZ257" s="29"/>
      <c r="EA257" s="29"/>
      <c r="EB257" s="29"/>
      <c r="EC257" s="29"/>
      <c r="ED257" s="29"/>
      <c r="EE257" s="29"/>
      <c r="EF257" s="29"/>
      <c r="EG257" s="29"/>
      <c r="EH257" s="29"/>
      <c r="EI257" s="29"/>
      <c r="EJ257" s="29"/>
      <c r="EK257" s="29"/>
      <c r="EL257" s="29"/>
      <c r="EM257" s="29"/>
      <c r="EN257" s="29"/>
      <c r="EO257" s="29"/>
      <c r="EP257" s="29"/>
      <c r="EQ257" s="29"/>
      <c r="ER257" s="29"/>
      <c r="ES257" s="29"/>
      <c r="ET257" s="29"/>
      <c r="EU257" s="29"/>
      <c r="EV257" s="29"/>
      <c r="EW257" s="29"/>
      <c r="EX257" s="29"/>
      <c r="EY257" s="29"/>
      <c r="EZ257" s="29"/>
      <c r="FA257" s="29"/>
      <c r="FB257" s="29"/>
      <c r="FC257" s="29"/>
      <c r="FD257" s="29"/>
      <c r="FE257" s="29"/>
      <c r="FF257" s="29"/>
      <c r="FG257" s="29"/>
      <c r="FH257" s="29"/>
      <c r="FI257" s="29"/>
      <c r="FJ257" s="29"/>
      <c r="FK257" s="29"/>
      <c r="FL257" s="29"/>
      <c r="FM257" s="29"/>
      <c r="FN257" s="29"/>
      <c r="FO257" s="29"/>
      <c r="FP257" s="29"/>
      <c r="FQ257" s="29"/>
      <c r="FR257" s="29"/>
      <c r="FS257" s="29"/>
      <c r="FT257" s="29"/>
      <c r="FU257" s="29"/>
      <c r="FV257" s="29"/>
      <c r="FW257" s="29"/>
      <c r="FX257" s="29"/>
      <c r="FY257" s="29"/>
      <c r="FZ257" s="29"/>
      <c r="GA257" s="29"/>
      <c r="GB257" s="29"/>
      <c r="GC257" s="29"/>
      <c r="GD257" s="29"/>
      <c r="GE257" s="29"/>
      <c r="GF257" s="29"/>
      <c r="GG257" s="29"/>
      <c r="GH257" s="29"/>
      <c r="GI257" s="29"/>
      <c r="GJ257" s="29"/>
      <c r="GK257" s="29"/>
      <c r="GL257" s="29"/>
      <c r="GM257" s="29"/>
      <c r="GN257" s="29"/>
      <c r="GO257" s="29"/>
      <c r="GP257" s="29"/>
      <c r="GQ257" s="29"/>
      <c r="GR257" s="29"/>
      <c r="GS257" s="29"/>
      <c r="GT257" s="29"/>
      <c r="GU257" s="29"/>
      <c r="GV257" s="29"/>
      <c r="GW257" s="29"/>
      <c r="GX257" s="29"/>
      <c r="GY257" s="29"/>
      <c r="GZ257" s="29"/>
      <c r="HA257" s="29"/>
      <c r="HB257" s="29"/>
      <c r="HC257" s="29"/>
      <c r="HD257" s="29"/>
      <c r="HE257" s="29"/>
      <c r="HF257" s="29"/>
      <c r="HG257" s="29"/>
      <c r="HH257" s="29"/>
      <c r="HI257" s="29"/>
      <c r="HJ257" s="29"/>
      <c r="HK257" s="29"/>
      <c r="HL257" s="29"/>
      <c r="HM257" s="29"/>
      <c r="HN257" s="29"/>
      <c r="HO257" s="29"/>
      <c r="HP257" s="29"/>
      <c r="HQ257" s="29"/>
      <c r="HR257" s="29"/>
      <c r="HS257" s="29"/>
      <c r="HT257" s="29"/>
      <c r="HU257" s="29"/>
      <c r="HV257" s="29"/>
      <c r="HW257" s="29"/>
      <c r="HX257" s="29"/>
      <c r="HY257" s="29"/>
      <c r="HZ257" s="29"/>
      <c r="IA257" s="29"/>
      <c r="IB257" s="29"/>
      <c r="IC257" s="29"/>
      <c r="ID257" s="29"/>
      <c r="IE257" s="29"/>
      <c r="IF257" s="29"/>
      <c r="IG257" s="29"/>
      <c r="IH257" s="29"/>
      <c r="II257" s="29"/>
      <c r="IJ257" s="29"/>
      <c r="IK257" s="29"/>
      <c r="IL257" s="29"/>
      <c r="IM257" s="29"/>
      <c r="IN257" s="29"/>
      <c r="IO257" s="29"/>
      <c r="IP257" s="29"/>
      <c r="IQ257" s="29"/>
      <c r="IR257" s="29"/>
      <c r="IS257" s="29"/>
      <c r="IT257" s="29"/>
      <c r="IU257" s="29"/>
      <c r="IV257" s="29"/>
      <c r="IW257" s="29"/>
      <c r="IX257" s="29"/>
      <c r="IY257" s="29"/>
      <c r="IZ257" s="29"/>
      <c r="JA257" s="29"/>
      <c r="JB257" s="29"/>
      <c r="JC257" s="29"/>
      <c r="JD257" s="29"/>
      <c r="JE257" s="29"/>
      <c r="JF257" s="29"/>
      <c r="JG257" s="29"/>
      <c r="JH257" s="29"/>
      <c r="JI257" s="29"/>
      <c r="JJ257" s="29"/>
      <c r="JK257" s="29"/>
      <c r="JL257" s="29"/>
      <c r="JM257" s="29"/>
      <c r="JN257" s="29"/>
      <c r="JO257" s="29"/>
      <c r="JP257" s="29"/>
      <c r="JQ257" s="29"/>
      <c r="JR257" s="29"/>
      <c r="JS257" s="29"/>
      <c r="JT257" s="29"/>
      <c r="JU257" s="29"/>
      <c r="JV257" s="29"/>
      <c r="JW257" s="29"/>
      <c r="JX257" s="29"/>
      <c r="JY257" s="29"/>
      <c r="JZ257" s="29"/>
      <c r="KA257" s="29"/>
      <c r="KB257" s="29"/>
      <c r="KC257" s="29"/>
      <c r="KD257" s="29"/>
      <c r="KE257" s="29"/>
      <c r="KF257" s="29"/>
      <c r="KG257" s="29"/>
      <c r="KH257" s="29"/>
      <c r="KI257" s="29"/>
      <c r="KJ257" s="29"/>
      <c r="KK257" s="29"/>
      <c r="KL257" s="29"/>
      <c r="KM257" s="29"/>
      <c r="KN257" s="29"/>
      <c r="KO257" s="29"/>
      <c r="KP257" s="29"/>
      <c r="KQ257" s="29"/>
      <c r="KR257" s="29"/>
      <c r="KS257" s="29"/>
      <c r="KT257" s="29"/>
      <c r="KU257" s="29"/>
      <c r="KV257" s="29"/>
      <c r="KW257" s="29"/>
      <c r="KX257" s="29"/>
      <c r="KY257" s="29"/>
      <c r="KZ257" s="29"/>
      <c r="LA257" s="29"/>
      <c r="LB257" s="29"/>
      <c r="LC257" s="29"/>
      <c r="LD257" s="29"/>
      <c r="LE257" s="29"/>
      <c r="LF257" s="29"/>
      <c r="LG257" s="29"/>
      <c r="LH257" s="29"/>
      <c r="LI257" s="29"/>
      <c r="LJ257" s="29"/>
      <c r="LK257" s="29"/>
      <c r="LL257" s="29"/>
      <c r="LM257" s="29"/>
      <c r="LN257" s="29"/>
      <c r="LO257" s="29"/>
      <c r="LP257" s="29"/>
      <c r="LQ257" s="29"/>
      <c r="LR257" s="29"/>
      <c r="LS257" s="29"/>
      <c r="LT257" s="29"/>
      <c r="LU257" s="29"/>
      <c r="LV257" s="29"/>
      <c r="LW257" s="29"/>
      <c r="LX257" s="29"/>
      <c r="LY257" s="29"/>
      <c r="LZ257" s="29"/>
      <c r="MA257" s="29"/>
      <c r="MB257" s="29"/>
      <c r="MC257" s="29"/>
      <c r="MD257" s="29"/>
      <c r="ME257" s="29"/>
      <c r="MF257" s="29"/>
      <c r="MG257" s="29"/>
      <c r="MH257" s="29"/>
      <c r="MI257" s="29"/>
      <c r="MJ257" s="29"/>
      <c r="MK257" s="29"/>
      <c r="ML257" s="29"/>
      <c r="MM257" s="29"/>
      <c r="MN257" s="29"/>
      <c r="MO257" s="29"/>
      <c r="MP257" s="29"/>
      <c r="MQ257" s="29"/>
      <c r="MR257" s="29"/>
      <c r="MS257" s="29"/>
      <c r="MT257" s="29"/>
      <c r="MU257" s="29"/>
      <c r="MV257" s="29"/>
      <c r="MW257" s="29"/>
      <c r="MX257" s="29"/>
      <c r="MY257" s="29"/>
      <c r="MZ257" s="29"/>
      <c r="NA257" s="29"/>
      <c r="NB257" s="29"/>
      <c r="NC257" s="29"/>
      <c r="ND257" s="29"/>
      <c r="NE257" s="29"/>
      <c r="NF257" s="29"/>
      <c r="NG257" s="29"/>
      <c r="NH257" s="29"/>
      <c r="NI257" s="29"/>
      <c r="NJ257" s="29"/>
      <c r="NK257" s="29"/>
      <c r="NL257" s="29"/>
      <c r="NM257" s="29"/>
      <c r="NN257" s="29"/>
      <c r="NO257" s="29"/>
      <c r="NP257" s="29"/>
      <c r="NQ257" s="29"/>
      <c r="NR257" s="29"/>
      <c r="NS257" s="29"/>
      <c r="NT257" s="29"/>
      <c r="NU257" s="29"/>
      <c r="NV257" s="29"/>
      <c r="NW257" s="29"/>
      <c r="NX257" s="29"/>
      <c r="NY257" s="29"/>
      <c r="NZ257" s="29"/>
      <c r="OA257" s="29"/>
      <c r="OB257" s="29"/>
      <c r="OC257" s="29"/>
      <c r="OD257" s="29"/>
      <c r="OE257" s="29"/>
      <c r="OF257" s="29"/>
      <c r="OG257" s="29"/>
      <c r="OH257" s="29"/>
      <c r="OI257" s="29"/>
      <c r="OJ257" s="29"/>
      <c r="OK257" s="29"/>
      <c r="OL257" s="29"/>
      <c r="OM257" s="29"/>
      <c r="ON257" s="29"/>
      <c r="OO257" s="29"/>
      <c r="OP257" s="29"/>
      <c r="OQ257" s="29"/>
      <c r="OR257" s="29"/>
      <c r="OS257" s="29"/>
      <c r="OT257" s="29"/>
      <c r="OU257" s="29"/>
      <c r="OV257" s="29"/>
      <c r="OW257" s="29"/>
      <c r="OX257" s="29"/>
      <c r="OY257" s="29"/>
      <c r="OZ257" s="29"/>
      <c r="PA257" s="29"/>
      <c r="PB257" s="29"/>
      <c r="PC257" s="29"/>
      <c r="PD257" s="29"/>
      <c r="PE257" s="29"/>
      <c r="PF257" s="29"/>
      <c r="PG257" s="29"/>
      <c r="PH257" s="29"/>
      <c r="PI257" s="29"/>
      <c r="PJ257" s="29"/>
      <c r="PK257" s="29"/>
      <c r="PL257" s="29"/>
      <c r="PM257" s="29"/>
      <c r="PN257" s="29"/>
      <c r="PO257" s="29"/>
      <c r="PP257" s="29"/>
      <c r="PQ257" s="29"/>
      <c r="PR257" s="29"/>
      <c r="PS257" s="29"/>
      <c r="PT257" s="29"/>
      <c r="PU257" s="29"/>
      <c r="PV257" s="29"/>
      <c r="PW257" s="29"/>
      <c r="PX257" s="29"/>
      <c r="PY257" s="29"/>
      <c r="PZ257" s="29"/>
      <c r="QA257" s="29"/>
      <c r="QB257" s="29"/>
      <c r="QC257" s="29"/>
      <c r="QD257" s="29"/>
      <c r="QE257" s="29"/>
      <c r="QF257" s="29"/>
      <c r="QG257" s="29"/>
      <c r="QH257" s="29"/>
      <c r="QI257" s="29"/>
      <c r="QJ257" s="29"/>
      <c r="QK257" s="29"/>
      <c r="QL257" s="29"/>
      <c r="QM257" s="29"/>
      <c r="QN257" s="29"/>
      <c r="QO257" s="29"/>
      <c r="QP257" s="29"/>
      <c r="QQ257" s="29"/>
      <c r="QR257" s="29"/>
      <c r="QS257" s="29"/>
      <c r="QT257" s="29"/>
      <c r="QU257" s="29"/>
      <c r="QV257" s="29"/>
      <c r="QW257" s="29"/>
      <c r="QX257" s="29"/>
      <c r="QY257" s="29"/>
      <c r="QZ257" s="29"/>
      <c r="RA257" s="29"/>
      <c r="RB257" s="29"/>
      <c r="RC257" s="29"/>
      <c r="RD257" s="29"/>
      <c r="RE257" s="29"/>
      <c r="RF257" s="29"/>
      <c r="RG257" s="29"/>
      <c r="RH257" s="29"/>
      <c r="RI257" s="29"/>
      <c r="RJ257" s="29"/>
      <c r="RK257" s="29"/>
      <c r="RL257" s="29"/>
      <c r="RM257" s="29"/>
      <c r="RN257" s="29"/>
      <c r="RO257" s="29"/>
      <c r="RP257" s="29"/>
      <c r="RQ257" s="29"/>
      <c r="RR257" s="29"/>
      <c r="RS257" s="29"/>
      <c r="RT257" s="29"/>
      <c r="RU257" s="29"/>
      <c r="RV257" s="29"/>
      <c r="RW257" s="29"/>
      <c r="RX257" s="29"/>
      <c r="RY257" s="29"/>
      <c r="RZ257" s="29"/>
      <c r="SA257" s="29"/>
      <c r="SB257" s="29"/>
      <c r="SC257" s="29"/>
      <c r="SD257" s="29"/>
      <c r="SE257" s="29"/>
      <c r="SF257" s="29"/>
      <c r="SG257" s="29"/>
      <c r="SH257" s="29"/>
      <c r="SI257" s="29"/>
      <c r="SJ257" s="29"/>
      <c r="SK257" s="29"/>
      <c r="SL257" s="29"/>
      <c r="SM257" s="29"/>
      <c r="SN257" s="29"/>
      <c r="SO257" s="29"/>
      <c r="SP257" s="29"/>
      <c r="SQ257" s="29"/>
      <c r="SR257" s="29"/>
      <c r="SS257" s="29"/>
      <c r="ST257" s="29"/>
      <c r="SU257" s="29"/>
      <c r="SV257" s="29"/>
      <c r="SW257" s="29"/>
      <c r="SX257" s="29"/>
      <c r="SY257" s="29"/>
      <c r="SZ257" s="29"/>
      <c r="TA257" s="29"/>
      <c r="TB257" s="29"/>
      <c r="TC257" s="29"/>
      <c r="TD257" s="29"/>
      <c r="TE257" s="29"/>
      <c r="TF257" s="29"/>
      <c r="TG257" s="29"/>
      <c r="TH257" s="29"/>
      <c r="TI257" s="29"/>
      <c r="TJ257" s="29"/>
      <c r="TK257" s="29"/>
      <c r="TL257" s="29"/>
      <c r="TM257" s="29"/>
      <c r="TN257" s="29"/>
      <c r="TO257" s="29"/>
      <c r="TP257" s="29"/>
      <c r="TQ257" s="29"/>
      <c r="TR257" s="29"/>
      <c r="TS257" s="29"/>
      <c r="TT257" s="29"/>
      <c r="TU257" s="29"/>
      <c r="TV257" s="29"/>
      <c r="TW257" s="29"/>
      <c r="TX257" s="29"/>
      <c r="TY257" s="29"/>
      <c r="TZ257" s="29"/>
      <c r="UA257" s="29"/>
      <c r="UB257" s="29"/>
      <c r="UC257" s="29"/>
      <c r="UD257" s="29"/>
      <c r="UE257" s="29"/>
      <c r="UF257" s="29"/>
      <c r="UG257" s="29"/>
      <c r="UH257" s="29"/>
      <c r="UI257" s="29"/>
      <c r="UJ257" s="29"/>
      <c r="UK257" s="29"/>
      <c r="UL257" s="29"/>
      <c r="UM257" s="29"/>
      <c r="UN257" s="29"/>
      <c r="UO257" s="29"/>
      <c r="UP257" s="29"/>
      <c r="UQ257" s="29"/>
      <c r="UR257" s="29"/>
      <c r="US257" s="29"/>
      <c r="UT257" s="29"/>
      <c r="UU257" s="29"/>
      <c r="UV257" s="29"/>
      <c r="UW257" s="29"/>
      <c r="UX257" s="29"/>
      <c r="UY257" s="29"/>
      <c r="UZ257" s="29"/>
      <c r="VA257" s="29"/>
      <c r="VB257" s="29"/>
      <c r="VC257" s="29"/>
      <c r="VD257" s="29"/>
      <c r="VE257" s="29"/>
      <c r="VF257" s="29"/>
      <c r="VG257" s="29"/>
      <c r="VH257" s="29"/>
      <c r="VI257" s="29"/>
      <c r="VJ257" s="29"/>
      <c r="VK257" s="29"/>
      <c r="VL257" s="29"/>
      <c r="VM257" s="29"/>
      <c r="VN257" s="29"/>
      <c r="VO257" s="29"/>
      <c r="VP257" s="29"/>
      <c r="VQ257" s="29"/>
      <c r="VR257" s="29"/>
      <c r="VS257" s="29"/>
      <c r="VT257" s="29"/>
      <c r="VU257" s="29"/>
      <c r="VV257" s="29"/>
      <c r="VW257" s="29"/>
      <c r="VX257" s="29"/>
      <c r="VY257" s="29"/>
      <c r="VZ257" s="29"/>
      <c r="WA257" s="29"/>
      <c r="WB257" s="29"/>
      <c r="WC257" s="29"/>
      <c r="WD257" s="29"/>
      <c r="WE257" s="29"/>
      <c r="WF257" s="29"/>
      <c r="WG257" s="29"/>
      <c r="WH257" s="29"/>
      <c r="WI257" s="29"/>
      <c r="WJ257" s="29"/>
      <c r="WK257" s="29"/>
      <c r="WL257" s="29"/>
      <c r="WM257" s="29"/>
      <c r="WN257" s="29"/>
      <c r="WO257" s="29"/>
      <c r="WP257" s="29"/>
      <c r="WQ257" s="29"/>
      <c r="WR257" s="29"/>
      <c r="WS257" s="29"/>
      <c r="WT257" s="29"/>
      <c r="WU257" s="29"/>
      <c r="WV257" s="29"/>
      <c r="WW257" s="29"/>
      <c r="WX257" s="29"/>
      <c r="WY257" s="29"/>
      <c r="WZ257" s="29"/>
      <c r="XA257" s="29"/>
      <c r="XB257" s="29"/>
      <c r="XC257" s="29"/>
      <c r="XD257" s="29"/>
      <c r="XE257" s="29"/>
      <c r="XF257" s="29"/>
      <c r="XG257" s="29"/>
      <c r="XH257" s="29"/>
      <c r="XI257" s="29"/>
      <c r="XJ257" s="29"/>
      <c r="XK257" s="29"/>
      <c r="XL257" s="29"/>
      <c r="XM257" s="29"/>
      <c r="XN257" s="29"/>
      <c r="XO257" s="29"/>
      <c r="XP257" s="29"/>
      <c r="XQ257" s="29"/>
      <c r="XR257" s="29"/>
      <c r="XS257" s="29"/>
      <c r="XT257" s="29"/>
      <c r="XU257" s="29"/>
      <c r="XV257" s="29"/>
      <c r="XW257" s="29"/>
      <c r="XX257" s="29"/>
      <c r="XY257" s="29"/>
      <c r="XZ257" s="29"/>
      <c r="YA257" s="29"/>
      <c r="YB257" s="29"/>
      <c r="YC257" s="29"/>
      <c r="YD257" s="29"/>
      <c r="YE257" s="29"/>
      <c r="YF257" s="29"/>
      <c r="YG257" s="29"/>
      <c r="YH257" s="29"/>
      <c r="YI257" s="29"/>
      <c r="YJ257" s="29"/>
      <c r="YK257" s="29"/>
      <c r="YL257" s="29"/>
      <c r="YM257" s="29"/>
      <c r="YN257" s="29"/>
      <c r="YO257" s="29"/>
      <c r="YP257" s="29"/>
      <c r="YQ257" s="29"/>
      <c r="YR257" s="29"/>
      <c r="YS257" s="29"/>
      <c r="YT257" s="29"/>
      <c r="YU257" s="29"/>
      <c r="YV257" s="29"/>
      <c r="YW257" s="29"/>
      <c r="YX257" s="29"/>
      <c r="YY257" s="29"/>
      <c r="YZ257" s="29"/>
      <c r="ZA257" s="29"/>
      <c r="ZB257" s="29"/>
      <c r="ZC257" s="29"/>
      <c r="ZD257" s="29"/>
      <c r="ZE257" s="29"/>
      <c r="ZF257" s="29"/>
      <c r="ZG257" s="29"/>
      <c r="ZH257" s="29"/>
      <c r="ZI257" s="29"/>
      <c r="ZJ257" s="29"/>
      <c r="ZK257" s="29"/>
      <c r="ZL257" s="29"/>
      <c r="ZM257" s="29"/>
      <c r="ZN257" s="29"/>
      <c r="ZO257" s="29"/>
      <c r="ZP257" s="29"/>
      <c r="ZQ257" s="29"/>
      <c r="ZR257" s="29"/>
      <c r="ZS257" s="29"/>
      <c r="ZT257" s="29"/>
      <c r="ZU257" s="29"/>
      <c r="ZV257" s="29"/>
      <c r="ZW257" s="29"/>
      <c r="ZX257" s="29"/>
      <c r="ZY257" s="29"/>
      <c r="ZZ257" s="29"/>
      <c r="AAA257" s="29"/>
      <c r="AAB257" s="29"/>
      <c r="AAC257" s="29"/>
      <c r="AAD257" s="29"/>
      <c r="AAE257" s="29"/>
      <c r="AAF257" s="29"/>
      <c r="AAG257" s="29"/>
      <c r="AAH257" s="29"/>
      <c r="AAI257" s="29"/>
      <c r="AAJ257" s="29"/>
      <c r="AAK257" s="29"/>
      <c r="AAL257" s="29"/>
      <c r="AAM257" s="29"/>
      <c r="AAN257" s="29"/>
      <c r="AAO257" s="29"/>
      <c r="AAP257" s="29"/>
      <c r="AAQ257" s="29"/>
      <c r="AAR257" s="29"/>
      <c r="AAS257" s="29"/>
      <c r="AAT257" s="29"/>
      <c r="AAU257" s="29"/>
      <c r="AAV257" s="29"/>
      <c r="AAW257" s="29"/>
      <c r="AAX257" s="29"/>
      <c r="AAY257" s="29"/>
      <c r="AAZ257" s="29"/>
      <c r="ABA257" s="29"/>
      <c r="ABB257" s="29"/>
      <c r="ABC257" s="29"/>
      <c r="ABD257" s="29"/>
      <c r="ABE257" s="29"/>
      <c r="ABF257" s="29"/>
      <c r="ABG257" s="29"/>
      <c r="ABH257" s="29"/>
      <c r="ABI257" s="29"/>
      <c r="ABJ257" s="29"/>
      <c r="ABK257" s="29"/>
      <c r="ABL257" s="29"/>
      <c r="ABM257" s="29"/>
      <c r="ABN257" s="29"/>
      <c r="ABO257" s="29"/>
      <c r="ABP257" s="29"/>
      <c r="ABQ257" s="29"/>
      <c r="ABR257" s="29"/>
      <c r="ABS257" s="29"/>
      <c r="ABT257" s="29"/>
      <c r="ABU257" s="29"/>
      <c r="ABV257" s="29"/>
      <c r="ABW257" s="29"/>
      <c r="ABX257" s="29"/>
      <c r="ABY257" s="29"/>
      <c r="ABZ257" s="29"/>
      <c r="ACA257" s="29"/>
      <c r="ACB257" s="29"/>
      <c r="ACC257" s="29"/>
      <c r="ACD257" s="29"/>
      <c r="ACE257" s="29"/>
      <c r="ACF257" s="29"/>
      <c r="ACG257" s="29"/>
      <c r="ACH257" s="29"/>
      <c r="ACI257" s="29"/>
      <c r="ACJ257" s="29"/>
      <c r="ACK257" s="29"/>
      <c r="ACL257" s="29"/>
      <c r="ACM257" s="29"/>
      <c r="ACN257" s="29"/>
      <c r="ACO257" s="29"/>
      <c r="ACP257" s="29"/>
      <c r="ACQ257" s="29"/>
      <c r="ACR257" s="29"/>
      <c r="ACS257" s="29"/>
      <c r="ACT257" s="29"/>
      <c r="ACU257" s="29"/>
      <c r="ACV257" s="29"/>
      <c r="ACW257" s="29"/>
      <c r="ACX257" s="29"/>
      <c r="ACY257" s="29"/>
      <c r="ACZ257" s="29"/>
      <c r="ADA257" s="29"/>
      <c r="ADB257" s="29"/>
      <c r="ADC257" s="29"/>
      <c r="ADD257" s="29"/>
      <c r="ADE257" s="29"/>
      <c r="ADF257" s="29"/>
      <c r="ADG257" s="29"/>
      <c r="ADH257" s="29"/>
      <c r="ADI257" s="29"/>
      <c r="ADJ257" s="29"/>
      <c r="ADK257" s="29"/>
      <c r="ADL257" s="29"/>
      <c r="ADM257" s="29"/>
      <c r="ADN257" s="29"/>
      <c r="ADO257" s="29"/>
      <c r="ADP257" s="29"/>
      <c r="ADQ257" s="29"/>
      <c r="ADR257" s="29"/>
      <c r="ADS257" s="29"/>
      <c r="ADT257" s="29"/>
      <c r="ADU257" s="29"/>
      <c r="ADV257" s="29"/>
      <c r="ADW257" s="29"/>
      <c r="ADX257" s="29"/>
      <c r="ADY257" s="29"/>
      <c r="ADZ257" s="29"/>
      <c r="AEA257" s="29"/>
      <c r="AEB257" s="29"/>
      <c r="AEC257" s="29"/>
      <c r="AED257" s="29"/>
      <c r="AEE257" s="29"/>
      <c r="AEF257" s="29"/>
      <c r="AEG257" s="29"/>
      <c r="AEH257" s="29"/>
      <c r="AEI257" s="29"/>
      <c r="AEJ257" s="29"/>
      <c r="AEK257" s="29"/>
      <c r="AEL257" s="29"/>
      <c r="AEM257" s="29"/>
      <c r="AEN257" s="29"/>
      <c r="AEO257" s="29"/>
      <c r="AEP257" s="29"/>
      <c r="AEQ257" s="29"/>
      <c r="AER257" s="29"/>
      <c r="AES257" s="29"/>
      <c r="AET257" s="29"/>
      <c r="AEU257" s="29"/>
      <c r="AEV257" s="29"/>
      <c r="AEW257" s="29"/>
      <c r="AEX257" s="29"/>
      <c r="AEY257" s="29"/>
      <c r="AEZ257" s="29"/>
      <c r="AFA257" s="29"/>
      <c r="AFB257" s="29"/>
      <c r="AFC257" s="29"/>
      <c r="AFD257" s="29"/>
      <c r="AFE257" s="29"/>
      <c r="AFF257" s="29"/>
      <c r="AFG257" s="29"/>
      <c r="AFH257" s="29"/>
      <c r="AFI257" s="29"/>
      <c r="AFJ257" s="29"/>
      <c r="AFK257" s="29"/>
      <c r="AFL257" s="29"/>
      <c r="AFM257" s="29"/>
      <c r="AFN257" s="29"/>
      <c r="AFO257" s="29"/>
      <c r="AFP257" s="29"/>
      <c r="AFQ257" s="29"/>
      <c r="AFR257" s="29"/>
      <c r="AFS257" s="29"/>
      <c r="AFT257" s="29"/>
      <c r="AFU257" s="29"/>
      <c r="AFV257" s="29"/>
      <c r="AFW257" s="29"/>
      <c r="AFX257" s="29"/>
      <c r="AFY257" s="29"/>
      <c r="AFZ257" s="29"/>
      <c r="AGA257" s="29"/>
      <c r="AGB257" s="29"/>
      <c r="AGC257" s="29"/>
      <c r="AGD257" s="29"/>
      <c r="AGE257" s="29"/>
      <c r="AGF257" s="29"/>
      <c r="AGG257" s="29"/>
      <c r="AGH257" s="29"/>
      <c r="AGI257" s="29"/>
      <c r="AGJ257" s="29"/>
      <c r="AGK257" s="29"/>
      <c r="AGL257" s="29"/>
      <c r="AGM257" s="29"/>
      <c r="AGN257" s="29"/>
      <c r="AGO257" s="29"/>
      <c r="AGP257" s="29"/>
      <c r="AGQ257" s="29"/>
      <c r="AGR257" s="29"/>
      <c r="AGS257" s="29"/>
      <c r="AGT257" s="29"/>
      <c r="AGU257" s="29"/>
      <c r="AGV257" s="29"/>
      <c r="AGW257" s="29"/>
      <c r="AGX257" s="29"/>
      <c r="AGY257" s="29"/>
      <c r="AGZ257" s="29"/>
      <c r="AHA257" s="29"/>
      <c r="AHB257" s="29"/>
      <c r="AHC257" s="29"/>
      <c r="AHD257" s="29"/>
      <c r="AHE257" s="29"/>
      <c r="AHF257" s="29"/>
      <c r="AHG257" s="29"/>
      <c r="AHH257" s="29"/>
      <c r="AHI257" s="29"/>
      <c r="AHJ257" s="29"/>
      <c r="AHK257" s="29"/>
      <c r="AHL257" s="29"/>
      <c r="AHM257" s="29"/>
      <c r="AHN257" s="29"/>
      <c r="AHO257" s="29"/>
      <c r="AHP257" s="29"/>
      <c r="AHQ257" s="29"/>
      <c r="AHR257" s="29"/>
      <c r="AHS257" s="29"/>
      <c r="AHT257" s="29"/>
      <c r="AHU257" s="29"/>
      <c r="AHV257" s="29"/>
      <c r="AHW257" s="29"/>
      <c r="AHX257" s="29"/>
      <c r="AHY257" s="29"/>
      <c r="AHZ257" s="29"/>
      <c r="AIA257" s="29"/>
      <c r="AIB257" s="29"/>
      <c r="AIC257" s="29"/>
      <c r="AID257" s="29"/>
    </row>
    <row r="258" spans="1:914" x14ac:dyDescent="0.25">
      <c r="A258" s="382"/>
      <c r="B258" s="383"/>
      <c r="C258" s="66" t="s">
        <v>122</v>
      </c>
      <c r="D258" s="38"/>
      <c r="E258" s="38"/>
      <c r="F258" s="38"/>
      <c r="G258" s="38"/>
      <c r="H258" s="38"/>
      <c r="I258" s="38"/>
      <c r="J258" s="38"/>
      <c r="K258" s="38"/>
      <c r="L258" s="38"/>
      <c r="M258" s="38"/>
      <c r="N258" s="38"/>
      <c r="O258" s="38"/>
      <c r="P258" s="38"/>
      <c r="Q258" s="38"/>
      <c r="R258" s="38"/>
      <c r="S258" s="29"/>
      <c r="T258" s="29"/>
      <c r="U258" s="29"/>
      <c r="V258" s="29"/>
      <c r="W258" s="29"/>
      <c r="X258" s="29"/>
      <c r="Y258" s="29"/>
      <c r="Z258" s="29"/>
      <c r="AA258" s="29"/>
      <c r="AB258" s="29"/>
      <c r="AC258" s="29"/>
      <c r="AD258" s="29"/>
      <c r="AE258" s="29"/>
      <c r="AF258" s="29"/>
      <c r="AG258" s="29"/>
      <c r="AH258" s="29"/>
      <c r="AI258" s="29"/>
      <c r="AJ258" s="29"/>
      <c r="AK258" s="29"/>
      <c r="AL258" s="29"/>
      <c r="AM258" s="29"/>
      <c r="AN258" s="29"/>
      <c r="AO258" s="29"/>
      <c r="AP258" s="29"/>
      <c r="AQ258" s="29"/>
      <c r="AR258" s="29"/>
      <c r="AS258" s="29"/>
      <c r="AT258" s="29"/>
      <c r="AU258" s="29"/>
      <c r="AV258" s="29"/>
      <c r="AW258" s="29"/>
      <c r="AX258" s="29"/>
      <c r="AY258" s="29"/>
      <c r="AZ258" s="29"/>
      <c r="BA258" s="29"/>
      <c r="BB258" s="29"/>
      <c r="BC258" s="29"/>
      <c r="BD258" s="29"/>
      <c r="BE258" s="29"/>
      <c r="BF258" s="29"/>
      <c r="BG258" s="29"/>
      <c r="BH258" s="29"/>
      <c r="BI258" s="29"/>
      <c r="BJ258" s="29"/>
      <c r="BK258" s="29"/>
      <c r="BL258" s="29"/>
      <c r="BM258" s="29"/>
      <c r="BN258" s="29"/>
      <c r="BO258" s="29"/>
      <c r="BP258" s="29"/>
      <c r="BQ258" s="29"/>
      <c r="BR258" s="29"/>
      <c r="BS258" s="29"/>
      <c r="BT258" s="29"/>
      <c r="BU258" s="29"/>
      <c r="BV258" s="29"/>
      <c r="BW258" s="29"/>
      <c r="BX258" s="29"/>
      <c r="BY258" s="29"/>
      <c r="BZ258" s="29"/>
      <c r="CA258" s="29"/>
      <c r="CB258" s="29"/>
      <c r="CC258" s="29"/>
      <c r="CD258" s="29"/>
      <c r="CE258" s="29"/>
      <c r="CF258" s="29"/>
      <c r="CG258" s="29"/>
      <c r="CH258" s="29"/>
      <c r="CI258" s="29"/>
      <c r="CJ258" s="29"/>
      <c r="CK258" s="29"/>
      <c r="CL258" s="29"/>
      <c r="CM258" s="29"/>
      <c r="CN258" s="29"/>
      <c r="CO258" s="29"/>
      <c r="CP258" s="29"/>
      <c r="CQ258" s="29"/>
      <c r="CR258" s="29"/>
      <c r="CS258" s="29"/>
      <c r="CT258" s="29"/>
      <c r="CU258" s="29"/>
      <c r="CV258" s="29"/>
      <c r="CW258" s="29"/>
      <c r="CX258" s="29"/>
      <c r="CY258" s="29"/>
      <c r="CZ258" s="29"/>
      <c r="DA258" s="29"/>
      <c r="DB258" s="29"/>
      <c r="DC258" s="29"/>
      <c r="DD258" s="29"/>
      <c r="DE258" s="29"/>
      <c r="DF258" s="29"/>
      <c r="DG258" s="29"/>
      <c r="DH258" s="29"/>
      <c r="DI258" s="29"/>
      <c r="DJ258" s="29"/>
      <c r="DK258" s="29"/>
      <c r="DL258" s="29"/>
      <c r="DM258" s="29"/>
      <c r="DN258" s="29"/>
      <c r="DO258" s="29"/>
      <c r="DP258" s="29"/>
      <c r="DQ258" s="29"/>
      <c r="DR258" s="29"/>
      <c r="DS258" s="29"/>
      <c r="DT258" s="29"/>
      <c r="DU258" s="29"/>
      <c r="DV258" s="29"/>
      <c r="DW258" s="29"/>
      <c r="DX258" s="29"/>
      <c r="DY258" s="29"/>
      <c r="DZ258" s="29"/>
      <c r="EA258" s="29"/>
      <c r="EB258" s="29"/>
      <c r="EC258" s="29"/>
      <c r="ED258" s="29"/>
      <c r="EE258" s="29"/>
      <c r="EF258" s="29"/>
      <c r="EG258" s="29"/>
      <c r="EH258" s="29"/>
      <c r="EI258" s="29"/>
      <c r="EJ258" s="29"/>
      <c r="EK258" s="29"/>
      <c r="EL258" s="29"/>
      <c r="EM258" s="29"/>
      <c r="EN258" s="29"/>
      <c r="EO258" s="29"/>
      <c r="EP258" s="29"/>
      <c r="EQ258" s="29"/>
      <c r="ER258" s="29"/>
      <c r="ES258" s="29"/>
      <c r="ET258" s="29"/>
      <c r="EU258" s="29"/>
      <c r="EV258" s="29"/>
      <c r="EW258" s="29"/>
      <c r="EX258" s="29"/>
      <c r="EY258" s="29"/>
      <c r="EZ258" s="29"/>
      <c r="FA258" s="29"/>
      <c r="FB258" s="29"/>
      <c r="FC258" s="29"/>
      <c r="FD258" s="29"/>
      <c r="FE258" s="29"/>
      <c r="FF258" s="29"/>
      <c r="FG258" s="29"/>
      <c r="FH258" s="29"/>
      <c r="FI258" s="29"/>
      <c r="FJ258" s="29"/>
      <c r="FK258" s="29"/>
      <c r="FL258" s="29"/>
      <c r="FM258" s="29"/>
      <c r="FN258" s="29"/>
      <c r="FO258" s="29"/>
      <c r="FP258" s="29"/>
      <c r="FQ258" s="29"/>
      <c r="FR258" s="29"/>
      <c r="FS258" s="29"/>
      <c r="FT258" s="29"/>
      <c r="FU258" s="29"/>
      <c r="FV258" s="29"/>
      <c r="FW258" s="29"/>
      <c r="FX258" s="29"/>
      <c r="FY258" s="29"/>
      <c r="FZ258" s="29"/>
      <c r="GA258" s="29"/>
      <c r="GB258" s="29"/>
      <c r="GC258" s="29"/>
      <c r="GD258" s="29"/>
      <c r="GE258" s="29"/>
      <c r="GF258" s="29"/>
      <c r="GG258" s="29"/>
      <c r="GH258" s="29"/>
      <c r="GI258" s="29"/>
      <c r="GJ258" s="29"/>
      <c r="GK258" s="29"/>
      <c r="GL258" s="29"/>
      <c r="GM258" s="29"/>
      <c r="GN258" s="29"/>
      <c r="GO258" s="29"/>
      <c r="GP258" s="29"/>
      <c r="GQ258" s="29"/>
      <c r="GR258" s="29"/>
      <c r="GS258" s="29"/>
      <c r="GT258" s="29"/>
      <c r="GU258" s="29"/>
      <c r="GV258" s="29"/>
      <c r="GW258" s="29"/>
      <c r="GX258" s="29"/>
      <c r="GY258" s="29"/>
      <c r="GZ258" s="29"/>
      <c r="HA258" s="29"/>
      <c r="HB258" s="29"/>
      <c r="HC258" s="29"/>
      <c r="HD258" s="29"/>
      <c r="HE258" s="29"/>
      <c r="HF258" s="29"/>
      <c r="HG258" s="29"/>
      <c r="HH258" s="29"/>
      <c r="HI258" s="29"/>
      <c r="HJ258" s="29"/>
      <c r="HK258" s="29"/>
      <c r="HL258" s="29"/>
      <c r="HM258" s="29"/>
      <c r="HN258" s="29"/>
      <c r="HO258" s="29"/>
      <c r="HP258" s="29"/>
      <c r="HQ258" s="29"/>
      <c r="HR258" s="29"/>
      <c r="HS258" s="29"/>
      <c r="HT258" s="29"/>
      <c r="HU258" s="29"/>
      <c r="HV258" s="29"/>
      <c r="HW258" s="29"/>
      <c r="HX258" s="29"/>
      <c r="HY258" s="29"/>
      <c r="HZ258" s="29"/>
      <c r="IA258" s="29"/>
      <c r="IB258" s="29"/>
      <c r="IC258" s="29"/>
      <c r="ID258" s="29"/>
      <c r="IE258" s="29"/>
      <c r="IF258" s="29"/>
      <c r="IG258" s="29"/>
      <c r="IH258" s="29"/>
      <c r="II258" s="29"/>
      <c r="IJ258" s="29"/>
      <c r="IK258" s="29"/>
      <c r="IL258" s="29"/>
      <c r="IM258" s="29"/>
      <c r="IN258" s="29"/>
      <c r="IO258" s="29"/>
      <c r="IP258" s="29"/>
      <c r="IQ258" s="29"/>
      <c r="IR258" s="29"/>
      <c r="IS258" s="29"/>
      <c r="IT258" s="29"/>
      <c r="IU258" s="29"/>
      <c r="IV258" s="29"/>
      <c r="IW258" s="29"/>
      <c r="IX258" s="29"/>
      <c r="IY258" s="29"/>
      <c r="IZ258" s="29"/>
      <c r="JA258" s="29"/>
      <c r="JB258" s="29"/>
      <c r="JC258" s="29"/>
      <c r="JD258" s="29"/>
      <c r="JE258" s="29"/>
      <c r="JF258" s="29"/>
      <c r="JG258" s="29"/>
      <c r="JH258" s="29"/>
      <c r="JI258" s="29"/>
      <c r="JJ258" s="29"/>
      <c r="JK258" s="29"/>
      <c r="JL258" s="29"/>
      <c r="JM258" s="29"/>
      <c r="JN258" s="29"/>
      <c r="JO258" s="29"/>
      <c r="JP258" s="29"/>
      <c r="JQ258" s="29"/>
      <c r="JR258" s="29"/>
      <c r="JS258" s="29"/>
      <c r="JT258" s="29"/>
      <c r="JU258" s="29"/>
      <c r="JV258" s="29"/>
      <c r="JW258" s="29"/>
      <c r="JX258" s="29"/>
      <c r="JY258" s="29"/>
      <c r="JZ258" s="29"/>
      <c r="KA258" s="29"/>
      <c r="KB258" s="29"/>
      <c r="KC258" s="29"/>
      <c r="KD258" s="29"/>
      <c r="KE258" s="29"/>
      <c r="KF258" s="29"/>
      <c r="KG258" s="29"/>
      <c r="KH258" s="29"/>
      <c r="KI258" s="29"/>
      <c r="KJ258" s="29"/>
      <c r="KK258" s="29"/>
      <c r="KL258" s="29"/>
      <c r="KM258" s="29"/>
      <c r="KN258" s="29"/>
      <c r="KO258" s="29"/>
      <c r="KP258" s="29"/>
      <c r="KQ258" s="29"/>
      <c r="KR258" s="29"/>
      <c r="KS258" s="29"/>
      <c r="KT258" s="29"/>
      <c r="KU258" s="29"/>
      <c r="KV258" s="29"/>
      <c r="KW258" s="29"/>
      <c r="KX258" s="29"/>
      <c r="KY258" s="29"/>
      <c r="KZ258" s="29"/>
      <c r="LA258" s="29"/>
      <c r="LB258" s="29"/>
      <c r="LC258" s="29"/>
      <c r="LD258" s="29"/>
      <c r="LE258" s="29"/>
      <c r="LF258" s="29"/>
      <c r="LG258" s="29"/>
      <c r="LH258" s="29"/>
      <c r="LI258" s="29"/>
      <c r="LJ258" s="29"/>
      <c r="LK258" s="29"/>
      <c r="LL258" s="29"/>
      <c r="LM258" s="29"/>
      <c r="LN258" s="29"/>
      <c r="LO258" s="29"/>
      <c r="LP258" s="29"/>
      <c r="LQ258" s="29"/>
      <c r="LR258" s="29"/>
      <c r="LS258" s="29"/>
      <c r="LT258" s="29"/>
      <c r="LU258" s="29"/>
      <c r="LV258" s="29"/>
      <c r="LW258" s="29"/>
      <c r="LX258" s="29"/>
      <c r="LY258" s="29"/>
      <c r="LZ258" s="29"/>
      <c r="MA258" s="29"/>
      <c r="MB258" s="29"/>
      <c r="MC258" s="29"/>
      <c r="MD258" s="29"/>
      <c r="ME258" s="29"/>
      <c r="MF258" s="29"/>
      <c r="MG258" s="29"/>
      <c r="MH258" s="29"/>
      <c r="MI258" s="29"/>
      <c r="MJ258" s="29"/>
      <c r="MK258" s="29"/>
      <c r="ML258" s="29"/>
      <c r="MM258" s="29"/>
      <c r="MN258" s="29"/>
      <c r="MO258" s="29"/>
      <c r="MP258" s="29"/>
      <c r="MQ258" s="29"/>
      <c r="MR258" s="29"/>
      <c r="MS258" s="29"/>
      <c r="MT258" s="29"/>
      <c r="MU258" s="29"/>
      <c r="MV258" s="29"/>
      <c r="MW258" s="29"/>
      <c r="MX258" s="29"/>
      <c r="MY258" s="29"/>
      <c r="MZ258" s="29"/>
      <c r="NA258" s="29"/>
      <c r="NB258" s="29"/>
      <c r="NC258" s="29"/>
      <c r="ND258" s="29"/>
      <c r="NE258" s="29"/>
      <c r="NF258" s="29"/>
      <c r="NG258" s="29"/>
      <c r="NH258" s="29"/>
      <c r="NI258" s="29"/>
      <c r="NJ258" s="29"/>
      <c r="NK258" s="29"/>
      <c r="NL258" s="29"/>
      <c r="NM258" s="29"/>
      <c r="NN258" s="29"/>
      <c r="NO258" s="29"/>
      <c r="NP258" s="29"/>
      <c r="NQ258" s="29"/>
      <c r="NR258" s="29"/>
      <c r="NS258" s="29"/>
      <c r="NT258" s="29"/>
      <c r="NU258" s="29"/>
      <c r="NV258" s="29"/>
      <c r="NW258" s="29"/>
      <c r="NX258" s="29"/>
      <c r="NY258" s="29"/>
      <c r="NZ258" s="29"/>
      <c r="OA258" s="29"/>
      <c r="OB258" s="29"/>
      <c r="OC258" s="29"/>
      <c r="OD258" s="29"/>
      <c r="OE258" s="29"/>
      <c r="OF258" s="29"/>
      <c r="OG258" s="29"/>
      <c r="OH258" s="29"/>
      <c r="OI258" s="29"/>
      <c r="OJ258" s="29"/>
      <c r="OK258" s="29"/>
      <c r="OL258" s="29"/>
      <c r="OM258" s="29"/>
      <c r="ON258" s="29"/>
      <c r="OO258" s="29"/>
      <c r="OP258" s="29"/>
      <c r="OQ258" s="29"/>
      <c r="OR258" s="29"/>
      <c r="OS258" s="29"/>
      <c r="OT258" s="29"/>
      <c r="OU258" s="29"/>
      <c r="OV258" s="29"/>
      <c r="OW258" s="29"/>
      <c r="OX258" s="29"/>
      <c r="OY258" s="29"/>
      <c r="OZ258" s="29"/>
      <c r="PA258" s="29"/>
      <c r="PB258" s="29"/>
      <c r="PC258" s="29"/>
      <c r="PD258" s="29"/>
      <c r="PE258" s="29"/>
      <c r="PF258" s="29"/>
      <c r="PG258" s="29"/>
      <c r="PH258" s="29"/>
      <c r="PI258" s="29"/>
      <c r="PJ258" s="29"/>
      <c r="PK258" s="29"/>
      <c r="PL258" s="29"/>
      <c r="PM258" s="29"/>
      <c r="PN258" s="29"/>
      <c r="PO258" s="29"/>
      <c r="PP258" s="29"/>
      <c r="PQ258" s="29"/>
      <c r="PR258" s="29"/>
      <c r="PS258" s="29"/>
      <c r="PT258" s="29"/>
      <c r="PU258" s="29"/>
      <c r="PV258" s="29"/>
      <c r="PW258" s="29"/>
      <c r="PX258" s="29"/>
      <c r="PY258" s="29"/>
      <c r="PZ258" s="29"/>
      <c r="QA258" s="29"/>
      <c r="QB258" s="29"/>
      <c r="QC258" s="29"/>
      <c r="QD258" s="29"/>
      <c r="QE258" s="29"/>
      <c r="QF258" s="29"/>
      <c r="QG258" s="29"/>
      <c r="QH258" s="29"/>
      <c r="QI258" s="29"/>
      <c r="QJ258" s="29"/>
      <c r="QK258" s="29"/>
      <c r="QL258" s="29"/>
      <c r="QM258" s="29"/>
      <c r="QN258" s="29"/>
      <c r="QO258" s="29"/>
      <c r="QP258" s="29"/>
      <c r="QQ258" s="29"/>
      <c r="QR258" s="29"/>
      <c r="QS258" s="29"/>
      <c r="QT258" s="29"/>
      <c r="QU258" s="29"/>
      <c r="QV258" s="29"/>
      <c r="QW258" s="29"/>
      <c r="QX258" s="29"/>
      <c r="QY258" s="29"/>
      <c r="QZ258" s="29"/>
      <c r="RA258" s="29"/>
      <c r="RB258" s="29"/>
      <c r="RC258" s="29"/>
      <c r="RD258" s="29"/>
      <c r="RE258" s="29"/>
      <c r="RF258" s="29"/>
      <c r="RG258" s="29"/>
      <c r="RH258" s="29"/>
      <c r="RI258" s="29"/>
      <c r="RJ258" s="29"/>
      <c r="RK258" s="29"/>
      <c r="RL258" s="29"/>
      <c r="RM258" s="29"/>
      <c r="RN258" s="29"/>
      <c r="RO258" s="29"/>
      <c r="RP258" s="29"/>
      <c r="RQ258" s="29"/>
      <c r="RR258" s="29"/>
      <c r="RS258" s="29"/>
      <c r="RT258" s="29"/>
      <c r="RU258" s="29"/>
      <c r="RV258" s="29"/>
      <c r="RW258" s="29"/>
      <c r="RX258" s="29"/>
      <c r="RY258" s="29"/>
      <c r="RZ258" s="29"/>
      <c r="SA258" s="29"/>
      <c r="SB258" s="29"/>
      <c r="SC258" s="29"/>
      <c r="SD258" s="29"/>
      <c r="SE258" s="29"/>
      <c r="SF258" s="29"/>
      <c r="SG258" s="29"/>
      <c r="SH258" s="29"/>
      <c r="SI258" s="29"/>
      <c r="SJ258" s="29"/>
      <c r="SK258" s="29"/>
      <c r="SL258" s="29"/>
      <c r="SM258" s="29"/>
      <c r="SN258" s="29"/>
      <c r="SO258" s="29"/>
      <c r="SP258" s="29"/>
      <c r="SQ258" s="29"/>
      <c r="SR258" s="29"/>
      <c r="SS258" s="29"/>
      <c r="ST258" s="29"/>
      <c r="SU258" s="29"/>
      <c r="SV258" s="29"/>
      <c r="SW258" s="29"/>
      <c r="SX258" s="29"/>
      <c r="SY258" s="29"/>
      <c r="SZ258" s="29"/>
      <c r="TA258" s="29"/>
      <c r="TB258" s="29"/>
      <c r="TC258" s="29"/>
      <c r="TD258" s="29"/>
      <c r="TE258" s="29"/>
      <c r="TF258" s="29"/>
      <c r="TG258" s="29"/>
      <c r="TH258" s="29"/>
      <c r="TI258" s="29"/>
      <c r="TJ258" s="29"/>
      <c r="TK258" s="29"/>
      <c r="TL258" s="29"/>
      <c r="TM258" s="29"/>
      <c r="TN258" s="29"/>
      <c r="TO258" s="29"/>
      <c r="TP258" s="29"/>
      <c r="TQ258" s="29"/>
      <c r="TR258" s="29"/>
      <c r="TS258" s="29"/>
      <c r="TT258" s="29"/>
      <c r="TU258" s="29"/>
      <c r="TV258" s="29"/>
      <c r="TW258" s="29"/>
      <c r="TX258" s="29"/>
      <c r="TY258" s="29"/>
      <c r="TZ258" s="29"/>
      <c r="UA258" s="29"/>
      <c r="UB258" s="29"/>
      <c r="UC258" s="29"/>
      <c r="UD258" s="29"/>
      <c r="UE258" s="29"/>
      <c r="UF258" s="29"/>
      <c r="UG258" s="29"/>
      <c r="UH258" s="29"/>
      <c r="UI258" s="29"/>
      <c r="UJ258" s="29"/>
      <c r="UK258" s="29"/>
      <c r="UL258" s="29"/>
      <c r="UM258" s="29"/>
      <c r="UN258" s="29"/>
      <c r="UO258" s="29"/>
      <c r="UP258" s="29"/>
      <c r="UQ258" s="29"/>
      <c r="UR258" s="29"/>
      <c r="US258" s="29"/>
      <c r="UT258" s="29"/>
      <c r="UU258" s="29"/>
      <c r="UV258" s="29"/>
      <c r="UW258" s="29"/>
      <c r="UX258" s="29"/>
      <c r="UY258" s="29"/>
      <c r="UZ258" s="29"/>
      <c r="VA258" s="29"/>
      <c r="VB258" s="29"/>
      <c r="VC258" s="29"/>
      <c r="VD258" s="29"/>
      <c r="VE258" s="29"/>
      <c r="VF258" s="29"/>
      <c r="VG258" s="29"/>
      <c r="VH258" s="29"/>
      <c r="VI258" s="29"/>
      <c r="VJ258" s="29"/>
      <c r="VK258" s="29"/>
      <c r="VL258" s="29"/>
      <c r="VM258" s="29"/>
      <c r="VN258" s="29"/>
      <c r="VO258" s="29"/>
      <c r="VP258" s="29"/>
      <c r="VQ258" s="29"/>
      <c r="VR258" s="29"/>
      <c r="VS258" s="29"/>
      <c r="VT258" s="29"/>
      <c r="VU258" s="29"/>
      <c r="VV258" s="29"/>
      <c r="VW258" s="29"/>
      <c r="VX258" s="29"/>
      <c r="VY258" s="29"/>
      <c r="VZ258" s="29"/>
      <c r="WA258" s="29"/>
      <c r="WB258" s="29"/>
      <c r="WC258" s="29"/>
      <c r="WD258" s="29"/>
      <c r="WE258" s="29"/>
      <c r="WF258" s="29"/>
      <c r="WG258" s="29"/>
      <c r="WH258" s="29"/>
      <c r="WI258" s="29"/>
      <c r="WJ258" s="29"/>
      <c r="WK258" s="29"/>
      <c r="WL258" s="29"/>
      <c r="WM258" s="29"/>
      <c r="WN258" s="29"/>
      <c r="WO258" s="29"/>
      <c r="WP258" s="29"/>
      <c r="WQ258" s="29"/>
      <c r="WR258" s="29"/>
      <c r="WS258" s="29"/>
      <c r="WT258" s="29"/>
      <c r="WU258" s="29"/>
      <c r="WV258" s="29"/>
      <c r="WW258" s="29"/>
      <c r="WX258" s="29"/>
      <c r="WY258" s="29"/>
      <c r="WZ258" s="29"/>
      <c r="XA258" s="29"/>
      <c r="XB258" s="29"/>
      <c r="XC258" s="29"/>
      <c r="XD258" s="29"/>
      <c r="XE258" s="29"/>
      <c r="XF258" s="29"/>
      <c r="XG258" s="29"/>
      <c r="XH258" s="29"/>
      <c r="XI258" s="29"/>
      <c r="XJ258" s="29"/>
      <c r="XK258" s="29"/>
      <c r="XL258" s="29"/>
      <c r="XM258" s="29"/>
      <c r="XN258" s="29"/>
      <c r="XO258" s="29"/>
      <c r="XP258" s="29"/>
      <c r="XQ258" s="29"/>
      <c r="XR258" s="29"/>
      <c r="XS258" s="29"/>
      <c r="XT258" s="29"/>
      <c r="XU258" s="29"/>
      <c r="XV258" s="29"/>
      <c r="XW258" s="29"/>
      <c r="XX258" s="29"/>
      <c r="XY258" s="29"/>
      <c r="XZ258" s="29"/>
      <c r="YA258" s="29"/>
      <c r="YB258" s="29"/>
      <c r="YC258" s="29"/>
      <c r="YD258" s="29"/>
      <c r="YE258" s="29"/>
      <c r="YF258" s="29"/>
      <c r="YG258" s="29"/>
      <c r="YH258" s="29"/>
      <c r="YI258" s="29"/>
      <c r="YJ258" s="29"/>
      <c r="YK258" s="29"/>
      <c r="YL258" s="29"/>
      <c r="YM258" s="29"/>
      <c r="YN258" s="29"/>
      <c r="YO258" s="29"/>
      <c r="YP258" s="29"/>
      <c r="YQ258" s="29"/>
      <c r="YR258" s="29"/>
      <c r="YS258" s="29"/>
      <c r="YT258" s="29"/>
      <c r="YU258" s="29"/>
      <c r="YV258" s="29"/>
      <c r="YW258" s="29"/>
      <c r="YX258" s="29"/>
      <c r="YY258" s="29"/>
      <c r="YZ258" s="29"/>
      <c r="ZA258" s="29"/>
      <c r="ZB258" s="29"/>
      <c r="ZC258" s="29"/>
      <c r="ZD258" s="29"/>
      <c r="ZE258" s="29"/>
      <c r="ZF258" s="29"/>
      <c r="ZG258" s="29"/>
      <c r="ZH258" s="29"/>
      <c r="ZI258" s="29"/>
      <c r="ZJ258" s="29"/>
      <c r="ZK258" s="29"/>
      <c r="ZL258" s="29"/>
      <c r="ZM258" s="29"/>
      <c r="ZN258" s="29"/>
      <c r="ZO258" s="29"/>
      <c r="ZP258" s="29"/>
      <c r="ZQ258" s="29"/>
      <c r="ZR258" s="29"/>
      <c r="ZS258" s="29"/>
      <c r="ZT258" s="29"/>
      <c r="ZU258" s="29"/>
      <c r="ZV258" s="29"/>
      <c r="ZW258" s="29"/>
      <c r="ZX258" s="29"/>
      <c r="ZY258" s="29"/>
      <c r="ZZ258" s="29"/>
      <c r="AAA258" s="29"/>
      <c r="AAB258" s="29"/>
      <c r="AAC258" s="29"/>
      <c r="AAD258" s="29"/>
      <c r="AAE258" s="29"/>
      <c r="AAF258" s="29"/>
      <c r="AAG258" s="29"/>
      <c r="AAH258" s="29"/>
      <c r="AAI258" s="29"/>
      <c r="AAJ258" s="29"/>
      <c r="AAK258" s="29"/>
      <c r="AAL258" s="29"/>
      <c r="AAM258" s="29"/>
      <c r="AAN258" s="29"/>
      <c r="AAO258" s="29"/>
      <c r="AAP258" s="29"/>
      <c r="AAQ258" s="29"/>
      <c r="AAR258" s="29"/>
      <c r="AAS258" s="29"/>
      <c r="AAT258" s="29"/>
      <c r="AAU258" s="29"/>
      <c r="AAV258" s="29"/>
      <c r="AAW258" s="29"/>
      <c r="AAX258" s="29"/>
      <c r="AAY258" s="29"/>
      <c r="AAZ258" s="29"/>
      <c r="ABA258" s="29"/>
      <c r="ABB258" s="29"/>
      <c r="ABC258" s="29"/>
      <c r="ABD258" s="29"/>
      <c r="ABE258" s="29"/>
      <c r="ABF258" s="29"/>
      <c r="ABG258" s="29"/>
      <c r="ABH258" s="29"/>
      <c r="ABI258" s="29"/>
      <c r="ABJ258" s="29"/>
      <c r="ABK258" s="29"/>
      <c r="ABL258" s="29"/>
      <c r="ABM258" s="29"/>
      <c r="ABN258" s="29"/>
      <c r="ABO258" s="29"/>
      <c r="ABP258" s="29"/>
      <c r="ABQ258" s="29"/>
      <c r="ABR258" s="29"/>
      <c r="ABS258" s="29"/>
      <c r="ABT258" s="29"/>
      <c r="ABU258" s="29"/>
      <c r="ABV258" s="29"/>
      <c r="ABW258" s="29"/>
      <c r="ABX258" s="29"/>
      <c r="ABY258" s="29"/>
      <c r="ABZ258" s="29"/>
      <c r="ACA258" s="29"/>
      <c r="ACB258" s="29"/>
      <c r="ACC258" s="29"/>
      <c r="ACD258" s="29"/>
      <c r="ACE258" s="29"/>
      <c r="ACF258" s="29"/>
      <c r="ACG258" s="29"/>
      <c r="ACH258" s="29"/>
      <c r="ACI258" s="29"/>
      <c r="ACJ258" s="29"/>
      <c r="ACK258" s="29"/>
      <c r="ACL258" s="29"/>
      <c r="ACM258" s="29"/>
      <c r="ACN258" s="29"/>
      <c r="ACO258" s="29"/>
      <c r="ACP258" s="29"/>
      <c r="ACQ258" s="29"/>
      <c r="ACR258" s="29"/>
      <c r="ACS258" s="29"/>
      <c r="ACT258" s="29"/>
      <c r="ACU258" s="29"/>
      <c r="ACV258" s="29"/>
      <c r="ACW258" s="29"/>
      <c r="ACX258" s="29"/>
      <c r="ACY258" s="29"/>
      <c r="ACZ258" s="29"/>
      <c r="ADA258" s="29"/>
      <c r="ADB258" s="29"/>
      <c r="ADC258" s="29"/>
      <c r="ADD258" s="29"/>
      <c r="ADE258" s="29"/>
      <c r="ADF258" s="29"/>
      <c r="ADG258" s="29"/>
      <c r="ADH258" s="29"/>
      <c r="ADI258" s="29"/>
      <c r="ADJ258" s="29"/>
      <c r="ADK258" s="29"/>
      <c r="ADL258" s="29"/>
      <c r="ADM258" s="29"/>
      <c r="ADN258" s="29"/>
      <c r="ADO258" s="29"/>
      <c r="ADP258" s="29"/>
      <c r="ADQ258" s="29"/>
      <c r="ADR258" s="29"/>
      <c r="ADS258" s="29"/>
      <c r="ADT258" s="29"/>
      <c r="ADU258" s="29"/>
      <c r="ADV258" s="29"/>
      <c r="ADW258" s="29"/>
      <c r="ADX258" s="29"/>
      <c r="ADY258" s="29"/>
      <c r="ADZ258" s="29"/>
      <c r="AEA258" s="29"/>
      <c r="AEB258" s="29"/>
      <c r="AEC258" s="29"/>
      <c r="AED258" s="29"/>
      <c r="AEE258" s="29"/>
      <c r="AEF258" s="29"/>
      <c r="AEG258" s="29"/>
      <c r="AEH258" s="29"/>
      <c r="AEI258" s="29"/>
      <c r="AEJ258" s="29"/>
      <c r="AEK258" s="29"/>
      <c r="AEL258" s="29"/>
      <c r="AEM258" s="29"/>
      <c r="AEN258" s="29"/>
      <c r="AEO258" s="29"/>
      <c r="AEP258" s="29"/>
      <c r="AEQ258" s="29"/>
      <c r="AER258" s="29"/>
      <c r="AES258" s="29"/>
      <c r="AET258" s="29"/>
      <c r="AEU258" s="29"/>
      <c r="AEV258" s="29"/>
      <c r="AEW258" s="29"/>
      <c r="AEX258" s="29"/>
      <c r="AEY258" s="29"/>
      <c r="AEZ258" s="29"/>
      <c r="AFA258" s="29"/>
      <c r="AFB258" s="29"/>
      <c r="AFC258" s="29"/>
      <c r="AFD258" s="29"/>
      <c r="AFE258" s="29"/>
      <c r="AFF258" s="29"/>
      <c r="AFG258" s="29"/>
      <c r="AFH258" s="29"/>
      <c r="AFI258" s="29"/>
      <c r="AFJ258" s="29"/>
      <c r="AFK258" s="29"/>
      <c r="AFL258" s="29"/>
      <c r="AFM258" s="29"/>
      <c r="AFN258" s="29"/>
      <c r="AFO258" s="29"/>
      <c r="AFP258" s="29"/>
      <c r="AFQ258" s="29"/>
      <c r="AFR258" s="29"/>
      <c r="AFS258" s="29"/>
      <c r="AFT258" s="29"/>
      <c r="AFU258" s="29"/>
      <c r="AFV258" s="29"/>
      <c r="AFW258" s="29"/>
      <c r="AFX258" s="29"/>
      <c r="AFY258" s="29"/>
      <c r="AFZ258" s="29"/>
      <c r="AGA258" s="29"/>
      <c r="AGB258" s="29"/>
      <c r="AGC258" s="29"/>
      <c r="AGD258" s="29"/>
      <c r="AGE258" s="29"/>
      <c r="AGF258" s="29"/>
      <c r="AGG258" s="29"/>
      <c r="AGH258" s="29"/>
      <c r="AGI258" s="29"/>
      <c r="AGJ258" s="29"/>
      <c r="AGK258" s="29"/>
      <c r="AGL258" s="29"/>
      <c r="AGM258" s="29"/>
      <c r="AGN258" s="29"/>
      <c r="AGO258" s="29"/>
      <c r="AGP258" s="29"/>
      <c r="AGQ258" s="29"/>
      <c r="AGR258" s="29"/>
      <c r="AGS258" s="29"/>
      <c r="AGT258" s="29"/>
      <c r="AGU258" s="29"/>
      <c r="AGV258" s="29"/>
      <c r="AGW258" s="29"/>
      <c r="AGX258" s="29"/>
      <c r="AGY258" s="29"/>
      <c r="AGZ258" s="29"/>
      <c r="AHA258" s="29"/>
      <c r="AHB258" s="29"/>
      <c r="AHC258" s="29"/>
      <c r="AHD258" s="29"/>
      <c r="AHE258" s="29"/>
      <c r="AHF258" s="29"/>
      <c r="AHG258" s="29"/>
      <c r="AHH258" s="29"/>
      <c r="AHI258" s="29"/>
      <c r="AHJ258" s="29"/>
      <c r="AHK258" s="29"/>
      <c r="AHL258" s="29"/>
      <c r="AHM258" s="29"/>
      <c r="AHN258" s="29"/>
      <c r="AHO258" s="29"/>
      <c r="AHP258" s="29"/>
      <c r="AHQ258" s="29"/>
      <c r="AHR258" s="29"/>
      <c r="AHS258" s="29"/>
      <c r="AHT258" s="29"/>
      <c r="AHU258" s="29"/>
      <c r="AHV258" s="29"/>
      <c r="AHW258" s="29"/>
      <c r="AHX258" s="29"/>
      <c r="AHY258" s="29"/>
      <c r="AHZ258" s="29"/>
      <c r="AIA258" s="29"/>
      <c r="AIB258" s="29"/>
      <c r="AIC258" s="29"/>
      <c r="AID258" s="29"/>
    </row>
    <row r="259" spans="1:914" ht="45" x14ac:dyDescent="0.25">
      <c r="A259" s="382"/>
      <c r="B259" s="65" t="s">
        <v>36</v>
      </c>
      <c r="C259" s="67" t="s">
        <v>37</v>
      </c>
      <c r="D259" s="38"/>
      <c r="E259" s="38"/>
      <c r="F259" s="38"/>
      <c r="G259" s="38"/>
      <c r="H259" s="38"/>
      <c r="I259" s="38"/>
      <c r="J259" s="38"/>
      <c r="K259" s="38"/>
      <c r="L259" s="38"/>
      <c r="M259" s="38"/>
      <c r="N259" s="38"/>
      <c r="O259" s="38"/>
      <c r="P259" s="38"/>
      <c r="Q259" s="38"/>
      <c r="R259" s="38"/>
      <c r="S259" s="29"/>
      <c r="T259" s="29"/>
      <c r="U259" s="29"/>
      <c r="V259" s="29"/>
      <c r="W259" s="29"/>
      <c r="X259" s="29"/>
      <c r="Y259" s="29"/>
      <c r="Z259" s="29"/>
      <c r="AA259" s="29"/>
      <c r="AB259" s="29"/>
      <c r="AC259" s="29"/>
      <c r="AD259" s="29"/>
      <c r="AE259" s="29"/>
      <c r="AF259" s="29"/>
      <c r="AG259" s="29"/>
      <c r="AH259" s="29"/>
      <c r="AI259" s="29"/>
      <c r="AJ259" s="29"/>
      <c r="AK259" s="29"/>
      <c r="AL259" s="29"/>
      <c r="AM259" s="29"/>
      <c r="AN259" s="29"/>
      <c r="AO259" s="29"/>
      <c r="AP259" s="29"/>
      <c r="AQ259" s="29"/>
      <c r="AR259" s="29"/>
      <c r="AS259" s="29"/>
      <c r="AT259" s="29"/>
      <c r="AU259" s="29"/>
      <c r="AV259" s="29"/>
      <c r="AW259" s="29"/>
      <c r="AX259" s="29"/>
      <c r="AY259" s="29"/>
      <c r="AZ259" s="29"/>
      <c r="BA259" s="29"/>
      <c r="BB259" s="29"/>
      <c r="BC259" s="29"/>
      <c r="BD259" s="29"/>
      <c r="BE259" s="29"/>
      <c r="BF259" s="29"/>
      <c r="BG259" s="29"/>
      <c r="BH259" s="29"/>
      <c r="BI259" s="29"/>
      <c r="BJ259" s="29"/>
      <c r="BK259" s="29"/>
      <c r="BL259" s="29"/>
      <c r="BM259" s="29"/>
      <c r="BN259" s="29"/>
      <c r="BO259" s="29"/>
      <c r="BP259" s="29"/>
      <c r="BQ259" s="29"/>
      <c r="BR259" s="29"/>
      <c r="BS259" s="29"/>
      <c r="BT259" s="29"/>
      <c r="BU259" s="29"/>
      <c r="BV259" s="29"/>
      <c r="BW259" s="29"/>
      <c r="BX259" s="29"/>
      <c r="BY259" s="29"/>
      <c r="BZ259" s="29"/>
      <c r="CA259" s="29"/>
      <c r="CB259" s="29"/>
      <c r="CC259" s="29"/>
      <c r="CD259" s="29"/>
      <c r="CE259" s="29"/>
      <c r="CF259" s="29"/>
      <c r="CG259" s="29"/>
      <c r="CH259" s="29"/>
      <c r="CI259" s="29"/>
      <c r="CJ259" s="29"/>
      <c r="CK259" s="29"/>
      <c r="CL259" s="29"/>
      <c r="CM259" s="29"/>
      <c r="CN259" s="29"/>
      <c r="CO259" s="29"/>
      <c r="CP259" s="29"/>
      <c r="CQ259" s="29"/>
      <c r="CR259" s="29"/>
      <c r="CS259" s="29"/>
      <c r="CT259" s="29"/>
      <c r="CU259" s="29"/>
      <c r="CV259" s="29"/>
      <c r="CW259" s="29"/>
      <c r="CX259" s="29"/>
      <c r="CY259" s="29"/>
      <c r="CZ259" s="29"/>
      <c r="DA259" s="29"/>
      <c r="DB259" s="29"/>
      <c r="DC259" s="29"/>
      <c r="DD259" s="29"/>
      <c r="DE259" s="29"/>
      <c r="DF259" s="29"/>
      <c r="DG259" s="29"/>
      <c r="DH259" s="29"/>
      <c r="DI259" s="29"/>
      <c r="DJ259" s="29"/>
      <c r="DK259" s="29"/>
      <c r="DL259" s="29"/>
      <c r="DM259" s="29"/>
      <c r="DN259" s="29"/>
      <c r="DO259" s="29"/>
      <c r="DP259" s="29"/>
      <c r="DQ259" s="29"/>
      <c r="DR259" s="29"/>
      <c r="DS259" s="29"/>
      <c r="DT259" s="29"/>
      <c r="DU259" s="29"/>
      <c r="DV259" s="29"/>
      <c r="DW259" s="29"/>
      <c r="DX259" s="29"/>
      <c r="DY259" s="29"/>
      <c r="DZ259" s="29"/>
      <c r="EA259" s="29"/>
      <c r="EB259" s="29"/>
      <c r="EC259" s="29"/>
      <c r="ED259" s="29"/>
      <c r="EE259" s="29"/>
      <c r="EF259" s="29"/>
      <c r="EG259" s="29"/>
      <c r="EH259" s="29"/>
      <c r="EI259" s="29"/>
      <c r="EJ259" s="29"/>
      <c r="EK259" s="29"/>
      <c r="EL259" s="29"/>
      <c r="EM259" s="29"/>
      <c r="EN259" s="29"/>
      <c r="EO259" s="29"/>
      <c r="EP259" s="29"/>
      <c r="EQ259" s="29"/>
      <c r="ER259" s="29"/>
      <c r="ES259" s="29"/>
      <c r="ET259" s="29"/>
      <c r="EU259" s="29"/>
      <c r="EV259" s="29"/>
      <c r="EW259" s="29"/>
      <c r="EX259" s="29"/>
      <c r="EY259" s="29"/>
      <c r="EZ259" s="29"/>
      <c r="FA259" s="29"/>
      <c r="FB259" s="29"/>
      <c r="FC259" s="29"/>
      <c r="FD259" s="29"/>
      <c r="FE259" s="29"/>
      <c r="FF259" s="29"/>
      <c r="FG259" s="29"/>
      <c r="FH259" s="29"/>
      <c r="FI259" s="29"/>
      <c r="FJ259" s="29"/>
      <c r="FK259" s="29"/>
      <c r="FL259" s="29"/>
      <c r="FM259" s="29"/>
      <c r="FN259" s="29"/>
      <c r="FO259" s="29"/>
      <c r="FP259" s="29"/>
      <c r="FQ259" s="29"/>
      <c r="FR259" s="29"/>
      <c r="FS259" s="29"/>
      <c r="FT259" s="29"/>
      <c r="FU259" s="29"/>
      <c r="FV259" s="29"/>
      <c r="FW259" s="29"/>
      <c r="FX259" s="29"/>
      <c r="FY259" s="29"/>
      <c r="FZ259" s="29"/>
      <c r="GA259" s="29"/>
      <c r="GB259" s="29"/>
      <c r="GC259" s="29"/>
      <c r="GD259" s="29"/>
      <c r="GE259" s="29"/>
      <c r="GF259" s="29"/>
      <c r="GG259" s="29"/>
      <c r="GH259" s="29"/>
      <c r="GI259" s="29"/>
      <c r="GJ259" s="29"/>
      <c r="GK259" s="29"/>
      <c r="GL259" s="29"/>
      <c r="GM259" s="29"/>
      <c r="GN259" s="29"/>
      <c r="GO259" s="29"/>
      <c r="GP259" s="29"/>
      <c r="GQ259" s="29"/>
      <c r="GR259" s="29"/>
      <c r="GS259" s="29"/>
      <c r="GT259" s="29"/>
      <c r="GU259" s="29"/>
      <c r="GV259" s="29"/>
      <c r="GW259" s="29"/>
      <c r="GX259" s="29"/>
      <c r="GY259" s="29"/>
      <c r="GZ259" s="29"/>
      <c r="HA259" s="29"/>
      <c r="HB259" s="29"/>
      <c r="HC259" s="29"/>
      <c r="HD259" s="29"/>
      <c r="HE259" s="29"/>
      <c r="HF259" s="29"/>
      <c r="HG259" s="29"/>
      <c r="HH259" s="29"/>
      <c r="HI259" s="29"/>
      <c r="HJ259" s="29"/>
      <c r="HK259" s="29"/>
      <c r="HL259" s="29"/>
      <c r="HM259" s="29"/>
      <c r="HN259" s="29"/>
      <c r="HO259" s="29"/>
      <c r="HP259" s="29"/>
      <c r="HQ259" s="29"/>
      <c r="HR259" s="29"/>
      <c r="HS259" s="29"/>
      <c r="HT259" s="29"/>
      <c r="HU259" s="29"/>
      <c r="HV259" s="29"/>
      <c r="HW259" s="29"/>
      <c r="HX259" s="29"/>
      <c r="HY259" s="29"/>
      <c r="HZ259" s="29"/>
      <c r="IA259" s="29"/>
      <c r="IB259" s="29"/>
      <c r="IC259" s="29"/>
      <c r="ID259" s="29"/>
      <c r="IE259" s="29"/>
      <c r="IF259" s="29"/>
      <c r="IG259" s="29"/>
      <c r="IH259" s="29"/>
      <c r="II259" s="29"/>
      <c r="IJ259" s="29"/>
      <c r="IK259" s="29"/>
      <c r="IL259" s="29"/>
      <c r="IM259" s="29"/>
      <c r="IN259" s="29"/>
      <c r="IO259" s="29"/>
      <c r="IP259" s="29"/>
      <c r="IQ259" s="29"/>
      <c r="IR259" s="29"/>
      <c r="IS259" s="29"/>
      <c r="IT259" s="29"/>
      <c r="IU259" s="29"/>
      <c r="IV259" s="29"/>
      <c r="IW259" s="29"/>
      <c r="IX259" s="29"/>
      <c r="IY259" s="29"/>
      <c r="IZ259" s="29"/>
      <c r="JA259" s="29"/>
      <c r="JB259" s="29"/>
      <c r="JC259" s="29"/>
      <c r="JD259" s="29"/>
      <c r="JE259" s="29"/>
      <c r="JF259" s="29"/>
      <c r="JG259" s="29"/>
      <c r="JH259" s="29"/>
      <c r="JI259" s="29"/>
      <c r="JJ259" s="29"/>
      <c r="JK259" s="29"/>
      <c r="JL259" s="29"/>
      <c r="JM259" s="29"/>
      <c r="JN259" s="29"/>
      <c r="JO259" s="29"/>
      <c r="JP259" s="29"/>
      <c r="JQ259" s="29"/>
      <c r="JR259" s="29"/>
      <c r="JS259" s="29"/>
      <c r="JT259" s="29"/>
      <c r="JU259" s="29"/>
      <c r="JV259" s="29"/>
      <c r="JW259" s="29"/>
      <c r="JX259" s="29"/>
      <c r="JY259" s="29"/>
      <c r="JZ259" s="29"/>
      <c r="KA259" s="29"/>
      <c r="KB259" s="29"/>
      <c r="KC259" s="29"/>
      <c r="KD259" s="29"/>
      <c r="KE259" s="29"/>
      <c r="KF259" s="29"/>
      <c r="KG259" s="29"/>
      <c r="KH259" s="29"/>
      <c r="KI259" s="29"/>
      <c r="KJ259" s="29"/>
      <c r="KK259" s="29"/>
      <c r="KL259" s="29"/>
      <c r="KM259" s="29"/>
      <c r="KN259" s="29"/>
      <c r="KO259" s="29"/>
      <c r="KP259" s="29"/>
      <c r="KQ259" s="29"/>
      <c r="KR259" s="29"/>
      <c r="KS259" s="29"/>
      <c r="KT259" s="29"/>
      <c r="KU259" s="29"/>
      <c r="KV259" s="29"/>
      <c r="KW259" s="29"/>
      <c r="KX259" s="29"/>
      <c r="KY259" s="29"/>
      <c r="KZ259" s="29"/>
      <c r="LA259" s="29"/>
      <c r="LB259" s="29"/>
      <c r="LC259" s="29"/>
      <c r="LD259" s="29"/>
      <c r="LE259" s="29"/>
      <c r="LF259" s="29"/>
      <c r="LG259" s="29"/>
      <c r="LH259" s="29"/>
      <c r="LI259" s="29"/>
      <c r="LJ259" s="29"/>
      <c r="LK259" s="29"/>
      <c r="LL259" s="29"/>
      <c r="LM259" s="29"/>
      <c r="LN259" s="29"/>
      <c r="LO259" s="29"/>
      <c r="LP259" s="29"/>
      <c r="LQ259" s="29"/>
      <c r="LR259" s="29"/>
      <c r="LS259" s="29"/>
      <c r="LT259" s="29"/>
      <c r="LU259" s="29"/>
      <c r="LV259" s="29"/>
      <c r="LW259" s="29"/>
      <c r="LX259" s="29"/>
      <c r="LY259" s="29"/>
      <c r="LZ259" s="29"/>
      <c r="MA259" s="29"/>
      <c r="MB259" s="29"/>
      <c r="MC259" s="29"/>
      <c r="MD259" s="29"/>
      <c r="ME259" s="29"/>
      <c r="MF259" s="29"/>
      <c r="MG259" s="29"/>
      <c r="MH259" s="29"/>
      <c r="MI259" s="29"/>
      <c r="MJ259" s="29"/>
      <c r="MK259" s="29"/>
      <c r="ML259" s="29"/>
      <c r="MM259" s="29"/>
      <c r="MN259" s="29"/>
      <c r="MO259" s="29"/>
      <c r="MP259" s="29"/>
      <c r="MQ259" s="29"/>
      <c r="MR259" s="29"/>
      <c r="MS259" s="29"/>
      <c r="MT259" s="29"/>
      <c r="MU259" s="29"/>
      <c r="MV259" s="29"/>
      <c r="MW259" s="29"/>
      <c r="MX259" s="29"/>
      <c r="MY259" s="29"/>
      <c r="MZ259" s="29"/>
      <c r="NA259" s="29"/>
      <c r="NB259" s="29"/>
      <c r="NC259" s="29"/>
      <c r="ND259" s="29"/>
      <c r="NE259" s="29"/>
      <c r="NF259" s="29"/>
      <c r="NG259" s="29"/>
      <c r="NH259" s="29"/>
      <c r="NI259" s="29"/>
      <c r="NJ259" s="29"/>
      <c r="NK259" s="29"/>
      <c r="NL259" s="29"/>
      <c r="NM259" s="29"/>
      <c r="NN259" s="29"/>
      <c r="NO259" s="29"/>
      <c r="NP259" s="29"/>
      <c r="NQ259" s="29"/>
      <c r="NR259" s="29"/>
      <c r="NS259" s="29"/>
      <c r="NT259" s="29"/>
      <c r="NU259" s="29"/>
      <c r="NV259" s="29"/>
      <c r="NW259" s="29"/>
      <c r="NX259" s="29"/>
      <c r="NY259" s="29"/>
      <c r="NZ259" s="29"/>
      <c r="OA259" s="29"/>
      <c r="OB259" s="29"/>
      <c r="OC259" s="29"/>
      <c r="OD259" s="29"/>
      <c r="OE259" s="29"/>
      <c r="OF259" s="29"/>
      <c r="OG259" s="29"/>
      <c r="OH259" s="29"/>
      <c r="OI259" s="29"/>
      <c r="OJ259" s="29"/>
      <c r="OK259" s="29"/>
      <c r="OL259" s="29"/>
      <c r="OM259" s="29"/>
      <c r="ON259" s="29"/>
      <c r="OO259" s="29"/>
      <c r="OP259" s="29"/>
      <c r="OQ259" s="29"/>
      <c r="OR259" s="29"/>
      <c r="OS259" s="29"/>
      <c r="OT259" s="29"/>
      <c r="OU259" s="29"/>
      <c r="OV259" s="29"/>
      <c r="OW259" s="29"/>
      <c r="OX259" s="29"/>
      <c r="OY259" s="29"/>
      <c r="OZ259" s="29"/>
      <c r="PA259" s="29"/>
      <c r="PB259" s="29"/>
      <c r="PC259" s="29"/>
      <c r="PD259" s="29"/>
      <c r="PE259" s="29"/>
      <c r="PF259" s="29"/>
      <c r="PG259" s="29"/>
      <c r="PH259" s="29"/>
      <c r="PI259" s="29"/>
      <c r="PJ259" s="29"/>
      <c r="PK259" s="29"/>
      <c r="PL259" s="29"/>
      <c r="PM259" s="29"/>
      <c r="PN259" s="29"/>
      <c r="PO259" s="29"/>
      <c r="PP259" s="29"/>
      <c r="PQ259" s="29"/>
      <c r="PR259" s="29"/>
      <c r="PS259" s="29"/>
      <c r="PT259" s="29"/>
      <c r="PU259" s="29"/>
      <c r="PV259" s="29"/>
      <c r="PW259" s="29"/>
      <c r="PX259" s="29"/>
      <c r="PY259" s="29"/>
      <c r="PZ259" s="29"/>
      <c r="QA259" s="29"/>
      <c r="QB259" s="29"/>
      <c r="QC259" s="29"/>
      <c r="QD259" s="29"/>
      <c r="QE259" s="29"/>
      <c r="QF259" s="29"/>
      <c r="QG259" s="29"/>
      <c r="QH259" s="29"/>
      <c r="QI259" s="29"/>
      <c r="QJ259" s="29"/>
      <c r="QK259" s="29"/>
      <c r="QL259" s="29"/>
      <c r="QM259" s="29"/>
      <c r="QN259" s="29"/>
      <c r="QO259" s="29"/>
      <c r="QP259" s="29"/>
      <c r="QQ259" s="29"/>
      <c r="QR259" s="29"/>
      <c r="QS259" s="29"/>
      <c r="QT259" s="29"/>
      <c r="QU259" s="29"/>
      <c r="QV259" s="29"/>
      <c r="QW259" s="29"/>
      <c r="QX259" s="29"/>
      <c r="QY259" s="29"/>
      <c r="QZ259" s="29"/>
      <c r="RA259" s="29"/>
      <c r="RB259" s="29"/>
      <c r="RC259" s="29"/>
      <c r="RD259" s="29"/>
      <c r="RE259" s="29"/>
      <c r="RF259" s="29"/>
      <c r="RG259" s="29"/>
      <c r="RH259" s="29"/>
      <c r="RI259" s="29"/>
      <c r="RJ259" s="29"/>
      <c r="RK259" s="29"/>
      <c r="RL259" s="29"/>
      <c r="RM259" s="29"/>
      <c r="RN259" s="29"/>
      <c r="RO259" s="29"/>
      <c r="RP259" s="29"/>
      <c r="RQ259" s="29"/>
      <c r="RR259" s="29"/>
      <c r="RS259" s="29"/>
      <c r="RT259" s="29"/>
      <c r="RU259" s="29"/>
      <c r="RV259" s="29"/>
      <c r="RW259" s="29"/>
      <c r="RX259" s="29"/>
      <c r="RY259" s="29"/>
      <c r="RZ259" s="29"/>
      <c r="SA259" s="29"/>
      <c r="SB259" s="29"/>
      <c r="SC259" s="29"/>
      <c r="SD259" s="29"/>
      <c r="SE259" s="29"/>
      <c r="SF259" s="29"/>
      <c r="SG259" s="29"/>
      <c r="SH259" s="29"/>
      <c r="SI259" s="29"/>
      <c r="SJ259" s="29"/>
      <c r="SK259" s="29"/>
      <c r="SL259" s="29"/>
      <c r="SM259" s="29"/>
      <c r="SN259" s="29"/>
      <c r="SO259" s="29"/>
      <c r="SP259" s="29"/>
      <c r="SQ259" s="29"/>
      <c r="SR259" s="29"/>
      <c r="SS259" s="29"/>
      <c r="ST259" s="29"/>
      <c r="SU259" s="29"/>
      <c r="SV259" s="29"/>
      <c r="SW259" s="29"/>
      <c r="SX259" s="29"/>
      <c r="SY259" s="29"/>
      <c r="SZ259" s="29"/>
      <c r="TA259" s="29"/>
      <c r="TB259" s="29"/>
      <c r="TC259" s="29"/>
      <c r="TD259" s="29"/>
      <c r="TE259" s="29"/>
      <c r="TF259" s="29"/>
      <c r="TG259" s="29"/>
      <c r="TH259" s="29"/>
      <c r="TI259" s="29"/>
      <c r="TJ259" s="29"/>
      <c r="TK259" s="29"/>
      <c r="TL259" s="29"/>
      <c r="TM259" s="29"/>
      <c r="TN259" s="29"/>
      <c r="TO259" s="29"/>
      <c r="TP259" s="29"/>
      <c r="TQ259" s="29"/>
      <c r="TR259" s="29"/>
      <c r="TS259" s="29"/>
      <c r="TT259" s="29"/>
      <c r="TU259" s="29"/>
      <c r="TV259" s="29"/>
      <c r="TW259" s="29"/>
      <c r="TX259" s="29"/>
      <c r="TY259" s="29"/>
      <c r="TZ259" s="29"/>
      <c r="UA259" s="29"/>
      <c r="UB259" s="29"/>
      <c r="UC259" s="29"/>
      <c r="UD259" s="29"/>
      <c r="UE259" s="29"/>
      <c r="UF259" s="29"/>
      <c r="UG259" s="29"/>
      <c r="UH259" s="29"/>
      <c r="UI259" s="29"/>
      <c r="UJ259" s="29"/>
      <c r="UK259" s="29"/>
      <c r="UL259" s="29"/>
      <c r="UM259" s="29"/>
      <c r="UN259" s="29"/>
      <c r="UO259" s="29"/>
      <c r="UP259" s="29"/>
      <c r="UQ259" s="29"/>
      <c r="UR259" s="29"/>
      <c r="US259" s="29"/>
      <c r="UT259" s="29"/>
      <c r="UU259" s="29"/>
      <c r="UV259" s="29"/>
      <c r="UW259" s="29"/>
      <c r="UX259" s="29"/>
      <c r="UY259" s="29"/>
      <c r="UZ259" s="29"/>
      <c r="VA259" s="29"/>
      <c r="VB259" s="29"/>
      <c r="VC259" s="29"/>
      <c r="VD259" s="29"/>
      <c r="VE259" s="29"/>
      <c r="VF259" s="29"/>
      <c r="VG259" s="29"/>
      <c r="VH259" s="29"/>
      <c r="VI259" s="29"/>
      <c r="VJ259" s="29"/>
      <c r="VK259" s="29"/>
      <c r="VL259" s="29"/>
      <c r="VM259" s="29"/>
      <c r="VN259" s="29"/>
      <c r="VO259" s="29"/>
      <c r="VP259" s="29"/>
      <c r="VQ259" s="29"/>
      <c r="VR259" s="29"/>
      <c r="VS259" s="29"/>
      <c r="VT259" s="29"/>
      <c r="VU259" s="29"/>
      <c r="VV259" s="29"/>
      <c r="VW259" s="29"/>
      <c r="VX259" s="29"/>
      <c r="VY259" s="29"/>
      <c r="VZ259" s="29"/>
      <c r="WA259" s="29"/>
      <c r="WB259" s="29"/>
      <c r="WC259" s="29"/>
      <c r="WD259" s="29"/>
      <c r="WE259" s="29"/>
      <c r="WF259" s="29"/>
      <c r="WG259" s="29"/>
      <c r="WH259" s="29"/>
      <c r="WI259" s="29"/>
      <c r="WJ259" s="29"/>
      <c r="WK259" s="29"/>
      <c r="WL259" s="29"/>
      <c r="WM259" s="29"/>
      <c r="WN259" s="29"/>
      <c r="WO259" s="29"/>
      <c r="WP259" s="29"/>
      <c r="WQ259" s="29"/>
      <c r="WR259" s="29"/>
      <c r="WS259" s="29"/>
      <c r="WT259" s="29"/>
      <c r="WU259" s="29"/>
      <c r="WV259" s="29"/>
      <c r="WW259" s="29"/>
      <c r="WX259" s="29"/>
      <c r="WY259" s="29"/>
      <c r="WZ259" s="29"/>
      <c r="XA259" s="29"/>
      <c r="XB259" s="29"/>
      <c r="XC259" s="29"/>
      <c r="XD259" s="29"/>
      <c r="XE259" s="29"/>
      <c r="XF259" s="29"/>
      <c r="XG259" s="29"/>
      <c r="XH259" s="29"/>
      <c r="XI259" s="29"/>
      <c r="XJ259" s="29"/>
      <c r="XK259" s="29"/>
      <c r="XL259" s="29"/>
      <c r="XM259" s="29"/>
      <c r="XN259" s="29"/>
      <c r="XO259" s="29"/>
      <c r="XP259" s="29"/>
      <c r="XQ259" s="29"/>
      <c r="XR259" s="29"/>
      <c r="XS259" s="29"/>
      <c r="XT259" s="29"/>
      <c r="XU259" s="29"/>
      <c r="XV259" s="29"/>
      <c r="XW259" s="29"/>
      <c r="XX259" s="29"/>
      <c r="XY259" s="29"/>
      <c r="XZ259" s="29"/>
      <c r="YA259" s="29"/>
      <c r="YB259" s="29"/>
      <c r="YC259" s="29"/>
      <c r="YD259" s="29"/>
      <c r="YE259" s="29"/>
      <c r="YF259" s="29"/>
      <c r="YG259" s="29"/>
      <c r="YH259" s="29"/>
      <c r="YI259" s="29"/>
      <c r="YJ259" s="29"/>
      <c r="YK259" s="29"/>
      <c r="YL259" s="29"/>
      <c r="YM259" s="29"/>
      <c r="YN259" s="29"/>
      <c r="YO259" s="29"/>
      <c r="YP259" s="29"/>
      <c r="YQ259" s="29"/>
      <c r="YR259" s="29"/>
      <c r="YS259" s="29"/>
      <c r="YT259" s="29"/>
      <c r="YU259" s="29"/>
      <c r="YV259" s="29"/>
      <c r="YW259" s="29"/>
      <c r="YX259" s="29"/>
      <c r="YY259" s="29"/>
      <c r="YZ259" s="29"/>
      <c r="ZA259" s="29"/>
      <c r="ZB259" s="29"/>
      <c r="ZC259" s="29"/>
      <c r="ZD259" s="29"/>
      <c r="ZE259" s="29"/>
      <c r="ZF259" s="29"/>
      <c r="ZG259" s="29"/>
      <c r="ZH259" s="29"/>
      <c r="ZI259" s="29"/>
      <c r="ZJ259" s="29"/>
      <c r="ZK259" s="29"/>
      <c r="ZL259" s="29"/>
      <c r="ZM259" s="29"/>
      <c r="ZN259" s="29"/>
      <c r="ZO259" s="29"/>
      <c r="ZP259" s="29"/>
      <c r="ZQ259" s="29"/>
      <c r="ZR259" s="29"/>
      <c r="ZS259" s="29"/>
      <c r="ZT259" s="29"/>
      <c r="ZU259" s="29"/>
      <c r="ZV259" s="29"/>
      <c r="ZW259" s="29"/>
      <c r="ZX259" s="29"/>
      <c r="ZY259" s="29"/>
      <c r="ZZ259" s="29"/>
      <c r="AAA259" s="29"/>
      <c r="AAB259" s="29"/>
      <c r="AAC259" s="29"/>
      <c r="AAD259" s="29"/>
      <c r="AAE259" s="29"/>
      <c r="AAF259" s="29"/>
      <c r="AAG259" s="29"/>
      <c r="AAH259" s="29"/>
      <c r="AAI259" s="29"/>
      <c r="AAJ259" s="29"/>
      <c r="AAK259" s="29"/>
      <c r="AAL259" s="29"/>
      <c r="AAM259" s="29"/>
      <c r="AAN259" s="29"/>
      <c r="AAO259" s="29"/>
      <c r="AAP259" s="29"/>
      <c r="AAQ259" s="29"/>
      <c r="AAR259" s="29"/>
      <c r="AAS259" s="29"/>
      <c r="AAT259" s="29"/>
      <c r="AAU259" s="29"/>
      <c r="AAV259" s="29"/>
      <c r="AAW259" s="29"/>
      <c r="AAX259" s="29"/>
      <c r="AAY259" s="29"/>
      <c r="AAZ259" s="29"/>
      <c r="ABA259" s="29"/>
      <c r="ABB259" s="29"/>
      <c r="ABC259" s="29"/>
      <c r="ABD259" s="29"/>
      <c r="ABE259" s="29"/>
      <c r="ABF259" s="29"/>
      <c r="ABG259" s="29"/>
      <c r="ABH259" s="29"/>
      <c r="ABI259" s="29"/>
      <c r="ABJ259" s="29"/>
      <c r="ABK259" s="29"/>
      <c r="ABL259" s="29"/>
      <c r="ABM259" s="29"/>
      <c r="ABN259" s="29"/>
      <c r="ABO259" s="29"/>
      <c r="ABP259" s="29"/>
      <c r="ABQ259" s="29"/>
      <c r="ABR259" s="29"/>
      <c r="ABS259" s="29"/>
      <c r="ABT259" s="29"/>
      <c r="ABU259" s="29"/>
      <c r="ABV259" s="29"/>
      <c r="ABW259" s="29"/>
      <c r="ABX259" s="29"/>
      <c r="ABY259" s="29"/>
      <c r="ABZ259" s="29"/>
      <c r="ACA259" s="29"/>
      <c r="ACB259" s="29"/>
      <c r="ACC259" s="29"/>
      <c r="ACD259" s="29"/>
      <c r="ACE259" s="29"/>
      <c r="ACF259" s="29"/>
      <c r="ACG259" s="29"/>
      <c r="ACH259" s="29"/>
      <c r="ACI259" s="29"/>
      <c r="ACJ259" s="29"/>
      <c r="ACK259" s="29"/>
      <c r="ACL259" s="29"/>
      <c r="ACM259" s="29"/>
      <c r="ACN259" s="29"/>
      <c r="ACO259" s="29"/>
      <c r="ACP259" s="29"/>
      <c r="ACQ259" s="29"/>
      <c r="ACR259" s="29"/>
      <c r="ACS259" s="29"/>
      <c r="ACT259" s="29"/>
      <c r="ACU259" s="29"/>
      <c r="ACV259" s="29"/>
      <c r="ACW259" s="29"/>
      <c r="ACX259" s="29"/>
      <c r="ACY259" s="29"/>
      <c r="ACZ259" s="29"/>
      <c r="ADA259" s="29"/>
      <c r="ADB259" s="29"/>
      <c r="ADC259" s="29"/>
      <c r="ADD259" s="29"/>
      <c r="ADE259" s="29"/>
      <c r="ADF259" s="29"/>
      <c r="ADG259" s="29"/>
      <c r="ADH259" s="29"/>
      <c r="ADI259" s="29"/>
      <c r="ADJ259" s="29"/>
      <c r="ADK259" s="29"/>
      <c r="ADL259" s="29"/>
      <c r="ADM259" s="29"/>
      <c r="ADN259" s="29"/>
      <c r="ADO259" s="29"/>
      <c r="ADP259" s="29"/>
      <c r="ADQ259" s="29"/>
      <c r="ADR259" s="29"/>
      <c r="ADS259" s="29"/>
      <c r="ADT259" s="29"/>
      <c r="ADU259" s="29"/>
      <c r="ADV259" s="29"/>
      <c r="ADW259" s="29"/>
      <c r="ADX259" s="29"/>
      <c r="ADY259" s="29"/>
      <c r="ADZ259" s="29"/>
      <c r="AEA259" s="29"/>
      <c r="AEB259" s="29"/>
      <c r="AEC259" s="29"/>
      <c r="AED259" s="29"/>
      <c r="AEE259" s="29"/>
      <c r="AEF259" s="29"/>
      <c r="AEG259" s="29"/>
      <c r="AEH259" s="29"/>
      <c r="AEI259" s="29"/>
      <c r="AEJ259" s="29"/>
      <c r="AEK259" s="29"/>
      <c r="AEL259" s="29"/>
      <c r="AEM259" s="29"/>
      <c r="AEN259" s="29"/>
      <c r="AEO259" s="29"/>
      <c r="AEP259" s="29"/>
      <c r="AEQ259" s="29"/>
      <c r="AER259" s="29"/>
      <c r="AES259" s="29"/>
      <c r="AET259" s="29"/>
      <c r="AEU259" s="29"/>
      <c r="AEV259" s="29"/>
      <c r="AEW259" s="29"/>
      <c r="AEX259" s="29"/>
      <c r="AEY259" s="29"/>
      <c r="AEZ259" s="29"/>
      <c r="AFA259" s="29"/>
      <c r="AFB259" s="29"/>
      <c r="AFC259" s="29"/>
      <c r="AFD259" s="29"/>
      <c r="AFE259" s="29"/>
      <c r="AFF259" s="29"/>
      <c r="AFG259" s="29"/>
      <c r="AFH259" s="29"/>
      <c r="AFI259" s="29"/>
      <c r="AFJ259" s="29"/>
      <c r="AFK259" s="29"/>
      <c r="AFL259" s="29"/>
      <c r="AFM259" s="29"/>
      <c r="AFN259" s="29"/>
      <c r="AFO259" s="29"/>
      <c r="AFP259" s="29"/>
      <c r="AFQ259" s="29"/>
      <c r="AFR259" s="29"/>
      <c r="AFS259" s="29"/>
      <c r="AFT259" s="29"/>
      <c r="AFU259" s="29"/>
      <c r="AFV259" s="29"/>
      <c r="AFW259" s="29"/>
      <c r="AFX259" s="29"/>
      <c r="AFY259" s="29"/>
      <c r="AFZ259" s="29"/>
      <c r="AGA259" s="29"/>
      <c r="AGB259" s="29"/>
      <c r="AGC259" s="29"/>
      <c r="AGD259" s="29"/>
      <c r="AGE259" s="29"/>
      <c r="AGF259" s="29"/>
      <c r="AGG259" s="29"/>
      <c r="AGH259" s="29"/>
      <c r="AGI259" s="29"/>
      <c r="AGJ259" s="29"/>
      <c r="AGK259" s="29"/>
      <c r="AGL259" s="29"/>
      <c r="AGM259" s="29"/>
      <c r="AGN259" s="29"/>
      <c r="AGO259" s="29"/>
      <c r="AGP259" s="29"/>
      <c r="AGQ259" s="29"/>
      <c r="AGR259" s="29"/>
      <c r="AGS259" s="29"/>
      <c r="AGT259" s="29"/>
      <c r="AGU259" s="29"/>
      <c r="AGV259" s="29"/>
      <c r="AGW259" s="29"/>
      <c r="AGX259" s="29"/>
      <c r="AGY259" s="29"/>
      <c r="AGZ259" s="29"/>
      <c r="AHA259" s="29"/>
      <c r="AHB259" s="29"/>
      <c r="AHC259" s="29"/>
      <c r="AHD259" s="29"/>
      <c r="AHE259" s="29"/>
      <c r="AHF259" s="29"/>
      <c r="AHG259" s="29"/>
      <c r="AHH259" s="29"/>
      <c r="AHI259" s="29"/>
      <c r="AHJ259" s="29"/>
      <c r="AHK259" s="29"/>
      <c r="AHL259" s="29"/>
      <c r="AHM259" s="29"/>
      <c r="AHN259" s="29"/>
      <c r="AHO259" s="29"/>
      <c r="AHP259" s="29"/>
      <c r="AHQ259" s="29"/>
      <c r="AHR259" s="29"/>
      <c r="AHS259" s="29"/>
      <c r="AHT259" s="29"/>
      <c r="AHU259" s="29"/>
      <c r="AHV259" s="29"/>
      <c r="AHW259" s="29"/>
      <c r="AHX259" s="29"/>
      <c r="AHY259" s="29"/>
      <c r="AHZ259" s="29"/>
      <c r="AIA259" s="29"/>
      <c r="AIB259" s="29"/>
      <c r="AIC259" s="29"/>
      <c r="AID259" s="29"/>
    </row>
    <row r="260" spans="1:914" ht="90" x14ac:dyDescent="0.25">
      <c r="A260" s="382"/>
      <c r="B260" s="65" t="s">
        <v>34</v>
      </c>
      <c r="C260" s="68" t="s">
        <v>35</v>
      </c>
      <c r="D260" s="38"/>
      <c r="E260" s="38"/>
      <c r="F260" s="38"/>
      <c r="G260" s="38"/>
      <c r="H260" s="38"/>
      <c r="I260" s="38"/>
      <c r="J260" s="38"/>
      <c r="K260" s="38"/>
      <c r="L260" s="38"/>
      <c r="M260" s="38"/>
      <c r="N260" s="38"/>
      <c r="O260" s="38"/>
      <c r="P260" s="38"/>
      <c r="Q260" s="38"/>
      <c r="R260" s="38"/>
      <c r="S260" s="29"/>
      <c r="T260" s="29"/>
      <c r="U260" s="29"/>
      <c r="V260" s="29"/>
      <c r="W260" s="29"/>
      <c r="X260" s="29"/>
      <c r="Y260" s="29"/>
      <c r="Z260" s="29"/>
      <c r="AA260" s="29"/>
      <c r="AB260" s="29"/>
      <c r="AC260" s="29"/>
      <c r="AD260" s="29"/>
      <c r="AE260" s="29"/>
      <c r="AF260" s="29"/>
      <c r="AG260" s="29"/>
      <c r="AH260" s="29"/>
      <c r="AI260" s="29"/>
      <c r="AJ260" s="29"/>
      <c r="AK260" s="29"/>
      <c r="AL260" s="29"/>
      <c r="AM260" s="29"/>
      <c r="AN260" s="29"/>
      <c r="AO260" s="29"/>
      <c r="AP260" s="29"/>
      <c r="AQ260" s="29"/>
      <c r="AR260" s="29"/>
      <c r="AS260" s="29"/>
      <c r="AT260" s="29"/>
      <c r="AU260" s="29"/>
      <c r="AV260" s="29"/>
      <c r="AW260" s="29"/>
      <c r="AX260" s="29"/>
      <c r="AY260" s="29"/>
      <c r="AZ260" s="29"/>
      <c r="BA260" s="29"/>
      <c r="BB260" s="29"/>
      <c r="BC260" s="29"/>
      <c r="BD260" s="29"/>
      <c r="BE260" s="29"/>
      <c r="BF260" s="29"/>
      <c r="BG260" s="29"/>
      <c r="BH260" s="29"/>
      <c r="BI260" s="29"/>
      <c r="BJ260" s="29"/>
      <c r="BK260" s="29"/>
      <c r="BL260" s="29"/>
      <c r="BM260" s="29"/>
      <c r="BN260" s="29"/>
      <c r="BO260" s="29"/>
      <c r="BP260" s="29"/>
      <c r="BQ260" s="29"/>
      <c r="BR260" s="29"/>
      <c r="BS260" s="29"/>
      <c r="BT260" s="29"/>
      <c r="BU260" s="29"/>
      <c r="BV260" s="29"/>
      <c r="BW260" s="29"/>
      <c r="BX260" s="29"/>
      <c r="BY260" s="29"/>
      <c r="BZ260" s="29"/>
      <c r="CA260" s="29"/>
      <c r="CB260" s="29"/>
      <c r="CC260" s="29"/>
      <c r="CD260" s="29"/>
      <c r="CE260" s="29"/>
      <c r="CF260" s="29"/>
      <c r="CG260" s="29"/>
      <c r="CH260" s="29"/>
      <c r="CI260" s="29"/>
      <c r="CJ260" s="29"/>
      <c r="CK260" s="29"/>
      <c r="CL260" s="29"/>
      <c r="CM260" s="29"/>
      <c r="CN260" s="29"/>
      <c r="CO260" s="29"/>
      <c r="CP260" s="29"/>
      <c r="CQ260" s="29"/>
      <c r="CR260" s="29"/>
      <c r="CS260" s="29"/>
      <c r="CT260" s="29"/>
      <c r="CU260" s="29"/>
      <c r="CV260" s="29"/>
      <c r="CW260" s="29"/>
      <c r="CX260" s="29"/>
      <c r="CY260" s="29"/>
      <c r="CZ260" s="29"/>
      <c r="DA260" s="29"/>
      <c r="DB260" s="29"/>
      <c r="DC260" s="29"/>
      <c r="DD260" s="29"/>
      <c r="DE260" s="29"/>
      <c r="DF260" s="29"/>
      <c r="DG260" s="29"/>
      <c r="DH260" s="29"/>
      <c r="DI260" s="29"/>
      <c r="DJ260" s="29"/>
      <c r="DK260" s="29"/>
      <c r="DL260" s="29"/>
      <c r="DM260" s="29"/>
      <c r="DN260" s="29"/>
      <c r="DO260" s="29"/>
      <c r="DP260" s="29"/>
      <c r="DQ260" s="29"/>
      <c r="DR260" s="29"/>
      <c r="DS260" s="29"/>
      <c r="DT260" s="29"/>
      <c r="DU260" s="29"/>
      <c r="DV260" s="29"/>
      <c r="DW260" s="29"/>
      <c r="DX260" s="29"/>
      <c r="DY260" s="29"/>
      <c r="DZ260" s="29"/>
      <c r="EA260" s="29"/>
      <c r="EB260" s="29"/>
      <c r="EC260" s="29"/>
      <c r="ED260" s="29"/>
      <c r="EE260" s="29"/>
      <c r="EF260" s="29"/>
      <c r="EG260" s="29"/>
      <c r="EH260" s="29"/>
      <c r="EI260" s="29"/>
      <c r="EJ260" s="29"/>
      <c r="EK260" s="29"/>
      <c r="EL260" s="29"/>
      <c r="EM260" s="29"/>
      <c r="EN260" s="29"/>
      <c r="EO260" s="29"/>
      <c r="EP260" s="29"/>
      <c r="EQ260" s="29"/>
      <c r="ER260" s="29"/>
      <c r="ES260" s="29"/>
      <c r="ET260" s="29"/>
      <c r="EU260" s="29"/>
      <c r="EV260" s="29"/>
      <c r="EW260" s="29"/>
      <c r="EX260" s="29"/>
      <c r="EY260" s="29"/>
      <c r="EZ260" s="29"/>
      <c r="FA260" s="29"/>
      <c r="FB260" s="29"/>
      <c r="FC260" s="29"/>
      <c r="FD260" s="29"/>
      <c r="FE260" s="29"/>
      <c r="FF260" s="29"/>
      <c r="FG260" s="29"/>
      <c r="FH260" s="29"/>
      <c r="FI260" s="29"/>
      <c r="FJ260" s="29"/>
      <c r="FK260" s="29"/>
      <c r="FL260" s="29"/>
      <c r="FM260" s="29"/>
      <c r="FN260" s="29"/>
      <c r="FO260" s="29"/>
      <c r="FP260" s="29"/>
      <c r="FQ260" s="29"/>
      <c r="FR260" s="29"/>
      <c r="FS260" s="29"/>
      <c r="FT260" s="29"/>
      <c r="FU260" s="29"/>
      <c r="FV260" s="29"/>
      <c r="FW260" s="29"/>
      <c r="FX260" s="29"/>
      <c r="FY260" s="29"/>
      <c r="FZ260" s="29"/>
      <c r="GA260" s="29"/>
      <c r="GB260" s="29"/>
      <c r="GC260" s="29"/>
      <c r="GD260" s="29"/>
      <c r="GE260" s="29"/>
      <c r="GF260" s="29"/>
      <c r="GG260" s="29"/>
      <c r="GH260" s="29"/>
      <c r="GI260" s="29"/>
      <c r="GJ260" s="29"/>
      <c r="GK260" s="29"/>
      <c r="GL260" s="29"/>
      <c r="GM260" s="29"/>
      <c r="GN260" s="29"/>
      <c r="GO260" s="29"/>
      <c r="GP260" s="29"/>
      <c r="GQ260" s="29"/>
      <c r="GR260" s="29"/>
      <c r="GS260" s="29"/>
      <c r="GT260" s="29"/>
      <c r="GU260" s="29"/>
      <c r="GV260" s="29"/>
      <c r="GW260" s="29"/>
      <c r="GX260" s="29"/>
      <c r="GY260" s="29"/>
      <c r="GZ260" s="29"/>
      <c r="HA260" s="29"/>
      <c r="HB260" s="29"/>
      <c r="HC260" s="29"/>
      <c r="HD260" s="29"/>
      <c r="HE260" s="29"/>
      <c r="HF260" s="29"/>
      <c r="HG260" s="29"/>
      <c r="HH260" s="29"/>
      <c r="HI260" s="29"/>
      <c r="HJ260" s="29"/>
      <c r="HK260" s="29"/>
      <c r="HL260" s="29"/>
      <c r="HM260" s="29"/>
      <c r="HN260" s="29"/>
      <c r="HO260" s="29"/>
      <c r="HP260" s="29"/>
      <c r="HQ260" s="29"/>
      <c r="HR260" s="29"/>
      <c r="HS260" s="29"/>
      <c r="HT260" s="29"/>
      <c r="HU260" s="29"/>
      <c r="HV260" s="29"/>
      <c r="HW260" s="29"/>
      <c r="HX260" s="29"/>
      <c r="HY260" s="29"/>
      <c r="HZ260" s="29"/>
      <c r="IA260" s="29"/>
      <c r="IB260" s="29"/>
      <c r="IC260" s="29"/>
      <c r="ID260" s="29"/>
      <c r="IE260" s="29"/>
      <c r="IF260" s="29"/>
      <c r="IG260" s="29"/>
      <c r="IH260" s="29"/>
      <c r="II260" s="29"/>
      <c r="IJ260" s="29"/>
      <c r="IK260" s="29"/>
      <c r="IL260" s="29"/>
      <c r="IM260" s="29"/>
      <c r="IN260" s="29"/>
      <c r="IO260" s="29"/>
      <c r="IP260" s="29"/>
      <c r="IQ260" s="29"/>
      <c r="IR260" s="29"/>
      <c r="IS260" s="29"/>
      <c r="IT260" s="29"/>
      <c r="IU260" s="29"/>
      <c r="IV260" s="29"/>
      <c r="IW260" s="29"/>
      <c r="IX260" s="29"/>
      <c r="IY260" s="29"/>
      <c r="IZ260" s="29"/>
      <c r="JA260" s="29"/>
      <c r="JB260" s="29"/>
      <c r="JC260" s="29"/>
      <c r="JD260" s="29"/>
      <c r="JE260" s="29"/>
      <c r="JF260" s="29"/>
      <c r="JG260" s="29"/>
      <c r="JH260" s="29"/>
      <c r="JI260" s="29"/>
      <c r="JJ260" s="29"/>
      <c r="JK260" s="29"/>
      <c r="JL260" s="29"/>
      <c r="JM260" s="29"/>
      <c r="JN260" s="29"/>
      <c r="JO260" s="29"/>
      <c r="JP260" s="29"/>
      <c r="JQ260" s="29"/>
      <c r="JR260" s="29"/>
      <c r="JS260" s="29"/>
      <c r="JT260" s="29"/>
      <c r="JU260" s="29"/>
      <c r="JV260" s="29"/>
      <c r="JW260" s="29"/>
      <c r="JX260" s="29"/>
      <c r="JY260" s="29"/>
      <c r="JZ260" s="29"/>
      <c r="KA260" s="29"/>
      <c r="KB260" s="29"/>
      <c r="KC260" s="29"/>
      <c r="KD260" s="29"/>
      <c r="KE260" s="29"/>
      <c r="KF260" s="29"/>
      <c r="KG260" s="29"/>
      <c r="KH260" s="29"/>
      <c r="KI260" s="29"/>
      <c r="KJ260" s="29"/>
      <c r="KK260" s="29"/>
      <c r="KL260" s="29"/>
      <c r="KM260" s="29"/>
      <c r="KN260" s="29"/>
      <c r="KO260" s="29"/>
      <c r="KP260" s="29"/>
      <c r="KQ260" s="29"/>
      <c r="KR260" s="29"/>
      <c r="KS260" s="29"/>
      <c r="KT260" s="29"/>
      <c r="KU260" s="29"/>
      <c r="KV260" s="29"/>
      <c r="KW260" s="29"/>
      <c r="KX260" s="29"/>
      <c r="KY260" s="29"/>
      <c r="KZ260" s="29"/>
      <c r="LA260" s="29"/>
      <c r="LB260" s="29"/>
      <c r="LC260" s="29"/>
      <c r="LD260" s="29"/>
      <c r="LE260" s="29"/>
      <c r="LF260" s="29"/>
      <c r="LG260" s="29"/>
      <c r="LH260" s="29"/>
      <c r="LI260" s="29"/>
      <c r="LJ260" s="29"/>
      <c r="LK260" s="29"/>
      <c r="LL260" s="29"/>
      <c r="LM260" s="29"/>
      <c r="LN260" s="29"/>
      <c r="LO260" s="29"/>
      <c r="LP260" s="29"/>
      <c r="LQ260" s="29"/>
      <c r="LR260" s="29"/>
      <c r="LS260" s="29"/>
      <c r="LT260" s="29"/>
      <c r="LU260" s="29"/>
      <c r="LV260" s="29"/>
      <c r="LW260" s="29"/>
      <c r="LX260" s="29"/>
      <c r="LY260" s="29"/>
      <c r="LZ260" s="29"/>
      <c r="MA260" s="29"/>
      <c r="MB260" s="29"/>
      <c r="MC260" s="29"/>
      <c r="MD260" s="29"/>
      <c r="ME260" s="29"/>
      <c r="MF260" s="29"/>
      <c r="MG260" s="29"/>
      <c r="MH260" s="29"/>
      <c r="MI260" s="29"/>
      <c r="MJ260" s="29"/>
      <c r="MK260" s="29"/>
      <c r="ML260" s="29"/>
      <c r="MM260" s="29"/>
      <c r="MN260" s="29"/>
      <c r="MO260" s="29"/>
      <c r="MP260" s="29"/>
      <c r="MQ260" s="29"/>
      <c r="MR260" s="29"/>
      <c r="MS260" s="29"/>
      <c r="MT260" s="29"/>
      <c r="MU260" s="29"/>
      <c r="MV260" s="29"/>
      <c r="MW260" s="29"/>
      <c r="MX260" s="29"/>
      <c r="MY260" s="29"/>
      <c r="MZ260" s="29"/>
      <c r="NA260" s="29"/>
      <c r="NB260" s="29"/>
      <c r="NC260" s="29"/>
      <c r="ND260" s="29"/>
      <c r="NE260" s="29"/>
      <c r="NF260" s="29"/>
      <c r="NG260" s="29"/>
      <c r="NH260" s="29"/>
      <c r="NI260" s="29"/>
      <c r="NJ260" s="29"/>
      <c r="NK260" s="29"/>
      <c r="NL260" s="29"/>
      <c r="NM260" s="29"/>
      <c r="NN260" s="29"/>
      <c r="NO260" s="29"/>
      <c r="NP260" s="29"/>
      <c r="NQ260" s="29"/>
      <c r="NR260" s="29"/>
      <c r="NS260" s="29"/>
      <c r="NT260" s="29"/>
      <c r="NU260" s="29"/>
      <c r="NV260" s="29"/>
      <c r="NW260" s="29"/>
      <c r="NX260" s="29"/>
      <c r="NY260" s="29"/>
      <c r="NZ260" s="29"/>
      <c r="OA260" s="29"/>
      <c r="OB260" s="29"/>
      <c r="OC260" s="29"/>
      <c r="OD260" s="29"/>
      <c r="OE260" s="29"/>
      <c r="OF260" s="29"/>
      <c r="OG260" s="29"/>
      <c r="OH260" s="29"/>
      <c r="OI260" s="29"/>
      <c r="OJ260" s="29"/>
      <c r="OK260" s="29"/>
      <c r="OL260" s="29"/>
      <c r="OM260" s="29"/>
      <c r="ON260" s="29"/>
      <c r="OO260" s="29"/>
      <c r="OP260" s="29"/>
      <c r="OQ260" s="29"/>
      <c r="OR260" s="29"/>
      <c r="OS260" s="29"/>
      <c r="OT260" s="29"/>
      <c r="OU260" s="29"/>
      <c r="OV260" s="29"/>
      <c r="OW260" s="29"/>
      <c r="OX260" s="29"/>
      <c r="OY260" s="29"/>
      <c r="OZ260" s="29"/>
      <c r="PA260" s="29"/>
      <c r="PB260" s="29"/>
      <c r="PC260" s="29"/>
      <c r="PD260" s="29"/>
      <c r="PE260" s="29"/>
      <c r="PF260" s="29"/>
      <c r="PG260" s="29"/>
      <c r="PH260" s="29"/>
      <c r="PI260" s="29"/>
      <c r="PJ260" s="29"/>
      <c r="PK260" s="29"/>
      <c r="PL260" s="29"/>
      <c r="PM260" s="29"/>
      <c r="PN260" s="29"/>
      <c r="PO260" s="29"/>
      <c r="PP260" s="29"/>
      <c r="PQ260" s="29"/>
      <c r="PR260" s="29"/>
      <c r="PS260" s="29"/>
      <c r="PT260" s="29"/>
      <c r="PU260" s="29"/>
      <c r="PV260" s="29"/>
      <c r="PW260" s="29"/>
      <c r="PX260" s="29"/>
      <c r="PY260" s="29"/>
      <c r="PZ260" s="29"/>
      <c r="QA260" s="29"/>
      <c r="QB260" s="29"/>
      <c r="QC260" s="29"/>
      <c r="QD260" s="29"/>
      <c r="QE260" s="29"/>
      <c r="QF260" s="29"/>
      <c r="QG260" s="29"/>
      <c r="QH260" s="29"/>
      <c r="QI260" s="29"/>
      <c r="QJ260" s="29"/>
      <c r="QK260" s="29"/>
      <c r="QL260" s="29"/>
      <c r="QM260" s="29"/>
      <c r="QN260" s="29"/>
      <c r="QO260" s="29"/>
      <c r="QP260" s="29"/>
      <c r="QQ260" s="29"/>
      <c r="QR260" s="29"/>
      <c r="QS260" s="29"/>
      <c r="QT260" s="29"/>
      <c r="QU260" s="29"/>
      <c r="QV260" s="29"/>
      <c r="QW260" s="29"/>
      <c r="QX260" s="29"/>
      <c r="QY260" s="29"/>
      <c r="QZ260" s="29"/>
      <c r="RA260" s="29"/>
      <c r="RB260" s="29"/>
      <c r="RC260" s="29"/>
      <c r="RD260" s="29"/>
      <c r="RE260" s="29"/>
      <c r="RF260" s="29"/>
      <c r="RG260" s="29"/>
      <c r="RH260" s="29"/>
      <c r="RI260" s="29"/>
      <c r="RJ260" s="29"/>
      <c r="RK260" s="29"/>
      <c r="RL260" s="29"/>
      <c r="RM260" s="29"/>
      <c r="RN260" s="29"/>
      <c r="RO260" s="29"/>
      <c r="RP260" s="29"/>
      <c r="RQ260" s="29"/>
      <c r="RR260" s="29"/>
      <c r="RS260" s="29"/>
      <c r="RT260" s="29"/>
      <c r="RU260" s="29"/>
      <c r="RV260" s="29"/>
      <c r="RW260" s="29"/>
      <c r="RX260" s="29"/>
      <c r="RY260" s="29"/>
      <c r="RZ260" s="29"/>
      <c r="SA260" s="29"/>
      <c r="SB260" s="29"/>
      <c r="SC260" s="29"/>
      <c r="SD260" s="29"/>
      <c r="SE260" s="29"/>
      <c r="SF260" s="29"/>
      <c r="SG260" s="29"/>
      <c r="SH260" s="29"/>
      <c r="SI260" s="29"/>
      <c r="SJ260" s="29"/>
      <c r="SK260" s="29"/>
      <c r="SL260" s="29"/>
      <c r="SM260" s="29"/>
      <c r="SN260" s="29"/>
      <c r="SO260" s="29"/>
      <c r="SP260" s="29"/>
      <c r="SQ260" s="29"/>
      <c r="SR260" s="29"/>
      <c r="SS260" s="29"/>
      <c r="ST260" s="29"/>
      <c r="SU260" s="29"/>
      <c r="SV260" s="29"/>
      <c r="SW260" s="29"/>
      <c r="SX260" s="29"/>
      <c r="SY260" s="29"/>
      <c r="SZ260" s="29"/>
      <c r="TA260" s="29"/>
      <c r="TB260" s="29"/>
      <c r="TC260" s="29"/>
      <c r="TD260" s="29"/>
      <c r="TE260" s="29"/>
      <c r="TF260" s="29"/>
      <c r="TG260" s="29"/>
      <c r="TH260" s="29"/>
      <c r="TI260" s="29"/>
      <c r="TJ260" s="29"/>
      <c r="TK260" s="29"/>
      <c r="TL260" s="29"/>
      <c r="TM260" s="29"/>
      <c r="TN260" s="29"/>
      <c r="TO260" s="29"/>
      <c r="TP260" s="29"/>
      <c r="TQ260" s="29"/>
      <c r="TR260" s="29"/>
      <c r="TS260" s="29"/>
      <c r="TT260" s="29"/>
      <c r="TU260" s="29"/>
      <c r="TV260" s="29"/>
      <c r="TW260" s="29"/>
      <c r="TX260" s="29"/>
      <c r="TY260" s="29"/>
      <c r="TZ260" s="29"/>
      <c r="UA260" s="29"/>
      <c r="UB260" s="29"/>
      <c r="UC260" s="29"/>
      <c r="UD260" s="29"/>
      <c r="UE260" s="29"/>
      <c r="UF260" s="29"/>
      <c r="UG260" s="29"/>
      <c r="UH260" s="29"/>
      <c r="UI260" s="29"/>
      <c r="UJ260" s="29"/>
      <c r="UK260" s="29"/>
      <c r="UL260" s="29"/>
      <c r="UM260" s="29"/>
      <c r="UN260" s="29"/>
      <c r="UO260" s="29"/>
      <c r="UP260" s="29"/>
      <c r="UQ260" s="29"/>
      <c r="UR260" s="29"/>
      <c r="US260" s="29"/>
      <c r="UT260" s="29"/>
      <c r="UU260" s="29"/>
      <c r="UV260" s="29"/>
      <c r="UW260" s="29"/>
      <c r="UX260" s="29"/>
      <c r="UY260" s="29"/>
      <c r="UZ260" s="29"/>
      <c r="VA260" s="29"/>
      <c r="VB260" s="29"/>
      <c r="VC260" s="29"/>
      <c r="VD260" s="29"/>
      <c r="VE260" s="29"/>
      <c r="VF260" s="29"/>
      <c r="VG260" s="29"/>
      <c r="VH260" s="29"/>
      <c r="VI260" s="29"/>
      <c r="VJ260" s="29"/>
      <c r="VK260" s="29"/>
      <c r="VL260" s="29"/>
      <c r="VM260" s="29"/>
      <c r="VN260" s="29"/>
      <c r="VO260" s="29"/>
      <c r="VP260" s="29"/>
      <c r="VQ260" s="29"/>
      <c r="VR260" s="29"/>
      <c r="VS260" s="29"/>
      <c r="VT260" s="29"/>
      <c r="VU260" s="29"/>
      <c r="VV260" s="29"/>
      <c r="VW260" s="29"/>
      <c r="VX260" s="29"/>
      <c r="VY260" s="29"/>
      <c r="VZ260" s="29"/>
      <c r="WA260" s="29"/>
      <c r="WB260" s="29"/>
      <c r="WC260" s="29"/>
      <c r="WD260" s="29"/>
      <c r="WE260" s="29"/>
      <c r="WF260" s="29"/>
      <c r="WG260" s="29"/>
      <c r="WH260" s="29"/>
      <c r="WI260" s="29"/>
      <c r="WJ260" s="29"/>
      <c r="WK260" s="29"/>
      <c r="WL260" s="29"/>
      <c r="WM260" s="29"/>
      <c r="WN260" s="29"/>
      <c r="WO260" s="29"/>
      <c r="WP260" s="29"/>
      <c r="WQ260" s="29"/>
      <c r="WR260" s="29"/>
      <c r="WS260" s="29"/>
      <c r="WT260" s="29"/>
      <c r="WU260" s="29"/>
      <c r="WV260" s="29"/>
      <c r="WW260" s="29"/>
      <c r="WX260" s="29"/>
      <c r="WY260" s="29"/>
      <c r="WZ260" s="29"/>
      <c r="XA260" s="29"/>
      <c r="XB260" s="29"/>
      <c r="XC260" s="29"/>
      <c r="XD260" s="29"/>
      <c r="XE260" s="29"/>
      <c r="XF260" s="29"/>
      <c r="XG260" s="29"/>
      <c r="XH260" s="29"/>
      <c r="XI260" s="29"/>
      <c r="XJ260" s="29"/>
      <c r="XK260" s="29"/>
      <c r="XL260" s="29"/>
      <c r="XM260" s="29"/>
      <c r="XN260" s="29"/>
      <c r="XO260" s="29"/>
      <c r="XP260" s="29"/>
      <c r="XQ260" s="29"/>
      <c r="XR260" s="29"/>
      <c r="XS260" s="29"/>
      <c r="XT260" s="29"/>
      <c r="XU260" s="29"/>
      <c r="XV260" s="29"/>
      <c r="XW260" s="29"/>
      <c r="XX260" s="29"/>
      <c r="XY260" s="29"/>
      <c r="XZ260" s="29"/>
      <c r="YA260" s="29"/>
      <c r="YB260" s="29"/>
      <c r="YC260" s="29"/>
      <c r="YD260" s="29"/>
      <c r="YE260" s="29"/>
      <c r="YF260" s="29"/>
      <c r="YG260" s="29"/>
      <c r="YH260" s="29"/>
      <c r="YI260" s="29"/>
      <c r="YJ260" s="29"/>
      <c r="YK260" s="29"/>
      <c r="YL260" s="29"/>
      <c r="YM260" s="29"/>
      <c r="YN260" s="29"/>
      <c r="YO260" s="29"/>
      <c r="YP260" s="29"/>
      <c r="YQ260" s="29"/>
      <c r="YR260" s="29"/>
      <c r="YS260" s="29"/>
      <c r="YT260" s="29"/>
      <c r="YU260" s="29"/>
      <c r="YV260" s="29"/>
      <c r="YW260" s="29"/>
      <c r="YX260" s="29"/>
      <c r="YY260" s="29"/>
      <c r="YZ260" s="29"/>
      <c r="ZA260" s="29"/>
      <c r="ZB260" s="29"/>
      <c r="ZC260" s="29"/>
      <c r="ZD260" s="29"/>
      <c r="ZE260" s="29"/>
      <c r="ZF260" s="29"/>
      <c r="ZG260" s="29"/>
      <c r="ZH260" s="29"/>
      <c r="ZI260" s="29"/>
      <c r="ZJ260" s="29"/>
      <c r="ZK260" s="29"/>
      <c r="ZL260" s="29"/>
      <c r="ZM260" s="29"/>
      <c r="ZN260" s="29"/>
      <c r="ZO260" s="29"/>
      <c r="ZP260" s="29"/>
      <c r="ZQ260" s="29"/>
      <c r="ZR260" s="29"/>
      <c r="ZS260" s="29"/>
      <c r="ZT260" s="29"/>
      <c r="ZU260" s="29"/>
      <c r="ZV260" s="29"/>
      <c r="ZW260" s="29"/>
      <c r="ZX260" s="29"/>
      <c r="ZY260" s="29"/>
      <c r="ZZ260" s="29"/>
      <c r="AAA260" s="29"/>
      <c r="AAB260" s="29"/>
      <c r="AAC260" s="29"/>
      <c r="AAD260" s="29"/>
      <c r="AAE260" s="29"/>
      <c r="AAF260" s="29"/>
      <c r="AAG260" s="29"/>
      <c r="AAH260" s="29"/>
      <c r="AAI260" s="29"/>
      <c r="AAJ260" s="29"/>
      <c r="AAK260" s="29"/>
      <c r="AAL260" s="29"/>
      <c r="AAM260" s="29"/>
      <c r="AAN260" s="29"/>
      <c r="AAO260" s="29"/>
      <c r="AAP260" s="29"/>
      <c r="AAQ260" s="29"/>
      <c r="AAR260" s="29"/>
      <c r="AAS260" s="29"/>
      <c r="AAT260" s="29"/>
      <c r="AAU260" s="29"/>
      <c r="AAV260" s="29"/>
      <c r="AAW260" s="29"/>
      <c r="AAX260" s="29"/>
      <c r="AAY260" s="29"/>
      <c r="AAZ260" s="29"/>
      <c r="ABA260" s="29"/>
      <c r="ABB260" s="29"/>
      <c r="ABC260" s="29"/>
      <c r="ABD260" s="29"/>
      <c r="ABE260" s="29"/>
      <c r="ABF260" s="29"/>
      <c r="ABG260" s="29"/>
      <c r="ABH260" s="29"/>
      <c r="ABI260" s="29"/>
      <c r="ABJ260" s="29"/>
      <c r="ABK260" s="29"/>
      <c r="ABL260" s="29"/>
      <c r="ABM260" s="29"/>
      <c r="ABN260" s="29"/>
      <c r="ABO260" s="29"/>
      <c r="ABP260" s="29"/>
      <c r="ABQ260" s="29"/>
      <c r="ABR260" s="29"/>
      <c r="ABS260" s="29"/>
      <c r="ABT260" s="29"/>
      <c r="ABU260" s="29"/>
      <c r="ABV260" s="29"/>
      <c r="ABW260" s="29"/>
      <c r="ABX260" s="29"/>
      <c r="ABY260" s="29"/>
      <c r="ABZ260" s="29"/>
      <c r="ACA260" s="29"/>
      <c r="ACB260" s="29"/>
      <c r="ACC260" s="29"/>
      <c r="ACD260" s="29"/>
      <c r="ACE260" s="29"/>
      <c r="ACF260" s="29"/>
      <c r="ACG260" s="29"/>
      <c r="ACH260" s="29"/>
      <c r="ACI260" s="29"/>
      <c r="ACJ260" s="29"/>
      <c r="ACK260" s="29"/>
      <c r="ACL260" s="29"/>
      <c r="ACM260" s="29"/>
      <c r="ACN260" s="29"/>
      <c r="ACO260" s="29"/>
      <c r="ACP260" s="29"/>
      <c r="ACQ260" s="29"/>
      <c r="ACR260" s="29"/>
      <c r="ACS260" s="29"/>
      <c r="ACT260" s="29"/>
      <c r="ACU260" s="29"/>
      <c r="ACV260" s="29"/>
      <c r="ACW260" s="29"/>
      <c r="ACX260" s="29"/>
      <c r="ACY260" s="29"/>
      <c r="ACZ260" s="29"/>
      <c r="ADA260" s="29"/>
      <c r="ADB260" s="29"/>
      <c r="ADC260" s="29"/>
      <c r="ADD260" s="29"/>
      <c r="ADE260" s="29"/>
      <c r="ADF260" s="29"/>
      <c r="ADG260" s="29"/>
      <c r="ADH260" s="29"/>
      <c r="ADI260" s="29"/>
      <c r="ADJ260" s="29"/>
      <c r="ADK260" s="29"/>
      <c r="ADL260" s="29"/>
      <c r="ADM260" s="29"/>
      <c r="ADN260" s="29"/>
      <c r="ADO260" s="29"/>
      <c r="ADP260" s="29"/>
      <c r="ADQ260" s="29"/>
      <c r="ADR260" s="29"/>
      <c r="ADS260" s="29"/>
      <c r="ADT260" s="29"/>
      <c r="ADU260" s="29"/>
      <c r="ADV260" s="29"/>
      <c r="ADW260" s="29"/>
      <c r="ADX260" s="29"/>
      <c r="ADY260" s="29"/>
      <c r="ADZ260" s="29"/>
      <c r="AEA260" s="29"/>
      <c r="AEB260" s="29"/>
      <c r="AEC260" s="29"/>
      <c r="AED260" s="29"/>
      <c r="AEE260" s="29"/>
      <c r="AEF260" s="29"/>
      <c r="AEG260" s="29"/>
      <c r="AEH260" s="29"/>
      <c r="AEI260" s="29"/>
      <c r="AEJ260" s="29"/>
      <c r="AEK260" s="29"/>
      <c r="AEL260" s="29"/>
      <c r="AEM260" s="29"/>
      <c r="AEN260" s="29"/>
      <c r="AEO260" s="29"/>
      <c r="AEP260" s="29"/>
      <c r="AEQ260" s="29"/>
      <c r="AER260" s="29"/>
      <c r="AES260" s="29"/>
      <c r="AET260" s="29"/>
      <c r="AEU260" s="29"/>
      <c r="AEV260" s="29"/>
      <c r="AEW260" s="29"/>
      <c r="AEX260" s="29"/>
      <c r="AEY260" s="29"/>
      <c r="AEZ260" s="29"/>
      <c r="AFA260" s="29"/>
      <c r="AFB260" s="29"/>
      <c r="AFC260" s="29"/>
      <c r="AFD260" s="29"/>
      <c r="AFE260" s="29"/>
      <c r="AFF260" s="29"/>
      <c r="AFG260" s="29"/>
      <c r="AFH260" s="29"/>
      <c r="AFI260" s="29"/>
      <c r="AFJ260" s="29"/>
      <c r="AFK260" s="29"/>
      <c r="AFL260" s="29"/>
      <c r="AFM260" s="29"/>
      <c r="AFN260" s="29"/>
      <c r="AFO260" s="29"/>
      <c r="AFP260" s="29"/>
      <c r="AFQ260" s="29"/>
      <c r="AFR260" s="29"/>
      <c r="AFS260" s="29"/>
      <c r="AFT260" s="29"/>
      <c r="AFU260" s="29"/>
      <c r="AFV260" s="29"/>
      <c r="AFW260" s="29"/>
      <c r="AFX260" s="29"/>
      <c r="AFY260" s="29"/>
      <c r="AFZ260" s="29"/>
      <c r="AGA260" s="29"/>
      <c r="AGB260" s="29"/>
      <c r="AGC260" s="29"/>
      <c r="AGD260" s="29"/>
      <c r="AGE260" s="29"/>
      <c r="AGF260" s="29"/>
      <c r="AGG260" s="29"/>
      <c r="AGH260" s="29"/>
      <c r="AGI260" s="29"/>
      <c r="AGJ260" s="29"/>
      <c r="AGK260" s="29"/>
      <c r="AGL260" s="29"/>
      <c r="AGM260" s="29"/>
      <c r="AGN260" s="29"/>
      <c r="AGO260" s="29"/>
      <c r="AGP260" s="29"/>
      <c r="AGQ260" s="29"/>
      <c r="AGR260" s="29"/>
      <c r="AGS260" s="29"/>
      <c r="AGT260" s="29"/>
      <c r="AGU260" s="29"/>
      <c r="AGV260" s="29"/>
      <c r="AGW260" s="29"/>
      <c r="AGX260" s="29"/>
      <c r="AGY260" s="29"/>
      <c r="AGZ260" s="29"/>
      <c r="AHA260" s="29"/>
      <c r="AHB260" s="29"/>
      <c r="AHC260" s="29"/>
      <c r="AHD260" s="29"/>
      <c r="AHE260" s="29"/>
      <c r="AHF260" s="29"/>
      <c r="AHG260" s="29"/>
      <c r="AHH260" s="29"/>
      <c r="AHI260" s="29"/>
      <c r="AHJ260" s="29"/>
      <c r="AHK260" s="29"/>
      <c r="AHL260" s="29"/>
      <c r="AHM260" s="29"/>
      <c r="AHN260" s="29"/>
      <c r="AHO260" s="29"/>
      <c r="AHP260" s="29"/>
      <c r="AHQ260" s="29"/>
      <c r="AHR260" s="29"/>
      <c r="AHS260" s="29"/>
      <c r="AHT260" s="29"/>
      <c r="AHU260" s="29"/>
      <c r="AHV260" s="29"/>
      <c r="AHW260" s="29"/>
      <c r="AHX260" s="29"/>
      <c r="AHY260" s="29"/>
      <c r="AHZ260" s="29"/>
      <c r="AIA260" s="29"/>
      <c r="AIB260" s="29"/>
      <c r="AIC260" s="29"/>
      <c r="AID260" s="29"/>
    </row>
    <row r="261" spans="1:914" x14ac:dyDescent="0.25">
      <c r="A261" s="382"/>
      <c r="B261" s="65" t="s">
        <v>38</v>
      </c>
      <c r="C261" s="66" t="s">
        <v>39</v>
      </c>
      <c r="D261" s="38"/>
      <c r="E261" s="38"/>
      <c r="F261" s="38"/>
      <c r="G261" s="38"/>
      <c r="H261" s="38"/>
      <c r="I261" s="38"/>
      <c r="J261" s="38"/>
      <c r="K261" s="38"/>
      <c r="L261" s="38"/>
      <c r="M261" s="38"/>
      <c r="N261" s="38"/>
      <c r="O261" s="38"/>
      <c r="P261" s="38"/>
      <c r="Q261" s="38"/>
      <c r="R261" s="38"/>
      <c r="S261" s="29"/>
      <c r="T261" s="29"/>
      <c r="U261" s="29"/>
      <c r="V261" s="29"/>
      <c r="W261" s="29"/>
      <c r="X261" s="29"/>
      <c r="Y261" s="29"/>
      <c r="Z261" s="29"/>
      <c r="AA261" s="29"/>
      <c r="AB261" s="29"/>
      <c r="AC261" s="29"/>
      <c r="AD261" s="29"/>
      <c r="AE261" s="29"/>
      <c r="AF261" s="29"/>
      <c r="AG261" s="29"/>
      <c r="AH261" s="29"/>
      <c r="AI261" s="29"/>
      <c r="AJ261" s="29"/>
      <c r="AK261" s="29"/>
      <c r="AL261" s="29"/>
      <c r="AM261" s="29"/>
      <c r="AN261" s="29"/>
      <c r="AO261" s="29"/>
      <c r="AP261" s="29"/>
      <c r="AQ261" s="29"/>
      <c r="AR261" s="29"/>
      <c r="AS261" s="29"/>
      <c r="AT261" s="29"/>
      <c r="AU261" s="29"/>
      <c r="AV261" s="29"/>
      <c r="AW261" s="29"/>
      <c r="AX261" s="29"/>
      <c r="AY261" s="29"/>
      <c r="AZ261" s="29"/>
      <c r="BA261" s="29"/>
      <c r="BB261" s="29"/>
      <c r="BC261" s="29"/>
      <c r="BD261" s="29"/>
      <c r="BE261" s="29"/>
      <c r="BF261" s="29"/>
      <c r="BG261" s="29"/>
      <c r="BH261" s="29"/>
      <c r="BI261" s="29"/>
      <c r="BJ261" s="29"/>
      <c r="BK261" s="29"/>
      <c r="BL261" s="29"/>
      <c r="BM261" s="29"/>
      <c r="BN261" s="29"/>
      <c r="BO261" s="29"/>
      <c r="BP261" s="29"/>
      <c r="BQ261" s="29"/>
      <c r="BR261" s="29"/>
      <c r="BS261" s="29"/>
      <c r="BT261" s="29"/>
      <c r="BU261" s="29"/>
      <c r="BV261" s="29"/>
      <c r="BW261" s="29"/>
      <c r="BX261" s="29"/>
      <c r="BY261" s="29"/>
      <c r="BZ261" s="29"/>
      <c r="CA261" s="29"/>
      <c r="CB261" s="29"/>
      <c r="CC261" s="29"/>
      <c r="CD261" s="29"/>
      <c r="CE261" s="29"/>
      <c r="CF261" s="29"/>
      <c r="CG261" s="29"/>
      <c r="CH261" s="29"/>
      <c r="CI261" s="29"/>
      <c r="CJ261" s="29"/>
      <c r="CK261" s="29"/>
      <c r="CL261" s="29"/>
      <c r="CM261" s="29"/>
      <c r="CN261" s="29"/>
      <c r="CO261" s="29"/>
      <c r="CP261" s="29"/>
      <c r="CQ261" s="29"/>
      <c r="CR261" s="29"/>
      <c r="CS261" s="29"/>
      <c r="CT261" s="29"/>
      <c r="CU261" s="29"/>
      <c r="CV261" s="29"/>
      <c r="CW261" s="29"/>
      <c r="CX261" s="29"/>
      <c r="CY261" s="29"/>
      <c r="CZ261" s="29"/>
      <c r="DA261" s="29"/>
      <c r="DB261" s="29"/>
      <c r="DC261" s="29"/>
      <c r="DD261" s="29"/>
      <c r="DE261" s="29"/>
      <c r="DF261" s="29"/>
      <c r="DG261" s="29"/>
      <c r="DH261" s="29"/>
      <c r="DI261" s="29"/>
      <c r="DJ261" s="29"/>
      <c r="DK261" s="29"/>
      <c r="DL261" s="29"/>
      <c r="DM261" s="29"/>
      <c r="DN261" s="29"/>
      <c r="DO261" s="29"/>
      <c r="DP261" s="29"/>
      <c r="DQ261" s="29"/>
      <c r="DR261" s="29"/>
      <c r="DS261" s="29"/>
      <c r="DT261" s="29"/>
      <c r="DU261" s="29"/>
      <c r="DV261" s="29"/>
      <c r="DW261" s="29"/>
      <c r="DX261" s="29"/>
      <c r="DY261" s="29"/>
      <c r="DZ261" s="29"/>
      <c r="EA261" s="29"/>
      <c r="EB261" s="29"/>
      <c r="EC261" s="29"/>
      <c r="ED261" s="29"/>
      <c r="EE261" s="29"/>
      <c r="EF261" s="29"/>
      <c r="EG261" s="29"/>
      <c r="EH261" s="29"/>
      <c r="EI261" s="29"/>
      <c r="EJ261" s="29"/>
      <c r="EK261" s="29"/>
      <c r="EL261" s="29"/>
      <c r="EM261" s="29"/>
      <c r="EN261" s="29"/>
      <c r="EO261" s="29"/>
      <c r="EP261" s="29"/>
      <c r="EQ261" s="29"/>
      <c r="ER261" s="29"/>
      <c r="ES261" s="29"/>
      <c r="ET261" s="29"/>
      <c r="EU261" s="29"/>
      <c r="EV261" s="29"/>
      <c r="EW261" s="29"/>
      <c r="EX261" s="29"/>
      <c r="EY261" s="29"/>
      <c r="EZ261" s="29"/>
      <c r="FA261" s="29"/>
      <c r="FB261" s="29"/>
      <c r="FC261" s="29"/>
      <c r="FD261" s="29"/>
      <c r="FE261" s="29"/>
      <c r="FF261" s="29"/>
      <c r="FG261" s="29"/>
      <c r="FH261" s="29"/>
      <c r="FI261" s="29"/>
      <c r="FJ261" s="29"/>
      <c r="FK261" s="29"/>
      <c r="FL261" s="29"/>
      <c r="FM261" s="29"/>
      <c r="FN261" s="29"/>
      <c r="FO261" s="29"/>
      <c r="FP261" s="29"/>
      <c r="FQ261" s="29"/>
      <c r="FR261" s="29"/>
      <c r="FS261" s="29"/>
      <c r="FT261" s="29"/>
      <c r="FU261" s="29"/>
      <c r="FV261" s="29"/>
      <c r="FW261" s="29"/>
      <c r="FX261" s="29"/>
      <c r="FY261" s="29"/>
      <c r="FZ261" s="29"/>
      <c r="GA261" s="29"/>
      <c r="GB261" s="29"/>
      <c r="GC261" s="29"/>
      <c r="GD261" s="29"/>
      <c r="GE261" s="29"/>
      <c r="GF261" s="29"/>
      <c r="GG261" s="29"/>
      <c r="GH261" s="29"/>
      <c r="GI261" s="29"/>
      <c r="GJ261" s="29"/>
      <c r="GK261" s="29"/>
      <c r="GL261" s="29"/>
      <c r="GM261" s="29"/>
      <c r="GN261" s="29"/>
      <c r="GO261" s="29"/>
      <c r="GP261" s="29"/>
      <c r="GQ261" s="29"/>
      <c r="GR261" s="29"/>
      <c r="GS261" s="29"/>
      <c r="GT261" s="29"/>
      <c r="GU261" s="29"/>
      <c r="GV261" s="29"/>
      <c r="GW261" s="29"/>
      <c r="GX261" s="29"/>
      <c r="GY261" s="29"/>
      <c r="GZ261" s="29"/>
      <c r="HA261" s="29"/>
      <c r="HB261" s="29"/>
      <c r="HC261" s="29"/>
      <c r="HD261" s="29"/>
      <c r="HE261" s="29"/>
      <c r="HF261" s="29"/>
      <c r="HG261" s="29"/>
      <c r="HH261" s="29"/>
      <c r="HI261" s="29"/>
      <c r="HJ261" s="29"/>
      <c r="HK261" s="29"/>
      <c r="HL261" s="29"/>
      <c r="HM261" s="29"/>
      <c r="HN261" s="29"/>
      <c r="HO261" s="29"/>
      <c r="HP261" s="29"/>
      <c r="HQ261" s="29"/>
      <c r="HR261" s="29"/>
      <c r="HS261" s="29"/>
      <c r="HT261" s="29"/>
      <c r="HU261" s="29"/>
      <c r="HV261" s="29"/>
      <c r="HW261" s="29"/>
      <c r="HX261" s="29"/>
      <c r="HY261" s="29"/>
      <c r="HZ261" s="29"/>
      <c r="IA261" s="29"/>
      <c r="IB261" s="29"/>
      <c r="IC261" s="29"/>
      <c r="ID261" s="29"/>
      <c r="IE261" s="29"/>
      <c r="IF261" s="29"/>
      <c r="IG261" s="29"/>
      <c r="IH261" s="29"/>
      <c r="II261" s="29"/>
      <c r="IJ261" s="29"/>
      <c r="IK261" s="29"/>
      <c r="IL261" s="29"/>
      <c r="IM261" s="29"/>
      <c r="IN261" s="29"/>
      <c r="IO261" s="29"/>
      <c r="IP261" s="29"/>
      <c r="IQ261" s="29"/>
      <c r="IR261" s="29"/>
      <c r="IS261" s="29"/>
      <c r="IT261" s="29"/>
      <c r="IU261" s="29"/>
      <c r="IV261" s="29"/>
      <c r="IW261" s="29"/>
      <c r="IX261" s="29"/>
      <c r="IY261" s="29"/>
      <c r="IZ261" s="29"/>
      <c r="JA261" s="29"/>
      <c r="JB261" s="29"/>
      <c r="JC261" s="29"/>
      <c r="JD261" s="29"/>
      <c r="JE261" s="29"/>
      <c r="JF261" s="29"/>
      <c r="JG261" s="29"/>
      <c r="JH261" s="29"/>
      <c r="JI261" s="29"/>
      <c r="JJ261" s="29"/>
      <c r="JK261" s="29"/>
      <c r="JL261" s="29"/>
      <c r="JM261" s="29"/>
      <c r="JN261" s="29"/>
      <c r="JO261" s="29"/>
      <c r="JP261" s="29"/>
      <c r="JQ261" s="29"/>
      <c r="JR261" s="29"/>
      <c r="JS261" s="29"/>
      <c r="JT261" s="29"/>
      <c r="JU261" s="29"/>
      <c r="JV261" s="29"/>
      <c r="JW261" s="29"/>
      <c r="JX261" s="29"/>
      <c r="JY261" s="29"/>
      <c r="JZ261" s="29"/>
      <c r="KA261" s="29"/>
      <c r="KB261" s="29"/>
      <c r="KC261" s="29"/>
      <c r="KD261" s="29"/>
      <c r="KE261" s="29"/>
      <c r="KF261" s="29"/>
      <c r="KG261" s="29"/>
      <c r="KH261" s="29"/>
      <c r="KI261" s="29"/>
      <c r="KJ261" s="29"/>
      <c r="KK261" s="29"/>
      <c r="KL261" s="29"/>
      <c r="KM261" s="29"/>
      <c r="KN261" s="29"/>
      <c r="KO261" s="29"/>
      <c r="KP261" s="29"/>
      <c r="KQ261" s="29"/>
      <c r="KR261" s="29"/>
      <c r="KS261" s="29"/>
      <c r="KT261" s="29"/>
      <c r="KU261" s="29"/>
      <c r="KV261" s="29"/>
      <c r="KW261" s="29"/>
      <c r="KX261" s="29"/>
      <c r="KY261" s="29"/>
      <c r="KZ261" s="29"/>
      <c r="LA261" s="29"/>
      <c r="LB261" s="29"/>
      <c r="LC261" s="29"/>
      <c r="LD261" s="29"/>
      <c r="LE261" s="29"/>
      <c r="LF261" s="29"/>
      <c r="LG261" s="29"/>
      <c r="LH261" s="29"/>
      <c r="LI261" s="29"/>
      <c r="LJ261" s="29"/>
      <c r="LK261" s="29"/>
      <c r="LL261" s="29"/>
      <c r="LM261" s="29"/>
      <c r="LN261" s="29"/>
      <c r="LO261" s="29"/>
      <c r="LP261" s="29"/>
      <c r="LQ261" s="29"/>
      <c r="LR261" s="29"/>
      <c r="LS261" s="29"/>
      <c r="LT261" s="29"/>
      <c r="LU261" s="29"/>
      <c r="LV261" s="29"/>
      <c r="LW261" s="29"/>
      <c r="LX261" s="29"/>
      <c r="LY261" s="29"/>
      <c r="LZ261" s="29"/>
      <c r="MA261" s="29"/>
      <c r="MB261" s="29"/>
      <c r="MC261" s="29"/>
      <c r="MD261" s="29"/>
      <c r="ME261" s="29"/>
      <c r="MF261" s="29"/>
      <c r="MG261" s="29"/>
      <c r="MH261" s="29"/>
      <c r="MI261" s="29"/>
      <c r="MJ261" s="29"/>
      <c r="MK261" s="29"/>
      <c r="ML261" s="29"/>
      <c r="MM261" s="29"/>
      <c r="MN261" s="29"/>
      <c r="MO261" s="29"/>
      <c r="MP261" s="29"/>
      <c r="MQ261" s="29"/>
      <c r="MR261" s="29"/>
      <c r="MS261" s="29"/>
      <c r="MT261" s="29"/>
      <c r="MU261" s="29"/>
      <c r="MV261" s="29"/>
      <c r="MW261" s="29"/>
      <c r="MX261" s="29"/>
      <c r="MY261" s="29"/>
      <c r="MZ261" s="29"/>
      <c r="NA261" s="29"/>
      <c r="NB261" s="29"/>
      <c r="NC261" s="29"/>
      <c r="ND261" s="29"/>
      <c r="NE261" s="29"/>
      <c r="NF261" s="29"/>
      <c r="NG261" s="29"/>
      <c r="NH261" s="29"/>
      <c r="NI261" s="29"/>
      <c r="NJ261" s="29"/>
      <c r="NK261" s="29"/>
      <c r="NL261" s="29"/>
      <c r="NM261" s="29"/>
      <c r="NN261" s="29"/>
      <c r="NO261" s="29"/>
      <c r="NP261" s="29"/>
      <c r="NQ261" s="29"/>
      <c r="NR261" s="29"/>
      <c r="NS261" s="29"/>
      <c r="NT261" s="29"/>
      <c r="NU261" s="29"/>
      <c r="NV261" s="29"/>
      <c r="NW261" s="29"/>
      <c r="NX261" s="29"/>
      <c r="NY261" s="29"/>
      <c r="NZ261" s="29"/>
      <c r="OA261" s="29"/>
      <c r="OB261" s="29"/>
      <c r="OC261" s="29"/>
      <c r="OD261" s="29"/>
      <c r="OE261" s="29"/>
      <c r="OF261" s="29"/>
      <c r="OG261" s="29"/>
      <c r="OH261" s="29"/>
      <c r="OI261" s="29"/>
      <c r="OJ261" s="29"/>
      <c r="OK261" s="29"/>
      <c r="OL261" s="29"/>
      <c r="OM261" s="29"/>
      <c r="ON261" s="29"/>
      <c r="OO261" s="29"/>
      <c r="OP261" s="29"/>
      <c r="OQ261" s="29"/>
      <c r="OR261" s="29"/>
      <c r="OS261" s="29"/>
      <c r="OT261" s="29"/>
      <c r="OU261" s="29"/>
      <c r="OV261" s="29"/>
      <c r="OW261" s="29"/>
      <c r="OX261" s="29"/>
      <c r="OY261" s="29"/>
      <c r="OZ261" s="29"/>
      <c r="PA261" s="29"/>
      <c r="PB261" s="29"/>
      <c r="PC261" s="29"/>
      <c r="PD261" s="29"/>
      <c r="PE261" s="29"/>
      <c r="PF261" s="29"/>
      <c r="PG261" s="29"/>
      <c r="PH261" s="29"/>
      <c r="PI261" s="29"/>
      <c r="PJ261" s="29"/>
      <c r="PK261" s="29"/>
      <c r="PL261" s="29"/>
      <c r="PM261" s="29"/>
      <c r="PN261" s="29"/>
      <c r="PO261" s="29"/>
      <c r="PP261" s="29"/>
      <c r="PQ261" s="29"/>
      <c r="PR261" s="29"/>
      <c r="PS261" s="29"/>
      <c r="PT261" s="29"/>
      <c r="PU261" s="29"/>
      <c r="PV261" s="29"/>
      <c r="PW261" s="29"/>
      <c r="PX261" s="29"/>
      <c r="PY261" s="29"/>
      <c r="PZ261" s="29"/>
      <c r="QA261" s="29"/>
      <c r="QB261" s="29"/>
      <c r="QC261" s="29"/>
      <c r="QD261" s="29"/>
      <c r="QE261" s="29"/>
      <c r="QF261" s="29"/>
      <c r="QG261" s="29"/>
      <c r="QH261" s="29"/>
      <c r="QI261" s="29"/>
      <c r="QJ261" s="29"/>
      <c r="QK261" s="29"/>
      <c r="QL261" s="29"/>
      <c r="QM261" s="29"/>
      <c r="QN261" s="29"/>
      <c r="QO261" s="29"/>
      <c r="QP261" s="29"/>
      <c r="QQ261" s="29"/>
      <c r="QR261" s="29"/>
      <c r="QS261" s="29"/>
      <c r="QT261" s="29"/>
      <c r="QU261" s="29"/>
      <c r="QV261" s="29"/>
      <c r="QW261" s="29"/>
      <c r="QX261" s="29"/>
      <c r="QY261" s="29"/>
      <c r="QZ261" s="29"/>
      <c r="RA261" s="29"/>
      <c r="RB261" s="29"/>
      <c r="RC261" s="29"/>
      <c r="RD261" s="29"/>
      <c r="RE261" s="29"/>
      <c r="RF261" s="29"/>
      <c r="RG261" s="29"/>
      <c r="RH261" s="29"/>
      <c r="RI261" s="29"/>
      <c r="RJ261" s="29"/>
      <c r="RK261" s="29"/>
      <c r="RL261" s="29"/>
      <c r="RM261" s="29"/>
      <c r="RN261" s="29"/>
      <c r="RO261" s="29"/>
      <c r="RP261" s="29"/>
      <c r="RQ261" s="29"/>
      <c r="RR261" s="29"/>
      <c r="RS261" s="29"/>
      <c r="RT261" s="29"/>
      <c r="RU261" s="29"/>
      <c r="RV261" s="29"/>
      <c r="RW261" s="29"/>
      <c r="RX261" s="29"/>
      <c r="RY261" s="29"/>
      <c r="RZ261" s="29"/>
      <c r="SA261" s="29"/>
      <c r="SB261" s="29"/>
      <c r="SC261" s="29"/>
      <c r="SD261" s="29"/>
      <c r="SE261" s="29"/>
      <c r="SF261" s="29"/>
      <c r="SG261" s="29"/>
      <c r="SH261" s="29"/>
      <c r="SI261" s="29"/>
      <c r="SJ261" s="29"/>
      <c r="SK261" s="29"/>
      <c r="SL261" s="29"/>
      <c r="SM261" s="29"/>
      <c r="SN261" s="29"/>
      <c r="SO261" s="29"/>
      <c r="SP261" s="29"/>
      <c r="SQ261" s="29"/>
      <c r="SR261" s="29"/>
      <c r="SS261" s="29"/>
      <c r="ST261" s="29"/>
      <c r="SU261" s="29"/>
      <c r="SV261" s="29"/>
      <c r="SW261" s="29"/>
      <c r="SX261" s="29"/>
      <c r="SY261" s="29"/>
      <c r="SZ261" s="29"/>
      <c r="TA261" s="29"/>
      <c r="TB261" s="29"/>
      <c r="TC261" s="29"/>
      <c r="TD261" s="29"/>
      <c r="TE261" s="29"/>
      <c r="TF261" s="29"/>
      <c r="TG261" s="29"/>
      <c r="TH261" s="29"/>
      <c r="TI261" s="29"/>
      <c r="TJ261" s="29"/>
      <c r="TK261" s="29"/>
      <c r="TL261" s="29"/>
      <c r="TM261" s="29"/>
      <c r="TN261" s="29"/>
      <c r="TO261" s="29"/>
      <c r="TP261" s="29"/>
      <c r="TQ261" s="29"/>
      <c r="TR261" s="29"/>
      <c r="TS261" s="29"/>
      <c r="TT261" s="29"/>
      <c r="TU261" s="29"/>
      <c r="TV261" s="29"/>
      <c r="TW261" s="29"/>
      <c r="TX261" s="29"/>
      <c r="TY261" s="29"/>
      <c r="TZ261" s="29"/>
      <c r="UA261" s="29"/>
      <c r="UB261" s="29"/>
      <c r="UC261" s="29"/>
      <c r="UD261" s="29"/>
      <c r="UE261" s="29"/>
      <c r="UF261" s="29"/>
      <c r="UG261" s="29"/>
      <c r="UH261" s="29"/>
      <c r="UI261" s="29"/>
      <c r="UJ261" s="29"/>
      <c r="UK261" s="29"/>
      <c r="UL261" s="29"/>
      <c r="UM261" s="29"/>
      <c r="UN261" s="29"/>
      <c r="UO261" s="29"/>
      <c r="UP261" s="29"/>
      <c r="UQ261" s="29"/>
      <c r="UR261" s="29"/>
      <c r="US261" s="29"/>
      <c r="UT261" s="29"/>
      <c r="UU261" s="29"/>
      <c r="UV261" s="29"/>
      <c r="UW261" s="29"/>
      <c r="UX261" s="29"/>
      <c r="UY261" s="29"/>
      <c r="UZ261" s="29"/>
      <c r="VA261" s="29"/>
      <c r="VB261" s="29"/>
      <c r="VC261" s="29"/>
      <c r="VD261" s="29"/>
      <c r="VE261" s="29"/>
      <c r="VF261" s="29"/>
      <c r="VG261" s="29"/>
      <c r="VH261" s="29"/>
      <c r="VI261" s="29"/>
      <c r="VJ261" s="29"/>
      <c r="VK261" s="29"/>
      <c r="VL261" s="29"/>
      <c r="VM261" s="29"/>
      <c r="VN261" s="29"/>
      <c r="VO261" s="29"/>
      <c r="VP261" s="29"/>
      <c r="VQ261" s="29"/>
      <c r="VR261" s="29"/>
      <c r="VS261" s="29"/>
      <c r="VT261" s="29"/>
      <c r="VU261" s="29"/>
      <c r="VV261" s="29"/>
      <c r="VW261" s="29"/>
      <c r="VX261" s="29"/>
      <c r="VY261" s="29"/>
      <c r="VZ261" s="29"/>
      <c r="WA261" s="29"/>
      <c r="WB261" s="29"/>
      <c r="WC261" s="29"/>
      <c r="WD261" s="29"/>
      <c r="WE261" s="29"/>
      <c r="WF261" s="29"/>
      <c r="WG261" s="29"/>
      <c r="WH261" s="29"/>
      <c r="WI261" s="29"/>
      <c r="WJ261" s="29"/>
      <c r="WK261" s="29"/>
      <c r="WL261" s="29"/>
      <c r="WM261" s="29"/>
      <c r="WN261" s="29"/>
      <c r="WO261" s="29"/>
      <c r="WP261" s="29"/>
      <c r="WQ261" s="29"/>
      <c r="WR261" s="29"/>
      <c r="WS261" s="29"/>
      <c r="WT261" s="29"/>
      <c r="WU261" s="29"/>
      <c r="WV261" s="29"/>
      <c r="WW261" s="29"/>
      <c r="WX261" s="29"/>
      <c r="WY261" s="29"/>
      <c r="WZ261" s="29"/>
      <c r="XA261" s="29"/>
      <c r="XB261" s="29"/>
      <c r="XC261" s="29"/>
      <c r="XD261" s="29"/>
      <c r="XE261" s="29"/>
      <c r="XF261" s="29"/>
      <c r="XG261" s="29"/>
      <c r="XH261" s="29"/>
      <c r="XI261" s="29"/>
      <c r="XJ261" s="29"/>
      <c r="XK261" s="29"/>
      <c r="XL261" s="29"/>
      <c r="XM261" s="29"/>
      <c r="XN261" s="29"/>
      <c r="XO261" s="29"/>
      <c r="XP261" s="29"/>
      <c r="XQ261" s="29"/>
      <c r="XR261" s="29"/>
      <c r="XS261" s="29"/>
      <c r="XT261" s="29"/>
      <c r="XU261" s="29"/>
      <c r="XV261" s="29"/>
      <c r="XW261" s="29"/>
      <c r="XX261" s="29"/>
      <c r="XY261" s="29"/>
      <c r="XZ261" s="29"/>
      <c r="YA261" s="29"/>
      <c r="YB261" s="29"/>
      <c r="YC261" s="29"/>
      <c r="YD261" s="29"/>
      <c r="YE261" s="29"/>
      <c r="YF261" s="29"/>
      <c r="YG261" s="29"/>
      <c r="YH261" s="29"/>
      <c r="YI261" s="29"/>
      <c r="YJ261" s="29"/>
      <c r="YK261" s="29"/>
      <c r="YL261" s="29"/>
      <c r="YM261" s="29"/>
      <c r="YN261" s="29"/>
      <c r="YO261" s="29"/>
      <c r="YP261" s="29"/>
      <c r="YQ261" s="29"/>
      <c r="YR261" s="29"/>
      <c r="YS261" s="29"/>
      <c r="YT261" s="29"/>
      <c r="YU261" s="29"/>
      <c r="YV261" s="29"/>
      <c r="YW261" s="29"/>
      <c r="YX261" s="29"/>
      <c r="YY261" s="29"/>
      <c r="YZ261" s="29"/>
      <c r="ZA261" s="29"/>
      <c r="ZB261" s="29"/>
      <c r="ZC261" s="29"/>
      <c r="ZD261" s="29"/>
      <c r="ZE261" s="29"/>
      <c r="ZF261" s="29"/>
      <c r="ZG261" s="29"/>
      <c r="ZH261" s="29"/>
      <c r="ZI261" s="29"/>
      <c r="ZJ261" s="29"/>
      <c r="ZK261" s="29"/>
      <c r="ZL261" s="29"/>
      <c r="ZM261" s="29"/>
      <c r="ZN261" s="29"/>
      <c r="ZO261" s="29"/>
      <c r="ZP261" s="29"/>
      <c r="ZQ261" s="29"/>
      <c r="ZR261" s="29"/>
      <c r="ZS261" s="29"/>
      <c r="ZT261" s="29"/>
      <c r="ZU261" s="29"/>
      <c r="ZV261" s="29"/>
      <c r="ZW261" s="29"/>
      <c r="ZX261" s="29"/>
      <c r="ZY261" s="29"/>
      <c r="ZZ261" s="29"/>
      <c r="AAA261" s="29"/>
      <c r="AAB261" s="29"/>
      <c r="AAC261" s="29"/>
      <c r="AAD261" s="29"/>
      <c r="AAE261" s="29"/>
      <c r="AAF261" s="29"/>
      <c r="AAG261" s="29"/>
      <c r="AAH261" s="29"/>
      <c r="AAI261" s="29"/>
      <c r="AAJ261" s="29"/>
      <c r="AAK261" s="29"/>
      <c r="AAL261" s="29"/>
      <c r="AAM261" s="29"/>
      <c r="AAN261" s="29"/>
      <c r="AAO261" s="29"/>
      <c r="AAP261" s="29"/>
      <c r="AAQ261" s="29"/>
      <c r="AAR261" s="29"/>
      <c r="AAS261" s="29"/>
      <c r="AAT261" s="29"/>
      <c r="AAU261" s="29"/>
      <c r="AAV261" s="29"/>
      <c r="AAW261" s="29"/>
      <c r="AAX261" s="29"/>
      <c r="AAY261" s="29"/>
      <c r="AAZ261" s="29"/>
      <c r="ABA261" s="29"/>
      <c r="ABB261" s="29"/>
      <c r="ABC261" s="29"/>
      <c r="ABD261" s="29"/>
      <c r="ABE261" s="29"/>
      <c r="ABF261" s="29"/>
      <c r="ABG261" s="29"/>
      <c r="ABH261" s="29"/>
      <c r="ABI261" s="29"/>
      <c r="ABJ261" s="29"/>
      <c r="ABK261" s="29"/>
      <c r="ABL261" s="29"/>
      <c r="ABM261" s="29"/>
      <c r="ABN261" s="29"/>
      <c r="ABO261" s="29"/>
      <c r="ABP261" s="29"/>
      <c r="ABQ261" s="29"/>
      <c r="ABR261" s="29"/>
      <c r="ABS261" s="29"/>
      <c r="ABT261" s="29"/>
      <c r="ABU261" s="29"/>
      <c r="ABV261" s="29"/>
      <c r="ABW261" s="29"/>
      <c r="ABX261" s="29"/>
      <c r="ABY261" s="29"/>
      <c r="ABZ261" s="29"/>
      <c r="ACA261" s="29"/>
      <c r="ACB261" s="29"/>
      <c r="ACC261" s="29"/>
      <c r="ACD261" s="29"/>
      <c r="ACE261" s="29"/>
      <c r="ACF261" s="29"/>
      <c r="ACG261" s="29"/>
      <c r="ACH261" s="29"/>
      <c r="ACI261" s="29"/>
      <c r="ACJ261" s="29"/>
      <c r="ACK261" s="29"/>
      <c r="ACL261" s="29"/>
      <c r="ACM261" s="29"/>
      <c r="ACN261" s="29"/>
      <c r="ACO261" s="29"/>
      <c r="ACP261" s="29"/>
      <c r="ACQ261" s="29"/>
      <c r="ACR261" s="29"/>
      <c r="ACS261" s="29"/>
      <c r="ACT261" s="29"/>
      <c r="ACU261" s="29"/>
      <c r="ACV261" s="29"/>
      <c r="ACW261" s="29"/>
      <c r="ACX261" s="29"/>
      <c r="ACY261" s="29"/>
      <c r="ACZ261" s="29"/>
      <c r="ADA261" s="29"/>
      <c r="ADB261" s="29"/>
      <c r="ADC261" s="29"/>
      <c r="ADD261" s="29"/>
      <c r="ADE261" s="29"/>
      <c r="ADF261" s="29"/>
      <c r="ADG261" s="29"/>
      <c r="ADH261" s="29"/>
      <c r="ADI261" s="29"/>
      <c r="ADJ261" s="29"/>
      <c r="ADK261" s="29"/>
      <c r="ADL261" s="29"/>
      <c r="ADM261" s="29"/>
      <c r="ADN261" s="29"/>
      <c r="ADO261" s="29"/>
      <c r="ADP261" s="29"/>
      <c r="ADQ261" s="29"/>
      <c r="ADR261" s="29"/>
      <c r="ADS261" s="29"/>
      <c r="ADT261" s="29"/>
      <c r="ADU261" s="29"/>
      <c r="ADV261" s="29"/>
      <c r="ADW261" s="29"/>
      <c r="ADX261" s="29"/>
      <c r="ADY261" s="29"/>
      <c r="ADZ261" s="29"/>
      <c r="AEA261" s="29"/>
      <c r="AEB261" s="29"/>
      <c r="AEC261" s="29"/>
      <c r="AED261" s="29"/>
      <c r="AEE261" s="29"/>
      <c r="AEF261" s="29"/>
      <c r="AEG261" s="29"/>
      <c r="AEH261" s="29"/>
      <c r="AEI261" s="29"/>
      <c r="AEJ261" s="29"/>
      <c r="AEK261" s="29"/>
      <c r="AEL261" s="29"/>
      <c r="AEM261" s="29"/>
      <c r="AEN261" s="29"/>
      <c r="AEO261" s="29"/>
      <c r="AEP261" s="29"/>
      <c r="AEQ261" s="29"/>
      <c r="AER261" s="29"/>
      <c r="AES261" s="29"/>
      <c r="AET261" s="29"/>
      <c r="AEU261" s="29"/>
      <c r="AEV261" s="29"/>
      <c r="AEW261" s="29"/>
      <c r="AEX261" s="29"/>
      <c r="AEY261" s="29"/>
      <c r="AEZ261" s="29"/>
      <c r="AFA261" s="29"/>
      <c r="AFB261" s="29"/>
      <c r="AFC261" s="29"/>
      <c r="AFD261" s="29"/>
      <c r="AFE261" s="29"/>
      <c r="AFF261" s="29"/>
      <c r="AFG261" s="29"/>
      <c r="AFH261" s="29"/>
      <c r="AFI261" s="29"/>
      <c r="AFJ261" s="29"/>
      <c r="AFK261" s="29"/>
      <c r="AFL261" s="29"/>
      <c r="AFM261" s="29"/>
      <c r="AFN261" s="29"/>
      <c r="AFO261" s="29"/>
      <c r="AFP261" s="29"/>
      <c r="AFQ261" s="29"/>
      <c r="AFR261" s="29"/>
      <c r="AFS261" s="29"/>
      <c r="AFT261" s="29"/>
      <c r="AFU261" s="29"/>
      <c r="AFV261" s="29"/>
      <c r="AFW261" s="29"/>
      <c r="AFX261" s="29"/>
      <c r="AFY261" s="29"/>
      <c r="AFZ261" s="29"/>
      <c r="AGA261" s="29"/>
      <c r="AGB261" s="29"/>
      <c r="AGC261" s="29"/>
      <c r="AGD261" s="29"/>
      <c r="AGE261" s="29"/>
      <c r="AGF261" s="29"/>
      <c r="AGG261" s="29"/>
      <c r="AGH261" s="29"/>
      <c r="AGI261" s="29"/>
      <c r="AGJ261" s="29"/>
      <c r="AGK261" s="29"/>
      <c r="AGL261" s="29"/>
      <c r="AGM261" s="29"/>
      <c r="AGN261" s="29"/>
      <c r="AGO261" s="29"/>
      <c r="AGP261" s="29"/>
      <c r="AGQ261" s="29"/>
      <c r="AGR261" s="29"/>
      <c r="AGS261" s="29"/>
      <c r="AGT261" s="29"/>
      <c r="AGU261" s="29"/>
      <c r="AGV261" s="29"/>
      <c r="AGW261" s="29"/>
      <c r="AGX261" s="29"/>
      <c r="AGY261" s="29"/>
      <c r="AGZ261" s="29"/>
      <c r="AHA261" s="29"/>
      <c r="AHB261" s="29"/>
      <c r="AHC261" s="29"/>
      <c r="AHD261" s="29"/>
      <c r="AHE261" s="29"/>
      <c r="AHF261" s="29"/>
      <c r="AHG261" s="29"/>
      <c r="AHH261" s="29"/>
      <c r="AHI261" s="29"/>
      <c r="AHJ261" s="29"/>
      <c r="AHK261" s="29"/>
      <c r="AHL261" s="29"/>
      <c r="AHM261" s="29"/>
      <c r="AHN261" s="29"/>
      <c r="AHO261" s="29"/>
      <c r="AHP261" s="29"/>
      <c r="AHQ261" s="29"/>
      <c r="AHR261" s="29"/>
      <c r="AHS261" s="29"/>
      <c r="AHT261" s="29"/>
      <c r="AHU261" s="29"/>
      <c r="AHV261" s="29"/>
      <c r="AHW261" s="29"/>
      <c r="AHX261" s="29"/>
      <c r="AHY261" s="29"/>
      <c r="AHZ261" s="29"/>
      <c r="AIA261" s="29"/>
      <c r="AIB261" s="29"/>
      <c r="AIC261" s="29"/>
      <c r="AID261" s="29"/>
    </row>
    <row r="262" spans="1:914" s="31" customFormat="1" x14ac:dyDescent="0.25">
      <c r="A262" s="382"/>
      <c r="B262" s="69" t="s">
        <v>40</v>
      </c>
      <c r="C262" s="70"/>
      <c r="D262" s="88"/>
      <c r="E262" s="88">
        <v>7260.12</v>
      </c>
      <c r="F262" s="88"/>
      <c r="G262" s="88">
        <v>6529</v>
      </c>
      <c r="H262" s="88"/>
      <c r="I262" s="88"/>
      <c r="J262" s="88"/>
      <c r="K262" s="88"/>
      <c r="L262" s="88">
        <v>9200</v>
      </c>
      <c r="M262" s="88"/>
      <c r="N262" s="88">
        <v>10000</v>
      </c>
      <c r="O262" s="88"/>
      <c r="P262" s="88"/>
      <c r="Q262" s="88"/>
      <c r="R262" s="89">
        <v>14773</v>
      </c>
      <c r="S262" s="30"/>
      <c r="T262" s="30"/>
      <c r="U262" s="30"/>
      <c r="V262" s="30"/>
      <c r="W262" s="30"/>
      <c r="X262" s="30"/>
      <c r="Y262" s="30"/>
      <c r="Z262" s="30"/>
      <c r="AA262" s="30"/>
      <c r="AB262" s="30"/>
      <c r="AC262" s="30"/>
      <c r="AD262" s="30"/>
      <c r="AE262" s="30"/>
      <c r="AF262" s="30"/>
      <c r="AG262" s="30"/>
      <c r="AH262" s="30"/>
      <c r="AI262" s="30"/>
      <c r="AJ262" s="30"/>
      <c r="AK262" s="30"/>
      <c r="AL262" s="30"/>
      <c r="AM262" s="30"/>
      <c r="AN262" s="30"/>
      <c r="AO262" s="30"/>
      <c r="AP262" s="30"/>
      <c r="AQ262" s="30"/>
      <c r="AR262" s="30"/>
      <c r="AS262" s="30"/>
      <c r="AT262" s="30"/>
      <c r="AU262" s="30"/>
      <c r="AV262" s="30"/>
      <c r="AW262" s="30"/>
      <c r="AX262" s="30"/>
      <c r="AY262" s="30"/>
      <c r="AZ262" s="30"/>
      <c r="BA262" s="30"/>
      <c r="BB262" s="30"/>
      <c r="BC262" s="30"/>
      <c r="BD262" s="30"/>
      <c r="BE262" s="30"/>
      <c r="BF262" s="30"/>
      <c r="BG262" s="30"/>
      <c r="BH262" s="30"/>
      <c r="BI262" s="30"/>
      <c r="BJ262" s="30"/>
      <c r="BK262" s="30"/>
      <c r="BL262" s="30"/>
      <c r="BM262" s="30"/>
      <c r="BN262" s="30"/>
      <c r="BO262" s="30"/>
      <c r="BP262" s="30"/>
      <c r="BQ262" s="30"/>
      <c r="BR262" s="30"/>
      <c r="BS262" s="30"/>
      <c r="BT262" s="30"/>
      <c r="BU262" s="30"/>
      <c r="BV262" s="30"/>
      <c r="BW262" s="30"/>
      <c r="BX262" s="30"/>
      <c r="BY262" s="30"/>
      <c r="BZ262" s="30"/>
      <c r="CA262" s="30"/>
      <c r="CB262" s="30"/>
      <c r="CC262" s="30"/>
      <c r="CD262" s="30"/>
      <c r="CE262" s="30"/>
      <c r="CF262" s="30"/>
      <c r="CG262" s="30"/>
      <c r="CH262" s="30"/>
      <c r="CI262" s="30"/>
      <c r="CJ262" s="30"/>
      <c r="CK262" s="30"/>
      <c r="CL262" s="30"/>
      <c r="CM262" s="30"/>
      <c r="CN262" s="30"/>
      <c r="CO262" s="30"/>
      <c r="CP262" s="30"/>
      <c r="CQ262" s="30"/>
      <c r="CR262" s="30"/>
      <c r="CS262" s="30"/>
      <c r="CT262" s="30"/>
      <c r="CU262" s="30"/>
      <c r="CV262" s="30"/>
      <c r="CW262" s="30"/>
      <c r="CX262" s="30"/>
      <c r="CY262" s="30"/>
      <c r="CZ262" s="30"/>
      <c r="DA262" s="30"/>
      <c r="DB262" s="30"/>
      <c r="DC262" s="30"/>
      <c r="DD262" s="30"/>
      <c r="DE262" s="30"/>
      <c r="DF262" s="30"/>
      <c r="DG262" s="30"/>
      <c r="DH262" s="30"/>
      <c r="DI262" s="30"/>
      <c r="DJ262" s="30"/>
      <c r="DK262" s="30"/>
      <c r="DL262" s="30"/>
      <c r="DM262" s="30"/>
      <c r="DN262" s="30"/>
      <c r="DO262" s="30"/>
      <c r="DP262" s="30"/>
      <c r="DQ262" s="30"/>
      <c r="DR262" s="30"/>
      <c r="DS262" s="30"/>
      <c r="DT262" s="30"/>
      <c r="DU262" s="30"/>
      <c r="DV262" s="30"/>
      <c r="DW262" s="30"/>
      <c r="DX262" s="30"/>
      <c r="DY262" s="30"/>
      <c r="DZ262" s="30"/>
      <c r="EA262" s="30"/>
      <c r="EB262" s="30"/>
      <c r="EC262" s="30"/>
      <c r="ED262" s="30"/>
      <c r="EE262" s="30"/>
      <c r="EF262" s="30"/>
      <c r="EG262" s="30"/>
      <c r="EH262" s="30"/>
      <c r="EI262" s="30"/>
      <c r="EJ262" s="30"/>
      <c r="EK262" s="30"/>
    </row>
    <row r="263" spans="1:914" x14ac:dyDescent="0.25">
      <c r="A263" s="382"/>
      <c r="B263" s="71" t="s">
        <v>128</v>
      </c>
      <c r="C263" s="72" t="s">
        <v>129</v>
      </c>
      <c r="D263" s="38"/>
      <c r="E263" s="38"/>
      <c r="F263" s="38"/>
      <c r="G263" s="38"/>
      <c r="H263" s="38"/>
      <c r="I263" s="38"/>
      <c r="J263" s="38"/>
      <c r="K263" s="38"/>
      <c r="L263" s="38"/>
      <c r="M263" s="38"/>
      <c r="N263" s="38"/>
      <c r="O263" s="38"/>
      <c r="P263" s="38"/>
      <c r="Q263" s="38"/>
      <c r="R263" s="38"/>
      <c r="S263" s="29"/>
      <c r="T263" s="29"/>
      <c r="U263" s="29"/>
      <c r="V263" s="29"/>
      <c r="W263" s="29"/>
      <c r="X263" s="29"/>
      <c r="Y263" s="29"/>
      <c r="Z263" s="29"/>
      <c r="AA263" s="29"/>
      <c r="AB263" s="29"/>
      <c r="AC263" s="29"/>
      <c r="AD263" s="29"/>
      <c r="AE263" s="29"/>
      <c r="AF263" s="29"/>
      <c r="AG263" s="29"/>
      <c r="AH263" s="29"/>
      <c r="AI263" s="29"/>
      <c r="AJ263" s="29"/>
      <c r="AK263" s="29"/>
      <c r="AL263" s="29"/>
      <c r="AM263" s="29"/>
      <c r="AN263" s="29"/>
      <c r="AO263" s="29"/>
      <c r="AP263" s="29"/>
      <c r="AQ263" s="29"/>
      <c r="AR263" s="29"/>
      <c r="AS263" s="29"/>
      <c r="AT263" s="29"/>
      <c r="AU263" s="29"/>
      <c r="AV263" s="29"/>
      <c r="AW263" s="29"/>
      <c r="AX263" s="29"/>
      <c r="AY263" s="29"/>
      <c r="AZ263" s="29"/>
      <c r="BA263" s="29"/>
      <c r="BB263" s="29"/>
      <c r="BC263" s="29"/>
      <c r="BD263" s="29"/>
      <c r="BE263" s="29"/>
      <c r="BF263" s="29"/>
      <c r="BG263" s="29"/>
      <c r="BH263" s="29"/>
      <c r="BI263" s="29"/>
      <c r="BJ263" s="29"/>
      <c r="BK263" s="29"/>
      <c r="BL263" s="29"/>
      <c r="BM263" s="29"/>
      <c r="BN263" s="29"/>
      <c r="BO263" s="29"/>
      <c r="BP263" s="29"/>
      <c r="BQ263" s="29"/>
      <c r="BR263" s="29"/>
      <c r="BS263" s="29"/>
      <c r="BT263" s="29"/>
      <c r="BU263" s="29"/>
      <c r="BV263" s="29"/>
      <c r="BW263" s="29"/>
      <c r="BX263" s="29"/>
      <c r="BY263" s="29"/>
      <c r="BZ263" s="29"/>
      <c r="CA263" s="29"/>
      <c r="CB263" s="29"/>
      <c r="CC263" s="29"/>
      <c r="CD263" s="29"/>
      <c r="CE263" s="29"/>
      <c r="CF263" s="29"/>
      <c r="CG263" s="29"/>
      <c r="CH263" s="29"/>
      <c r="CI263" s="29"/>
      <c r="CJ263" s="29"/>
      <c r="CK263" s="29"/>
      <c r="CL263" s="29"/>
      <c r="CM263" s="29"/>
      <c r="CN263" s="29"/>
      <c r="CO263" s="29"/>
      <c r="CP263" s="29"/>
      <c r="CQ263" s="29"/>
      <c r="CR263" s="29"/>
      <c r="CS263" s="29"/>
      <c r="CT263" s="29"/>
      <c r="CU263" s="29"/>
      <c r="CV263" s="29"/>
      <c r="CW263" s="29"/>
      <c r="CX263" s="29"/>
      <c r="CY263" s="29"/>
      <c r="CZ263" s="29"/>
      <c r="DA263" s="29"/>
      <c r="DB263" s="29"/>
      <c r="DC263" s="29"/>
      <c r="DD263" s="29"/>
      <c r="DE263" s="29"/>
      <c r="DF263" s="29"/>
      <c r="DG263" s="29"/>
      <c r="DH263" s="29"/>
      <c r="DI263" s="29"/>
      <c r="DJ263" s="29"/>
      <c r="DK263" s="29"/>
      <c r="DL263" s="29"/>
      <c r="DM263" s="29"/>
      <c r="DN263" s="29"/>
      <c r="DO263" s="29"/>
      <c r="DP263" s="29"/>
      <c r="DQ263" s="29"/>
      <c r="DR263" s="29"/>
      <c r="DS263" s="29"/>
      <c r="DT263" s="29"/>
      <c r="DU263" s="29"/>
      <c r="DV263" s="29"/>
      <c r="DW263" s="29"/>
      <c r="DX263" s="29"/>
      <c r="DY263" s="29"/>
      <c r="DZ263" s="29"/>
      <c r="EA263" s="29"/>
      <c r="EB263" s="29"/>
      <c r="EC263" s="29"/>
      <c r="ED263" s="29"/>
      <c r="EE263" s="29"/>
      <c r="EF263" s="29"/>
      <c r="EG263" s="29"/>
      <c r="EH263" s="29"/>
      <c r="EI263" s="29"/>
      <c r="EJ263" s="29"/>
      <c r="EK263" s="29"/>
      <c r="EL263" s="29"/>
      <c r="EM263" s="29"/>
      <c r="EN263" s="29"/>
      <c r="EO263" s="29"/>
      <c r="EP263" s="29"/>
      <c r="EQ263" s="29"/>
      <c r="ER263" s="29"/>
      <c r="ES263" s="29"/>
      <c r="ET263" s="29"/>
      <c r="EU263" s="29"/>
      <c r="EV263" s="29"/>
      <c r="EW263" s="29"/>
      <c r="EX263" s="29"/>
      <c r="EY263" s="29"/>
      <c r="EZ263" s="29"/>
      <c r="FA263" s="29"/>
      <c r="FB263" s="29"/>
      <c r="FC263" s="29"/>
      <c r="FD263" s="29"/>
      <c r="FE263" s="29"/>
      <c r="FF263" s="29"/>
      <c r="FG263" s="29"/>
      <c r="FH263" s="29"/>
      <c r="FI263" s="29"/>
      <c r="FJ263" s="29"/>
      <c r="FK263" s="29"/>
      <c r="FL263" s="29"/>
      <c r="FM263" s="29"/>
      <c r="FN263" s="29"/>
      <c r="FO263" s="29"/>
      <c r="FP263" s="29"/>
      <c r="FQ263" s="29"/>
      <c r="FR263" s="29"/>
      <c r="FS263" s="29"/>
      <c r="FT263" s="29"/>
      <c r="FU263" s="29"/>
      <c r="FV263" s="29"/>
      <c r="FW263" s="29"/>
      <c r="FX263" s="29"/>
      <c r="FY263" s="29"/>
      <c r="FZ263" s="29"/>
      <c r="GA263" s="29"/>
      <c r="GB263" s="29"/>
      <c r="GC263" s="29"/>
      <c r="GD263" s="29"/>
      <c r="GE263" s="29"/>
      <c r="GF263" s="29"/>
      <c r="GG263" s="29"/>
      <c r="GH263" s="29"/>
      <c r="GI263" s="29"/>
      <c r="GJ263" s="29"/>
      <c r="GK263" s="29"/>
      <c r="GL263" s="29"/>
      <c r="GM263" s="29"/>
      <c r="GN263" s="29"/>
      <c r="GO263" s="29"/>
      <c r="GP263" s="29"/>
      <c r="GQ263" s="29"/>
      <c r="GR263" s="29"/>
      <c r="GS263" s="29"/>
      <c r="GT263" s="29"/>
      <c r="GU263" s="29"/>
      <c r="GV263" s="29"/>
      <c r="GW263" s="29"/>
      <c r="GX263" s="29"/>
      <c r="GY263" s="29"/>
      <c r="GZ263" s="29"/>
      <c r="HA263" s="29"/>
      <c r="HB263" s="29"/>
      <c r="HC263" s="29"/>
      <c r="HD263" s="29"/>
      <c r="HE263" s="29"/>
      <c r="HF263" s="29"/>
      <c r="HG263" s="29"/>
      <c r="HH263" s="29"/>
      <c r="HI263" s="29"/>
      <c r="HJ263" s="29"/>
      <c r="HK263" s="29"/>
      <c r="HL263" s="29"/>
      <c r="HM263" s="29"/>
      <c r="HN263" s="29"/>
      <c r="HO263" s="29"/>
      <c r="HP263" s="29"/>
      <c r="HQ263" s="29"/>
      <c r="HR263" s="29"/>
      <c r="HS263" s="29"/>
      <c r="HT263" s="29"/>
      <c r="HU263" s="29"/>
      <c r="HV263" s="29"/>
      <c r="HW263" s="29"/>
      <c r="HX263" s="29"/>
      <c r="HY263" s="29"/>
      <c r="HZ263" s="29"/>
      <c r="IA263" s="29"/>
      <c r="IB263" s="29"/>
      <c r="IC263" s="29"/>
      <c r="ID263" s="29"/>
      <c r="IE263" s="29"/>
      <c r="IF263" s="29"/>
      <c r="IG263" s="29"/>
      <c r="IH263" s="29"/>
      <c r="II263" s="29"/>
      <c r="IJ263" s="29"/>
      <c r="IK263" s="29"/>
      <c r="IL263" s="29"/>
      <c r="IM263" s="29"/>
      <c r="IN263" s="29"/>
      <c r="IO263" s="29"/>
      <c r="IP263" s="29"/>
      <c r="IQ263" s="29"/>
      <c r="IR263" s="29"/>
      <c r="IS263" s="29"/>
      <c r="IT263" s="29"/>
      <c r="IU263" s="29"/>
      <c r="IV263" s="29"/>
      <c r="IW263" s="29"/>
      <c r="IX263" s="29"/>
      <c r="IY263" s="29"/>
      <c r="IZ263" s="29"/>
      <c r="JA263" s="29"/>
      <c r="JB263" s="29"/>
      <c r="JC263" s="29"/>
      <c r="JD263" s="29"/>
      <c r="JE263" s="29"/>
      <c r="JF263" s="29"/>
      <c r="JG263" s="29"/>
      <c r="JH263" s="29"/>
      <c r="JI263" s="29"/>
      <c r="JJ263" s="29"/>
      <c r="JK263" s="29"/>
      <c r="JL263" s="29"/>
      <c r="JM263" s="29"/>
      <c r="JN263" s="29"/>
      <c r="JO263" s="29"/>
      <c r="JP263" s="29"/>
      <c r="JQ263" s="29"/>
      <c r="JR263" s="29"/>
      <c r="JS263" s="29"/>
      <c r="JT263" s="29"/>
      <c r="JU263" s="29"/>
      <c r="JV263" s="29"/>
      <c r="JW263" s="29"/>
      <c r="JX263" s="29"/>
      <c r="JY263" s="29"/>
      <c r="JZ263" s="29"/>
      <c r="KA263" s="29"/>
      <c r="KB263" s="29"/>
      <c r="KC263" s="29"/>
      <c r="KD263" s="29"/>
      <c r="KE263" s="29"/>
      <c r="KF263" s="29"/>
      <c r="KG263" s="29"/>
      <c r="KH263" s="29"/>
      <c r="KI263" s="29"/>
      <c r="KJ263" s="29"/>
      <c r="KK263" s="29"/>
      <c r="KL263" s="29"/>
      <c r="KM263" s="29"/>
      <c r="KN263" s="29"/>
      <c r="KO263" s="29"/>
      <c r="KP263" s="29"/>
      <c r="KQ263" s="29"/>
      <c r="KR263" s="29"/>
      <c r="KS263" s="29"/>
      <c r="KT263" s="29"/>
      <c r="KU263" s="29"/>
      <c r="KV263" s="29"/>
      <c r="KW263" s="29"/>
      <c r="KX263" s="29"/>
      <c r="KY263" s="29"/>
      <c r="KZ263" s="29"/>
      <c r="LA263" s="29"/>
      <c r="LB263" s="29"/>
      <c r="LC263" s="29"/>
      <c r="LD263" s="29"/>
      <c r="LE263" s="29"/>
      <c r="LF263" s="29"/>
      <c r="LG263" s="29"/>
      <c r="LH263" s="29"/>
      <c r="LI263" s="29"/>
      <c r="LJ263" s="29"/>
      <c r="LK263" s="29"/>
      <c r="LL263" s="29"/>
      <c r="LM263" s="29"/>
      <c r="LN263" s="29"/>
      <c r="LO263" s="29"/>
      <c r="LP263" s="29"/>
      <c r="LQ263" s="29"/>
      <c r="LR263" s="29"/>
      <c r="LS263" s="29"/>
      <c r="LT263" s="29"/>
      <c r="LU263" s="29"/>
      <c r="LV263" s="29"/>
      <c r="LW263" s="29"/>
      <c r="LX263" s="29"/>
      <c r="LY263" s="29"/>
      <c r="LZ263" s="29"/>
      <c r="MA263" s="29"/>
      <c r="MB263" s="29"/>
      <c r="MC263" s="29"/>
      <c r="MD263" s="29"/>
      <c r="ME263" s="29"/>
      <c r="MF263" s="29"/>
      <c r="MG263" s="29"/>
      <c r="MH263" s="29"/>
      <c r="MI263" s="29"/>
      <c r="MJ263" s="29"/>
      <c r="MK263" s="29"/>
      <c r="ML263" s="29"/>
      <c r="MM263" s="29"/>
      <c r="MN263" s="29"/>
      <c r="MO263" s="29"/>
      <c r="MP263" s="29"/>
      <c r="MQ263" s="29"/>
      <c r="MR263" s="29"/>
      <c r="MS263" s="29"/>
      <c r="MT263" s="29"/>
      <c r="MU263" s="29"/>
      <c r="MV263" s="29"/>
      <c r="MW263" s="29"/>
      <c r="MX263" s="29"/>
      <c r="MY263" s="29"/>
      <c r="MZ263" s="29"/>
      <c r="NA263" s="29"/>
      <c r="NB263" s="29"/>
      <c r="NC263" s="29"/>
      <c r="ND263" s="29"/>
      <c r="NE263" s="29"/>
      <c r="NF263" s="29"/>
      <c r="NG263" s="29"/>
      <c r="NH263" s="29"/>
      <c r="NI263" s="29"/>
      <c r="NJ263" s="29"/>
      <c r="NK263" s="29"/>
      <c r="NL263" s="29"/>
      <c r="NM263" s="29"/>
      <c r="NN263" s="29"/>
      <c r="NO263" s="29"/>
      <c r="NP263" s="29"/>
      <c r="NQ263" s="29"/>
      <c r="NR263" s="29"/>
      <c r="NS263" s="29"/>
      <c r="NT263" s="29"/>
      <c r="NU263" s="29"/>
      <c r="NV263" s="29"/>
      <c r="NW263" s="29"/>
      <c r="NX263" s="29"/>
      <c r="NY263" s="29"/>
      <c r="NZ263" s="29"/>
      <c r="OA263" s="29"/>
      <c r="OB263" s="29"/>
      <c r="OC263" s="29"/>
      <c r="OD263" s="29"/>
      <c r="OE263" s="29"/>
      <c r="OF263" s="29"/>
      <c r="OG263" s="29"/>
      <c r="OH263" s="29"/>
      <c r="OI263" s="29"/>
      <c r="OJ263" s="29"/>
      <c r="OK263" s="29"/>
      <c r="OL263" s="29"/>
      <c r="OM263" s="29"/>
      <c r="ON263" s="29"/>
      <c r="OO263" s="29"/>
      <c r="OP263" s="29"/>
      <c r="OQ263" s="29"/>
      <c r="OR263" s="29"/>
      <c r="OS263" s="29"/>
      <c r="OT263" s="29"/>
      <c r="OU263" s="29"/>
      <c r="OV263" s="29"/>
      <c r="OW263" s="29"/>
      <c r="OX263" s="29"/>
      <c r="OY263" s="29"/>
      <c r="OZ263" s="29"/>
      <c r="PA263" s="29"/>
      <c r="PB263" s="29"/>
      <c r="PC263" s="29"/>
      <c r="PD263" s="29"/>
      <c r="PE263" s="29"/>
      <c r="PF263" s="29"/>
      <c r="PG263" s="29"/>
      <c r="PH263" s="29"/>
      <c r="PI263" s="29"/>
      <c r="PJ263" s="29"/>
      <c r="PK263" s="29"/>
      <c r="PL263" s="29"/>
      <c r="PM263" s="29"/>
      <c r="PN263" s="29"/>
      <c r="PO263" s="29"/>
      <c r="PP263" s="29"/>
      <c r="PQ263" s="29"/>
      <c r="PR263" s="29"/>
      <c r="PS263" s="29"/>
      <c r="PT263" s="29"/>
      <c r="PU263" s="29"/>
      <c r="PV263" s="29"/>
      <c r="PW263" s="29"/>
      <c r="PX263" s="29"/>
      <c r="PY263" s="29"/>
      <c r="PZ263" s="29"/>
      <c r="QA263" s="29"/>
      <c r="QB263" s="29"/>
      <c r="QC263" s="29"/>
      <c r="QD263" s="29"/>
      <c r="QE263" s="29"/>
      <c r="QF263" s="29"/>
      <c r="QG263" s="29"/>
      <c r="QH263" s="29"/>
      <c r="QI263" s="29"/>
      <c r="QJ263" s="29"/>
      <c r="QK263" s="29"/>
      <c r="QL263" s="29"/>
      <c r="QM263" s="29"/>
      <c r="QN263" s="29"/>
      <c r="QO263" s="29"/>
      <c r="QP263" s="29"/>
      <c r="QQ263" s="29"/>
      <c r="QR263" s="29"/>
      <c r="QS263" s="29"/>
      <c r="QT263" s="29"/>
      <c r="QU263" s="29"/>
      <c r="QV263" s="29"/>
      <c r="QW263" s="29"/>
      <c r="QX263" s="29"/>
      <c r="QY263" s="29"/>
      <c r="QZ263" s="29"/>
      <c r="RA263" s="29"/>
      <c r="RB263" s="29"/>
      <c r="RC263" s="29"/>
      <c r="RD263" s="29"/>
      <c r="RE263" s="29"/>
      <c r="RF263" s="29"/>
      <c r="RG263" s="29"/>
      <c r="RH263" s="29"/>
      <c r="RI263" s="29"/>
      <c r="RJ263" s="29"/>
      <c r="RK263" s="29"/>
      <c r="RL263" s="29"/>
      <c r="RM263" s="29"/>
      <c r="RN263" s="29"/>
      <c r="RO263" s="29"/>
      <c r="RP263" s="29"/>
      <c r="RQ263" s="29"/>
      <c r="RR263" s="29"/>
      <c r="RS263" s="29"/>
      <c r="RT263" s="29"/>
      <c r="RU263" s="29"/>
      <c r="RV263" s="29"/>
      <c r="RW263" s="29"/>
      <c r="RX263" s="29"/>
      <c r="RY263" s="29"/>
      <c r="RZ263" s="29"/>
      <c r="SA263" s="29"/>
      <c r="SB263" s="29"/>
      <c r="SC263" s="29"/>
      <c r="SD263" s="29"/>
      <c r="SE263" s="29"/>
      <c r="SF263" s="29"/>
      <c r="SG263" s="29"/>
      <c r="SH263" s="29"/>
      <c r="SI263" s="29"/>
      <c r="SJ263" s="29"/>
      <c r="SK263" s="29"/>
      <c r="SL263" s="29"/>
      <c r="SM263" s="29"/>
      <c r="SN263" s="29"/>
      <c r="SO263" s="29"/>
      <c r="SP263" s="29"/>
      <c r="SQ263" s="29"/>
      <c r="SR263" s="29"/>
      <c r="SS263" s="29"/>
      <c r="ST263" s="29"/>
      <c r="SU263" s="29"/>
      <c r="SV263" s="29"/>
      <c r="SW263" s="29"/>
      <c r="SX263" s="29"/>
      <c r="SY263" s="29"/>
      <c r="SZ263" s="29"/>
      <c r="TA263" s="29"/>
      <c r="TB263" s="29"/>
      <c r="TC263" s="29"/>
      <c r="TD263" s="29"/>
      <c r="TE263" s="29"/>
      <c r="TF263" s="29"/>
      <c r="TG263" s="29"/>
      <c r="TH263" s="29"/>
      <c r="TI263" s="29"/>
      <c r="TJ263" s="29"/>
      <c r="TK263" s="29"/>
      <c r="TL263" s="29"/>
      <c r="TM263" s="29"/>
      <c r="TN263" s="29"/>
      <c r="TO263" s="29"/>
      <c r="TP263" s="29"/>
      <c r="TQ263" s="29"/>
      <c r="TR263" s="29"/>
      <c r="TS263" s="29"/>
      <c r="TT263" s="29"/>
      <c r="TU263" s="29"/>
      <c r="TV263" s="29"/>
      <c r="TW263" s="29"/>
      <c r="TX263" s="29"/>
      <c r="TY263" s="29"/>
      <c r="TZ263" s="29"/>
      <c r="UA263" s="29"/>
      <c r="UB263" s="29"/>
      <c r="UC263" s="29"/>
      <c r="UD263" s="29"/>
      <c r="UE263" s="29"/>
      <c r="UF263" s="29"/>
      <c r="UG263" s="29"/>
      <c r="UH263" s="29"/>
      <c r="UI263" s="29"/>
      <c r="UJ263" s="29"/>
      <c r="UK263" s="29"/>
      <c r="UL263" s="29"/>
      <c r="UM263" s="29"/>
      <c r="UN263" s="29"/>
      <c r="UO263" s="29"/>
      <c r="UP263" s="29"/>
      <c r="UQ263" s="29"/>
      <c r="UR263" s="29"/>
      <c r="US263" s="29"/>
      <c r="UT263" s="29"/>
      <c r="UU263" s="29"/>
      <c r="UV263" s="29"/>
      <c r="UW263" s="29"/>
      <c r="UX263" s="29"/>
      <c r="UY263" s="29"/>
      <c r="UZ263" s="29"/>
      <c r="VA263" s="29"/>
      <c r="VB263" s="29"/>
      <c r="VC263" s="29"/>
      <c r="VD263" s="29"/>
      <c r="VE263" s="29"/>
      <c r="VF263" s="29"/>
      <c r="VG263" s="29"/>
      <c r="VH263" s="29"/>
      <c r="VI263" s="29"/>
      <c r="VJ263" s="29"/>
      <c r="VK263" s="29"/>
      <c r="VL263" s="29"/>
      <c r="VM263" s="29"/>
      <c r="VN263" s="29"/>
      <c r="VO263" s="29"/>
      <c r="VP263" s="29"/>
      <c r="VQ263" s="29"/>
      <c r="VR263" s="29"/>
      <c r="VS263" s="29"/>
      <c r="VT263" s="29"/>
      <c r="VU263" s="29"/>
      <c r="VV263" s="29"/>
      <c r="VW263" s="29"/>
      <c r="VX263" s="29"/>
      <c r="VY263" s="29"/>
      <c r="VZ263" s="29"/>
      <c r="WA263" s="29"/>
      <c r="WB263" s="29"/>
      <c r="WC263" s="29"/>
      <c r="WD263" s="29"/>
      <c r="WE263" s="29"/>
      <c r="WF263" s="29"/>
      <c r="WG263" s="29"/>
      <c r="WH263" s="29"/>
      <c r="WI263" s="29"/>
      <c r="WJ263" s="29"/>
      <c r="WK263" s="29"/>
      <c r="WL263" s="29"/>
      <c r="WM263" s="29"/>
      <c r="WN263" s="29"/>
      <c r="WO263" s="29"/>
      <c r="WP263" s="29"/>
      <c r="WQ263" s="29"/>
      <c r="WR263" s="29"/>
      <c r="WS263" s="29"/>
      <c r="WT263" s="29"/>
      <c r="WU263" s="29"/>
      <c r="WV263" s="29"/>
      <c r="WW263" s="29"/>
      <c r="WX263" s="29"/>
      <c r="WY263" s="29"/>
      <c r="WZ263" s="29"/>
      <c r="XA263" s="29"/>
      <c r="XB263" s="29"/>
      <c r="XC263" s="29"/>
      <c r="XD263" s="29"/>
      <c r="XE263" s="29"/>
      <c r="XF263" s="29"/>
      <c r="XG263" s="29"/>
      <c r="XH263" s="29"/>
      <c r="XI263" s="29"/>
      <c r="XJ263" s="29"/>
      <c r="XK263" s="29"/>
      <c r="XL263" s="29"/>
      <c r="XM263" s="29"/>
      <c r="XN263" s="29"/>
      <c r="XO263" s="29"/>
      <c r="XP263" s="29"/>
      <c r="XQ263" s="29"/>
      <c r="XR263" s="29"/>
      <c r="XS263" s="29"/>
      <c r="XT263" s="29"/>
      <c r="XU263" s="29"/>
      <c r="XV263" s="29"/>
      <c r="XW263" s="29"/>
      <c r="XX263" s="29"/>
      <c r="XY263" s="29"/>
      <c r="XZ263" s="29"/>
      <c r="YA263" s="29"/>
      <c r="YB263" s="29"/>
      <c r="YC263" s="29"/>
      <c r="YD263" s="29"/>
      <c r="YE263" s="29"/>
      <c r="YF263" s="29"/>
      <c r="YG263" s="29"/>
      <c r="YH263" s="29"/>
      <c r="YI263" s="29"/>
      <c r="YJ263" s="29"/>
      <c r="YK263" s="29"/>
      <c r="YL263" s="29"/>
      <c r="YM263" s="29"/>
      <c r="YN263" s="29"/>
      <c r="YO263" s="29"/>
      <c r="YP263" s="29"/>
      <c r="YQ263" s="29"/>
      <c r="YR263" s="29"/>
      <c r="YS263" s="29"/>
      <c r="YT263" s="29"/>
      <c r="YU263" s="29"/>
      <c r="YV263" s="29"/>
      <c r="YW263" s="29"/>
      <c r="YX263" s="29"/>
      <c r="YY263" s="29"/>
      <c r="YZ263" s="29"/>
      <c r="ZA263" s="29"/>
      <c r="ZB263" s="29"/>
      <c r="ZC263" s="29"/>
      <c r="ZD263" s="29"/>
      <c r="ZE263" s="29"/>
      <c r="ZF263" s="29"/>
      <c r="ZG263" s="29"/>
      <c r="ZH263" s="29"/>
      <c r="ZI263" s="29"/>
      <c r="ZJ263" s="29"/>
      <c r="ZK263" s="29"/>
      <c r="ZL263" s="29"/>
      <c r="ZM263" s="29"/>
      <c r="ZN263" s="29"/>
      <c r="ZO263" s="29"/>
      <c r="ZP263" s="29"/>
      <c r="ZQ263" s="29"/>
      <c r="ZR263" s="29"/>
      <c r="ZS263" s="29"/>
      <c r="ZT263" s="29"/>
      <c r="ZU263" s="29"/>
      <c r="ZV263" s="29"/>
      <c r="ZW263" s="29"/>
      <c r="ZX263" s="29"/>
      <c r="ZY263" s="29"/>
      <c r="ZZ263" s="29"/>
      <c r="AAA263" s="29"/>
      <c r="AAB263" s="29"/>
      <c r="AAC263" s="29"/>
      <c r="AAD263" s="29"/>
      <c r="AAE263" s="29"/>
      <c r="AAF263" s="29"/>
      <c r="AAG263" s="29"/>
      <c r="AAH263" s="29"/>
      <c r="AAI263" s="29"/>
      <c r="AAJ263" s="29"/>
      <c r="AAK263" s="29"/>
      <c r="AAL263" s="29"/>
      <c r="AAM263" s="29"/>
      <c r="AAN263" s="29"/>
      <c r="AAO263" s="29"/>
      <c r="AAP263" s="29"/>
      <c r="AAQ263" s="29"/>
      <c r="AAR263" s="29"/>
      <c r="AAS263" s="29"/>
      <c r="AAT263" s="29"/>
      <c r="AAU263" s="29"/>
      <c r="AAV263" s="29"/>
      <c r="AAW263" s="29"/>
      <c r="AAX263" s="29"/>
      <c r="AAY263" s="29"/>
      <c r="AAZ263" s="29"/>
      <c r="ABA263" s="29"/>
      <c r="ABB263" s="29"/>
      <c r="ABC263" s="29"/>
      <c r="ABD263" s="29"/>
      <c r="ABE263" s="29"/>
      <c r="ABF263" s="29"/>
      <c r="ABG263" s="29"/>
      <c r="ABH263" s="29"/>
      <c r="ABI263" s="29"/>
      <c r="ABJ263" s="29"/>
      <c r="ABK263" s="29"/>
      <c r="ABL263" s="29"/>
      <c r="ABM263" s="29"/>
      <c r="ABN263" s="29"/>
      <c r="ABO263" s="29"/>
      <c r="ABP263" s="29"/>
      <c r="ABQ263" s="29"/>
      <c r="ABR263" s="29"/>
      <c r="ABS263" s="29"/>
      <c r="ABT263" s="29"/>
      <c r="ABU263" s="29"/>
      <c r="ABV263" s="29"/>
      <c r="ABW263" s="29"/>
      <c r="ABX263" s="29"/>
      <c r="ABY263" s="29"/>
      <c r="ABZ263" s="29"/>
      <c r="ACA263" s="29"/>
      <c r="ACB263" s="29"/>
      <c r="ACC263" s="29"/>
      <c r="ACD263" s="29"/>
      <c r="ACE263" s="29"/>
      <c r="ACF263" s="29"/>
      <c r="ACG263" s="29"/>
      <c r="ACH263" s="29"/>
      <c r="ACI263" s="29"/>
      <c r="ACJ263" s="29"/>
      <c r="ACK263" s="29"/>
      <c r="ACL263" s="29"/>
      <c r="ACM263" s="29"/>
      <c r="ACN263" s="29"/>
      <c r="ACO263" s="29"/>
      <c r="ACP263" s="29"/>
      <c r="ACQ263" s="29"/>
      <c r="ACR263" s="29"/>
      <c r="ACS263" s="29"/>
      <c r="ACT263" s="29"/>
      <c r="ACU263" s="29"/>
      <c r="ACV263" s="29"/>
      <c r="ACW263" s="29"/>
      <c r="ACX263" s="29"/>
      <c r="ACY263" s="29"/>
      <c r="ACZ263" s="29"/>
      <c r="ADA263" s="29"/>
      <c r="ADB263" s="29"/>
      <c r="ADC263" s="29"/>
      <c r="ADD263" s="29"/>
      <c r="ADE263" s="29"/>
      <c r="ADF263" s="29"/>
      <c r="ADG263" s="29"/>
      <c r="ADH263" s="29"/>
      <c r="ADI263" s="29"/>
      <c r="ADJ263" s="29"/>
      <c r="ADK263" s="29"/>
      <c r="ADL263" s="29"/>
      <c r="ADM263" s="29"/>
      <c r="ADN263" s="29"/>
      <c r="ADO263" s="29"/>
      <c r="ADP263" s="29"/>
      <c r="ADQ263" s="29"/>
      <c r="ADR263" s="29"/>
      <c r="ADS263" s="29"/>
      <c r="ADT263" s="29"/>
      <c r="ADU263" s="29"/>
      <c r="ADV263" s="29"/>
      <c r="ADW263" s="29"/>
      <c r="ADX263" s="29"/>
      <c r="ADY263" s="29"/>
      <c r="ADZ263" s="29"/>
      <c r="AEA263" s="29"/>
      <c r="AEB263" s="29"/>
      <c r="AEC263" s="29"/>
      <c r="AED263" s="29"/>
      <c r="AEE263" s="29"/>
      <c r="AEF263" s="29"/>
      <c r="AEG263" s="29"/>
      <c r="AEH263" s="29"/>
      <c r="AEI263" s="29"/>
      <c r="AEJ263" s="29"/>
      <c r="AEK263" s="29"/>
      <c r="AEL263" s="29"/>
      <c r="AEM263" s="29"/>
      <c r="AEN263" s="29"/>
      <c r="AEO263" s="29"/>
      <c r="AEP263" s="29"/>
      <c r="AEQ263" s="29"/>
      <c r="AER263" s="29"/>
      <c r="AES263" s="29"/>
      <c r="AET263" s="29"/>
      <c r="AEU263" s="29"/>
      <c r="AEV263" s="29"/>
      <c r="AEW263" s="29"/>
      <c r="AEX263" s="29"/>
      <c r="AEY263" s="29"/>
      <c r="AEZ263" s="29"/>
      <c r="AFA263" s="29"/>
      <c r="AFB263" s="29"/>
      <c r="AFC263" s="29"/>
      <c r="AFD263" s="29"/>
      <c r="AFE263" s="29"/>
      <c r="AFF263" s="29"/>
      <c r="AFG263" s="29"/>
      <c r="AFH263" s="29"/>
      <c r="AFI263" s="29"/>
      <c r="AFJ263" s="29"/>
      <c r="AFK263" s="29"/>
      <c r="AFL263" s="29"/>
      <c r="AFM263" s="29"/>
      <c r="AFN263" s="29"/>
      <c r="AFO263" s="29"/>
      <c r="AFP263" s="29"/>
      <c r="AFQ263" s="29"/>
      <c r="AFR263" s="29"/>
      <c r="AFS263" s="29"/>
      <c r="AFT263" s="29"/>
      <c r="AFU263" s="29"/>
      <c r="AFV263" s="29"/>
      <c r="AFW263" s="29"/>
      <c r="AFX263" s="29"/>
      <c r="AFY263" s="29"/>
      <c r="AFZ263" s="29"/>
      <c r="AGA263" s="29"/>
      <c r="AGB263" s="29"/>
      <c r="AGC263" s="29"/>
      <c r="AGD263" s="29"/>
      <c r="AGE263" s="29"/>
      <c r="AGF263" s="29"/>
      <c r="AGG263" s="29"/>
      <c r="AGH263" s="29"/>
      <c r="AGI263" s="29"/>
      <c r="AGJ263" s="29"/>
      <c r="AGK263" s="29"/>
      <c r="AGL263" s="29"/>
      <c r="AGM263" s="29"/>
      <c r="AGN263" s="29"/>
      <c r="AGO263" s="29"/>
      <c r="AGP263" s="29"/>
      <c r="AGQ263" s="29"/>
      <c r="AGR263" s="29"/>
      <c r="AGS263" s="29"/>
      <c r="AGT263" s="29"/>
      <c r="AGU263" s="29"/>
      <c r="AGV263" s="29"/>
      <c r="AGW263" s="29"/>
      <c r="AGX263" s="29"/>
      <c r="AGY263" s="29"/>
      <c r="AGZ263" s="29"/>
      <c r="AHA263" s="29"/>
      <c r="AHB263" s="29"/>
      <c r="AHC263" s="29"/>
      <c r="AHD263" s="29"/>
      <c r="AHE263" s="29"/>
      <c r="AHF263" s="29"/>
      <c r="AHG263" s="29"/>
      <c r="AHH263" s="29"/>
      <c r="AHI263" s="29"/>
      <c r="AHJ263" s="29"/>
      <c r="AHK263" s="29"/>
      <c r="AHL263" s="29"/>
      <c r="AHM263" s="29"/>
      <c r="AHN263" s="29"/>
      <c r="AHO263" s="29"/>
      <c r="AHP263" s="29"/>
      <c r="AHQ263" s="29"/>
      <c r="AHR263" s="29"/>
      <c r="AHS263" s="29"/>
      <c r="AHT263" s="29"/>
      <c r="AHU263" s="29"/>
      <c r="AHV263" s="29"/>
      <c r="AHW263" s="29"/>
      <c r="AHX263" s="29"/>
      <c r="AHY263" s="29"/>
      <c r="AHZ263" s="29"/>
      <c r="AIA263" s="29"/>
      <c r="AIB263" s="29"/>
      <c r="AIC263" s="29"/>
      <c r="AID263" s="29"/>
    </row>
    <row r="264" spans="1:914" ht="30" x14ac:dyDescent="0.25">
      <c r="A264" s="382"/>
      <c r="B264" s="71" t="s">
        <v>361</v>
      </c>
      <c r="C264" s="72" t="s">
        <v>20</v>
      </c>
      <c r="D264" s="38"/>
      <c r="E264" s="38"/>
      <c r="F264" s="38"/>
      <c r="G264" s="38"/>
      <c r="H264" s="38"/>
      <c r="I264" s="38"/>
      <c r="J264" s="38"/>
      <c r="K264" s="38"/>
      <c r="L264" s="38"/>
      <c r="M264" s="38"/>
      <c r="N264" s="38"/>
      <c r="O264" s="38"/>
      <c r="P264" s="38"/>
      <c r="Q264" s="38"/>
      <c r="R264" s="38"/>
      <c r="S264" s="29"/>
      <c r="T264" s="29"/>
      <c r="U264" s="29"/>
      <c r="V264" s="29"/>
      <c r="W264" s="29"/>
      <c r="X264" s="29"/>
      <c r="Y264" s="29"/>
      <c r="Z264" s="29"/>
      <c r="AA264" s="29"/>
      <c r="AB264" s="29"/>
      <c r="AC264" s="29"/>
      <c r="AD264" s="29"/>
      <c r="AE264" s="29"/>
      <c r="AF264" s="29"/>
      <c r="AG264" s="29"/>
      <c r="AH264" s="29"/>
      <c r="AI264" s="29"/>
      <c r="AJ264" s="29"/>
      <c r="AK264" s="29"/>
      <c r="AL264" s="29"/>
      <c r="AM264" s="29"/>
      <c r="AN264" s="29"/>
      <c r="AO264" s="29"/>
      <c r="AP264" s="29"/>
      <c r="AQ264" s="29"/>
      <c r="AR264" s="29"/>
      <c r="AS264" s="29"/>
      <c r="AT264" s="29"/>
      <c r="AU264" s="29"/>
      <c r="AV264" s="29"/>
      <c r="AW264" s="29"/>
      <c r="AX264" s="29"/>
      <c r="AY264" s="29"/>
      <c r="AZ264" s="29"/>
      <c r="BA264" s="29"/>
      <c r="BB264" s="29"/>
      <c r="BC264" s="29"/>
      <c r="BD264" s="29"/>
      <c r="BE264" s="29"/>
      <c r="BF264" s="29"/>
      <c r="BG264" s="29"/>
      <c r="BH264" s="29"/>
      <c r="BI264" s="29"/>
      <c r="BJ264" s="29"/>
      <c r="BK264" s="29"/>
      <c r="BL264" s="29"/>
      <c r="BM264" s="29"/>
      <c r="BN264" s="29"/>
      <c r="BO264" s="29"/>
      <c r="BP264" s="29"/>
      <c r="BQ264" s="29"/>
      <c r="BR264" s="29"/>
      <c r="BS264" s="29"/>
      <c r="BT264" s="29"/>
      <c r="BU264" s="29"/>
      <c r="BV264" s="29"/>
      <c r="BW264" s="29"/>
      <c r="BX264" s="29"/>
      <c r="BY264" s="29"/>
      <c r="BZ264" s="29"/>
      <c r="CA264" s="29"/>
      <c r="CB264" s="29"/>
      <c r="CC264" s="29"/>
      <c r="CD264" s="29"/>
      <c r="CE264" s="29"/>
      <c r="CF264" s="29"/>
      <c r="CG264" s="29"/>
      <c r="CH264" s="29"/>
      <c r="CI264" s="29"/>
      <c r="CJ264" s="29"/>
      <c r="CK264" s="29"/>
      <c r="CL264" s="29"/>
      <c r="CM264" s="29"/>
      <c r="CN264" s="29"/>
      <c r="CO264" s="29"/>
      <c r="CP264" s="29"/>
      <c r="CQ264" s="29"/>
      <c r="CR264" s="29"/>
      <c r="CS264" s="29"/>
      <c r="CT264" s="29"/>
      <c r="CU264" s="29"/>
      <c r="CV264" s="29"/>
      <c r="CW264" s="29"/>
      <c r="CX264" s="29"/>
      <c r="CY264" s="29"/>
      <c r="CZ264" s="29"/>
      <c r="DA264" s="29"/>
      <c r="DB264" s="29"/>
      <c r="DC264" s="29"/>
      <c r="DD264" s="29"/>
      <c r="DE264" s="29"/>
      <c r="DF264" s="29"/>
      <c r="DG264" s="29"/>
      <c r="DH264" s="29"/>
      <c r="DI264" s="29"/>
      <c r="DJ264" s="29"/>
      <c r="DK264" s="29"/>
      <c r="DL264" s="29"/>
      <c r="DM264" s="29"/>
      <c r="DN264" s="29"/>
      <c r="DO264" s="29"/>
      <c r="DP264" s="29"/>
      <c r="DQ264" s="29"/>
      <c r="DR264" s="29"/>
      <c r="DS264" s="29"/>
      <c r="DT264" s="29"/>
      <c r="DU264" s="29"/>
      <c r="DV264" s="29"/>
      <c r="DW264" s="29"/>
      <c r="DX264" s="29"/>
      <c r="DY264" s="29"/>
      <c r="DZ264" s="29"/>
      <c r="EA264" s="29"/>
      <c r="EB264" s="29"/>
      <c r="EC264" s="29"/>
      <c r="ED264" s="29"/>
      <c r="EE264" s="29"/>
      <c r="EF264" s="29"/>
      <c r="EG264" s="29"/>
      <c r="EH264" s="29"/>
      <c r="EI264" s="29"/>
      <c r="EJ264" s="29"/>
      <c r="EK264" s="29"/>
      <c r="EL264" s="29"/>
      <c r="EM264" s="29"/>
      <c r="EN264" s="29"/>
      <c r="EO264" s="29"/>
      <c r="EP264" s="29"/>
      <c r="EQ264" s="29"/>
      <c r="ER264" s="29"/>
      <c r="ES264" s="29"/>
      <c r="ET264" s="29"/>
      <c r="EU264" s="29"/>
      <c r="EV264" s="29"/>
      <c r="EW264" s="29"/>
      <c r="EX264" s="29"/>
      <c r="EY264" s="29"/>
      <c r="EZ264" s="29"/>
      <c r="FA264" s="29"/>
      <c r="FB264" s="29"/>
      <c r="FC264" s="29"/>
      <c r="FD264" s="29"/>
      <c r="FE264" s="29"/>
      <c r="FF264" s="29"/>
      <c r="FG264" s="29"/>
      <c r="FH264" s="29"/>
      <c r="FI264" s="29"/>
      <c r="FJ264" s="29"/>
      <c r="FK264" s="29"/>
      <c r="FL264" s="29"/>
      <c r="FM264" s="29"/>
      <c r="FN264" s="29"/>
      <c r="FO264" s="29"/>
      <c r="FP264" s="29"/>
      <c r="FQ264" s="29"/>
      <c r="FR264" s="29"/>
      <c r="FS264" s="29"/>
      <c r="FT264" s="29"/>
      <c r="FU264" s="29"/>
      <c r="FV264" s="29"/>
      <c r="FW264" s="29"/>
      <c r="FX264" s="29"/>
      <c r="FY264" s="29"/>
      <c r="FZ264" s="29"/>
      <c r="GA264" s="29"/>
      <c r="GB264" s="29"/>
      <c r="GC264" s="29"/>
      <c r="GD264" s="29"/>
      <c r="GE264" s="29"/>
      <c r="GF264" s="29"/>
      <c r="GG264" s="29"/>
      <c r="GH264" s="29"/>
      <c r="GI264" s="29"/>
      <c r="GJ264" s="29"/>
      <c r="GK264" s="29"/>
      <c r="GL264" s="29"/>
      <c r="GM264" s="29"/>
      <c r="GN264" s="29"/>
      <c r="GO264" s="29"/>
      <c r="GP264" s="29"/>
      <c r="GQ264" s="29"/>
      <c r="GR264" s="29"/>
      <c r="GS264" s="29"/>
      <c r="GT264" s="29"/>
      <c r="GU264" s="29"/>
      <c r="GV264" s="29"/>
      <c r="GW264" s="29"/>
      <c r="GX264" s="29"/>
      <c r="GY264" s="29"/>
      <c r="GZ264" s="29"/>
      <c r="HA264" s="29"/>
      <c r="HB264" s="29"/>
      <c r="HC264" s="29"/>
      <c r="HD264" s="29"/>
      <c r="HE264" s="29"/>
      <c r="HF264" s="29"/>
      <c r="HG264" s="29"/>
      <c r="HH264" s="29"/>
      <c r="HI264" s="29"/>
      <c r="HJ264" s="29"/>
      <c r="HK264" s="29"/>
      <c r="HL264" s="29"/>
      <c r="HM264" s="29"/>
      <c r="HN264" s="29"/>
      <c r="HO264" s="29"/>
      <c r="HP264" s="29"/>
      <c r="HQ264" s="29"/>
      <c r="HR264" s="29"/>
      <c r="HS264" s="29"/>
      <c r="HT264" s="29"/>
      <c r="HU264" s="29"/>
      <c r="HV264" s="29"/>
      <c r="HW264" s="29"/>
      <c r="HX264" s="29"/>
      <c r="HY264" s="29"/>
      <c r="HZ264" s="29"/>
      <c r="IA264" s="29"/>
      <c r="IB264" s="29"/>
      <c r="IC264" s="29"/>
      <c r="ID264" s="29"/>
      <c r="IE264" s="29"/>
      <c r="IF264" s="29"/>
      <c r="IG264" s="29"/>
      <c r="IH264" s="29"/>
      <c r="II264" s="29"/>
      <c r="IJ264" s="29"/>
      <c r="IK264" s="29"/>
      <c r="IL264" s="29"/>
      <c r="IM264" s="29"/>
      <c r="IN264" s="29"/>
      <c r="IO264" s="29"/>
      <c r="IP264" s="29"/>
      <c r="IQ264" s="29"/>
      <c r="IR264" s="29"/>
      <c r="IS264" s="29"/>
      <c r="IT264" s="29"/>
      <c r="IU264" s="29"/>
      <c r="IV264" s="29"/>
      <c r="IW264" s="29"/>
      <c r="IX264" s="29"/>
      <c r="IY264" s="29"/>
      <c r="IZ264" s="29"/>
      <c r="JA264" s="29"/>
      <c r="JB264" s="29"/>
      <c r="JC264" s="29"/>
      <c r="JD264" s="29"/>
      <c r="JE264" s="29"/>
      <c r="JF264" s="29"/>
      <c r="JG264" s="29"/>
      <c r="JH264" s="29"/>
      <c r="JI264" s="29"/>
      <c r="JJ264" s="29"/>
      <c r="JK264" s="29"/>
      <c r="JL264" s="29"/>
      <c r="JM264" s="29"/>
      <c r="JN264" s="29"/>
      <c r="JO264" s="29"/>
      <c r="JP264" s="29"/>
      <c r="JQ264" s="29"/>
      <c r="JR264" s="29"/>
      <c r="JS264" s="29"/>
      <c r="JT264" s="29"/>
      <c r="JU264" s="29"/>
      <c r="JV264" s="29"/>
      <c r="JW264" s="29"/>
      <c r="JX264" s="29"/>
      <c r="JY264" s="29"/>
      <c r="JZ264" s="29"/>
      <c r="KA264" s="29"/>
      <c r="KB264" s="29"/>
      <c r="KC264" s="29"/>
      <c r="KD264" s="29"/>
      <c r="KE264" s="29"/>
      <c r="KF264" s="29"/>
      <c r="KG264" s="29"/>
      <c r="KH264" s="29"/>
      <c r="KI264" s="29"/>
      <c r="KJ264" s="29"/>
      <c r="KK264" s="29"/>
      <c r="KL264" s="29"/>
      <c r="KM264" s="29"/>
      <c r="KN264" s="29"/>
      <c r="KO264" s="29"/>
      <c r="KP264" s="29"/>
      <c r="KQ264" s="29"/>
      <c r="KR264" s="29"/>
      <c r="KS264" s="29"/>
      <c r="KT264" s="29"/>
      <c r="KU264" s="29"/>
      <c r="KV264" s="29"/>
      <c r="KW264" s="29"/>
      <c r="KX264" s="29"/>
      <c r="KY264" s="29"/>
      <c r="KZ264" s="29"/>
      <c r="LA264" s="29"/>
      <c r="LB264" s="29"/>
      <c r="LC264" s="29"/>
      <c r="LD264" s="29"/>
      <c r="LE264" s="29"/>
      <c r="LF264" s="29"/>
      <c r="LG264" s="29"/>
      <c r="LH264" s="29"/>
      <c r="LI264" s="29"/>
      <c r="LJ264" s="29"/>
      <c r="LK264" s="29"/>
      <c r="LL264" s="29"/>
      <c r="LM264" s="29"/>
      <c r="LN264" s="29"/>
      <c r="LO264" s="29"/>
      <c r="LP264" s="29"/>
      <c r="LQ264" s="29"/>
      <c r="LR264" s="29"/>
      <c r="LS264" s="29"/>
      <c r="LT264" s="29"/>
      <c r="LU264" s="29"/>
      <c r="LV264" s="29"/>
      <c r="LW264" s="29"/>
      <c r="LX264" s="29"/>
      <c r="LY264" s="29"/>
      <c r="LZ264" s="29"/>
      <c r="MA264" s="29"/>
      <c r="MB264" s="29"/>
      <c r="MC264" s="29"/>
      <c r="MD264" s="29"/>
      <c r="ME264" s="29"/>
      <c r="MF264" s="29"/>
      <c r="MG264" s="29"/>
      <c r="MH264" s="29"/>
      <c r="MI264" s="29"/>
      <c r="MJ264" s="29"/>
      <c r="MK264" s="29"/>
      <c r="ML264" s="29"/>
      <c r="MM264" s="29"/>
      <c r="MN264" s="29"/>
      <c r="MO264" s="29"/>
      <c r="MP264" s="29"/>
      <c r="MQ264" s="29"/>
      <c r="MR264" s="29"/>
      <c r="MS264" s="29"/>
      <c r="MT264" s="29"/>
      <c r="MU264" s="29"/>
      <c r="MV264" s="29"/>
      <c r="MW264" s="29"/>
      <c r="MX264" s="29"/>
      <c r="MY264" s="29"/>
      <c r="MZ264" s="29"/>
      <c r="NA264" s="29"/>
      <c r="NB264" s="29"/>
      <c r="NC264" s="29"/>
      <c r="ND264" s="29"/>
      <c r="NE264" s="29"/>
      <c r="NF264" s="29"/>
      <c r="NG264" s="29"/>
      <c r="NH264" s="29"/>
      <c r="NI264" s="29"/>
      <c r="NJ264" s="29"/>
      <c r="NK264" s="29"/>
      <c r="NL264" s="29"/>
      <c r="NM264" s="29"/>
      <c r="NN264" s="29"/>
      <c r="NO264" s="29"/>
      <c r="NP264" s="29"/>
      <c r="NQ264" s="29"/>
      <c r="NR264" s="29"/>
      <c r="NS264" s="29"/>
      <c r="NT264" s="29"/>
      <c r="NU264" s="29"/>
      <c r="NV264" s="29"/>
      <c r="NW264" s="29"/>
      <c r="NX264" s="29"/>
      <c r="NY264" s="29"/>
      <c r="NZ264" s="29"/>
      <c r="OA264" s="29"/>
      <c r="OB264" s="29"/>
      <c r="OC264" s="29"/>
      <c r="OD264" s="29"/>
      <c r="OE264" s="29"/>
      <c r="OF264" s="29"/>
      <c r="OG264" s="29"/>
      <c r="OH264" s="29"/>
      <c r="OI264" s="29"/>
      <c r="OJ264" s="29"/>
      <c r="OK264" s="29"/>
      <c r="OL264" s="29"/>
      <c r="OM264" s="29"/>
      <c r="ON264" s="29"/>
      <c r="OO264" s="29"/>
      <c r="OP264" s="29"/>
      <c r="OQ264" s="29"/>
      <c r="OR264" s="29"/>
      <c r="OS264" s="29"/>
      <c r="OT264" s="29"/>
      <c r="OU264" s="29"/>
      <c r="OV264" s="29"/>
      <c r="OW264" s="29"/>
      <c r="OX264" s="29"/>
      <c r="OY264" s="29"/>
      <c r="OZ264" s="29"/>
      <c r="PA264" s="29"/>
      <c r="PB264" s="29"/>
      <c r="PC264" s="29"/>
      <c r="PD264" s="29"/>
      <c r="PE264" s="29"/>
      <c r="PF264" s="29"/>
      <c r="PG264" s="29"/>
      <c r="PH264" s="29"/>
      <c r="PI264" s="29"/>
      <c r="PJ264" s="29"/>
      <c r="PK264" s="29"/>
      <c r="PL264" s="29"/>
      <c r="PM264" s="29"/>
      <c r="PN264" s="29"/>
      <c r="PO264" s="29"/>
      <c r="PP264" s="29"/>
      <c r="PQ264" s="29"/>
      <c r="PR264" s="29"/>
      <c r="PS264" s="29"/>
      <c r="PT264" s="29"/>
      <c r="PU264" s="29"/>
      <c r="PV264" s="29"/>
      <c r="PW264" s="29"/>
      <c r="PX264" s="29"/>
      <c r="PY264" s="29"/>
      <c r="PZ264" s="29"/>
      <c r="QA264" s="29"/>
      <c r="QB264" s="29"/>
      <c r="QC264" s="29"/>
      <c r="QD264" s="29"/>
      <c r="QE264" s="29"/>
      <c r="QF264" s="29"/>
      <c r="QG264" s="29"/>
      <c r="QH264" s="29"/>
      <c r="QI264" s="29"/>
      <c r="QJ264" s="29"/>
      <c r="QK264" s="29"/>
      <c r="QL264" s="29"/>
      <c r="QM264" s="29"/>
      <c r="QN264" s="29"/>
      <c r="QO264" s="29"/>
      <c r="QP264" s="29"/>
      <c r="QQ264" s="29"/>
      <c r="QR264" s="29"/>
      <c r="QS264" s="29"/>
      <c r="QT264" s="29"/>
      <c r="QU264" s="29"/>
      <c r="QV264" s="29"/>
      <c r="QW264" s="29"/>
      <c r="QX264" s="29"/>
      <c r="QY264" s="29"/>
      <c r="QZ264" s="29"/>
      <c r="RA264" s="29"/>
      <c r="RB264" s="29"/>
      <c r="RC264" s="29"/>
      <c r="RD264" s="29"/>
      <c r="RE264" s="29"/>
      <c r="RF264" s="29"/>
      <c r="RG264" s="29"/>
      <c r="RH264" s="29"/>
      <c r="RI264" s="29"/>
      <c r="RJ264" s="29"/>
      <c r="RK264" s="29"/>
      <c r="RL264" s="29"/>
      <c r="RM264" s="29"/>
      <c r="RN264" s="29"/>
      <c r="RO264" s="29"/>
      <c r="RP264" s="29"/>
      <c r="RQ264" s="29"/>
      <c r="RR264" s="29"/>
      <c r="RS264" s="29"/>
      <c r="RT264" s="29"/>
      <c r="RU264" s="29"/>
      <c r="RV264" s="29"/>
      <c r="RW264" s="29"/>
      <c r="RX264" s="29"/>
      <c r="RY264" s="29"/>
      <c r="RZ264" s="29"/>
      <c r="SA264" s="29"/>
      <c r="SB264" s="29"/>
      <c r="SC264" s="29"/>
      <c r="SD264" s="29"/>
      <c r="SE264" s="29"/>
      <c r="SF264" s="29"/>
      <c r="SG264" s="29"/>
      <c r="SH264" s="29"/>
      <c r="SI264" s="29"/>
      <c r="SJ264" s="29"/>
      <c r="SK264" s="29"/>
      <c r="SL264" s="29"/>
      <c r="SM264" s="29"/>
      <c r="SN264" s="29"/>
      <c r="SO264" s="29"/>
      <c r="SP264" s="29"/>
      <c r="SQ264" s="29"/>
      <c r="SR264" s="29"/>
      <c r="SS264" s="29"/>
      <c r="ST264" s="29"/>
      <c r="SU264" s="29"/>
      <c r="SV264" s="29"/>
      <c r="SW264" s="29"/>
      <c r="SX264" s="29"/>
      <c r="SY264" s="29"/>
      <c r="SZ264" s="29"/>
      <c r="TA264" s="29"/>
      <c r="TB264" s="29"/>
      <c r="TC264" s="29"/>
      <c r="TD264" s="29"/>
      <c r="TE264" s="29"/>
      <c r="TF264" s="29"/>
      <c r="TG264" s="29"/>
      <c r="TH264" s="29"/>
      <c r="TI264" s="29"/>
      <c r="TJ264" s="29"/>
      <c r="TK264" s="29"/>
      <c r="TL264" s="29"/>
      <c r="TM264" s="29"/>
      <c r="TN264" s="29"/>
      <c r="TO264" s="29"/>
      <c r="TP264" s="29"/>
      <c r="TQ264" s="29"/>
      <c r="TR264" s="29"/>
      <c r="TS264" s="29"/>
      <c r="TT264" s="29"/>
      <c r="TU264" s="29"/>
      <c r="TV264" s="29"/>
      <c r="TW264" s="29"/>
      <c r="TX264" s="29"/>
      <c r="TY264" s="29"/>
      <c r="TZ264" s="29"/>
      <c r="UA264" s="29"/>
      <c r="UB264" s="29"/>
      <c r="UC264" s="29"/>
      <c r="UD264" s="29"/>
      <c r="UE264" s="29"/>
      <c r="UF264" s="29"/>
      <c r="UG264" s="29"/>
      <c r="UH264" s="29"/>
      <c r="UI264" s="29"/>
      <c r="UJ264" s="29"/>
      <c r="UK264" s="29"/>
      <c r="UL264" s="29"/>
      <c r="UM264" s="29"/>
      <c r="UN264" s="29"/>
      <c r="UO264" s="29"/>
      <c r="UP264" s="29"/>
      <c r="UQ264" s="29"/>
      <c r="UR264" s="29"/>
      <c r="US264" s="29"/>
      <c r="UT264" s="29"/>
      <c r="UU264" s="29"/>
      <c r="UV264" s="29"/>
      <c r="UW264" s="29"/>
      <c r="UX264" s="29"/>
      <c r="UY264" s="29"/>
      <c r="UZ264" s="29"/>
      <c r="VA264" s="29"/>
      <c r="VB264" s="29"/>
      <c r="VC264" s="29"/>
      <c r="VD264" s="29"/>
      <c r="VE264" s="29"/>
      <c r="VF264" s="29"/>
      <c r="VG264" s="29"/>
      <c r="VH264" s="29"/>
      <c r="VI264" s="29"/>
      <c r="VJ264" s="29"/>
      <c r="VK264" s="29"/>
      <c r="VL264" s="29"/>
      <c r="VM264" s="29"/>
      <c r="VN264" s="29"/>
      <c r="VO264" s="29"/>
      <c r="VP264" s="29"/>
      <c r="VQ264" s="29"/>
      <c r="VR264" s="29"/>
      <c r="VS264" s="29"/>
      <c r="VT264" s="29"/>
      <c r="VU264" s="29"/>
      <c r="VV264" s="29"/>
      <c r="VW264" s="29"/>
      <c r="VX264" s="29"/>
      <c r="VY264" s="29"/>
      <c r="VZ264" s="29"/>
      <c r="WA264" s="29"/>
      <c r="WB264" s="29"/>
      <c r="WC264" s="29"/>
      <c r="WD264" s="29"/>
      <c r="WE264" s="29"/>
      <c r="WF264" s="29"/>
      <c r="WG264" s="29"/>
      <c r="WH264" s="29"/>
      <c r="WI264" s="29"/>
      <c r="WJ264" s="29"/>
      <c r="WK264" s="29"/>
      <c r="WL264" s="29"/>
      <c r="WM264" s="29"/>
      <c r="WN264" s="29"/>
      <c r="WO264" s="29"/>
      <c r="WP264" s="29"/>
      <c r="WQ264" s="29"/>
      <c r="WR264" s="29"/>
      <c r="WS264" s="29"/>
      <c r="WT264" s="29"/>
      <c r="WU264" s="29"/>
      <c r="WV264" s="29"/>
      <c r="WW264" s="29"/>
      <c r="WX264" s="29"/>
      <c r="WY264" s="29"/>
      <c r="WZ264" s="29"/>
      <c r="XA264" s="29"/>
      <c r="XB264" s="29"/>
      <c r="XC264" s="29"/>
      <c r="XD264" s="29"/>
      <c r="XE264" s="29"/>
      <c r="XF264" s="29"/>
      <c r="XG264" s="29"/>
      <c r="XH264" s="29"/>
      <c r="XI264" s="29"/>
      <c r="XJ264" s="29"/>
      <c r="XK264" s="29"/>
      <c r="XL264" s="29"/>
      <c r="XM264" s="29"/>
      <c r="XN264" s="29"/>
      <c r="XO264" s="29"/>
      <c r="XP264" s="29"/>
      <c r="XQ264" s="29"/>
      <c r="XR264" s="29"/>
      <c r="XS264" s="29"/>
      <c r="XT264" s="29"/>
      <c r="XU264" s="29"/>
      <c r="XV264" s="29"/>
      <c r="XW264" s="29"/>
      <c r="XX264" s="29"/>
      <c r="XY264" s="29"/>
      <c r="XZ264" s="29"/>
      <c r="YA264" s="29"/>
      <c r="YB264" s="29"/>
      <c r="YC264" s="29"/>
      <c r="YD264" s="29"/>
      <c r="YE264" s="29"/>
      <c r="YF264" s="29"/>
      <c r="YG264" s="29"/>
      <c r="YH264" s="29"/>
      <c r="YI264" s="29"/>
      <c r="YJ264" s="29"/>
      <c r="YK264" s="29"/>
      <c r="YL264" s="29"/>
      <c r="YM264" s="29"/>
      <c r="YN264" s="29"/>
      <c r="YO264" s="29"/>
      <c r="YP264" s="29"/>
      <c r="YQ264" s="29"/>
      <c r="YR264" s="29"/>
      <c r="YS264" s="29"/>
      <c r="YT264" s="29"/>
      <c r="YU264" s="29"/>
      <c r="YV264" s="29"/>
      <c r="YW264" s="29"/>
      <c r="YX264" s="29"/>
      <c r="YY264" s="29"/>
      <c r="YZ264" s="29"/>
      <c r="ZA264" s="29"/>
      <c r="ZB264" s="29"/>
      <c r="ZC264" s="29"/>
      <c r="ZD264" s="29"/>
      <c r="ZE264" s="29"/>
      <c r="ZF264" s="29"/>
      <c r="ZG264" s="29"/>
      <c r="ZH264" s="29"/>
      <c r="ZI264" s="29"/>
      <c r="ZJ264" s="29"/>
      <c r="ZK264" s="29"/>
      <c r="ZL264" s="29"/>
      <c r="ZM264" s="29"/>
      <c r="ZN264" s="29"/>
      <c r="ZO264" s="29"/>
      <c r="ZP264" s="29"/>
      <c r="ZQ264" s="29"/>
      <c r="ZR264" s="29"/>
      <c r="ZS264" s="29"/>
      <c r="ZT264" s="29"/>
      <c r="ZU264" s="29"/>
      <c r="ZV264" s="29"/>
      <c r="ZW264" s="29"/>
      <c r="ZX264" s="29"/>
      <c r="ZY264" s="29"/>
      <c r="ZZ264" s="29"/>
      <c r="AAA264" s="29"/>
      <c r="AAB264" s="29"/>
      <c r="AAC264" s="29"/>
      <c r="AAD264" s="29"/>
      <c r="AAE264" s="29"/>
      <c r="AAF264" s="29"/>
      <c r="AAG264" s="29"/>
      <c r="AAH264" s="29"/>
      <c r="AAI264" s="29"/>
      <c r="AAJ264" s="29"/>
      <c r="AAK264" s="29"/>
      <c r="AAL264" s="29"/>
      <c r="AAM264" s="29"/>
      <c r="AAN264" s="29"/>
      <c r="AAO264" s="29"/>
      <c r="AAP264" s="29"/>
      <c r="AAQ264" s="29"/>
      <c r="AAR264" s="29"/>
      <c r="AAS264" s="29"/>
      <c r="AAT264" s="29"/>
      <c r="AAU264" s="29"/>
      <c r="AAV264" s="29"/>
      <c r="AAW264" s="29"/>
      <c r="AAX264" s="29"/>
      <c r="AAY264" s="29"/>
      <c r="AAZ264" s="29"/>
      <c r="ABA264" s="29"/>
      <c r="ABB264" s="29"/>
      <c r="ABC264" s="29"/>
      <c r="ABD264" s="29"/>
      <c r="ABE264" s="29"/>
      <c r="ABF264" s="29"/>
      <c r="ABG264" s="29"/>
      <c r="ABH264" s="29"/>
      <c r="ABI264" s="29"/>
      <c r="ABJ264" s="29"/>
      <c r="ABK264" s="29"/>
      <c r="ABL264" s="29"/>
      <c r="ABM264" s="29"/>
      <c r="ABN264" s="29"/>
      <c r="ABO264" s="29"/>
      <c r="ABP264" s="29"/>
      <c r="ABQ264" s="29"/>
      <c r="ABR264" s="29"/>
      <c r="ABS264" s="29"/>
      <c r="ABT264" s="29"/>
      <c r="ABU264" s="29"/>
      <c r="ABV264" s="29"/>
      <c r="ABW264" s="29"/>
      <c r="ABX264" s="29"/>
      <c r="ABY264" s="29"/>
      <c r="ABZ264" s="29"/>
      <c r="ACA264" s="29"/>
      <c r="ACB264" s="29"/>
      <c r="ACC264" s="29"/>
      <c r="ACD264" s="29"/>
      <c r="ACE264" s="29"/>
      <c r="ACF264" s="29"/>
      <c r="ACG264" s="29"/>
      <c r="ACH264" s="29"/>
      <c r="ACI264" s="29"/>
      <c r="ACJ264" s="29"/>
      <c r="ACK264" s="29"/>
      <c r="ACL264" s="29"/>
      <c r="ACM264" s="29"/>
      <c r="ACN264" s="29"/>
      <c r="ACO264" s="29"/>
      <c r="ACP264" s="29"/>
      <c r="ACQ264" s="29"/>
      <c r="ACR264" s="29"/>
      <c r="ACS264" s="29"/>
      <c r="ACT264" s="29"/>
      <c r="ACU264" s="29"/>
      <c r="ACV264" s="29"/>
      <c r="ACW264" s="29"/>
      <c r="ACX264" s="29"/>
      <c r="ACY264" s="29"/>
      <c r="ACZ264" s="29"/>
      <c r="ADA264" s="29"/>
      <c r="ADB264" s="29"/>
      <c r="ADC264" s="29"/>
      <c r="ADD264" s="29"/>
      <c r="ADE264" s="29"/>
      <c r="ADF264" s="29"/>
      <c r="ADG264" s="29"/>
      <c r="ADH264" s="29"/>
      <c r="ADI264" s="29"/>
      <c r="ADJ264" s="29"/>
      <c r="ADK264" s="29"/>
      <c r="ADL264" s="29"/>
      <c r="ADM264" s="29"/>
      <c r="ADN264" s="29"/>
      <c r="ADO264" s="29"/>
      <c r="ADP264" s="29"/>
      <c r="ADQ264" s="29"/>
      <c r="ADR264" s="29"/>
      <c r="ADS264" s="29"/>
      <c r="ADT264" s="29"/>
      <c r="ADU264" s="29"/>
      <c r="ADV264" s="29"/>
      <c r="ADW264" s="29"/>
      <c r="ADX264" s="29"/>
      <c r="ADY264" s="29"/>
      <c r="ADZ264" s="29"/>
      <c r="AEA264" s="29"/>
      <c r="AEB264" s="29"/>
      <c r="AEC264" s="29"/>
      <c r="AED264" s="29"/>
      <c r="AEE264" s="29"/>
      <c r="AEF264" s="29"/>
      <c r="AEG264" s="29"/>
      <c r="AEH264" s="29"/>
      <c r="AEI264" s="29"/>
      <c r="AEJ264" s="29"/>
      <c r="AEK264" s="29"/>
      <c r="AEL264" s="29"/>
      <c r="AEM264" s="29"/>
      <c r="AEN264" s="29"/>
      <c r="AEO264" s="29"/>
      <c r="AEP264" s="29"/>
      <c r="AEQ264" s="29"/>
      <c r="AER264" s="29"/>
      <c r="AES264" s="29"/>
      <c r="AET264" s="29"/>
      <c r="AEU264" s="29"/>
      <c r="AEV264" s="29"/>
      <c r="AEW264" s="29"/>
      <c r="AEX264" s="29"/>
      <c r="AEY264" s="29"/>
      <c r="AEZ264" s="29"/>
      <c r="AFA264" s="29"/>
      <c r="AFB264" s="29"/>
      <c r="AFC264" s="29"/>
      <c r="AFD264" s="29"/>
      <c r="AFE264" s="29"/>
      <c r="AFF264" s="29"/>
      <c r="AFG264" s="29"/>
      <c r="AFH264" s="29"/>
      <c r="AFI264" s="29"/>
      <c r="AFJ264" s="29"/>
      <c r="AFK264" s="29"/>
      <c r="AFL264" s="29"/>
      <c r="AFM264" s="29"/>
      <c r="AFN264" s="29"/>
      <c r="AFO264" s="29"/>
      <c r="AFP264" s="29"/>
      <c r="AFQ264" s="29"/>
      <c r="AFR264" s="29"/>
      <c r="AFS264" s="29"/>
      <c r="AFT264" s="29"/>
      <c r="AFU264" s="29"/>
      <c r="AFV264" s="29"/>
      <c r="AFW264" s="29"/>
      <c r="AFX264" s="29"/>
      <c r="AFY264" s="29"/>
      <c r="AFZ264" s="29"/>
      <c r="AGA264" s="29"/>
      <c r="AGB264" s="29"/>
      <c r="AGC264" s="29"/>
      <c r="AGD264" s="29"/>
      <c r="AGE264" s="29"/>
      <c r="AGF264" s="29"/>
      <c r="AGG264" s="29"/>
      <c r="AGH264" s="29"/>
      <c r="AGI264" s="29"/>
      <c r="AGJ264" s="29"/>
      <c r="AGK264" s="29"/>
      <c r="AGL264" s="29"/>
      <c r="AGM264" s="29"/>
      <c r="AGN264" s="29"/>
      <c r="AGO264" s="29"/>
      <c r="AGP264" s="29"/>
      <c r="AGQ264" s="29"/>
      <c r="AGR264" s="29"/>
      <c r="AGS264" s="29"/>
      <c r="AGT264" s="29"/>
      <c r="AGU264" s="29"/>
      <c r="AGV264" s="29"/>
      <c r="AGW264" s="29"/>
      <c r="AGX264" s="29"/>
      <c r="AGY264" s="29"/>
      <c r="AGZ264" s="29"/>
      <c r="AHA264" s="29"/>
      <c r="AHB264" s="29"/>
      <c r="AHC264" s="29"/>
      <c r="AHD264" s="29"/>
      <c r="AHE264" s="29"/>
      <c r="AHF264" s="29"/>
      <c r="AHG264" s="29"/>
      <c r="AHH264" s="29"/>
      <c r="AHI264" s="29"/>
      <c r="AHJ264" s="29"/>
      <c r="AHK264" s="29"/>
      <c r="AHL264" s="29"/>
      <c r="AHM264" s="29"/>
      <c r="AHN264" s="29"/>
      <c r="AHO264" s="29"/>
      <c r="AHP264" s="29"/>
      <c r="AHQ264" s="29"/>
      <c r="AHR264" s="29"/>
      <c r="AHS264" s="29"/>
      <c r="AHT264" s="29"/>
      <c r="AHU264" s="29"/>
      <c r="AHV264" s="29"/>
      <c r="AHW264" s="29"/>
      <c r="AHX264" s="29"/>
      <c r="AHY264" s="29"/>
      <c r="AHZ264" s="29"/>
      <c r="AIA264" s="29"/>
      <c r="AIB264" s="29"/>
      <c r="AIC264" s="29"/>
      <c r="AID264" s="29"/>
    </row>
    <row r="265" spans="1:914" x14ac:dyDescent="0.25">
      <c r="A265" s="382"/>
      <c r="B265" s="71" t="s">
        <v>50</v>
      </c>
      <c r="C265" s="72" t="s">
        <v>51</v>
      </c>
      <c r="D265" s="38"/>
      <c r="E265" s="38"/>
      <c r="F265" s="38"/>
      <c r="G265" s="38"/>
      <c r="H265" s="38"/>
      <c r="I265" s="38"/>
      <c r="J265" s="38"/>
      <c r="K265" s="38"/>
      <c r="L265" s="38"/>
      <c r="M265" s="38"/>
      <c r="N265" s="38"/>
      <c r="O265" s="38"/>
      <c r="P265" s="38"/>
      <c r="Q265" s="38"/>
      <c r="R265" s="38"/>
      <c r="S265" s="29"/>
      <c r="T265" s="29"/>
      <c r="U265" s="29"/>
      <c r="V265" s="29"/>
      <c r="W265" s="29"/>
      <c r="X265" s="29"/>
      <c r="Y265" s="29"/>
      <c r="Z265" s="29"/>
      <c r="AA265" s="29"/>
      <c r="AB265" s="29"/>
      <c r="AC265" s="29"/>
      <c r="AD265" s="29"/>
      <c r="AE265" s="29"/>
      <c r="AF265" s="29"/>
      <c r="AG265" s="29"/>
      <c r="AH265" s="29"/>
      <c r="AI265" s="29"/>
      <c r="AJ265" s="29"/>
      <c r="AK265" s="29"/>
      <c r="AL265" s="29"/>
      <c r="AM265" s="29"/>
      <c r="AN265" s="29"/>
      <c r="AO265" s="29"/>
      <c r="AP265" s="29"/>
      <c r="AQ265" s="29"/>
      <c r="AR265" s="29"/>
      <c r="AS265" s="29"/>
      <c r="AT265" s="29"/>
      <c r="AU265" s="29"/>
      <c r="AV265" s="29"/>
      <c r="AW265" s="29"/>
      <c r="AX265" s="29"/>
      <c r="AY265" s="29"/>
      <c r="AZ265" s="29"/>
      <c r="BA265" s="29"/>
      <c r="BB265" s="29"/>
      <c r="BC265" s="29"/>
      <c r="BD265" s="29"/>
      <c r="BE265" s="29"/>
      <c r="BF265" s="29"/>
      <c r="BG265" s="29"/>
      <c r="BH265" s="29"/>
      <c r="BI265" s="29"/>
      <c r="BJ265" s="29"/>
      <c r="BK265" s="29"/>
      <c r="BL265" s="29"/>
      <c r="BM265" s="29"/>
      <c r="BN265" s="29"/>
      <c r="BO265" s="29"/>
      <c r="BP265" s="29"/>
      <c r="BQ265" s="29"/>
      <c r="BR265" s="29"/>
      <c r="BS265" s="29"/>
      <c r="BT265" s="29"/>
      <c r="BU265" s="29"/>
      <c r="BV265" s="29"/>
      <c r="BW265" s="29"/>
      <c r="BX265" s="29"/>
      <c r="BY265" s="29"/>
      <c r="BZ265" s="29"/>
      <c r="CA265" s="29"/>
      <c r="CB265" s="29"/>
      <c r="CC265" s="29"/>
      <c r="CD265" s="29"/>
      <c r="CE265" s="29"/>
      <c r="CF265" s="29"/>
      <c r="CG265" s="29"/>
      <c r="CH265" s="29"/>
      <c r="CI265" s="29"/>
      <c r="CJ265" s="29"/>
      <c r="CK265" s="29"/>
      <c r="CL265" s="29"/>
      <c r="CM265" s="29"/>
      <c r="CN265" s="29"/>
      <c r="CO265" s="29"/>
      <c r="CP265" s="29"/>
      <c r="CQ265" s="29"/>
      <c r="CR265" s="29"/>
      <c r="CS265" s="29"/>
      <c r="CT265" s="29"/>
      <c r="CU265" s="29"/>
      <c r="CV265" s="29"/>
      <c r="CW265" s="29"/>
      <c r="CX265" s="29"/>
      <c r="CY265" s="29"/>
      <c r="CZ265" s="29"/>
      <c r="DA265" s="29"/>
      <c r="DB265" s="29"/>
      <c r="DC265" s="29"/>
      <c r="DD265" s="29"/>
      <c r="DE265" s="29"/>
      <c r="DF265" s="29"/>
      <c r="DG265" s="29"/>
      <c r="DH265" s="29"/>
      <c r="DI265" s="29"/>
      <c r="DJ265" s="29"/>
      <c r="DK265" s="29"/>
      <c r="DL265" s="29"/>
      <c r="DM265" s="29"/>
      <c r="DN265" s="29"/>
      <c r="DO265" s="29"/>
      <c r="DP265" s="29"/>
      <c r="DQ265" s="29"/>
      <c r="DR265" s="29"/>
      <c r="DS265" s="29"/>
      <c r="DT265" s="29"/>
      <c r="DU265" s="29"/>
      <c r="DV265" s="29"/>
      <c r="DW265" s="29"/>
      <c r="DX265" s="29"/>
      <c r="DY265" s="29"/>
      <c r="DZ265" s="29"/>
      <c r="EA265" s="29"/>
      <c r="EB265" s="29"/>
      <c r="EC265" s="29"/>
      <c r="ED265" s="29"/>
      <c r="EE265" s="29"/>
      <c r="EF265" s="29"/>
      <c r="EG265" s="29"/>
      <c r="EH265" s="29"/>
      <c r="EI265" s="29"/>
      <c r="EJ265" s="29"/>
      <c r="EK265" s="29"/>
      <c r="EL265" s="29"/>
      <c r="EM265" s="29"/>
      <c r="EN265" s="29"/>
      <c r="EO265" s="29"/>
      <c r="EP265" s="29"/>
      <c r="EQ265" s="29"/>
      <c r="ER265" s="29"/>
      <c r="ES265" s="29"/>
      <c r="ET265" s="29"/>
      <c r="EU265" s="29"/>
      <c r="EV265" s="29"/>
      <c r="EW265" s="29"/>
      <c r="EX265" s="29"/>
      <c r="EY265" s="29"/>
      <c r="EZ265" s="29"/>
      <c r="FA265" s="29"/>
      <c r="FB265" s="29"/>
      <c r="FC265" s="29"/>
      <c r="FD265" s="29"/>
      <c r="FE265" s="29"/>
      <c r="FF265" s="29"/>
      <c r="FG265" s="29"/>
      <c r="FH265" s="29"/>
      <c r="FI265" s="29"/>
      <c r="FJ265" s="29"/>
      <c r="FK265" s="29"/>
      <c r="FL265" s="29"/>
      <c r="FM265" s="29"/>
      <c r="FN265" s="29"/>
      <c r="FO265" s="29"/>
      <c r="FP265" s="29"/>
      <c r="FQ265" s="29"/>
      <c r="FR265" s="29"/>
      <c r="FS265" s="29"/>
      <c r="FT265" s="29"/>
      <c r="FU265" s="29"/>
      <c r="FV265" s="29"/>
      <c r="FW265" s="29"/>
      <c r="FX265" s="29"/>
      <c r="FY265" s="29"/>
      <c r="FZ265" s="29"/>
      <c r="GA265" s="29"/>
      <c r="GB265" s="29"/>
      <c r="GC265" s="29"/>
      <c r="GD265" s="29"/>
      <c r="GE265" s="29"/>
      <c r="GF265" s="29"/>
      <c r="GG265" s="29"/>
      <c r="GH265" s="29"/>
      <c r="GI265" s="29"/>
      <c r="GJ265" s="29"/>
      <c r="GK265" s="29"/>
      <c r="GL265" s="29"/>
      <c r="GM265" s="29"/>
      <c r="GN265" s="29"/>
      <c r="GO265" s="29"/>
      <c r="GP265" s="29"/>
      <c r="GQ265" s="29"/>
      <c r="GR265" s="29"/>
      <c r="GS265" s="29"/>
      <c r="GT265" s="29"/>
      <c r="GU265" s="29"/>
      <c r="GV265" s="29"/>
      <c r="GW265" s="29"/>
      <c r="GX265" s="29"/>
      <c r="GY265" s="29"/>
      <c r="GZ265" s="29"/>
      <c r="HA265" s="29"/>
      <c r="HB265" s="29"/>
      <c r="HC265" s="29"/>
      <c r="HD265" s="29"/>
      <c r="HE265" s="29"/>
      <c r="HF265" s="29"/>
      <c r="HG265" s="29"/>
      <c r="HH265" s="29"/>
      <c r="HI265" s="29"/>
      <c r="HJ265" s="29"/>
      <c r="HK265" s="29"/>
      <c r="HL265" s="29"/>
      <c r="HM265" s="29"/>
      <c r="HN265" s="29"/>
      <c r="HO265" s="29"/>
      <c r="HP265" s="29"/>
      <c r="HQ265" s="29"/>
      <c r="HR265" s="29"/>
      <c r="HS265" s="29"/>
      <c r="HT265" s="29"/>
      <c r="HU265" s="29"/>
      <c r="HV265" s="29"/>
      <c r="HW265" s="29"/>
      <c r="HX265" s="29"/>
      <c r="HY265" s="29"/>
      <c r="HZ265" s="29"/>
      <c r="IA265" s="29"/>
      <c r="IB265" s="29"/>
      <c r="IC265" s="29"/>
      <c r="ID265" s="29"/>
      <c r="IE265" s="29"/>
      <c r="IF265" s="29"/>
      <c r="IG265" s="29"/>
      <c r="IH265" s="29"/>
      <c r="II265" s="29"/>
      <c r="IJ265" s="29"/>
      <c r="IK265" s="29"/>
      <c r="IL265" s="29"/>
      <c r="IM265" s="29"/>
      <c r="IN265" s="29"/>
      <c r="IO265" s="29"/>
      <c r="IP265" s="29"/>
      <c r="IQ265" s="29"/>
      <c r="IR265" s="29"/>
      <c r="IS265" s="29"/>
      <c r="IT265" s="29"/>
      <c r="IU265" s="29"/>
      <c r="IV265" s="29"/>
      <c r="IW265" s="29"/>
      <c r="IX265" s="29"/>
      <c r="IY265" s="29"/>
      <c r="IZ265" s="29"/>
      <c r="JA265" s="29"/>
      <c r="JB265" s="29"/>
      <c r="JC265" s="29"/>
      <c r="JD265" s="29"/>
      <c r="JE265" s="29"/>
      <c r="JF265" s="29"/>
      <c r="JG265" s="29"/>
      <c r="JH265" s="29"/>
      <c r="JI265" s="29"/>
      <c r="JJ265" s="29"/>
      <c r="JK265" s="29"/>
      <c r="JL265" s="29"/>
      <c r="JM265" s="29"/>
      <c r="JN265" s="29"/>
      <c r="JO265" s="29"/>
      <c r="JP265" s="29"/>
      <c r="JQ265" s="29"/>
      <c r="JR265" s="29"/>
      <c r="JS265" s="29"/>
      <c r="JT265" s="29"/>
      <c r="JU265" s="29"/>
      <c r="JV265" s="29"/>
      <c r="JW265" s="29"/>
      <c r="JX265" s="29"/>
      <c r="JY265" s="29"/>
      <c r="JZ265" s="29"/>
      <c r="KA265" s="29"/>
      <c r="KB265" s="29"/>
      <c r="KC265" s="29"/>
      <c r="KD265" s="29"/>
      <c r="KE265" s="29"/>
      <c r="KF265" s="29"/>
      <c r="KG265" s="29"/>
      <c r="KH265" s="29"/>
      <c r="KI265" s="29"/>
      <c r="KJ265" s="29"/>
      <c r="KK265" s="29"/>
      <c r="KL265" s="29"/>
      <c r="KM265" s="29"/>
      <c r="KN265" s="29"/>
      <c r="KO265" s="29"/>
      <c r="KP265" s="29"/>
      <c r="KQ265" s="29"/>
      <c r="KR265" s="29"/>
      <c r="KS265" s="29"/>
      <c r="KT265" s="29"/>
      <c r="KU265" s="29"/>
      <c r="KV265" s="29"/>
      <c r="KW265" s="29"/>
      <c r="KX265" s="29"/>
      <c r="KY265" s="29"/>
      <c r="KZ265" s="29"/>
      <c r="LA265" s="29"/>
      <c r="LB265" s="29"/>
      <c r="LC265" s="29"/>
      <c r="LD265" s="29"/>
      <c r="LE265" s="29"/>
      <c r="LF265" s="29"/>
      <c r="LG265" s="29"/>
      <c r="LH265" s="29"/>
      <c r="LI265" s="29"/>
      <c r="LJ265" s="29"/>
      <c r="LK265" s="29"/>
      <c r="LL265" s="29"/>
      <c r="LM265" s="29"/>
      <c r="LN265" s="29"/>
      <c r="LO265" s="29"/>
      <c r="LP265" s="29"/>
      <c r="LQ265" s="29"/>
      <c r="LR265" s="29"/>
      <c r="LS265" s="29"/>
      <c r="LT265" s="29"/>
      <c r="LU265" s="29"/>
      <c r="LV265" s="29"/>
      <c r="LW265" s="29"/>
      <c r="LX265" s="29"/>
      <c r="LY265" s="29"/>
      <c r="LZ265" s="29"/>
      <c r="MA265" s="29"/>
      <c r="MB265" s="29"/>
      <c r="MC265" s="29"/>
      <c r="MD265" s="29"/>
      <c r="ME265" s="29"/>
      <c r="MF265" s="29"/>
      <c r="MG265" s="29"/>
      <c r="MH265" s="29"/>
      <c r="MI265" s="29"/>
      <c r="MJ265" s="29"/>
      <c r="MK265" s="29"/>
      <c r="ML265" s="29"/>
      <c r="MM265" s="29"/>
      <c r="MN265" s="29"/>
      <c r="MO265" s="29"/>
      <c r="MP265" s="29"/>
      <c r="MQ265" s="29"/>
      <c r="MR265" s="29"/>
      <c r="MS265" s="29"/>
      <c r="MT265" s="29"/>
      <c r="MU265" s="29"/>
      <c r="MV265" s="29"/>
      <c r="MW265" s="29"/>
      <c r="MX265" s="29"/>
      <c r="MY265" s="29"/>
      <c r="MZ265" s="29"/>
      <c r="NA265" s="29"/>
      <c r="NB265" s="29"/>
      <c r="NC265" s="29"/>
      <c r="ND265" s="29"/>
      <c r="NE265" s="29"/>
      <c r="NF265" s="29"/>
      <c r="NG265" s="29"/>
      <c r="NH265" s="29"/>
      <c r="NI265" s="29"/>
      <c r="NJ265" s="29"/>
      <c r="NK265" s="29"/>
      <c r="NL265" s="29"/>
      <c r="NM265" s="29"/>
      <c r="NN265" s="29"/>
      <c r="NO265" s="29"/>
      <c r="NP265" s="29"/>
      <c r="NQ265" s="29"/>
      <c r="NR265" s="29"/>
      <c r="NS265" s="29"/>
      <c r="NT265" s="29"/>
      <c r="NU265" s="29"/>
      <c r="NV265" s="29"/>
      <c r="NW265" s="29"/>
      <c r="NX265" s="29"/>
      <c r="NY265" s="29"/>
      <c r="NZ265" s="29"/>
      <c r="OA265" s="29"/>
      <c r="OB265" s="29"/>
      <c r="OC265" s="29"/>
      <c r="OD265" s="29"/>
      <c r="OE265" s="29"/>
      <c r="OF265" s="29"/>
      <c r="OG265" s="29"/>
      <c r="OH265" s="29"/>
      <c r="OI265" s="29"/>
      <c r="OJ265" s="29"/>
      <c r="OK265" s="29"/>
      <c r="OL265" s="29"/>
      <c r="OM265" s="29"/>
      <c r="ON265" s="29"/>
      <c r="OO265" s="29"/>
      <c r="OP265" s="29"/>
      <c r="OQ265" s="29"/>
      <c r="OR265" s="29"/>
      <c r="OS265" s="29"/>
      <c r="OT265" s="29"/>
      <c r="OU265" s="29"/>
      <c r="OV265" s="29"/>
      <c r="OW265" s="29"/>
      <c r="OX265" s="29"/>
      <c r="OY265" s="29"/>
      <c r="OZ265" s="29"/>
      <c r="PA265" s="29"/>
      <c r="PB265" s="29"/>
      <c r="PC265" s="29"/>
      <c r="PD265" s="29"/>
      <c r="PE265" s="29"/>
      <c r="PF265" s="29"/>
      <c r="PG265" s="29"/>
      <c r="PH265" s="29"/>
      <c r="PI265" s="29"/>
      <c r="PJ265" s="29"/>
      <c r="PK265" s="29"/>
      <c r="PL265" s="29"/>
      <c r="PM265" s="29"/>
      <c r="PN265" s="29"/>
      <c r="PO265" s="29"/>
      <c r="PP265" s="29"/>
      <c r="PQ265" s="29"/>
      <c r="PR265" s="29"/>
      <c r="PS265" s="29"/>
      <c r="PT265" s="29"/>
      <c r="PU265" s="29"/>
      <c r="PV265" s="29"/>
      <c r="PW265" s="29"/>
      <c r="PX265" s="29"/>
      <c r="PY265" s="29"/>
      <c r="PZ265" s="29"/>
      <c r="QA265" s="29"/>
      <c r="QB265" s="29"/>
      <c r="QC265" s="29"/>
      <c r="QD265" s="29"/>
      <c r="QE265" s="29"/>
      <c r="QF265" s="29"/>
      <c r="QG265" s="29"/>
      <c r="QH265" s="29"/>
      <c r="QI265" s="29"/>
      <c r="QJ265" s="29"/>
      <c r="QK265" s="29"/>
      <c r="QL265" s="29"/>
      <c r="QM265" s="29"/>
      <c r="QN265" s="29"/>
      <c r="QO265" s="29"/>
      <c r="QP265" s="29"/>
      <c r="QQ265" s="29"/>
      <c r="QR265" s="29"/>
      <c r="QS265" s="29"/>
      <c r="QT265" s="29"/>
      <c r="QU265" s="29"/>
      <c r="QV265" s="29"/>
      <c r="QW265" s="29"/>
      <c r="QX265" s="29"/>
      <c r="QY265" s="29"/>
      <c r="QZ265" s="29"/>
      <c r="RA265" s="29"/>
      <c r="RB265" s="29"/>
      <c r="RC265" s="29"/>
      <c r="RD265" s="29"/>
      <c r="RE265" s="29"/>
      <c r="RF265" s="29"/>
      <c r="RG265" s="29"/>
      <c r="RH265" s="29"/>
      <c r="RI265" s="29"/>
      <c r="RJ265" s="29"/>
      <c r="RK265" s="29"/>
      <c r="RL265" s="29"/>
      <c r="RM265" s="29"/>
      <c r="RN265" s="29"/>
      <c r="RO265" s="29"/>
      <c r="RP265" s="29"/>
      <c r="RQ265" s="29"/>
      <c r="RR265" s="29"/>
      <c r="RS265" s="29"/>
      <c r="RT265" s="29"/>
      <c r="RU265" s="29"/>
      <c r="RV265" s="29"/>
      <c r="RW265" s="29"/>
      <c r="RX265" s="29"/>
      <c r="RY265" s="29"/>
      <c r="RZ265" s="29"/>
      <c r="SA265" s="29"/>
      <c r="SB265" s="29"/>
      <c r="SC265" s="29"/>
      <c r="SD265" s="29"/>
      <c r="SE265" s="29"/>
      <c r="SF265" s="29"/>
      <c r="SG265" s="29"/>
      <c r="SH265" s="29"/>
      <c r="SI265" s="29"/>
      <c r="SJ265" s="29"/>
      <c r="SK265" s="29"/>
      <c r="SL265" s="29"/>
      <c r="SM265" s="29"/>
      <c r="SN265" s="29"/>
      <c r="SO265" s="29"/>
      <c r="SP265" s="29"/>
      <c r="SQ265" s="29"/>
      <c r="SR265" s="29"/>
      <c r="SS265" s="29"/>
      <c r="ST265" s="29"/>
      <c r="SU265" s="29"/>
      <c r="SV265" s="29"/>
      <c r="SW265" s="29"/>
      <c r="SX265" s="29"/>
      <c r="SY265" s="29"/>
      <c r="SZ265" s="29"/>
      <c r="TA265" s="29"/>
      <c r="TB265" s="29"/>
      <c r="TC265" s="29"/>
      <c r="TD265" s="29"/>
      <c r="TE265" s="29"/>
      <c r="TF265" s="29"/>
      <c r="TG265" s="29"/>
      <c r="TH265" s="29"/>
      <c r="TI265" s="29"/>
      <c r="TJ265" s="29"/>
      <c r="TK265" s="29"/>
      <c r="TL265" s="29"/>
      <c r="TM265" s="29"/>
      <c r="TN265" s="29"/>
      <c r="TO265" s="29"/>
      <c r="TP265" s="29"/>
      <c r="TQ265" s="29"/>
      <c r="TR265" s="29"/>
      <c r="TS265" s="29"/>
      <c r="TT265" s="29"/>
      <c r="TU265" s="29"/>
      <c r="TV265" s="29"/>
      <c r="TW265" s="29"/>
      <c r="TX265" s="29"/>
      <c r="TY265" s="29"/>
      <c r="TZ265" s="29"/>
      <c r="UA265" s="29"/>
      <c r="UB265" s="29"/>
      <c r="UC265" s="29"/>
      <c r="UD265" s="29"/>
      <c r="UE265" s="29"/>
      <c r="UF265" s="29"/>
      <c r="UG265" s="29"/>
      <c r="UH265" s="29"/>
      <c r="UI265" s="29"/>
      <c r="UJ265" s="29"/>
      <c r="UK265" s="29"/>
      <c r="UL265" s="29"/>
      <c r="UM265" s="29"/>
      <c r="UN265" s="29"/>
      <c r="UO265" s="29"/>
      <c r="UP265" s="29"/>
      <c r="UQ265" s="29"/>
      <c r="UR265" s="29"/>
      <c r="US265" s="29"/>
      <c r="UT265" s="29"/>
      <c r="UU265" s="29"/>
      <c r="UV265" s="29"/>
      <c r="UW265" s="29"/>
      <c r="UX265" s="29"/>
      <c r="UY265" s="29"/>
      <c r="UZ265" s="29"/>
      <c r="VA265" s="29"/>
      <c r="VB265" s="29"/>
      <c r="VC265" s="29"/>
      <c r="VD265" s="29"/>
      <c r="VE265" s="29"/>
      <c r="VF265" s="29"/>
      <c r="VG265" s="29"/>
      <c r="VH265" s="29"/>
      <c r="VI265" s="29"/>
      <c r="VJ265" s="29"/>
      <c r="VK265" s="29"/>
      <c r="VL265" s="29"/>
      <c r="VM265" s="29"/>
      <c r="VN265" s="29"/>
      <c r="VO265" s="29"/>
      <c r="VP265" s="29"/>
      <c r="VQ265" s="29"/>
      <c r="VR265" s="29"/>
      <c r="VS265" s="29"/>
      <c r="VT265" s="29"/>
      <c r="VU265" s="29"/>
      <c r="VV265" s="29"/>
      <c r="VW265" s="29"/>
      <c r="VX265" s="29"/>
      <c r="VY265" s="29"/>
      <c r="VZ265" s="29"/>
      <c r="WA265" s="29"/>
      <c r="WB265" s="29"/>
      <c r="WC265" s="29"/>
      <c r="WD265" s="29"/>
      <c r="WE265" s="29"/>
      <c r="WF265" s="29"/>
      <c r="WG265" s="29"/>
      <c r="WH265" s="29"/>
      <c r="WI265" s="29"/>
      <c r="WJ265" s="29"/>
      <c r="WK265" s="29"/>
      <c r="WL265" s="29"/>
      <c r="WM265" s="29"/>
      <c r="WN265" s="29"/>
      <c r="WO265" s="29"/>
      <c r="WP265" s="29"/>
      <c r="WQ265" s="29"/>
      <c r="WR265" s="29"/>
      <c r="WS265" s="29"/>
      <c r="WT265" s="29"/>
      <c r="WU265" s="29"/>
      <c r="WV265" s="29"/>
      <c r="WW265" s="29"/>
      <c r="WX265" s="29"/>
      <c r="WY265" s="29"/>
      <c r="WZ265" s="29"/>
      <c r="XA265" s="29"/>
      <c r="XB265" s="29"/>
      <c r="XC265" s="29"/>
      <c r="XD265" s="29"/>
      <c r="XE265" s="29"/>
      <c r="XF265" s="29"/>
      <c r="XG265" s="29"/>
      <c r="XH265" s="29"/>
      <c r="XI265" s="29"/>
      <c r="XJ265" s="29"/>
      <c r="XK265" s="29"/>
      <c r="XL265" s="29"/>
      <c r="XM265" s="29"/>
      <c r="XN265" s="29"/>
      <c r="XO265" s="29"/>
      <c r="XP265" s="29"/>
      <c r="XQ265" s="29"/>
      <c r="XR265" s="29"/>
      <c r="XS265" s="29"/>
      <c r="XT265" s="29"/>
      <c r="XU265" s="29"/>
      <c r="XV265" s="29"/>
      <c r="XW265" s="29"/>
      <c r="XX265" s="29"/>
      <c r="XY265" s="29"/>
      <c r="XZ265" s="29"/>
      <c r="YA265" s="29"/>
      <c r="YB265" s="29"/>
      <c r="YC265" s="29"/>
      <c r="YD265" s="29"/>
      <c r="YE265" s="29"/>
      <c r="YF265" s="29"/>
      <c r="YG265" s="29"/>
      <c r="YH265" s="29"/>
      <c r="YI265" s="29"/>
      <c r="YJ265" s="29"/>
      <c r="YK265" s="29"/>
      <c r="YL265" s="29"/>
      <c r="YM265" s="29"/>
      <c r="YN265" s="29"/>
      <c r="YO265" s="29"/>
      <c r="YP265" s="29"/>
      <c r="YQ265" s="29"/>
      <c r="YR265" s="29"/>
      <c r="YS265" s="29"/>
      <c r="YT265" s="29"/>
      <c r="YU265" s="29"/>
      <c r="YV265" s="29"/>
      <c r="YW265" s="29"/>
      <c r="YX265" s="29"/>
      <c r="YY265" s="29"/>
      <c r="YZ265" s="29"/>
      <c r="ZA265" s="29"/>
      <c r="ZB265" s="29"/>
      <c r="ZC265" s="29"/>
      <c r="ZD265" s="29"/>
      <c r="ZE265" s="29"/>
      <c r="ZF265" s="29"/>
      <c r="ZG265" s="29"/>
      <c r="ZH265" s="29"/>
      <c r="ZI265" s="29"/>
      <c r="ZJ265" s="29"/>
      <c r="ZK265" s="29"/>
      <c r="ZL265" s="29"/>
      <c r="ZM265" s="29"/>
      <c r="ZN265" s="29"/>
      <c r="ZO265" s="29"/>
      <c r="ZP265" s="29"/>
      <c r="ZQ265" s="29"/>
      <c r="ZR265" s="29"/>
      <c r="ZS265" s="29"/>
      <c r="ZT265" s="29"/>
      <c r="ZU265" s="29"/>
      <c r="ZV265" s="29"/>
      <c r="ZW265" s="29"/>
      <c r="ZX265" s="29"/>
      <c r="ZY265" s="29"/>
      <c r="ZZ265" s="29"/>
      <c r="AAA265" s="29"/>
      <c r="AAB265" s="29"/>
      <c r="AAC265" s="29"/>
      <c r="AAD265" s="29"/>
      <c r="AAE265" s="29"/>
      <c r="AAF265" s="29"/>
      <c r="AAG265" s="29"/>
      <c r="AAH265" s="29"/>
      <c r="AAI265" s="29"/>
      <c r="AAJ265" s="29"/>
      <c r="AAK265" s="29"/>
      <c r="AAL265" s="29"/>
      <c r="AAM265" s="29"/>
      <c r="AAN265" s="29"/>
      <c r="AAO265" s="29"/>
      <c r="AAP265" s="29"/>
      <c r="AAQ265" s="29"/>
      <c r="AAR265" s="29"/>
      <c r="AAS265" s="29"/>
      <c r="AAT265" s="29"/>
      <c r="AAU265" s="29"/>
      <c r="AAV265" s="29"/>
      <c r="AAW265" s="29"/>
      <c r="AAX265" s="29"/>
      <c r="AAY265" s="29"/>
      <c r="AAZ265" s="29"/>
      <c r="ABA265" s="29"/>
      <c r="ABB265" s="29"/>
      <c r="ABC265" s="29"/>
      <c r="ABD265" s="29"/>
      <c r="ABE265" s="29"/>
      <c r="ABF265" s="29"/>
      <c r="ABG265" s="29"/>
      <c r="ABH265" s="29"/>
      <c r="ABI265" s="29"/>
      <c r="ABJ265" s="29"/>
      <c r="ABK265" s="29"/>
      <c r="ABL265" s="29"/>
      <c r="ABM265" s="29"/>
      <c r="ABN265" s="29"/>
      <c r="ABO265" s="29"/>
      <c r="ABP265" s="29"/>
      <c r="ABQ265" s="29"/>
      <c r="ABR265" s="29"/>
      <c r="ABS265" s="29"/>
      <c r="ABT265" s="29"/>
      <c r="ABU265" s="29"/>
      <c r="ABV265" s="29"/>
      <c r="ABW265" s="29"/>
      <c r="ABX265" s="29"/>
      <c r="ABY265" s="29"/>
      <c r="ABZ265" s="29"/>
      <c r="ACA265" s="29"/>
      <c r="ACB265" s="29"/>
      <c r="ACC265" s="29"/>
      <c r="ACD265" s="29"/>
      <c r="ACE265" s="29"/>
      <c r="ACF265" s="29"/>
      <c r="ACG265" s="29"/>
      <c r="ACH265" s="29"/>
      <c r="ACI265" s="29"/>
      <c r="ACJ265" s="29"/>
      <c r="ACK265" s="29"/>
      <c r="ACL265" s="29"/>
      <c r="ACM265" s="29"/>
      <c r="ACN265" s="29"/>
      <c r="ACO265" s="29"/>
      <c r="ACP265" s="29"/>
      <c r="ACQ265" s="29"/>
      <c r="ACR265" s="29"/>
      <c r="ACS265" s="29"/>
      <c r="ACT265" s="29"/>
      <c r="ACU265" s="29"/>
      <c r="ACV265" s="29"/>
      <c r="ACW265" s="29"/>
      <c r="ACX265" s="29"/>
      <c r="ACY265" s="29"/>
      <c r="ACZ265" s="29"/>
      <c r="ADA265" s="29"/>
      <c r="ADB265" s="29"/>
      <c r="ADC265" s="29"/>
      <c r="ADD265" s="29"/>
      <c r="ADE265" s="29"/>
      <c r="ADF265" s="29"/>
      <c r="ADG265" s="29"/>
      <c r="ADH265" s="29"/>
      <c r="ADI265" s="29"/>
      <c r="ADJ265" s="29"/>
      <c r="ADK265" s="29"/>
      <c r="ADL265" s="29"/>
      <c r="ADM265" s="29"/>
      <c r="ADN265" s="29"/>
      <c r="ADO265" s="29"/>
      <c r="ADP265" s="29"/>
      <c r="ADQ265" s="29"/>
      <c r="ADR265" s="29"/>
      <c r="ADS265" s="29"/>
      <c r="ADT265" s="29"/>
      <c r="ADU265" s="29"/>
      <c r="ADV265" s="29"/>
      <c r="ADW265" s="29"/>
      <c r="ADX265" s="29"/>
      <c r="ADY265" s="29"/>
      <c r="ADZ265" s="29"/>
      <c r="AEA265" s="29"/>
      <c r="AEB265" s="29"/>
      <c r="AEC265" s="29"/>
      <c r="AED265" s="29"/>
      <c r="AEE265" s="29"/>
      <c r="AEF265" s="29"/>
      <c r="AEG265" s="29"/>
      <c r="AEH265" s="29"/>
      <c r="AEI265" s="29"/>
      <c r="AEJ265" s="29"/>
      <c r="AEK265" s="29"/>
      <c r="AEL265" s="29"/>
      <c r="AEM265" s="29"/>
      <c r="AEN265" s="29"/>
      <c r="AEO265" s="29"/>
      <c r="AEP265" s="29"/>
      <c r="AEQ265" s="29"/>
      <c r="AER265" s="29"/>
      <c r="AES265" s="29"/>
      <c r="AET265" s="29"/>
      <c r="AEU265" s="29"/>
      <c r="AEV265" s="29"/>
      <c r="AEW265" s="29"/>
      <c r="AEX265" s="29"/>
      <c r="AEY265" s="29"/>
      <c r="AEZ265" s="29"/>
      <c r="AFA265" s="29"/>
      <c r="AFB265" s="29"/>
      <c r="AFC265" s="29"/>
      <c r="AFD265" s="29"/>
      <c r="AFE265" s="29"/>
      <c r="AFF265" s="29"/>
      <c r="AFG265" s="29"/>
      <c r="AFH265" s="29"/>
      <c r="AFI265" s="29"/>
      <c r="AFJ265" s="29"/>
      <c r="AFK265" s="29"/>
      <c r="AFL265" s="29"/>
      <c r="AFM265" s="29"/>
      <c r="AFN265" s="29"/>
      <c r="AFO265" s="29"/>
      <c r="AFP265" s="29"/>
      <c r="AFQ265" s="29"/>
      <c r="AFR265" s="29"/>
      <c r="AFS265" s="29"/>
      <c r="AFT265" s="29"/>
      <c r="AFU265" s="29"/>
      <c r="AFV265" s="29"/>
      <c r="AFW265" s="29"/>
      <c r="AFX265" s="29"/>
      <c r="AFY265" s="29"/>
      <c r="AFZ265" s="29"/>
      <c r="AGA265" s="29"/>
      <c r="AGB265" s="29"/>
      <c r="AGC265" s="29"/>
      <c r="AGD265" s="29"/>
      <c r="AGE265" s="29"/>
      <c r="AGF265" s="29"/>
      <c r="AGG265" s="29"/>
      <c r="AGH265" s="29"/>
      <c r="AGI265" s="29"/>
      <c r="AGJ265" s="29"/>
      <c r="AGK265" s="29"/>
      <c r="AGL265" s="29"/>
      <c r="AGM265" s="29"/>
      <c r="AGN265" s="29"/>
      <c r="AGO265" s="29"/>
      <c r="AGP265" s="29"/>
      <c r="AGQ265" s="29"/>
      <c r="AGR265" s="29"/>
      <c r="AGS265" s="29"/>
      <c r="AGT265" s="29"/>
      <c r="AGU265" s="29"/>
      <c r="AGV265" s="29"/>
      <c r="AGW265" s="29"/>
      <c r="AGX265" s="29"/>
      <c r="AGY265" s="29"/>
      <c r="AGZ265" s="29"/>
      <c r="AHA265" s="29"/>
      <c r="AHB265" s="29"/>
      <c r="AHC265" s="29"/>
      <c r="AHD265" s="29"/>
      <c r="AHE265" s="29"/>
      <c r="AHF265" s="29"/>
      <c r="AHG265" s="29"/>
      <c r="AHH265" s="29"/>
      <c r="AHI265" s="29"/>
      <c r="AHJ265" s="29"/>
      <c r="AHK265" s="29"/>
      <c r="AHL265" s="29"/>
      <c r="AHM265" s="29"/>
      <c r="AHN265" s="29"/>
      <c r="AHO265" s="29"/>
      <c r="AHP265" s="29"/>
      <c r="AHQ265" s="29"/>
      <c r="AHR265" s="29"/>
      <c r="AHS265" s="29"/>
      <c r="AHT265" s="29"/>
      <c r="AHU265" s="29"/>
      <c r="AHV265" s="29"/>
      <c r="AHW265" s="29"/>
      <c r="AHX265" s="29"/>
      <c r="AHY265" s="29"/>
      <c r="AHZ265" s="29"/>
      <c r="AIA265" s="29"/>
      <c r="AIB265" s="29"/>
      <c r="AIC265" s="29"/>
      <c r="AID265" s="29"/>
    </row>
    <row r="266" spans="1:914" x14ac:dyDescent="0.25">
      <c r="A266" s="382"/>
      <c r="B266" s="381" t="s">
        <v>54</v>
      </c>
      <c r="C266" s="67" t="s">
        <v>55</v>
      </c>
      <c r="D266" s="38"/>
      <c r="E266" s="38"/>
      <c r="F266" s="38"/>
      <c r="G266" s="38"/>
      <c r="H266" s="38"/>
      <c r="I266" s="38"/>
      <c r="J266" s="38"/>
      <c r="K266" s="38"/>
      <c r="L266" s="38"/>
      <c r="M266" s="38"/>
      <c r="N266" s="38"/>
      <c r="O266" s="38"/>
      <c r="P266" s="38"/>
      <c r="Q266" s="38"/>
      <c r="R266" s="38"/>
      <c r="S266" s="29"/>
      <c r="T266" s="29"/>
      <c r="U266" s="29"/>
      <c r="V266" s="29"/>
      <c r="W266" s="29"/>
      <c r="X266" s="29"/>
      <c r="Y266" s="29"/>
      <c r="Z266" s="29"/>
      <c r="AA266" s="29"/>
      <c r="AB266" s="29"/>
      <c r="AC266" s="29"/>
      <c r="AD266" s="29"/>
      <c r="AE266" s="29"/>
      <c r="AF266" s="29"/>
      <c r="AG266" s="29"/>
      <c r="AH266" s="29"/>
      <c r="AI266" s="29"/>
      <c r="AJ266" s="29"/>
      <c r="AK266" s="29"/>
      <c r="AL266" s="29"/>
      <c r="AM266" s="29"/>
      <c r="AN266" s="29"/>
      <c r="AO266" s="29"/>
      <c r="AP266" s="29"/>
      <c r="AQ266" s="29"/>
      <c r="AR266" s="29"/>
      <c r="AS266" s="29"/>
      <c r="AT266" s="29"/>
      <c r="AU266" s="29"/>
      <c r="AV266" s="29"/>
      <c r="AW266" s="29"/>
      <c r="AX266" s="29"/>
      <c r="AY266" s="29"/>
      <c r="AZ266" s="29"/>
      <c r="BA266" s="29"/>
      <c r="BB266" s="29"/>
      <c r="BC266" s="29"/>
      <c r="BD266" s="29"/>
      <c r="BE266" s="29"/>
      <c r="BF266" s="29"/>
      <c r="BG266" s="29"/>
      <c r="BH266" s="29"/>
      <c r="BI266" s="29"/>
      <c r="BJ266" s="29"/>
      <c r="BK266" s="29"/>
      <c r="BL266" s="29"/>
      <c r="BM266" s="29"/>
      <c r="BN266" s="29"/>
      <c r="BO266" s="29"/>
      <c r="BP266" s="29"/>
      <c r="BQ266" s="29"/>
      <c r="BR266" s="29"/>
      <c r="BS266" s="29"/>
      <c r="BT266" s="29"/>
      <c r="BU266" s="29"/>
      <c r="BV266" s="29"/>
      <c r="BW266" s="29"/>
      <c r="BX266" s="29"/>
      <c r="BY266" s="29"/>
      <c r="BZ266" s="29"/>
      <c r="CA266" s="29"/>
      <c r="CB266" s="29"/>
      <c r="CC266" s="29"/>
      <c r="CD266" s="29"/>
      <c r="CE266" s="29"/>
      <c r="CF266" s="29"/>
      <c r="CG266" s="29"/>
      <c r="CH266" s="29"/>
      <c r="CI266" s="29"/>
      <c r="CJ266" s="29"/>
      <c r="CK266" s="29"/>
      <c r="CL266" s="29"/>
      <c r="CM266" s="29"/>
      <c r="CN266" s="29"/>
      <c r="CO266" s="29"/>
      <c r="CP266" s="29"/>
      <c r="CQ266" s="29"/>
      <c r="CR266" s="29"/>
      <c r="CS266" s="29"/>
      <c r="CT266" s="29"/>
      <c r="CU266" s="29"/>
      <c r="CV266" s="29"/>
      <c r="CW266" s="29"/>
      <c r="CX266" s="29"/>
      <c r="CY266" s="29"/>
      <c r="CZ266" s="29"/>
      <c r="DA266" s="29"/>
      <c r="DB266" s="29"/>
      <c r="DC266" s="29"/>
      <c r="DD266" s="29"/>
      <c r="DE266" s="29"/>
      <c r="DF266" s="29"/>
      <c r="DG266" s="29"/>
      <c r="DH266" s="29"/>
      <c r="DI266" s="29"/>
      <c r="DJ266" s="29"/>
      <c r="DK266" s="29"/>
      <c r="DL266" s="29"/>
      <c r="DM266" s="29"/>
      <c r="DN266" s="29"/>
      <c r="DO266" s="29"/>
      <c r="DP266" s="29"/>
      <c r="DQ266" s="29"/>
      <c r="DR266" s="29"/>
      <c r="DS266" s="29"/>
      <c r="DT266" s="29"/>
      <c r="DU266" s="29"/>
      <c r="DV266" s="29"/>
      <c r="DW266" s="29"/>
      <c r="DX266" s="29"/>
      <c r="DY266" s="29"/>
      <c r="DZ266" s="29"/>
      <c r="EA266" s="29"/>
      <c r="EB266" s="29"/>
      <c r="EC266" s="29"/>
      <c r="ED266" s="29"/>
      <c r="EE266" s="29"/>
      <c r="EF266" s="29"/>
      <c r="EG266" s="29"/>
      <c r="EH266" s="29"/>
      <c r="EI266" s="29"/>
      <c r="EJ266" s="29"/>
      <c r="EK266" s="29"/>
      <c r="EL266" s="29"/>
      <c r="EM266" s="29"/>
      <c r="EN266" s="29"/>
      <c r="EO266" s="29"/>
      <c r="EP266" s="29"/>
      <c r="EQ266" s="29"/>
      <c r="ER266" s="29"/>
      <c r="ES266" s="29"/>
      <c r="ET266" s="29"/>
      <c r="EU266" s="29"/>
      <c r="EV266" s="29"/>
      <c r="EW266" s="29"/>
      <c r="EX266" s="29"/>
      <c r="EY266" s="29"/>
      <c r="EZ266" s="29"/>
      <c r="FA266" s="29"/>
      <c r="FB266" s="29"/>
      <c r="FC266" s="29"/>
      <c r="FD266" s="29"/>
      <c r="FE266" s="29"/>
      <c r="FF266" s="29"/>
      <c r="FG266" s="29"/>
      <c r="FH266" s="29"/>
      <c r="FI266" s="29"/>
      <c r="FJ266" s="29"/>
      <c r="FK266" s="29"/>
      <c r="FL266" s="29"/>
      <c r="FM266" s="29"/>
      <c r="FN266" s="29"/>
      <c r="FO266" s="29"/>
      <c r="FP266" s="29"/>
      <c r="FQ266" s="29"/>
      <c r="FR266" s="29"/>
      <c r="FS266" s="29"/>
      <c r="FT266" s="29"/>
      <c r="FU266" s="29"/>
      <c r="FV266" s="29"/>
      <c r="FW266" s="29"/>
      <c r="FX266" s="29"/>
      <c r="FY266" s="29"/>
      <c r="FZ266" s="29"/>
      <c r="GA266" s="29"/>
      <c r="GB266" s="29"/>
      <c r="GC266" s="29"/>
      <c r="GD266" s="29"/>
      <c r="GE266" s="29"/>
      <c r="GF266" s="29"/>
      <c r="GG266" s="29"/>
      <c r="GH266" s="29"/>
      <c r="GI266" s="29"/>
      <c r="GJ266" s="29"/>
      <c r="GK266" s="29"/>
      <c r="GL266" s="29"/>
      <c r="GM266" s="29"/>
      <c r="GN266" s="29"/>
      <c r="GO266" s="29"/>
      <c r="GP266" s="29"/>
      <c r="GQ266" s="29"/>
      <c r="GR266" s="29"/>
      <c r="GS266" s="29"/>
      <c r="GT266" s="29"/>
      <c r="GU266" s="29"/>
      <c r="GV266" s="29"/>
      <c r="GW266" s="29"/>
      <c r="GX266" s="29"/>
      <c r="GY266" s="29"/>
      <c r="GZ266" s="29"/>
      <c r="HA266" s="29"/>
      <c r="HB266" s="29"/>
      <c r="HC266" s="29"/>
      <c r="HD266" s="29"/>
      <c r="HE266" s="29"/>
      <c r="HF266" s="29"/>
      <c r="HG266" s="29"/>
      <c r="HH266" s="29"/>
      <c r="HI266" s="29"/>
      <c r="HJ266" s="29"/>
      <c r="HK266" s="29"/>
      <c r="HL266" s="29"/>
      <c r="HM266" s="29"/>
      <c r="HN266" s="29"/>
      <c r="HO266" s="29"/>
      <c r="HP266" s="29"/>
      <c r="HQ266" s="29"/>
      <c r="HR266" s="29"/>
      <c r="HS266" s="29"/>
      <c r="HT266" s="29"/>
      <c r="HU266" s="29"/>
      <c r="HV266" s="29"/>
      <c r="HW266" s="29"/>
      <c r="HX266" s="29"/>
      <c r="HY266" s="29"/>
      <c r="HZ266" s="29"/>
      <c r="IA266" s="29"/>
      <c r="IB266" s="29"/>
      <c r="IC266" s="29"/>
      <c r="ID266" s="29"/>
      <c r="IE266" s="29"/>
      <c r="IF266" s="29"/>
      <c r="IG266" s="29"/>
      <c r="IH266" s="29"/>
      <c r="II266" s="29"/>
      <c r="IJ266" s="29"/>
      <c r="IK266" s="29"/>
      <c r="IL266" s="29"/>
      <c r="IM266" s="29"/>
      <c r="IN266" s="29"/>
      <c r="IO266" s="29"/>
      <c r="IP266" s="29"/>
      <c r="IQ266" s="29"/>
      <c r="IR266" s="29"/>
      <c r="IS266" s="29"/>
      <c r="IT266" s="29"/>
      <c r="IU266" s="29"/>
      <c r="IV266" s="29"/>
      <c r="IW266" s="29"/>
      <c r="IX266" s="29"/>
      <c r="IY266" s="29"/>
      <c r="IZ266" s="29"/>
      <c r="JA266" s="29"/>
      <c r="JB266" s="29"/>
      <c r="JC266" s="29"/>
      <c r="JD266" s="29"/>
      <c r="JE266" s="29"/>
      <c r="JF266" s="29"/>
      <c r="JG266" s="29"/>
      <c r="JH266" s="29"/>
      <c r="JI266" s="29"/>
      <c r="JJ266" s="29"/>
      <c r="JK266" s="29"/>
      <c r="JL266" s="29"/>
      <c r="JM266" s="29"/>
      <c r="JN266" s="29"/>
      <c r="JO266" s="29"/>
      <c r="JP266" s="29"/>
      <c r="JQ266" s="29"/>
      <c r="JR266" s="29"/>
      <c r="JS266" s="29"/>
      <c r="JT266" s="29"/>
      <c r="JU266" s="29"/>
      <c r="JV266" s="29"/>
      <c r="JW266" s="29"/>
      <c r="JX266" s="29"/>
      <c r="JY266" s="29"/>
      <c r="JZ266" s="29"/>
      <c r="KA266" s="29"/>
      <c r="KB266" s="29"/>
      <c r="KC266" s="29"/>
      <c r="KD266" s="29"/>
      <c r="KE266" s="29"/>
      <c r="KF266" s="29"/>
      <c r="KG266" s="29"/>
      <c r="KH266" s="29"/>
      <c r="KI266" s="29"/>
      <c r="KJ266" s="29"/>
      <c r="KK266" s="29"/>
      <c r="KL266" s="29"/>
      <c r="KM266" s="29"/>
      <c r="KN266" s="29"/>
      <c r="KO266" s="29"/>
      <c r="KP266" s="29"/>
      <c r="KQ266" s="29"/>
      <c r="KR266" s="29"/>
      <c r="KS266" s="29"/>
      <c r="KT266" s="29"/>
      <c r="KU266" s="29"/>
      <c r="KV266" s="29"/>
      <c r="KW266" s="29"/>
      <c r="KX266" s="29"/>
      <c r="KY266" s="29"/>
      <c r="KZ266" s="29"/>
      <c r="LA266" s="29"/>
      <c r="LB266" s="29"/>
      <c r="LC266" s="29"/>
      <c r="LD266" s="29"/>
      <c r="LE266" s="29"/>
      <c r="LF266" s="29"/>
      <c r="LG266" s="29"/>
      <c r="LH266" s="29"/>
      <c r="LI266" s="29"/>
      <c r="LJ266" s="29"/>
      <c r="LK266" s="29"/>
      <c r="LL266" s="29"/>
      <c r="LM266" s="29"/>
      <c r="LN266" s="29"/>
      <c r="LO266" s="29"/>
      <c r="LP266" s="29"/>
      <c r="LQ266" s="29"/>
      <c r="LR266" s="29"/>
      <c r="LS266" s="29"/>
      <c r="LT266" s="29"/>
      <c r="LU266" s="29"/>
      <c r="LV266" s="29"/>
      <c r="LW266" s="29"/>
      <c r="LX266" s="29"/>
      <c r="LY266" s="29"/>
      <c r="LZ266" s="29"/>
      <c r="MA266" s="29"/>
      <c r="MB266" s="29"/>
      <c r="MC266" s="29"/>
      <c r="MD266" s="29"/>
      <c r="ME266" s="29"/>
      <c r="MF266" s="29"/>
      <c r="MG266" s="29"/>
      <c r="MH266" s="29"/>
      <c r="MI266" s="29"/>
      <c r="MJ266" s="29"/>
      <c r="MK266" s="29"/>
      <c r="ML266" s="29"/>
      <c r="MM266" s="29"/>
      <c r="MN266" s="29"/>
      <c r="MO266" s="29"/>
      <c r="MP266" s="29"/>
      <c r="MQ266" s="29"/>
      <c r="MR266" s="29"/>
      <c r="MS266" s="29"/>
      <c r="MT266" s="29"/>
      <c r="MU266" s="29"/>
      <c r="MV266" s="29"/>
      <c r="MW266" s="29"/>
      <c r="MX266" s="29"/>
      <c r="MY266" s="29"/>
      <c r="MZ266" s="29"/>
      <c r="NA266" s="29"/>
      <c r="NB266" s="29"/>
      <c r="NC266" s="29"/>
      <c r="ND266" s="29"/>
      <c r="NE266" s="29"/>
      <c r="NF266" s="29"/>
      <c r="NG266" s="29"/>
      <c r="NH266" s="29"/>
      <c r="NI266" s="29"/>
      <c r="NJ266" s="29"/>
      <c r="NK266" s="29"/>
      <c r="NL266" s="29"/>
      <c r="NM266" s="29"/>
      <c r="NN266" s="29"/>
      <c r="NO266" s="29"/>
      <c r="NP266" s="29"/>
      <c r="NQ266" s="29"/>
      <c r="NR266" s="29"/>
      <c r="NS266" s="29"/>
      <c r="NT266" s="29"/>
      <c r="NU266" s="29"/>
      <c r="NV266" s="29"/>
      <c r="NW266" s="29"/>
      <c r="NX266" s="29"/>
      <c r="NY266" s="29"/>
      <c r="NZ266" s="29"/>
      <c r="OA266" s="29"/>
      <c r="OB266" s="29"/>
      <c r="OC266" s="29"/>
      <c r="OD266" s="29"/>
      <c r="OE266" s="29"/>
      <c r="OF266" s="29"/>
      <c r="OG266" s="29"/>
      <c r="OH266" s="29"/>
      <c r="OI266" s="29"/>
      <c r="OJ266" s="29"/>
      <c r="OK266" s="29"/>
      <c r="OL266" s="29"/>
      <c r="OM266" s="29"/>
      <c r="ON266" s="29"/>
      <c r="OO266" s="29"/>
      <c r="OP266" s="29"/>
      <c r="OQ266" s="29"/>
      <c r="OR266" s="29"/>
      <c r="OS266" s="29"/>
      <c r="OT266" s="29"/>
      <c r="OU266" s="29"/>
      <c r="OV266" s="29"/>
      <c r="OW266" s="29"/>
      <c r="OX266" s="29"/>
      <c r="OY266" s="29"/>
      <c r="OZ266" s="29"/>
      <c r="PA266" s="29"/>
      <c r="PB266" s="29"/>
      <c r="PC266" s="29"/>
      <c r="PD266" s="29"/>
      <c r="PE266" s="29"/>
      <c r="PF266" s="29"/>
      <c r="PG266" s="29"/>
      <c r="PH266" s="29"/>
      <c r="PI266" s="29"/>
      <c r="PJ266" s="29"/>
      <c r="PK266" s="29"/>
      <c r="PL266" s="29"/>
      <c r="PM266" s="29"/>
      <c r="PN266" s="29"/>
      <c r="PO266" s="29"/>
      <c r="PP266" s="29"/>
      <c r="PQ266" s="29"/>
      <c r="PR266" s="29"/>
      <c r="PS266" s="29"/>
      <c r="PT266" s="29"/>
      <c r="PU266" s="29"/>
      <c r="PV266" s="29"/>
      <c r="PW266" s="29"/>
      <c r="PX266" s="29"/>
      <c r="PY266" s="29"/>
      <c r="PZ266" s="29"/>
      <c r="QA266" s="29"/>
      <c r="QB266" s="29"/>
      <c r="QC266" s="29"/>
      <c r="QD266" s="29"/>
      <c r="QE266" s="29"/>
      <c r="QF266" s="29"/>
      <c r="QG266" s="29"/>
      <c r="QH266" s="29"/>
      <c r="QI266" s="29"/>
      <c r="QJ266" s="29"/>
      <c r="QK266" s="29"/>
      <c r="QL266" s="29"/>
      <c r="QM266" s="29"/>
      <c r="QN266" s="29"/>
      <c r="QO266" s="29"/>
      <c r="QP266" s="29"/>
      <c r="QQ266" s="29"/>
      <c r="QR266" s="29"/>
      <c r="QS266" s="29"/>
      <c r="QT266" s="29"/>
      <c r="QU266" s="29"/>
      <c r="QV266" s="29"/>
      <c r="QW266" s="29"/>
      <c r="QX266" s="29"/>
      <c r="QY266" s="29"/>
      <c r="QZ266" s="29"/>
      <c r="RA266" s="29"/>
      <c r="RB266" s="29"/>
      <c r="RC266" s="29"/>
      <c r="RD266" s="29"/>
      <c r="RE266" s="29"/>
      <c r="RF266" s="29"/>
      <c r="RG266" s="29"/>
      <c r="RH266" s="29"/>
      <c r="RI266" s="29"/>
      <c r="RJ266" s="29"/>
      <c r="RK266" s="29"/>
      <c r="RL266" s="29"/>
      <c r="RM266" s="29"/>
      <c r="RN266" s="29"/>
      <c r="RO266" s="29"/>
      <c r="RP266" s="29"/>
      <c r="RQ266" s="29"/>
      <c r="RR266" s="29"/>
      <c r="RS266" s="29"/>
      <c r="RT266" s="29"/>
      <c r="RU266" s="29"/>
      <c r="RV266" s="29"/>
      <c r="RW266" s="29"/>
      <c r="RX266" s="29"/>
      <c r="RY266" s="29"/>
      <c r="RZ266" s="29"/>
      <c r="SA266" s="29"/>
      <c r="SB266" s="29"/>
      <c r="SC266" s="29"/>
      <c r="SD266" s="29"/>
      <c r="SE266" s="29"/>
      <c r="SF266" s="29"/>
      <c r="SG266" s="29"/>
      <c r="SH266" s="29"/>
      <c r="SI266" s="29"/>
      <c r="SJ266" s="29"/>
      <c r="SK266" s="29"/>
      <c r="SL266" s="29"/>
      <c r="SM266" s="29"/>
      <c r="SN266" s="29"/>
      <c r="SO266" s="29"/>
      <c r="SP266" s="29"/>
      <c r="SQ266" s="29"/>
      <c r="SR266" s="29"/>
      <c r="SS266" s="29"/>
      <c r="ST266" s="29"/>
      <c r="SU266" s="29"/>
      <c r="SV266" s="29"/>
      <c r="SW266" s="29"/>
      <c r="SX266" s="29"/>
      <c r="SY266" s="29"/>
      <c r="SZ266" s="29"/>
      <c r="TA266" s="29"/>
      <c r="TB266" s="29"/>
      <c r="TC266" s="29"/>
      <c r="TD266" s="29"/>
      <c r="TE266" s="29"/>
      <c r="TF266" s="29"/>
      <c r="TG266" s="29"/>
      <c r="TH266" s="29"/>
      <c r="TI266" s="29"/>
      <c r="TJ266" s="29"/>
      <c r="TK266" s="29"/>
      <c r="TL266" s="29"/>
      <c r="TM266" s="29"/>
      <c r="TN266" s="29"/>
      <c r="TO266" s="29"/>
      <c r="TP266" s="29"/>
      <c r="TQ266" s="29"/>
      <c r="TR266" s="29"/>
      <c r="TS266" s="29"/>
      <c r="TT266" s="29"/>
      <c r="TU266" s="29"/>
      <c r="TV266" s="29"/>
      <c r="TW266" s="29"/>
      <c r="TX266" s="29"/>
      <c r="TY266" s="29"/>
      <c r="TZ266" s="29"/>
      <c r="UA266" s="29"/>
      <c r="UB266" s="29"/>
      <c r="UC266" s="29"/>
      <c r="UD266" s="29"/>
      <c r="UE266" s="29"/>
      <c r="UF266" s="29"/>
      <c r="UG266" s="29"/>
      <c r="UH266" s="29"/>
      <c r="UI266" s="29"/>
      <c r="UJ266" s="29"/>
      <c r="UK266" s="29"/>
      <c r="UL266" s="29"/>
      <c r="UM266" s="29"/>
      <c r="UN266" s="29"/>
      <c r="UO266" s="29"/>
      <c r="UP266" s="29"/>
      <c r="UQ266" s="29"/>
      <c r="UR266" s="29"/>
      <c r="US266" s="29"/>
      <c r="UT266" s="29"/>
      <c r="UU266" s="29"/>
      <c r="UV266" s="29"/>
      <c r="UW266" s="29"/>
      <c r="UX266" s="29"/>
      <c r="UY266" s="29"/>
      <c r="UZ266" s="29"/>
      <c r="VA266" s="29"/>
      <c r="VB266" s="29"/>
      <c r="VC266" s="29"/>
      <c r="VD266" s="29"/>
      <c r="VE266" s="29"/>
      <c r="VF266" s="29"/>
      <c r="VG266" s="29"/>
      <c r="VH266" s="29"/>
      <c r="VI266" s="29"/>
      <c r="VJ266" s="29"/>
      <c r="VK266" s="29"/>
      <c r="VL266" s="29"/>
      <c r="VM266" s="29"/>
      <c r="VN266" s="29"/>
      <c r="VO266" s="29"/>
      <c r="VP266" s="29"/>
      <c r="VQ266" s="29"/>
      <c r="VR266" s="29"/>
      <c r="VS266" s="29"/>
      <c r="VT266" s="29"/>
      <c r="VU266" s="29"/>
      <c r="VV266" s="29"/>
      <c r="VW266" s="29"/>
      <c r="VX266" s="29"/>
      <c r="VY266" s="29"/>
      <c r="VZ266" s="29"/>
      <c r="WA266" s="29"/>
      <c r="WB266" s="29"/>
      <c r="WC266" s="29"/>
      <c r="WD266" s="29"/>
      <c r="WE266" s="29"/>
      <c r="WF266" s="29"/>
      <c r="WG266" s="29"/>
      <c r="WH266" s="29"/>
      <c r="WI266" s="29"/>
      <c r="WJ266" s="29"/>
      <c r="WK266" s="29"/>
      <c r="WL266" s="29"/>
      <c r="WM266" s="29"/>
      <c r="WN266" s="29"/>
      <c r="WO266" s="29"/>
      <c r="WP266" s="29"/>
      <c r="WQ266" s="29"/>
      <c r="WR266" s="29"/>
      <c r="WS266" s="29"/>
      <c r="WT266" s="29"/>
      <c r="WU266" s="29"/>
      <c r="WV266" s="29"/>
      <c r="WW266" s="29"/>
      <c r="WX266" s="29"/>
      <c r="WY266" s="29"/>
      <c r="WZ266" s="29"/>
      <c r="XA266" s="29"/>
      <c r="XB266" s="29"/>
      <c r="XC266" s="29"/>
      <c r="XD266" s="29"/>
      <c r="XE266" s="29"/>
      <c r="XF266" s="29"/>
      <c r="XG266" s="29"/>
      <c r="XH266" s="29"/>
      <c r="XI266" s="29"/>
      <c r="XJ266" s="29"/>
      <c r="XK266" s="29"/>
      <c r="XL266" s="29"/>
      <c r="XM266" s="29"/>
      <c r="XN266" s="29"/>
      <c r="XO266" s="29"/>
      <c r="XP266" s="29"/>
      <c r="XQ266" s="29"/>
      <c r="XR266" s="29"/>
      <c r="XS266" s="29"/>
      <c r="XT266" s="29"/>
      <c r="XU266" s="29"/>
      <c r="XV266" s="29"/>
      <c r="XW266" s="29"/>
      <c r="XX266" s="29"/>
      <c r="XY266" s="29"/>
      <c r="XZ266" s="29"/>
      <c r="YA266" s="29"/>
      <c r="YB266" s="29"/>
      <c r="YC266" s="29"/>
      <c r="YD266" s="29"/>
      <c r="YE266" s="29"/>
      <c r="YF266" s="29"/>
      <c r="YG266" s="29"/>
      <c r="YH266" s="29"/>
      <c r="YI266" s="29"/>
      <c r="YJ266" s="29"/>
      <c r="YK266" s="29"/>
      <c r="YL266" s="29"/>
      <c r="YM266" s="29"/>
      <c r="YN266" s="29"/>
      <c r="YO266" s="29"/>
      <c r="YP266" s="29"/>
      <c r="YQ266" s="29"/>
      <c r="YR266" s="29"/>
      <c r="YS266" s="29"/>
      <c r="YT266" s="29"/>
      <c r="YU266" s="29"/>
      <c r="YV266" s="29"/>
      <c r="YW266" s="29"/>
      <c r="YX266" s="29"/>
      <c r="YY266" s="29"/>
      <c r="YZ266" s="29"/>
      <c r="ZA266" s="29"/>
      <c r="ZB266" s="29"/>
      <c r="ZC266" s="29"/>
      <c r="ZD266" s="29"/>
      <c r="ZE266" s="29"/>
      <c r="ZF266" s="29"/>
      <c r="ZG266" s="29"/>
      <c r="ZH266" s="29"/>
      <c r="ZI266" s="29"/>
      <c r="ZJ266" s="29"/>
      <c r="ZK266" s="29"/>
      <c r="ZL266" s="29"/>
      <c r="ZM266" s="29"/>
      <c r="ZN266" s="29"/>
      <c r="ZO266" s="29"/>
      <c r="ZP266" s="29"/>
      <c r="ZQ266" s="29"/>
      <c r="ZR266" s="29"/>
      <c r="ZS266" s="29"/>
      <c r="ZT266" s="29"/>
      <c r="ZU266" s="29"/>
      <c r="ZV266" s="29"/>
      <c r="ZW266" s="29"/>
      <c r="ZX266" s="29"/>
      <c r="ZY266" s="29"/>
      <c r="ZZ266" s="29"/>
      <c r="AAA266" s="29"/>
      <c r="AAB266" s="29"/>
      <c r="AAC266" s="29"/>
      <c r="AAD266" s="29"/>
      <c r="AAE266" s="29"/>
      <c r="AAF266" s="29"/>
      <c r="AAG266" s="29"/>
      <c r="AAH266" s="29"/>
      <c r="AAI266" s="29"/>
      <c r="AAJ266" s="29"/>
      <c r="AAK266" s="29"/>
      <c r="AAL266" s="29"/>
      <c r="AAM266" s="29"/>
      <c r="AAN266" s="29"/>
      <c r="AAO266" s="29"/>
      <c r="AAP266" s="29"/>
      <c r="AAQ266" s="29"/>
      <c r="AAR266" s="29"/>
      <c r="AAS266" s="29"/>
      <c r="AAT266" s="29"/>
      <c r="AAU266" s="29"/>
      <c r="AAV266" s="29"/>
      <c r="AAW266" s="29"/>
      <c r="AAX266" s="29"/>
      <c r="AAY266" s="29"/>
      <c r="AAZ266" s="29"/>
      <c r="ABA266" s="29"/>
      <c r="ABB266" s="29"/>
      <c r="ABC266" s="29"/>
      <c r="ABD266" s="29"/>
      <c r="ABE266" s="29"/>
      <c r="ABF266" s="29"/>
      <c r="ABG266" s="29"/>
      <c r="ABH266" s="29"/>
      <c r="ABI266" s="29"/>
      <c r="ABJ266" s="29"/>
      <c r="ABK266" s="29"/>
      <c r="ABL266" s="29"/>
      <c r="ABM266" s="29"/>
      <c r="ABN266" s="29"/>
      <c r="ABO266" s="29"/>
      <c r="ABP266" s="29"/>
      <c r="ABQ266" s="29"/>
      <c r="ABR266" s="29"/>
      <c r="ABS266" s="29"/>
      <c r="ABT266" s="29"/>
      <c r="ABU266" s="29"/>
      <c r="ABV266" s="29"/>
      <c r="ABW266" s="29"/>
      <c r="ABX266" s="29"/>
      <c r="ABY266" s="29"/>
      <c r="ABZ266" s="29"/>
      <c r="ACA266" s="29"/>
      <c r="ACB266" s="29"/>
      <c r="ACC266" s="29"/>
      <c r="ACD266" s="29"/>
      <c r="ACE266" s="29"/>
      <c r="ACF266" s="29"/>
      <c r="ACG266" s="29"/>
      <c r="ACH266" s="29"/>
      <c r="ACI266" s="29"/>
      <c r="ACJ266" s="29"/>
      <c r="ACK266" s="29"/>
      <c r="ACL266" s="29"/>
      <c r="ACM266" s="29"/>
      <c r="ACN266" s="29"/>
      <c r="ACO266" s="29"/>
      <c r="ACP266" s="29"/>
      <c r="ACQ266" s="29"/>
      <c r="ACR266" s="29"/>
      <c r="ACS266" s="29"/>
      <c r="ACT266" s="29"/>
      <c r="ACU266" s="29"/>
      <c r="ACV266" s="29"/>
      <c r="ACW266" s="29"/>
      <c r="ACX266" s="29"/>
      <c r="ACY266" s="29"/>
      <c r="ACZ266" s="29"/>
      <c r="ADA266" s="29"/>
      <c r="ADB266" s="29"/>
      <c r="ADC266" s="29"/>
      <c r="ADD266" s="29"/>
      <c r="ADE266" s="29"/>
      <c r="ADF266" s="29"/>
      <c r="ADG266" s="29"/>
      <c r="ADH266" s="29"/>
      <c r="ADI266" s="29"/>
      <c r="ADJ266" s="29"/>
      <c r="ADK266" s="29"/>
      <c r="ADL266" s="29"/>
      <c r="ADM266" s="29"/>
      <c r="ADN266" s="29"/>
      <c r="ADO266" s="29"/>
      <c r="ADP266" s="29"/>
      <c r="ADQ266" s="29"/>
      <c r="ADR266" s="29"/>
      <c r="ADS266" s="29"/>
      <c r="ADT266" s="29"/>
      <c r="ADU266" s="29"/>
      <c r="ADV266" s="29"/>
      <c r="ADW266" s="29"/>
      <c r="ADX266" s="29"/>
      <c r="ADY266" s="29"/>
      <c r="ADZ266" s="29"/>
      <c r="AEA266" s="29"/>
      <c r="AEB266" s="29"/>
      <c r="AEC266" s="29"/>
      <c r="AED266" s="29"/>
      <c r="AEE266" s="29"/>
      <c r="AEF266" s="29"/>
      <c r="AEG266" s="29"/>
      <c r="AEH266" s="29"/>
      <c r="AEI266" s="29"/>
      <c r="AEJ266" s="29"/>
      <c r="AEK266" s="29"/>
      <c r="AEL266" s="29"/>
      <c r="AEM266" s="29"/>
      <c r="AEN266" s="29"/>
      <c r="AEO266" s="29"/>
      <c r="AEP266" s="29"/>
      <c r="AEQ266" s="29"/>
      <c r="AER266" s="29"/>
      <c r="AES266" s="29"/>
      <c r="AET266" s="29"/>
      <c r="AEU266" s="29"/>
      <c r="AEV266" s="29"/>
      <c r="AEW266" s="29"/>
      <c r="AEX266" s="29"/>
      <c r="AEY266" s="29"/>
      <c r="AEZ266" s="29"/>
      <c r="AFA266" s="29"/>
      <c r="AFB266" s="29"/>
      <c r="AFC266" s="29"/>
      <c r="AFD266" s="29"/>
      <c r="AFE266" s="29"/>
      <c r="AFF266" s="29"/>
      <c r="AFG266" s="29"/>
      <c r="AFH266" s="29"/>
      <c r="AFI266" s="29"/>
      <c r="AFJ266" s="29"/>
      <c r="AFK266" s="29"/>
      <c r="AFL266" s="29"/>
      <c r="AFM266" s="29"/>
      <c r="AFN266" s="29"/>
      <c r="AFO266" s="29"/>
      <c r="AFP266" s="29"/>
      <c r="AFQ266" s="29"/>
      <c r="AFR266" s="29"/>
      <c r="AFS266" s="29"/>
      <c r="AFT266" s="29"/>
      <c r="AFU266" s="29"/>
      <c r="AFV266" s="29"/>
      <c r="AFW266" s="29"/>
      <c r="AFX266" s="29"/>
      <c r="AFY266" s="29"/>
      <c r="AFZ266" s="29"/>
      <c r="AGA266" s="29"/>
      <c r="AGB266" s="29"/>
      <c r="AGC266" s="29"/>
      <c r="AGD266" s="29"/>
      <c r="AGE266" s="29"/>
      <c r="AGF266" s="29"/>
      <c r="AGG266" s="29"/>
      <c r="AGH266" s="29"/>
      <c r="AGI266" s="29"/>
      <c r="AGJ266" s="29"/>
      <c r="AGK266" s="29"/>
      <c r="AGL266" s="29"/>
      <c r="AGM266" s="29"/>
      <c r="AGN266" s="29"/>
      <c r="AGO266" s="29"/>
      <c r="AGP266" s="29"/>
      <c r="AGQ266" s="29"/>
      <c r="AGR266" s="29"/>
      <c r="AGS266" s="29"/>
      <c r="AGT266" s="29"/>
      <c r="AGU266" s="29"/>
      <c r="AGV266" s="29"/>
      <c r="AGW266" s="29"/>
      <c r="AGX266" s="29"/>
      <c r="AGY266" s="29"/>
      <c r="AGZ266" s="29"/>
      <c r="AHA266" s="29"/>
      <c r="AHB266" s="29"/>
      <c r="AHC266" s="29"/>
      <c r="AHD266" s="29"/>
      <c r="AHE266" s="29"/>
      <c r="AHF266" s="29"/>
      <c r="AHG266" s="29"/>
      <c r="AHH266" s="29"/>
      <c r="AHI266" s="29"/>
      <c r="AHJ266" s="29"/>
      <c r="AHK266" s="29"/>
      <c r="AHL266" s="29"/>
      <c r="AHM266" s="29"/>
      <c r="AHN266" s="29"/>
      <c r="AHO266" s="29"/>
      <c r="AHP266" s="29"/>
      <c r="AHQ266" s="29"/>
      <c r="AHR266" s="29"/>
      <c r="AHS266" s="29"/>
      <c r="AHT266" s="29"/>
      <c r="AHU266" s="29"/>
      <c r="AHV266" s="29"/>
      <c r="AHW266" s="29"/>
      <c r="AHX266" s="29"/>
      <c r="AHY266" s="29"/>
      <c r="AHZ266" s="29"/>
      <c r="AIA266" s="29"/>
      <c r="AIB266" s="29"/>
      <c r="AIC266" s="29"/>
      <c r="AID266" s="29"/>
    </row>
    <row r="267" spans="1:914" x14ac:dyDescent="0.25">
      <c r="A267" s="382"/>
      <c r="B267" s="381"/>
      <c r="C267" s="67" t="s">
        <v>56</v>
      </c>
      <c r="D267" s="38"/>
      <c r="E267" s="38"/>
      <c r="F267" s="38"/>
      <c r="G267" s="38"/>
      <c r="H267" s="38"/>
      <c r="I267" s="38"/>
      <c r="J267" s="38"/>
      <c r="K267" s="38"/>
      <c r="L267" s="38"/>
      <c r="M267" s="38"/>
      <c r="N267" s="38"/>
      <c r="O267" s="38"/>
      <c r="P267" s="38"/>
      <c r="Q267" s="38"/>
      <c r="R267" s="38"/>
      <c r="S267" s="29"/>
      <c r="T267" s="29"/>
      <c r="U267" s="29"/>
      <c r="V267" s="29"/>
      <c r="W267" s="29"/>
      <c r="X267" s="29"/>
      <c r="Y267" s="29"/>
      <c r="Z267" s="29"/>
      <c r="AA267" s="29"/>
      <c r="AB267" s="29"/>
      <c r="AC267" s="29"/>
      <c r="AD267" s="29"/>
      <c r="AE267" s="29"/>
      <c r="AF267" s="29"/>
      <c r="AG267" s="29"/>
      <c r="AH267" s="29"/>
      <c r="AI267" s="29"/>
      <c r="AJ267" s="29"/>
      <c r="AK267" s="29"/>
      <c r="AL267" s="29"/>
      <c r="AM267" s="29"/>
      <c r="AN267" s="29"/>
      <c r="AO267" s="29"/>
      <c r="AP267" s="29"/>
      <c r="AQ267" s="29"/>
      <c r="AR267" s="29"/>
      <c r="AS267" s="29"/>
      <c r="AT267" s="29"/>
      <c r="AU267" s="29"/>
      <c r="AV267" s="29"/>
      <c r="AW267" s="29"/>
      <c r="AX267" s="29"/>
      <c r="AY267" s="29"/>
      <c r="AZ267" s="29"/>
      <c r="BA267" s="29"/>
      <c r="BB267" s="29"/>
      <c r="BC267" s="29"/>
      <c r="BD267" s="29"/>
      <c r="BE267" s="29"/>
      <c r="BF267" s="29"/>
      <c r="BG267" s="29"/>
      <c r="BH267" s="29"/>
      <c r="BI267" s="29"/>
      <c r="BJ267" s="29"/>
      <c r="BK267" s="29"/>
      <c r="BL267" s="29"/>
      <c r="BM267" s="29"/>
      <c r="BN267" s="29"/>
      <c r="BO267" s="29"/>
      <c r="BP267" s="29"/>
      <c r="BQ267" s="29"/>
      <c r="BR267" s="29"/>
      <c r="BS267" s="29"/>
      <c r="BT267" s="29"/>
      <c r="BU267" s="29"/>
      <c r="BV267" s="29"/>
      <c r="BW267" s="29"/>
      <c r="BX267" s="29"/>
      <c r="BY267" s="29"/>
      <c r="BZ267" s="29"/>
      <c r="CA267" s="29"/>
      <c r="CB267" s="29"/>
      <c r="CC267" s="29"/>
      <c r="CD267" s="29"/>
      <c r="CE267" s="29"/>
      <c r="CF267" s="29"/>
      <c r="CG267" s="29"/>
      <c r="CH267" s="29"/>
      <c r="CI267" s="29"/>
      <c r="CJ267" s="29"/>
      <c r="CK267" s="29"/>
      <c r="CL267" s="29"/>
      <c r="CM267" s="29"/>
      <c r="CN267" s="29"/>
      <c r="CO267" s="29"/>
      <c r="CP267" s="29"/>
      <c r="CQ267" s="29"/>
      <c r="CR267" s="29"/>
      <c r="CS267" s="29"/>
      <c r="CT267" s="29"/>
      <c r="CU267" s="29"/>
      <c r="CV267" s="29"/>
      <c r="CW267" s="29"/>
      <c r="CX267" s="29"/>
      <c r="CY267" s="29"/>
      <c r="CZ267" s="29"/>
      <c r="DA267" s="29"/>
      <c r="DB267" s="29"/>
      <c r="DC267" s="29"/>
      <c r="DD267" s="29"/>
      <c r="DE267" s="29"/>
      <c r="DF267" s="29"/>
      <c r="DG267" s="29"/>
      <c r="DH267" s="29"/>
      <c r="DI267" s="29"/>
      <c r="DJ267" s="29"/>
      <c r="DK267" s="29"/>
      <c r="DL267" s="29"/>
      <c r="DM267" s="29"/>
      <c r="DN267" s="29"/>
      <c r="DO267" s="29"/>
      <c r="DP267" s="29"/>
      <c r="DQ267" s="29"/>
      <c r="DR267" s="29"/>
      <c r="DS267" s="29"/>
      <c r="DT267" s="29"/>
      <c r="DU267" s="29"/>
      <c r="DV267" s="29"/>
      <c r="DW267" s="29"/>
      <c r="DX267" s="29"/>
      <c r="DY267" s="29"/>
      <c r="DZ267" s="29"/>
      <c r="EA267" s="29"/>
      <c r="EB267" s="29"/>
      <c r="EC267" s="29"/>
      <c r="ED267" s="29"/>
      <c r="EE267" s="29"/>
      <c r="EF267" s="29"/>
      <c r="EG267" s="29"/>
      <c r="EH267" s="29"/>
      <c r="EI267" s="29"/>
      <c r="EJ267" s="29"/>
      <c r="EK267" s="29"/>
      <c r="EL267" s="29"/>
      <c r="EM267" s="29"/>
      <c r="EN267" s="29"/>
      <c r="EO267" s="29"/>
      <c r="EP267" s="29"/>
      <c r="EQ267" s="29"/>
      <c r="ER267" s="29"/>
      <c r="ES267" s="29"/>
      <c r="ET267" s="29"/>
      <c r="EU267" s="29"/>
      <c r="EV267" s="29"/>
      <c r="EW267" s="29"/>
      <c r="EX267" s="29"/>
      <c r="EY267" s="29"/>
      <c r="EZ267" s="29"/>
      <c r="FA267" s="29"/>
      <c r="FB267" s="29"/>
      <c r="FC267" s="29"/>
      <c r="FD267" s="29"/>
      <c r="FE267" s="29"/>
      <c r="FF267" s="29"/>
      <c r="FG267" s="29"/>
      <c r="FH267" s="29"/>
      <c r="FI267" s="29"/>
      <c r="FJ267" s="29"/>
      <c r="FK267" s="29"/>
      <c r="FL267" s="29"/>
      <c r="FM267" s="29"/>
      <c r="FN267" s="29"/>
      <c r="FO267" s="29"/>
      <c r="FP267" s="29"/>
      <c r="FQ267" s="29"/>
      <c r="FR267" s="29"/>
      <c r="FS267" s="29"/>
      <c r="FT267" s="29"/>
      <c r="FU267" s="29"/>
      <c r="FV267" s="29"/>
      <c r="FW267" s="29"/>
      <c r="FX267" s="29"/>
      <c r="FY267" s="29"/>
      <c r="FZ267" s="29"/>
      <c r="GA267" s="29"/>
      <c r="GB267" s="29"/>
      <c r="GC267" s="29"/>
      <c r="GD267" s="29"/>
      <c r="GE267" s="29"/>
      <c r="GF267" s="29"/>
      <c r="GG267" s="29"/>
      <c r="GH267" s="29"/>
      <c r="GI267" s="29"/>
      <c r="GJ267" s="29"/>
      <c r="GK267" s="29"/>
      <c r="GL267" s="29"/>
      <c r="GM267" s="29"/>
      <c r="GN267" s="29"/>
      <c r="GO267" s="29"/>
      <c r="GP267" s="29"/>
      <c r="GQ267" s="29"/>
      <c r="GR267" s="29"/>
      <c r="GS267" s="29"/>
      <c r="GT267" s="29"/>
      <c r="GU267" s="29"/>
      <c r="GV267" s="29"/>
      <c r="GW267" s="29"/>
      <c r="GX267" s="29"/>
      <c r="GY267" s="29"/>
      <c r="GZ267" s="29"/>
      <c r="HA267" s="29"/>
      <c r="HB267" s="29"/>
      <c r="HC267" s="29"/>
      <c r="HD267" s="29"/>
      <c r="HE267" s="29"/>
      <c r="HF267" s="29"/>
      <c r="HG267" s="29"/>
      <c r="HH267" s="29"/>
      <c r="HI267" s="29"/>
      <c r="HJ267" s="29"/>
      <c r="HK267" s="29"/>
      <c r="HL267" s="29"/>
      <c r="HM267" s="29"/>
      <c r="HN267" s="29"/>
      <c r="HO267" s="29"/>
      <c r="HP267" s="29"/>
      <c r="HQ267" s="29"/>
      <c r="HR267" s="29"/>
      <c r="HS267" s="29"/>
      <c r="HT267" s="29"/>
      <c r="HU267" s="29"/>
      <c r="HV267" s="29"/>
      <c r="HW267" s="29"/>
      <c r="HX267" s="29"/>
      <c r="HY267" s="29"/>
      <c r="HZ267" s="29"/>
      <c r="IA267" s="29"/>
      <c r="IB267" s="29"/>
      <c r="IC267" s="29"/>
      <c r="ID267" s="29"/>
      <c r="IE267" s="29"/>
      <c r="IF267" s="29"/>
      <c r="IG267" s="29"/>
      <c r="IH267" s="29"/>
      <c r="II267" s="29"/>
      <c r="IJ267" s="29"/>
      <c r="IK267" s="29"/>
      <c r="IL267" s="29"/>
      <c r="IM267" s="29"/>
      <c r="IN267" s="29"/>
      <c r="IO267" s="29"/>
      <c r="IP267" s="29"/>
      <c r="IQ267" s="29"/>
      <c r="IR267" s="29"/>
      <c r="IS267" s="29"/>
      <c r="IT267" s="29"/>
      <c r="IU267" s="29"/>
      <c r="IV267" s="29"/>
      <c r="IW267" s="29"/>
      <c r="IX267" s="29"/>
      <c r="IY267" s="29"/>
      <c r="IZ267" s="29"/>
      <c r="JA267" s="29"/>
      <c r="JB267" s="29"/>
      <c r="JC267" s="29"/>
      <c r="JD267" s="29"/>
      <c r="JE267" s="29"/>
      <c r="JF267" s="29"/>
      <c r="JG267" s="29"/>
      <c r="JH267" s="29"/>
      <c r="JI267" s="29"/>
      <c r="JJ267" s="29"/>
      <c r="JK267" s="29"/>
      <c r="JL267" s="29"/>
      <c r="JM267" s="29"/>
      <c r="JN267" s="29"/>
      <c r="JO267" s="29"/>
      <c r="JP267" s="29"/>
      <c r="JQ267" s="29"/>
      <c r="JR267" s="29"/>
      <c r="JS267" s="29"/>
      <c r="JT267" s="29"/>
      <c r="JU267" s="29"/>
      <c r="JV267" s="29"/>
      <c r="JW267" s="29"/>
      <c r="JX267" s="29"/>
      <c r="JY267" s="29"/>
      <c r="JZ267" s="29"/>
      <c r="KA267" s="29"/>
      <c r="KB267" s="29"/>
      <c r="KC267" s="29"/>
      <c r="KD267" s="29"/>
      <c r="KE267" s="29"/>
      <c r="KF267" s="29"/>
      <c r="KG267" s="29"/>
      <c r="KH267" s="29"/>
      <c r="KI267" s="29"/>
      <c r="KJ267" s="29"/>
      <c r="KK267" s="29"/>
      <c r="KL267" s="29"/>
      <c r="KM267" s="29"/>
      <c r="KN267" s="29"/>
      <c r="KO267" s="29"/>
      <c r="KP267" s="29"/>
      <c r="KQ267" s="29"/>
      <c r="KR267" s="29"/>
      <c r="KS267" s="29"/>
      <c r="KT267" s="29"/>
      <c r="KU267" s="29"/>
      <c r="KV267" s="29"/>
      <c r="KW267" s="29"/>
      <c r="KX267" s="29"/>
      <c r="KY267" s="29"/>
      <c r="KZ267" s="29"/>
      <c r="LA267" s="29"/>
      <c r="LB267" s="29"/>
      <c r="LC267" s="29"/>
      <c r="LD267" s="29"/>
      <c r="LE267" s="29"/>
      <c r="LF267" s="29"/>
      <c r="LG267" s="29"/>
      <c r="LH267" s="29"/>
      <c r="LI267" s="29"/>
      <c r="LJ267" s="29"/>
      <c r="LK267" s="29"/>
      <c r="LL267" s="29"/>
      <c r="LM267" s="29"/>
      <c r="LN267" s="29"/>
      <c r="LO267" s="29"/>
      <c r="LP267" s="29"/>
      <c r="LQ267" s="29"/>
      <c r="LR267" s="29"/>
      <c r="LS267" s="29"/>
      <c r="LT267" s="29"/>
      <c r="LU267" s="29"/>
      <c r="LV267" s="29"/>
      <c r="LW267" s="29"/>
      <c r="LX267" s="29"/>
      <c r="LY267" s="29"/>
      <c r="LZ267" s="29"/>
      <c r="MA267" s="29"/>
      <c r="MB267" s="29"/>
      <c r="MC267" s="29"/>
      <c r="MD267" s="29"/>
      <c r="ME267" s="29"/>
      <c r="MF267" s="29"/>
      <c r="MG267" s="29"/>
      <c r="MH267" s="29"/>
      <c r="MI267" s="29"/>
      <c r="MJ267" s="29"/>
      <c r="MK267" s="29"/>
      <c r="ML267" s="29"/>
      <c r="MM267" s="29"/>
      <c r="MN267" s="29"/>
      <c r="MO267" s="29"/>
      <c r="MP267" s="29"/>
      <c r="MQ267" s="29"/>
      <c r="MR267" s="29"/>
      <c r="MS267" s="29"/>
      <c r="MT267" s="29"/>
      <c r="MU267" s="29"/>
      <c r="MV267" s="29"/>
      <c r="MW267" s="29"/>
      <c r="MX267" s="29"/>
      <c r="MY267" s="29"/>
      <c r="MZ267" s="29"/>
      <c r="NA267" s="29"/>
      <c r="NB267" s="29"/>
      <c r="NC267" s="29"/>
      <c r="ND267" s="29"/>
      <c r="NE267" s="29"/>
      <c r="NF267" s="29"/>
      <c r="NG267" s="29"/>
      <c r="NH267" s="29"/>
      <c r="NI267" s="29"/>
      <c r="NJ267" s="29"/>
      <c r="NK267" s="29"/>
      <c r="NL267" s="29"/>
      <c r="NM267" s="29"/>
      <c r="NN267" s="29"/>
      <c r="NO267" s="29"/>
      <c r="NP267" s="29"/>
      <c r="NQ267" s="29"/>
      <c r="NR267" s="29"/>
      <c r="NS267" s="29"/>
      <c r="NT267" s="29"/>
      <c r="NU267" s="29"/>
      <c r="NV267" s="29"/>
      <c r="NW267" s="29"/>
      <c r="NX267" s="29"/>
      <c r="NY267" s="29"/>
      <c r="NZ267" s="29"/>
      <c r="OA267" s="29"/>
      <c r="OB267" s="29"/>
      <c r="OC267" s="29"/>
      <c r="OD267" s="29"/>
      <c r="OE267" s="29"/>
      <c r="OF267" s="29"/>
      <c r="OG267" s="29"/>
      <c r="OH267" s="29"/>
      <c r="OI267" s="29"/>
      <c r="OJ267" s="29"/>
      <c r="OK267" s="29"/>
      <c r="OL267" s="29"/>
      <c r="OM267" s="29"/>
      <c r="ON267" s="29"/>
      <c r="OO267" s="29"/>
      <c r="OP267" s="29"/>
      <c r="OQ267" s="29"/>
      <c r="OR267" s="29"/>
      <c r="OS267" s="29"/>
      <c r="OT267" s="29"/>
      <c r="OU267" s="29"/>
      <c r="OV267" s="29"/>
      <c r="OW267" s="29"/>
      <c r="OX267" s="29"/>
      <c r="OY267" s="29"/>
      <c r="OZ267" s="29"/>
      <c r="PA267" s="29"/>
      <c r="PB267" s="29"/>
      <c r="PC267" s="29"/>
      <c r="PD267" s="29"/>
      <c r="PE267" s="29"/>
      <c r="PF267" s="29"/>
      <c r="PG267" s="29"/>
      <c r="PH267" s="29"/>
      <c r="PI267" s="29"/>
      <c r="PJ267" s="29"/>
      <c r="PK267" s="29"/>
      <c r="PL267" s="29"/>
      <c r="PM267" s="29"/>
      <c r="PN267" s="29"/>
      <c r="PO267" s="29"/>
      <c r="PP267" s="29"/>
      <c r="PQ267" s="29"/>
      <c r="PR267" s="29"/>
      <c r="PS267" s="29"/>
      <c r="PT267" s="29"/>
      <c r="PU267" s="29"/>
      <c r="PV267" s="29"/>
      <c r="PW267" s="29"/>
      <c r="PX267" s="29"/>
      <c r="PY267" s="29"/>
      <c r="PZ267" s="29"/>
      <c r="QA267" s="29"/>
      <c r="QB267" s="29"/>
      <c r="QC267" s="29"/>
      <c r="QD267" s="29"/>
      <c r="QE267" s="29"/>
      <c r="QF267" s="29"/>
      <c r="QG267" s="29"/>
      <c r="QH267" s="29"/>
      <c r="QI267" s="29"/>
      <c r="QJ267" s="29"/>
      <c r="QK267" s="29"/>
      <c r="QL267" s="29"/>
      <c r="QM267" s="29"/>
      <c r="QN267" s="29"/>
      <c r="QO267" s="29"/>
      <c r="QP267" s="29"/>
      <c r="QQ267" s="29"/>
      <c r="QR267" s="29"/>
      <c r="QS267" s="29"/>
      <c r="QT267" s="29"/>
      <c r="QU267" s="29"/>
      <c r="QV267" s="29"/>
      <c r="QW267" s="29"/>
      <c r="QX267" s="29"/>
      <c r="QY267" s="29"/>
      <c r="QZ267" s="29"/>
      <c r="RA267" s="29"/>
      <c r="RB267" s="29"/>
      <c r="RC267" s="29"/>
      <c r="RD267" s="29"/>
      <c r="RE267" s="29"/>
      <c r="RF267" s="29"/>
      <c r="RG267" s="29"/>
      <c r="RH267" s="29"/>
      <c r="RI267" s="29"/>
      <c r="RJ267" s="29"/>
      <c r="RK267" s="29"/>
      <c r="RL267" s="29"/>
      <c r="RM267" s="29"/>
      <c r="RN267" s="29"/>
      <c r="RO267" s="29"/>
      <c r="RP267" s="29"/>
      <c r="RQ267" s="29"/>
      <c r="RR267" s="29"/>
      <c r="RS267" s="29"/>
      <c r="RT267" s="29"/>
      <c r="RU267" s="29"/>
      <c r="RV267" s="29"/>
      <c r="RW267" s="29"/>
      <c r="RX267" s="29"/>
      <c r="RY267" s="29"/>
      <c r="RZ267" s="29"/>
      <c r="SA267" s="29"/>
      <c r="SB267" s="29"/>
      <c r="SC267" s="29"/>
      <c r="SD267" s="29"/>
      <c r="SE267" s="29"/>
      <c r="SF267" s="29"/>
      <c r="SG267" s="29"/>
      <c r="SH267" s="29"/>
      <c r="SI267" s="29"/>
      <c r="SJ267" s="29"/>
      <c r="SK267" s="29"/>
      <c r="SL267" s="29"/>
      <c r="SM267" s="29"/>
      <c r="SN267" s="29"/>
      <c r="SO267" s="29"/>
      <c r="SP267" s="29"/>
      <c r="SQ267" s="29"/>
      <c r="SR267" s="29"/>
      <c r="SS267" s="29"/>
      <c r="ST267" s="29"/>
      <c r="SU267" s="29"/>
      <c r="SV267" s="29"/>
      <c r="SW267" s="29"/>
      <c r="SX267" s="29"/>
      <c r="SY267" s="29"/>
      <c r="SZ267" s="29"/>
      <c r="TA267" s="29"/>
      <c r="TB267" s="29"/>
      <c r="TC267" s="29"/>
      <c r="TD267" s="29"/>
      <c r="TE267" s="29"/>
      <c r="TF267" s="29"/>
      <c r="TG267" s="29"/>
      <c r="TH267" s="29"/>
      <c r="TI267" s="29"/>
      <c r="TJ267" s="29"/>
      <c r="TK267" s="29"/>
      <c r="TL267" s="29"/>
      <c r="TM267" s="29"/>
      <c r="TN267" s="29"/>
      <c r="TO267" s="29"/>
      <c r="TP267" s="29"/>
      <c r="TQ267" s="29"/>
      <c r="TR267" s="29"/>
      <c r="TS267" s="29"/>
      <c r="TT267" s="29"/>
      <c r="TU267" s="29"/>
      <c r="TV267" s="29"/>
      <c r="TW267" s="29"/>
      <c r="TX267" s="29"/>
      <c r="TY267" s="29"/>
      <c r="TZ267" s="29"/>
      <c r="UA267" s="29"/>
      <c r="UB267" s="29"/>
      <c r="UC267" s="29"/>
      <c r="UD267" s="29"/>
      <c r="UE267" s="29"/>
      <c r="UF267" s="29"/>
      <c r="UG267" s="29"/>
      <c r="UH267" s="29"/>
      <c r="UI267" s="29"/>
      <c r="UJ267" s="29"/>
      <c r="UK267" s="29"/>
      <c r="UL267" s="29"/>
      <c r="UM267" s="29"/>
      <c r="UN267" s="29"/>
      <c r="UO267" s="29"/>
      <c r="UP267" s="29"/>
      <c r="UQ267" s="29"/>
      <c r="UR267" s="29"/>
      <c r="US267" s="29"/>
      <c r="UT267" s="29"/>
      <c r="UU267" s="29"/>
      <c r="UV267" s="29"/>
      <c r="UW267" s="29"/>
      <c r="UX267" s="29"/>
      <c r="UY267" s="29"/>
      <c r="UZ267" s="29"/>
      <c r="VA267" s="29"/>
      <c r="VB267" s="29"/>
      <c r="VC267" s="29"/>
      <c r="VD267" s="29"/>
      <c r="VE267" s="29"/>
      <c r="VF267" s="29"/>
      <c r="VG267" s="29"/>
      <c r="VH267" s="29"/>
      <c r="VI267" s="29"/>
      <c r="VJ267" s="29"/>
      <c r="VK267" s="29"/>
      <c r="VL267" s="29"/>
      <c r="VM267" s="29"/>
      <c r="VN267" s="29"/>
      <c r="VO267" s="29"/>
      <c r="VP267" s="29"/>
      <c r="VQ267" s="29"/>
      <c r="VR267" s="29"/>
      <c r="VS267" s="29"/>
      <c r="VT267" s="29"/>
      <c r="VU267" s="29"/>
      <c r="VV267" s="29"/>
      <c r="VW267" s="29"/>
      <c r="VX267" s="29"/>
      <c r="VY267" s="29"/>
      <c r="VZ267" s="29"/>
      <c r="WA267" s="29"/>
      <c r="WB267" s="29"/>
      <c r="WC267" s="29"/>
      <c r="WD267" s="29"/>
      <c r="WE267" s="29"/>
      <c r="WF267" s="29"/>
      <c r="WG267" s="29"/>
      <c r="WH267" s="29"/>
      <c r="WI267" s="29"/>
      <c r="WJ267" s="29"/>
      <c r="WK267" s="29"/>
      <c r="WL267" s="29"/>
      <c r="WM267" s="29"/>
      <c r="WN267" s="29"/>
      <c r="WO267" s="29"/>
      <c r="WP267" s="29"/>
      <c r="WQ267" s="29"/>
      <c r="WR267" s="29"/>
      <c r="WS267" s="29"/>
      <c r="WT267" s="29"/>
      <c r="WU267" s="29"/>
      <c r="WV267" s="29"/>
      <c r="WW267" s="29"/>
      <c r="WX267" s="29"/>
      <c r="WY267" s="29"/>
      <c r="WZ267" s="29"/>
      <c r="XA267" s="29"/>
      <c r="XB267" s="29"/>
      <c r="XC267" s="29"/>
      <c r="XD267" s="29"/>
      <c r="XE267" s="29"/>
      <c r="XF267" s="29"/>
      <c r="XG267" s="29"/>
      <c r="XH267" s="29"/>
      <c r="XI267" s="29"/>
      <c r="XJ267" s="29"/>
      <c r="XK267" s="29"/>
      <c r="XL267" s="29"/>
      <c r="XM267" s="29"/>
      <c r="XN267" s="29"/>
      <c r="XO267" s="29"/>
      <c r="XP267" s="29"/>
      <c r="XQ267" s="29"/>
      <c r="XR267" s="29"/>
      <c r="XS267" s="29"/>
      <c r="XT267" s="29"/>
      <c r="XU267" s="29"/>
      <c r="XV267" s="29"/>
      <c r="XW267" s="29"/>
      <c r="XX267" s="29"/>
      <c r="XY267" s="29"/>
      <c r="XZ267" s="29"/>
      <c r="YA267" s="29"/>
      <c r="YB267" s="29"/>
      <c r="YC267" s="29"/>
      <c r="YD267" s="29"/>
      <c r="YE267" s="29"/>
      <c r="YF267" s="29"/>
      <c r="YG267" s="29"/>
      <c r="YH267" s="29"/>
      <c r="YI267" s="29"/>
      <c r="YJ267" s="29"/>
      <c r="YK267" s="29"/>
      <c r="YL267" s="29"/>
      <c r="YM267" s="29"/>
      <c r="YN267" s="29"/>
      <c r="YO267" s="29"/>
      <c r="YP267" s="29"/>
      <c r="YQ267" s="29"/>
      <c r="YR267" s="29"/>
      <c r="YS267" s="29"/>
      <c r="YT267" s="29"/>
      <c r="YU267" s="29"/>
      <c r="YV267" s="29"/>
      <c r="YW267" s="29"/>
      <c r="YX267" s="29"/>
      <c r="YY267" s="29"/>
      <c r="YZ267" s="29"/>
      <c r="ZA267" s="29"/>
      <c r="ZB267" s="29"/>
      <c r="ZC267" s="29"/>
      <c r="ZD267" s="29"/>
      <c r="ZE267" s="29"/>
      <c r="ZF267" s="29"/>
      <c r="ZG267" s="29"/>
      <c r="ZH267" s="29"/>
      <c r="ZI267" s="29"/>
      <c r="ZJ267" s="29"/>
      <c r="ZK267" s="29"/>
      <c r="ZL267" s="29"/>
      <c r="ZM267" s="29"/>
      <c r="ZN267" s="29"/>
      <c r="ZO267" s="29"/>
      <c r="ZP267" s="29"/>
      <c r="ZQ267" s="29"/>
      <c r="ZR267" s="29"/>
      <c r="ZS267" s="29"/>
      <c r="ZT267" s="29"/>
      <c r="ZU267" s="29"/>
      <c r="ZV267" s="29"/>
      <c r="ZW267" s="29"/>
      <c r="ZX267" s="29"/>
      <c r="ZY267" s="29"/>
      <c r="ZZ267" s="29"/>
      <c r="AAA267" s="29"/>
      <c r="AAB267" s="29"/>
      <c r="AAC267" s="29"/>
      <c r="AAD267" s="29"/>
      <c r="AAE267" s="29"/>
      <c r="AAF267" s="29"/>
      <c r="AAG267" s="29"/>
      <c r="AAH267" s="29"/>
      <c r="AAI267" s="29"/>
      <c r="AAJ267" s="29"/>
      <c r="AAK267" s="29"/>
      <c r="AAL267" s="29"/>
      <c r="AAM267" s="29"/>
      <c r="AAN267" s="29"/>
      <c r="AAO267" s="29"/>
      <c r="AAP267" s="29"/>
      <c r="AAQ267" s="29"/>
      <c r="AAR267" s="29"/>
      <c r="AAS267" s="29"/>
      <c r="AAT267" s="29"/>
      <c r="AAU267" s="29"/>
      <c r="AAV267" s="29"/>
      <c r="AAW267" s="29"/>
      <c r="AAX267" s="29"/>
      <c r="AAY267" s="29"/>
      <c r="AAZ267" s="29"/>
      <c r="ABA267" s="29"/>
      <c r="ABB267" s="29"/>
      <c r="ABC267" s="29"/>
      <c r="ABD267" s="29"/>
      <c r="ABE267" s="29"/>
      <c r="ABF267" s="29"/>
      <c r="ABG267" s="29"/>
      <c r="ABH267" s="29"/>
      <c r="ABI267" s="29"/>
      <c r="ABJ267" s="29"/>
      <c r="ABK267" s="29"/>
      <c r="ABL267" s="29"/>
      <c r="ABM267" s="29"/>
      <c r="ABN267" s="29"/>
      <c r="ABO267" s="29"/>
      <c r="ABP267" s="29"/>
      <c r="ABQ267" s="29"/>
      <c r="ABR267" s="29"/>
      <c r="ABS267" s="29"/>
      <c r="ABT267" s="29"/>
      <c r="ABU267" s="29"/>
      <c r="ABV267" s="29"/>
      <c r="ABW267" s="29"/>
      <c r="ABX267" s="29"/>
      <c r="ABY267" s="29"/>
      <c r="ABZ267" s="29"/>
      <c r="ACA267" s="29"/>
      <c r="ACB267" s="29"/>
      <c r="ACC267" s="29"/>
      <c r="ACD267" s="29"/>
      <c r="ACE267" s="29"/>
      <c r="ACF267" s="29"/>
      <c r="ACG267" s="29"/>
      <c r="ACH267" s="29"/>
      <c r="ACI267" s="29"/>
      <c r="ACJ267" s="29"/>
      <c r="ACK267" s="29"/>
      <c r="ACL267" s="29"/>
      <c r="ACM267" s="29"/>
      <c r="ACN267" s="29"/>
      <c r="ACO267" s="29"/>
      <c r="ACP267" s="29"/>
      <c r="ACQ267" s="29"/>
      <c r="ACR267" s="29"/>
      <c r="ACS267" s="29"/>
      <c r="ACT267" s="29"/>
      <c r="ACU267" s="29"/>
      <c r="ACV267" s="29"/>
      <c r="ACW267" s="29"/>
      <c r="ACX267" s="29"/>
      <c r="ACY267" s="29"/>
      <c r="ACZ267" s="29"/>
      <c r="ADA267" s="29"/>
      <c r="ADB267" s="29"/>
      <c r="ADC267" s="29"/>
      <c r="ADD267" s="29"/>
      <c r="ADE267" s="29"/>
      <c r="ADF267" s="29"/>
      <c r="ADG267" s="29"/>
      <c r="ADH267" s="29"/>
      <c r="ADI267" s="29"/>
      <c r="ADJ267" s="29"/>
      <c r="ADK267" s="29"/>
      <c r="ADL267" s="29"/>
      <c r="ADM267" s="29"/>
      <c r="ADN267" s="29"/>
      <c r="ADO267" s="29"/>
      <c r="ADP267" s="29"/>
      <c r="ADQ267" s="29"/>
      <c r="ADR267" s="29"/>
      <c r="ADS267" s="29"/>
      <c r="ADT267" s="29"/>
      <c r="ADU267" s="29"/>
      <c r="ADV267" s="29"/>
      <c r="ADW267" s="29"/>
      <c r="ADX267" s="29"/>
      <c r="ADY267" s="29"/>
      <c r="ADZ267" s="29"/>
      <c r="AEA267" s="29"/>
      <c r="AEB267" s="29"/>
      <c r="AEC267" s="29"/>
      <c r="AED267" s="29"/>
      <c r="AEE267" s="29"/>
      <c r="AEF267" s="29"/>
      <c r="AEG267" s="29"/>
      <c r="AEH267" s="29"/>
      <c r="AEI267" s="29"/>
      <c r="AEJ267" s="29"/>
      <c r="AEK267" s="29"/>
      <c r="AEL267" s="29"/>
      <c r="AEM267" s="29"/>
      <c r="AEN267" s="29"/>
      <c r="AEO267" s="29"/>
      <c r="AEP267" s="29"/>
      <c r="AEQ267" s="29"/>
      <c r="AER267" s="29"/>
      <c r="AES267" s="29"/>
      <c r="AET267" s="29"/>
      <c r="AEU267" s="29"/>
      <c r="AEV267" s="29"/>
      <c r="AEW267" s="29"/>
      <c r="AEX267" s="29"/>
      <c r="AEY267" s="29"/>
      <c r="AEZ267" s="29"/>
      <c r="AFA267" s="29"/>
      <c r="AFB267" s="29"/>
      <c r="AFC267" s="29"/>
      <c r="AFD267" s="29"/>
      <c r="AFE267" s="29"/>
      <c r="AFF267" s="29"/>
      <c r="AFG267" s="29"/>
      <c r="AFH267" s="29"/>
      <c r="AFI267" s="29"/>
      <c r="AFJ267" s="29"/>
      <c r="AFK267" s="29"/>
      <c r="AFL267" s="29"/>
      <c r="AFM267" s="29"/>
      <c r="AFN267" s="29"/>
      <c r="AFO267" s="29"/>
      <c r="AFP267" s="29"/>
      <c r="AFQ267" s="29"/>
      <c r="AFR267" s="29"/>
      <c r="AFS267" s="29"/>
      <c r="AFT267" s="29"/>
      <c r="AFU267" s="29"/>
      <c r="AFV267" s="29"/>
      <c r="AFW267" s="29"/>
      <c r="AFX267" s="29"/>
      <c r="AFY267" s="29"/>
      <c r="AFZ267" s="29"/>
      <c r="AGA267" s="29"/>
      <c r="AGB267" s="29"/>
      <c r="AGC267" s="29"/>
      <c r="AGD267" s="29"/>
      <c r="AGE267" s="29"/>
      <c r="AGF267" s="29"/>
      <c r="AGG267" s="29"/>
      <c r="AGH267" s="29"/>
      <c r="AGI267" s="29"/>
      <c r="AGJ267" s="29"/>
      <c r="AGK267" s="29"/>
      <c r="AGL267" s="29"/>
      <c r="AGM267" s="29"/>
      <c r="AGN267" s="29"/>
      <c r="AGO267" s="29"/>
      <c r="AGP267" s="29"/>
      <c r="AGQ267" s="29"/>
      <c r="AGR267" s="29"/>
      <c r="AGS267" s="29"/>
      <c r="AGT267" s="29"/>
      <c r="AGU267" s="29"/>
      <c r="AGV267" s="29"/>
      <c r="AGW267" s="29"/>
      <c r="AGX267" s="29"/>
      <c r="AGY267" s="29"/>
      <c r="AGZ267" s="29"/>
      <c r="AHA267" s="29"/>
      <c r="AHB267" s="29"/>
      <c r="AHC267" s="29"/>
      <c r="AHD267" s="29"/>
      <c r="AHE267" s="29"/>
      <c r="AHF267" s="29"/>
      <c r="AHG267" s="29"/>
      <c r="AHH267" s="29"/>
      <c r="AHI267" s="29"/>
      <c r="AHJ267" s="29"/>
      <c r="AHK267" s="29"/>
      <c r="AHL267" s="29"/>
      <c r="AHM267" s="29"/>
      <c r="AHN267" s="29"/>
      <c r="AHO267" s="29"/>
      <c r="AHP267" s="29"/>
      <c r="AHQ267" s="29"/>
      <c r="AHR267" s="29"/>
      <c r="AHS267" s="29"/>
      <c r="AHT267" s="29"/>
      <c r="AHU267" s="29"/>
      <c r="AHV267" s="29"/>
      <c r="AHW267" s="29"/>
      <c r="AHX267" s="29"/>
      <c r="AHY267" s="29"/>
      <c r="AHZ267" s="29"/>
      <c r="AIA267" s="29"/>
      <c r="AIB267" s="29"/>
      <c r="AIC267" s="29"/>
      <c r="AID267" s="29"/>
    </row>
    <row r="268" spans="1:914" x14ac:dyDescent="0.25">
      <c r="A268" s="382"/>
      <c r="B268" s="381"/>
      <c r="C268" s="67" t="s">
        <v>57</v>
      </c>
      <c r="D268" s="37"/>
      <c r="E268" s="37"/>
      <c r="F268" s="37"/>
      <c r="G268" s="37"/>
      <c r="H268" s="37"/>
      <c r="I268" s="37"/>
      <c r="J268" s="37"/>
      <c r="K268" s="37"/>
      <c r="L268" s="37"/>
      <c r="M268" s="37"/>
      <c r="N268" s="37"/>
      <c r="O268" s="37"/>
      <c r="P268" s="37"/>
      <c r="Q268" s="37"/>
      <c r="R268" s="37"/>
    </row>
    <row r="269" spans="1:914" x14ac:dyDescent="0.25">
      <c r="A269" s="382"/>
      <c r="B269" s="381"/>
      <c r="C269" s="67" t="s">
        <v>58</v>
      </c>
      <c r="D269" s="37"/>
      <c r="E269" s="37"/>
      <c r="F269" s="37"/>
      <c r="G269" s="37"/>
      <c r="H269" s="37"/>
      <c r="I269" s="37"/>
      <c r="J269" s="37"/>
      <c r="K269" s="37"/>
      <c r="L269" s="37"/>
      <c r="M269" s="37"/>
      <c r="N269" s="37"/>
      <c r="O269" s="37"/>
      <c r="P269" s="37"/>
      <c r="Q269" s="37"/>
      <c r="R269" s="37"/>
    </row>
    <row r="270" spans="1:914" ht="33" x14ac:dyDescent="0.25">
      <c r="A270" s="382"/>
      <c r="B270" s="383" t="s">
        <v>63</v>
      </c>
      <c r="C270" s="66" t="s">
        <v>366</v>
      </c>
      <c r="D270" s="37"/>
      <c r="E270" s="37"/>
      <c r="F270" s="37"/>
      <c r="G270" s="37"/>
      <c r="H270" s="37"/>
      <c r="I270" s="37"/>
      <c r="J270" s="37"/>
      <c r="K270" s="37"/>
      <c r="L270" s="37"/>
      <c r="M270" s="37"/>
      <c r="N270" s="37"/>
      <c r="O270" s="37"/>
      <c r="P270" s="37"/>
      <c r="Q270" s="37"/>
      <c r="R270" s="37"/>
    </row>
    <row r="271" spans="1:914" ht="33" x14ac:dyDescent="0.25">
      <c r="A271" s="382"/>
      <c r="B271" s="383"/>
      <c r="C271" s="66" t="s">
        <v>64</v>
      </c>
      <c r="D271" s="37"/>
      <c r="E271" s="37"/>
      <c r="F271" s="37"/>
      <c r="G271" s="37"/>
      <c r="H271" s="37"/>
      <c r="I271" s="37"/>
      <c r="J271" s="37"/>
      <c r="K271" s="37"/>
      <c r="L271" s="37"/>
      <c r="M271" s="37"/>
      <c r="N271" s="37"/>
      <c r="O271" s="37"/>
      <c r="P271" s="37"/>
      <c r="Q271" s="37"/>
      <c r="R271" s="37"/>
    </row>
    <row r="272" spans="1:914" ht="33" x14ac:dyDescent="0.25">
      <c r="A272" s="382"/>
      <c r="B272" s="383"/>
      <c r="C272" s="66" t="s">
        <v>65</v>
      </c>
      <c r="D272" s="38"/>
      <c r="E272" s="38"/>
      <c r="F272" s="38"/>
      <c r="G272" s="38"/>
      <c r="H272" s="38"/>
      <c r="I272" s="38"/>
      <c r="J272" s="38"/>
      <c r="K272" s="38"/>
      <c r="L272" s="38"/>
      <c r="M272" s="38"/>
      <c r="N272" s="38"/>
      <c r="O272" s="38"/>
      <c r="P272" s="38"/>
      <c r="Q272" s="38"/>
      <c r="R272" s="38"/>
      <c r="S272" s="29"/>
      <c r="T272" s="29"/>
      <c r="U272" s="29"/>
      <c r="V272" s="29"/>
      <c r="W272" s="29"/>
      <c r="X272" s="29"/>
      <c r="Y272" s="29"/>
      <c r="Z272" s="29"/>
      <c r="AA272" s="29"/>
      <c r="AB272" s="29"/>
      <c r="AC272" s="29"/>
      <c r="AD272" s="29"/>
      <c r="AE272" s="29"/>
      <c r="AF272" s="29"/>
      <c r="AG272" s="29"/>
      <c r="AH272" s="29"/>
      <c r="AI272" s="29"/>
      <c r="AJ272" s="29"/>
      <c r="AK272" s="29"/>
      <c r="AL272" s="29"/>
      <c r="AM272" s="29"/>
      <c r="AN272" s="29"/>
      <c r="AO272" s="29"/>
      <c r="AP272" s="29"/>
      <c r="AQ272" s="29"/>
      <c r="AR272" s="29"/>
      <c r="AS272" s="29"/>
      <c r="AT272" s="29"/>
      <c r="AU272" s="29"/>
      <c r="AV272" s="29"/>
      <c r="AW272" s="29"/>
      <c r="AX272" s="29"/>
      <c r="AY272" s="29"/>
      <c r="AZ272" s="29"/>
      <c r="BA272" s="29"/>
      <c r="BB272" s="29"/>
      <c r="BC272" s="29"/>
      <c r="BD272" s="29"/>
      <c r="BE272" s="29"/>
      <c r="BF272" s="29"/>
      <c r="BG272" s="29"/>
      <c r="BH272" s="29"/>
      <c r="BI272" s="29"/>
      <c r="BJ272" s="29"/>
      <c r="BK272" s="29"/>
      <c r="BL272" s="29"/>
      <c r="BM272" s="29"/>
      <c r="BN272" s="29"/>
      <c r="BO272" s="29"/>
      <c r="BP272" s="29"/>
      <c r="BQ272" s="29"/>
      <c r="BR272" s="29"/>
      <c r="BS272" s="29"/>
      <c r="BT272" s="29"/>
      <c r="BU272" s="29"/>
      <c r="BV272" s="29"/>
      <c r="BW272" s="29"/>
      <c r="BX272" s="29"/>
      <c r="BY272" s="29"/>
      <c r="BZ272" s="29"/>
      <c r="CA272" s="29"/>
      <c r="CB272" s="29"/>
      <c r="CC272" s="29"/>
      <c r="CD272" s="29"/>
      <c r="CE272" s="29"/>
      <c r="CF272" s="29"/>
      <c r="CG272" s="29"/>
      <c r="CH272" s="29"/>
      <c r="CI272" s="29"/>
      <c r="CJ272" s="29"/>
      <c r="CK272" s="29"/>
      <c r="CL272" s="29"/>
      <c r="CM272" s="29"/>
      <c r="CN272" s="29"/>
      <c r="CO272" s="29"/>
      <c r="CP272" s="29"/>
      <c r="CQ272" s="29"/>
      <c r="CR272" s="29"/>
      <c r="CS272" s="29"/>
      <c r="CT272" s="29"/>
      <c r="CU272" s="29"/>
      <c r="CV272" s="29"/>
      <c r="CW272" s="29"/>
      <c r="CX272" s="29"/>
      <c r="CY272" s="29"/>
      <c r="CZ272" s="29"/>
      <c r="DA272" s="29"/>
      <c r="DB272" s="29"/>
      <c r="DC272" s="29"/>
      <c r="DD272" s="29"/>
      <c r="DE272" s="29"/>
      <c r="DF272" s="29"/>
      <c r="DG272" s="29"/>
      <c r="DH272" s="29"/>
      <c r="DI272" s="29"/>
      <c r="DJ272" s="29"/>
      <c r="DK272" s="29"/>
      <c r="DL272" s="29"/>
      <c r="DM272" s="29"/>
      <c r="DN272" s="29"/>
      <c r="DO272" s="29"/>
      <c r="DP272" s="29"/>
      <c r="DQ272" s="29"/>
      <c r="DR272" s="29"/>
      <c r="DS272" s="29"/>
      <c r="DT272" s="29"/>
      <c r="DU272" s="29"/>
      <c r="DV272" s="29"/>
      <c r="DW272" s="29"/>
      <c r="DX272" s="29"/>
      <c r="DY272" s="29"/>
      <c r="DZ272" s="29"/>
      <c r="EA272" s="29"/>
      <c r="EB272" s="29"/>
      <c r="EC272" s="29"/>
      <c r="ED272" s="29"/>
      <c r="EE272" s="29"/>
      <c r="EF272" s="29"/>
      <c r="EG272" s="29"/>
      <c r="EH272" s="29"/>
      <c r="EI272" s="29"/>
      <c r="EJ272" s="29"/>
      <c r="EK272" s="29"/>
      <c r="EL272" s="29"/>
      <c r="EM272" s="29"/>
      <c r="EN272" s="29"/>
      <c r="EO272" s="29"/>
      <c r="EP272" s="29"/>
      <c r="EQ272" s="29"/>
      <c r="ER272" s="29"/>
      <c r="ES272" s="29"/>
      <c r="ET272" s="29"/>
      <c r="EU272" s="29"/>
      <c r="EV272" s="29"/>
      <c r="EW272" s="29"/>
      <c r="EX272" s="29"/>
      <c r="EY272" s="29"/>
      <c r="EZ272" s="29"/>
      <c r="FA272" s="29"/>
      <c r="FB272" s="29"/>
      <c r="FC272" s="29"/>
      <c r="FD272" s="29"/>
      <c r="FE272" s="29"/>
      <c r="FF272" s="29"/>
      <c r="FG272" s="29"/>
      <c r="FH272" s="29"/>
      <c r="FI272" s="29"/>
      <c r="FJ272" s="29"/>
      <c r="FK272" s="29"/>
      <c r="FL272" s="29"/>
      <c r="FM272" s="29"/>
      <c r="FN272" s="29"/>
      <c r="FO272" s="29"/>
      <c r="FP272" s="29"/>
      <c r="FQ272" s="29"/>
      <c r="FR272" s="29"/>
      <c r="FS272" s="29"/>
      <c r="FT272" s="29"/>
      <c r="FU272" s="29"/>
      <c r="FV272" s="29"/>
      <c r="FW272" s="29"/>
      <c r="FX272" s="29"/>
      <c r="FY272" s="29"/>
      <c r="FZ272" s="29"/>
      <c r="GA272" s="29"/>
      <c r="GB272" s="29"/>
      <c r="GC272" s="29"/>
      <c r="GD272" s="29"/>
      <c r="GE272" s="29"/>
      <c r="GF272" s="29"/>
      <c r="GG272" s="29"/>
      <c r="GH272" s="29"/>
      <c r="GI272" s="29"/>
      <c r="GJ272" s="29"/>
      <c r="GK272" s="29"/>
      <c r="GL272" s="29"/>
      <c r="GM272" s="29"/>
      <c r="GN272" s="29"/>
      <c r="GO272" s="29"/>
      <c r="GP272" s="29"/>
      <c r="GQ272" s="29"/>
      <c r="GR272" s="29"/>
      <c r="GS272" s="29"/>
      <c r="GT272" s="29"/>
      <c r="GU272" s="29"/>
      <c r="GV272" s="29"/>
      <c r="GW272" s="29"/>
      <c r="GX272" s="29"/>
      <c r="GY272" s="29"/>
      <c r="GZ272" s="29"/>
      <c r="HA272" s="29"/>
      <c r="HB272" s="29"/>
      <c r="HC272" s="29"/>
      <c r="HD272" s="29"/>
      <c r="HE272" s="29"/>
      <c r="HF272" s="29"/>
      <c r="HG272" s="29"/>
      <c r="HH272" s="29"/>
      <c r="HI272" s="29"/>
      <c r="HJ272" s="29"/>
      <c r="HK272" s="29"/>
      <c r="HL272" s="29"/>
      <c r="HM272" s="29"/>
      <c r="HN272" s="29"/>
      <c r="HO272" s="29"/>
      <c r="HP272" s="29"/>
      <c r="HQ272" s="29"/>
      <c r="HR272" s="29"/>
      <c r="HS272" s="29"/>
      <c r="HT272" s="29"/>
      <c r="HU272" s="29"/>
      <c r="HV272" s="29"/>
      <c r="HW272" s="29"/>
      <c r="HX272" s="29"/>
      <c r="HY272" s="29"/>
      <c r="HZ272" s="29"/>
      <c r="IA272" s="29"/>
      <c r="IB272" s="29"/>
      <c r="IC272" s="29"/>
      <c r="ID272" s="29"/>
      <c r="IE272" s="29"/>
      <c r="IF272" s="29"/>
      <c r="IG272" s="29"/>
      <c r="IH272" s="29"/>
      <c r="II272" s="29"/>
      <c r="IJ272" s="29"/>
      <c r="IK272" s="29"/>
      <c r="IL272" s="29"/>
      <c r="IM272" s="29"/>
      <c r="IN272" s="29"/>
      <c r="IO272" s="29"/>
      <c r="IP272" s="29"/>
      <c r="IQ272" s="29"/>
      <c r="IR272" s="29"/>
      <c r="IS272" s="29"/>
      <c r="IT272" s="29"/>
      <c r="IU272" s="29"/>
      <c r="IV272" s="29"/>
      <c r="IW272" s="29"/>
      <c r="IX272" s="29"/>
      <c r="IY272" s="29"/>
      <c r="IZ272" s="29"/>
      <c r="JA272" s="29"/>
      <c r="JB272" s="29"/>
      <c r="JC272" s="29"/>
      <c r="JD272" s="29"/>
      <c r="JE272" s="29"/>
      <c r="JF272" s="29"/>
      <c r="JG272" s="29"/>
      <c r="JH272" s="29"/>
      <c r="JI272" s="29"/>
      <c r="JJ272" s="29"/>
      <c r="JK272" s="29"/>
      <c r="JL272" s="29"/>
      <c r="JM272" s="29"/>
      <c r="JN272" s="29"/>
      <c r="JO272" s="29"/>
      <c r="JP272" s="29"/>
      <c r="JQ272" s="29"/>
      <c r="JR272" s="29"/>
      <c r="JS272" s="29"/>
      <c r="JT272" s="29"/>
      <c r="JU272" s="29"/>
      <c r="JV272" s="29"/>
      <c r="JW272" s="29"/>
      <c r="JX272" s="29"/>
      <c r="JY272" s="29"/>
      <c r="JZ272" s="29"/>
      <c r="KA272" s="29"/>
      <c r="KB272" s="29"/>
      <c r="KC272" s="29"/>
      <c r="KD272" s="29"/>
      <c r="KE272" s="29"/>
      <c r="KF272" s="29"/>
      <c r="KG272" s="29"/>
      <c r="KH272" s="29"/>
      <c r="KI272" s="29"/>
      <c r="KJ272" s="29"/>
      <c r="KK272" s="29"/>
      <c r="KL272" s="29"/>
      <c r="KM272" s="29"/>
      <c r="KN272" s="29"/>
      <c r="KO272" s="29"/>
      <c r="KP272" s="29"/>
      <c r="KQ272" s="29"/>
      <c r="KR272" s="29"/>
      <c r="KS272" s="29"/>
      <c r="KT272" s="29"/>
      <c r="KU272" s="29"/>
      <c r="KV272" s="29"/>
      <c r="KW272" s="29"/>
      <c r="KX272" s="29"/>
      <c r="KY272" s="29"/>
      <c r="KZ272" s="29"/>
      <c r="LA272" s="29"/>
      <c r="LB272" s="29"/>
      <c r="LC272" s="29"/>
      <c r="LD272" s="29"/>
      <c r="LE272" s="29"/>
      <c r="LF272" s="29"/>
      <c r="LG272" s="29"/>
      <c r="LH272" s="29"/>
      <c r="LI272" s="29"/>
      <c r="LJ272" s="29"/>
      <c r="LK272" s="29"/>
      <c r="LL272" s="29"/>
      <c r="LM272" s="29"/>
      <c r="LN272" s="29"/>
      <c r="LO272" s="29"/>
      <c r="LP272" s="29"/>
      <c r="LQ272" s="29"/>
      <c r="LR272" s="29"/>
      <c r="LS272" s="29"/>
      <c r="LT272" s="29"/>
      <c r="LU272" s="29"/>
      <c r="LV272" s="29"/>
      <c r="LW272" s="29"/>
      <c r="LX272" s="29"/>
      <c r="LY272" s="29"/>
      <c r="LZ272" s="29"/>
      <c r="MA272" s="29"/>
      <c r="MB272" s="29"/>
      <c r="MC272" s="29"/>
      <c r="MD272" s="29"/>
      <c r="ME272" s="29"/>
      <c r="MF272" s="29"/>
      <c r="MG272" s="29"/>
      <c r="MH272" s="29"/>
      <c r="MI272" s="29"/>
      <c r="MJ272" s="29"/>
      <c r="MK272" s="29"/>
      <c r="ML272" s="29"/>
      <c r="MM272" s="29"/>
      <c r="MN272" s="29"/>
      <c r="MO272" s="29"/>
      <c r="MP272" s="29"/>
      <c r="MQ272" s="29"/>
      <c r="MR272" s="29"/>
      <c r="MS272" s="29"/>
      <c r="MT272" s="29"/>
      <c r="MU272" s="29"/>
      <c r="MV272" s="29"/>
      <c r="MW272" s="29"/>
      <c r="MX272" s="29"/>
      <c r="MY272" s="29"/>
      <c r="MZ272" s="29"/>
      <c r="NA272" s="29"/>
      <c r="NB272" s="29"/>
      <c r="NC272" s="29"/>
      <c r="ND272" s="29"/>
      <c r="NE272" s="29"/>
      <c r="NF272" s="29"/>
      <c r="NG272" s="29"/>
      <c r="NH272" s="29"/>
      <c r="NI272" s="29"/>
      <c r="NJ272" s="29"/>
      <c r="NK272" s="29"/>
      <c r="NL272" s="29"/>
      <c r="NM272" s="29"/>
      <c r="NN272" s="29"/>
      <c r="NO272" s="29"/>
      <c r="NP272" s="29"/>
      <c r="NQ272" s="29"/>
      <c r="NR272" s="29"/>
      <c r="NS272" s="29"/>
      <c r="NT272" s="29"/>
      <c r="NU272" s="29"/>
      <c r="NV272" s="29"/>
      <c r="NW272" s="29"/>
      <c r="NX272" s="29"/>
      <c r="NY272" s="29"/>
      <c r="NZ272" s="29"/>
      <c r="OA272" s="29"/>
      <c r="OB272" s="29"/>
      <c r="OC272" s="29"/>
      <c r="OD272" s="29"/>
      <c r="OE272" s="29"/>
      <c r="OF272" s="29"/>
      <c r="OG272" s="29"/>
      <c r="OH272" s="29"/>
      <c r="OI272" s="29"/>
      <c r="OJ272" s="29"/>
      <c r="OK272" s="29"/>
      <c r="OL272" s="29"/>
      <c r="OM272" s="29"/>
      <c r="ON272" s="29"/>
      <c r="OO272" s="29"/>
      <c r="OP272" s="29"/>
      <c r="OQ272" s="29"/>
      <c r="OR272" s="29"/>
      <c r="OS272" s="29"/>
      <c r="OT272" s="29"/>
      <c r="OU272" s="29"/>
      <c r="OV272" s="29"/>
      <c r="OW272" s="29"/>
      <c r="OX272" s="29"/>
      <c r="OY272" s="29"/>
      <c r="OZ272" s="29"/>
      <c r="PA272" s="29"/>
      <c r="PB272" s="29"/>
      <c r="PC272" s="29"/>
      <c r="PD272" s="29"/>
      <c r="PE272" s="29"/>
      <c r="PF272" s="29"/>
      <c r="PG272" s="29"/>
      <c r="PH272" s="29"/>
      <c r="PI272" s="29"/>
      <c r="PJ272" s="29"/>
      <c r="PK272" s="29"/>
      <c r="PL272" s="29"/>
      <c r="PM272" s="29"/>
      <c r="PN272" s="29"/>
      <c r="PO272" s="29"/>
      <c r="PP272" s="29"/>
      <c r="PQ272" s="29"/>
      <c r="PR272" s="29"/>
      <c r="PS272" s="29"/>
      <c r="PT272" s="29"/>
      <c r="PU272" s="29"/>
      <c r="PV272" s="29"/>
      <c r="PW272" s="29"/>
      <c r="PX272" s="29"/>
      <c r="PY272" s="29"/>
      <c r="PZ272" s="29"/>
      <c r="QA272" s="29"/>
      <c r="QB272" s="29"/>
      <c r="QC272" s="29"/>
      <c r="QD272" s="29"/>
      <c r="QE272" s="29"/>
      <c r="QF272" s="29"/>
      <c r="QG272" s="29"/>
      <c r="QH272" s="29"/>
      <c r="QI272" s="29"/>
      <c r="QJ272" s="29"/>
      <c r="QK272" s="29"/>
      <c r="QL272" s="29"/>
      <c r="QM272" s="29"/>
      <c r="QN272" s="29"/>
      <c r="QO272" s="29"/>
      <c r="QP272" s="29"/>
      <c r="QQ272" s="29"/>
      <c r="QR272" s="29"/>
      <c r="QS272" s="29"/>
      <c r="QT272" s="29"/>
      <c r="QU272" s="29"/>
      <c r="QV272" s="29"/>
      <c r="QW272" s="29"/>
      <c r="QX272" s="29"/>
      <c r="QY272" s="29"/>
      <c r="QZ272" s="29"/>
      <c r="RA272" s="29"/>
      <c r="RB272" s="29"/>
      <c r="RC272" s="29"/>
      <c r="RD272" s="29"/>
      <c r="RE272" s="29"/>
      <c r="RF272" s="29"/>
      <c r="RG272" s="29"/>
      <c r="RH272" s="29"/>
      <c r="RI272" s="29"/>
      <c r="RJ272" s="29"/>
      <c r="RK272" s="29"/>
      <c r="RL272" s="29"/>
      <c r="RM272" s="29"/>
      <c r="RN272" s="29"/>
      <c r="RO272" s="29"/>
      <c r="RP272" s="29"/>
      <c r="RQ272" s="29"/>
      <c r="RR272" s="29"/>
      <c r="RS272" s="29"/>
      <c r="RT272" s="29"/>
      <c r="RU272" s="29"/>
      <c r="RV272" s="29"/>
      <c r="RW272" s="29"/>
      <c r="RX272" s="29"/>
      <c r="RY272" s="29"/>
      <c r="RZ272" s="29"/>
      <c r="SA272" s="29"/>
      <c r="SB272" s="29"/>
      <c r="SC272" s="29"/>
      <c r="SD272" s="29"/>
      <c r="SE272" s="29"/>
      <c r="SF272" s="29"/>
      <c r="SG272" s="29"/>
      <c r="SH272" s="29"/>
      <c r="SI272" s="29"/>
      <c r="SJ272" s="29"/>
      <c r="SK272" s="29"/>
      <c r="SL272" s="29"/>
      <c r="SM272" s="29"/>
      <c r="SN272" s="29"/>
      <c r="SO272" s="29"/>
      <c r="SP272" s="29"/>
      <c r="SQ272" s="29"/>
      <c r="SR272" s="29"/>
      <c r="SS272" s="29"/>
      <c r="ST272" s="29"/>
      <c r="SU272" s="29"/>
      <c r="SV272" s="29"/>
      <c r="SW272" s="29"/>
      <c r="SX272" s="29"/>
      <c r="SY272" s="29"/>
      <c r="SZ272" s="29"/>
      <c r="TA272" s="29"/>
      <c r="TB272" s="29"/>
      <c r="TC272" s="29"/>
      <c r="TD272" s="29"/>
      <c r="TE272" s="29"/>
      <c r="TF272" s="29"/>
      <c r="TG272" s="29"/>
      <c r="TH272" s="29"/>
      <c r="TI272" s="29"/>
      <c r="TJ272" s="29"/>
      <c r="TK272" s="29"/>
      <c r="TL272" s="29"/>
      <c r="TM272" s="29"/>
      <c r="TN272" s="29"/>
      <c r="TO272" s="29"/>
      <c r="TP272" s="29"/>
      <c r="TQ272" s="29"/>
      <c r="TR272" s="29"/>
      <c r="TS272" s="29"/>
      <c r="TT272" s="29"/>
      <c r="TU272" s="29"/>
      <c r="TV272" s="29"/>
      <c r="TW272" s="29"/>
      <c r="TX272" s="29"/>
      <c r="TY272" s="29"/>
      <c r="TZ272" s="29"/>
      <c r="UA272" s="29"/>
      <c r="UB272" s="29"/>
      <c r="UC272" s="29"/>
      <c r="UD272" s="29"/>
      <c r="UE272" s="29"/>
      <c r="UF272" s="29"/>
      <c r="UG272" s="29"/>
      <c r="UH272" s="29"/>
      <c r="UI272" s="29"/>
      <c r="UJ272" s="29"/>
      <c r="UK272" s="29"/>
      <c r="UL272" s="29"/>
      <c r="UM272" s="29"/>
      <c r="UN272" s="29"/>
      <c r="UO272" s="29"/>
      <c r="UP272" s="29"/>
      <c r="UQ272" s="29"/>
      <c r="UR272" s="29"/>
      <c r="US272" s="29"/>
      <c r="UT272" s="29"/>
      <c r="UU272" s="29"/>
      <c r="UV272" s="29"/>
      <c r="UW272" s="29"/>
      <c r="UX272" s="29"/>
      <c r="UY272" s="29"/>
      <c r="UZ272" s="29"/>
      <c r="VA272" s="29"/>
      <c r="VB272" s="29"/>
      <c r="VC272" s="29"/>
      <c r="VD272" s="29"/>
      <c r="VE272" s="29"/>
      <c r="VF272" s="29"/>
      <c r="VG272" s="29"/>
      <c r="VH272" s="29"/>
      <c r="VI272" s="29"/>
      <c r="VJ272" s="29"/>
      <c r="VK272" s="29"/>
      <c r="VL272" s="29"/>
      <c r="VM272" s="29"/>
      <c r="VN272" s="29"/>
      <c r="VO272" s="29"/>
      <c r="VP272" s="29"/>
      <c r="VQ272" s="29"/>
      <c r="VR272" s="29"/>
      <c r="VS272" s="29"/>
      <c r="VT272" s="29"/>
      <c r="VU272" s="29"/>
      <c r="VV272" s="29"/>
      <c r="VW272" s="29"/>
      <c r="VX272" s="29"/>
      <c r="VY272" s="29"/>
      <c r="VZ272" s="29"/>
      <c r="WA272" s="29"/>
      <c r="WB272" s="29"/>
      <c r="WC272" s="29"/>
      <c r="WD272" s="29"/>
      <c r="WE272" s="29"/>
      <c r="WF272" s="29"/>
      <c r="WG272" s="29"/>
      <c r="WH272" s="29"/>
      <c r="WI272" s="29"/>
      <c r="WJ272" s="29"/>
      <c r="WK272" s="29"/>
      <c r="WL272" s="29"/>
      <c r="WM272" s="29"/>
      <c r="WN272" s="29"/>
      <c r="WO272" s="29"/>
      <c r="WP272" s="29"/>
      <c r="WQ272" s="29"/>
      <c r="WR272" s="29"/>
      <c r="WS272" s="29"/>
      <c r="WT272" s="29"/>
      <c r="WU272" s="29"/>
      <c r="WV272" s="29"/>
      <c r="WW272" s="29"/>
      <c r="WX272" s="29"/>
      <c r="WY272" s="29"/>
      <c r="WZ272" s="29"/>
      <c r="XA272" s="29"/>
      <c r="XB272" s="29"/>
      <c r="XC272" s="29"/>
      <c r="XD272" s="29"/>
      <c r="XE272" s="29"/>
      <c r="XF272" s="29"/>
      <c r="XG272" s="29"/>
      <c r="XH272" s="29"/>
      <c r="XI272" s="29"/>
      <c r="XJ272" s="29"/>
      <c r="XK272" s="29"/>
      <c r="XL272" s="29"/>
      <c r="XM272" s="29"/>
      <c r="XN272" s="29"/>
      <c r="XO272" s="29"/>
      <c r="XP272" s="29"/>
      <c r="XQ272" s="29"/>
      <c r="XR272" s="29"/>
      <c r="XS272" s="29"/>
      <c r="XT272" s="29"/>
      <c r="XU272" s="29"/>
      <c r="XV272" s="29"/>
      <c r="XW272" s="29"/>
      <c r="XX272" s="29"/>
      <c r="XY272" s="29"/>
      <c r="XZ272" s="29"/>
      <c r="YA272" s="29"/>
      <c r="YB272" s="29"/>
      <c r="YC272" s="29"/>
      <c r="YD272" s="29"/>
      <c r="YE272" s="29"/>
      <c r="YF272" s="29"/>
      <c r="YG272" s="29"/>
      <c r="YH272" s="29"/>
      <c r="YI272" s="29"/>
      <c r="YJ272" s="29"/>
      <c r="YK272" s="29"/>
      <c r="YL272" s="29"/>
      <c r="YM272" s="29"/>
      <c r="YN272" s="29"/>
      <c r="YO272" s="29"/>
      <c r="YP272" s="29"/>
      <c r="YQ272" s="29"/>
      <c r="YR272" s="29"/>
      <c r="YS272" s="29"/>
      <c r="YT272" s="29"/>
      <c r="YU272" s="29"/>
      <c r="YV272" s="29"/>
      <c r="YW272" s="29"/>
      <c r="YX272" s="29"/>
      <c r="YY272" s="29"/>
      <c r="YZ272" s="29"/>
      <c r="ZA272" s="29"/>
      <c r="ZB272" s="29"/>
      <c r="ZC272" s="29"/>
      <c r="ZD272" s="29"/>
      <c r="ZE272" s="29"/>
      <c r="ZF272" s="29"/>
      <c r="ZG272" s="29"/>
      <c r="ZH272" s="29"/>
      <c r="ZI272" s="29"/>
      <c r="ZJ272" s="29"/>
      <c r="ZK272" s="29"/>
      <c r="ZL272" s="29"/>
      <c r="ZM272" s="29"/>
      <c r="ZN272" s="29"/>
      <c r="ZO272" s="29"/>
      <c r="ZP272" s="29"/>
      <c r="ZQ272" s="29"/>
      <c r="ZR272" s="29"/>
      <c r="ZS272" s="29"/>
      <c r="ZT272" s="29"/>
      <c r="ZU272" s="29"/>
      <c r="ZV272" s="29"/>
      <c r="ZW272" s="29"/>
      <c r="ZX272" s="29"/>
      <c r="ZY272" s="29"/>
      <c r="ZZ272" s="29"/>
      <c r="AAA272" s="29"/>
      <c r="AAB272" s="29"/>
      <c r="AAC272" s="29"/>
      <c r="AAD272" s="29"/>
      <c r="AAE272" s="29"/>
      <c r="AAF272" s="29"/>
      <c r="AAG272" s="29"/>
      <c r="AAH272" s="29"/>
      <c r="AAI272" s="29"/>
      <c r="AAJ272" s="29"/>
      <c r="AAK272" s="29"/>
      <c r="AAL272" s="29"/>
      <c r="AAM272" s="29"/>
      <c r="AAN272" s="29"/>
      <c r="AAO272" s="29"/>
      <c r="AAP272" s="29"/>
      <c r="AAQ272" s="29"/>
      <c r="AAR272" s="29"/>
      <c r="AAS272" s="29"/>
      <c r="AAT272" s="29"/>
      <c r="AAU272" s="29"/>
      <c r="AAV272" s="29"/>
      <c r="AAW272" s="29"/>
      <c r="AAX272" s="29"/>
      <c r="AAY272" s="29"/>
      <c r="AAZ272" s="29"/>
      <c r="ABA272" s="29"/>
      <c r="ABB272" s="29"/>
      <c r="ABC272" s="29"/>
      <c r="ABD272" s="29"/>
      <c r="ABE272" s="29"/>
      <c r="ABF272" s="29"/>
      <c r="ABG272" s="29"/>
      <c r="ABH272" s="29"/>
      <c r="ABI272" s="29"/>
      <c r="ABJ272" s="29"/>
      <c r="ABK272" s="29"/>
      <c r="ABL272" s="29"/>
      <c r="ABM272" s="29"/>
      <c r="ABN272" s="29"/>
      <c r="ABO272" s="29"/>
      <c r="ABP272" s="29"/>
      <c r="ABQ272" s="29"/>
      <c r="ABR272" s="29"/>
      <c r="ABS272" s="29"/>
      <c r="ABT272" s="29"/>
      <c r="ABU272" s="29"/>
      <c r="ABV272" s="29"/>
      <c r="ABW272" s="29"/>
      <c r="ABX272" s="29"/>
      <c r="ABY272" s="29"/>
      <c r="ABZ272" s="29"/>
      <c r="ACA272" s="29"/>
      <c r="ACB272" s="29"/>
      <c r="ACC272" s="29"/>
      <c r="ACD272" s="29"/>
      <c r="ACE272" s="29"/>
      <c r="ACF272" s="29"/>
      <c r="ACG272" s="29"/>
      <c r="ACH272" s="29"/>
      <c r="ACI272" s="29"/>
      <c r="ACJ272" s="29"/>
      <c r="ACK272" s="29"/>
      <c r="ACL272" s="29"/>
      <c r="ACM272" s="29"/>
      <c r="ACN272" s="29"/>
      <c r="ACO272" s="29"/>
      <c r="ACP272" s="29"/>
      <c r="ACQ272" s="29"/>
      <c r="ACR272" s="29"/>
      <c r="ACS272" s="29"/>
      <c r="ACT272" s="29"/>
      <c r="ACU272" s="29"/>
      <c r="ACV272" s="29"/>
      <c r="ACW272" s="29"/>
      <c r="ACX272" s="29"/>
      <c r="ACY272" s="29"/>
      <c r="ACZ272" s="29"/>
      <c r="ADA272" s="29"/>
      <c r="ADB272" s="29"/>
      <c r="ADC272" s="29"/>
      <c r="ADD272" s="29"/>
      <c r="ADE272" s="29"/>
      <c r="ADF272" s="29"/>
      <c r="ADG272" s="29"/>
      <c r="ADH272" s="29"/>
      <c r="ADI272" s="29"/>
      <c r="ADJ272" s="29"/>
      <c r="ADK272" s="29"/>
      <c r="ADL272" s="29"/>
      <c r="ADM272" s="29"/>
      <c r="ADN272" s="29"/>
      <c r="ADO272" s="29"/>
      <c r="ADP272" s="29"/>
      <c r="ADQ272" s="29"/>
      <c r="ADR272" s="29"/>
      <c r="ADS272" s="29"/>
      <c r="ADT272" s="29"/>
      <c r="ADU272" s="29"/>
      <c r="ADV272" s="29"/>
      <c r="ADW272" s="29"/>
      <c r="ADX272" s="29"/>
      <c r="ADY272" s="29"/>
      <c r="ADZ272" s="29"/>
      <c r="AEA272" s="29"/>
      <c r="AEB272" s="29"/>
      <c r="AEC272" s="29"/>
      <c r="AED272" s="29"/>
      <c r="AEE272" s="29"/>
      <c r="AEF272" s="29"/>
      <c r="AEG272" s="29"/>
      <c r="AEH272" s="29"/>
      <c r="AEI272" s="29"/>
      <c r="AEJ272" s="29"/>
      <c r="AEK272" s="29"/>
      <c r="AEL272" s="29"/>
      <c r="AEM272" s="29"/>
      <c r="AEN272" s="29"/>
      <c r="AEO272" s="29"/>
      <c r="AEP272" s="29"/>
      <c r="AEQ272" s="29"/>
      <c r="AER272" s="29"/>
      <c r="AES272" s="29"/>
      <c r="AET272" s="29"/>
      <c r="AEU272" s="29"/>
      <c r="AEV272" s="29"/>
      <c r="AEW272" s="29"/>
      <c r="AEX272" s="29"/>
      <c r="AEY272" s="29"/>
      <c r="AEZ272" s="29"/>
      <c r="AFA272" s="29"/>
      <c r="AFB272" s="29"/>
      <c r="AFC272" s="29"/>
      <c r="AFD272" s="29"/>
      <c r="AFE272" s="29"/>
      <c r="AFF272" s="29"/>
      <c r="AFG272" s="29"/>
      <c r="AFH272" s="29"/>
      <c r="AFI272" s="29"/>
      <c r="AFJ272" s="29"/>
      <c r="AFK272" s="29"/>
      <c r="AFL272" s="29"/>
      <c r="AFM272" s="29"/>
      <c r="AFN272" s="29"/>
      <c r="AFO272" s="29"/>
      <c r="AFP272" s="29"/>
      <c r="AFQ272" s="29"/>
      <c r="AFR272" s="29"/>
      <c r="AFS272" s="29"/>
      <c r="AFT272" s="29"/>
      <c r="AFU272" s="29"/>
      <c r="AFV272" s="29"/>
      <c r="AFW272" s="29"/>
      <c r="AFX272" s="29"/>
      <c r="AFY272" s="29"/>
      <c r="AFZ272" s="29"/>
      <c r="AGA272" s="29"/>
      <c r="AGB272" s="29"/>
      <c r="AGC272" s="29"/>
      <c r="AGD272" s="29"/>
      <c r="AGE272" s="29"/>
      <c r="AGF272" s="29"/>
      <c r="AGG272" s="29"/>
      <c r="AGH272" s="29"/>
      <c r="AGI272" s="29"/>
      <c r="AGJ272" s="29"/>
      <c r="AGK272" s="29"/>
      <c r="AGL272" s="29"/>
      <c r="AGM272" s="29"/>
      <c r="AGN272" s="29"/>
      <c r="AGO272" s="29"/>
      <c r="AGP272" s="29"/>
      <c r="AGQ272" s="29"/>
      <c r="AGR272" s="29"/>
      <c r="AGS272" s="29"/>
      <c r="AGT272" s="29"/>
      <c r="AGU272" s="29"/>
      <c r="AGV272" s="29"/>
      <c r="AGW272" s="29"/>
      <c r="AGX272" s="29"/>
      <c r="AGY272" s="29"/>
      <c r="AGZ272" s="29"/>
      <c r="AHA272" s="29"/>
      <c r="AHB272" s="29"/>
      <c r="AHC272" s="29"/>
      <c r="AHD272" s="29"/>
      <c r="AHE272" s="29"/>
      <c r="AHF272" s="29"/>
      <c r="AHG272" s="29"/>
      <c r="AHH272" s="29"/>
      <c r="AHI272" s="29"/>
      <c r="AHJ272" s="29"/>
      <c r="AHK272" s="29"/>
      <c r="AHL272" s="29"/>
      <c r="AHM272" s="29"/>
      <c r="AHN272" s="29"/>
      <c r="AHO272" s="29"/>
      <c r="AHP272" s="29"/>
      <c r="AHQ272" s="29"/>
      <c r="AHR272" s="29"/>
      <c r="AHS272" s="29"/>
      <c r="AHT272" s="29"/>
      <c r="AHU272" s="29"/>
      <c r="AHV272" s="29"/>
      <c r="AHW272" s="29"/>
      <c r="AHX272" s="29"/>
      <c r="AHY272" s="29"/>
      <c r="AHZ272" s="29"/>
      <c r="AIA272" s="29"/>
      <c r="AIB272" s="29"/>
      <c r="AIC272" s="29"/>
      <c r="AID272" s="29"/>
    </row>
    <row r="273" spans="1:914" ht="33" x14ac:dyDescent="0.25">
      <c r="A273" s="382"/>
      <c r="B273" s="383"/>
      <c r="C273" s="66" t="s">
        <v>367</v>
      </c>
      <c r="D273" s="38"/>
      <c r="E273" s="38"/>
      <c r="F273" s="38"/>
      <c r="G273" s="38"/>
      <c r="H273" s="38"/>
      <c r="I273" s="38"/>
      <c r="J273" s="38"/>
      <c r="K273" s="38"/>
      <c r="L273" s="38"/>
      <c r="M273" s="38"/>
      <c r="N273" s="38"/>
      <c r="O273" s="38"/>
      <c r="P273" s="38"/>
      <c r="Q273" s="38"/>
      <c r="R273" s="38"/>
      <c r="S273" s="29"/>
      <c r="T273" s="29"/>
      <c r="U273" s="29"/>
      <c r="V273" s="29"/>
      <c r="W273" s="29"/>
      <c r="X273" s="29"/>
      <c r="Y273" s="29"/>
      <c r="Z273" s="29"/>
      <c r="AA273" s="29"/>
      <c r="AB273" s="29"/>
      <c r="AC273" s="29"/>
      <c r="AD273" s="29"/>
      <c r="AE273" s="29"/>
      <c r="AF273" s="29"/>
      <c r="AG273" s="29"/>
      <c r="AH273" s="29"/>
      <c r="AI273" s="29"/>
      <c r="AJ273" s="29"/>
      <c r="AK273" s="29"/>
      <c r="AL273" s="29"/>
      <c r="AM273" s="29"/>
      <c r="AN273" s="29"/>
      <c r="AO273" s="29"/>
      <c r="AP273" s="29"/>
      <c r="AQ273" s="29"/>
      <c r="AR273" s="29"/>
      <c r="AS273" s="29"/>
      <c r="AT273" s="29"/>
      <c r="AU273" s="29"/>
      <c r="AV273" s="29"/>
      <c r="AW273" s="29"/>
      <c r="AX273" s="29"/>
      <c r="AY273" s="29"/>
      <c r="AZ273" s="29"/>
      <c r="BA273" s="29"/>
      <c r="BB273" s="29"/>
      <c r="BC273" s="29"/>
      <c r="BD273" s="29"/>
      <c r="BE273" s="29"/>
      <c r="BF273" s="29"/>
      <c r="BG273" s="29"/>
      <c r="BH273" s="29"/>
      <c r="BI273" s="29"/>
      <c r="BJ273" s="29"/>
      <c r="BK273" s="29"/>
      <c r="BL273" s="29"/>
      <c r="BM273" s="29"/>
      <c r="BN273" s="29"/>
      <c r="BO273" s="29"/>
      <c r="BP273" s="29"/>
      <c r="BQ273" s="29"/>
      <c r="BR273" s="29"/>
      <c r="BS273" s="29"/>
      <c r="BT273" s="29"/>
      <c r="BU273" s="29"/>
      <c r="BV273" s="29"/>
      <c r="BW273" s="29"/>
      <c r="BX273" s="29"/>
      <c r="BY273" s="29"/>
      <c r="BZ273" s="29"/>
      <c r="CA273" s="29"/>
      <c r="CB273" s="29"/>
      <c r="CC273" s="29"/>
      <c r="CD273" s="29"/>
      <c r="CE273" s="29"/>
      <c r="CF273" s="29"/>
      <c r="CG273" s="29"/>
      <c r="CH273" s="29"/>
      <c r="CI273" s="29"/>
      <c r="CJ273" s="29"/>
      <c r="CK273" s="29"/>
      <c r="CL273" s="29"/>
      <c r="CM273" s="29"/>
      <c r="CN273" s="29"/>
      <c r="CO273" s="29"/>
      <c r="CP273" s="29"/>
      <c r="CQ273" s="29"/>
      <c r="CR273" s="29"/>
      <c r="CS273" s="29"/>
      <c r="CT273" s="29"/>
      <c r="CU273" s="29"/>
      <c r="CV273" s="29"/>
      <c r="CW273" s="29"/>
      <c r="CX273" s="29"/>
      <c r="CY273" s="29"/>
      <c r="CZ273" s="29"/>
      <c r="DA273" s="29"/>
      <c r="DB273" s="29"/>
      <c r="DC273" s="29"/>
      <c r="DD273" s="29"/>
      <c r="DE273" s="29"/>
      <c r="DF273" s="29"/>
      <c r="DG273" s="29"/>
      <c r="DH273" s="29"/>
      <c r="DI273" s="29"/>
      <c r="DJ273" s="29"/>
      <c r="DK273" s="29"/>
      <c r="DL273" s="29"/>
      <c r="DM273" s="29"/>
      <c r="DN273" s="29"/>
      <c r="DO273" s="29"/>
      <c r="DP273" s="29"/>
      <c r="DQ273" s="29"/>
      <c r="DR273" s="29"/>
      <c r="DS273" s="29"/>
      <c r="DT273" s="29"/>
      <c r="DU273" s="29"/>
      <c r="DV273" s="29"/>
      <c r="DW273" s="29"/>
      <c r="DX273" s="29"/>
      <c r="DY273" s="29"/>
      <c r="DZ273" s="29"/>
      <c r="EA273" s="29"/>
      <c r="EB273" s="29"/>
      <c r="EC273" s="29"/>
      <c r="ED273" s="29"/>
      <c r="EE273" s="29"/>
      <c r="EF273" s="29"/>
      <c r="EG273" s="29"/>
      <c r="EH273" s="29"/>
      <c r="EI273" s="29"/>
      <c r="EJ273" s="29"/>
      <c r="EK273" s="29"/>
      <c r="EL273" s="29"/>
      <c r="EM273" s="29"/>
      <c r="EN273" s="29"/>
      <c r="EO273" s="29"/>
      <c r="EP273" s="29"/>
      <c r="EQ273" s="29"/>
      <c r="ER273" s="29"/>
      <c r="ES273" s="29"/>
      <c r="ET273" s="29"/>
      <c r="EU273" s="29"/>
      <c r="EV273" s="29"/>
      <c r="EW273" s="29"/>
      <c r="EX273" s="29"/>
      <c r="EY273" s="29"/>
      <c r="EZ273" s="29"/>
      <c r="FA273" s="29"/>
      <c r="FB273" s="29"/>
      <c r="FC273" s="29"/>
      <c r="FD273" s="29"/>
      <c r="FE273" s="29"/>
      <c r="FF273" s="29"/>
      <c r="FG273" s="29"/>
      <c r="FH273" s="29"/>
      <c r="FI273" s="29"/>
      <c r="FJ273" s="29"/>
      <c r="FK273" s="29"/>
      <c r="FL273" s="29"/>
      <c r="FM273" s="29"/>
      <c r="FN273" s="29"/>
      <c r="FO273" s="29"/>
      <c r="FP273" s="29"/>
      <c r="FQ273" s="29"/>
      <c r="FR273" s="29"/>
      <c r="FS273" s="29"/>
      <c r="FT273" s="29"/>
      <c r="FU273" s="29"/>
      <c r="FV273" s="29"/>
      <c r="FW273" s="29"/>
      <c r="FX273" s="29"/>
      <c r="FY273" s="29"/>
      <c r="FZ273" s="29"/>
      <c r="GA273" s="29"/>
      <c r="GB273" s="29"/>
      <c r="GC273" s="29"/>
      <c r="GD273" s="29"/>
      <c r="GE273" s="29"/>
      <c r="GF273" s="29"/>
      <c r="GG273" s="29"/>
      <c r="GH273" s="29"/>
      <c r="GI273" s="29"/>
      <c r="GJ273" s="29"/>
      <c r="GK273" s="29"/>
      <c r="GL273" s="29"/>
      <c r="GM273" s="29"/>
      <c r="GN273" s="29"/>
      <c r="GO273" s="29"/>
      <c r="GP273" s="29"/>
      <c r="GQ273" s="29"/>
      <c r="GR273" s="29"/>
      <c r="GS273" s="29"/>
      <c r="GT273" s="29"/>
      <c r="GU273" s="29"/>
      <c r="GV273" s="29"/>
      <c r="GW273" s="29"/>
      <c r="GX273" s="29"/>
      <c r="GY273" s="29"/>
      <c r="GZ273" s="29"/>
      <c r="HA273" s="29"/>
      <c r="HB273" s="29"/>
      <c r="HC273" s="29"/>
      <c r="HD273" s="29"/>
      <c r="HE273" s="29"/>
      <c r="HF273" s="29"/>
      <c r="HG273" s="29"/>
      <c r="HH273" s="29"/>
      <c r="HI273" s="29"/>
      <c r="HJ273" s="29"/>
      <c r="HK273" s="29"/>
      <c r="HL273" s="29"/>
      <c r="HM273" s="29"/>
      <c r="HN273" s="29"/>
      <c r="HO273" s="29"/>
      <c r="HP273" s="29"/>
      <c r="HQ273" s="29"/>
      <c r="HR273" s="29"/>
      <c r="HS273" s="29"/>
      <c r="HT273" s="29"/>
      <c r="HU273" s="29"/>
      <c r="HV273" s="29"/>
      <c r="HW273" s="29"/>
      <c r="HX273" s="29"/>
      <c r="HY273" s="29"/>
      <c r="HZ273" s="29"/>
      <c r="IA273" s="29"/>
      <c r="IB273" s="29"/>
      <c r="IC273" s="29"/>
      <c r="ID273" s="29"/>
      <c r="IE273" s="29"/>
      <c r="IF273" s="29"/>
      <c r="IG273" s="29"/>
      <c r="IH273" s="29"/>
      <c r="II273" s="29"/>
      <c r="IJ273" s="29"/>
      <c r="IK273" s="29"/>
      <c r="IL273" s="29"/>
      <c r="IM273" s="29"/>
      <c r="IN273" s="29"/>
      <c r="IO273" s="29"/>
      <c r="IP273" s="29"/>
      <c r="IQ273" s="29"/>
      <c r="IR273" s="29"/>
      <c r="IS273" s="29"/>
      <c r="IT273" s="29"/>
      <c r="IU273" s="29"/>
      <c r="IV273" s="29"/>
      <c r="IW273" s="29"/>
      <c r="IX273" s="29"/>
      <c r="IY273" s="29"/>
      <c r="IZ273" s="29"/>
      <c r="JA273" s="29"/>
      <c r="JB273" s="29"/>
      <c r="JC273" s="29"/>
      <c r="JD273" s="29"/>
      <c r="JE273" s="29"/>
      <c r="JF273" s="29"/>
      <c r="JG273" s="29"/>
      <c r="JH273" s="29"/>
      <c r="JI273" s="29"/>
      <c r="JJ273" s="29"/>
      <c r="JK273" s="29"/>
      <c r="JL273" s="29"/>
      <c r="JM273" s="29"/>
      <c r="JN273" s="29"/>
      <c r="JO273" s="29"/>
      <c r="JP273" s="29"/>
      <c r="JQ273" s="29"/>
      <c r="JR273" s="29"/>
      <c r="JS273" s="29"/>
      <c r="JT273" s="29"/>
      <c r="JU273" s="29"/>
      <c r="JV273" s="29"/>
      <c r="JW273" s="29"/>
      <c r="JX273" s="29"/>
      <c r="JY273" s="29"/>
      <c r="JZ273" s="29"/>
      <c r="KA273" s="29"/>
      <c r="KB273" s="29"/>
      <c r="KC273" s="29"/>
      <c r="KD273" s="29"/>
      <c r="KE273" s="29"/>
      <c r="KF273" s="29"/>
      <c r="KG273" s="29"/>
      <c r="KH273" s="29"/>
      <c r="KI273" s="29"/>
      <c r="KJ273" s="29"/>
      <c r="KK273" s="29"/>
      <c r="KL273" s="29"/>
      <c r="KM273" s="29"/>
      <c r="KN273" s="29"/>
      <c r="KO273" s="29"/>
      <c r="KP273" s="29"/>
      <c r="KQ273" s="29"/>
      <c r="KR273" s="29"/>
      <c r="KS273" s="29"/>
      <c r="KT273" s="29"/>
      <c r="KU273" s="29"/>
      <c r="KV273" s="29"/>
      <c r="KW273" s="29"/>
      <c r="KX273" s="29"/>
      <c r="KY273" s="29"/>
      <c r="KZ273" s="29"/>
      <c r="LA273" s="29"/>
      <c r="LB273" s="29"/>
      <c r="LC273" s="29"/>
      <c r="LD273" s="29"/>
      <c r="LE273" s="29"/>
      <c r="LF273" s="29"/>
      <c r="LG273" s="29"/>
      <c r="LH273" s="29"/>
      <c r="LI273" s="29"/>
      <c r="LJ273" s="29"/>
      <c r="LK273" s="29"/>
      <c r="LL273" s="29"/>
      <c r="LM273" s="29"/>
      <c r="LN273" s="29"/>
      <c r="LO273" s="29"/>
      <c r="LP273" s="29"/>
      <c r="LQ273" s="29"/>
      <c r="LR273" s="29"/>
      <c r="LS273" s="29"/>
      <c r="LT273" s="29"/>
      <c r="LU273" s="29"/>
      <c r="LV273" s="29"/>
      <c r="LW273" s="29"/>
      <c r="LX273" s="29"/>
      <c r="LY273" s="29"/>
      <c r="LZ273" s="29"/>
      <c r="MA273" s="29"/>
      <c r="MB273" s="29"/>
      <c r="MC273" s="29"/>
      <c r="MD273" s="29"/>
      <c r="ME273" s="29"/>
      <c r="MF273" s="29"/>
      <c r="MG273" s="29"/>
      <c r="MH273" s="29"/>
      <c r="MI273" s="29"/>
      <c r="MJ273" s="29"/>
      <c r="MK273" s="29"/>
      <c r="ML273" s="29"/>
      <c r="MM273" s="29"/>
      <c r="MN273" s="29"/>
      <c r="MO273" s="29"/>
      <c r="MP273" s="29"/>
      <c r="MQ273" s="29"/>
      <c r="MR273" s="29"/>
      <c r="MS273" s="29"/>
      <c r="MT273" s="29"/>
      <c r="MU273" s="29"/>
      <c r="MV273" s="29"/>
      <c r="MW273" s="29"/>
      <c r="MX273" s="29"/>
      <c r="MY273" s="29"/>
      <c r="MZ273" s="29"/>
      <c r="NA273" s="29"/>
      <c r="NB273" s="29"/>
      <c r="NC273" s="29"/>
      <c r="ND273" s="29"/>
      <c r="NE273" s="29"/>
      <c r="NF273" s="29"/>
      <c r="NG273" s="29"/>
      <c r="NH273" s="29"/>
      <c r="NI273" s="29"/>
      <c r="NJ273" s="29"/>
      <c r="NK273" s="29"/>
      <c r="NL273" s="29"/>
      <c r="NM273" s="29"/>
      <c r="NN273" s="29"/>
      <c r="NO273" s="29"/>
      <c r="NP273" s="29"/>
      <c r="NQ273" s="29"/>
      <c r="NR273" s="29"/>
      <c r="NS273" s="29"/>
      <c r="NT273" s="29"/>
      <c r="NU273" s="29"/>
      <c r="NV273" s="29"/>
      <c r="NW273" s="29"/>
      <c r="NX273" s="29"/>
      <c r="NY273" s="29"/>
      <c r="NZ273" s="29"/>
      <c r="OA273" s="29"/>
      <c r="OB273" s="29"/>
      <c r="OC273" s="29"/>
      <c r="OD273" s="29"/>
      <c r="OE273" s="29"/>
      <c r="OF273" s="29"/>
      <c r="OG273" s="29"/>
      <c r="OH273" s="29"/>
      <c r="OI273" s="29"/>
      <c r="OJ273" s="29"/>
      <c r="OK273" s="29"/>
      <c r="OL273" s="29"/>
      <c r="OM273" s="29"/>
      <c r="ON273" s="29"/>
      <c r="OO273" s="29"/>
      <c r="OP273" s="29"/>
      <c r="OQ273" s="29"/>
      <c r="OR273" s="29"/>
      <c r="OS273" s="29"/>
      <c r="OT273" s="29"/>
      <c r="OU273" s="29"/>
      <c r="OV273" s="29"/>
      <c r="OW273" s="29"/>
      <c r="OX273" s="29"/>
      <c r="OY273" s="29"/>
      <c r="OZ273" s="29"/>
      <c r="PA273" s="29"/>
      <c r="PB273" s="29"/>
      <c r="PC273" s="29"/>
      <c r="PD273" s="29"/>
      <c r="PE273" s="29"/>
      <c r="PF273" s="29"/>
      <c r="PG273" s="29"/>
      <c r="PH273" s="29"/>
      <c r="PI273" s="29"/>
      <c r="PJ273" s="29"/>
      <c r="PK273" s="29"/>
      <c r="PL273" s="29"/>
      <c r="PM273" s="29"/>
      <c r="PN273" s="29"/>
      <c r="PO273" s="29"/>
      <c r="PP273" s="29"/>
      <c r="PQ273" s="29"/>
      <c r="PR273" s="29"/>
      <c r="PS273" s="29"/>
      <c r="PT273" s="29"/>
      <c r="PU273" s="29"/>
      <c r="PV273" s="29"/>
      <c r="PW273" s="29"/>
      <c r="PX273" s="29"/>
      <c r="PY273" s="29"/>
      <c r="PZ273" s="29"/>
      <c r="QA273" s="29"/>
      <c r="QB273" s="29"/>
      <c r="QC273" s="29"/>
      <c r="QD273" s="29"/>
      <c r="QE273" s="29"/>
      <c r="QF273" s="29"/>
      <c r="QG273" s="29"/>
      <c r="QH273" s="29"/>
      <c r="QI273" s="29"/>
      <c r="QJ273" s="29"/>
      <c r="QK273" s="29"/>
      <c r="QL273" s="29"/>
      <c r="QM273" s="29"/>
      <c r="QN273" s="29"/>
      <c r="QO273" s="29"/>
      <c r="QP273" s="29"/>
      <c r="QQ273" s="29"/>
      <c r="QR273" s="29"/>
      <c r="QS273" s="29"/>
      <c r="QT273" s="29"/>
      <c r="QU273" s="29"/>
      <c r="QV273" s="29"/>
      <c r="QW273" s="29"/>
      <c r="QX273" s="29"/>
      <c r="QY273" s="29"/>
      <c r="QZ273" s="29"/>
      <c r="RA273" s="29"/>
      <c r="RB273" s="29"/>
      <c r="RC273" s="29"/>
      <c r="RD273" s="29"/>
      <c r="RE273" s="29"/>
      <c r="RF273" s="29"/>
      <c r="RG273" s="29"/>
      <c r="RH273" s="29"/>
      <c r="RI273" s="29"/>
      <c r="RJ273" s="29"/>
      <c r="RK273" s="29"/>
      <c r="RL273" s="29"/>
      <c r="RM273" s="29"/>
      <c r="RN273" s="29"/>
      <c r="RO273" s="29"/>
      <c r="RP273" s="29"/>
      <c r="RQ273" s="29"/>
      <c r="RR273" s="29"/>
      <c r="RS273" s="29"/>
      <c r="RT273" s="29"/>
      <c r="RU273" s="29"/>
      <c r="RV273" s="29"/>
      <c r="RW273" s="29"/>
      <c r="RX273" s="29"/>
      <c r="RY273" s="29"/>
      <c r="RZ273" s="29"/>
      <c r="SA273" s="29"/>
      <c r="SB273" s="29"/>
      <c r="SC273" s="29"/>
      <c r="SD273" s="29"/>
      <c r="SE273" s="29"/>
      <c r="SF273" s="29"/>
      <c r="SG273" s="29"/>
      <c r="SH273" s="29"/>
      <c r="SI273" s="29"/>
      <c r="SJ273" s="29"/>
      <c r="SK273" s="29"/>
      <c r="SL273" s="29"/>
      <c r="SM273" s="29"/>
      <c r="SN273" s="29"/>
      <c r="SO273" s="29"/>
      <c r="SP273" s="29"/>
      <c r="SQ273" s="29"/>
      <c r="SR273" s="29"/>
      <c r="SS273" s="29"/>
      <c r="ST273" s="29"/>
      <c r="SU273" s="29"/>
      <c r="SV273" s="29"/>
      <c r="SW273" s="29"/>
      <c r="SX273" s="29"/>
      <c r="SY273" s="29"/>
      <c r="SZ273" s="29"/>
      <c r="TA273" s="29"/>
      <c r="TB273" s="29"/>
      <c r="TC273" s="29"/>
      <c r="TD273" s="29"/>
      <c r="TE273" s="29"/>
      <c r="TF273" s="29"/>
      <c r="TG273" s="29"/>
      <c r="TH273" s="29"/>
      <c r="TI273" s="29"/>
      <c r="TJ273" s="29"/>
      <c r="TK273" s="29"/>
      <c r="TL273" s="29"/>
      <c r="TM273" s="29"/>
      <c r="TN273" s="29"/>
      <c r="TO273" s="29"/>
      <c r="TP273" s="29"/>
      <c r="TQ273" s="29"/>
      <c r="TR273" s="29"/>
      <c r="TS273" s="29"/>
      <c r="TT273" s="29"/>
      <c r="TU273" s="29"/>
      <c r="TV273" s="29"/>
      <c r="TW273" s="29"/>
      <c r="TX273" s="29"/>
      <c r="TY273" s="29"/>
      <c r="TZ273" s="29"/>
      <c r="UA273" s="29"/>
      <c r="UB273" s="29"/>
      <c r="UC273" s="29"/>
      <c r="UD273" s="29"/>
      <c r="UE273" s="29"/>
      <c r="UF273" s="29"/>
      <c r="UG273" s="29"/>
      <c r="UH273" s="29"/>
      <c r="UI273" s="29"/>
      <c r="UJ273" s="29"/>
      <c r="UK273" s="29"/>
      <c r="UL273" s="29"/>
      <c r="UM273" s="29"/>
      <c r="UN273" s="29"/>
      <c r="UO273" s="29"/>
      <c r="UP273" s="29"/>
      <c r="UQ273" s="29"/>
      <c r="UR273" s="29"/>
      <c r="US273" s="29"/>
      <c r="UT273" s="29"/>
      <c r="UU273" s="29"/>
      <c r="UV273" s="29"/>
      <c r="UW273" s="29"/>
      <c r="UX273" s="29"/>
      <c r="UY273" s="29"/>
      <c r="UZ273" s="29"/>
      <c r="VA273" s="29"/>
      <c r="VB273" s="29"/>
      <c r="VC273" s="29"/>
      <c r="VD273" s="29"/>
      <c r="VE273" s="29"/>
      <c r="VF273" s="29"/>
      <c r="VG273" s="29"/>
      <c r="VH273" s="29"/>
      <c r="VI273" s="29"/>
      <c r="VJ273" s="29"/>
      <c r="VK273" s="29"/>
      <c r="VL273" s="29"/>
      <c r="VM273" s="29"/>
      <c r="VN273" s="29"/>
      <c r="VO273" s="29"/>
      <c r="VP273" s="29"/>
      <c r="VQ273" s="29"/>
      <c r="VR273" s="29"/>
      <c r="VS273" s="29"/>
      <c r="VT273" s="29"/>
      <c r="VU273" s="29"/>
      <c r="VV273" s="29"/>
      <c r="VW273" s="29"/>
      <c r="VX273" s="29"/>
      <c r="VY273" s="29"/>
      <c r="VZ273" s="29"/>
      <c r="WA273" s="29"/>
      <c r="WB273" s="29"/>
      <c r="WC273" s="29"/>
      <c r="WD273" s="29"/>
      <c r="WE273" s="29"/>
      <c r="WF273" s="29"/>
      <c r="WG273" s="29"/>
      <c r="WH273" s="29"/>
      <c r="WI273" s="29"/>
      <c r="WJ273" s="29"/>
      <c r="WK273" s="29"/>
      <c r="WL273" s="29"/>
      <c r="WM273" s="29"/>
      <c r="WN273" s="29"/>
      <c r="WO273" s="29"/>
      <c r="WP273" s="29"/>
      <c r="WQ273" s="29"/>
      <c r="WR273" s="29"/>
      <c r="WS273" s="29"/>
      <c r="WT273" s="29"/>
      <c r="WU273" s="29"/>
      <c r="WV273" s="29"/>
      <c r="WW273" s="29"/>
      <c r="WX273" s="29"/>
      <c r="WY273" s="29"/>
      <c r="WZ273" s="29"/>
      <c r="XA273" s="29"/>
      <c r="XB273" s="29"/>
      <c r="XC273" s="29"/>
      <c r="XD273" s="29"/>
      <c r="XE273" s="29"/>
      <c r="XF273" s="29"/>
      <c r="XG273" s="29"/>
      <c r="XH273" s="29"/>
      <c r="XI273" s="29"/>
      <c r="XJ273" s="29"/>
      <c r="XK273" s="29"/>
      <c r="XL273" s="29"/>
      <c r="XM273" s="29"/>
      <c r="XN273" s="29"/>
      <c r="XO273" s="29"/>
      <c r="XP273" s="29"/>
      <c r="XQ273" s="29"/>
      <c r="XR273" s="29"/>
      <c r="XS273" s="29"/>
      <c r="XT273" s="29"/>
      <c r="XU273" s="29"/>
      <c r="XV273" s="29"/>
      <c r="XW273" s="29"/>
      <c r="XX273" s="29"/>
      <c r="XY273" s="29"/>
      <c r="XZ273" s="29"/>
      <c r="YA273" s="29"/>
      <c r="YB273" s="29"/>
      <c r="YC273" s="29"/>
      <c r="YD273" s="29"/>
      <c r="YE273" s="29"/>
      <c r="YF273" s="29"/>
      <c r="YG273" s="29"/>
      <c r="YH273" s="29"/>
      <c r="YI273" s="29"/>
      <c r="YJ273" s="29"/>
      <c r="YK273" s="29"/>
      <c r="YL273" s="29"/>
      <c r="YM273" s="29"/>
      <c r="YN273" s="29"/>
      <c r="YO273" s="29"/>
      <c r="YP273" s="29"/>
      <c r="YQ273" s="29"/>
      <c r="YR273" s="29"/>
      <c r="YS273" s="29"/>
      <c r="YT273" s="29"/>
      <c r="YU273" s="29"/>
      <c r="YV273" s="29"/>
      <c r="YW273" s="29"/>
      <c r="YX273" s="29"/>
      <c r="YY273" s="29"/>
      <c r="YZ273" s="29"/>
      <c r="ZA273" s="29"/>
      <c r="ZB273" s="29"/>
      <c r="ZC273" s="29"/>
      <c r="ZD273" s="29"/>
      <c r="ZE273" s="29"/>
      <c r="ZF273" s="29"/>
      <c r="ZG273" s="29"/>
      <c r="ZH273" s="29"/>
      <c r="ZI273" s="29"/>
      <c r="ZJ273" s="29"/>
      <c r="ZK273" s="29"/>
      <c r="ZL273" s="29"/>
      <c r="ZM273" s="29"/>
      <c r="ZN273" s="29"/>
      <c r="ZO273" s="29"/>
      <c r="ZP273" s="29"/>
      <c r="ZQ273" s="29"/>
      <c r="ZR273" s="29"/>
      <c r="ZS273" s="29"/>
      <c r="ZT273" s="29"/>
      <c r="ZU273" s="29"/>
      <c r="ZV273" s="29"/>
      <c r="ZW273" s="29"/>
      <c r="ZX273" s="29"/>
      <c r="ZY273" s="29"/>
      <c r="ZZ273" s="29"/>
      <c r="AAA273" s="29"/>
      <c r="AAB273" s="29"/>
      <c r="AAC273" s="29"/>
      <c r="AAD273" s="29"/>
      <c r="AAE273" s="29"/>
      <c r="AAF273" s="29"/>
      <c r="AAG273" s="29"/>
      <c r="AAH273" s="29"/>
      <c r="AAI273" s="29"/>
      <c r="AAJ273" s="29"/>
      <c r="AAK273" s="29"/>
      <c r="AAL273" s="29"/>
      <c r="AAM273" s="29"/>
      <c r="AAN273" s="29"/>
      <c r="AAO273" s="29"/>
      <c r="AAP273" s="29"/>
      <c r="AAQ273" s="29"/>
      <c r="AAR273" s="29"/>
      <c r="AAS273" s="29"/>
      <c r="AAT273" s="29"/>
      <c r="AAU273" s="29"/>
      <c r="AAV273" s="29"/>
      <c r="AAW273" s="29"/>
      <c r="AAX273" s="29"/>
      <c r="AAY273" s="29"/>
      <c r="AAZ273" s="29"/>
      <c r="ABA273" s="29"/>
      <c r="ABB273" s="29"/>
      <c r="ABC273" s="29"/>
      <c r="ABD273" s="29"/>
      <c r="ABE273" s="29"/>
      <c r="ABF273" s="29"/>
      <c r="ABG273" s="29"/>
      <c r="ABH273" s="29"/>
      <c r="ABI273" s="29"/>
      <c r="ABJ273" s="29"/>
      <c r="ABK273" s="29"/>
      <c r="ABL273" s="29"/>
      <c r="ABM273" s="29"/>
      <c r="ABN273" s="29"/>
      <c r="ABO273" s="29"/>
      <c r="ABP273" s="29"/>
      <c r="ABQ273" s="29"/>
      <c r="ABR273" s="29"/>
      <c r="ABS273" s="29"/>
      <c r="ABT273" s="29"/>
      <c r="ABU273" s="29"/>
      <c r="ABV273" s="29"/>
      <c r="ABW273" s="29"/>
      <c r="ABX273" s="29"/>
      <c r="ABY273" s="29"/>
      <c r="ABZ273" s="29"/>
      <c r="ACA273" s="29"/>
      <c r="ACB273" s="29"/>
      <c r="ACC273" s="29"/>
      <c r="ACD273" s="29"/>
      <c r="ACE273" s="29"/>
      <c r="ACF273" s="29"/>
      <c r="ACG273" s="29"/>
      <c r="ACH273" s="29"/>
      <c r="ACI273" s="29"/>
      <c r="ACJ273" s="29"/>
      <c r="ACK273" s="29"/>
      <c r="ACL273" s="29"/>
      <c r="ACM273" s="29"/>
      <c r="ACN273" s="29"/>
      <c r="ACO273" s="29"/>
      <c r="ACP273" s="29"/>
      <c r="ACQ273" s="29"/>
      <c r="ACR273" s="29"/>
      <c r="ACS273" s="29"/>
      <c r="ACT273" s="29"/>
      <c r="ACU273" s="29"/>
      <c r="ACV273" s="29"/>
      <c r="ACW273" s="29"/>
      <c r="ACX273" s="29"/>
      <c r="ACY273" s="29"/>
      <c r="ACZ273" s="29"/>
      <c r="ADA273" s="29"/>
      <c r="ADB273" s="29"/>
      <c r="ADC273" s="29"/>
      <c r="ADD273" s="29"/>
      <c r="ADE273" s="29"/>
      <c r="ADF273" s="29"/>
      <c r="ADG273" s="29"/>
      <c r="ADH273" s="29"/>
      <c r="ADI273" s="29"/>
      <c r="ADJ273" s="29"/>
      <c r="ADK273" s="29"/>
      <c r="ADL273" s="29"/>
      <c r="ADM273" s="29"/>
      <c r="ADN273" s="29"/>
      <c r="ADO273" s="29"/>
      <c r="ADP273" s="29"/>
      <c r="ADQ273" s="29"/>
      <c r="ADR273" s="29"/>
      <c r="ADS273" s="29"/>
      <c r="ADT273" s="29"/>
      <c r="ADU273" s="29"/>
      <c r="ADV273" s="29"/>
      <c r="ADW273" s="29"/>
      <c r="ADX273" s="29"/>
      <c r="ADY273" s="29"/>
      <c r="ADZ273" s="29"/>
      <c r="AEA273" s="29"/>
      <c r="AEB273" s="29"/>
      <c r="AEC273" s="29"/>
      <c r="AED273" s="29"/>
      <c r="AEE273" s="29"/>
      <c r="AEF273" s="29"/>
      <c r="AEG273" s="29"/>
      <c r="AEH273" s="29"/>
      <c r="AEI273" s="29"/>
      <c r="AEJ273" s="29"/>
      <c r="AEK273" s="29"/>
      <c r="AEL273" s="29"/>
      <c r="AEM273" s="29"/>
      <c r="AEN273" s="29"/>
      <c r="AEO273" s="29"/>
      <c r="AEP273" s="29"/>
      <c r="AEQ273" s="29"/>
      <c r="AER273" s="29"/>
      <c r="AES273" s="29"/>
      <c r="AET273" s="29"/>
      <c r="AEU273" s="29"/>
      <c r="AEV273" s="29"/>
      <c r="AEW273" s="29"/>
      <c r="AEX273" s="29"/>
      <c r="AEY273" s="29"/>
      <c r="AEZ273" s="29"/>
      <c r="AFA273" s="29"/>
      <c r="AFB273" s="29"/>
      <c r="AFC273" s="29"/>
      <c r="AFD273" s="29"/>
      <c r="AFE273" s="29"/>
      <c r="AFF273" s="29"/>
      <c r="AFG273" s="29"/>
      <c r="AFH273" s="29"/>
      <c r="AFI273" s="29"/>
      <c r="AFJ273" s="29"/>
      <c r="AFK273" s="29"/>
      <c r="AFL273" s="29"/>
      <c r="AFM273" s="29"/>
      <c r="AFN273" s="29"/>
      <c r="AFO273" s="29"/>
      <c r="AFP273" s="29"/>
      <c r="AFQ273" s="29"/>
      <c r="AFR273" s="29"/>
      <c r="AFS273" s="29"/>
      <c r="AFT273" s="29"/>
      <c r="AFU273" s="29"/>
      <c r="AFV273" s="29"/>
      <c r="AFW273" s="29"/>
      <c r="AFX273" s="29"/>
      <c r="AFY273" s="29"/>
      <c r="AFZ273" s="29"/>
      <c r="AGA273" s="29"/>
      <c r="AGB273" s="29"/>
      <c r="AGC273" s="29"/>
      <c r="AGD273" s="29"/>
      <c r="AGE273" s="29"/>
      <c r="AGF273" s="29"/>
      <c r="AGG273" s="29"/>
      <c r="AGH273" s="29"/>
      <c r="AGI273" s="29"/>
      <c r="AGJ273" s="29"/>
      <c r="AGK273" s="29"/>
      <c r="AGL273" s="29"/>
      <c r="AGM273" s="29"/>
      <c r="AGN273" s="29"/>
      <c r="AGO273" s="29"/>
      <c r="AGP273" s="29"/>
      <c r="AGQ273" s="29"/>
      <c r="AGR273" s="29"/>
      <c r="AGS273" s="29"/>
      <c r="AGT273" s="29"/>
      <c r="AGU273" s="29"/>
      <c r="AGV273" s="29"/>
      <c r="AGW273" s="29"/>
      <c r="AGX273" s="29"/>
      <c r="AGY273" s="29"/>
      <c r="AGZ273" s="29"/>
      <c r="AHA273" s="29"/>
      <c r="AHB273" s="29"/>
      <c r="AHC273" s="29"/>
      <c r="AHD273" s="29"/>
      <c r="AHE273" s="29"/>
      <c r="AHF273" s="29"/>
      <c r="AHG273" s="29"/>
      <c r="AHH273" s="29"/>
      <c r="AHI273" s="29"/>
      <c r="AHJ273" s="29"/>
      <c r="AHK273" s="29"/>
      <c r="AHL273" s="29"/>
      <c r="AHM273" s="29"/>
      <c r="AHN273" s="29"/>
      <c r="AHO273" s="29"/>
      <c r="AHP273" s="29"/>
      <c r="AHQ273" s="29"/>
      <c r="AHR273" s="29"/>
      <c r="AHS273" s="29"/>
      <c r="AHT273" s="29"/>
      <c r="AHU273" s="29"/>
      <c r="AHV273" s="29"/>
      <c r="AHW273" s="29"/>
      <c r="AHX273" s="29"/>
      <c r="AHY273" s="29"/>
      <c r="AHZ273" s="29"/>
      <c r="AIA273" s="29"/>
      <c r="AIB273" s="29"/>
      <c r="AIC273" s="29"/>
      <c r="AID273" s="29"/>
    </row>
    <row r="274" spans="1:914" ht="33" x14ac:dyDescent="0.25">
      <c r="A274" s="382"/>
      <c r="B274" s="383"/>
      <c r="C274" s="66" t="s">
        <v>66</v>
      </c>
      <c r="D274" s="38"/>
      <c r="E274" s="38"/>
      <c r="F274" s="38"/>
      <c r="G274" s="38"/>
      <c r="H274" s="38"/>
      <c r="I274" s="38"/>
      <c r="J274" s="38"/>
      <c r="K274" s="38"/>
      <c r="L274" s="38"/>
      <c r="M274" s="38"/>
      <c r="N274" s="38"/>
      <c r="O274" s="38"/>
      <c r="P274" s="38"/>
      <c r="Q274" s="38"/>
      <c r="R274" s="38"/>
      <c r="S274" s="29"/>
      <c r="T274" s="29"/>
      <c r="U274" s="29"/>
      <c r="V274" s="29"/>
      <c r="W274" s="29"/>
      <c r="X274" s="29"/>
      <c r="Y274" s="29"/>
      <c r="Z274" s="29"/>
      <c r="AA274" s="29"/>
      <c r="AB274" s="29"/>
      <c r="AC274" s="29"/>
      <c r="AD274" s="29"/>
      <c r="AE274" s="29"/>
      <c r="AF274" s="29"/>
      <c r="AG274" s="29"/>
      <c r="AH274" s="29"/>
      <c r="AI274" s="29"/>
      <c r="AJ274" s="29"/>
      <c r="AK274" s="29"/>
      <c r="AL274" s="29"/>
      <c r="AM274" s="29"/>
      <c r="AN274" s="29"/>
      <c r="AO274" s="29"/>
      <c r="AP274" s="29"/>
      <c r="AQ274" s="29"/>
      <c r="AR274" s="29"/>
      <c r="AS274" s="29"/>
      <c r="AT274" s="29"/>
      <c r="AU274" s="29"/>
      <c r="AV274" s="29"/>
      <c r="AW274" s="29"/>
      <c r="AX274" s="29"/>
      <c r="AY274" s="29"/>
      <c r="AZ274" s="29"/>
      <c r="BA274" s="29"/>
      <c r="BB274" s="29"/>
      <c r="BC274" s="29"/>
      <c r="BD274" s="29"/>
      <c r="BE274" s="29"/>
      <c r="BF274" s="29"/>
      <c r="BG274" s="29"/>
      <c r="BH274" s="29"/>
      <c r="BI274" s="29"/>
      <c r="BJ274" s="29"/>
      <c r="BK274" s="29"/>
      <c r="BL274" s="29"/>
      <c r="BM274" s="29"/>
      <c r="BN274" s="29"/>
      <c r="BO274" s="29"/>
      <c r="BP274" s="29"/>
      <c r="BQ274" s="29"/>
      <c r="BR274" s="29"/>
      <c r="BS274" s="29"/>
      <c r="BT274" s="29"/>
      <c r="BU274" s="29"/>
      <c r="BV274" s="29"/>
      <c r="BW274" s="29"/>
      <c r="BX274" s="29"/>
      <c r="BY274" s="29"/>
      <c r="BZ274" s="29"/>
      <c r="CA274" s="29"/>
      <c r="CB274" s="29"/>
      <c r="CC274" s="29"/>
      <c r="CD274" s="29"/>
      <c r="CE274" s="29"/>
      <c r="CF274" s="29"/>
      <c r="CG274" s="29"/>
      <c r="CH274" s="29"/>
      <c r="CI274" s="29"/>
      <c r="CJ274" s="29"/>
      <c r="CK274" s="29"/>
      <c r="CL274" s="29"/>
      <c r="CM274" s="29"/>
      <c r="CN274" s="29"/>
      <c r="CO274" s="29"/>
      <c r="CP274" s="29"/>
      <c r="CQ274" s="29"/>
      <c r="CR274" s="29"/>
      <c r="CS274" s="29"/>
      <c r="CT274" s="29"/>
      <c r="CU274" s="29"/>
      <c r="CV274" s="29"/>
      <c r="CW274" s="29"/>
      <c r="CX274" s="29"/>
      <c r="CY274" s="29"/>
      <c r="CZ274" s="29"/>
      <c r="DA274" s="29"/>
      <c r="DB274" s="29"/>
      <c r="DC274" s="29"/>
      <c r="DD274" s="29"/>
      <c r="DE274" s="29"/>
      <c r="DF274" s="29"/>
      <c r="DG274" s="29"/>
      <c r="DH274" s="29"/>
      <c r="DI274" s="29"/>
      <c r="DJ274" s="29"/>
      <c r="DK274" s="29"/>
      <c r="DL274" s="29"/>
      <c r="DM274" s="29"/>
      <c r="DN274" s="29"/>
      <c r="DO274" s="29"/>
      <c r="DP274" s="29"/>
      <c r="DQ274" s="29"/>
      <c r="DR274" s="29"/>
      <c r="DS274" s="29"/>
      <c r="DT274" s="29"/>
      <c r="DU274" s="29"/>
      <c r="DV274" s="29"/>
      <c r="DW274" s="29"/>
      <c r="DX274" s="29"/>
      <c r="DY274" s="29"/>
      <c r="DZ274" s="29"/>
      <c r="EA274" s="29"/>
      <c r="EB274" s="29"/>
      <c r="EC274" s="29"/>
      <c r="ED274" s="29"/>
      <c r="EE274" s="29"/>
      <c r="EF274" s="29"/>
      <c r="EG274" s="29"/>
      <c r="EH274" s="29"/>
      <c r="EI274" s="29"/>
      <c r="EJ274" s="29"/>
      <c r="EK274" s="29"/>
      <c r="EL274" s="29"/>
      <c r="EM274" s="29"/>
      <c r="EN274" s="29"/>
      <c r="EO274" s="29"/>
      <c r="EP274" s="29"/>
      <c r="EQ274" s="29"/>
      <c r="ER274" s="29"/>
      <c r="ES274" s="29"/>
      <c r="ET274" s="29"/>
      <c r="EU274" s="29"/>
      <c r="EV274" s="29"/>
      <c r="EW274" s="29"/>
      <c r="EX274" s="29"/>
      <c r="EY274" s="29"/>
      <c r="EZ274" s="29"/>
      <c r="FA274" s="29"/>
      <c r="FB274" s="29"/>
      <c r="FC274" s="29"/>
      <c r="FD274" s="29"/>
      <c r="FE274" s="29"/>
      <c r="FF274" s="29"/>
      <c r="FG274" s="29"/>
      <c r="FH274" s="29"/>
      <c r="FI274" s="29"/>
      <c r="FJ274" s="29"/>
      <c r="FK274" s="29"/>
      <c r="FL274" s="29"/>
      <c r="FM274" s="29"/>
      <c r="FN274" s="29"/>
      <c r="FO274" s="29"/>
      <c r="FP274" s="29"/>
      <c r="FQ274" s="29"/>
      <c r="FR274" s="29"/>
      <c r="FS274" s="29"/>
      <c r="FT274" s="29"/>
      <c r="FU274" s="29"/>
      <c r="FV274" s="29"/>
      <c r="FW274" s="29"/>
      <c r="FX274" s="29"/>
      <c r="FY274" s="29"/>
      <c r="FZ274" s="29"/>
      <c r="GA274" s="29"/>
      <c r="GB274" s="29"/>
      <c r="GC274" s="29"/>
      <c r="GD274" s="29"/>
      <c r="GE274" s="29"/>
      <c r="GF274" s="29"/>
      <c r="GG274" s="29"/>
      <c r="GH274" s="29"/>
      <c r="GI274" s="29"/>
      <c r="GJ274" s="29"/>
      <c r="GK274" s="29"/>
      <c r="GL274" s="29"/>
      <c r="GM274" s="29"/>
      <c r="GN274" s="29"/>
      <c r="GO274" s="29"/>
      <c r="GP274" s="29"/>
      <c r="GQ274" s="29"/>
      <c r="GR274" s="29"/>
      <c r="GS274" s="29"/>
      <c r="GT274" s="29"/>
      <c r="GU274" s="29"/>
      <c r="GV274" s="29"/>
      <c r="GW274" s="29"/>
      <c r="GX274" s="29"/>
      <c r="GY274" s="29"/>
      <c r="GZ274" s="29"/>
      <c r="HA274" s="29"/>
      <c r="HB274" s="29"/>
      <c r="HC274" s="29"/>
      <c r="HD274" s="29"/>
      <c r="HE274" s="29"/>
      <c r="HF274" s="29"/>
      <c r="HG274" s="29"/>
      <c r="HH274" s="29"/>
      <c r="HI274" s="29"/>
      <c r="HJ274" s="29"/>
      <c r="HK274" s="29"/>
      <c r="HL274" s="29"/>
      <c r="HM274" s="29"/>
      <c r="HN274" s="29"/>
      <c r="HO274" s="29"/>
      <c r="HP274" s="29"/>
      <c r="HQ274" s="29"/>
      <c r="HR274" s="29"/>
      <c r="HS274" s="29"/>
      <c r="HT274" s="29"/>
      <c r="HU274" s="29"/>
      <c r="HV274" s="29"/>
      <c r="HW274" s="29"/>
      <c r="HX274" s="29"/>
      <c r="HY274" s="29"/>
      <c r="HZ274" s="29"/>
      <c r="IA274" s="29"/>
      <c r="IB274" s="29"/>
      <c r="IC274" s="29"/>
      <c r="ID274" s="29"/>
      <c r="IE274" s="29"/>
      <c r="IF274" s="29"/>
      <c r="IG274" s="29"/>
      <c r="IH274" s="29"/>
      <c r="II274" s="29"/>
      <c r="IJ274" s="29"/>
      <c r="IK274" s="29"/>
      <c r="IL274" s="29"/>
      <c r="IM274" s="29"/>
      <c r="IN274" s="29"/>
      <c r="IO274" s="29"/>
      <c r="IP274" s="29"/>
      <c r="IQ274" s="29"/>
      <c r="IR274" s="29"/>
      <c r="IS274" s="29"/>
      <c r="IT274" s="29"/>
      <c r="IU274" s="29"/>
      <c r="IV274" s="29"/>
      <c r="IW274" s="29"/>
      <c r="IX274" s="29"/>
      <c r="IY274" s="29"/>
      <c r="IZ274" s="29"/>
      <c r="JA274" s="29"/>
      <c r="JB274" s="29"/>
      <c r="JC274" s="29"/>
      <c r="JD274" s="29"/>
      <c r="JE274" s="29"/>
      <c r="JF274" s="29"/>
      <c r="JG274" s="29"/>
      <c r="JH274" s="29"/>
      <c r="JI274" s="29"/>
      <c r="JJ274" s="29"/>
      <c r="JK274" s="29"/>
      <c r="JL274" s="29"/>
      <c r="JM274" s="29"/>
      <c r="JN274" s="29"/>
      <c r="JO274" s="29"/>
      <c r="JP274" s="29"/>
      <c r="JQ274" s="29"/>
      <c r="JR274" s="29"/>
      <c r="JS274" s="29"/>
      <c r="JT274" s="29"/>
      <c r="JU274" s="29"/>
      <c r="JV274" s="29"/>
      <c r="JW274" s="29"/>
      <c r="JX274" s="29"/>
      <c r="JY274" s="29"/>
      <c r="JZ274" s="29"/>
      <c r="KA274" s="29"/>
      <c r="KB274" s="29"/>
      <c r="KC274" s="29"/>
      <c r="KD274" s="29"/>
      <c r="KE274" s="29"/>
      <c r="KF274" s="29"/>
      <c r="KG274" s="29"/>
      <c r="KH274" s="29"/>
      <c r="KI274" s="29"/>
      <c r="KJ274" s="29"/>
      <c r="KK274" s="29"/>
      <c r="KL274" s="29"/>
      <c r="KM274" s="29"/>
      <c r="KN274" s="29"/>
      <c r="KO274" s="29"/>
      <c r="KP274" s="29"/>
      <c r="KQ274" s="29"/>
      <c r="KR274" s="29"/>
      <c r="KS274" s="29"/>
      <c r="KT274" s="29"/>
      <c r="KU274" s="29"/>
      <c r="KV274" s="29"/>
      <c r="KW274" s="29"/>
      <c r="KX274" s="29"/>
      <c r="KY274" s="29"/>
      <c r="KZ274" s="29"/>
      <c r="LA274" s="29"/>
      <c r="LB274" s="29"/>
      <c r="LC274" s="29"/>
      <c r="LD274" s="29"/>
      <c r="LE274" s="29"/>
      <c r="LF274" s="29"/>
      <c r="LG274" s="29"/>
      <c r="LH274" s="29"/>
      <c r="LI274" s="29"/>
      <c r="LJ274" s="29"/>
      <c r="LK274" s="29"/>
      <c r="LL274" s="29"/>
      <c r="LM274" s="29"/>
      <c r="LN274" s="29"/>
      <c r="LO274" s="29"/>
      <c r="LP274" s="29"/>
      <c r="LQ274" s="29"/>
      <c r="LR274" s="29"/>
      <c r="LS274" s="29"/>
      <c r="LT274" s="29"/>
      <c r="LU274" s="29"/>
      <c r="LV274" s="29"/>
      <c r="LW274" s="29"/>
      <c r="LX274" s="29"/>
      <c r="LY274" s="29"/>
      <c r="LZ274" s="29"/>
      <c r="MA274" s="29"/>
      <c r="MB274" s="29"/>
      <c r="MC274" s="29"/>
      <c r="MD274" s="29"/>
      <c r="ME274" s="29"/>
      <c r="MF274" s="29"/>
      <c r="MG274" s="29"/>
      <c r="MH274" s="29"/>
      <c r="MI274" s="29"/>
      <c r="MJ274" s="29"/>
      <c r="MK274" s="29"/>
      <c r="ML274" s="29"/>
      <c r="MM274" s="29"/>
      <c r="MN274" s="29"/>
      <c r="MO274" s="29"/>
      <c r="MP274" s="29"/>
      <c r="MQ274" s="29"/>
      <c r="MR274" s="29"/>
      <c r="MS274" s="29"/>
      <c r="MT274" s="29"/>
      <c r="MU274" s="29"/>
      <c r="MV274" s="29"/>
      <c r="MW274" s="29"/>
      <c r="MX274" s="29"/>
      <c r="MY274" s="29"/>
      <c r="MZ274" s="29"/>
      <c r="NA274" s="29"/>
      <c r="NB274" s="29"/>
      <c r="NC274" s="29"/>
      <c r="ND274" s="29"/>
      <c r="NE274" s="29"/>
      <c r="NF274" s="29"/>
      <c r="NG274" s="29"/>
      <c r="NH274" s="29"/>
      <c r="NI274" s="29"/>
      <c r="NJ274" s="29"/>
      <c r="NK274" s="29"/>
      <c r="NL274" s="29"/>
      <c r="NM274" s="29"/>
      <c r="NN274" s="29"/>
      <c r="NO274" s="29"/>
      <c r="NP274" s="29"/>
      <c r="NQ274" s="29"/>
      <c r="NR274" s="29"/>
      <c r="NS274" s="29"/>
      <c r="NT274" s="29"/>
      <c r="NU274" s="29"/>
      <c r="NV274" s="29"/>
      <c r="NW274" s="29"/>
      <c r="NX274" s="29"/>
      <c r="NY274" s="29"/>
      <c r="NZ274" s="29"/>
      <c r="OA274" s="29"/>
      <c r="OB274" s="29"/>
      <c r="OC274" s="29"/>
      <c r="OD274" s="29"/>
      <c r="OE274" s="29"/>
      <c r="OF274" s="29"/>
      <c r="OG274" s="29"/>
      <c r="OH274" s="29"/>
      <c r="OI274" s="29"/>
      <c r="OJ274" s="29"/>
      <c r="OK274" s="29"/>
      <c r="OL274" s="29"/>
      <c r="OM274" s="29"/>
      <c r="ON274" s="29"/>
      <c r="OO274" s="29"/>
      <c r="OP274" s="29"/>
      <c r="OQ274" s="29"/>
      <c r="OR274" s="29"/>
      <c r="OS274" s="29"/>
      <c r="OT274" s="29"/>
      <c r="OU274" s="29"/>
      <c r="OV274" s="29"/>
      <c r="OW274" s="29"/>
      <c r="OX274" s="29"/>
      <c r="OY274" s="29"/>
      <c r="OZ274" s="29"/>
      <c r="PA274" s="29"/>
      <c r="PB274" s="29"/>
      <c r="PC274" s="29"/>
      <c r="PD274" s="29"/>
      <c r="PE274" s="29"/>
      <c r="PF274" s="29"/>
      <c r="PG274" s="29"/>
      <c r="PH274" s="29"/>
      <c r="PI274" s="29"/>
      <c r="PJ274" s="29"/>
      <c r="PK274" s="29"/>
      <c r="PL274" s="29"/>
      <c r="PM274" s="29"/>
      <c r="PN274" s="29"/>
      <c r="PO274" s="29"/>
      <c r="PP274" s="29"/>
      <c r="PQ274" s="29"/>
      <c r="PR274" s="29"/>
      <c r="PS274" s="29"/>
      <c r="PT274" s="29"/>
      <c r="PU274" s="29"/>
      <c r="PV274" s="29"/>
      <c r="PW274" s="29"/>
      <c r="PX274" s="29"/>
      <c r="PY274" s="29"/>
      <c r="PZ274" s="29"/>
      <c r="QA274" s="29"/>
      <c r="QB274" s="29"/>
      <c r="QC274" s="29"/>
      <c r="QD274" s="29"/>
      <c r="QE274" s="29"/>
      <c r="QF274" s="29"/>
      <c r="QG274" s="29"/>
      <c r="QH274" s="29"/>
      <c r="QI274" s="29"/>
      <c r="QJ274" s="29"/>
      <c r="QK274" s="29"/>
      <c r="QL274" s="29"/>
      <c r="QM274" s="29"/>
      <c r="QN274" s="29"/>
      <c r="QO274" s="29"/>
      <c r="QP274" s="29"/>
      <c r="QQ274" s="29"/>
      <c r="QR274" s="29"/>
      <c r="QS274" s="29"/>
      <c r="QT274" s="29"/>
      <c r="QU274" s="29"/>
      <c r="QV274" s="29"/>
      <c r="QW274" s="29"/>
      <c r="QX274" s="29"/>
      <c r="QY274" s="29"/>
      <c r="QZ274" s="29"/>
      <c r="RA274" s="29"/>
      <c r="RB274" s="29"/>
      <c r="RC274" s="29"/>
      <c r="RD274" s="29"/>
      <c r="RE274" s="29"/>
      <c r="RF274" s="29"/>
      <c r="RG274" s="29"/>
      <c r="RH274" s="29"/>
      <c r="RI274" s="29"/>
      <c r="RJ274" s="29"/>
      <c r="RK274" s="29"/>
      <c r="RL274" s="29"/>
      <c r="RM274" s="29"/>
      <c r="RN274" s="29"/>
      <c r="RO274" s="29"/>
      <c r="RP274" s="29"/>
      <c r="RQ274" s="29"/>
      <c r="RR274" s="29"/>
      <c r="RS274" s="29"/>
      <c r="RT274" s="29"/>
      <c r="RU274" s="29"/>
      <c r="RV274" s="29"/>
      <c r="RW274" s="29"/>
      <c r="RX274" s="29"/>
      <c r="RY274" s="29"/>
      <c r="RZ274" s="29"/>
      <c r="SA274" s="29"/>
      <c r="SB274" s="29"/>
      <c r="SC274" s="29"/>
      <c r="SD274" s="29"/>
      <c r="SE274" s="29"/>
      <c r="SF274" s="29"/>
      <c r="SG274" s="29"/>
      <c r="SH274" s="29"/>
      <c r="SI274" s="29"/>
      <c r="SJ274" s="29"/>
      <c r="SK274" s="29"/>
      <c r="SL274" s="29"/>
      <c r="SM274" s="29"/>
      <c r="SN274" s="29"/>
      <c r="SO274" s="29"/>
      <c r="SP274" s="29"/>
      <c r="SQ274" s="29"/>
      <c r="SR274" s="29"/>
      <c r="SS274" s="29"/>
      <c r="ST274" s="29"/>
      <c r="SU274" s="29"/>
      <c r="SV274" s="29"/>
      <c r="SW274" s="29"/>
      <c r="SX274" s="29"/>
      <c r="SY274" s="29"/>
      <c r="SZ274" s="29"/>
      <c r="TA274" s="29"/>
      <c r="TB274" s="29"/>
      <c r="TC274" s="29"/>
      <c r="TD274" s="29"/>
      <c r="TE274" s="29"/>
      <c r="TF274" s="29"/>
      <c r="TG274" s="29"/>
      <c r="TH274" s="29"/>
      <c r="TI274" s="29"/>
      <c r="TJ274" s="29"/>
      <c r="TK274" s="29"/>
      <c r="TL274" s="29"/>
      <c r="TM274" s="29"/>
      <c r="TN274" s="29"/>
      <c r="TO274" s="29"/>
      <c r="TP274" s="29"/>
      <c r="TQ274" s="29"/>
      <c r="TR274" s="29"/>
      <c r="TS274" s="29"/>
      <c r="TT274" s="29"/>
      <c r="TU274" s="29"/>
      <c r="TV274" s="29"/>
      <c r="TW274" s="29"/>
      <c r="TX274" s="29"/>
      <c r="TY274" s="29"/>
      <c r="TZ274" s="29"/>
      <c r="UA274" s="29"/>
      <c r="UB274" s="29"/>
      <c r="UC274" s="29"/>
      <c r="UD274" s="29"/>
      <c r="UE274" s="29"/>
      <c r="UF274" s="29"/>
      <c r="UG274" s="29"/>
      <c r="UH274" s="29"/>
      <c r="UI274" s="29"/>
      <c r="UJ274" s="29"/>
      <c r="UK274" s="29"/>
      <c r="UL274" s="29"/>
      <c r="UM274" s="29"/>
      <c r="UN274" s="29"/>
      <c r="UO274" s="29"/>
      <c r="UP274" s="29"/>
      <c r="UQ274" s="29"/>
      <c r="UR274" s="29"/>
      <c r="US274" s="29"/>
      <c r="UT274" s="29"/>
      <c r="UU274" s="29"/>
      <c r="UV274" s="29"/>
      <c r="UW274" s="29"/>
      <c r="UX274" s="29"/>
      <c r="UY274" s="29"/>
      <c r="UZ274" s="29"/>
      <c r="VA274" s="29"/>
      <c r="VB274" s="29"/>
      <c r="VC274" s="29"/>
      <c r="VD274" s="29"/>
      <c r="VE274" s="29"/>
      <c r="VF274" s="29"/>
      <c r="VG274" s="29"/>
      <c r="VH274" s="29"/>
      <c r="VI274" s="29"/>
      <c r="VJ274" s="29"/>
      <c r="VK274" s="29"/>
      <c r="VL274" s="29"/>
      <c r="VM274" s="29"/>
      <c r="VN274" s="29"/>
      <c r="VO274" s="29"/>
      <c r="VP274" s="29"/>
      <c r="VQ274" s="29"/>
      <c r="VR274" s="29"/>
      <c r="VS274" s="29"/>
      <c r="VT274" s="29"/>
      <c r="VU274" s="29"/>
      <c r="VV274" s="29"/>
      <c r="VW274" s="29"/>
      <c r="VX274" s="29"/>
      <c r="VY274" s="29"/>
      <c r="VZ274" s="29"/>
      <c r="WA274" s="29"/>
      <c r="WB274" s="29"/>
      <c r="WC274" s="29"/>
      <c r="WD274" s="29"/>
      <c r="WE274" s="29"/>
      <c r="WF274" s="29"/>
      <c r="WG274" s="29"/>
      <c r="WH274" s="29"/>
      <c r="WI274" s="29"/>
      <c r="WJ274" s="29"/>
      <c r="WK274" s="29"/>
      <c r="WL274" s="29"/>
      <c r="WM274" s="29"/>
      <c r="WN274" s="29"/>
      <c r="WO274" s="29"/>
      <c r="WP274" s="29"/>
      <c r="WQ274" s="29"/>
      <c r="WR274" s="29"/>
      <c r="WS274" s="29"/>
      <c r="WT274" s="29"/>
      <c r="WU274" s="29"/>
      <c r="WV274" s="29"/>
      <c r="WW274" s="29"/>
      <c r="WX274" s="29"/>
      <c r="WY274" s="29"/>
      <c r="WZ274" s="29"/>
      <c r="XA274" s="29"/>
      <c r="XB274" s="29"/>
      <c r="XC274" s="29"/>
      <c r="XD274" s="29"/>
      <c r="XE274" s="29"/>
      <c r="XF274" s="29"/>
      <c r="XG274" s="29"/>
      <c r="XH274" s="29"/>
      <c r="XI274" s="29"/>
      <c r="XJ274" s="29"/>
      <c r="XK274" s="29"/>
      <c r="XL274" s="29"/>
      <c r="XM274" s="29"/>
      <c r="XN274" s="29"/>
      <c r="XO274" s="29"/>
      <c r="XP274" s="29"/>
      <c r="XQ274" s="29"/>
      <c r="XR274" s="29"/>
      <c r="XS274" s="29"/>
      <c r="XT274" s="29"/>
      <c r="XU274" s="29"/>
      <c r="XV274" s="29"/>
      <c r="XW274" s="29"/>
      <c r="XX274" s="29"/>
      <c r="XY274" s="29"/>
      <c r="XZ274" s="29"/>
      <c r="YA274" s="29"/>
      <c r="YB274" s="29"/>
      <c r="YC274" s="29"/>
      <c r="YD274" s="29"/>
      <c r="YE274" s="29"/>
      <c r="YF274" s="29"/>
      <c r="YG274" s="29"/>
      <c r="YH274" s="29"/>
      <c r="YI274" s="29"/>
      <c r="YJ274" s="29"/>
      <c r="YK274" s="29"/>
      <c r="YL274" s="29"/>
      <c r="YM274" s="29"/>
      <c r="YN274" s="29"/>
      <c r="YO274" s="29"/>
      <c r="YP274" s="29"/>
      <c r="YQ274" s="29"/>
      <c r="YR274" s="29"/>
      <c r="YS274" s="29"/>
      <c r="YT274" s="29"/>
      <c r="YU274" s="29"/>
      <c r="YV274" s="29"/>
      <c r="YW274" s="29"/>
      <c r="YX274" s="29"/>
      <c r="YY274" s="29"/>
      <c r="YZ274" s="29"/>
      <c r="ZA274" s="29"/>
      <c r="ZB274" s="29"/>
      <c r="ZC274" s="29"/>
      <c r="ZD274" s="29"/>
      <c r="ZE274" s="29"/>
      <c r="ZF274" s="29"/>
      <c r="ZG274" s="29"/>
      <c r="ZH274" s="29"/>
      <c r="ZI274" s="29"/>
      <c r="ZJ274" s="29"/>
      <c r="ZK274" s="29"/>
      <c r="ZL274" s="29"/>
      <c r="ZM274" s="29"/>
      <c r="ZN274" s="29"/>
      <c r="ZO274" s="29"/>
      <c r="ZP274" s="29"/>
      <c r="ZQ274" s="29"/>
      <c r="ZR274" s="29"/>
      <c r="ZS274" s="29"/>
      <c r="ZT274" s="29"/>
      <c r="ZU274" s="29"/>
      <c r="ZV274" s="29"/>
      <c r="ZW274" s="29"/>
      <c r="ZX274" s="29"/>
      <c r="ZY274" s="29"/>
      <c r="ZZ274" s="29"/>
      <c r="AAA274" s="29"/>
      <c r="AAB274" s="29"/>
      <c r="AAC274" s="29"/>
      <c r="AAD274" s="29"/>
      <c r="AAE274" s="29"/>
      <c r="AAF274" s="29"/>
      <c r="AAG274" s="29"/>
      <c r="AAH274" s="29"/>
      <c r="AAI274" s="29"/>
      <c r="AAJ274" s="29"/>
      <c r="AAK274" s="29"/>
      <c r="AAL274" s="29"/>
      <c r="AAM274" s="29"/>
      <c r="AAN274" s="29"/>
      <c r="AAO274" s="29"/>
      <c r="AAP274" s="29"/>
      <c r="AAQ274" s="29"/>
      <c r="AAR274" s="29"/>
      <c r="AAS274" s="29"/>
      <c r="AAT274" s="29"/>
      <c r="AAU274" s="29"/>
      <c r="AAV274" s="29"/>
      <c r="AAW274" s="29"/>
      <c r="AAX274" s="29"/>
      <c r="AAY274" s="29"/>
      <c r="AAZ274" s="29"/>
      <c r="ABA274" s="29"/>
      <c r="ABB274" s="29"/>
      <c r="ABC274" s="29"/>
      <c r="ABD274" s="29"/>
      <c r="ABE274" s="29"/>
      <c r="ABF274" s="29"/>
      <c r="ABG274" s="29"/>
      <c r="ABH274" s="29"/>
      <c r="ABI274" s="29"/>
      <c r="ABJ274" s="29"/>
      <c r="ABK274" s="29"/>
      <c r="ABL274" s="29"/>
      <c r="ABM274" s="29"/>
      <c r="ABN274" s="29"/>
      <c r="ABO274" s="29"/>
      <c r="ABP274" s="29"/>
      <c r="ABQ274" s="29"/>
      <c r="ABR274" s="29"/>
      <c r="ABS274" s="29"/>
      <c r="ABT274" s="29"/>
      <c r="ABU274" s="29"/>
      <c r="ABV274" s="29"/>
      <c r="ABW274" s="29"/>
      <c r="ABX274" s="29"/>
      <c r="ABY274" s="29"/>
      <c r="ABZ274" s="29"/>
      <c r="ACA274" s="29"/>
      <c r="ACB274" s="29"/>
      <c r="ACC274" s="29"/>
      <c r="ACD274" s="29"/>
      <c r="ACE274" s="29"/>
      <c r="ACF274" s="29"/>
      <c r="ACG274" s="29"/>
      <c r="ACH274" s="29"/>
      <c r="ACI274" s="29"/>
      <c r="ACJ274" s="29"/>
      <c r="ACK274" s="29"/>
      <c r="ACL274" s="29"/>
      <c r="ACM274" s="29"/>
      <c r="ACN274" s="29"/>
      <c r="ACO274" s="29"/>
      <c r="ACP274" s="29"/>
      <c r="ACQ274" s="29"/>
      <c r="ACR274" s="29"/>
      <c r="ACS274" s="29"/>
      <c r="ACT274" s="29"/>
      <c r="ACU274" s="29"/>
      <c r="ACV274" s="29"/>
      <c r="ACW274" s="29"/>
      <c r="ACX274" s="29"/>
      <c r="ACY274" s="29"/>
      <c r="ACZ274" s="29"/>
      <c r="ADA274" s="29"/>
      <c r="ADB274" s="29"/>
      <c r="ADC274" s="29"/>
      <c r="ADD274" s="29"/>
      <c r="ADE274" s="29"/>
      <c r="ADF274" s="29"/>
      <c r="ADG274" s="29"/>
      <c r="ADH274" s="29"/>
      <c r="ADI274" s="29"/>
      <c r="ADJ274" s="29"/>
      <c r="ADK274" s="29"/>
      <c r="ADL274" s="29"/>
      <c r="ADM274" s="29"/>
      <c r="ADN274" s="29"/>
      <c r="ADO274" s="29"/>
      <c r="ADP274" s="29"/>
      <c r="ADQ274" s="29"/>
      <c r="ADR274" s="29"/>
      <c r="ADS274" s="29"/>
      <c r="ADT274" s="29"/>
      <c r="ADU274" s="29"/>
      <c r="ADV274" s="29"/>
      <c r="ADW274" s="29"/>
      <c r="ADX274" s="29"/>
      <c r="ADY274" s="29"/>
      <c r="ADZ274" s="29"/>
      <c r="AEA274" s="29"/>
      <c r="AEB274" s="29"/>
      <c r="AEC274" s="29"/>
      <c r="AED274" s="29"/>
      <c r="AEE274" s="29"/>
      <c r="AEF274" s="29"/>
      <c r="AEG274" s="29"/>
      <c r="AEH274" s="29"/>
      <c r="AEI274" s="29"/>
      <c r="AEJ274" s="29"/>
      <c r="AEK274" s="29"/>
      <c r="AEL274" s="29"/>
      <c r="AEM274" s="29"/>
      <c r="AEN274" s="29"/>
      <c r="AEO274" s="29"/>
      <c r="AEP274" s="29"/>
      <c r="AEQ274" s="29"/>
      <c r="AER274" s="29"/>
      <c r="AES274" s="29"/>
      <c r="AET274" s="29"/>
      <c r="AEU274" s="29"/>
      <c r="AEV274" s="29"/>
      <c r="AEW274" s="29"/>
      <c r="AEX274" s="29"/>
      <c r="AEY274" s="29"/>
      <c r="AEZ274" s="29"/>
      <c r="AFA274" s="29"/>
      <c r="AFB274" s="29"/>
      <c r="AFC274" s="29"/>
      <c r="AFD274" s="29"/>
      <c r="AFE274" s="29"/>
      <c r="AFF274" s="29"/>
      <c r="AFG274" s="29"/>
      <c r="AFH274" s="29"/>
      <c r="AFI274" s="29"/>
      <c r="AFJ274" s="29"/>
      <c r="AFK274" s="29"/>
      <c r="AFL274" s="29"/>
      <c r="AFM274" s="29"/>
      <c r="AFN274" s="29"/>
      <c r="AFO274" s="29"/>
      <c r="AFP274" s="29"/>
      <c r="AFQ274" s="29"/>
      <c r="AFR274" s="29"/>
      <c r="AFS274" s="29"/>
      <c r="AFT274" s="29"/>
      <c r="AFU274" s="29"/>
      <c r="AFV274" s="29"/>
      <c r="AFW274" s="29"/>
      <c r="AFX274" s="29"/>
      <c r="AFY274" s="29"/>
      <c r="AFZ274" s="29"/>
      <c r="AGA274" s="29"/>
      <c r="AGB274" s="29"/>
      <c r="AGC274" s="29"/>
      <c r="AGD274" s="29"/>
      <c r="AGE274" s="29"/>
      <c r="AGF274" s="29"/>
      <c r="AGG274" s="29"/>
      <c r="AGH274" s="29"/>
      <c r="AGI274" s="29"/>
      <c r="AGJ274" s="29"/>
      <c r="AGK274" s="29"/>
      <c r="AGL274" s="29"/>
      <c r="AGM274" s="29"/>
      <c r="AGN274" s="29"/>
      <c r="AGO274" s="29"/>
      <c r="AGP274" s="29"/>
      <c r="AGQ274" s="29"/>
      <c r="AGR274" s="29"/>
      <c r="AGS274" s="29"/>
      <c r="AGT274" s="29"/>
      <c r="AGU274" s="29"/>
      <c r="AGV274" s="29"/>
      <c r="AGW274" s="29"/>
      <c r="AGX274" s="29"/>
      <c r="AGY274" s="29"/>
      <c r="AGZ274" s="29"/>
      <c r="AHA274" s="29"/>
      <c r="AHB274" s="29"/>
      <c r="AHC274" s="29"/>
      <c r="AHD274" s="29"/>
      <c r="AHE274" s="29"/>
      <c r="AHF274" s="29"/>
      <c r="AHG274" s="29"/>
      <c r="AHH274" s="29"/>
      <c r="AHI274" s="29"/>
      <c r="AHJ274" s="29"/>
      <c r="AHK274" s="29"/>
      <c r="AHL274" s="29"/>
      <c r="AHM274" s="29"/>
      <c r="AHN274" s="29"/>
      <c r="AHO274" s="29"/>
      <c r="AHP274" s="29"/>
      <c r="AHQ274" s="29"/>
      <c r="AHR274" s="29"/>
      <c r="AHS274" s="29"/>
      <c r="AHT274" s="29"/>
      <c r="AHU274" s="29"/>
      <c r="AHV274" s="29"/>
      <c r="AHW274" s="29"/>
      <c r="AHX274" s="29"/>
      <c r="AHY274" s="29"/>
      <c r="AHZ274" s="29"/>
      <c r="AIA274" s="29"/>
      <c r="AIB274" s="29"/>
      <c r="AIC274" s="29"/>
      <c r="AID274" s="29"/>
    </row>
    <row r="275" spans="1:914" x14ac:dyDescent="0.25">
      <c r="A275" s="73" t="s">
        <v>130</v>
      </c>
      <c r="B275" s="74" t="s">
        <v>131</v>
      </c>
      <c r="C275" s="75"/>
      <c r="D275" s="88"/>
      <c r="E275" s="88">
        <v>8110.18</v>
      </c>
      <c r="F275" s="88"/>
      <c r="G275" s="88">
        <v>3650</v>
      </c>
      <c r="H275" s="88"/>
      <c r="I275" s="88"/>
      <c r="J275" s="88"/>
      <c r="K275" s="88"/>
      <c r="L275" s="88">
        <v>9500</v>
      </c>
      <c r="M275" s="88"/>
      <c r="N275" s="88">
        <v>11000</v>
      </c>
      <c r="O275" s="88"/>
      <c r="P275" s="88"/>
      <c r="Q275" s="88"/>
      <c r="R275" s="89">
        <v>8352</v>
      </c>
      <c r="S275" s="29"/>
      <c r="T275" s="29"/>
      <c r="U275" s="29"/>
      <c r="V275" s="29"/>
      <c r="W275" s="29"/>
      <c r="X275" s="29"/>
      <c r="Y275" s="29"/>
      <c r="Z275" s="29"/>
      <c r="AA275" s="29"/>
      <c r="AB275" s="29"/>
      <c r="AC275" s="29"/>
      <c r="AD275" s="29"/>
      <c r="AE275" s="29"/>
      <c r="AF275" s="29"/>
      <c r="AG275" s="29"/>
      <c r="AH275" s="29"/>
      <c r="AI275" s="29"/>
      <c r="AJ275" s="29"/>
      <c r="AK275" s="29"/>
      <c r="AL275" s="29"/>
      <c r="AM275" s="29"/>
      <c r="AN275" s="29"/>
      <c r="AO275" s="29"/>
      <c r="AP275" s="29"/>
      <c r="AQ275" s="29"/>
      <c r="AR275" s="29"/>
      <c r="AS275" s="29"/>
      <c r="AT275" s="29"/>
      <c r="AU275" s="29"/>
      <c r="AV275" s="29"/>
      <c r="AW275" s="29"/>
      <c r="AX275" s="29"/>
      <c r="AY275" s="29"/>
      <c r="AZ275" s="29"/>
      <c r="BA275" s="29"/>
      <c r="BB275" s="29"/>
      <c r="BC275" s="29"/>
      <c r="BD275" s="29"/>
      <c r="BE275" s="29"/>
      <c r="BF275" s="29"/>
      <c r="BG275" s="29"/>
      <c r="BH275" s="29"/>
      <c r="BI275" s="29"/>
      <c r="BJ275" s="29"/>
      <c r="BK275" s="29"/>
      <c r="BL275" s="29"/>
      <c r="BM275" s="29"/>
      <c r="BN275" s="29"/>
      <c r="BO275" s="29"/>
      <c r="BP275" s="29"/>
      <c r="BQ275" s="29"/>
      <c r="BR275" s="29"/>
      <c r="BS275" s="29"/>
      <c r="BT275" s="29"/>
      <c r="BU275" s="29"/>
      <c r="BV275" s="29"/>
      <c r="BW275" s="29"/>
      <c r="BX275" s="29"/>
      <c r="BY275" s="29"/>
      <c r="BZ275" s="29"/>
      <c r="CA275" s="29"/>
      <c r="CB275" s="29"/>
      <c r="CC275" s="29"/>
      <c r="CD275" s="29"/>
      <c r="CE275" s="29"/>
      <c r="CF275" s="29"/>
      <c r="CG275" s="29"/>
      <c r="CH275" s="29"/>
      <c r="CI275" s="29"/>
      <c r="CJ275" s="29"/>
      <c r="CK275" s="29"/>
      <c r="CL275" s="29"/>
      <c r="CM275" s="29"/>
      <c r="CN275" s="29"/>
      <c r="CO275" s="29"/>
      <c r="CP275" s="29"/>
      <c r="CQ275" s="29"/>
      <c r="CR275" s="29"/>
      <c r="CS275" s="29"/>
      <c r="CT275" s="29"/>
      <c r="CU275" s="29"/>
      <c r="CV275" s="29"/>
      <c r="CW275" s="29"/>
      <c r="CX275" s="29"/>
      <c r="CY275" s="29"/>
      <c r="CZ275" s="29"/>
      <c r="DA275" s="29"/>
      <c r="DB275" s="29"/>
      <c r="DC275" s="29"/>
      <c r="DD275" s="29"/>
      <c r="DE275" s="29"/>
      <c r="DF275" s="29"/>
      <c r="DG275" s="29"/>
      <c r="DH275" s="29"/>
      <c r="DI275" s="29"/>
      <c r="DJ275" s="29"/>
      <c r="DK275" s="29"/>
      <c r="DL275" s="29"/>
      <c r="DM275" s="29"/>
      <c r="DN275" s="29"/>
      <c r="DO275" s="29"/>
      <c r="DP275" s="29"/>
      <c r="DQ275" s="29"/>
      <c r="DR275" s="29"/>
      <c r="DS275" s="29"/>
      <c r="DT275" s="29"/>
      <c r="DU275" s="29"/>
      <c r="DV275" s="29"/>
      <c r="DW275" s="29"/>
      <c r="DX275" s="29"/>
      <c r="DY275" s="29"/>
      <c r="DZ275" s="29"/>
      <c r="EA275" s="29"/>
      <c r="EB275" s="29"/>
      <c r="EC275" s="29"/>
      <c r="ED275" s="29"/>
      <c r="EE275" s="29"/>
      <c r="EF275" s="29"/>
      <c r="EG275" s="29"/>
      <c r="EH275" s="29"/>
      <c r="EI275" s="29"/>
      <c r="EJ275" s="29"/>
      <c r="EK275" s="29"/>
      <c r="EL275" s="29"/>
      <c r="EM275" s="29"/>
      <c r="EN275" s="29"/>
      <c r="EO275" s="29"/>
      <c r="EP275" s="29"/>
      <c r="EQ275" s="29"/>
      <c r="ER275" s="29"/>
      <c r="ES275" s="29"/>
      <c r="ET275" s="29"/>
      <c r="EU275" s="29"/>
      <c r="EV275" s="29"/>
      <c r="EW275" s="29"/>
      <c r="EX275" s="29"/>
      <c r="EY275" s="29"/>
      <c r="EZ275" s="29"/>
      <c r="FA275" s="29"/>
      <c r="FB275" s="29"/>
      <c r="FC275" s="29"/>
      <c r="FD275" s="29"/>
      <c r="FE275" s="29"/>
      <c r="FF275" s="29"/>
      <c r="FG275" s="29"/>
      <c r="FH275" s="29"/>
      <c r="FI275" s="29"/>
      <c r="FJ275" s="29"/>
      <c r="FK275" s="29"/>
      <c r="FL275" s="29"/>
      <c r="FM275" s="29"/>
      <c r="FN275" s="29"/>
      <c r="FO275" s="29"/>
      <c r="FP275" s="29"/>
      <c r="FQ275" s="29"/>
      <c r="FR275" s="29"/>
      <c r="FS275" s="29"/>
      <c r="FT275" s="29"/>
      <c r="FU275" s="29"/>
      <c r="FV275" s="29"/>
      <c r="FW275" s="29"/>
      <c r="FX275" s="29"/>
      <c r="FY275" s="29"/>
      <c r="FZ275" s="29"/>
      <c r="GA275" s="29"/>
      <c r="GB275" s="29"/>
      <c r="GC275" s="29"/>
      <c r="GD275" s="29"/>
      <c r="GE275" s="29"/>
      <c r="GF275" s="29"/>
      <c r="GG275" s="29"/>
      <c r="GH275" s="29"/>
      <c r="GI275" s="29"/>
      <c r="GJ275" s="29"/>
      <c r="GK275" s="29"/>
      <c r="GL275" s="29"/>
      <c r="GM275" s="29"/>
      <c r="GN275" s="29"/>
      <c r="GO275" s="29"/>
      <c r="GP275" s="29"/>
      <c r="GQ275" s="29"/>
      <c r="GR275" s="29"/>
      <c r="GS275" s="29"/>
      <c r="GT275" s="29"/>
      <c r="GU275" s="29"/>
      <c r="GV275" s="29"/>
      <c r="GW275" s="29"/>
      <c r="GX275" s="29"/>
      <c r="GY275" s="29"/>
      <c r="GZ275" s="29"/>
      <c r="HA275" s="29"/>
      <c r="HB275" s="29"/>
      <c r="HC275" s="29"/>
      <c r="HD275" s="29"/>
      <c r="HE275" s="29"/>
      <c r="HF275" s="29"/>
      <c r="HG275" s="29"/>
      <c r="HH275" s="29"/>
      <c r="HI275" s="29"/>
      <c r="HJ275" s="29"/>
      <c r="HK275" s="29"/>
      <c r="HL275" s="29"/>
      <c r="HM275" s="29"/>
      <c r="HN275" s="29"/>
      <c r="HO275" s="29"/>
      <c r="HP275" s="29"/>
      <c r="HQ275" s="29"/>
      <c r="HR275" s="29"/>
      <c r="HS275" s="29"/>
      <c r="HT275" s="29"/>
      <c r="HU275" s="29"/>
      <c r="HV275" s="29"/>
      <c r="HW275" s="29"/>
      <c r="HX275" s="29"/>
      <c r="HY275" s="29"/>
      <c r="HZ275" s="29"/>
      <c r="IA275" s="29"/>
      <c r="IB275" s="29"/>
      <c r="IC275" s="29"/>
      <c r="ID275" s="29"/>
      <c r="IE275" s="29"/>
      <c r="IF275" s="29"/>
      <c r="IG275" s="29"/>
      <c r="IH275" s="29"/>
      <c r="II275" s="29"/>
      <c r="IJ275" s="29"/>
      <c r="IK275" s="29"/>
      <c r="IL275" s="29"/>
      <c r="IM275" s="29"/>
      <c r="IN275" s="29"/>
      <c r="IO275" s="29"/>
      <c r="IP275" s="29"/>
      <c r="IQ275" s="29"/>
      <c r="IR275" s="29"/>
      <c r="IS275" s="29"/>
      <c r="IT275" s="29"/>
      <c r="IU275" s="29"/>
      <c r="IV275" s="29"/>
      <c r="IW275" s="29"/>
      <c r="IX275" s="29"/>
      <c r="IY275" s="29"/>
      <c r="IZ275" s="29"/>
      <c r="JA275" s="29"/>
      <c r="JB275" s="29"/>
      <c r="JC275" s="29"/>
      <c r="JD275" s="29"/>
      <c r="JE275" s="29"/>
      <c r="JF275" s="29"/>
      <c r="JG275" s="29"/>
      <c r="JH275" s="29"/>
      <c r="JI275" s="29"/>
      <c r="JJ275" s="29"/>
      <c r="JK275" s="29"/>
      <c r="JL275" s="29"/>
      <c r="JM275" s="29"/>
      <c r="JN275" s="29"/>
      <c r="JO275" s="29"/>
      <c r="JP275" s="29"/>
      <c r="JQ275" s="29"/>
      <c r="JR275" s="29"/>
      <c r="JS275" s="29"/>
      <c r="JT275" s="29"/>
      <c r="JU275" s="29"/>
      <c r="JV275" s="29"/>
      <c r="JW275" s="29"/>
      <c r="JX275" s="29"/>
      <c r="JY275" s="29"/>
      <c r="JZ275" s="29"/>
      <c r="KA275" s="29"/>
      <c r="KB275" s="29"/>
      <c r="KC275" s="29"/>
      <c r="KD275" s="29"/>
      <c r="KE275" s="29"/>
      <c r="KF275" s="29"/>
      <c r="KG275" s="29"/>
      <c r="KH275" s="29"/>
      <c r="KI275" s="29"/>
      <c r="KJ275" s="29"/>
      <c r="KK275" s="29"/>
      <c r="KL275" s="29"/>
      <c r="KM275" s="29"/>
      <c r="KN275" s="29"/>
      <c r="KO275" s="29"/>
      <c r="KP275" s="29"/>
      <c r="KQ275" s="29"/>
      <c r="KR275" s="29"/>
      <c r="KS275" s="29"/>
      <c r="KT275" s="29"/>
      <c r="KU275" s="29"/>
      <c r="KV275" s="29"/>
      <c r="KW275" s="29"/>
      <c r="KX275" s="29"/>
      <c r="KY275" s="29"/>
      <c r="KZ275" s="29"/>
      <c r="LA275" s="29"/>
      <c r="LB275" s="29"/>
      <c r="LC275" s="29"/>
      <c r="LD275" s="29"/>
      <c r="LE275" s="29"/>
      <c r="LF275" s="29"/>
      <c r="LG275" s="29"/>
      <c r="LH275" s="29"/>
      <c r="LI275" s="29"/>
      <c r="LJ275" s="29"/>
      <c r="LK275" s="29"/>
      <c r="LL275" s="29"/>
      <c r="LM275" s="29"/>
      <c r="LN275" s="29"/>
      <c r="LO275" s="29"/>
      <c r="LP275" s="29"/>
      <c r="LQ275" s="29"/>
      <c r="LR275" s="29"/>
      <c r="LS275" s="29"/>
      <c r="LT275" s="29"/>
      <c r="LU275" s="29"/>
      <c r="LV275" s="29"/>
      <c r="LW275" s="29"/>
      <c r="LX275" s="29"/>
      <c r="LY275" s="29"/>
      <c r="LZ275" s="29"/>
      <c r="MA275" s="29"/>
      <c r="MB275" s="29"/>
      <c r="MC275" s="29"/>
      <c r="MD275" s="29"/>
      <c r="ME275" s="29"/>
      <c r="MF275" s="29"/>
      <c r="MG275" s="29"/>
      <c r="MH275" s="29"/>
      <c r="MI275" s="29"/>
      <c r="MJ275" s="29"/>
      <c r="MK275" s="29"/>
      <c r="ML275" s="29"/>
      <c r="MM275" s="29"/>
      <c r="MN275" s="29"/>
      <c r="MO275" s="29"/>
      <c r="MP275" s="29"/>
      <c r="MQ275" s="29"/>
      <c r="MR275" s="29"/>
      <c r="MS275" s="29"/>
      <c r="MT275" s="29"/>
      <c r="MU275" s="29"/>
      <c r="MV275" s="29"/>
      <c r="MW275" s="29"/>
      <c r="MX275" s="29"/>
      <c r="MY275" s="29"/>
      <c r="MZ275" s="29"/>
      <c r="NA275" s="29"/>
      <c r="NB275" s="29"/>
      <c r="NC275" s="29"/>
      <c r="ND275" s="29"/>
      <c r="NE275" s="29"/>
      <c r="NF275" s="29"/>
      <c r="NG275" s="29"/>
      <c r="NH275" s="29"/>
      <c r="NI275" s="29"/>
      <c r="NJ275" s="29"/>
      <c r="NK275" s="29"/>
      <c r="NL275" s="29"/>
      <c r="NM275" s="29"/>
      <c r="NN275" s="29"/>
      <c r="NO275" s="29"/>
      <c r="NP275" s="29"/>
      <c r="NQ275" s="29"/>
      <c r="NR275" s="29"/>
      <c r="NS275" s="29"/>
      <c r="NT275" s="29"/>
      <c r="NU275" s="29"/>
      <c r="NV275" s="29"/>
      <c r="NW275" s="29"/>
      <c r="NX275" s="29"/>
      <c r="NY275" s="29"/>
      <c r="NZ275" s="29"/>
      <c r="OA275" s="29"/>
      <c r="OB275" s="29"/>
      <c r="OC275" s="29"/>
      <c r="OD275" s="29"/>
      <c r="OE275" s="29"/>
      <c r="OF275" s="29"/>
      <c r="OG275" s="29"/>
      <c r="OH275" s="29"/>
      <c r="OI275" s="29"/>
      <c r="OJ275" s="29"/>
      <c r="OK275" s="29"/>
      <c r="OL275" s="29"/>
      <c r="OM275" s="29"/>
      <c r="ON275" s="29"/>
      <c r="OO275" s="29"/>
      <c r="OP275" s="29"/>
      <c r="OQ275" s="29"/>
      <c r="OR275" s="29"/>
      <c r="OS275" s="29"/>
      <c r="OT275" s="29"/>
      <c r="OU275" s="29"/>
      <c r="OV275" s="29"/>
      <c r="OW275" s="29"/>
      <c r="OX275" s="29"/>
      <c r="OY275" s="29"/>
      <c r="OZ275" s="29"/>
      <c r="PA275" s="29"/>
      <c r="PB275" s="29"/>
      <c r="PC275" s="29"/>
      <c r="PD275" s="29"/>
      <c r="PE275" s="29"/>
      <c r="PF275" s="29"/>
      <c r="PG275" s="29"/>
      <c r="PH275" s="29"/>
      <c r="PI275" s="29"/>
      <c r="PJ275" s="29"/>
      <c r="PK275" s="29"/>
      <c r="PL275" s="29"/>
      <c r="PM275" s="29"/>
      <c r="PN275" s="29"/>
      <c r="PO275" s="29"/>
      <c r="PP275" s="29"/>
      <c r="PQ275" s="29"/>
      <c r="PR275" s="29"/>
      <c r="PS275" s="29"/>
      <c r="PT275" s="29"/>
      <c r="PU275" s="29"/>
      <c r="PV275" s="29"/>
      <c r="PW275" s="29"/>
      <c r="PX275" s="29"/>
      <c r="PY275" s="29"/>
      <c r="PZ275" s="29"/>
      <c r="QA275" s="29"/>
      <c r="QB275" s="29"/>
      <c r="QC275" s="29"/>
      <c r="QD275" s="29"/>
      <c r="QE275" s="29"/>
      <c r="QF275" s="29"/>
      <c r="QG275" s="29"/>
      <c r="QH275" s="29"/>
      <c r="QI275" s="29"/>
      <c r="QJ275" s="29"/>
      <c r="QK275" s="29"/>
      <c r="QL275" s="29"/>
      <c r="QM275" s="29"/>
      <c r="QN275" s="29"/>
      <c r="QO275" s="29"/>
      <c r="QP275" s="29"/>
      <c r="QQ275" s="29"/>
      <c r="QR275" s="29"/>
      <c r="QS275" s="29"/>
      <c r="QT275" s="29"/>
      <c r="QU275" s="29"/>
      <c r="QV275" s="29"/>
      <c r="QW275" s="29"/>
      <c r="QX275" s="29"/>
      <c r="QY275" s="29"/>
      <c r="QZ275" s="29"/>
      <c r="RA275" s="29"/>
      <c r="RB275" s="29"/>
      <c r="RC275" s="29"/>
      <c r="RD275" s="29"/>
      <c r="RE275" s="29"/>
      <c r="RF275" s="29"/>
      <c r="RG275" s="29"/>
      <c r="RH275" s="29"/>
      <c r="RI275" s="29"/>
      <c r="RJ275" s="29"/>
      <c r="RK275" s="29"/>
      <c r="RL275" s="29"/>
      <c r="RM275" s="29"/>
      <c r="RN275" s="29"/>
      <c r="RO275" s="29"/>
      <c r="RP275" s="29"/>
      <c r="RQ275" s="29"/>
      <c r="RR275" s="29"/>
      <c r="RS275" s="29"/>
      <c r="RT275" s="29"/>
      <c r="RU275" s="29"/>
      <c r="RV275" s="29"/>
      <c r="RW275" s="29"/>
      <c r="RX275" s="29"/>
      <c r="RY275" s="29"/>
      <c r="RZ275" s="29"/>
      <c r="SA275" s="29"/>
      <c r="SB275" s="29"/>
      <c r="SC275" s="29"/>
      <c r="SD275" s="29"/>
      <c r="SE275" s="29"/>
      <c r="SF275" s="29"/>
      <c r="SG275" s="29"/>
      <c r="SH275" s="29"/>
      <c r="SI275" s="29"/>
      <c r="SJ275" s="29"/>
      <c r="SK275" s="29"/>
      <c r="SL275" s="29"/>
      <c r="SM275" s="29"/>
      <c r="SN275" s="29"/>
      <c r="SO275" s="29"/>
      <c r="SP275" s="29"/>
      <c r="SQ275" s="29"/>
      <c r="SR275" s="29"/>
      <c r="SS275" s="29"/>
      <c r="ST275" s="29"/>
      <c r="SU275" s="29"/>
      <c r="SV275" s="29"/>
      <c r="SW275" s="29"/>
      <c r="SX275" s="29"/>
      <c r="SY275" s="29"/>
      <c r="SZ275" s="29"/>
      <c r="TA275" s="29"/>
      <c r="TB275" s="29"/>
      <c r="TC275" s="29"/>
      <c r="TD275" s="29"/>
      <c r="TE275" s="29"/>
      <c r="TF275" s="29"/>
      <c r="TG275" s="29"/>
      <c r="TH275" s="29"/>
      <c r="TI275" s="29"/>
      <c r="TJ275" s="29"/>
      <c r="TK275" s="29"/>
      <c r="TL275" s="29"/>
      <c r="TM275" s="29"/>
      <c r="TN275" s="29"/>
      <c r="TO275" s="29"/>
      <c r="TP275" s="29"/>
      <c r="TQ275" s="29"/>
      <c r="TR275" s="29"/>
      <c r="TS275" s="29"/>
      <c r="TT275" s="29"/>
      <c r="TU275" s="29"/>
      <c r="TV275" s="29"/>
      <c r="TW275" s="29"/>
      <c r="TX275" s="29"/>
      <c r="TY275" s="29"/>
      <c r="TZ275" s="29"/>
      <c r="UA275" s="29"/>
      <c r="UB275" s="29"/>
      <c r="UC275" s="29"/>
      <c r="UD275" s="29"/>
      <c r="UE275" s="29"/>
      <c r="UF275" s="29"/>
      <c r="UG275" s="29"/>
      <c r="UH275" s="29"/>
      <c r="UI275" s="29"/>
      <c r="UJ275" s="29"/>
      <c r="UK275" s="29"/>
      <c r="UL275" s="29"/>
      <c r="UM275" s="29"/>
      <c r="UN275" s="29"/>
      <c r="UO275" s="29"/>
      <c r="UP275" s="29"/>
      <c r="UQ275" s="29"/>
      <c r="UR275" s="29"/>
      <c r="US275" s="29"/>
      <c r="UT275" s="29"/>
      <c r="UU275" s="29"/>
      <c r="UV275" s="29"/>
      <c r="UW275" s="29"/>
      <c r="UX275" s="29"/>
      <c r="UY275" s="29"/>
      <c r="UZ275" s="29"/>
      <c r="VA275" s="29"/>
      <c r="VB275" s="29"/>
      <c r="VC275" s="29"/>
      <c r="VD275" s="29"/>
      <c r="VE275" s="29"/>
      <c r="VF275" s="29"/>
      <c r="VG275" s="29"/>
      <c r="VH275" s="29"/>
      <c r="VI275" s="29"/>
      <c r="VJ275" s="29"/>
      <c r="VK275" s="29"/>
      <c r="VL275" s="29"/>
      <c r="VM275" s="29"/>
      <c r="VN275" s="29"/>
      <c r="VO275" s="29"/>
      <c r="VP275" s="29"/>
      <c r="VQ275" s="29"/>
      <c r="VR275" s="29"/>
      <c r="VS275" s="29"/>
      <c r="VT275" s="29"/>
      <c r="VU275" s="29"/>
      <c r="VV275" s="29"/>
      <c r="VW275" s="29"/>
      <c r="VX275" s="29"/>
      <c r="VY275" s="29"/>
      <c r="VZ275" s="29"/>
      <c r="WA275" s="29"/>
      <c r="WB275" s="29"/>
      <c r="WC275" s="29"/>
      <c r="WD275" s="29"/>
      <c r="WE275" s="29"/>
      <c r="WF275" s="29"/>
      <c r="WG275" s="29"/>
      <c r="WH275" s="29"/>
      <c r="WI275" s="29"/>
      <c r="WJ275" s="29"/>
      <c r="WK275" s="29"/>
      <c r="WL275" s="29"/>
      <c r="WM275" s="29"/>
      <c r="WN275" s="29"/>
      <c r="WO275" s="29"/>
      <c r="WP275" s="29"/>
      <c r="WQ275" s="29"/>
      <c r="WR275" s="29"/>
      <c r="WS275" s="29"/>
      <c r="WT275" s="29"/>
      <c r="WU275" s="29"/>
      <c r="WV275" s="29"/>
      <c r="WW275" s="29"/>
      <c r="WX275" s="29"/>
      <c r="WY275" s="29"/>
      <c r="WZ275" s="29"/>
      <c r="XA275" s="29"/>
      <c r="XB275" s="29"/>
      <c r="XC275" s="29"/>
      <c r="XD275" s="29"/>
      <c r="XE275" s="29"/>
      <c r="XF275" s="29"/>
      <c r="XG275" s="29"/>
      <c r="XH275" s="29"/>
      <c r="XI275" s="29"/>
      <c r="XJ275" s="29"/>
      <c r="XK275" s="29"/>
      <c r="XL275" s="29"/>
      <c r="XM275" s="29"/>
      <c r="XN275" s="29"/>
      <c r="XO275" s="29"/>
      <c r="XP275" s="29"/>
      <c r="XQ275" s="29"/>
      <c r="XR275" s="29"/>
      <c r="XS275" s="29"/>
      <c r="XT275" s="29"/>
      <c r="XU275" s="29"/>
      <c r="XV275" s="29"/>
      <c r="XW275" s="29"/>
      <c r="XX275" s="29"/>
      <c r="XY275" s="29"/>
      <c r="XZ275" s="29"/>
      <c r="YA275" s="29"/>
      <c r="YB275" s="29"/>
      <c r="YC275" s="29"/>
      <c r="YD275" s="29"/>
      <c r="YE275" s="29"/>
      <c r="YF275" s="29"/>
      <c r="YG275" s="29"/>
      <c r="YH275" s="29"/>
      <c r="YI275" s="29"/>
      <c r="YJ275" s="29"/>
      <c r="YK275" s="29"/>
      <c r="YL275" s="29"/>
      <c r="YM275" s="29"/>
      <c r="YN275" s="29"/>
      <c r="YO275" s="29"/>
      <c r="YP275" s="29"/>
      <c r="YQ275" s="29"/>
      <c r="YR275" s="29"/>
      <c r="YS275" s="29"/>
      <c r="YT275" s="29"/>
      <c r="YU275" s="29"/>
      <c r="YV275" s="29"/>
      <c r="YW275" s="29"/>
      <c r="YX275" s="29"/>
      <c r="YY275" s="29"/>
      <c r="YZ275" s="29"/>
      <c r="ZA275" s="29"/>
      <c r="ZB275" s="29"/>
      <c r="ZC275" s="29"/>
      <c r="ZD275" s="29"/>
      <c r="ZE275" s="29"/>
      <c r="ZF275" s="29"/>
      <c r="ZG275" s="29"/>
      <c r="ZH275" s="29"/>
      <c r="ZI275" s="29"/>
      <c r="ZJ275" s="29"/>
      <c r="ZK275" s="29"/>
      <c r="ZL275" s="29"/>
      <c r="ZM275" s="29"/>
      <c r="ZN275" s="29"/>
      <c r="ZO275" s="29"/>
      <c r="ZP275" s="29"/>
      <c r="ZQ275" s="29"/>
      <c r="ZR275" s="29"/>
      <c r="ZS275" s="29"/>
      <c r="ZT275" s="29"/>
      <c r="ZU275" s="29"/>
      <c r="ZV275" s="29"/>
      <c r="ZW275" s="29"/>
      <c r="ZX275" s="29"/>
      <c r="ZY275" s="29"/>
      <c r="ZZ275" s="29"/>
      <c r="AAA275" s="29"/>
      <c r="AAB275" s="29"/>
      <c r="AAC275" s="29"/>
      <c r="AAD275" s="29"/>
      <c r="AAE275" s="29"/>
      <c r="AAF275" s="29"/>
      <c r="AAG275" s="29"/>
      <c r="AAH275" s="29"/>
      <c r="AAI275" s="29"/>
      <c r="AAJ275" s="29"/>
      <c r="AAK275" s="29"/>
      <c r="AAL275" s="29"/>
      <c r="AAM275" s="29"/>
      <c r="AAN275" s="29"/>
      <c r="AAO275" s="29"/>
      <c r="AAP275" s="29"/>
      <c r="AAQ275" s="29"/>
      <c r="AAR275" s="29"/>
      <c r="AAS275" s="29"/>
      <c r="AAT275" s="29"/>
      <c r="AAU275" s="29"/>
      <c r="AAV275" s="29"/>
      <c r="AAW275" s="29"/>
      <c r="AAX275" s="29"/>
      <c r="AAY275" s="29"/>
      <c r="AAZ275" s="29"/>
      <c r="ABA275" s="29"/>
      <c r="ABB275" s="29"/>
      <c r="ABC275" s="29"/>
      <c r="ABD275" s="29"/>
      <c r="ABE275" s="29"/>
      <c r="ABF275" s="29"/>
      <c r="ABG275" s="29"/>
      <c r="ABH275" s="29"/>
      <c r="ABI275" s="29"/>
      <c r="ABJ275" s="29"/>
      <c r="ABK275" s="29"/>
      <c r="ABL275" s="29"/>
      <c r="ABM275" s="29"/>
      <c r="ABN275" s="29"/>
      <c r="ABO275" s="29"/>
      <c r="ABP275" s="29"/>
      <c r="ABQ275" s="29"/>
      <c r="ABR275" s="29"/>
      <c r="ABS275" s="29"/>
      <c r="ABT275" s="29"/>
      <c r="ABU275" s="29"/>
      <c r="ABV275" s="29"/>
      <c r="ABW275" s="29"/>
      <c r="ABX275" s="29"/>
      <c r="ABY275" s="29"/>
      <c r="ABZ275" s="29"/>
      <c r="ACA275" s="29"/>
      <c r="ACB275" s="29"/>
      <c r="ACC275" s="29"/>
      <c r="ACD275" s="29"/>
      <c r="ACE275" s="29"/>
      <c r="ACF275" s="29"/>
      <c r="ACG275" s="29"/>
      <c r="ACH275" s="29"/>
      <c r="ACI275" s="29"/>
      <c r="ACJ275" s="29"/>
      <c r="ACK275" s="29"/>
      <c r="ACL275" s="29"/>
      <c r="ACM275" s="29"/>
      <c r="ACN275" s="29"/>
      <c r="ACO275" s="29"/>
      <c r="ACP275" s="29"/>
      <c r="ACQ275" s="29"/>
      <c r="ACR275" s="29"/>
      <c r="ACS275" s="29"/>
      <c r="ACT275" s="29"/>
      <c r="ACU275" s="29"/>
      <c r="ACV275" s="29"/>
      <c r="ACW275" s="29"/>
      <c r="ACX275" s="29"/>
      <c r="ACY275" s="29"/>
      <c r="ACZ275" s="29"/>
      <c r="ADA275" s="29"/>
      <c r="ADB275" s="29"/>
      <c r="ADC275" s="29"/>
      <c r="ADD275" s="29"/>
      <c r="ADE275" s="29"/>
      <c r="ADF275" s="29"/>
      <c r="ADG275" s="29"/>
      <c r="ADH275" s="29"/>
      <c r="ADI275" s="29"/>
      <c r="ADJ275" s="29"/>
      <c r="ADK275" s="29"/>
      <c r="ADL275" s="29"/>
      <c r="ADM275" s="29"/>
      <c r="ADN275" s="29"/>
      <c r="ADO275" s="29"/>
      <c r="ADP275" s="29"/>
      <c r="ADQ275" s="29"/>
      <c r="ADR275" s="29"/>
      <c r="ADS275" s="29"/>
      <c r="ADT275" s="29"/>
      <c r="ADU275" s="29"/>
      <c r="ADV275" s="29"/>
      <c r="ADW275" s="29"/>
      <c r="ADX275" s="29"/>
      <c r="ADY275" s="29"/>
      <c r="ADZ275" s="29"/>
      <c r="AEA275" s="29"/>
      <c r="AEB275" s="29"/>
      <c r="AEC275" s="29"/>
      <c r="AED275" s="29"/>
      <c r="AEE275" s="29"/>
      <c r="AEF275" s="29"/>
      <c r="AEG275" s="29"/>
      <c r="AEH275" s="29"/>
      <c r="AEI275" s="29"/>
      <c r="AEJ275" s="29"/>
      <c r="AEK275" s="29"/>
      <c r="AEL275" s="29"/>
      <c r="AEM275" s="29"/>
      <c r="AEN275" s="29"/>
      <c r="AEO275" s="29"/>
      <c r="AEP275" s="29"/>
      <c r="AEQ275" s="29"/>
      <c r="AER275" s="29"/>
      <c r="AES275" s="29"/>
      <c r="AET275" s="29"/>
      <c r="AEU275" s="29"/>
      <c r="AEV275" s="29"/>
      <c r="AEW275" s="29"/>
      <c r="AEX275" s="29"/>
      <c r="AEY275" s="29"/>
      <c r="AEZ275" s="29"/>
      <c r="AFA275" s="29"/>
      <c r="AFB275" s="29"/>
      <c r="AFC275" s="29"/>
      <c r="AFD275" s="29"/>
      <c r="AFE275" s="29"/>
      <c r="AFF275" s="29"/>
      <c r="AFG275" s="29"/>
      <c r="AFH275" s="29"/>
      <c r="AFI275" s="29"/>
      <c r="AFJ275" s="29"/>
      <c r="AFK275" s="29"/>
      <c r="AFL275" s="29"/>
      <c r="AFM275" s="29"/>
      <c r="AFN275" s="29"/>
      <c r="AFO275" s="29"/>
      <c r="AFP275" s="29"/>
      <c r="AFQ275" s="29"/>
      <c r="AFR275" s="29"/>
      <c r="AFS275" s="29"/>
      <c r="AFT275" s="29"/>
      <c r="AFU275" s="29"/>
      <c r="AFV275" s="29"/>
      <c r="AFW275" s="29"/>
      <c r="AFX275" s="29"/>
      <c r="AFY275" s="29"/>
      <c r="AFZ275" s="29"/>
      <c r="AGA275" s="29"/>
      <c r="AGB275" s="29"/>
      <c r="AGC275" s="29"/>
      <c r="AGD275" s="29"/>
      <c r="AGE275" s="29"/>
      <c r="AGF275" s="29"/>
      <c r="AGG275" s="29"/>
      <c r="AGH275" s="29"/>
      <c r="AGI275" s="29"/>
      <c r="AGJ275" s="29"/>
      <c r="AGK275" s="29"/>
      <c r="AGL275" s="29"/>
      <c r="AGM275" s="29"/>
      <c r="AGN275" s="29"/>
      <c r="AGO275" s="29"/>
      <c r="AGP275" s="29"/>
      <c r="AGQ275" s="29"/>
      <c r="AGR275" s="29"/>
      <c r="AGS275" s="29"/>
      <c r="AGT275" s="29"/>
      <c r="AGU275" s="29"/>
      <c r="AGV275" s="29"/>
      <c r="AGW275" s="29"/>
      <c r="AGX275" s="29"/>
      <c r="AGY275" s="29"/>
      <c r="AGZ275" s="29"/>
      <c r="AHA275" s="29"/>
      <c r="AHB275" s="29"/>
      <c r="AHC275" s="29"/>
      <c r="AHD275" s="29"/>
      <c r="AHE275" s="29"/>
      <c r="AHF275" s="29"/>
      <c r="AHG275" s="29"/>
      <c r="AHH275" s="29"/>
      <c r="AHI275" s="29"/>
      <c r="AHJ275" s="29"/>
      <c r="AHK275" s="29"/>
      <c r="AHL275" s="29"/>
      <c r="AHM275" s="29"/>
      <c r="AHN275" s="29"/>
      <c r="AHO275" s="29"/>
      <c r="AHP275" s="29"/>
      <c r="AHQ275" s="29"/>
      <c r="AHR275" s="29"/>
      <c r="AHS275" s="29"/>
      <c r="AHT275" s="29"/>
      <c r="AHU275" s="29"/>
      <c r="AHV275" s="29"/>
      <c r="AHW275" s="29"/>
      <c r="AHX275" s="29"/>
      <c r="AHY275" s="29"/>
      <c r="AHZ275" s="29"/>
      <c r="AIA275" s="29"/>
      <c r="AIB275" s="29"/>
      <c r="AIC275" s="29"/>
      <c r="AID275" s="29"/>
    </row>
    <row r="276" spans="1:914" ht="60" x14ac:dyDescent="0.25">
      <c r="A276" s="382" t="s">
        <v>132</v>
      </c>
      <c r="B276" s="65" t="s">
        <v>10</v>
      </c>
      <c r="C276" s="66" t="s">
        <v>115</v>
      </c>
      <c r="D276" s="38"/>
      <c r="E276" s="38"/>
      <c r="F276" s="38"/>
      <c r="G276" s="38"/>
      <c r="H276" s="38"/>
      <c r="I276" s="38"/>
      <c r="J276" s="38"/>
      <c r="K276" s="38"/>
      <c r="L276" s="38"/>
      <c r="M276" s="38"/>
      <c r="N276" s="38"/>
      <c r="O276" s="38"/>
      <c r="P276" s="38"/>
      <c r="Q276" s="38"/>
      <c r="R276" s="38"/>
      <c r="S276" s="29"/>
      <c r="T276" s="29"/>
      <c r="U276" s="29"/>
      <c r="V276" s="29"/>
      <c r="W276" s="29"/>
      <c r="X276" s="29"/>
      <c r="Y276" s="29"/>
      <c r="Z276" s="29"/>
      <c r="AA276" s="29"/>
      <c r="AB276" s="29"/>
      <c r="AC276" s="29"/>
      <c r="AD276" s="29"/>
      <c r="AE276" s="29"/>
      <c r="AF276" s="29"/>
      <c r="AG276" s="29"/>
      <c r="AH276" s="29"/>
      <c r="AI276" s="29"/>
      <c r="AJ276" s="29"/>
      <c r="AK276" s="29"/>
      <c r="AL276" s="29"/>
      <c r="AM276" s="29"/>
      <c r="AN276" s="29"/>
      <c r="AO276" s="29"/>
      <c r="AP276" s="29"/>
      <c r="AQ276" s="29"/>
      <c r="AR276" s="29"/>
      <c r="AS276" s="29"/>
      <c r="AT276" s="29"/>
      <c r="AU276" s="29"/>
      <c r="AV276" s="29"/>
      <c r="AW276" s="29"/>
      <c r="AX276" s="29"/>
      <c r="AY276" s="29"/>
      <c r="AZ276" s="29"/>
      <c r="BA276" s="29"/>
      <c r="BB276" s="29"/>
      <c r="BC276" s="29"/>
      <c r="BD276" s="29"/>
      <c r="BE276" s="29"/>
      <c r="BF276" s="29"/>
      <c r="BG276" s="29"/>
      <c r="BH276" s="29"/>
      <c r="BI276" s="29"/>
      <c r="BJ276" s="29"/>
      <c r="BK276" s="29"/>
      <c r="BL276" s="29"/>
      <c r="BM276" s="29"/>
      <c r="BN276" s="29"/>
      <c r="BO276" s="29"/>
      <c r="BP276" s="29"/>
      <c r="BQ276" s="29"/>
      <c r="BR276" s="29"/>
      <c r="BS276" s="29"/>
      <c r="BT276" s="29"/>
      <c r="BU276" s="29"/>
      <c r="BV276" s="29"/>
      <c r="BW276" s="29"/>
      <c r="BX276" s="29"/>
      <c r="BY276" s="29"/>
      <c r="BZ276" s="29"/>
      <c r="CA276" s="29"/>
      <c r="CB276" s="29"/>
      <c r="CC276" s="29"/>
      <c r="CD276" s="29"/>
      <c r="CE276" s="29"/>
      <c r="CF276" s="29"/>
      <c r="CG276" s="29"/>
      <c r="CH276" s="29"/>
      <c r="CI276" s="29"/>
      <c r="CJ276" s="29"/>
      <c r="CK276" s="29"/>
      <c r="CL276" s="29"/>
      <c r="CM276" s="29"/>
      <c r="CN276" s="29"/>
      <c r="CO276" s="29"/>
      <c r="CP276" s="29"/>
      <c r="CQ276" s="29"/>
      <c r="CR276" s="29"/>
      <c r="CS276" s="29"/>
      <c r="CT276" s="29"/>
      <c r="CU276" s="29"/>
      <c r="CV276" s="29"/>
      <c r="CW276" s="29"/>
      <c r="CX276" s="29"/>
      <c r="CY276" s="29"/>
      <c r="CZ276" s="29"/>
      <c r="DA276" s="29"/>
      <c r="DB276" s="29"/>
      <c r="DC276" s="29"/>
      <c r="DD276" s="29"/>
      <c r="DE276" s="29"/>
      <c r="DF276" s="29"/>
      <c r="DG276" s="29"/>
      <c r="DH276" s="29"/>
      <c r="DI276" s="29"/>
      <c r="DJ276" s="29"/>
      <c r="DK276" s="29"/>
      <c r="DL276" s="29"/>
      <c r="DM276" s="29"/>
      <c r="DN276" s="29"/>
      <c r="DO276" s="29"/>
      <c r="DP276" s="29"/>
      <c r="DQ276" s="29"/>
      <c r="DR276" s="29"/>
      <c r="DS276" s="29"/>
      <c r="DT276" s="29"/>
      <c r="DU276" s="29"/>
      <c r="DV276" s="29"/>
      <c r="DW276" s="29"/>
      <c r="DX276" s="29"/>
      <c r="DY276" s="29"/>
      <c r="DZ276" s="29"/>
      <c r="EA276" s="29"/>
      <c r="EB276" s="29"/>
      <c r="EC276" s="29"/>
      <c r="ED276" s="29"/>
      <c r="EE276" s="29"/>
      <c r="EF276" s="29"/>
      <c r="EG276" s="29"/>
      <c r="EH276" s="29"/>
      <c r="EI276" s="29"/>
      <c r="EJ276" s="29"/>
      <c r="EK276" s="29"/>
      <c r="EL276" s="29"/>
      <c r="EM276" s="29"/>
      <c r="EN276" s="29"/>
      <c r="EO276" s="29"/>
      <c r="EP276" s="29"/>
      <c r="EQ276" s="29"/>
      <c r="ER276" s="29"/>
      <c r="ES276" s="29"/>
      <c r="ET276" s="29"/>
      <c r="EU276" s="29"/>
      <c r="EV276" s="29"/>
      <c r="EW276" s="29"/>
      <c r="EX276" s="29"/>
      <c r="EY276" s="29"/>
      <c r="EZ276" s="29"/>
      <c r="FA276" s="29"/>
      <c r="FB276" s="29"/>
      <c r="FC276" s="29"/>
      <c r="FD276" s="29"/>
      <c r="FE276" s="29"/>
      <c r="FF276" s="29"/>
      <c r="FG276" s="29"/>
      <c r="FH276" s="29"/>
      <c r="FI276" s="29"/>
      <c r="FJ276" s="29"/>
      <c r="FK276" s="29"/>
      <c r="FL276" s="29"/>
      <c r="FM276" s="29"/>
      <c r="FN276" s="29"/>
      <c r="FO276" s="29"/>
      <c r="FP276" s="29"/>
      <c r="FQ276" s="29"/>
      <c r="FR276" s="29"/>
      <c r="FS276" s="29"/>
      <c r="FT276" s="29"/>
      <c r="FU276" s="29"/>
      <c r="FV276" s="29"/>
      <c r="FW276" s="29"/>
      <c r="FX276" s="29"/>
      <c r="FY276" s="29"/>
      <c r="FZ276" s="29"/>
      <c r="GA276" s="29"/>
      <c r="GB276" s="29"/>
      <c r="GC276" s="29"/>
      <c r="GD276" s="29"/>
      <c r="GE276" s="29"/>
      <c r="GF276" s="29"/>
      <c r="GG276" s="29"/>
      <c r="GH276" s="29"/>
      <c r="GI276" s="29"/>
      <c r="GJ276" s="29"/>
      <c r="GK276" s="29"/>
      <c r="GL276" s="29"/>
      <c r="GM276" s="29"/>
      <c r="GN276" s="29"/>
      <c r="GO276" s="29"/>
      <c r="GP276" s="29"/>
      <c r="GQ276" s="29"/>
      <c r="GR276" s="29"/>
      <c r="GS276" s="29"/>
      <c r="GT276" s="29"/>
      <c r="GU276" s="29"/>
      <c r="GV276" s="29"/>
      <c r="GW276" s="29"/>
      <c r="GX276" s="29"/>
      <c r="GY276" s="29"/>
      <c r="GZ276" s="29"/>
      <c r="HA276" s="29"/>
      <c r="HB276" s="29"/>
      <c r="HC276" s="29"/>
      <c r="HD276" s="29"/>
      <c r="HE276" s="29"/>
      <c r="HF276" s="29"/>
      <c r="HG276" s="29"/>
      <c r="HH276" s="29"/>
      <c r="HI276" s="29"/>
      <c r="HJ276" s="29"/>
      <c r="HK276" s="29"/>
      <c r="HL276" s="29"/>
      <c r="HM276" s="29"/>
      <c r="HN276" s="29"/>
      <c r="HO276" s="29"/>
      <c r="HP276" s="29"/>
      <c r="HQ276" s="29"/>
      <c r="HR276" s="29"/>
      <c r="HS276" s="29"/>
      <c r="HT276" s="29"/>
      <c r="HU276" s="29"/>
      <c r="HV276" s="29"/>
      <c r="HW276" s="29"/>
      <c r="HX276" s="29"/>
      <c r="HY276" s="29"/>
      <c r="HZ276" s="29"/>
      <c r="IA276" s="29"/>
      <c r="IB276" s="29"/>
      <c r="IC276" s="29"/>
      <c r="ID276" s="29"/>
      <c r="IE276" s="29"/>
      <c r="IF276" s="29"/>
      <c r="IG276" s="29"/>
      <c r="IH276" s="29"/>
      <c r="II276" s="29"/>
      <c r="IJ276" s="29"/>
      <c r="IK276" s="29"/>
      <c r="IL276" s="29"/>
      <c r="IM276" s="29"/>
      <c r="IN276" s="29"/>
      <c r="IO276" s="29"/>
      <c r="IP276" s="29"/>
      <c r="IQ276" s="29"/>
      <c r="IR276" s="29"/>
      <c r="IS276" s="29"/>
      <c r="IT276" s="29"/>
      <c r="IU276" s="29"/>
      <c r="IV276" s="29"/>
      <c r="IW276" s="29"/>
      <c r="IX276" s="29"/>
      <c r="IY276" s="29"/>
      <c r="IZ276" s="29"/>
      <c r="JA276" s="29"/>
      <c r="JB276" s="29"/>
      <c r="JC276" s="29"/>
      <c r="JD276" s="29"/>
      <c r="JE276" s="29"/>
      <c r="JF276" s="29"/>
      <c r="JG276" s="29"/>
      <c r="JH276" s="29"/>
      <c r="JI276" s="29"/>
      <c r="JJ276" s="29"/>
      <c r="JK276" s="29"/>
      <c r="JL276" s="29"/>
      <c r="JM276" s="29"/>
      <c r="JN276" s="29"/>
      <c r="JO276" s="29"/>
      <c r="JP276" s="29"/>
      <c r="JQ276" s="29"/>
      <c r="JR276" s="29"/>
      <c r="JS276" s="29"/>
      <c r="JT276" s="29"/>
      <c r="JU276" s="29"/>
      <c r="JV276" s="29"/>
      <c r="JW276" s="29"/>
      <c r="JX276" s="29"/>
      <c r="JY276" s="29"/>
      <c r="JZ276" s="29"/>
      <c r="KA276" s="29"/>
      <c r="KB276" s="29"/>
      <c r="KC276" s="29"/>
      <c r="KD276" s="29"/>
      <c r="KE276" s="29"/>
      <c r="KF276" s="29"/>
      <c r="KG276" s="29"/>
      <c r="KH276" s="29"/>
      <c r="KI276" s="29"/>
      <c r="KJ276" s="29"/>
      <c r="KK276" s="29"/>
      <c r="KL276" s="29"/>
      <c r="KM276" s="29"/>
      <c r="KN276" s="29"/>
      <c r="KO276" s="29"/>
      <c r="KP276" s="29"/>
      <c r="KQ276" s="29"/>
      <c r="KR276" s="29"/>
      <c r="KS276" s="29"/>
      <c r="KT276" s="29"/>
      <c r="KU276" s="29"/>
      <c r="KV276" s="29"/>
      <c r="KW276" s="29"/>
      <c r="KX276" s="29"/>
      <c r="KY276" s="29"/>
      <c r="KZ276" s="29"/>
      <c r="LA276" s="29"/>
      <c r="LB276" s="29"/>
      <c r="LC276" s="29"/>
      <c r="LD276" s="29"/>
      <c r="LE276" s="29"/>
      <c r="LF276" s="29"/>
      <c r="LG276" s="29"/>
      <c r="LH276" s="29"/>
      <c r="LI276" s="29"/>
      <c r="LJ276" s="29"/>
      <c r="LK276" s="29"/>
      <c r="LL276" s="29"/>
      <c r="LM276" s="29"/>
      <c r="LN276" s="29"/>
      <c r="LO276" s="29"/>
      <c r="LP276" s="29"/>
      <c r="LQ276" s="29"/>
      <c r="LR276" s="29"/>
      <c r="LS276" s="29"/>
      <c r="LT276" s="29"/>
      <c r="LU276" s="29"/>
      <c r="LV276" s="29"/>
      <c r="LW276" s="29"/>
      <c r="LX276" s="29"/>
      <c r="LY276" s="29"/>
      <c r="LZ276" s="29"/>
      <c r="MA276" s="29"/>
      <c r="MB276" s="29"/>
      <c r="MC276" s="29"/>
      <c r="MD276" s="29"/>
      <c r="ME276" s="29"/>
      <c r="MF276" s="29"/>
      <c r="MG276" s="29"/>
      <c r="MH276" s="29"/>
      <c r="MI276" s="29"/>
      <c r="MJ276" s="29"/>
      <c r="MK276" s="29"/>
      <c r="ML276" s="29"/>
      <c r="MM276" s="29"/>
      <c r="MN276" s="29"/>
      <c r="MO276" s="29"/>
      <c r="MP276" s="29"/>
      <c r="MQ276" s="29"/>
      <c r="MR276" s="29"/>
      <c r="MS276" s="29"/>
      <c r="MT276" s="29"/>
      <c r="MU276" s="29"/>
      <c r="MV276" s="29"/>
      <c r="MW276" s="29"/>
      <c r="MX276" s="29"/>
      <c r="MY276" s="29"/>
      <c r="MZ276" s="29"/>
      <c r="NA276" s="29"/>
      <c r="NB276" s="29"/>
      <c r="NC276" s="29"/>
      <c r="ND276" s="29"/>
      <c r="NE276" s="29"/>
      <c r="NF276" s="29"/>
      <c r="NG276" s="29"/>
      <c r="NH276" s="29"/>
      <c r="NI276" s="29"/>
      <c r="NJ276" s="29"/>
      <c r="NK276" s="29"/>
      <c r="NL276" s="29"/>
      <c r="NM276" s="29"/>
      <c r="NN276" s="29"/>
      <c r="NO276" s="29"/>
      <c r="NP276" s="29"/>
      <c r="NQ276" s="29"/>
      <c r="NR276" s="29"/>
      <c r="NS276" s="29"/>
      <c r="NT276" s="29"/>
      <c r="NU276" s="29"/>
      <c r="NV276" s="29"/>
      <c r="NW276" s="29"/>
      <c r="NX276" s="29"/>
      <c r="NY276" s="29"/>
      <c r="NZ276" s="29"/>
      <c r="OA276" s="29"/>
      <c r="OB276" s="29"/>
      <c r="OC276" s="29"/>
      <c r="OD276" s="29"/>
      <c r="OE276" s="29"/>
      <c r="OF276" s="29"/>
      <c r="OG276" s="29"/>
      <c r="OH276" s="29"/>
      <c r="OI276" s="29"/>
      <c r="OJ276" s="29"/>
      <c r="OK276" s="29"/>
      <c r="OL276" s="29"/>
      <c r="OM276" s="29"/>
      <c r="ON276" s="29"/>
      <c r="OO276" s="29"/>
      <c r="OP276" s="29"/>
      <c r="OQ276" s="29"/>
      <c r="OR276" s="29"/>
      <c r="OS276" s="29"/>
      <c r="OT276" s="29"/>
      <c r="OU276" s="29"/>
      <c r="OV276" s="29"/>
      <c r="OW276" s="29"/>
      <c r="OX276" s="29"/>
      <c r="OY276" s="29"/>
      <c r="OZ276" s="29"/>
      <c r="PA276" s="29"/>
      <c r="PB276" s="29"/>
      <c r="PC276" s="29"/>
      <c r="PD276" s="29"/>
      <c r="PE276" s="29"/>
      <c r="PF276" s="29"/>
      <c r="PG276" s="29"/>
      <c r="PH276" s="29"/>
      <c r="PI276" s="29"/>
      <c r="PJ276" s="29"/>
      <c r="PK276" s="29"/>
      <c r="PL276" s="29"/>
      <c r="PM276" s="29"/>
      <c r="PN276" s="29"/>
      <c r="PO276" s="29"/>
      <c r="PP276" s="29"/>
      <c r="PQ276" s="29"/>
      <c r="PR276" s="29"/>
      <c r="PS276" s="29"/>
      <c r="PT276" s="29"/>
      <c r="PU276" s="29"/>
      <c r="PV276" s="29"/>
      <c r="PW276" s="29"/>
      <c r="PX276" s="29"/>
      <c r="PY276" s="29"/>
      <c r="PZ276" s="29"/>
      <c r="QA276" s="29"/>
      <c r="QB276" s="29"/>
      <c r="QC276" s="29"/>
      <c r="QD276" s="29"/>
      <c r="QE276" s="29"/>
      <c r="QF276" s="29"/>
      <c r="QG276" s="29"/>
      <c r="QH276" s="29"/>
      <c r="QI276" s="29"/>
      <c r="QJ276" s="29"/>
      <c r="QK276" s="29"/>
      <c r="QL276" s="29"/>
      <c r="QM276" s="29"/>
      <c r="QN276" s="29"/>
      <c r="QO276" s="29"/>
      <c r="QP276" s="29"/>
      <c r="QQ276" s="29"/>
      <c r="QR276" s="29"/>
      <c r="QS276" s="29"/>
      <c r="QT276" s="29"/>
      <c r="QU276" s="29"/>
      <c r="QV276" s="29"/>
      <c r="QW276" s="29"/>
      <c r="QX276" s="29"/>
      <c r="QY276" s="29"/>
      <c r="QZ276" s="29"/>
      <c r="RA276" s="29"/>
      <c r="RB276" s="29"/>
      <c r="RC276" s="29"/>
      <c r="RD276" s="29"/>
      <c r="RE276" s="29"/>
      <c r="RF276" s="29"/>
      <c r="RG276" s="29"/>
      <c r="RH276" s="29"/>
      <c r="RI276" s="29"/>
      <c r="RJ276" s="29"/>
      <c r="RK276" s="29"/>
      <c r="RL276" s="29"/>
      <c r="RM276" s="29"/>
      <c r="RN276" s="29"/>
      <c r="RO276" s="29"/>
      <c r="RP276" s="29"/>
      <c r="RQ276" s="29"/>
      <c r="RR276" s="29"/>
      <c r="RS276" s="29"/>
      <c r="RT276" s="29"/>
      <c r="RU276" s="29"/>
      <c r="RV276" s="29"/>
      <c r="RW276" s="29"/>
      <c r="RX276" s="29"/>
      <c r="RY276" s="29"/>
      <c r="RZ276" s="29"/>
      <c r="SA276" s="29"/>
      <c r="SB276" s="29"/>
      <c r="SC276" s="29"/>
      <c r="SD276" s="29"/>
      <c r="SE276" s="29"/>
      <c r="SF276" s="29"/>
      <c r="SG276" s="29"/>
      <c r="SH276" s="29"/>
      <c r="SI276" s="29"/>
      <c r="SJ276" s="29"/>
      <c r="SK276" s="29"/>
      <c r="SL276" s="29"/>
      <c r="SM276" s="29"/>
      <c r="SN276" s="29"/>
      <c r="SO276" s="29"/>
      <c r="SP276" s="29"/>
      <c r="SQ276" s="29"/>
      <c r="SR276" s="29"/>
      <c r="SS276" s="29"/>
      <c r="ST276" s="29"/>
      <c r="SU276" s="29"/>
      <c r="SV276" s="29"/>
      <c r="SW276" s="29"/>
      <c r="SX276" s="29"/>
      <c r="SY276" s="29"/>
      <c r="SZ276" s="29"/>
      <c r="TA276" s="29"/>
      <c r="TB276" s="29"/>
      <c r="TC276" s="29"/>
      <c r="TD276" s="29"/>
      <c r="TE276" s="29"/>
      <c r="TF276" s="29"/>
      <c r="TG276" s="29"/>
      <c r="TH276" s="29"/>
      <c r="TI276" s="29"/>
      <c r="TJ276" s="29"/>
      <c r="TK276" s="29"/>
      <c r="TL276" s="29"/>
      <c r="TM276" s="29"/>
      <c r="TN276" s="29"/>
      <c r="TO276" s="29"/>
      <c r="TP276" s="29"/>
      <c r="TQ276" s="29"/>
      <c r="TR276" s="29"/>
      <c r="TS276" s="29"/>
      <c r="TT276" s="29"/>
      <c r="TU276" s="29"/>
      <c r="TV276" s="29"/>
      <c r="TW276" s="29"/>
      <c r="TX276" s="29"/>
      <c r="TY276" s="29"/>
      <c r="TZ276" s="29"/>
      <c r="UA276" s="29"/>
      <c r="UB276" s="29"/>
      <c r="UC276" s="29"/>
      <c r="UD276" s="29"/>
      <c r="UE276" s="29"/>
      <c r="UF276" s="29"/>
      <c r="UG276" s="29"/>
      <c r="UH276" s="29"/>
      <c r="UI276" s="29"/>
      <c r="UJ276" s="29"/>
      <c r="UK276" s="29"/>
      <c r="UL276" s="29"/>
      <c r="UM276" s="29"/>
      <c r="UN276" s="29"/>
      <c r="UO276" s="29"/>
      <c r="UP276" s="29"/>
      <c r="UQ276" s="29"/>
      <c r="UR276" s="29"/>
      <c r="US276" s="29"/>
      <c r="UT276" s="29"/>
      <c r="UU276" s="29"/>
      <c r="UV276" s="29"/>
      <c r="UW276" s="29"/>
      <c r="UX276" s="29"/>
      <c r="UY276" s="29"/>
      <c r="UZ276" s="29"/>
      <c r="VA276" s="29"/>
      <c r="VB276" s="29"/>
      <c r="VC276" s="29"/>
      <c r="VD276" s="29"/>
      <c r="VE276" s="29"/>
      <c r="VF276" s="29"/>
      <c r="VG276" s="29"/>
      <c r="VH276" s="29"/>
      <c r="VI276" s="29"/>
      <c r="VJ276" s="29"/>
      <c r="VK276" s="29"/>
      <c r="VL276" s="29"/>
      <c r="VM276" s="29"/>
      <c r="VN276" s="29"/>
      <c r="VO276" s="29"/>
      <c r="VP276" s="29"/>
      <c r="VQ276" s="29"/>
      <c r="VR276" s="29"/>
      <c r="VS276" s="29"/>
      <c r="VT276" s="29"/>
      <c r="VU276" s="29"/>
      <c r="VV276" s="29"/>
      <c r="VW276" s="29"/>
      <c r="VX276" s="29"/>
      <c r="VY276" s="29"/>
      <c r="VZ276" s="29"/>
      <c r="WA276" s="29"/>
      <c r="WB276" s="29"/>
      <c r="WC276" s="29"/>
      <c r="WD276" s="29"/>
      <c r="WE276" s="29"/>
      <c r="WF276" s="29"/>
      <c r="WG276" s="29"/>
      <c r="WH276" s="29"/>
      <c r="WI276" s="29"/>
      <c r="WJ276" s="29"/>
      <c r="WK276" s="29"/>
      <c r="WL276" s="29"/>
      <c r="WM276" s="29"/>
      <c r="WN276" s="29"/>
      <c r="WO276" s="29"/>
      <c r="WP276" s="29"/>
      <c r="WQ276" s="29"/>
      <c r="WR276" s="29"/>
      <c r="WS276" s="29"/>
      <c r="WT276" s="29"/>
      <c r="WU276" s="29"/>
      <c r="WV276" s="29"/>
      <c r="WW276" s="29"/>
      <c r="WX276" s="29"/>
      <c r="WY276" s="29"/>
      <c r="WZ276" s="29"/>
      <c r="XA276" s="29"/>
      <c r="XB276" s="29"/>
      <c r="XC276" s="29"/>
      <c r="XD276" s="29"/>
      <c r="XE276" s="29"/>
      <c r="XF276" s="29"/>
      <c r="XG276" s="29"/>
      <c r="XH276" s="29"/>
      <c r="XI276" s="29"/>
      <c r="XJ276" s="29"/>
      <c r="XK276" s="29"/>
      <c r="XL276" s="29"/>
      <c r="XM276" s="29"/>
      <c r="XN276" s="29"/>
      <c r="XO276" s="29"/>
      <c r="XP276" s="29"/>
      <c r="XQ276" s="29"/>
      <c r="XR276" s="29"/>
      <c r="XS276" s="29"/>
      <c r="XT276" s="29"/>
      <c r="XU276" s="29"/>
      <c r="XV276" s="29"/>
      <c r="XW276" s="29"/>
      <c r="XX276" s="29"/>
      <c r="XY276" s="29"/>
      <c r="XZ276" s="29"/>
      <c r="YA276" s="29"/>
      <c r="YB276" s="29"/>
      <c r="YC276" s="29"/>
      <c r="YD276" s="29"/>
      <c r="YE276" s="29"/>
      <c r="YF276" s="29"/>
      <c r="YG276" s="29"/>
      <c r="YH276" s="29"/>
      <c r="YI276" s="29"/>
      <c r="YJ276" s="29"/>
      <c r="YK276" s="29"/>
      <c r="YL276" s="29"/>
      <c r="YM276" s="29"/>
      <c r="YN276" s="29"/>
      <c r="YO276" s="29"/>
      <c r="YP276" s="29"/>
      <c r="YQ276" s="29"/>
      <c r="YR276" s="29"/>
      <c r="YS276" s="29"/>
      <c r="YT276" s="29"/>
      <c r="YU276" s="29"/>
      <c r="YV276" s="29"/>
      <c r="YW276" s="29"/>
      <c r="YX276" s="29"/>
      <c r="YY276" s="29"/>
      <c r="YZ276" s="29"/>
      <c r="ZA276" s="29"/>
      <c r="ZB276" s="29"/>
      <c r="ZC276" s="29"/>
      <c r="ZD276" s="29"/>
      <c r="ZE276" s="29"/>
      <c r="ZF276" s="29"/>
      <c r="ZG276" s="29"/>
      <c r="ZH276" s="29"/>
      <c r="ZI276" s="29"/>
      <c r="ZJ276" s="29"/>
      <c r="ZK276" s="29"/>
      <c r="ZL276" s="29"/>
      <c r="ZM276" s="29"/>
      <c r="ZN276" s="29"/>
      <c r="ZO276" s="29"/>
      <c r="ZP276" s="29"/>
      <c r="ZQ276" s="29"/>
      <c r="ZR276" s="29"/>
      <c r="ZS276" s="29"/>
      <c r="ZT276" s="29"/>
      <c r="ZU276" s="29"/>
      <c r="ZV276" s="29"/>
      <c r="ZW276" s="29"/>
      <c r="ZX276" s="29"/>
      <c r="ZY276" s="29"/>
      <c r="ZZ276" s="29"/>
      <c r="AAA276" s="29"/>
      <c r="AAB276" s="29"/>
      <c r="AAC276" s="29"/>
      <c r="AAD276" s="29"/>
      <c r="AAE276" s="29"/>
      <c r="AAF276" s="29"/>
      <c r="AAG276" s="29"/>
      <c r="AAH276" s="29"/>
      <c r="AAI276" s="29"/>
      <c r="AAJ276" s="29"/>
      <c r="AAK276" s="29"/>
      <c r="AAL276" s="29"/>
      <c r="AAM276" s="29"/>
      <c r="AAN276" s="29"/>
      <c r="AAO276" s="29"/>
      <c r="AAP276" s="29"/>
      <c r="AAQ276" s="29"/>
      <c r="AAR276" s="29"/>
      <c r="AAS276" s="29"/>
      <c r="AAT276" s="29"/>
      <c r="AAU276" s="29"/>
      <c r="AAV276" s="29"/>
      <c r="AAW276" s="29"/>
      <c r="AAX276" s="29"/>
      <c r="AAY276" s="29"/>
      <c r="AAZ276" s="29"/>
      <c r="ABA276" s="29"/>
      <c r="ABB276" s="29"/>
      <c r="ABC276" s="29"/>
      <c r="ABD276" s="29"/>
      <c r="ABE276" s="29"/>
      <c r="ABF276" s="29"/>
      <c r="ABG276" s="29"/>
      <c r="ABH276" s="29"/>
      <c r="ABI276" s="29"/>
      <c r="ABJ276" s="29"/>
      <c r="ABK276" s="29"/>
      <c r="ABL276" s="29"/>
      <c r="ABM276" s="29"/>
      <c r="ABN276" s="29"/>
      <c r="ABO276" s="29"/>
      <c r="ABP276" s="29"/>
      <c r="ABQ276" s="29"/>
      <c r="ABR276" s="29"/>
      <c r="ABS276" s="29"/>
      <c r="ABT276" s="29"/>
      <c r="ABU276" s="29"/>
      <c r="ABV276" s="29"/>
      <c r="ABW276" s="29"/>
      <c r="ABX276" s="29"/>
      <c r="ABY276" s="29"/>
      <c r="ABZ276" s="29"/>
      <c r="ACA276" s="29"/>
      <c r="ACB276" s="29"/>
      <c r="ACC276" s="29"/>
      <c r="ACD276" s="29"/>
      <c r="ACE276" s="29"/>
      <c r="ACF276" s="29"/>
      <c r="ACG276" s="29"/>
      <c r="ACH276" s="29"/>
      <c r="ACI276" s="29"/>
      <c r="ACJ276" s="29"/>
      <c r="ACK276" s="29"/>
      <c r="ACL276" s="29"/>
      <c r="ACM276" s="29"/>
      <c r="ACN276" s="29"/>
      <c r="ACO276" s="29"/>
      <c r="ACP276" s="29"/>
      <c r="ACQ276" s="29"/>
      <c r="ACR276" s="29"/>
      <c r="ACS276" s="29"/>
      <c r="ACT276" s="29"/>
      <c r="ACU276" s="29"/>
      <c r="ACV276" s="29"/>
      <c r="ACW276" s="29"/>
      <c r="ACX276" s="29"/>
      <c r="ACY276" s="29"/>
      <c r="ACZ276" s="29"/>
      <c r="ADA276" s="29"/>
      <c r="ADB276" s="29"/>
      <c r="ADC276" s="29"/>
      <c r="ADD276" s="29"/>
      <c r="ADE276" s="29"/>
      <c r="ADF276" s="29"/>
      <c r="ADG276" s="29"/>
      <c r="ADH276" s="29"/>
      <c r="ADI276" s="29"/>
      <c r="ADJ276" s="29"/>
      <c r="ADK276" s="29"/>
      <c r="ADL276" s="29"/>
      <c r="ADM276" s="29"/>
      <c r="ADN276" s="29"/>
      <c r="ADO276" s="29"/>
      <c r="ADP276" s="29"/>
      <c r="ADQ276" s="29"/>
      <c r="ADR276" s="29"/>
      <c r="ADS276" s="29"/>
      <c r="ADT276" s="29"/>
      <c r="ADU276" s="29"/>
      <c r="ADV276" s="29"/>
      <c r="ADW276" s="29"/>
      <c r="ADX276" s="29"/>
      <c r="ADY276" s="29"/>
      <c r="ADZ276" s="29"/>
      <c r="AEA276" s="29"/>
      <c r="AEB276" s="29"/>
      <c r="AEC276" s="29"/>
      <c r="AED276" s="29"/>
      <c r="AEE276" s="29"/>
      <c r="AEF276" s="29"/>
      <c r="AEG276" s="29"/>
      <c r="AEH276" s="29"/>
      <c r="AEI276" s="29"/>
      <c r="AEJ276" s="29"/>
      <c r="AEK276" s="29"/>
      <c r="AEL276" s="29"/>
      <c r="AEM276" s="29"/>
      <c r="AEN276" s="29"/>
      <c r="AEO276" s="29"/>
      <c r="AEP276" s="29"/>
      <c r="AEQ276" s="29"/>
      <c r="AER276" s="29"/>
      <c r="AES276" s="29"/>
      <c r="AET276" s="29"/>
      <c r="AEU276" s="29"/>
      <c r="AEV276" s="29"/>
      <c r="AEW276" s="29"/>
      <c r="AEX276" s="29"/>
      <c r="AEY276" s="29"/>
      <c r="AEZ276" s="29"/>
      <c r="AFA276" s="29"/>
      <c r="AFB276" s="29"/>
      <c r="AFC276" s="29"/>
      <c r="AFD276" s="29"/>
      <c r="AFE276" s="29"/>
      <c r="AFF276" s="29"/>
      <c r="AFG276" s="29"/>
      <c r="AFH276" s="29"/>
      <c r="AFI276" s="29"/>
      <c r="AFJ276" s="29"/>
      <c r="AFK276" s="29"/>
      <c r="AFL276" s="29"/>
      <c r="AFM276" s="29"/>
      <c r="AFN276" s="29"/>
      <c r="AFO276" s="29"/>
      <c r="AFP276" s="29"/>
      <c r="AFQ276" s="29"/>
      <c r="AFR276" s="29"/>
      <c r="AFS276" s="29"/>
      <c r="AFT276" s="29"/>
      <c r="AFU276" s="29"/>
      <c r="AFV276" s="29"/>
      <c r="AFW276" s="29"/>
      <c r="AFX276" s="29"/>
      <c r="AFY276" s="29"/>
      <c r="AFZ276" s="29"/>
      <c r="AGA276" s="29"/>
      <c r="AGB276" s="29"/>
      <c r="AGC276" s="29"/>
      <c r="AGD276" s="29"/>
      <c r="AGE276" s="29"/>
      <c r="AGF276" s="29"/>
      <c r="AGG276" s="29"/>
      <c r="AGH276" s="29"/>
      <c r="AGI276" s="29"/>
      <c r="AGJ276" s="29"/>
      <c r="AGK276" s="29"/>
      <c r="AGL276" s="29"/>
      <c r="AGM276" s="29"/>
      <c r="AGN276" s="29"/>
      <c r="AGO276" s="29"/>
      <c r="AGP276" s="29"/>
      <c r="AGQ276" s="29"/>
      <c r="AGR276" s="29"/>
      <c r="AGS276" s="29"/>
      <c r="AGT276" s="29"/>
      <c r="AGU276" s="29"/>
      <c r="AGV276" s="29"/>
      <c r="AGW276" s="29"/>
      <c r="AGX276" s="29"/>
      <c r="AGY276" s="29"/>
      <c r="AGZ276" s="29"/>
      <c r="AHA276" s="29"/>
      <c r="AHB276" s="29"/>
      <c r="AHC276" s="29"/>
      <c r="AHD276" s="29"/>
      <c r="AHE276" s="29"/>
      <c r="AHF276" s="29"/>
      <c r="AHG276" s="29"/>
      <c r="AHH276" s="29"/>
      <c r="AHI276" s="29"/>
      <c r="AHJ276" s="29"/>
      <c r="AHK276" s="29"/>
      <c r="AHL276" s="29"/>
      <c r="AHM276" s="29"/>
      <c r="AHN276" s="29"/>
      <c r="AHO276" s="29"/>
      <c r="AHP276" s="29"/>
      <c r="AHQ276" s="29"/>
      <c r="AHR276" s="29"/>
      <c r="AHS276" s="29"/>
      <c r="AHT276" s="29"/>
      <c r="AHU276" s="29"/>
      <c r="AHV276" s="29"/>
      <c r="AHW276" s="29"/>
      <c r="AHX276" s="29"/>
      <c r="AHY276" s="29"/>
      <c r="AHZ276" s="29"/>
      <c r="AIA276" s="29"/>
      <c r="AIB276" s="29"/>
      <c r="AIC276" s="29"/>
      <c r="AID276" s="29"/>
    </row>
    <row r="277" spans="1:914" ht="60" x14ac:dyDescent="0.25">
      <c r="A277" s="382"/>
      <c r="B277" s="76" t="s">
        <v>12</v>
      </c>
      <c r="C277" s="77" t="s">
        <v>385</v>
      </c>
      <c r="D277" s="38"/>
      <c r="E277" s="38"/>
      <c r="F277" s="38"/>
      <c r="G277" s="38"/>
      <c r="H277" s="38"/>
      <c r="I277" s="38"/>
      <c r="J277" s="38"/>
      <c r="K277" s="38"/>
      <c r="L277" s="38"/>
      <c r="M277" s="38"/>
      <c r="N277" s="38"/>
      <c r="O277" s="38"/>
      <c r="P277" s="38"/>
      <c r="Q277" s="38"/>
      <c r="R277" s="38"/>
      <c r="S277" s="29"/>
      <c r="T277" s="29"/>
      <c r="U277" s="29"/>
      <c r="V277" s="29"/>
      <c r="W277" s="29"/>
      <c r="X277" s="29"/>
      <c r="Y277" s="29"/>
      <c r="Z277" s="29"/>
      <c r="AA277" s="29"/>
      <c r="AB277" s="29"/>
      <c r="AC277" s="29"/>
      <c r="AD277" s="29"/>
      <c r="AE277" s="29"/>
      <c r="AF277" s="29"/>
      <c r="AG277" s="29"/>
      <c r="AH277" s="29"/>
      <c r="AI277" s="29"/>
      <c r="AJ277" s="29"/>
      <c r="AK277" s="29"/>
      <c r="AL277" s="29"/>
      <c r="AM277" s="29"/>
      <c r="AN277" s="29"/>
      <c r="AO277" s="29"/>
      <c r="AP277" s="29"/>
      <c r="AQ277" s="29"/>
      <c r="AR277" s="29"/>
      <c r="AS277" s="29"/>
      <c r="AT277" s="29"/>
      <c r="AU277" s="29"/>
      <c r="AV277" s="29"/>
      <c r="AW277" s="29"/>
      <c r="AX277" s="29"/>
      <c r="AY277" s="29"/>
      <c r="AZ277" s="29"/>
      <c r="BA277" s="29"/>
      <c r="BB277" s="29"/>
      <c r="BC277" s="29"/>
      <c r="BD277" s="29"/>
      <c r="BE277" s="29"/>
      <c r="BF277" s="29"/>
      <c r="BG277" s="29"/>
      <c r="BH277" s="29"/>
      <c r="BI277" s="29"/>
      <c r="BJ277" s="29"/>
      <c r="BK277" s="29"/>
      <c r="BL277" s="29"/>
      <c r="BM277" s="29"/>
      <c r="BN277" s="29"/>
      <c r="BO277" s="29"/>
      <c r="BP277" s="29"/>
      <c r="BQ277" s="29"/>
      <c r="BR277" s="29"/>
      <c r="BS277" s="29"/>
      <c r="BT277" s="29"/>
      <c r="BU277" s="29"/>
      <c r="BV277" s="29"/>
      <c r="BW277" s="29"/>
      <c r="BX277" s="29"/>
      <c r="BY277" s="29"/>
      <c r="BZ277" s="29"/>
      <c r="CA277" s="29"/>
      <c r="CB277" s="29"/>
      <c r="CC277" s="29"/>
      <c r="CD277" s="29"/>
      <c r="CE277" s="29"/>
      <c r="CF277" s="29"/>
      <c r="CG277" s="29"/>
      <c r="CH277" s="29"/>
      <c r="CI277" s="29"/>
      <c r="CJ277" s="29"/>
      <c r="CK277" s="29"/>
      <c r="CL277" s="29"/>
      <c r="CM277" s="29"/>
      <c r="CN277" s="29"/>
      <c r="CO277" s="29"/>
      <c r="CP277" s="29"/>
      <c r="CQ277" s="29"/>
      <c r="CR277" s="29"/>
      <c r="CS277" s="29"/>
      <c r="CT277" s="29"/>
      <c r="CU277" s="29"/>
      <c r="CV277" s="29"/>
      <c r="CW277" s="29"/>
      <c r="CX277" s="29"/>
      <c r="CY277" s="29"/>
      <c r="CZ277" s="29"/>
      <c r="DA277" s="29"/>
      <c r="DB277" s="29"/>
      <c r="DC277" s="29"/>
      <c r="DD277" s="29"/>
      <c r="DE277" s="29"/>
      <c r="DF277" s="29"/>
      <c r="DG277" s="29"/>
      <c r="DH277" s="29"/>
      <c r="DI277" s="29"/>
      <c r="DJ277" s="29"/>
      <c r="DK277" s="29"/>
      <c r="DL277" s="29"/>
      <c r="DM277" s="29"/>
      <c r="DN277" s="29"/>
      <c r="DO277" s="29"/>
      <c r="DP277" s="29"/>
      <c r="DQ277" s="29"/>
      <c r="DR277" s="29"/>
      <c r="DS277" s="29"/>
      <c r="DT277" s="29"/>
      <c r="DU277" s="29"/>
      <c r="DV277" s="29"/>
      <c r="DW277" s="29"/>
      <c r="DX277" s="29"/>
      <c r="DY277" s="29"/>
      <c r="DZ277" s="29"/>
      <c r="EA277" s="29"/>
      <c r="EB277" s="29"/>
      <c r="EC277" s="29"/>
      <c r="ED277" s="29"/>
      <c r="EE277" s="29"/>
      <c r="EF277" s="29"/>
      <c r="EG277" s="29"/>
      <c r="EH277" s="29"/>
      <c r="EI277" s="29"/>
      <c r="EJ277" s="29"/>
      <c r="EK277" s="29"/>
      <c r="EL277" s="29"/>
      <c r="EM277" s="29"/>
      <c r="EN277" s="29"/>
      <c r="EO277" s="29"/>
      <c r="EP277" s="29"/>
      <c r="EQ277" s="29"/>
      <c r="ER277" s="29"/>
      <c r="ES277" s="29"/>
      <c r="ET277" s="29"/>
      <c r="EU277" s="29"/>
      <c r="EV277" s="29"/>
      <c r="EW277" s="29"/>
      <c r="EX277" s="29"/>
      <c r="EY277" s="29"/>
      <c r="EZ277" s="29"/>
      <c r="FA277" s="29"/>
      <c r="FB277" s="29"/>
      <c r="FC277" s="29"/>
      <c r="FD277" s="29"/>
      <c r="FE277" s="29"/>
      <c r="FF277" s="29"/>
      <c r="FG277" s="29"/>
      <c r="FH277" s="29"/>
      <c r="FI277" s="29"/>
      <c r="FJ277" s="29"/>
      <c r="FK277" s="29"/>
      <c r="FL277" s="29"/>
      <c r="FM277" s="29"/>
      <c r="FN277" s="29"/>
      <c r="FO277" s="29"/>
      <c r="FP277" s="29"/>
      <c r="FQ277" s="29"/>
      <c r="FR277" s="29"/>
      <c r="FS277" s="29"/>
      <c r="FT277" s="29"/>
      <c r="FU277" s="29"/>
      <c r="FV277" s="29"/>
      <c r="FW277" s="29"/>
      <c r="FX277" s="29"/>
      <c r="FY277" s="29"/>
      <c r="FZ277" s="29"/>
      <c r="GA277" s="29"/>
      <c r="GB277" s="29"/>
      <c r="GC277" s="29"/>
      <c r="GD277" s="29"/>
      <c r="GE277" s="29"/>
      <c r="GF277" s="29"/>
      <c r="GG277" s="29"/>
      <c r="GH277" s="29"/>
      <c r="GI277" s="29"/>
      <c r="GJ277" s="29"/>
      <c r="GK277" s="29"/>
      <c r="GL277" s="29"/>
      <c r="GM277" s="29"/>
      <c r="GN277" s="29"/>
      <c r="GO277" s="29"/>
      <c r="GP277" s="29"/>
      <c r="GQ277" s="29"/>
      <c r="GR277" s="29"/>
      <c r="GS277" s="29"/>
      <c r="GT277" s="29"/>
      <c r="GU277" s="29"/>
      <c r="GV277" s="29"/>
      <c r="GW277" s="29"/>
      <c r="GX277" s="29"/>
      <c r="GY277" s="29"/>
      <c r="GZ277" s="29"/>
      <c r="HA277" s="29"/>
      <c r="HB277" s="29"/>
      <c r="HC277" s="29"/>
      <c r="HD277" s="29"/>
      <c r="HE277" s="29"/>
      <c r="HF277" s="29"/>
      <c r="HG277" s="29"/>
      <c r="HH277" s="29"/>
      <c r="HI277" s="29"/>
      <c r="HJ277" s="29"/>
      <c r="HK277" s="29"/>
      <c r="HL277" s="29"/>
      <c r="HM277" s="29"/>
      <c r="HN277" s="29"/>
      <c r="HO277" s="29"/>
      <c r="HP277" s="29"/>
      <c r="HQ277" s="29"/>
      <c r="HR277" s="29"/>
      <c r="HS277" s="29"/>
      <c r="HT277" s="29"/>
      <c r="HU277" s="29"/>
      <c r="HV277" s="29"/>
      <c r="HW277" s="29"/>
      <c r="HX277" s="29"/>
      <c r="HY277" s="29"/>
      <c r="HZ277" s="29"/>
      <c r="IA277" s="29"/>
      <c r="IB277" s="29"/>
      <c r="IC277" s="29"/>
      <c r="ID277" s="29"/>
      <c r="IE277" s="29"/>
      <c r="IF277" s="29"/>
      <c r="IG277" s="29"/>
      <c r="IH277" s="29"/>
      <c r="II277" s="29"/>
      <c r="IJ277" s="29"/>
      <c r="IK277" s="29"/>
      <c r="IL277" s="29"/>
      <c r="IM277" s="29"/>
      <c r="IN277" s="29"/>
      <c r="IO277" s="29"/>
      <c r="IP277" s="29"/>
      <c r="IQ277" s="29"/>
      <c r="IR277" s="29"/>
      <c r="IS277" s="29"/>
      <c r="IT277" s="29"/>
      <c r="IU277" s="29"/>
      <c r="IV277" s="29"/>
      <c r="IW277" s="29"/>
      <c r="IX277" s="29"/>
      <c r="IY277" s="29"/>
      <c r="IZ277" s="29"/>
      <c r="JA277" s="29"/>
      <c r="JB277" s="29"/>
      <c r="JC277" s="29"/>
      <c r="JD277" s="29"/>
      <c r="JE277" s="29"/>
      <c r="JF277" s="29"/>
      <c r="JG277" s="29"/>
      <c r="JH277" s="29"/>
      <c r="JI277" s="29"/>
      <c r="JJ277" s="29"/>
      <c r="JK277" s="29"/>
      <c r="JL277" s="29"/>
      <c r="JM277" s="29"/>
      <c r="JN277" s="29"/>
      <c r="JO277" s="29"/>
      <c r="JP277" s="29"/>
      <c r="JQ277" s="29"/>
      <c r="JR277" s="29"/>
      <c r="JS277" s="29"/>
      <c r="JT277" s="29"/>
      <c r="JU277" s="29"/>
      <c r="JV277" s="29"/>
      <c r="JW277" s="29"/>
      <c r="JX277" s="29"/>
      <c r="JY277" s="29"/>
      <c r="JZ277" s="29"/>
      <c r="KA277" s="29"/>
      <c r="KB277" s="29"/>
      <c r="KC277" s="29"/>
      <c r="KD277" s="29"/>
      <c r="KE277" s="29"/>
      <c r="KF277" s="29"/>
      <c r="KG277" s="29"/>
      <c r="KH277" s="29"/>
      <c r="KI277" s="29"/>
      <c r="KJ277" s="29"/>
      <c r="KK277" s="29"/>
      <c r="KL277" s="29"/>
      <c r="KM277" s="29"/>
      <c r="KN277" s="29"/>
      <c r="KO277" s="29"/>
      <c r="KP277" s="29"/>
      <c r="KQ277" s="29"/>
      <c r="KR277" s="29"/>
      <c r="KS277" s="29"/>
      <c r="KT277" s="29"/>
      <c r="KU277" s="29"/>
      <c r="KV277" s="29"/>
      <c r="KW277" s="29"/>
      <c r="KX277" s="29"/>
      <c r="KY277" s="29"/>
      <c r="KZ277" s="29"/>
      <c r="LA277" s="29"/>
      <c r="LB277" s="29"/>
      <c r="LC277" s="29"/>
      <c r="LD277" s="29"/>
      <c r="LE277" s="29"/>
      <c r="LF277" s="29"/>
      <c r="LG277" s="29"/>
      <c r="LH277" s="29"/>
      <c r="LI277" s="29"/>
      <c r="LJ277" s="29"/>
      <c r="LK277" s="29"/>
      <c r="LL277" s="29"/>
      <c r="LM277" s="29"/>
      <c r="LN277" s="29"/>
      <c r="LO277" s="29"/>
      <c r="LP277" s="29"/>
      <c r="LQ277" s="29"/>
      <c r="LR277" s="29"/>
      <c r="LS277" s="29"/>
      <c r="LT277" s="29"/>
      <c r="LU277" s="29"/>
      <c r="LV277" s="29"/>
      <c r="LW277" s="29"/>
      <c r="LX277" s="29"/>
      <c r="LY277" s="29"/>
      <c r="LZ277" s="29"/>
      <c r="MA277" s="29"/>
      <c r="MB277" s="29"/>
      <c r="MC277" s="29"/>
      <c r="MD277" s="29"/>
      <c r="ME277" s="29"/>
      <c r="MF277" s="29"/>
      <c r="MG277" s="29"/>
      <c r="MH277" s="29"/>
      <c r="MI277" s="29"/>
      <c r="MJ277" s="29"/>
      <c r="MK277" s="29"/>
      <c r="ML277" s="29"/>
      <c r="MM277" s="29"/>
      <c r="MN277" s="29"/>
      <c r="MO277" s="29"/>
      <c r="MP277" s="29"/>
      <c r="MQ277" s="29"/>
      <c r="MR277" s="29"/>
      <c r="MS277" s="29"/>
      <c r="MT277" s="29"/>
      <c r="MU277" s="29"/>
      <c r="MV277" s="29"/>
      <c r="MW277" s="29"/>
      <c r="MX277" s="29"/>
      <c r="MY277" s="29"/>
      <c r="MZ277" s="29"/>
      <c r="NA277" s="29"/>
      <c r="NB277" s="29"/>
      <c r="NC277" s="29"/>
      <c r="ND277" s="29"/>
      <c r="NE277" s="29"/>
      <c r="NF277" s="29"/>
      <c r="NG277" s="29"/>
      <c r="NH277" s="29"/>
      <c r="NI277" s="29"/>
      <c r="NJ277" s="29"/>
      <c r="NK277" s="29"/>
      <c r="NL277" s="29"/>
      <c r="NM277" s="29"/>
      <c r="NN277" s="29"/>
      <c r="NO277" s="29"/>
      <c r="NP277" s="29"/>
      <c r="NQ277" s="29"/>
      <c r="NR277" s="29"/>
      <c r="NS277" s="29"/>
      <c r="NT277" s="29"/>
      <c r="NU277" s="29"/>
      <c r="NV277" s="29"/>
      <c r="NW277" s="29"/>
      <c r="NX277" s="29"/>
      <c r="NY277" s="29"/>
      <c r="NZ277" s="29"/>
      <c r="OA277" s="29"/>
      <c r="OB277" s="29"/>
      <c r="OC277" s="29"/>
      <c r="OD277" s="29"/>
      <c r="OE277" s="29"/>
      <c r="OF277" s="29"/>
      <c r="OG277" s="29"/>
      <c r="OH277" s="29"/>
      <c r="OI277" s="29"/>
      <c r="OJ277" s="29"/>
      <c r="OK277" s="29"/>
      <c r="OL277" s="29"/>
      <c r="OM277" s="29"/>
      <c r="ON277" s="29"/>
      <c r="OO277" s="29"/>
      <c r="OP277" s="29"/>
      <c r="OQ277" s="29"/>
      <c r="OR277" s="29"/>
      <c r="OS277" s="29"/>
      <c r="OT277" s="29"/>
      <c r="OU277" s="29"/>
      <c r="OV277" s="29"/>
      <c r="OW277" s="29"/>
      <c r="OX277" s="29"/>
      <c r="OY277" s="29"/>
      <c r="OZ277" s="29"/>
      <c r="PA277" s="29"/>
      <c r="PB277" s="29"/>
      <c r="PC277" s="29"/>
      <c r="PD277" s="29"/>
      <c r="PE277" s="29"/>
      <c r="PF277" s="29"/>
      <c r="PG277" s="29"/>
      <c r="PH277" s="29"/>
      <c r="PI277" s="29"/>
      <c r="PJ277" s="29"/>
      <c r="PK277" s="29"/>
      <c r="PL277" s="29"/>
      <c r="PM277" s="29"/>
      <c r="PN277" s="29"/>
      <c r="PO277" s="29"/>
      <c r="PP277" s="29"/>
      <c r="PQ277" s="29"/>
      <c r="PR277" s="29"/>
      <c r="PS277" s="29"/>
      <c r="PT277" s="29"/>
      <c r="PU277" s="29"/>
      <c r="PV277" s="29"/>
      <c r="PW277" s="29"/>
      <c r="PX277" s="29"/>
      <c r="PY277" s="29"/>
      <c r="PZ277" s="29"/>
      <c r="QA277" s="29"/>
      <c r="QB277" s="29"/>
      <c r="QC277" s="29"/>
      <c r="QD277" s="29"/>
      <c r="QE277" s="29"/>
      <c r="QF277" s="29"/>
      <c r="QG277" s="29"/>
      <c r="QH277" s="29"/>
      <c r="QI277" s="29"/>
      <c r="QJ277" s="29"/>
      <c r="QK277" s="29"/>
      <c r="QL277" s="29"/>
      <c r="QM277" s="29"/>
      <c r="QN277" s="29"/>
      <c r="QO277" s="29"/>
      <c r="QP277" s="29"/>
      <c r="QQ277" s="29"/>
      <c r="QR277" s="29"/>
      <c r="QS277" s="29"/>
      <c r="QT277" s="29"/>
      <c r="QU277" s="29"/>
      <c r="QV277" s="29"/>
      <c r="QW277" s="29"/>
      <c r="QX277" s="29"/>
      <c r="QY277" s="29"/>
      <c r="QZ277" s="29"/>
      <c r="RA277" s="29"/>
      <c r="RB277" s="29"/>
      <c r="RC277" s="29"/>
      <c r="RD277" s="29"/>
      <c r="RE277" s="29"/>
      <c r="RF277" s="29"/>
      <c r="RG277" s="29"/>
      <c r="RH277" s="29"/>
      <c r="RI277" s="29"/>
      <c r="RJ277" s="29"/>
      <c r="RK277" s="29"/>
      <c r="RL277" s="29"/>
      <c r="RM277" s="29"/>
      <c r="RN277" s="29"/>
      <c r="RO277" s="29"/>
      <c r="RP277" s="29"/>
      <c r="RQ277" s="29"/>
      <c r="RR277" s="29"/>
      <c r="RS277" s="29"/>
      <c r="RT277" s="29"/>
      <c r="RU277" s="29"/>
      <c r="RV277" s="29"/>
      <c r="RW277" s="29"/>
      <c r="RX277" s="29"/>
      <c r="RY277" s="29"/>
      <c r="RZ277" s="29"/>
      <c r="SA277" s="29"/>
      <c r="SB277" s="29"/>
      <c r="SC277" s="29"/>
      <c r="SD277" s="29"/>
      <c r="SE277" s="29"/>
      <c r="SF277" s="29"/>
      <c r="SG277" s="29"/>
      <c r="SH277" s="29"/>
      <c r="SI277" s="29"/>
      <c r="SJ277" s="29"/>
      <c r="SK277" s="29"/>
      <c r="SL277" s="29"/>
      <c r="SM277" s="29"/>
      <c r="SN277" s="29"/>
      <c r="SO277" s="29"/>
      <c r="SP277" s="29"/>
      <c r="SQ277" s="29"/>
      <c r="SR277" s="29"/>
      <c r="SS277" s="29"/>
      <c r="ST277" s="29"/>
      <c r="SU277" s="29"/>
      <c r="SV277" s="29"/>
      <c r="SW277" s="29"/>
      <c r="SX277" s="29"/>
      <c r="SY277" s="29"/>
      <c r="SZ277" s="29"/>
      <c r="TA277" s="29"/>
      <c r="TB277" s="29"/>
      <c r="TC277" s="29"/>
      <c r="TD277" s="29"/>
      <c r="TE277" s="29"/>
      <c r="TF277" s="29"/>
      <c r="TG277" s="29"/>
      <c r="TH277" s="29"/>
      <c r="TI277" s="29"/>
      <c r="TJ277" s="29"/>
      <c r="TK277" s="29"/>
      <c r="TL277" s="29"/>
      <c r="TM277" s="29"/>
      <c r="TN277" s="29"/>
      <c r="TO277" s="29"/>
      <c r="TP277" s="29"/>
      <c r="TQ277" s="29"/>
      <c r="TR277" s="29"/>
      <c r="TS277" s="29"/>
      <c r="TT277" s="29"/>
      <c r="TU277" s="29"/>
      <c r="TV277" s="29"/>
      <c r="TW277" s="29"/>
      <c r="TX277" s="29"/>
      <c r="TY277" s="29"/>
      <c r="TZ277" s="29"/>
      <c r="UA277" s="29"/>
      <c r="UB277" s="29"/>
      <c r="UC277" s="29"/>
      <c r="UD277" s="29"/>
      <c r="UE277" s="29"/>
      <c r="UF277" s="29"/>
      <c r="UG277" s="29"/>
      <c r="UH277" s="29"/>
      <c r="UI277" s="29"/>
      <c r="UJ277" s="29"/>
      <c r="UK277" s="29"/>
      <c r="UL277" s="29"/>
      <c r="UM277" s="29"/>
      <c r="UN277" s="29"/>
      <c r="UO277" s="29"/>
      <c r="UP277" s="29"/>
      <c r="UQ277" s="29"/>
      <c r="UR277" s="29"/>
      <c r="US277" s="29"/>
      <c r="UT277" s="29"/>
      <c r="UU277" s="29"/>
      <c r="UV277" s="29"/>
      <c r="UW277" s="29"/>
      <c r="UX277" s="29"/>
      <c r="UY277" s="29"/>
      <c r="UZ277" s="29"/>
      <c r="VA277" s="29"/>
      <c r="VB277" s="29"/>
      <c r="VC277" s="29"/>
      <c r="VD277" s="29"/>
      <c r="VE277" s="29"/>
      <c r="VF277" s="29"/>
      <c r="VG277" s="29"/>
      <c r="VH277" s="29"/>
      <c r="VI277" s="29"/>
      <c r="VJ277" s="29"/>
      <c r="VK277" s="29"/>
      <c r="VL277" s="29"/>
      <c r="VM277" s="29"/>
      <c r="VN277" s="29"/>
      <c r="VO277" s="29"/>
      <c r="VP277" s="29"/>
      <c r="VQ277" s="29"/>
      <c r="VR277" s="29"/>
      <c r="VS277" s="29"/>
      <c r="VT277" s="29"/>
      <c r="VU277" s="29"/>
      <c r="VV277" s="29"/>
      <c r="VW277" s="29"/>
      <c r="VX277" s="29"/>
      <c r="VY277" s="29"/>
      <c r="VZ277" s="29"/>
      <c r="WA277" s="29"/>
      <c r="WB277" s="29"/>
      <c r="WC277" s="29"/>
      <c r="WD277" s="29"/>
      <c r="WE277" s="29"/>
      <c r="WF277" s="29"/>
      <c r="WG277" s="29"/>
      <c r="WH277" s="29"/>
      <c r="WI277" s="29"/>
      <c r="WJ277" s="29"/>
      <c r="WK277" s="29"/>
      <c r="WL277" s="29"/>
      <c r="WM277" s="29"/>
      <c r="WN277" s="29"/>
      <c r="WO277" s="29"/>
      <c r="WP277" s="29"/>
      <c r="WQ277" s="29"/>
      <c r="WR277" s="29"/>
      <c r="WS277" s="29"/>
      <c r="WT277" s="29"/>
      <c r="WU277" s="29"/>
      <c r="WV277" s="29"/>
      <c r="WW277" s="29"/>
      <c r="WX277" s="29"/>
      <c r="WY277" s="29"/>
      <c r="WZ277" s="29"/>
      <c r="XA277" s="29"/>
      <c r="XB277" s="29"/>
      <c r="XC277" s="29"/>
      <c r="XD277" s="29"/>
      <c r="XE277" s="29"/>
      <c r="XF277" s="29"/>
      <c r="XG277" s="29"/>
      <c r="XH277" s="29"/>
      <c r="XI277" s="29"/>
      <c r="XJ277" s="29"/>
      <c r="XK277" s="29"/>
      <c r="XL277" s="29"/>
      <c r="XM277" s="29"/>
      <c r="XN277" s="29"/>
      <c r="XO277" s="29"/>
      <c r="XP277" s="29"/>
      <c r="XQ277" s="29"/>
      <c r="XR277" s="29"/>
      <c r="XS277" s="29"/>
      <c r="XT277" s="29"/>
      <c r="XU277" s="29"/>
      <c r="XV277" s="29"/>
      <c r="XW277" s="29"/>
      <c r="XX277" s="29"/>
      <c r="XY277" s="29"/>
      <c r="XZ277" s="29"/>
      <c r="YA277" s="29"/>
      <c r="YB277" s="29"/>
      <c r="YC277" s="29"/>
      <c r="YD277" s="29"/>
      <c r="YE277" s="29"/>
      <c r="YF277" s="29"/>
      <c r="YG277" s="29"/>
      <c r="YH277" s="29"/>
      <c r="YI277" s="29"/>
      <c r="YJ277" s="29"/>
      <c r="YK277" s="29"/>
      <c r="YL277" s="29"/>
      <c r="YM277" s="29"/>
      <c r="YN277" s="29"/>
      <c r="YO277" s="29"/>
      <c r="YP277" s="29"/>
      <c r="YQ277" s="29"/>
      <c r="YR277" s="29"/>
      <c r="YS277" s="29"/>
      <c r="YT277" s="29"/>
      <c r="YU277" s="29"/>
      <c r="YV277" s="29"/>
      <c r="YW277" s="29"/>
      <c r="YX277" s="29"/>
      <c r="YY277" s="29"/>
      <c r="YZ277" s="29"/>
      <c r="ZA277" s="29"/>
      <c r="ZB277" s="29"/>
      <c r="ZC277" s="29"/>
      <c r="ZD277" s="29"/>
      <c r="ZE277" s="29"/>
      <c r="ZF277" s="29"/>
      <c r="ZG277" s="29"/>
      <c r="ZH277" s="29"/>
      <c r="ZI277" s="29"/>
      <c r="ZJ277" s="29"/>
      <c r="ZK277" s="29"/>
      <c r="ZL277" s="29"/>
      <c r="ZM277" s="29"/>
      <c r="ZN277" s="29"/>
      <c r="ZO277" s="29"/>
      <c r="ZP277" s="29"/>
      <c r="ZQ277" s="29"/>
      <c r="ZR277" s="29"/>
      <c r="ZS277" s="29"/>
      <c r="ZT277" s="29"/>
      <c r="ZU277" s="29"/>
      <c r="ZV277" s="29"/>
      <c r="ZW277" s="29"/>
      <c r="ZX277" s="29"/>
      <c r="ZY277" s="29"/>
      <c r="ZZ277" s="29"/>
      <c r="AAA277" s="29"/>
      <c r="AAB277" s="29"/>
      <c r="AAC277" s="29"/>
      <c r="AAD277" s="29"/>
      <c r="AAE277" s="29"/>
      <c r="AAF277" s="29"/>
      <c r="AAG277" s="29"/>
      <c r="AAH277" s="29"/>
      <c r="AAI277" s="29"/>
      <c r="AAJ277" s="29"/>
      <c r="AAK277" s="29"/>
      <c r="AAL277" s="29"/>
      <c r="AAM277" s="29"/>
      <c r="AAN277" s="29"/>
      <c r="AAO277" s="29"/>
      <c r="AAP277" s="29"/>
      <c r="AAQ277" s="29"/>
      <c r="AAR277" s="29"/>
      <c r="AAS277" s="29"/>
      <c r="AAT277" s="29"/>
      <c r="AAU277" s="29"/>
      <c r="AAV277" s="29"/>
      <c r="AAW277" s="29"/>
      <c r="AAX277" s="29"/>
      <c r="AAY277" s="29"/>
      <c r="AAZ277" s="29"/>
      <c r="ABA277" s="29"/>
      <c r="ABB277" s="29"/>
      <c r="ABC277" s="29"/>
      <c r="ABD277" s="29"/>
      <c r="ABE277" s="29"/>
      <c r="ABF277" s="29"/>
      <c r="ABG277" s="29"/>
      <c r="ABH277" s="29"/>
      <c r="ABI277" s="29"/>
      <c r="ABJ277" s="29"/>
      <c r="ABK277" s="29"/>
      <c r="ABL277" s="29"/>
      <c r="ABM277" s="29"/>
      <c r="ABN277" s="29"/>
      <c r="ABO277" s="29"/>
      <c r="ABP277" s="29"/>
      <c r="ABQ277" s="29"/>
      <c r="ABR277" s="29"/>
      <c r="ABS277" s="29"/>
      <c r="ABT277" s="29"/>
      <c r="ABU277" s="29"/>
      <c r="ABV277" s="29"/>
      <c r="ABW277" s="29"/>
      <c r="ABX277" s="29"/>
      <c r="ABY277" s="29"/>
      <c r="ABZ277" s="29"/>
      <c r="ACA277" s="29"/>
      <c r="ACB277" s="29"/>
      <c r="ACC277" s="29"/>
      <c r="ACD277" s="29"/>
      <c r="ACE277" s="29"/>
      <c r="ACF277" s="29"/>
      <c r="ACG277" s="29"/>
      <c r="ACH277" s="29"/>
      <c r="ACI277" s="29"/>
      <c r="ACJ277" s="29"/>
      <c r="ACK277" s="29"/>
      <c r="ACL277" s="29"/>
      <c r="ACM277" s="29"/>
      <c r="ACN277" s="29"/>
      <c r="ACO277" s="29"/>
      <c r="ACP277" s="29"/>
      <c r="ACQ277" s="29"/>
      <c r="ACR277" s="29"/>
      <c r="ACS277" s="29"/>
      <c r="ACT277" s="29"/>
      <c r="ACU277" s="29"/>
      <c r="ACV277" s="29"/>
      <c r="ACW277" s="29"/>
      <c r="ACX277" s="29"/>
      <c r="ACY277" s="29"/>
      <c r="ACZ277" s="29"/>
      <c r="ADA277" s="29"/>
      <c r="ADB277" s="29"/>
      <c r="ADC277" s="29"/>
      <c r="ADD277" s="29"/>
      <c r="ADE277" s="29"/>
      <c r="ADF277" s="29"/>
      <c r="ADG277" s="29"/>
      <c r="ADH277" s="29"/>
      <c r="ADI277" s="29"/>
      <c r="ADJ277" s="29"/>
      <c r="ADK277" s="29"/>
      <c r="ADL277" s="29"/>
      <c r="ADM277" s="29"/>
      <c r="ADN277" s="29"/>
      <c r="ADO277" s="29"/>
      <c r="ADP277" s="29"/>
      <c r="ADQ277" s="29"/>
      <c r="ADR277" s="29"/>
      <c r="ADS277" s="29"/>
      <c r="ADT277" s="29"/>
      <c r="ADU277" s="29"/>
      <c r="ADV277" s="29"/>
      <c r="ADW277" s="29"/>
      <c r="ADX277" s="29"/>
      <c r="ADY277" s="29"/>
      <c r="ADZ277" s="29"/>
      <c r="AEA277" s="29"/>
      <c r="AEB277" s="29"/>
      <c r="AEC277" s="29"/>
      <c r="AED277" s="29"/>
      <c r="AEE277" s="29"/>
      <c r="AEF277" s="29"/>
      <c r="AEG277" s="29"/>
      <c r="AEH277" s="29"/>
      <c r="AEI277" s="29"/>
      <c r="AEJ277" s="29"/>
      <c r="AEK277" s="29"/>
      <c r="AEL277" s="29"/>
      <c r="AEM277" s="29"/>
      <c r="AEN277" s="29"/>
      <c r="AEO277" s="29"/>
      <c r="AEP277" s="29"/>
      <c r="AEQ277" s="29"/>
      <c r="AER277" s="29"/>
      <c r="AES277" s="29"/>
      <c r="AET277" s="29"/>
      <c r="AEU277" s="29"/>
      <c r="AEV277" s="29"/>
      <c r="AEW277" s="29"/>
      <c r="AEX277" s="29"/>
      <c r="AEY277" s="29"/>
      <c r="AEZ277" s="29"/>
      <c r="AFA277" s="29"/>
      <c r="AFB277" s="29"/>
      <c r="AFC277" s="29"/>
      <c r="AFD277" s="29"/>
      <c r="AFE277" s="29"/>
      <c r="AFF277" s="29"/>
      <c r="AFG277" s="29"/>
      <c r="AFH277" s="29"/>
      <c r="AFI277" s="29"/>
      <c r="AFJ277" s="29"/>
      <c r="AFK277" s="29"/>
      <c r="AFL277" s="29"/>
      <c r="AFM277" s="29"/>
      <c r="AFN277" s="29"/>
      <c r="AFO277" s="29"/>
      <c r="AFP277" s="29"/>
      <c r="AFQ277" s="29"/>
      <c r="AFR277" s="29"/>
      <c r="AFS277" s="29"/>
      <c r="AFT277" s="29"/>
      <c r="AFU277" s="29"/>
      <c r="AFV277" s="29"/>
      <c r="AFW277" s="29"/>
      <c r="AFX277" s="29"/>
      <c r="AFY277" s="29"/>
      <c r="AFZ277" s="29"/>
      <c r="AGA277" s="29"/>
      <c r="AGB277" s="29"/>
      <c r="AGC277" s="29"/>
      <c r="AGD277" s="29"/>
      <c r="AGE277" s="29"/>
      <c r="AGF277" s="29"/>
      <c r="AGG277" s="29"/>
      <c r="AGH277" s="29"/>
      <c r="AGI277" s="29"/>
      <c r="AGJ277" s="29"/>
      <c r="AGK277" s="29"/>
      <c r="AGL277" s="29"/>
      <c r="AGM277" s="29"/>
      <c r="AGN277" s="29"/>
      <c r="AGO277" s="29"/>
      <c r="AGP277" s="29"/>
      <c r="AGQ277" s="29"/>
      <c r="AGR277" s="29"/>
      <c r="AGS277" s="29"/>
      <c r="AGT277" s="29"/>
      <c r="AGU277" s="29"/>
      <c r="AGV277" s="29"/>
      <c r="AGW277" s="29"/>
      <c r="AGX277" s="29"/>
      <c r="AGY277" s="29"/>
      <c r="AGZ277" s="29"/>
      <c r="AHA277" s="29"/>
      <c r="AHB277" s="29"/>
      <c r="AHC277" s="29"/>
      <c r="AHD277" s="29"/>
      <c r="AHE277" s="29"/>
      <c r="AHF277" s="29"/>
      <c r="AHG277" s="29"/>
      <c r="AHH277" s="29"/>
      <c r="AHI277" s="29"/>
      <c r="AHJ277" s="29"/>
      <c r="AHK277" s="29"/>
      <c r="AHL277" s="29"/>
      <c r="AHM277" s="29"/>
      <c r="AHN277" s="29"/>
      <c r="AHO277" s="29"/>
      <c r="AHP277" s="29"/>
      <c r="AHQ277" s="29"/>
      <c r="AHR277" s="29"/>
      <c r="AHS277" s="29"/>
      <c r="AHT277" s="29"/>
      <c r="AHU277" s="29"/>
      <c r="AHV277" s="29"/>
      <c r="AHW277" s="29"/>
      <c r="AHX277" s="29"/>
      <c r="AHY277" s="29"/>
      <c r="AHZ277" s="29"/>
      <c r="AIA277" s="29"/>
      <c r="AIB277" s="29"/>
      <c r="AIC277" s="29"/>
      <c r="AID277" s="29"/>
    </row>
    <row r="278" spans="1:914" ht="30" x14ac:dyDescent="0.25">
      <c r="A278" s="382"/>
      <c r="B278" s="65" t="s">
        <v>14</v>
      </c>
      <c r="C278" s="67" t="s">
        <v>357</v>
      </c>
      <c r="D278" s="38"/>
      <c r="E278" s="38"/>
      <c r="F278" s="38"/>
      <c r="G278" s="38"/>
      <c r="H278" s="38"/>
      <c r="I278" s="38"/>
      <c r="J278" s="38"/>
      <c r="K278" s="38"/>
      <c r="L278" s="38"/>
      <c r="M278" s="38"/>
      <c r="N278" s="38"/>
      <c r="O278" s="38"/>
      <c r="P278" s="38"/>
      <c r="Q278" s="38"/>
      <c r="R278" s="38"/>
      <c r="S278" s="29"/>
      <c r="T278" s="29"/>
      <c r="U278" s="29"/>
      <c r="V278" s="29"/>
      <c r="W278" s="29"/>
      <c r="X278" s="29"/>
      <c r="Y278" s="29"/>
      <c r="Z278" s="29"/>
      <c r="AA278" s="29"/>
      <c r="AB278" s="29"/>
      <c r="AC278" s="29"/>
      <c r="AD278" s="29"/>
      <c r="AE278" s="29"/>
      <c r="AF278" s="29"/>
      <c r="AG278" s="29"/>
      <c r="AH278" s="29"/>
      <c r="AI278" s="29"/>
      <c r="AJ278" s="29"/>
      <c r="AK278" s="29"/>
      <c r="AL278" s="29"/>
      <c r="AM278" s="29"/>
      <c r="AN278" s="29"/>
      <c r="AO278" s="29"/>
      <c r="AP278" s="29"/>
      <c r="AQ278" s="29"/>
      <c r="AR278" s="29"/>
      <c r="AS278" s="29"/>
      <c r="AT278" s="29"/>
      <c r="AU278" s="29"/>
      <c r="AV278" s="29"/>
      <c r="AW278" s="29"/>
      <c r="AX278" s="29"/>
      <c r="AY278" s="29"/>
      <c r="AZ278" s="29"/>
      <c r="BA278" s="29"/>
      <c r="BB278" s="29"/>
      <c r="BC278" s="29"/>
      <c r="BD278" s="29"/>
      <c r="BE278" s="29"/>
      <c r="BF278" s="29"/>
      <c r="BG278" s="29"/>
      <c r="BH278" s="29"/>
      <c r="BI278" s="29"/>
      <c r="BJ278" s="29"/>
      <c r="BK278" s="29"/>
      <c r="BL278" s="29"/>
      <c r="BM278" s="29"/>
      <c r="BN278" s="29"/>
      <c r="BO278" s="29"/>
      <c r="BP278" s="29"/>
      <c r="BQ278" s="29"/>
      <c r="BR278" s="29"/>
      <c r="BS278" s="29"/>
      <c r="BT278" s="29"/>
      <c r="BU278" s="29"/>
      <c r="BV278" s="29"/>
      <c r="BW278" s="29"/>
      <c r="BX278" s="29"/>
      <c r="BY278" s="29"/>
      <c r="BZ278" s="29"/>
      <c r="CA278" s="29"/>
      <c r="CB278" s="29"/>
      <c r="CC278" s="29"/>
      <c r="CD278" s="29"/>
      <c r="CE278" s="29"/>
      <c r="CF278" s="29"/>
      <c r="CG278" s="29"/>
      <c r="CH278" s="29"/>
      <c r="CI278" s="29"/>
      <c r="CJ278" s="29"/>
      <c r="CK278" s="29"/>
      <c r="CL278" s="29"/>
      <c r="CM278" s="29"/>
      <c r="CN278" s="29"/>
      <c r="CO278" s="29"/>
      <c r="CP278" s="29"/>
      <c r="CQ278" s="29"/>
      <c r="CR278" s="29"/>
      <c r="CS278" s="29"/>
      <c r="CT278" s="29"/>
      <c r="CU278" s="29"/>
      <c r="CV278" s="29"/>
      <c r="CW278" s="29"/>
      <c r="CX278" s="29"/>
      <c r="CY278" s="29"/>
      <c r="CZ278" s="29"/>
      <c r="DA278" s="29"/>
      <c r="DB278" s="29"/>
      <c r="DC278" s="29"/>
      <c r="DD278" s="29"/>
      <c r="DE278" s="29"/>
      <c r="DF278" s="29"/>
      <c r="DG278" s="29"/>
      <c r="DH278" s="29"/>
      <c r="DI278" s="29"/>
      <c r="DJ278" s="29"/>
      <c r="DK278" s="29"/>
      <c r="DL278" s="29"/>
      <c r="DM278" s="29"/>
      <c r="DN278" s="29"/>
      <c r="DO278" s="29"/>
      <c r="DP278" s="29"/>
      <c r="DQ278" s="29"/>
      <c r="DR278" s="29"/>
      <c r="DS278" s="29"/>
      <c r="DT278" s="29"/>
      <c r="DU278" s="29"/>
      <c r="DV278" s="29"/>
      <c r="DW278" s="29"/>
      <c r="DX278" s="29"/>
      <c r="DY278" s="29"/>
      <c r="DZ278" s="29"/>
      <c r="EA278" s="29"/>
      <c r="EB278" s="29"/>
      <c r="EC278" s="29"/>
      <c r="ED278" s="29"/>
      <c r="EE278" s="29"/>
      <c r="EF278" s="29"/>
      <c r="EG278" s="29"/>
      <c r="EH278" s="29"/>
      <c r="EI278" s="29"/>
      <c r="EJ278" s="29"/>
      <c r="EK278" s="29"/>
      <c r="EL278" s="29"/>
      <c r="EM278" s="29"/>
      <c r="EN278" s="29"/>
      <c r="EO278" s="29"/>
      <c r="EP278" s="29"/>
      <c r="EQ278" s="29"/>
      <c r="ER278" s="29"/>
      <c r="ES278" s="29"/>
      <c r="ET278" s="29"/>
      <c r="EU278" s="29"/>
      <c r="EV278" s="29"/>
      <c r="EW278" s="29"/>
      <c r="EX278" s="29"/>
      <c r="EY278" s="29"/>
      <c r="EZ278" s="29"/>
      <c r="FA278" s="29"/>
      <c r="FB278" s="29"/>
      <c r="FC278" s="29"/>
      <c r="FD278" s="29"/>
      <c r="FE278" s="29"/>
      <c r="FF278" s="29"/>
      <c r="FG278" s="29"/>
      <c r="FH278" s="29"/>
      <c r="FI278" s="29"/>
      <c r="FJ278" s="29"/>
      <c r="FK278" s="29"/>
      <c r="FL278" s="29"/>
      <c r="FM278" s="29"/>
      <c r="FN278" s="29"/>
      <c r="FO278" s="29"/>
      <c r="FP278" s="29"/>
      <c r="FQ278" s="29"/>
      <c r="FR278" s="29"/>
      <c r="FS278" s="29"/>
      <c r="FT278" s="29"/>
      <c r="FU278" s="29"/>
      <c r="FV278" s="29"/>
      <c r="FW278" s="29"/>
      <c r="FX278" s="29"/>
      <c r="FY278" s="29"/>
      <c r="FZ278" s="29"/>
      <c r="GA278" s="29"/>
      <c r="GB278" s="29"/>
      <c r="GC278" s="29"/>
      <c r="GD278" s="29"/>
      <c r="GE278" s="29"/>
      <c r="GF278" s="29"/>
      <c r="GG278" s="29"/>
      <c r="GH278" s="29"/>
      <c r="GI278" s="29"/>
      <c r="GJ278" s="29"/>
      <c r="GK278" s="29"/>
      <c r="GL278" s="29"/>
      <c r="GM278" s="29"/>
      <c r="GN278" s="29"/>
      <c r="GO278" s="29"/>
      <c r="GP278" s="29"/>
      <c r="GQ278" s="29"/>
      <c r="GR278" s="29"/>
      <c r="GS278" s="29"/>
      <c r="GT278" s="29"/>
      <c r="GU278" s="29"/>
      <c r="GV278" s="29"/>
      <c r="GW278" s="29"/>
      <c r="GX278" s="29"/>
      <c r="GY278" s="29"/>
      <c r="GZ278" s="29"/>
      <c r="HA278" s="29"/>
      <c r="HB278" s="29"/>
      <c r="HC278" s="29"/>
      <c r="HD278" s="29"/>
      <c r="HE278" s="29"/>
      <c r="HF278" s="29"/>
      <c r="HG278" s="29"/>
      <c r="HH278" s="29"/>
      <c r="HI278" s="29"/>
      <c r="HJ278" s="29"/>
      <c r="HK278" s="29"/>
      <c r="HL278" s="29"/>
      <c r="HM278" s="29"/>
      <c r="HN278" s="29"/>
      <c r="HO278" s="29"/>
      <c r="HP278" s="29"/>
      <c r="HQ278" s="29"/>
      <c r="HR278" s="29"/>
      <c r="HS278" s="29"/>
      <c r="HT278" s="29"/>
      <c r="HU278" s="29"/>
      <c r="HV278" s="29"/>
      <c r="HW278" s="29"/>
      <c r="HX278" s="29"/>
      <c r="HY278" s="29"/>
      <c r="HZ278" s="29"/>
      <c r="IA278" s="29"/>
      <c r="IB278" s="29"/>
      <c r="IC278" s="29"/>
      <c r="ID278" s="29"/>
      <c r="IE278" s="29"/>
      <c r="IF278" s="29"/>
      <c r="IG278" s="29"/>
      <c r="IH278" s="29"/>
      <c r="II278" s="29"/>
      <c r="IJ278" s="29"/>
      <c r="IK278" s="29"/>
      <c r="IL278" s="29"/>
      <c r="IM278" s="29"/>
      <c r="IN278" s="29"/>
      <c r="IO278" s="29"/>
      <c r="IP278" s="29"/>
      <c r="IQ278" s="29"/>
      <c r="IR278" s="29"/>
      <c r="IS278" s="29"/>
      <c r="IT278" s="29"/>
      <c r="IU278" s="29"/>
      <c r="IV278" s="29"/>
      <c r="IW278" s="29"/>
      <c r="IX278" s="29"/>
      <c r="IY278" s="29"/>
      <c r="IZ278" s="29"/>
      <c r="JA278" s="29"/>
      <c r="JB278" s="29"/>
      <c r="JC278" s="29"/>
      <c r="JD278" s="29"/>
      <c r="JE278" s="29"/>
      <c r="JF278" s="29"/>
      <c r="JG278" s="29"/>
      <c r="JH278" s="29"/>
      <c r="JI278" s="29"/>
      <c r="JJ278" s="29"/>
      <c r="JK278" s="29"/>
      <c r="JL278" s="29"/>
      <c r="JM278" s="29"/>
      <c r="JN278" s="29"/>
      <c r="JO278" s="29"/>
      <c r="JP278" s="29"/>
      <c r="JQ278" s="29"/>
      <c r="JR278" s="29"/>
      <c r="JS278" s="29"/>
      <c r="JT278" s="29"/>
      <c r="JU278" s="29"/>
      <c r="JV278" s="29"/>
      <c r="JW278" s="29"/>
      <c r="JX278" s="29"/>
      <c r="JY278" s="29"/>
      <c r="JZ278" s="29"/>
      <c r="KA278" s="29"/>
      <c r="KB278" s="29"/>
      <c r="KC278" s="29"/>
      <c r="KD278" s="29"/>
      <c r="KE278" s="29"/>
      <c r="KF278" s="29"/>
      <c r="KG278" s="29"/>
      <c r="KH278" s="29"/>
      <c r="KI278" s="29"/>
      <c r="KJ278" s="29"/>
      <c r="KK278" s="29"/>
      <c r="KL278" s="29"/>
      <c r="KM278" s="29"/>
      <c r="KN278" s="29"/>
      <c r="KO278" s="29"/>
      <c r="KP278" s="29"/>
      <c r="KQ278" s="29"/>
      <c r="KR278" s="29"/>
      <c r="KS278" s="29"/>
      <c r="KT278" s="29"/>
      <c r="KU278" s="29"/>
      <c r="KV278" s="29"/>
      <c r="KW278" s="29"/>
      <c r="KX278" s="29"/>
      <c r="KY278" s="29"/>
      <c r="KZ278" s="29"/>
      <c r="LA278" s="29"/>
      <c r="LB278" s="29"/>
      <c r="LC278" s="29"/>
      <c r="LD278" s="29"/>
      <c r="LE278" s="29"/>
      <c r="LF278" s="29"/>
      <c r="LG278" s="29"/>
      <c r="LH278" s="29"/>
      <c r="LI278" s="29"/>
      <c r="LJ278" s="29"/>
      <c r="LK278" s="29"/>
      <c r="LL278" s="29"/>
      <c r="LM278" s="29"/>
      <c r="LN278" s="29"/>
      <c r="LO278" s="29"/>
      <c r="LP278" s="29"/>
      <c r="LQ278" s="29"/>
      <c r="LR278" s="29"/>
      <c r="LS278" s="29"/>
      <c r="LT278" s="29"/>
      <c r="LU278" s="29"/>
      <c r="LV278" s="29"/>
      <c r="LW278" s="29"/>
      <c r="LX278" s="29"/>
      <c r="LY278" s="29"/>
      <c r="LZ278" s="29"/>
      <c r="MA278" s="29"/>
      <c r="MB278" s="29"/>
      <c r="MC278" s="29"/>
      <c r="MD278" s="29"/>
      <c r="ME278" s="29"/>
      <c r="MF278" s="29"/>
      <c r="MG278" s="29"/>
      <c r="MH278" s="29"/>
      <c r="MI278" s="29"/>
      <c r="MJ278" s="29"/>
      <c r="MK278" s="29"/>
      <c r="ML278" s="29"/>
      <c r="MM278" s="29"/>
      <c r="MN278" s="29"/>
      <c r="MO278" s="29"/>
      <c r="MP278" s="29"/>
      <c r="MQ278" s="29"/>
      <c r="MR278" s="29"/>
      <c r="MS278" s="29"/>
      <c r="MT278" s="29"/>
      <c r="MU278" s="29"/>
      <c r="MV278" s="29"/>
      <c r="MW278" s="29"/>
      <c r="MX278" s="29"/>
      <c r="MY278" s="29"/>
      <c r="MZ278" s="29"/>
      <c r="NA278" s="29"/>
      <c r="NB278" s="29"/>
      <c r="NC278" s="29"/>
      <c r="ND278" s="29"/>
      <c r="NE278" s="29"/>
      <c r="NF278" s="29"/>
      <c r="NG278" s="29"/>
      <c r="NH278" s="29"/>
      <c r="NI278" s="29"/>
      <c r="NJ278" s="29"/>
      <c r="NK278" s="29"/>
      <c r="NL278" s="29"/>
      <c r="NM278" s="29"/>
      <c r="NN278" s="29"/>
      <c r="NO278" s="29"/>
      <c r="NP278" s="29"/>
      <c r="NQ278" s="29"/>
      <c r="NR278" s="29"/>
      <c r="NS278" s="29"/>
      <c r="NT278" s="29"/>
      <c r="NU278" s="29"/>
      <c r="NV278" s="29"/>
      <c r="NW278" s="29"/>
      <c r="NX278" s="29"/>
      <c r="NY278" s="29"/>
      <c r="NZ278" s="29"/>
      <c r="OA278" s="29"/>
      <c r="OB278" s="29"/>
      <c r="OC278" s="29"/>
      <c r="OD278" s="29"/>
      <c r="OE278" s="29"/>
      <c r="OF278" s="29"/>
      <c r="OG278" s="29"/>
      <c r="OH278" s="29"/>
      <c r="OI278" s="29"/>
      <c r="OJ278" s="29"/>
      <c r="OK278" s="29"/>
      <c r="OL278" s="29"/>
      <c r="OM278" s="29"/>
      <c r="ON278" s="29"/>
      <c r="OO278" s="29"/>
      <c r="OP278" s="29"/>
      <c r="OQ278" s="29"/>
      <c r="OR278" s="29"/>
      <c r="OS278" s="29"/>
      <c r="OT278" s="29"/>
      <c r="OU278" s="29"/>
      <c r="OV278" s="29"/>
      <c r="OW278" s="29"/>
      <c r="OX278" s="29"/>
      <c r="OY278" s="29"/>
      <c r="OZ278" s="29"/>
      <c r="PA278" s="29"/>
      <c r="PB278" s="29"/>
      <c r="PC278" s="29"/>
      <c r="PD278" s="29"/>
      <c r="PE278" s="29"/>
      <c r="PF278" s="29"/>
      <c r="PG278" s="29"/>
      <c r="PH278" s="29"/>
      <c r="PI278" s="29"/>
      <c r="PJ278" s="29"/>
      <c r="PK278" s="29"/>
      <c r="PL278" s="29"/>
      <c r="PM278" s="29"/>
      <c r="PN278" s="29"/>
      <c r="PO278" s="29"/>
      <c r="PP278" s="29"/>
      <c r="PQ278" s="29"/>
      <c r="PR278" s="29"/>
      <c r="PS278" s="29"/>
      <c r="PT278" s="29"/>
      <c r="PU278" s="29"/>
      <c r="PV278" s="29"/>
      <c r="PW278" s="29"/>
      <c r="PX278" s="29"/>
      <c r="PY278" s="29"/>
      <c r="PZ278" s="29"/>
      <c r="QA278" s="29"/>
      <c r="QB278" s="29"/>
      <c r="QC278" s="29"/>
      <c r="QD278" s="29"/>
      <c r="QE278" s="29"/>
      <c r="QF278" s="29"/>
      <c r="QG278" s="29"/>
      <c r="QH278" s="29"/>
      <c r="QI278" s="29"/>
      <c r="QJ278" s="29"/>
      <c r="QK278" s="29"/>
      <c r="QL278" s="29"/>
      <c r="QM278" s="29"/>
      <c r="QN278" s="29"/>
      <c r="QO278" s="29"/>
      <c r="QP278" s="29"/>
      <c r="QQ278" s="29"/>
      <c r="QR278" s="29"/>
      <c r="QS278" s="29"/>
      <c r="QT278" s="29"/>
      <c r="QU278" s="29"/>
      <c r="QV278" s="29"/>
      <c r="QW278" s="29"/>
      <c r="QX278" s="29"/>
      <c r="QY278" s="29"/>
      <c r="QZ278" s="29"/>
      <c r="RA278" s="29"/>
      <c r="RB278" s="29"/>
      <c r="RC278" s="29"/>
      <c r="RD278" s="29"/>
      <c r="RE278" s="29"/>
      <c r="RF278" s="29"/>
      <c r="RG278" s="29"/>
      <c r="RH278" s="29"/>
      <c r="RI278" s="29"/>
      <c r="RJ278" s="29"/>
      <c r="RK278" s="29"/>
      <c r="RL278" s="29"/>
      <c r="RM278" s="29"/>
      <c r="RN278" s="29"/>
      <c r="RO278" s="29"/>
      <c r="RP278" s="29"/>
      <c r="RQ278" s="29"/>
      <c r="RR278" s="29"/>
      <c r="RS278" s="29"/>
      <c r="RT278" s="29"/>
      <c r="RU278" s="29"/>
      <c r="RV278" s="29"/>
      <c r="RW278" s="29"/>
      <c r="RX278" s="29"/>
      <c r="RY278" s="29"/>
      <c r="RZ278" s="29"/>
      <c r="SA278" s="29"/>
      <c r="SB278" s="29"/>
      <c r="SC278" s="29"/>
      <c r="SD278" s="29"/>
      <c r="SE278" s="29"/>
      <c r="SF278" s="29"/>
      <c r="SG278" s="29"/>
      <c r="SH278" s="29"/>
      <c r="SI278" s="29"/>
      <c r="SJ278" s="29"/>
      <c r="SK278" s="29"/>
      <c r="SL278" s="29"/>
      <c r="SM278" s="29"/>
      <c r="SN278" s="29"/>
      <c r="SO278" s="29"/>
      <c r="SP278" s="29"/>
      <c r="SQ278" s="29"/>
      <c r="SR278" s="29"/>
      <c r="SS278" s="29"/>
      <c r="ST278" s="29"/>
      <c r="SU278" s="29"/>
      <c r="SV278" s="29"/>
      <c r="SW278" s="29"/>
      <c r="SX278" s="29"/>
      <c r="SY278" s="29"/>
      <c r="SZ278" s="29"/>
      <c r="TA278" s="29"/>
      <c r="TB278" s="29"/>
      <c r="TC278" s="29"/>
      <c r="TD278" s="29"/>
      <c r="TE278" s="29"/>
      <c r="TF278" s="29"/>
      <c r="TG278" s="29"/>
      <c r="TH278" s="29"/>
      <c r="TI278" s="29"/>
      <c r="TJ278" s="29"/>
      <c r="TK278" s="29"/>
      <c r="TL278" s="29"/>
      <c r="TM278" s="29"/>
      <c r="TN278" s="29"/>
      <c r="TO278" s="29"/>
      <c r="TP278" s="29"/>
      <c r="TQ278" s="29"/>
      <c r="TR278" s="29"/>
      <c r="TS278" s="29"/>
      <c r="TT278" s="29"/>
      <c r="TU278" s="29"/>
      <c r="TV278" s="29"/>
      <c r="TW278" s="29"/>
      <c r="TX278" s="29"/>
      <c r="TY278" s="29"/>
      <c r="TZ278" s="29"/>
      <c r="UA278" s="29"/>
      <c r="UB278" s="29"/>
      <c r="UC278" s="29"/>
      <c r="UD278" s="29"/>
      <c r="UE278" s="29"/>
      <c r="UF278" s="29"/>
      <c r="UG278" s="29"/>
      <c r="UH278" s="29"/>
      <c r="UI278" s="29"/>
      <c r="UJ278" s="29"/>
      <c r="UK278" s="29"/>
      <c r="UL278" s="29"/>
      <c r="UM278" s="29"/>
      <c r="UN278" s="29"/>
      <c r="UO278" s="29"/>
      <c r="UP278" s="29"/>
      <c r="UQ278" s="29"/>
      <c r="UR278" s="29"/>
      <c r="US278" s="29"/>
      <c r="UT278" s="29"/>
      <c r="UU278" s="29"/>
      <c r="UV278" s="29"/>
      <c r="UW278" s="29"/>
      <c r="UX278" s="29"/>
      <c r="UY278" s="29"/>
      <c r="UZ278" s="29"/>
      <c r="VA278" s="29"/>
      <c r="VB278" s="29"/>
      <c r="VC278" s="29"/>
      <c r="VD278" s="29"/>
      <c r="VE278" s="29"/>
      <c r="VF278" s="29"/>
      <c r="VG278" s="29"/>
      <c r="VH278" s="29"/>
      <c r="VI278" s="29"/>
      <c r="VJ278" s="29"/>
      <c r="VK278" s="29"/>
      <c r="VL278" s="29"/>
      <c r="VM278" s="29"/>
      <c r="VN278" s="29"/>
      <c r="VO278" s="29"/>
      <c r="VP278" s="29"/>
      <c r="VQ278" s="29"/>
      <c r="VR278" s="29"/>
      <c r="VS278" s="29"/>
      <c r="VT278" s="29"/>
      <c r="VU278" s="29"/>
      <c r="VV278" s="29"/>
      <c r="VW278" s="29"/>
      <c r="VX278" s="29"/>
      <c r="VY278" s="29"/>
      <c r="VZ278" s="29"/>
      <c r="WA278" s="29"/>
      <c r="WB278" s="29"/>
      <c r="WC278" s="29"/>
      <c r="WD278" s="29"/>
      <c r="WE278" s="29"/>
      <c r="WF278" s="29"/>
      <c r="WG278" s="29"/>
      <c r="WH278" s="29"/>
      <c r="WI278" s="29"/>
      <c r="WJ278" s="29"/>
      <c r="WK278" s="29"/>
      <c r="WL278" s="29"/>
      <c r="WM278" s="29"/>
      <c r="WN278" s="29"/>
      <c r="WO278" s="29"/>
      <c r="WP278" s="29"/>
      <c r="WQ278" s="29"/>
      <c r="WR278" s="29"/>
      <c r="WS278" s="29"/>
      <c r="WT278" s="29"/>
      <c r="WU278" s="29"/>
      <c r="WV278" s="29"/>
      <c r="WW278" s="29"/>
      <c r="WX278" s="29"/>
      <c r="WY278" s="29"/>
      <c r="WZ278" s="29"/>
      <c r="XA278" s="29"/>
      <c r="XB278" s="29"/>
      <c r="XC278" s="29"/>
      <c r="XD278" s="29"/>
      <c r="XE278" s="29"/>
      <c r="XF278" s="29"/>
      <c r="XG278" s="29"/>
      <c r="XH278" s="29"/>
      <c r="XI278" s="29"/>
      <c r="XJ278" s="29"/>
      <c r="XK278" s="29"/>
      <c r="XL278" s="29"/>
      <c r="XM278" s="29"/>
      <c r="XN278" s="29"/>
      <c r="XO278" s="29"/>
      <c r="XP278" s="29"/>
      <c r="XQ278" s="29"/>
      <c r="XR278" s="29"/>
      <c r="XS278" s="29"/>
      <c r="XT278" s="29"/>
      <c r="XU278" s="29"/>
      <c r="XV278" s="29"/>
      <c r="XW278" s="29"/>
      <c r="XX278" s="29"/>
      <c r="XY278" s="29"/>
      <c r="XZ278" s="29"/>
      <c r="YA278" s="29"/>
      <c r="YB278" s="29"/>
      <c r="YC278" s="29"/>
      <c r="YD278" s="29"/>
      <c r="YE278" s="29"/>
      <c r="YF278" s="29"/>
      <c r="YG278" s="29"/>
      <c r="YH278" s="29"/>
      <c r="YI278" s="29"/>
      <c r="YJ278" s="29"/>
      <c r="YK278" s="29"/>
      <c r="YL278" s="29"/>
      <c r="YM278" s="29"/>
      <c r="YN278" s="29"/>
      <c r="YO278" s="29"/>
      <c r="YP278" s="29"/>
      <c r="YQ278" s="29"/>
      <c r="YR278" s="29"/>
      <c r="YS278" s="29"/>
      <c r="YT278" s="29"/>
      <c r="YU278" s="29"/>
      <c r="YV278" s="29"/>
      <c r="YW278" s="29"/>
      <c r="YX278" s="29"/>
      <c r="YY278" s="29"/>
      <c r="YZ278" s="29"/>
      <c r="ZA278" s="29"/>
      <c r="ZB278" s="29"/>
      <c r="ZC278" s="29"/>
      <c r="ZD278" s="29"/>
      <c r="ZE278" s="29"/>
      <c r="ZF278" s="29"/>
      <c r="ZG278" s="29"/>
      <c r="ZH278" s="29"/>
      <c r="ZI278" s="29"/>
      <c r="ZJ278" s="29"/>
      <c r="ZK278" s="29"/>
      <c r="ZL278" s="29"/>
      <c r="ZM278" s="29"/>
      <c r="ZN278" s="29"/>
      <c r="ZO278" s="29"/>
      <c r="ZP278" s="29"/>
      <c r="ZQ278" s="29"/>
      <c r="ZR278" s="29"/>
      <c r="ZS278" s="29"/>
      <c r="ZT278" s="29"/>
      <c r="ZU278" s="29"/>
      <c r="ZV278" s="29"/>
      <c r="ZW278" s="29"/>
      <c r="ZX278" s="29"/>
      <c r="ZY278" s="29"/>
      <c r="ZZ278" s="29"/>
      <c r="AAA278" s="29"/>
      <c r="AAB278" s="29"/>
      <c r="AAC278" s="29"/>
      <c r="AAD278" s="29"/>
      <c r="AAE278" s="29"/>
      <c r="AAF278" s="29"/>
      <c r="AAG278" s="29"/>
      <c r="AAH278" s="29"/>
      <c r="AAI278" s="29"/>
      <c r="AAJ278" s="29"/>
      <c r="AAK278" s="29"/>
      <c r="AAL278" s="29"/>
      <c r="AAM278" s="29"/>
      <c r="AAN278" s="29"/>
      <c r="AAO278" s="29"/>
      <c r="AAP278" s="29"/>
      <c r="AAQ278" s="29"/>
      <c r="AAR278" s="29"/>
      <c r="AAS278" s="29"/>
      <c r="AAT278" s="29"/>
      <c r="AAU278" s="29"/>
      <c r="AAV278" s="29"/>
      <c r="AAW278" s="29"/>
      <c r="AAX278" s="29"/>
      <c r="AAY278" s="29"/>
      <c r="AAZ278" s="29"/>
      <c r="ABA278" s="29"/>
      <c r="ABB278" s="29"/>
      <c r="ABC278" s="29"/>
      <c r="ABD278" s="29"/>
      <c r="ABE278" s="29"/>
      <c r="ABF278" s="29"/>
      <c r="ABG278" s="29"/>
      <c r="ABH278" s="29"/>
      <c r="ABI278" s="29"/>
      <c r="ABJ278" s="29"/>
      <c r="ABK278" s="29"/>
      <c r="ABL278" s="29"/>
      <c r="ABM278" s="29"/>
      <c r="ABN278" s="29"/>
      <c r="ABO278" s="29"/>
      <c r="ABP278" s="29"/>
      <c r="ABQ278" s="29"/>
      <c r="ABR278" s="29"/>
      <c r="ABS278" s="29"/>
      <c r="ABT278" s="29"/>
      <c r="ABU278" s="29"/>
      <c r="ABV278" s="29"/>
      <c r="ABW278" s="29"/>
      <c r="ABX278" s="29"/>
      <c r="ABY278" s="29"/>
      <c r="ABZ278" s="29"/>
      <c r="ACA278" s="29"/>
      <c r="ACB278" s="29"/>
      <c r="ACC278" s="29"/>
      <c r="ACD278" s="29"/>
      <c r="ACE278" s="29"/>
      <c r="ACF278" s="29"/>
      <c r="ACG278" s="29"/>
      <c r="ACH278" s="29"/>
      <c r="ACI278" s="29"/>
      <c r="ACJ278" s="29"/>
      <c r="ACK278" s="29"/>
      <c r="ACL278" s="29"/>
      <c r="ACM278" s="29"/>
      <c r="ACN278" s="29"/>
      <c r="ACO278" s="29"/>
      <c r="ACP278" s="29"/>
      <c r="ACQ278" s="29"/>
      <c r="ACR278" s="29"/>
      <c r="ACS278" s="29"/>
      <c r="ACT278" s="29"/>
      <c r="ACU278" s="29"/>
      <c r="ACV278" s="29"/>
      <c r="ACW278" s="29"/>
      <c r="ACX278" s="29"/>
      <c r="ACY278" s="29"/>
      <c r="ACZ278" s="29"/>
      <c r="ADA278" s="29"/>
      <c r="ADB278" s="29"/>
      <c r="ADC278" s="29"/>
      <c r="ADD278" s="29"/>
      <c r="ADE278" s="29"/>
      <c r="ADF278" s="29"/>
      <c r="ADG278" s="29"/>
      <c r="ADH278" s="29"/>
      <c r="ADI278" s="29"/>
      <c r="ADJ278" s="29"/>
      <c r="ADK278" s="29"/>
      <c r="ADL278" s="29"/>
      <c r="ADM278" s="29"/>
      <c r="ADN278" s="29"/>
      <c r="ADO278" s="29"/>
      <c r="ADP278" s="29"/>
      <c r="ADQ278" s="29"/>
      <c r="ADR278" s="29"/>
      <c r="ADS278" s="29"/>
      <c r="ADT278" s="29"/>
      <c r="ADU278" s="29"/>
      <c r="ADV278" s="29"/>
      <c r="ADW278" s="29"/>
      <c r="ADX278" s="29"/>
      <c r="ADY278" s="29"/>
      <c r="ADZ278" s="29"/>
      <c r="AEA278" s="29"/>
      <c r="AEB278" s="29"/>
      <c r="AEC278" s="29"/>
      <c r="AED278" s="29"/>
      <c r="AEE278" s="29"/>
      <c r="AEF278" s="29"/>
      <c r="AEG278" s="29"/>
      <c r="AEH278" s="29"/>
      <c r="AEI278" s="29"/>
      <c r="AEJ278" s="29"/>
      <c r="AEK278" s="29"/>
      <c r="AEL278" s="29"/>
      <c r="AEM278" s="29"/>
      <c r="AEN278" s="29"/>
      <c r="AEO278" s="29"/>
      <c r="AEP278" s="29"/>
      <c r="AEQ278" s="29"/>
      <c r="AER278" s="29"/>
      <c r="AES278" s="29"/>
      <c r="AET278" s="29"/>
      <c r="AEU278" s="29"/>
      <c r="AEV278" s="29"/>
      <c r="AEW278" s="29"/>
      <c r="AEX278" s="29"/>
      <c r="AEY278" s="29"/>
      <c r="AEZ278" s="29"/>
      <c r="AFA278" s="29"/>
      <c r="AFB278" s="29"/>
      <c r="AFC278" s="29"/>
      <c r="AFD278" s="29"/>
      <c r="AFE278" s="29"/>
      <c r="AFF278" s="29"/>
      <c r="AFG278" s="29"/>
      <c r="AFH278" s="29"/>
      <c r="AFI278" s="29"/>
      <c r="AFJ278" s="29"/>
      <c r="AFK278" s="29"/>
      <c r="AFL278" s="29"/>
      <c r="AFM278" s="29"/>
      <c r="AFN278" s="29"/>
      <c r="AFO278" s="29"/>
      <c r="AFP278" s="29"/>
      <c r="AFQ278" s="29"/>
      <c r="AFR278" s="29"/>
      <c r="AFS278" s="29"/>
      <c r="AFT278" s="29"/>
      <c r="AFU278" s="29"/>
      <c r="AFV278" s="29"/>
      <c r="AFW278" s="29"/>
      <c r="AFX278" s="29"/>
      <c r="AFY278" s="29"/>
      <c r="AFZ278" s="29"/>
      <c r="AGA278" s="29"/>
      <c r="AGB278" s="29"/>
      <c r="AGC278" s="29"/>
      <c r="AGD278" s="29"/>
      <c r="AGE278" s="29"/>
      <c r="AGF278" s="29"/>
      <c r="AGG278" s="29"/>
      <c r="AGH278" s="29"/>
      <c r="AGI278" s="29"/>
      <c r="AGJ278" s="29"/>
      <c r="AGK278" s="29"/>
      <c r="AGL278" s="29"/>
      <c r="AGM278" s="29"/>
      <c r="AGN278" s="29"/>
      <c r="AGO278" s="29"/>
      <c r="AGP278" s="29"/>
      <c r="AGQ278" s="29"/>
      <c r="AGR278" s="29"/>
      <c r="AGS278" s="29"/>
      <c r="AGT278" s="29"/>
      <c r="AGU278" s="29"/>
      <c r="AGV278" s="29"/>
      <c r="AGW278" s="29"/>
      <c r="AGX278" s="29"/>
      <c r="AGY278" s="29"/>
      <c r="AGZ278" s="29"/>
      <c r="AHA278" s="29"/>
      <c r="AHB278" s="29"/>
      <c r="AHC278" s="29"/>
      <c r="AHD278" s="29"/>
      <c r="AHE278" s="29"/>
      <c r="AHF278" s="29"/>
      <c r="AHG278" s="29"/>
      <c r="AHH278" s="29"/>
      <c r="AHI278" s="29"/>
      <c r="AHJ278" s="29"/>
      <c r="AHK278" s="29"/>
      <c r="AHL278" s="29"/>
      <c r="AHM278" s="29"/>
      <c r="AHN278" s="29"/>
      <c r="AHO278" s="29"/>
      <c r="AHP278" s="29"/>
      <c r="AHQ278" s="29"/>
      <c r="AHR278" s="29"/>
      <c r="AHS278" s="29"/>
      <c r="AHT278" s="29"/>
      <c r="AHU278" s="29"/>
      <c r="AHV278" s="29"/>
      <c r="AHW278" s="29"/>
      <c r="AHX278" s="29"/>
      <c r="AHY278" s="29"/>
      <c r="AHZ278" s="29"/>
      <c r="AIA278" s="29"/>
      <c r="AIB278" s="29"/>
      <c r="AIC278" s="29"/>
      <c r="AID278" s="29"/>
    </row>
    <row r="279" spans="1:914" ht="30" x14ac:dyDescent="0.25">
      <c r="A279" s="382"/>
      <c r="B279" s="383" t="s">
        <v>28</v>
      </c>
      <c r="C279" s="66" t="s">
        <v>363</v>
      </c>
      <c r="D279" s="38"/>
      <c r="E279" s="38"/>
      <c r="F279" s="38"/>
      <c r="G279" s="38"/>
      <c r="H279" s="38"/>
      <c r="I279" s="38"/>
      <c r="J279" s="38"/>
      <c r="K279" s="38"/>
      <c r="L279" s="38"/>
      <c r="M279" s="38"/>
      <c r="N279" s="38"/>
      <c r="O279" s="38"/>
      <c r="P279" s="38"/>
      <c r="Q279" s="38"/>
      <c r="R279" s="38"/>
      <c r="S279" s="29"/>
      <c r="T279" s="29"/>
      <c r="U279" s="29"/>
      <c r="V279" s="29"/>
      <c r="W279" s="29"/>
      <c r="X279" s="29"/>
      <c r="Y279" s="29"/>
      <c r="Z279" s="29"/>
      <c r="AA279" s="29"/>
      <c r="AB279" s="29"/>
      <c r="AC279" s="29"/>
      <c r="AD279" s="29"/>
      <c r="AE279" s="29"/>
      <c r="AF279" s="29"/>
      <c r="AG279" s="29"/>
      <c r="AH279" s="29"/>
      <c r="AI279" s="29"/>
      <c r="AJ279" s="29"/>
      <c r="AK279" s="29"/>
      <c r="AL279" s="29"/>
      <c r="AM279" s="29"/>
      <c r="AN279" s="29"/>
      <c r="AO279" s="29"/>
      <c r="AP279" s="29"/>
      <c r="AQ279" s="29"/>
      <c r="AR279" s="29"/>
      <c r="AS279" s="29"/>
      <c r="AT279" s="29"/>
      <c r="AU279" s="29"/>
      <c r="AV279" s="29"/>
      <c r="AW279" s="29"/>
      <c r="AX279" s="29"/>
      <c r="AY279" s="29"/>
      <c r="AZ279" s="29"/>
      <c r="BA279" s="29"/>
      <c r="BB279" s="29"/>
      <c r="BC279" s="29"/>
      <c r="BD279" s="29"/>
      <c r="BE279" s="29"/>
      <c r="BF279" s="29"/>
      <c r="BG279" s="29"/>
      <c r="BH279" s="29"/>
      <c r="BI279" s="29"/>
      <c r="BJ279" s="29"/>
      <c r="BK279" s="29"/>
      <c r="BL279" s="29"/>
      <c r="BM279" s="29"/>
      <c r="BN279" s="29"/>
      <c r="BO279" s="29"/>
      <c r="BP279" s="29"/>
      <c r="BQ279" s="29"/>
      <c r="BR279" s="29"/>
      <c r="BS279" s="29"/>
      <c r="BT279" s="29"/>
      <c r="BU279" s="29"/>
      <c r="BV279" s="29"/>
      <c r="BW279" s="29"/>
      <c r="BX279" s="29"/>
      <c r="BY279" s="29"/>
      <c r="BZ279" s="29"/>
      <c r="CA279" s="29"/>
      <c r="CB279" s="29"/>
      <c r="CC279" s="29"/>
      <c r="CD279" s="29"/>
      <c r="CE279" s="29"/>
      <c r="CF279" s="29"/>
      <c r="CG279" s="29"/>
      <c r="CH279" s="29"/>
      <c r="CI279" s="29"/>
      <c r="CJ279" s="29"/>
      <c r="CK279" s="29"/>
      <c r="CL279" s="29"/>
      <c r="CM279" s="29"/>
      <c r="CN279" s="29"/>
      <c r="CO279" s="29"/>
      <c r="CP279" s="29"/>
      <c r="CQ279" s="29"/>
      <c r="CR279" s="29"/>
      <c r="CS279" s="29"/>
      <c r="CT279" s="29"/>
      <c r="CU279" s="29"/>
      <c r="CV279" s="29"/>
      <c r="CW279" s="29"/>
      <c r="CX279" s="29"/>
      <c r="CY279" s="29"/>
      <c r="CZ279" s="29"/>
      <c r="DA279" s="29"/>
      <c r="DB279" s="29"/>
      <c r="DC279" s="29"/>
      <c r="DD279" s="29"/>
      <c r="DE279" s="29"/>
      <c r="DF279" s="29"/>
      <c r="DG279" s="29"/>
      <c r="DH279" s="29"/>
      <c r="DI279" s="29"/>
      <c r="DJ279" s="29"/>
      <c r="DK279" s="29"/>
      <c r="DL279" s="29"/>
      <c r="DM279" s="29"/>
      <c r="DN279" s="29"/>
      <c r="DO279" s="29"/>
      <c r="DP279" s="29"/>
      <c r="DQ279" s="29"/>
      <c r="DR279" s="29"/>
      <c r="DS279" s="29"/>
      <c r="DT279" s="29"/>
      <c r="DU279" s="29"/>
      <c r="DV279" s="29"/>
      <c r="DW279" s="29"/>
      <c r="DX279" s="29"/>
      <c r="DY279" s="29"/>
      <c r="DZ279" s="29"/>
      <c r="EA279" s="29"/>
      <c r="EB279" s="29"/>
      <c r="EC279" s="29"/>
      <c r="ED279" s="29"/>
      <c r="EE279" s="29"/>
      <c r="EF279" s="29"/>
      <c r="EG279" s="29"/>
      <c r="EH279" s="29"/>
      <c r="EI279" s="29"/>
      <c r="EJ279" s="29"/>
      <c r="EK279" s="29"/>
      <c r="EL279" s="29"/>
      <c r="EM279" s="29"/>
      <c r="EN279" s="29"/>
      <c r="EO279" s="29"/>
      <c r="EP279" s="29"/>
      <c r="EQ279" s="29"/>
      <c r="ER279" s="29"/>
      <c r="ES279" s="29"/>
      <c r="ET279" s="29"/>
      <c r="EU279" s="29"/>
      <c r="EV279" s="29"/>
      <c r="EW279" s="29"/>
      <c r="EX279" s="29"/>
      <c r="EY279" s="29"/>
      <c r="EZ279" s="29"/>
      <c r="FA279" s="29"/>
      <c r="FB279" s="29"/>
      <c r="FC279" s="29"/>
      <c r="FD279" s="29"/>
      <c r="FE279" s="29"/>
      <c r="FF279" s="29"/>
      <c r="FG279" s="29"/>
      <c r="FH279" s="29"/>
      <c r="FI279" s="29"/>
      <c r="FJ279" s="29"/>
      <c r="FK279" s="29"/>
      <c r="FL279" s="29"/>
      <c r="FM279" s="29"/>
      <c r="FN279" s="29"/>
      <c r="FO279" s="29"/>
      <c r="FP279" s="29"/>
      <c r="FQ279" s="29"/>
      <c r="FR279" s="29"/>
      <c r="FS279" s="29"/>
      <c r="FT279" s="29"/>
      <c r="FU279" s="29"/>
      <c r="FV279" s="29"/>
      <c r="FW279" s="29"/>
      <c r="FX279" s="29"/>
      <c r="FY279" s="29"/>
      <c r="FZ279" s="29"/>
      <c r="GA279" s="29"/>
      <c r="GB279" s="29"/>
      <c r="GC279" s="29"/>
      <c r="GD279" s="29"/>
      <c r="GE279" s="29"/>
      <c r="GF279" s="29"/>
      <c r="GG279" s="29"/>
      <c r="GH279" s="29"/>
      <c r="GI279" s="29"/>
      <c r="GJ279" s="29"/>
      <c r="GK279" s="29"/>
      <c r="GL279" s="29"/>
      <c r="GM279" s="29"/>
      <c r="GN279" s="29"/>
      <c r="GO279" s="29"/>
      <c r="GP279" s="29"/>
      <c r="GQ279" s="29"/>
      <c r="GR279" s="29"/>
      <c r="GS279" s="29"/>
      <c r="GT279" s="29"/>
      <c r="GU279" s="29"/>
      <c r="GV279" s="29"/>
      <c r="GW279" s="29"/>
      <c r="GX279" s="29"/>
      <c r="GY279" s="29"/>
      <c r="GZ279" s="29"/>
      <c r="HA279" s="29"/>
      <c r="HB279" s="29"/>
      <c r="HC279" s="29"/>
      <c r="HD279" s="29"/>
      <c r="HE279" s="29"/>
      <c r="HF279" s="29"/>
      <c r="HG279" s="29"/>
      <c r="HH279" s="29"/>
      <c r="HI279" s="29"/>
      <c r="HJ279" s="29"/>
      <c r="HK279" s="29"/>
      <c r="HL279" s="29"/>
      <c r="HM279" s="29"/>
      <c r="HN279" s="29"/>
      <c r="HO279" s="29"/>
      <c r="HP279" s="29"/>
      <c r="HQ279" s="29"/>
      <c r="HR279" s="29"/>
      <c r="HS279" s="29"/>
      <c r="HT279" s="29"/>
      <c r="HU279" s="29"/>
      <c r="HV279" s="29"/>
      <c r="HW279" s="29"/>
      <c r="HX279" s="29"/>
      <c r="HY279" s="29"/>
      <c r="HZ279" s="29"/>
      <c r="IA279" s="29"/>
      <c r="IB279" s="29"/>
      <c r="IC279" s="29"/>
      <c r="ID279" s="29"/>
      <c r="IE279" s="29"/>
      <c r="IF279" s="29"/>
      <c r="IG279" s="29"/>
      <c r="IH279" s="29"/>
      <c r="II279" s="29"/>
      <c r="IJ279" s="29"/>
      <c r="IK279" s="29"/>
      <c r="IL279" s="29"/>
      <c r="IM279" s="29"/>
      <c r="IN279" s="29"/>
      <c r="IO279" s="29"/>
      <c r="IP279" s="29"/>
      <c r="IQ279" s="29"/>
      <c r="IR279" s="29"/>
      <c r="IS279" s="29"/>
      <c r="IT279" s="29"/>
      <c r="IU279" s="29"/>
      <c r="IV279" s="29"/>
      <c r="IW279" s="29"/>
      <c r="IX279" s="29"/>
      <c r="IY279" s="29"/>
      <c r="IZ279" s="29"/>
      <c r="JA279" s="29"/>
      <c r="JB279" s="29"/>
      <c r="JC279" s="29"/>
      <c r="JD279" s="29"/>
      <c r="JE279" s="29"/>
      <c r="JF279" s="29"/>
      <c r="JG279" s="29"/>
      <c r="JH279" s="29"/>
      <c r="JI279" s="29"/>
      <c r="JJ279" s="29"/>
      <c r="JK279" s="29"/>
      <c r="JL279" s="29"/>
      <c r="JM279" s="29"/>
      <c r="JN279" s="29"/>
      <c r="JO279" s="29"/>
      <c r="JP279" s="29"/>
      <c r="JQ279" s="29"/>
      <c r="JR279" s="29"/>
      <c r="JS279" s="29"/>
      <c r="JT279" s="29"/>
      <c r="JU279" s="29"/>
      <c r="JV279" s="29"/>
      <c r="JW279" s="29"/>
      <c r="JX279" s="29"/>
      <c r="JY279" s="29"/>
      <c r="JZ279" s="29"/>
      <c r="KA279" s="29"/>
      <c r="KB279" s="29"/>
      <c r="KC279" s="29"/>
      <c r="KD279" s="29"/>
      <c r="KE279" s="29"/>
      <c r="KF279" s="29"/>
      <c r="KG279" s="29"/>
      <c r="KH279" s="29"/>
      <c r="KI279" s="29"/>
      <c r="KJ279" s="29"/>
      <c r="KK279" s="29"/>
      <c r="KL279" s="29"/>
      <c r="KM279" s="29"/>
      <c r="KN279" s="29"/>
      <c r="KO279" s="29"/>
      <c r="KP279" s="29"/>
      <c r="KQ279" s="29"/>
      <c r="KR279" s="29"/>
      <c r="KS279" s="29"/>
      <c r="KT279" s="29"/>
      <c r="KU279" s="29"/>
      <c r="KV279" s="29"/>
      <c r="KW279" s="29"/>
      <c r="KX279" s="29"/>
      <c r="KY279" s="29"/>
      <c r="KZ279" s="29"/>
      <c r="LA279" s="29"/>
      <c r="LB279" s="29"/>
      <c r="LC279" s="29"/>
      <c r="LD279" s="29"/>
      <c r="LE279" s="29"/>
      <c r="LF279" s="29"/>
      <c r="LG279" s="29"/>
      <c r="LH279" s="29"/>
      <c r="LI279" s="29"/>
      <c r="LJ279" s="29"/>
      <c r="LK279" s="29"/>
      <c r="LL279" s="29"/>
      <c r="LM279" s="29"/>
      <c r="LN279" s="29"/>
      <c r="LO279" s="29"/>
      <c r="LP279" s="29"/>
      <c r="LQ279" s="29"/>
      <c r="LR279" s="29"/>
      <c r="LS279" s="29"/>
      <c r="LT279" s="29"/>
      <c r="LU279" s="29"/>
      <c r="LV279" s="29"/>
      <c r="LW279" s="29"/>
      <c r="LX279" s="29"/>
      <c r="LY279" s="29"/>
      <c r="LZ279" s="29"/>
      <c r="MA279" s="29"/>
      <c r="MB279" s="29"/>
      <c r="MC279" s="29"/>
      <c r="MD279" s="29"/>
      <c r="ME279" s="29"/>
      <c r="MF279" s="29"/>
      <c r="MG279" s="29"/>
      <c r="MH279" s="29"/>
      <c r="MI279" s="29"/>
      <c r="MJ279" s="29"/>
      <c r="MK279" s="29"/>
      <c r="ML279" s="29"/>
      <c r="MM279" s="29"/>
      <c r="MN279" s="29"/>
      <c r="MO279" s="29"/>
      <c r="MP279" s="29"/>
      <c r="MQ279" s="29"/>
      <c r="MR279" s="29"/>
      <c r="MS279" s="29"/>
      <c r="MT279" s="29"/>
      <c r="MU279" s="29"/>
      <c r="MV279" s="29"/>
      <c r="MW279" s="29"/>
      <c r="MX279" s="29"/>
      <c r="MY279" s="29"/>
      <c r="MZ279" s="29"/>
      <c r="NA279" s="29"/>
      <c r="NB279" s="29"/>
      <c r="NC279" s="29"/>
      <c r="ND279" s="29"/>
      <c r="NE279" s="29"/>
      <c r="NF279" s="29"/>
      <c r="NG279" s="29"/>
      <c r="NH279" s="29"/>
      <c r="NI279" s="29"/>
      <c r="NJ279" s="29"/>
      <c r="NK279" s="29"/>
      <c r="NL279" s="29"/>
      <c r="NM279" s="29"/>
      <c r="NN279" s="29"/>
      <c r="NO279" s="29"/>
      <c r="NP279" s="29"/>
      <c r="NQ279" s="29"/>
      <c r="NR279" s="29"/>
      <c r="NS279" s="29"/>
      <c r="NT279" s="29"/>
      <c r="NU279" s="29"/>
      <c r="NV279" s="29"/>
      <c r="NW279" s="29"/>
      <c r="NX279" s="29"/>
      <c r="NY279" s="29"/>
      <c r="NZ279" s="29"/>
      <c r="OA279" s="29"/>
      <c r="OB279" s="29"/>
      <c r="OC279" s="29"/>
      <c r="OD279" s="29"/>
      <c r="OE279" s="29"/>
      <c r="OF279" s="29"/>
      <c r="OG279" s="29"/>
      <c r="OH279" s="29"/>
      <c r="OI279" s="29"/>
      <c r="OJ279" s="29"/>
      <c r="OK279" s="29"/>
      <c r="OL279" s="29"/>
      <c r="OM279" s="29"/>
      <c r="ON279" s="29"/>
      <c r="OO279" s="29"/>
      <c r="OP279" s="29"/>
      <c r="OQ279" s="29"/>
      <c r="OR279" s="29"/>
      <c r="OS279" s="29"/>
      <c r="OT279" s="29"/>
      <c r="OU279" s="29"/>
      <c r="OV279" s="29"/>
      <c r="OW279" s="29"/>
      <c r="OX279" s="29"/>
      <c r="OY279" s="29"/>
      <c r="OZ279" s="29"/>
      <c r="PA279" s="29"/>
      <c r="PB279" s="29"/>
      <c r="PC279" s="29"/>
      <c r="PD279" s="29"/>
      <c r="PE279" s="29"/>
      <c r="PF279" s="29"/>
      <c r="PG279" s="29"/>
      <c r="PH279" s="29"/>
      <c r="PI279" s="29"/>
      <c r="PJ279" s="29"/>
      <c r="PK279" s="29"/>
      <c r="PL279" s="29"/>
      <c r="PM279" s="29"/>
      <c r="PN279" s="29"/>
      <c r="PO279" s="29"/>
      <c r="PP279" s="29"/>
      <c r="PQ279" s="29"/>
      <c r="PR279" s="29"/>
      <c r="PS279" s="29"/>
      <c r="PT279" s="29"/>
      <c r="PU279" s="29"/>
      <c r="PV279" s="29"/>
      <c r="PW279" s="29"/>
      <c r="PX279" s="29"/>
      <c r="PY279" s="29"/>
      <c r="PZ279" s="29"/>
      <c r="QA279" s="29"/>
      <c r="QB279" s="29"/>
      <c r="QC279" s="29"/>
      <c r="QD279" s="29"/>
      <c r="QE279" s="29"/>
      <c r="QF279" s="29"/>
      <c r="QG279" s="29"/>
      <c r="QH279" s="29"/>
      <c r="QI279" s="29"/>
      <c r="QJ279" s="29"/>
      <c r="QK279" s="29"/>
      <c r="QL279" s="29"/>
      <c r="QM279" s="29"/>
      <c r="QN279" s="29"/>
      <c r="QO279" s="29"/>
      <c r="QP279" s="29"/>
      <c r="QQ279" s="29"/>
      <c r="QR279" s="29"/>
      <c r="QS279" s="29"/>
      <c r="QT279" s="29"/>
      <c r="QU279" s="29"/>
      <c r="QV279" s="29"/>
      <c r="QW279" s="29"/>
      <c r="QX279" s="29"/>
      <c r="QY279" s="29"/>
      <c r="QZ279" s="29"/>
      <c r="RA279" s="29"/>
      <c r="RB279" s="29"/>
      <c r="RC279" s="29"/>
      <c r="RD279" s="29"/>
      <c r="RE279" s="29"/>
      <c r="RF279" s="29"/>
      <c r="RG279" s="29"/>
      <c r="RH279" s="29"/>
      <c r="RI279" s="29"/>
      <c r="RJ279" s="29"/>
      <c r="RK279" s="29"/>
      <c r="RL279" s="29"/>
      <c r="RM279" s="29"/>
      <c r="RN279" s="29"/>
      <c r="RO279" s="29"/>
      <c r="RP279" s="29"/>
      <c r="RQ279" s="29"/>
      <c r="RR279" s="29"/>
      <c r="RS279" s="29"/>
      <c r="RT279" s="29"/>
      <c r="RU279" s="29"/>
      <c r="RV279" s="29"/>
      <c r="RW279" s="29"/>
      <c r="RX279" s="29"/>
      <c r="RY279" s="29"/>
      <c r="RZ279" s="29"/>
      <c r="SA279" s="29"/>
      <c r="SB279" s="29"/>
      <c r="SC279" s="29"/>
      <c r="SD279" s="29"/>
      <c r="SE279" s="29"/>
      <c r="SF279" s="29"/>
      <c r="SG279" s="29"/>
      <c r="SH279" s="29"/>
      <c r="SI279" s="29"/>
      <c r="SJ279" s="29"/>
      <c r="SK279" s="29"/>
      <c r="SL279" s="29"/>
      <c r="SM279" s="29"/>
      <c r="SN279" s="29"/>
      <c r="SO279" s="29"/>
      <c r="SP279" s="29"/>
      <c r="SQ279" s="29"/>
      <c r="SR279" s="29"/>
      <c r="SS279" s="29"/>
      <c r="ST279" s="29"/>
      <c r="SU279" s="29"/>
      <c r="SV279" s="29"/>
      <c r="SW279" s="29"/>
      <c r="SX279" s="29"/>
      <c r="SY279" s="29"/>
      <c r="SZ279" s="29"/>
      <c r="TA279" s="29"/>
      <c r="TB279" s="29"/>
      <c r="TC279" s="29"/>
      <c r="TD279" s="29"/>
      <c r="TE279" s="29"/>
      <c r="TF279" s="29"/>
      <c r="TG279" s="29"/>
      <c r="TH279" s="29"/>
      <c r="TI279" s="29"/>
      <c r="TJ279" s="29"/>
      <c r="TK279" s="29"/>
      <c r="TL279" s="29"/>
      <c r="TM279" s="29"/>
      <c r="TN279" s="29"/>
      <c r="TO279" s="29"/>
      <c r="TP279" s="29"/>
      <c r="TQ279" s="29"/>
      <c r="TR279" s="29"/>
      <c r="TS279" s="29"/>
      <c r="TT279" s="29"/>
      <c r="TU279" s="29"/>
      <c r="TV279" s="29"/>
      <c r="TW279" s="29"/>
      <c r="TX279" s="29"/>
      <c r="TY279" s="29"/>
      <c r="TZ279" s="29"/>
      <c r="UA279" s="29"/>
      <c r="UB279" s="29"/>
      <c r="UC279" s="29"/>
      <c r="UD279" s="29"/>
      <c r="UE279" s="29"/>
      <c r="UF279" s="29"/>
      <c r="UG279" s="29"/>
      <c r="UH279" s="29"/>
      <c r="UI279" s="29"/>
      <c r="UJ279" s="29"/>
      <c r="UK279" s="29"/>
      <c r="UL279" s="29"/>
      <c r="UM279" s="29"/>
      <c r="UN279" s="29"/>
      <c r="UO279" s="29"/>
      <c r="UP279" s="29"/>
      <c r="UQ279" s="29"/>
      <c r="UR279" s="29"/>
      <c r="US279" s="29"/>
      <c r="UT279" s="29"/>
      <c r="UU279" s="29"/>
      <c r="UV279" s="29"/>
      <c r="UW279" s="29"/>
      <c r="UX279" s="29"/>
      <c r="UY279" s="29"/>
      <c r="UZ279" s="29"/>
      <c r="VA279" s="29"/>
      <c r="VB279" s="29"/>
      <c r="VC279" s="29"/>
      <c r="VD279" s="29"/>
      <c r="VE279" s="29"/>
      <c r="VF279" s="29"/>
      <c r="VG279" s="29"/>
      <c r="VH279" s="29"/>
      <c r="VI279" s="29"/>
      <c r="VJ279" s="29"/>
      <c r="VK279" s="29"/>
      <c r="VL279" s="29"/>
      <c r="VM279" s="29"/>
      <c r="VN279" s="29"/>
      <c r="VO279" s="29"/>
      <c r="VP279" s="29"/>
      <c r="VQ279" s="29"/>
      <c r="VR279" s="29"/>
      <c r="VS279" s="29"/>
      <c r="VT279" s="29"/>
      <c r="VU279" s="29"/>
      <c r="VV279" s="29"/>
      <c r="VW279" s="29"/>
      <c r="VX279" s="29"/>
      <c r="VY279" s="29"/>
      <c r="VZ279" s="29"/>
      <c r="WA279" s="29"/>
      <c r="WB279" s="29"/>
      <c r="WC279" s="29"/>
      <c r="WD279" s="29"/>
      <c r="WE279" s="29"/>
      <c r="WF279" s="29"/>
      <c r="WG279" s="29"/>
      <c r="WH279" s="29"/>
      <c r="WI279" s="29"/>
      <c r="WJ279" s="29"/>
      <c r="WK279" s="29"/>
      <c r="WL279" s="29"/>
      <c r="WM279" s="29"/>
      <c r="WN279" s="29"/>
      <c r="WO279" s="29"/>
      <c r="WP279" s="29"/>
      <c r="WQ279" s="29"/>
      <c r="WR279" s="29"/>
      <c r="WS279" s="29"/>
      <c r="WT279" s="29"/>
      <c r="WU279" s="29"/>
      <c r="WV279" s="29"/>
      <c r="WW279" s="29"/>
      <c r="WX279" s="29"/>
      <c r="WY279" s="29"/>
      <c r="WZ279" s="29"/>
      <c r="XA279" s="29"/>
      <c r="XB279" s="29"/>
      <c r="XC279" s="29"/>
      <c r="XD279" s="29"/>
      <c r="XE279" s="29"/>
      <c r="XF279" s="29"/>
      <c r="XG279" s="29"/>
      <c r="XH279" s="29"/>
      <c r="XI279" s="29"/>
      <c r="XJ279" s="29"/>
      <c r="XK279" s="29"/>
      <c r="XL279" s="29"/>
      <c r="XM279" s="29"/>
      <c r="XN279" s="29"/>
      <c r="XO279" s="29"/>
      <c r="XP279" s="29"/>
      <c r="XQ279" s="29"/>
      <c r="XR279" s="29"/>
      <c r="XS279" s="29"/>
      <c r="XT279" s="29"/>
      <c r="XU279" s="29"/>
      <c r="XV279" s="29"/>
      <c r="XW279" s="29"/>
      <c r="XX279" s="29"/>
      <c r="XY279" s="29"/>
      <c r="XZ279" s="29"/>
      <c r="YA279" s="29"/>
      <c r="YB279" s="29"/>
      <c r="YC279" s="29"/>
      <c r="YD279" s="29"/>
      <c r="YE279" s="29"/>
      <c r="YF279" s="29"/>
      <c r="YG279" s="29"/>
      <c r="YH279" s="29"/>
      <c r="YI279" s="29"/>
      <c r="YJ279" s="29"/>
      <c r="YK279" s="29"/>
      <c r="YL279" s="29"/>
      <c r="YM279" s="29"/>
      <c r="YN279" s="29"/>
      <c r="YO279" s="29"/>
      <c r="YP279" s="29"/>
      <c r="YQ279" s="29"/>
      <c r="YR279" s="29"/>
      <c r="YS279" s="29"/>
      <c r="YT279" s="29"/>
      <c r="YU279" s="29"/>
      <c r="YV279" s="29"/>
      <c r="YW279" s="29"/>
      <c r="YX279" s="29"/>
      <c r="YY279" s="29"/>
      <c r="YZ279" s="29"/>
      <c r="ZA279" s="29"/>
      <c r="ZB279" s="29"/>
      <c r="ZC279" s="29"/>
      <c r="ZD279" s="29"/>
      <c r="ZE279" s="29"/>
      <c r="ZF279" s="29"/>
      <c r="ZG279" s="29"/>
      <c r="ZH279" s="29"/>
      <c r="ZI279" s="29"/>
      <c r="ZJ279" s="29"/>
      <c r="ZK279" s="29"/>
      <c r="ZL279" s="29"/>
      <c r="ZM279" s="29"/>
      <c r="ZN279" s="29"/>
      <c r="ZO279" s="29"/>
      <c r="ZP279" s="29"/>
      <c r="ZQ279" s="29"/>
      <c r="ZR279" s="29"/>
      <c r="ZS279" s="29"/>
      <c r="ZT279" s="29"/>
      <c r="ZU279" s="29"/>
      <c r="ZV279" s="29"/>
      <c r="ZW279" s="29"/>
      <c r="ZX279" s="29"/>
      <c r="ZY279" s="29"/>
      <c r="ZZ279" s="29"/>
      <c r="AAA279" s="29"/>
      <c r="AAB279" s="29"/>
      <c r="AAC279" s="29"/>
      <c r="AAD279" s="29"/>
      <c r="AAE279" s="29"/>
      <c r="AAF279" s="29"/>
      <c r="AAG279" s="29"/>
      <c r="AAH279" s="29"/>
      <c r="AAI279" s="29"/>
      <c r="AAJ279" s="29"/>
      <c r="AAK279" s="29"/>
      <c r="AAL279" s="29"/>
      <c r="AAM279" s="29"/>
      <c r="AAN279" s="29"/>
      <c r="AAO279" s="29"/>
      <c r="AAP279" s="29"/>
      <c r="AAQ279" s="29"/>
      <c r="AAR279" s="29"/>
      <c r="AAS279" s="29"/>
      <c r="AAT279" s="29"/>
      <c r="AAU279" s="29"/>
      <c r="AAV279" s="29"/>
      <c r="AAW279" s="29"/>
      <c r="AAX279" s="29"/>
      <c r="AAY279" s="29"/>
      <c r="AAZ279" s="29"/>
      <c r="ABA279" s="29"/>
      <c r="ABB279" s="29"/>
      <c r="ABC279" s="29"/>
      <c r="ABD279" s="29"/>
      <c r="ABE279" s="29"/>
      <c r="ABF279" s="29"/>
      <c r="ABG279" s="29"/>
      <c r="ABH279" s="29"/>
      <c r="ABI279" s="29"/>
      <c r="ABJ279" s="29"/>
      <c r="ABK279" s="29"/>
      <c r="ABL279" s="29"/>
      <c r="ABM279" s="29"/>
      <c r="ABN279" s="29"/>
      <c r="ABO279" s="29"/>
      <c r="ABP279" s="29"/>
      <c r="ABQ279" s="29"/>
      <c r="ABR279" s="29"/>
      <c r="ABS279" s="29"/>
      <c r="ABT279" s="29"/>
      <c r="ABU279" s="29"/>
      <c r="ABV279" s="29"/>
      <c r="ABW279" s="29"/>
      <c r="ABX279" s="29"/>
      <c r="ABY279" s="29"/>
      <c r="ABZ279" s="29"/>
      <c r="ACA279" s="29"/>
      <c r="ACB279" s="29"/>
      <c r="ACC279" s="29"/>
      <c r="ACD279" s="29"/>
      <c r="ACE279" s="29"/>
      <c r="ACF279" s="29"/>
      <c r="ACG279" s="29"/>
      <c r="ACH279" s="29"/>
      <c r="ACI279" s="29"/>
      <c r="ACJ279" s="29"/>
      <c r="ACK279" s="29"/>
      <c r="ACL279" s="29"/>
      <c r="ACM279" s="29"/>
      <c r="ACN279" s="29"/>
      <c r="ACO279" s="29"/>
      <c r="ACP279" s="29"/>
      <c r="ACQ279" s="29"/>
      <c r="ACR279" s="29"/>
      <c r="ACS279" s="29"/>
      <c r="ACT279" s="29"/>
      <c r="ACU279" s="29"/>
      <c r="ACV279" s="29"/>
      <c r="ACW279" s="29"/>
      <c r="ACX279" s="29"/>
      <c r="ACY279" s="29"/>
      <c r="ACZ279" s="29"/>
      <c r="ADA279" s="29"/>
      <c r="ADB279" s="29"/>
      <c r="ADC279" s="29"/>
      <c r="ADD279" s="29"/>
      <c r="ADE279" s="29"/>
      <c r="ADF279" s="29"/>
      <c r="ADG279" s="29"/>
      <c r="ADH279" s="29"/>
      <c r="ADI279" s="29"/>
      <c r="ADJ279" s="29"/>
      <c r="ADK279" s="29"/>
      <c r="ADL279" s="29"/>
      <c r="ADM279" s="29"/>
      <c r="ADN279" s="29"/>
      <c r="ADO279" s="29"/>
      <c r="ADP279" s="29"/>
      <c r="ADQ279" s="29"/>
      <c r="ADR279" s="29"/>
      <c r="ADS279" s="29"/>
      <c r="ADT279" s="29"/>
      <c r="ADU279" s="29"/>
      <c r="ADV279" s="29"/>
      <c r="ADW279" s="29"/>
      <c r="ADX279" s="29"/>
      <c r="ADY279" s="29"/>
      <c r="ADZ279" s="29"/>
      <c r="AEA279" s="29"/>
      <c r="AEB279" s="29"/>
      <c r="AEC279" s="29"/>
      <c r="AED279" s="29"/>
      <c r="AEE279" s="29"/>
      <c r="AEF279" s="29"/>
      <c r="AEG279" s="29"/>
      <c r="AEH279" s="29"/>
      <c r="AEI279" s="29"/>
      <c r="AEJ279" s="29"/>
      <c r="AEK279" s="29"/>
      <c r="AEL279" s="29"/>
      <c r="AEM279" s="29"/>
      <c r="AEN279" s="29"/>
      <c r="AEO279" s="29"/>
      <c r="AEP279" s="29"/>
      <c r="AEQ279" s="29"/>
      <c r="AER279" s="29"/>
      <c r="AES279" s="29"/>
      <c r="AET279" s="29"/>
      <c r="AEU279" s="29"/>
      <c r="AEV279" s="29"/>
      <c r="AEW279" s="29"/>
      <c r="AEX279" s="29"/>
      <c r="AEY279" s="29"/>
      <c r="AEZ279" s="29"/>
      <c r="AFA279" s="29"/>
      <c r="AFB279" s="29"/>
      <c r="AFC279" s="29"/>
      <c r="AFD279" s="29"/>
      <c r="AFE279" s="29"/>
      <c r="AFF279" s="29"/>
      <c r="AFG279" s="29"/>
      <c r="AFH279" s="29"/>
      <c r="AFI279" s="29"/>
      <c r="AFJ279" s="29"/>
      <c r="AFK279" s="29"/>
      <c r="AFL279" s="29"/>
      <c r="AFM279" s="29"/>
      <c r="AFN279" s="29"/>
      <c r="AFO279" s="29"/>
      <c r="AFP279" s="29"/>
      <c r="AFQ279" s="29"/>
      <c r="AFR279" s="29"/>
      <c r="AFS279" s="29"/>
      <c r="AFT279" s="29"/>
      <c r="AFU279" s="29"/>
      <c r="AFV279" s="29"/>
      <c r="AFW279" s="29"/>
      <c r="AFX279" s="29"/>
      <c r="AFY279" s="29"/>
      <c r="AFZ279" s="29"/>
      <c r="AGA279" s="29"/>
      <c r="AGB279" s="29"/>
      <c r="AGC279" s="29"/>
      <c r="AGD279" s="29"/>
      <c r="AGE279" s="29"/>
      <c r="AGF279" s="29"/>
      <c r="AGG279" s="29"/>
      <c r="AGH279" s="29"/>
      <c r="AGI279" s="29"/>
      <c r="AGJ279" s="29"/>
      <c r="AGK279" s="29"/>
      <c r="AGL279" s="29"/>
      <c r="AGM279" s="29"/>
      <c r="AGN279" s="29"/>
      <c r="AGO279" s="29"/>
      <c r="AGP279" s="29"/>
      <c r="AGQ279" s="29"/>
      <c r="AGR279" s="29"/>
      <c r="AGS279" s="29"/>
      <c r="AGT279" s="29"/>
      <c r="AGU279" s="29"/>
      <c r="AGV279" s="29"/>
      <c r="AGW279" s="29"/>
      <c r="AGX279" s="29"/>
      <c r="AGY279" s="29"/>
      <c r="AGZ279" s="29"/>
      <c r="AHA279" s="29"/>
      <c r="AHB279" s="29"/>
      <c r="AHC279" s="29"/>
      <c r="AHD279" s="29"/>
      <c r="AHE279" s="29"/>
      <c r="AHF279" s="29"/>
      <c r="AHG279" s="29"/>
      <c r="AHH279" s="29"/>
      <c r="AHI279" s="29"/>
      <c r="AHJ279" s="29"/>
      <c r="AHK279" s="29"/>
      <c r="AHL279" s="29"/>
      <c r="AHM279" s="29"/>
      <c r="AHN279" s="29"/>
      <c r="AHO279" s="29"/>
      <c r="AHP279" s="29"/>
      <c r="AHQ279" s="29"/>
      <c r="AHR279" s="29"/>
      <c r="AHS279" s="29"/>
      <c r="AHT279" s="29"/>
      <c r="AHU279" s="29"/>
      <c r="AHV279" s="29"/>
      <c r="AHW279" s="29"/>
      <c r="AHX279" s="29"/>
      <c r="AHY279" s="29"/>
      <c r="AHZ279" s="29"/>
      <c r="AIA279" s="29"/>
      <c r="AIB279" s="29"/>
      <c r="AIC279" s="29"/>
      <c r="AID279" s="29"/>
    </row>
    <row r="280" spans="1:914" ht="30" x14ac:dyDescent="0.25">
      <c r="A280" s="382"/>
      <c r="B280" s="383"/>
      <c r="C280" s="66" t="s">
        <v>121</v>
      </c>
      <c r="D280" s="38"/>
      <c r="E280" s="38"/>
      <c r="F280" s="38"/>
      <c r="G280" s="38"/>
      <c r="H280" s="38"/>
      <c r="I280" s="38"/>
      <c r="J280" s="38"/>
      <c r="K280" s="38"/>
      <c r="L280" s="38"/>
      <c r="M280" s="38"/>
      <c r="N280" s="38"/>
      <c r="O280" s="38"/>
      <c r="P280" s="38"/>
      <c r="Q280" s="38"/>
      <c r="R280" s="38"/>
      <c r="S280" s="29"/>
      <c r="T280" s="29"/>
      <c r="U280" s="29"/>
      <c r="V280" s="29"/>
      <c r="W280" s="29"/>
      <c r="X280" s="29"/>
      <c r="Y280" s="29"/>
      <c r="Z280" s="29"/>
      <c r="AA280" s="29"/>
      <c r="AB280" s="29"/>
      <c r="AC280" s="29"/>
      <c r="AD280" s="29"/>
      <c r="AE280" s="29"/>
      <c r="AF280" s="29"/>
      <c r="AG280" s="29"/>
      <c r="AH280" s="29"/>
      <c r="AI280" s="29"/>
      <c r="AJ280" s="29"/>
      <c r="AK280" s="29"/>
      <c r="AL280" s="29"/>
      <c r="AM280" s="29"/>
      <c r="AN280" s="29"/>
      <c r="AO280" s="29"/>
      <c r="AP280" s="29"/>
      <c r="AQ280" s="29"/>
      <c r="AR280" s="29"/>
      <c r="AS280" s="29"/>
      <c r="AT280" s="29"/>
      <c r="AU280" s="29"/>
      <c r="AV280" s="29"/>
      <c r="AW280" s="29"/>
      <c r="AX280" s="29"/>
      <c r="AY280" s="29"/>
      <c r="AZ280" s="29"/>
      <c r="BA280" s="29"/>
      <c r="BB280" s="29"/>
      <c r="BC280" s="29"/>
      <c r="BD280" s="29"/>
      <c r="BE280" s="29"/>
      <c r="BF280" s="29"/>
      <c r="BG280" s="29"/>
      <c r="BH280" s="29"/>
      <c r="BI280" s="29"/>
      <c r="BJ280" s="29"/>
      <c r="BK280" s="29"/>
      <c r="BL280" s="29"/>
      <c r="BM280" s="29"/>
      <c r="BN280" s="29"/>
      <c r="BO280" s="29"/>
      <c r="BP280" s="29"/>
      <c r="BQ280" s="29"/>
      <c r="BR280" s="29"/>
      <c r="BS280" s="29"/>
      <c r="BT280" s="29"/>
      <c r="BU280" s="29"/>
      <c r="BV280" s="29"/>
      <c r="BW280" s="29"/>
      <c r="BX280" s="29"/>
      <c r="BY280" s="29"/>
      <c r="BZ280" s="29"/>
      <c r="CA280" s="29"/>
      <c r="CB280" s="29"/>
      <c r="CC280" s="29"/>
      <c r="CD280" s="29"/>
      <c r="CE280" s="29"/>
      <c r="CF280" s="29"/>
      <c r="CG280" s="29"/>
      <c r="CH280" s="29"/>
      <c r="CI280" s="29"/>
      <c r="CJ280" s="29"/>
      <c r="CK280" s="29"/>
      <c r="CL280" s="29"/>
      <c r="CM280" s="29"/>
      <c r="CN280" s="29"/>
      <c r="CO280" s="29"/>
      <c r="CP280" s="29"/>
      <c r="CQ280" s="29"/>
      <c r="CR280" s="29"/>
      <c r="CS280" s="29"/>
      <c r="CT280" s="29"/>
      <c r="CU280" s="29"/>
      <c r="CV280" s="29"/>
      <c r="CW280" s="29"/>
      <c r="CX280" s="29"/>
      <c r="CY280" s="29"/>
      <c r="CZ280" s="29"/>
      <c r="DA280" s="29"/>
      <c r="DB280" s="29"/>
      <c r="DC280" s="29"/>
      <c r="DD280" s="29"/>
      <c r="DE280" s="29"/>
      <c r="DF280" s="29"/>
      <c r="DG280" s="29"/>
      <c r="DH280" s="29"/>
      <c r="DI280" s="29"/>
      <c r="DJ280" s="29"/>
      <c r="DK280" s="29"/>
      <c r="DL280" s="29"/>
      <c r="DM280" s="29"/>
      <c r="DN280" s="29"/>
      <c r="DO280" s="29"/>
      <c r="DP280" s="29"/>
      <c r="DQ280" s="29"/>
      <c r="DR280" s="29"/>
      <c r="DS280" s="29"/>
      <c r="DT280" s="29"/>
      <c r="DU280" s="29"/>
      <c r="DV280" s="29"/>
      <c r="DW280" s="29"/>
      <c r="DX280" s="29"/>
      <c r="DY280" s="29"/>
      <c r="DZ280" s="29"/>
      <c r="EA280" s="29"/>
      <c r="EB280" s="29"/>
      <c r="EC280" s="29"/>
      <c r="ED280" s="29"/>
      <c r="EE280" s="29"/>
      <c r="EF280" s="29"/>
      <c r="EG280" s="29"/>
      <c r="EH280" s="29"/>
      <c r="EI280" s="29"/>
      <c r="EJ280" s="29"/>
      <c r="EK280" s="29"/>
      <c r="EL280" s="29"/>
      <c r="EM280" s="29"/>
      <c r="EN280" s="29"/>
      <c r="EO280" s="29"/>
      <c r="EP280" s="29"/>
      <c r="EQ280" s="29"/>
      <c r="ER280" s="29"/>
      <c r="ES280" s="29"/>
      <c r="ET280" s="29"/>
      <c r="EU280" s="29"/>
      <c r="EV280" s="29"/>
      <c r="EW280" s="29"/>
      <c r="EX280" s="29"/>
      <c r="EY280" s="29"/>
      <c r="EZ280" s="29"/>
      <c r="FA280" s="29"/>
      <c r="FB280" s="29"/>
      <c r="FC280" s="29"/>
      <c r="FD280" s="29"/>
      <c r="FE280" s="29"/>
      <c r="FF280" s="29"/>
      <c r="FG280" s="29"/>
      <c r="FH280" s="29"/>
      <c r="FI280" s="29"/>
      <c r="FJ280" s="29"/>
      <c r="FK280" s="29"/>
      <c r="FL280" s="29"/>
      <c r="FM280" s="29"/>
      <c r="FN280" s="29"/>
      <c r="FO280" s="29"/>
      <c r="FP280" s="29"/>
      <c r="FQ280" s="29"/>
      <c r="FR280" s="29"/>
      <c r="FS280" s="29"/>
      <c r="FT280" s="29"/>
      <c r="FU280" s="29"/>
      <c r="FV280" s="29"/>
      <c r="FW280" s="29"/>
      <c r="FX280" s="29"/>
      <c r="FY280" s="29"/>
      <c r="FZ280" s="29"/>
      <c r="GA280" s="29"/>
      <c r="GB280" s="29"/>
      <c r="GC280" s="29"/>
      <c r="GD280" s="29"/>
      <c r="GE280" s="29"/>
      <c r="GF280" s="29"/>
      <c r="GG280" s="29"/>
      <c r="GH280" s="29"/>
      <c r="GI280" s="29"/>
      <c r="GJ280" s="29"/>
      <c r="GK280" s="29"/>
      <c r="GL280" s="29"/>
      <c r="GM280" s="29"/>
      <c r="GN280" s="29"/>
      <c r="GO280" s="29"/>
      <c r="GP280" s="29"/>
      <c r="GQ280" s="29"/>
      <c r="GR280" s="29"/>
      <c r="GS280" s="29"/>
      <c r="GT280" s="29"/>
      <c r="GU280" s="29"/>
      <c r="GV280" s="29"/>
      <c r="GW280" s="29"/>
      <c r="GX280" s="29"/>
      <c r="GY280" s="29"/>
      <c r="GZ280" s="29"/>
      <c r="HA280" s="29"/>
      <c r="HB280" s="29"/>
      <c r="HC280" s="29"/>
      <c r="HD280" s="29"/>
      <c r="HE280" s="29"/>
      <c r="HF280" s="29"/>
      <c r="HG280" s="29"/>
      <c r="HH280" s="29"/>
      <c r="HI280" s="29"/>
      <c r="HJ280" s="29"/>
      <c r="HK280" s="29"/>
      <c r="HL280" s="29"/>
      <c r="HM280" s="29"/>
      <c r="HN280" s="29"/>
      <c r="HO280" s="29"/>
      <c r="HP280" s="29"/>
      <c r="HQ280" s="29"/>
      <c r="HR280" s="29"/>
      <c r="HS280" s="29"/>
      <c r="HT280" s="29"/>
      <c r="HU280" s="29"/>
      <c r="HV280" s="29"/>
      <c r="HW280" s="29"/>
      <c r="HX280" s="29"/>
      <c r="HY280" s="29"/>
      <c r="HZ280" s="29"/>
      <c r="IA280" s="29"/>
      <c r="IB280" s="29"/>
      <c r="IC280" s="29"/>
      <c r="ID280" s="29"/>
      <c r="IE280" s="29"/>
      <c r="IF280" s="29"/>
      <c r="IG280" s="29"/>
      <c r="IH280" s="29"/>
      <c r="II280" s="29"/>
      <c r="IJ280" s="29"/>
      <c r="IK280" s="29"/>
      <c r="IL280" s="29"/>
      <c r="IM280" s="29"/>
      <c r="IN280" s="29"/>
      <c r="IO280" s="29"/>
      <c r="IP280" s="29"/>
      <c r="IQ280" s="29"/>
      <c r="IR280" s="29"/>
      <c r="IS280" s="29"/>
      <c r="IT280" s="29"/>
      <c r="IU280" s="29"/>
      <c r="IV280" s="29"/>
      <c r="IW280" s="29"/>
      <c r="IX280" s="29"/>
      <c r="IY280" s="29"/>
      <c r="IZ280" s="29"/>
      <c r="JA280" s="29"/>
      <c r="JB280" s="29"/>
      <c r="JC280" s="29"/>
      <c r="JD280" s="29"/>
      <c r="JE280" s="29"/>
      <c r="JF280" s="29"/>
      <c r="JG280" s="29"/>
      <c r="JH280" s="29"/>
      <c r="JI280" s="29"/>
      <c r="JJ280" s="29"/>
      <c r="JK280" s="29"/>
      <c r="JL280" s="29"/>
      <c r="JM280" s="29"/>
      <c r="JN280" s="29"/>
      <c r="JO280" s="29"/>
      <c r="JP280" s="29"/>
      <c r="JQ280" s="29"/>
      <c r="JR280" s="29"/>
      <c r="JS280" s="29"/>
      <c r="JT280" s="29"/>
      <c r="JU280" s="29"/>
      <c r="JV280" s="29"/>
      <c r="JW280" s="29"/>
      <c r="JX280" s="29"/>
      <c r="JY280" s="29"/>
      <c r="JZ280" s="29"/>
      <c r="KA280" s="29"/>
      <c r="KB280" s="29"/>
      <c r="KC280" s="29"/>
      <c r="KD280" s="29"/>
      <c r="KE280" s="29"/>
      <c r="KF280" s="29"/>
      <c r="KG280" s="29"/>
      <c r="KH280" s="29"/>
      <c r="KI280" s="29"/>
      <c r="KJ280" s="29"/>
      <c r="KK280" s="29"/>
      <c r="KL280" s="29"/>
      <c r="KM280" s="29"/>
      <c r="KN280" s="29"/>
      <c r="KO280" s="29"/>
      <c r="KP280" s="29"/>
      <c r="KQ280" s="29"/>
      <c r="KR280" s="29"/>
      <c r="KS280" s="29"/>
      <c r="KT280" s="29"/>
      <c r="KU280" s="29"/>
      <c r="KV280" s="29"/>
      <c r="KW280" s="29"/>
      <c r="KX280" s="29"/>
      <c r="KY280" s="29"/>
      <c r="KZ280" s="29"/>
      <c r="LA280" s="29"/>
      <c r="LB280" s="29"/>
      <c r="LC280" s="29"/>
      <c r="LD280" s="29"/>
      <c r="LE280" s="29"/>
      <c r="LF280" s="29"/>
      <c r="LG280" s="29"/>
      <c r="LH280" s="29"/>
      <c r="LI280" s="29"/>
      <c r="LJ280" s="29"/>
      <c r="LK280" s="29"/>
      <c r="LL280" s="29"/>
      <c r="LM280" s="29"/>
      <c r="LN280" s="29"/>
      <c r="LO280" s="29"/>
      <c r="LP280" s="29"/>
      <c r="LQ280" s="29"/>
      <c r="LR280" s="29"/>
      <c r="LS280" s="29"/>
      <c r="LT280" s="29"/>
      <c r="LU280" s="29"/>
      <c r="LV280" s="29"/>
      <c r="LW280" s="29"/>
      <c r="LX280" s="29"/>
      <c r="LY280" s="29"/>
      <c r="LZ280" s="29"/>
      <c r="MA280" s="29"/>
      <c r="MB280" s="29"/>
      <c r="MC280" s="29"/>
      <c r="MD280" s="29"/>
      <c r="ME280" s="29"/>
      <c r="MF280" s="29"/>
      <c r="MG280" s="29"/>
      <c r="MH280" s="29"/>
      <c r="MI280" s="29"/>
      <c r="MJ280" s="29"/>
      <c r="MK280" s="29"/>
      <c r="ML280" s="29"/>
      <c r="MM280" s="29"/>
      <c r="MN280" s="29"/>
      <c r="MO280" s="29"/>
      <c r="MP280" s="29"/>
      <c r="MQ280" s="29"/>
      <c r="MR280" s="29"/>
      <c r="MS280" s="29"/>
      <c r="MT280" s="29"/>
      <c r="MU280" s="29"/>
      <c r="MV280" s="29"/>
      <c r="MW280" s="29"/>
      <c r="MX280" s="29"/>
      <c r="MY280" s="29"/>
      <c r="MZ280" s="29"/>
      <c r="NA280" s="29"/>
      <c r="NB280" s="29"/>
      <c r="NC280" s="29"/>
      <c r="ND280" s="29"/>
      <c r="NE280" s="29"/>
      <c r="NF280" s="29"/>
      <c r="NG280" s="29"/>
      <c r="NH280" s="29"/>
      <c r="NI280" s="29"/>
      <c r="NJ280" s="29"/>
      <c r="NK280" s="29"/>
      <c r="NL280" s="29"/>
      <c r="NM280" s="29"/>
      <c r="NN280" s="29"/>
      <c r="NO280" s="29"/>
      <c r="NP280" s="29"/>
      <c r="NQ280" s="29"/>
      <c r="NR280" s="29"/>
      <c r="NS280" s="29"/>
      <c r="NT280" s="29"/>
      <c r="NU280" s="29"/>
      <c r="NV280" s="29"/>
      <c r="NW280" s="29"/>
      <c r="NX280" s="29"/>
      <c r="NY280" s="29"/>
      <c r="NZ280" s="29"/>
      <c r="OA280" s="29"/>
      <c r="OB280" s="29"/>
      <c r="OC280" s="29"/>
      <c r="OD280" s="29"/>
      <c r="OE280" s="29"/>
      <c r="OF280" s="29"/>
      <c r="OG280" s="29"/>
      <c r="OH280" s="29"/>
      <c r="OI280" s="29"/>
      <c r="OJ280" s="29"/>
      <c r="OK280" s="29"/>
      <c r="OL280" s="29"/>
      <c r="OM280" s="29"/>
      <c r="ON280" s="29"/>
      <c r="OO280" s="29"/>
      <c r="OP280" s="29"/>
      <c r="OQ280" s="29"/>
      <c r="OR280" s="29"/>
      <c r="OS280" s="29"/>
      <c r="OT280" s="29"/>
      <c r="OU280" s="29"/>
      <c r="OV280" s="29"/>
      <c r="OW280" s="29"/>
      <c r="OX280" s="29"/>
      <c r="OY280" s="29"/>
      <c r="OZ280" s="29"/>
      <c r="PA280" s="29"/>
      <c r="PB280" s="29"/>
      <c r="PC280" s="29"/>
      <c r="PD280" s="29"/>
      <c r="PE280" s="29"/>
      <c r="PF280" s="29"/>
      <c r="PG280" s="29"/>
      <c r="PH280" s="29"/>
      <c r="PI280" s="29"/>
      <c r="PJ280" s="29"/>
      <c r="PK280" s="29"/>
      <c r="PL280" s="29"/>
      <c r="PM280" s="29"/>
      <c r="PN280" s="29"/>
      <c r="PO280" s="29"/>
      <c r="PP280" s="29"/>
      <c r="PQ280" s="29"/>
      <c r="PR280" s="29"/>
      <c r="PS280" s="29"/>
      <c r="PT280" s="29"/>
      <c r="PU280" s="29"/>
      <c r="PV280" s="29"/>
      <c r="PW280" s="29"/>
      <c r="PX280" s="29"/>
      <c r="PY280" s="29"/>
      <c r="PZ280" s="29"/>
      <c r="QA280" s="29"/>
      <c r="QB280" s="29"/>
      <c r="QC280" s="29"/>
      <c r="QD280" s="29"/>
      <c r="QE280" s="29"/>
      <c r="QF280" s="29"/>
      <c r="QG280" s="29"/>
      <c r="QH280" s="29"/>
      <c r="QI280" s="29"/>
      <c r="QJ280" s="29"/>
      <c r="QK280" s="29"/>
      <c r="QL280" s="29"/>
      <c r="QM280" s="29"/>
      <c r="QN280" s="29"/>
      <c r="QO280" s="29"/>
      <c r="QP280" s="29"/>
      <c r="QQ280" s="29"/>
      <c r="QR280" s="29"/>
      <c r="QS280" s="29"/>
      <c r="QT280" s="29"/>
      <c r="QU280" s="29"/>
      <c r="QV280" s="29"/>
      <c r="QW280" s="29"/>
      <c r="QX280" s="29"/>
      <c r="QY280" s="29"/>
      <c r="QZ280" s="29"/>
      <c r="RA280" s="29"/>
      <c r="RB280" s="29"/>
      <c r="RC280" s="29"/>
      <c r="RD280" s="29"/>
      <c r="RE280" s="29"/>
      <c r="RF280" s="29"/>
      <c r="RG280" s="29"/>
      <c r="RH280" s="29"/>
      <c r="RI280" s="29"/>
      <c r="RJ280" s="29"/>
      <c r="RK280" s="29"/>
      <c r="RL280" s="29"/>
      <c r="RM280" s="29"/>
      <c r="RN280" s="29"/>
      <c r="RO280" s="29"/>
      <c r="RP280" s="29"/>
      <c r="RQ280" s="29"/>
      <c r="RR280" s="29"/>
      <c r="RS280" s="29"/>
      <c r="RT280" s="29"/>
      <c r="RU280" s="29"/>
      <c r="RV280" s="29"/>
      <c r="RW280" s="29"/>
      <c r="RX280" s="29"/>
      <c r="RY280" s="29"/>
      <c r="RZ280" s="29"/>
      <c r="SA280" s="29"/>
      <c r="SB280" s="29"/>
      <c r="SC280" s="29"/>
      <c r="SD280" s="29"/>
      <c r="SE280" s="29"/>
      <c r="SF280" s="29"/>
      <c r="SG280" s="29"/>
      <c r="SH280" s="29"/>
      <c r="SI280" s="29"/>
      <c r="SJ280" s="29"/>
      <c r="SK280" s="29"/>
      <c r="SL280" s="29"/>
      <c r="SM280" s="29"/>
      <c r="SN280" s="29"/>
      <c r="SO280" s="29"/>
      <c r="SP280" s="29"/>
      <c r="SQ280" s="29"/>
      <c r="SR280" s="29"/>
      <c r="SS280" s="29"/>
      <c r="ST280" s="29"/>
      <c r="SU280" s="29"/>
      <c r="SV280" s="29"/>
      <c r="SW280" s="29"/>
      <c r="SX280" s="29"/>
      <c r="SY280" s="29"/>
      <c r="SZ280" s="29"/>
      <c r="TA280" s="29"/>
      <c r="TB280" s="29"/>
      <c r="TC280" s="29"/>
      <c r="TD280" s="29"/>
      <c r="TE280" s="29"/>
      <c r="TF280" s="29"/>
      <c r="TG280" s="29"/>
      <c r="TH280" s="29"/>
      <c r="TI280" s="29"/>
      <c r="TJ280" s="29"/>
      <c r="TK280" s="29"/>
      <c r="TL280" s="29"/>
      <c r="TM280" s="29"/>
      <c r="TN280" s="29"/>
      <c r="TO280" s="29"/>
      <c r="TP280" s="29"/>
      <c r="TQ280" s="29"/>
      <c r="TR280" s="29"/>
      <c r="TS280" s="29"/>
      <c r="TT280" s="29"/>
      <c r="TU280" s="29"/>
      <c r="TV280" s="29"/>
      <c r="TW280" s="29"/>
      <c r="TX280" s="29"/>
      <c r="TY280" s="29"/>
      <c r="TZ280" s="29"/>
      <c r="UA280" s="29"/>
      <c r="UB280" s="29"/>
      <c r="UC280" s="29"/>
      <c r="UD280" s="29"/>
      <c r="UE280" s="29"/>
      <c r="UF280" s="29"/>
      <c r="UG280" s="29"/>
      <c r="UH280" s="29"/>
      <c r="UI280" s="29"/>
      <c r="UJ280" s="29"/>
      <c r="UK280" s="29"/>
      <c r="UL280" s="29"/>
      <c r="UM280" s="29"/>
      <c r="UN280" s="29"/>
      <c r="UO280" s="29"/>
      <c r="UP280" s="29"/>
      <c r="UQ280" s="29"/>
      <c r="UR280" s="29"/>
      <c r="US280" s="29"/>
      <c r="UT280" s="29"/>
      <c r="UU280" s="29"/>
      <c r="UV280" s="29"/>
      <c r="UW280" s="29"/>
      <c r="UX280" s="29"/>
      <c r="UY280" s="29"/>
      <c r="UZ280" s="29"/>
      <c r="VA280" s="29"/>
      <c r="VB280" s="29"/>
      <c r="VC280" s="29"/>
      <c r="VD280" s="29"/>
      <c r="VE280" s="29"/>
      <c r="VF280" s="29"/>
      <c r="VG280" s="29"/>
      <c r="VH280" s="29"/>
      <c r="VI280" s="29"/>
      <c r="VJ280" s="29"/>
      <c r="VK280" s="29"/>
      <c r="VL280" s="29"/>
      <c r="VM280" s="29"/>
      <c r="VN280" s="29"/>
      <c r="VO280" s="29"/>
      <c r="VP280" s="29"/>
      <c r="VQ280" s="29"/>
      <c r="VR280" s="29"/>
      <c r="VS280" s="29"/>
      <c r="VT280" s="29"/>
      <c r="VU280" s="29"/>
      <c r="VV280" s="29"/>
      <c r="VW280" s="29"/>
      <c r="VX280" s="29"/>
      <c r="VY280" s="29"/>
      <c r="VZ280" s="29"/>
      <c r="WA280" s="29"/>
      <c r="WB280" s="29"/>
      <c r="WC280" s="29"/>
      <c r="WD280" s="29"/>
      <c r="WE280" s="29"/>
      <c r="WF280" s="29"/>
      <c r="WG280" s="29"/>
      <c r="WH280" s="29"/>
      <c r="WI280" s="29"/>
      <c r="WJ280" s="29"/>
      <c r="WK280" s="29"/>
      <c r="WL280" s="29"/>
      <c r="WM280" s="29"/>
      <c r="WN280" s="29"/>
      <c r="WO280" s="29"/>
      <c r="WP280" s="29"/>
      <c r="WQ280" s="29"/>
      <c r="WR280" s="29"/>
      <c r="WS280" s="29"/>
      <c r="WT280" s="29"/>
      <c r="WU280" s="29"/>
      <c r="WV280" s="29"/>
      <c r="WW280" s="29"/>
      <c r="WX280" s="29"/>
      <c r="WY280" s="29"/>
      <c r="WZ280" s="29"/>
      <c r="XA280" s="29"/>
      <c r="XB280" s="29"/>
      <c r="XC280" s="29"/>
      <c r="XD280" s="29"/>
      <c r="XE280" s="29"/>
      <c r="XF280" s="29"/>
      <c r="XG280" s="29"/>
      <c r="XH280" s="29"/>
      <c r="XI280" s="29"/>
      <c r="XJ280" s="29"/>
      <c r="XK280" s="29"/>
      <c r="XL280" s="29"/>
      <c r="XM280" s="29"/>
      <c r="XN280" s="29"/>
      <c r="XO280" s="29"/>
      <c r="XP280" s="29"/>
      <c r="XQ280" s="29"/>
      <c r="XR280" s="29"/>
      <c r="XS280" s="29"/>
      <c r="XT280" s="29"/>
      <c r="XU280" s="29"/>
      <c r="XV280" s="29"/>
      <c r="XW280" s="29"/>
      <c r="XX280" s="29"/>
      <c r="XY280" s="29"/>
      <c r="XZ280" s="29"/>
      <c r="YA280" s="29"/>
      <c r="YB280" s="29"/>
      <c r="YC280" s="29"/>
      <c r="YD280" s="29"/>
      <c r="YE280" s="29"/>
      <c r="YF280" s="29"/>
      <c r="YG280" s="29"/>
      <c r="YH280" s="29"/>
      <c r="YI280" s="29"/>
      <c r="YJ280" s="29"/>
      <c r="YK280" s="29"/>
      <c r="YL280" s="29"/>
      <c r="YM280" s="29"/>
      <c r="YN280" s="29"/>
      <c r="YO280" s="29"/>
      <c r="YP280" s="29"/>
      <c r="YQ280" s="29"/>
      <c r="YR280" s="29"/>
      <c r="YS280" s="29"/>
      <c r="YT280" s="29"/>
      <c r="YU280" s="29"/>
      <c r="YV280" s="29"/>
      <c r="YW280" s="29"/>
      <c r="YX280" s="29"/>
      <c r="YY280" s="29"/>
      <c r="YZ280" s="29"/>
      <c r="ZA280" s="29"/>
      <c r="ZB280" s="29"/>
      <c r="ZC280" s="29"/>
      <c r="ZD280" s="29"/>
      <c r="ZE280" s="29"/>
      <c r="ZF280" s="29"/>
      <c r="ZG280" s="29"/>
      <c r="ZH280" s="29"/>
      <c r="ZI280" s="29"/>
      <c r="ZJ280" s="29"/>
      <c r="ZK280" s="29"/>
      <c r="ZL280" s="29"/>
      <c r="ZM280" s="29"/>
      <c r="ZN280" s="29"/>
      <c r="ZO280" s="29"/>
      <c r="ZP280" s="29"/>
      <c r="ZQ280" s="29"/>
      <c r="ZR280" s="29"/>
      <c r="ZS280" s="29"/>
      <c r="ZT280" s="29"/>
      <c r="ZU280" s="29"/>
      <c r="ZV280" s="29"/>
      <c r="ZW280" s="29"/>
      <c r="ZX280" s="29"/>
      <c r="ZY280" s="29"/>
      <c r="ZZ280" s="29"/>
      <c r="AAA280" s="29"/>
      <c r="AAB280" s="29"/>
      <c r="AAC280" s="29"/>
      <c r="AAD280" s="29"/>
      <c r="AAE280" s="29"/>
      <c r="AAF280" s="29"/>
      <c r="AAG280" s="29"/>
      <c r="AAH280" s="29"/>
      <c r="AAI280" s="29"/>
      <c r="AAJ280" s="29"/>
      <c r="AAK280" s="29"/>
      <c r="AAL280" s="29"/>
      <c r="AAM280" s="29"/>
      <c r="AAN280" s="29"/>
      <c r="AAO280" s="29"/>
      <c r="AAP280" s="29"/>
      <c r="AAQ280" s="29"/>
      <c r="AAR280" s="29"/>
      <c r="AAS280" s="29"/>
      <c r="AAT280" s="29"/>
      <c r="AAU280" s="29"/>
      <c r="AAV280" s="29"/>
      <c r="AAW280" s="29"/>
      <c r="AAX280" s="29"/>
      <c r="AAY280" s="29"/>
      <c r="AAZ280" s="29"/>
      <c r="ABA280" s="29"/>
      <c r="ABB280" s="29"/>
      <c r="ABC280" s="29"/>
      <c r="ABD280" s="29"/>
      <c r="ABE280" s="29"/>
      <c r="ABF280" s="29"/>
      <c r="ABG280" s="29"/>
      <c r="ABH280" s="29"/>
      <c r="ABI280" s="29"/>
      <c r="ABJ280" s="29"/>
      <c r="ABK280" s="29"/>
      <c r="ABL280" s="29"/>
      <c r="ABM280" s="29"/>
      <c r="ABN280" s="29"/>
      <c r="ABO280" s="29"/>
      <c r="ABP280" s="29"/>
      <c r="ABQ280" s="29"/>
      <c r="ABR280" s="29"/>
      <c r="ABS280" s="29"/>
      <c r="ABT280" s="29"/>
      <c r="ABU280" s="29"/>
      <c r="ABV280" s="29"/>
      <c r="ABW280" s="29"/>
      <c r="ABX280" s="29"/>
      <c r="ABY280" s="29"/>
      <c r="ABZ280" s="29"/>
      <c r="ACA280" s="29"/>
      <c r="ACB280" s="29"/>
      <c r="ACC280" s="29"/>
      <c r="ACD280" s="29"/>
      <c r="ACE280" s="29"/>
      <c r="ACF280" s="29"/>
      <c r="ACG280" s="29"/>
      <c r="ACH280" s="29"/>
      <c r="ACI280" s="29"/>
      <c r="ACJ280" s="29"/>
      <c r="ACK280" s="29"/>
      <c r="ACL280" s="29"/>
      <c r="ACM280" s="29"/>
      <c r="ACN280" s="29"/>
      <c r="ACO280" s="29"/>
      <c r="ACP280" s="29"/>
      <c r="ACQ280" s="29"/>
      <c r="ACR280" s="29"/>
      <c r="ACS280" s="29"/>
      <c r="ACT280" s="29"/>
      <c r="ACU280" s="29"/>
      <c r="ACV280" s="29"/>
      <c r="ACW280" s="29"/>
      <c r="ACX280" s="29"/>
      <c r="ACY280" s="29"/>
      <c r="ACZ280" s="29"/>
      <c r="ADA280" s="29"/>
      <c r="ADB280" s="29"/>
      <c r="ADC280" s="29"/>
      <c r="ADD280" s="29"/>
      <c r="ADE280" s="29"/>
      <c r="ADF280" s="29"/>
      <c r="ADG280" s="29"/>
      <c r="ADH280" s="29"/>
      <c r="ADI280" s="29"/>
      <c r="ADJ280" s="29"/>
      <c r="ADK280" s="29"/>
      <c r="ADL280" s="29"/>
      <c r="ADM280" s="29"/>
      <c r="ADN280" s="29"/>
      <c r="ADO280" s="29"/>
      <c r="ADP280" s="29"/>
      <c r="ADQ280" s="29"/>
      <c r="ADR280" s="29"/>
      <c r="ADS280" s="29"/>
      <c r="ADT280" s="29"/>
      <c r="ADU280" s="29"/>
      <c r="ADV280" s="29"/>
      <c r="ADW280" s="29"/>
      <c r="ADX280" s="29"/>
      <c r="ADY280" s="29"/>
      <c r="ADZ280" s="29"/>
      <c r="AEA280" s="29"/>
      <c r="AEB280" s="29"/>
      <c r="AEC280" s="29"/>
      <c r="AED280" s="29"/>
      <c r="AEE280" s="29"/>
      <c r="AEF280" s="29"/>
      <c r="AEG280" s="29"/>
      <c r="AEH280" s="29"/>
      <c r="AEI280" s="29"/>
      <c r="AEJ280" s="29"/>
      <c r="AEK280" s="29"/>
      <c r="AEL280" s="29"/>
      <c r="AEM280" s="29"/>
      <c r="AEN280" s="29"/>
      <c r="AEO280" s="29"/>
      <c r="AEP280" s="29"/>
      <c r="AEQ280" s="29"/>
      <c r="AER280" s="29"/>
      <c r="AES280" s="29"/>
      <c r="AET280" s="29"/>
      <c r="AEU280" s="29"/>
      <c r="AEV280" s="29"/>
      <c r="AEW280" s="29"/>
      <c r="AEX280" s="29"/>
      <c r="AEY280" s="29"/>
      <c r="AEZ280" s="29"/>
      <c r="AFA280" s="29"/>
      <c r="AFB280" s="29"/>
      <c r="AFC280" s="29"/>
      <c r="AFD280" s="29"/>
      <c r="AFE280" s="29"/>
      <c r="AFF280" s="29"/>
      <c r="AFG280" s="29"/>
      <c r="AFH280" s="29"/>
      <c r="AFI280" s="29"/>
      <c r="AFJ280" s="29"/>
      <c r="AFK280" s="29"/>
      <c r="AFL280" s="29"/>
      <c r="AFM280" s="29"/>
      <c r="AFN280" s="29"/>
      <c r="AFO280" s="29"/>
      <c r="AFP280" s="29"/>
      <c r="AFQ280" s="29"/>
      <c r="AFR280" s="29"/>
      <c r="AFS280" s="29"/>
      <c r="AFT280" s="29"/>
      <c r="AFU280" s="29"/>
      <c r="AFV280" s="29"/>
      <c r="AFW280" s="29"/>
      <c r="AFX280" s="29"/>
      <c r="AFY280" s="29"/>
      <c r="AFZ280" s="29"/>
      <c r="AGA280" s="29"/>
      <c r="AGB280" s="29"/>
      <c r="AGC280" s="29"/>
      <c r="AGD280" s="29"/>
      <c r="AGE280" s="29"/>
      <c r="AGF280" s="29"/>
      <c r="AGG280" s="29"/>
      <c r="AGH280" s="29"/>
      <c r="AGI280" s="29"/>
      <c r="AGJ280" s="29"/>
      <c r="AGK280" s="29"/>
      <c r="AGL280" s="29"/>
      <c r="AGM280" s="29"/>
      <c r="AGN280" s="29"/>
      <c r="AGO280" s="29"/>
      <c r="AGP280" s="29"/>
      <c r="AGQ280" s="29"/>
      <c r="AGR280" s="29"/>
      <c r="AGS280" s="29"/>
      <c r="AGT280" s="29"/>
      <c r="AGU280" s="29"/>
      <c r="AGV280" s="29"/>
      <c r="AGW280" s="29"/>
      <c r="AGX280" s="29"/>
      <c r="AGY280" s="29"/>
      <c r="AGZ280" s="29"/>
      <c r="AHA280" s="29"/>
      <c r="AHB280" s="29"/>
      <c r="AHC280" s="29"/>
      <c r="AHD280" s="29"/>
      <c r="AHE280" s="29"/>
      <c r="AHF280" s="29"/>
      <c r="AHG280" s="29"/>
      <c r="AHH280" s="29"/>
      <c r="AHI280" s="29"/>
      <c r="AHJ280" s="29"/>
      <c r="AHK280" s="29"/>
      <c r="AHL280" s="29"/>
      <c r="AHM280" s="29"/>
      <c r="AHN280" s="29"/>
      <c r="AHO280" s="29"/>
      <c r="AHP280" s="29"/>
      <c r="AHQ280" s="29"/>
      <c r="AHR280" s="29"/>
      <c r="AHS280" s="29"/>
      <c r="AHT280" s="29"/>
      <c r="AHU280" s="29"/>
      <c r="AHV280" s="29"/>
      <c r="AHW280" s="29"/>
      <c r="AHX280" s="29"/>
      <c r="AHY280" s="29"/>
      <c r="AHZ280" s="29"/>
      <c r="AIA280" s="29"/>
      <c r="AIB280" s="29"/>
      <c r="AIC280" s="29"/>
      <c r="AID280" s="29"/>
    </row>
    <row r="281" spans="1:914" x14ac:dyDescent="0.25">
      <c r="A281" s="382"/>
      <c r="B281" s="383"/>
      <c r="C281" s="66" t="s">
        <v>31</v>
      </c>
      <c r="D281" s="38"/>
      <c r="E281" s="38"/>
      <c r="F281" s="38"/>
      <c r="G281" s="38"/>
      <c r="H281" s="38"/>
      <c r="I281" s="38"/>
      <c r="J281" s="38"/>
      <c r="K281" s="38"/>
      <c r="L281" s="38"/>
      <c r="M281" s="38"/>
      <c r="N281" s="38"/>
      <c r="O281" s="38"/>
      <c r="P281" s="38"/>
      <c r="Q281" s="38"/>
      <c r="R281" s="38"/>
      <c r="S281" s="29"/>
      <c r="T281" s="29"/>
      <c r="U281" s="29"/>
      <c r="V281" s="29"/>
      <c r="W281" s="29"/>
      <c r="X281" s="29"/>
      <c r="Y281" s="29"/>
      <c r="Z281" s="29"/>
      <c r="AA281" s="29"/>
      <c r="AB281" s="29"/>
      <c r="AC281" s="29"/>
      <c r="AD281" s="29"/>
      <c r="AE281" s="29"/>
      <c r="AF281" s="29"/>
      <c r="AG281" s="29"/>
      <c r="AH281" s="29"/>
      <c r="AI281" s="29"/>
      <c r="AJ281" s="29"/>
      <c r="AK281" s="29"/>
      <c r="AL281" s="29"/>
      <c r="AM281" s="29"/>
      <c r="AN281" s="29"/>
      <c r="AO281" s="29"/>
      <c r="AP281" s="29"/>
      <c r="AQ281" s="29"/>
      <c r="AR281" s="29"/>
      <c r="AS281" s="29"/>
      <c r="AT281" s="29"/>
      <c r="AU281" s="29"/>
      <c r="AV281" s="29"/>
      <c r="AW281" s="29"/>
      <c r="AX281" s="29"/>
      <c r="AY281" s="29"/>
      <c r="AZ281" s="29"/>
      <c r="BA281" s="29"/>
      <c r="BB281" s="29"/>
      <c r="BC281" s="29"/>
      <c r="BD281" s="29"/>
      <c r="BE281" s="29"/>
      <c r="BF281" s="29"/>
      <c r="BG281" s="29"/>
      <c r="BH281" s="29"/>
      <c r="BI281" s="29"/>
      <c r="BJ281" s="29"/>
      <c r="BK281" s="29"/>
      <c r="BL281" s="29"/>
      <c r="BM281" s="29"/>
      <c r="BN281" s="29"/>
      <c r="BO281" s="29"/>
      <c r="BP281" s="29"/>
      <c r="BQ281" s="29"/>
      <c r="BR281" s="29"/>
      <c r="BS281" s="29"/>
      <c r="BT281" s="29"/>
      <c r="BU281" s="29"/>
      <c r="BV281" s="29"/>
      <c r="BW281" s="29"/>
      <c r="BX281" s="29"/>
      <c r="BY281" s="29"/>
      <c r="BZ281" s="29"/>
      <c r="CA281" s="29"/>
      <c r="CB281" s="29"/>
      <c r="CC281" s="29"/>
      <c r="CD281" s="29"/>
      <c r="CE281" s="29"/>
      <c r="CF281" s="29"/>
      <c r="CG281" s="29"/>
      <c r="CH281" s="29"/>
      <c r="CI281" s="29"/>
      <c r="CJ281" s="29"/>
      <c r="CK281" s="29"/>
      <c r="CL281" s="29"/>
      <c r="CM281" s="29"/>
      <c r="CN281" s="29"/>
      <c r="CO281" s="29"/>
      <c r="CP281" s="29"/>
      <c r="CQ281" s="29"/>
      <c r="CR281" s="29"/>
      <c r="CS281" s="29"/>
      <c r="CT281" s="29"/>
      <c r="CU281" s="29"/>
      <c r="CV281" s="29"/>
      <c r="CW281" s="29"/>
      <c r="CX281" s="29"/>
      <c r="CY281" s="29"/>
      <c r="CZ281" s="29"/>
      <c r="DA281" s="29"/>
      <c r="DB281" s="29"/>
      <c r="DC281" s="29"/>
      <c r="DD281" s="29"/>
      <c r="DE281" s="29"/>
      <c r="DF281" s="29"/>
      <c r="DG281" s="29"/>
      <c r="DH281" s="29"/>
      <c r="DI281" s="29"/>
      <c r="DJ281" s="29"/>
      <c r="DK281" s="29"/>
      <c r="DL281" s="29"/>
      <c r="DM281" s="29"/>
      <c r="DN281" s="29"/>
      <c r="DO281" s="29"/>
      <c r="DP281" s="29"/>
      <c r="DQ281" s="29"/>
      <c r="DR281" s="29"/>
      <c r="DS281" s="29"/>
      <c r="DT281" s="29"/>
      <c r="DU281" s="29"/>
      <c r="DV281" s="29"/>
      <c r="DW281" s="29"/>
      <c r="DX281" s="29"/>
      <c r="DY281" s="29"/>
      <c r="DZ281" s="29"/>
      <c r="EA281" s="29"/>
      <c r="EB281" s="29"/>
      <c r="EC281" s="29"/>
      <c r="ED281" s="29"/>
      <c r="EE281" s="29"/>
      <c r="EF281" s="29"/>
      <c r="EG281" s="29"/>
      <c r="EH281" s="29"/>
      <c r="EI281" s="29"/>
      <c r="EJ281" s="29"/>
      <c r="EK281" s="29"/>
      <c r="EL281" s="29"/>
      <c r="EM281" s="29"/>
      <c r="EN281" s="29"/>
      <c r="EO281" s="29"/>
      <c r="EP281" s="29"/>
      <c r="EQ281" s="29"/>
      <c r="ER281" s="29"/>
      <c r="ES281" s="29"/>
      <c r="ET281" s="29"/>
      <c r="EU281" s="29"/>
      <c r="EV281" s="29"/>
      <c r="EW281" s="29"/>
      <c r="EX281" s="29"/>
      <c r="EY281" s="29"/>
      <c r="EZ281" s="29"/>
      <c r="FA281" s="29"/>
      <c r="FB281" s="29"/>
      <c r="FC281" s="29"/>
      <c r="FD281" s="29"/>
      <c r="FE281" s="29"/>
      <c r="FF281" s="29"/>
      <c r="FG281" s="29"/>
      <c r="FH281" s="29"/>
      <c r="FI281" s="29"/>
      <c r="FJ281" s="29"/>
      <c r="FK281" s="29"/>
      <c r="FL281" s="29"/>
      <c r="FM281" s="29"/>
      <c r="FN281" s="29"/>
      <c r="FO281" s="29"/>
      <c r="FP281" s="29"/>
      <c r="FQ281" s="29"/>
      <c r="FR281" s="29"/>
      <c r="FS281" s="29"/>
      <c r="FT281" s="29"/>
      <c r="FU281" s="29"/>
      <c r="FV281" s="29"/>
      <c r="FW281" s="29"/>
      <c r="FX281" s="29"/>
      <c r="FY281" s="29"/>
      <c r="FZ281" s="29"/>
      <c r="GA281" s="29"/>
      <c r="GB281" s="29"/>
      <c r="GC281" s="29"/>
      <c r="GD281" s="29"/>
      <c r="GE281" s="29"/>
      <c r="GF281" s="29"/>
      <c r="GG281" s="29"/>
      <c r="GH281" s="29"/>
      <c r="GI281" s="29"/>
      <c r="GJ281" s="29"/>
      <c r="GK281" s="29"/>
      <c r="GL281" s="29"/>
      <c r="GM281" s="29"/>
      <c r="GN281" s="29"/>
      <c r="GO281" s="29"/>
      <c r="GP281" s="29"/>
      <c r="GQ281" s="29"/>
      <c r="GR281" s="29"/>
      <c r="GS281" s="29"/>
      <c r="GT281" s="29"/>
      <c r="GU281" s="29"/>
      <c r="GV281" s="29"/>
      <c r="GW281" s="29"/>
      <c r="GX281" s="29"/>
      <c r="GY281" s="29"/>
      <c r="GZ281" s="29"/>
      <c r="HA281" s="29"/>
      <c r="HB281" s="29"/>
      <c r="HC281" s="29"/>
      <c r="HD281" s="29"/>
      <c r="HE281" s="29"/>
      <c r="HF281" s="29"/>
      <c r="HG281" s="29"/>
      <c r="HH281" s="29"/>
      <c r="HI281" s="29"/>
      <c r="HJ281" s="29"/>
      <c r="HK281" s="29"/>
      <c r="HL281" s="29"/>
      <c r="HM281" s="29"/>
      <c r="HN281" s="29"/>
      <c r="HO281" s="29"/>
      <c r="HP281" s="29"/>
      <c r="HQ281" s="29"/>
      <c r="HR281" s="29"/>
      <c r="HS281" s="29"/>
      <c r="HT281" s="29"/>
      <c r="HU281" s="29"/>
      <c r="HV281" s="29"/>
      <c r="HW281" s="29"/>
      <c r="HX281" s="29"/>
      <c r="HY281" s="29"/>
      <c r="HZ281" s="29"/>
      <c r="IA281" s="29"/>
      <c r="IB281" s="29"/>
      <c r="IC281" s="29"/>
      <c r="ID281" s="29"/>
      <c r="IE281" s="29"/>
      <c r="IF281" s="29"/>
      <c r="IG281" s="29"/>
      <c r="IH281" s="29"/>
      <c r="II281" s="29"/>
      <c r="IJ281" s="29"/>
      <c r="IK281" s="29"/>
      <c r="IL281" s="29"/>
      <c r="IM281" s="29"/>
      <c r="IN281" s="29"/>
      <c r="IO281" s="29"/>
      <c r="IP281" s="29"/>
      <c r="IQ281" s="29"/>
      <c r="IR281" s="29"/>
      <c r="IS281" s="29"/>
      <c r="IT281" s="29"/>
      <c r="IU281" s="29"/>
      <c r="IV281" s="29"/>
      <c r="IW281" s="29"/>
      <c r="IX281" s="29"/>
      <c r="IY281" s="29"/>
      <c r="IZ281" s="29"/>
      <c r="JA281" s="29"/>
      <c r="JB281" s="29"/>
      <c r="JC281" s="29"/>
      <c r="JD281" s="29"/>
      <c r="JE281" s="29"/>
      <c r="JF281" s="29"/>
      <c r="JG281" s="29"/>
      <c r="JH281" s="29"/>
      <c r="JI281" s="29"/>
      <c r="JJ281" s="29"/>
      <c r="JK281" s="29"/>
      <c r="JL281" s="29"/>
      <c r="JM281" s="29"/>
      <c r="JN281" s="29"/>
      <c r="JO281" s="29"/>
      <c r="JP281" s="29"/>
      <c r="JQ281" s="29"/>
      <c r="JR281" s="29"/>
      <c r="JS281" s="29"/>
      <c r="JT281" s="29"/>
      <c r="JU281" s="29"/>
      <c r="JV281" s="29"/>
      <c r="JW281" s="29"/>
      <c r="JX281" s="29"/>
      <c r="JY281" s="29"/>
      <c r="JZ281" s="29"/>
      <c r="KA281" s="29"/>
      <c r="KB281" s="29"/>
      <c r="KC281" s="29"/>
      <c r="KD281" s="29"/>
      <c r="KE281" s="29"/>
      <c r="KF281" s="29"/>
      <c r="KG281" s="29"/>
      <c r="KH281" s="29"/>
      <c r="KI281" s="29"/>
      <c r="KJ281" s="29"/>
      <c r="KK281" s="29"/>
      <c r="KL281" s="29"/>
      <c r="KM281" s="29"/>
      <c r="KN281" s="29"/>
      <c r="KO281" s="29"/>
      <c r="KP281" s="29"/>
      <c r="KQ281" s="29"/>
      <c r="KR281" s="29"/>
      <c r="KS281" s="29"/>
      <c r="KT281" s="29"/>
      <c r="KU281" s="29"/>
      <c r="KV281" s="29"/>
      <c r="KW281" s="29"/>
      <c r="KX281" s="29"/>
      <c r="KY281" s="29"/>
      <c r="KZ281" s="29"/>
      <c r="LA281" s="29"/>
      <c r="LB281" s="29"/>
      <c r="LC281" s="29"/>
      <c r="LD281" s="29"/>
      <c r="LE281" s="29"/>
      <c r="LF281" s="29"/>
      <c r="LG281" s="29"/>
      <c r="LH281" s="29"/>
      <c r="LI281" s="29"/>
      <c r="LJ281" s="29"/>
      <c r="LK281" s="29"/>
      <c r="LL281" s="29"/>
      <c r="LM281" s="29"/>
      <c r="LN281" s="29"/>
      <c r="LO281" s="29"/>
      <c r="LP281" s="29"/>
      <c r="LQ281" s="29"/>
      <c r="LR281" s="29"/>
      <c r="LS281" s="29"/>
      <c r="LT281" s="29"/>
      <c r="LU281" s="29"/>
      <c r="LV281" s="29"/>
      <c r="LW281" s="29"/>
      <c r="LX281" s="29"/>
      <c r="LY281" s="29"/>
      <c r="LZ281" s="29"/>
      <c r="MA281" s="29"/>
      <c r="MB281" s="29"/>
      <c r="MC281" s="29"/>
      <c r="MD281" s="29"/>
      <c r="ME281" s="29"/>
      <c r="MF281" s="29"/>
      <c r="MG281" s="29"/>
      <c r="MH281" s="29"/>
      <c r="MI281" s="29"/>
      <c r="MJ281" s="29"/>
      <c r="MK281" s="29"/>
      <c r="ML281" s="29"/>
      <c r="MM281" s="29"/>
      <c r="MN281" s="29"/>
      <c r="MO281" s="29"/>
      <c r="MP281" s="29"/>
      <c r="MQ281" s="29"/>
      <c r="MR281" s="29"/>
      <c r="MS281" s="29"/>
      <c r="MT281" s="29"/>
      <c r="MU281" s="29"/>
      <c r="MV281" s="29"/>
      <c r="MW281" s="29"/>
      <c r="MX281" s="29"/>
      <c r="MY281" s="29"/>
      <c r="MZ281" s="29"/>
      <c r="NA281" s="29"/>
      <c r="NB281" s="29"/>
      <c r="NC281" s="29"/>
      <c r="ND281" s="29"/>
      <c r="NE281" s="29"/>
      <c r="NF281" s="29"/>
      <c r="NG281" s="29"/>
      <c r="NH281" s="29"/>
      <c r="NI281" s="29"/>
      <c r="NJ281" s="29"/>
      <c r="NK281" s="29"/>
      <c r="NL281" s="29"/>
      <c r="NM281" s="29"/>
      <c r="NN281" s="29"/>
      <c r="NO281" s="29"/>
      <c r="NP281" s="29"/>
      <c r="NQ281" s="29"/>
      <c r="NR281" s="29"/>
      <c r="NS281" s="29"/>
      <c r="NT281" s="29"/>
      <c r="NU281" s="29"/>
      <c r="NV281" s="29"/>
      <c r="NW281" s="29"/>
      <c r="NX281" s="29"/>
      <c r="NY281" s="29"/>
      <c r="NZ281" s="29"/>
      <c r="OA281" s="29"/>
      <c r="OB281" s="29"/>
      <c r="OC281" s="29"/>
      <c r="OD281" s="29"/>
      <c r="OE281" s="29"/>
      <c r="OF281" s="29"/>
      <c r="OG281" s="29"/>
      <c r="OH281" s="29"/>
      <c r="OI281" s="29"/>
      <c r="OJ281" s="29"/>
      <c r="OK281" s="29"/>
      <c r="OL281" s="29"/>
      <c r="OM281" s="29"/>
      <c r="ON281" s="29"/>
      <c r="OO281" s="29"/>
      <c r="OP281" s="29"/>
      <c r="OQ281" s="29"/>
      <c r="OR281" s="29"/>
      <c r="OS281" s="29"/>
      <c r="OT281" s="29"/>
      <c r="OU281" s="29"/>
      <c r="OV281" s="29"/>
      <c r="OW281" s="29"/>
      <c r="OX281" s="29"/>
      <c r="OY281" s="29"/>
      <c r="OZ281" s="29"/>
      <c r="PA281" s="29"/>
      <c r="PB281" s="29"/>
      <c r="PC281" s="29"/>
      <c r="PD281" s="29"/>
      <c r="PE281" s="29"/>
      <c r="PF281" s="29"/>
      <c r="PG281" s="29"/>
      <c r="PH281" s="29"/>
      <c r="PI281" s="29"/>
      <c r="PJ281" s="29"/>
      <c r="PK281" s="29"/>
      <c r="PL281" s="29"/>
      <c r="PM281" s="29"/>
      <c r="PN281" s="29"/>
      <c r="PO281" s="29"/>
      <c r="PP281" s="29"/>
      <c r="PQ281" s="29"/>
      <c r="PR281" s="29"/>
      <c r="PS281" s="29"/>
      <c r="PT281" s="29"/>
      <c r="PU281" s="29"/>
      <c r="PV281" s="29"/>
      <c r="PW281" s="29"/>
      <c r="PX281" s="29"/>
      <c r="PY281" s="29"/>
      <c r="PZ281" s="29"/>
      <c r="QA281" s="29"/>
      <c r="QB281" s="29"/>
      <c r="QC281" s="29"/>
      <c r="QD281" s="29"/>
      <c r="QE281" s="29"/>
      <c r="QF281" s="29"/>
      <c r="QG281" s="29"/>
      <c r="QH281" s="29"/>
      <c r="QI281" s="29"/>
      <c r="QJ281" s="29"/>
      <c r="QK281" s="29"/>
      <c r="QL281" s="29"/>
      <c r="QM281" s="29"/>
      <c r="QN281" s="29"/>
      <c r="QO281" s="29"/>
      <c r="QP281" s="29"/>
      <c r="QQ281" s="29"/>
      <c r="QR281" s="29"/>
      <c r="QS281" s="29"/>
      <c r="QT281" s="29"/>
      <c r="QU281" s="29"/>
      <c r="QV281" s="29"/>
      <c r="QW281" s="29"/>
      <c r="QX281" s="29"/>
      <c r="QY281" s="29"/>
      <c r="QZ281" s="29"/>
      <c r="RA281" s="29"/>
      <c r="RB281" s="29"/>
      <c r="RC281" s="29"/>
      <c r="RD281" s="29"/>
      <c r="RE281" s="29"/>
      <c r="RF281" s="29"/>
      <c r="RG281" s="29"/>
      <c r="RH281" s="29"/>
      <c r="RI281" s="29"/>
      <c r="RJ281" s="29"/>
      <c r="RK281" s="29"/>
      <c r="RL281" s="29"/>
      <c r="RM281" s="29"/>
      <c r="RN281" s="29"/>
      <c r="RO281" s="29"/>
      <c r="RP281" s="29"/>
      <c r="RQ281" s="29"/>
      <c r="RR281" s="29"/>
      <c r="RS281" s="29"/>
      <c r="RT281" s="29"/>
      <c r="RU281" s="29"/>
      <c r="RV281" s="29"/>
      <c r="RW281" s="29"/>
      <c r="RX281" s="29"/>
      <c r="RY281" s="29"/>
      <c r="RZ281" s="29"/>
      <c r="SA281" s="29"/>
      <c r="SB281" s="29"/>
      <c r="SC281" s="29"/>
      <c r="SD281" s="29"/>
      <c r="SE281" s="29"/>
      <c r="SF281" s="29"/>
      <c r="SG281" s="29"/>
      <c r="SH281" s="29"/>
      <c r="SI281" s="29"/>
      <c r="SJ281" s="29"/>
      <c r="SK281" s="29"/>
      <c r="SL281" s="29"/>
      <c r="SM281" s="29"/>
      <c r="SN281" s="29"/>
      <c r="SO281" s="29"/>
      <c r="SP281" s="29"/>
      <c r="SQ281" s="29"/>
      <c r="SR281" s="29"/>
      <c r="SS281" s="29"/>
      <c r="ST281" s="29"/>
      <c r="SU281" s="29"/>
      <c r="SV281" s="29"/>
      <c r="SW281" s="29"/>
      <c r="SX281" s="29"/>
      <c r="SY281" s="29"/>
      <c r="SZ281" s="29"/>
      <c r="TA281" s="29"/>
      <c r="TB281" s="29"/>
      <c r="TC281" s="29"/>
      <c r="TD281" s="29"/>
      <c r="TE281" s="29"/>
      <c r="TF281" s="29"/>
      <c r="TG281" s="29"/>
      <c r="TH281" s="29"/>
      <c r="TI281" s="29"/>
      <c r="TJ281" s="29"/>
      <c r="TK281" s="29"/>
      <c r="TL281" s="29"/>
      <c r="TM281" s="29"/>
      <c r="TN281" s="29"/>
      <c r="TO281" s="29"/>
      <c r="TP281" s="29"/>
      <c r="TQ281" s="29"/>
      <c r="TR281" s="29"/>
      <c r="TS281" s="29"/>
      <c r="TT281" s="29"/>
      <c r="TU281" s="29"/>
      <c r="TV281" s="29"/>
      <c r="TW281" s="29"/>
      <c r="TX281" s="29"/>
      <c r="TY281" s="29"/>
      <c r="TZ281" s="29"/>
      <c r="UA281" s="29"/>
      <c r="UB281" s="29"/>
      <c r="UC281" s="29"/>
      <c r="UD281" s="29"/>
      <c r="UE281" s="29"/>
      <c r="UF281" s="29"/>
      <c r="UG281" s="29"/>
      <c r="UH281" s="29"/>
      <c r="UI281" s="29"/>
      <c r="UJ281" s="29"/>
      <c r="UK281" s="29"/>
      <c r="UL281" s="29"/>
      <c r="UM281" s="29"/>
      <c r="UN281" s="29"/>
      <c r="UO281" s="29"/>
      <c r="UP281" s="29"/>
      <c r="UQ281" s="29"/>
      <c r="UR281" s="29"/>
      <c r="US281" s="29"/>
      <c r="UT281" s="29"/>
      <c r="UU281" s="29"/>
      <c r="UV281" s="29"/>
      <c r="UW281" s="29"/>
      <c r="UX281" s="29"/>
      <c r="UY281" s="29"/>
      <c r="UZ281" s="29"/>
      <c r="VA281" s="29"/>
      <c r="VB281" s="29"/>
      <c r="VC281" s="29"/>
      <c r="VD281" s="29"/>
      <c r="VE281" s="29"/>
      <c r="VF281" s="29"/>
      <c r="VG281" s="29"/>
      <c r="VH281" s="29"/>
      <c r="VI281" s="29"/>
      <c r="VJ281" s="29"/>
      <c r="VK281" s="29"/>
      <c r="VL281" s="29"/>
      <c r="VM281" s="29"/>
      <c r="VN281" s="29"/>
      <c r="VO281" s="29"/>
      <c r="VP281" s="29"/>
      <c r="VQ281" s="29"/>
      <c r="VR281" s="29"/>
      <c r="VS281" s="29"/>
      <c r="VT281" s="29"/>
      <c r="VU281" s="29"/>
      <c r="VV281" s="29"/>
      <c r="VW281" s="29"/>
      <c r="VX281" s="29"/>
      <c r="VY281" s="29"/>
      <c r="VZ281" s="29"/>
      <c r="WA281" s="29"/>
      <c r="WB281" s="29"/>
      <c r="WC281" s="29"/>
      <c r="WD281" s="29"/>
      <c r="WE281" s="29"/>
      <c r="WF281" s="29"/>
      <c r="WG281" s="29"/>
      <c r="WH281" s="29"/>
      <c r="WI281" s="29"/>
      <c r="WJ281" s="29"/>
      <c r="WK281" s="29"/>
      <c r="WL281" s="29"/>
      <c r="WM281" s="29"/>
      <c r="WN281" s="29"/>
      <c r="WO281" s="29"/>
      <c r="WP281" s="29"/>
      <c r="WQ281" s="29"/>
      <c r="WR281" s="29"/>
      <c r="WS281" s="29"/>
      <c r="WT281" s="29"/>
      <c r="WU281" s="29"/>
      <c r="WV281" s="29"/>
      <c r="WW281" s="29"/>
      <c r="WX281" s="29"/>
      <c r="WY281" s="29"/>
      <c r="WZ281" s="29"/>
      <c r="XA281" s="29"/>
      <c r="XB281" s="29"/>
      <c r="XC281" s="29"/>
      <c r="XD281" s="29"/>
      <c r="XE281" s="29"/>
      <c r="XF281" s="29"/>
      <c r="XG281" s="29"/>
      <c r="XH281" s="29"/>
      <c r="XI281" s="29"/>
      <c r="XJ281" s="29"/>
      <c r="XK281" s="29"/>
      <c r="XL281" s="29"/>
      <c r="XM281" s="29"/>
      <c r="XN281" s="29"/>
      <c r="XO281" s="29"/>
      <c r="XP281" s="29"/>
      <c r="XQ281" s="29"/>
      <c r="XR281" s="29"/>
      <c r="XS281" s="29"/>
      <c r="XT281" s="29"/>
      <c r="XU281" s="29"/>
      <c r="XV281" s="29"/>
      <c r="XW281" s="29"/>
      <c r="XX281" s="29"/>
      <c r="XY281" s="29"/>
      <c r="XZ281" s="29"/>
      <c r="YA281" s="29"/>
      <c r="YB281" s="29"/>
      <c r="YC281" s="29"/>
      <c r="YD281" s="29"/>
      <c r="YE281" s="29"/>
      <c r="YF281" s="29"/>
      <c r="YG281" s="29"/>
      <c r="YH281" s="29"/>
      <c r="YI281" s="29"/>
      <c r="YJ281" s="29"/>
      <c r="YK281" s="29"/>
      <c r="YL281" s="29"/>
      <c r="YM281" s="29"/>
      <c r="YN281" s="29"/>
      <c r="YO281" s="29"/>
      <c r="YP281" s="29"/>
      <c r="YQ281" s="29"/>
      <c r="YR281" s="29"/>
      <c r="YS281" s="29"/>
      <c r="YT281" s="29"/>
      <c r="YU281" s="29"/>
      <c r="YV281" s="29"/>
      <c r="YW281" s="29"/>
      <c r="YX281" s="29"/>
      <c r="YY281" s="29"/>
      <c r="YZ281" s="29"/>
      <c r="ZA281" s="29"/>
      <c r="ZB281" s="29"/>
      <c r="ZC281" s="29"/>
      <c r="ZD281" s="29"/>
      <c r="ZE281" s="29"/>
      <c r="ZF281" s="29"/>
      <c r="ZG281" s="29"/>
      <c r="ZH281" s="29"/>
      <c r="ZI281" s="29"/>
      <c r="ZJ281" s="29"/>
      <c r="ZK281" s="29"/>
      <c r="ZL281" s="29"/>
      <c r="ZM281" s="29"/>
      <c r="ZN281" s="29"/>
      <c r="ZO281" s="29"/>
      <c r="ZP281" s="29"/>
      <c r="ZQ281" s="29"/>
      <c r="ZR281" s="29"/>
      <c r="ZS281" s="29"/>
      <c r="ZT281" s="29"/>
      <c r="ZU281" s="29"/>
      <c r="ZV281" s="29"/>
      <c r="ZW281" s="29"/>
      <c r="ZX281" s="29"/>
      <c r="ZY281" s="29"/>
      <c r="ZZ281" s="29"/>
      <c r="AAA281" s="29"/>
      <c r="AAB281" s="29"/>
      <c r="AAC281" s="29"/>
      <c r="AAD281" s="29"/>
      <c r="AAE281" s="29"/>
      <c r="AAF281" s="29"/>
      <c r="AAG281" s="29"/>
      <c r="AAH281" s="29"/>
      <c r="AAI281" s="29"/>
      <c r="AAJ281" s="29"/>
      <c r="AAK281" s="29"/>
      <c r="AAL281" s="29"/>
      <c r="AAM281" s="29"/>
      <c r="AAN281" s="29"/>
      <c r="AAO281" s="29"/>
      <c r="AAP281" s="29"/>
      <c r="AAQ281" s="29"/>
      <c r="AAR281" s="29"/>
      <c r="AAS281" s="29"/>
      <c r="AAT281" s="29"/>
      <c r="AAU281" s="29"/>
      <c r="AAV281" s="29"/>
      <c r="AAW281" s="29"/>
      <c r="AAX281" s="29"/>
      <c r="AAY281" s="29"/>
      <c r="AAZ281" s="29"/>
      <c r="ABA281" s="29"/>
      <c r="ABB281" s="29"/>
      <c r="ABC281" s="29"/>
      <c r="ABD281" s="29"/>
      <c r="ABE281" s="29"/>
      <c r="ABF281" s="29"/>
      <c r="ABG281" s="29"/>
      <c r="ABH281" s="29"/>
      <c r="ABI281" s="29"/>
      <c r="ABJ281" s="29"/>
      <c r="ABK281" s="29"/>
      <c r="ABL281" s="29"/>
      <c r="ABM281" s="29"/>
      <c r="ABN281" s="29"/>
      <c r="ABO281" s="29"/>
      <c r="ABP281" s="29"/>
      <c r="ABQ281" s="29"/>
      <c r="ABR281" s="29"/>
      <c r="ABS281" s="29"/>
      <c r="ABT281" s="29"/>
      <c r="ABU281" s="29"/>
      <c r="ABV281" s="29"/>
      <c r="ABW281" s="29"/>
      <c r="ABX281" s="29"/>
      <c r="ABY281" s="29"/>
      <c r="ABZ281" s="29"/>
      <c r="ACA281" s="29"/>
      <c r="ACB281" s="29"/>
      <c r="ACC281" s="29"/>
      <c r="ACD281" s="29"/>
      <c r="ACE281" s="29"/>
      <c r="ACF281" s="29"/>
      <c r="ACG281" s="29"/>
      <c r="ACH281" s="29"/>
      <c r="ACI281" s="29"/>
      <c r="ACJ281" s="29"/>
      <c r="ACK281" s="29"/>
      <c r="ACL281" s="29"/>
      <c r="ACM281" s="29"/>
      <c r="ACN281" s="29"/>
      <c r="ACO281" s="29"/>
      <c r="ACP281" s="29"/>
      <c r="ACQ281" s="29"/>
      <c r="ACR281" s="29"/>
      <c r="ACS281" s="29"/>
      <c r="ACT281" s="29"/>
      <c r="ACU281" s="29"/>
      <c r="ACV281" s="29"/>
      <c r="ACW281" s="29"/>
      <c r="ACX281" s="29"/>
      <c r="ACY281" s="29"/>
      <c r="ACZ281" s="29"/>
      <c r="ADA281" s="29"/>
      <c r="ADB281" s="29"/>
      <c r="ADC281" s="29"/>
      <c r="ADD281" s="29"/>
      <c r="ADE281" s="29"/>
      <c r="ADF281" s="29"/>
      <c r="ADG281" s="29"/>
      <c r="ADH281" s="29"/>
      <c r="ADI281" s="29"/>
      <c r="ADJ281" s="29"/>
      <c r="ADK281" s="29"/>
      <c r="ADL281" s="29"/>
      <c r="ADM281" s="29"/>
      <c r="ADN281" s="29"/>
      <c r="ADO281" s="29"/>
      <c r="ADP281" s="29"/>
      <c r="ADQ281" s="29"/>
      <c r="ADR281" s="29"/>
      <c r="ADS281" s="29"/>
      <c r="ADT281" s="29"/>
      <c r="ADU281" s="29"/>
      <c r="ADV281" s="29"/>
      <c r="ADW281" s="29"/>
      <c r="ADX281" s="29"/>
      <c r="ADY281" s="29"/>
      <c r="ADZ281" s="29"/>
      <c r="AEA281" s="29"/>
      <c r="AEB281" s="29"/>
      <c r="AEC281" s="29"/>
      <c r="AED281" s="29"/>
      <c r="AEE281" s="29"/>
      <c r="AEF281" s="29"/>
      <c r="AEG281" s="29"/>
      <c r="AEH281" s="29"/>
      <c r="AEI281" s="29"/>
      <c r="AEJ281" s="29"/>
      <c r="AEK281" s="29"/>
      <c r="AEL281" s="29"/>
      <c r="AEM281" s="29"/>
      <c r="AEN281" s="29"/>
      <c r="AEO281" s="29"/>
      <c r="AEP281" s="29"/>
      <c r="AEQ281" s="29"/>
      <c r="AER281" s="29"/>
      <c r="AES281" s="29"/>
      <c r="AET281" s="29"/>
      <c r="AEU281" s="29"/>
      <c r="AEV281" s="29"/>
      <c r="AEW281" s="29"/>
      <c r="AEX281" s="29"/>
      <c r="AEY281" s="29"/>
      <c r="AEZ281" s="29"/>
      <c r="AFA281" s="29"/>
      <c r="AFB281" s="29"/>
      <c r="AFC281" s="29"/>
      <c r="AFD281" s="29"/>
      <c r="AFE281" s="29"/>
      <c r="AFF281" s="29"/>
      <c r="AFG281" s="29"/>
      <c r="AFH281" s="29"/>
      <c r="AFI281" s="29"/>
      <c r="AFJ281" s="29"/>
      <c r="AFK281" s="29"/>
      <c r="AFL281" s="29"/>
      <c r="AFM281" s="29"/>
      <c r="AFN281" s="29"/>
      <c r="AFO281" s="29"/>
      <c r="AFP281" s="29"/>
      <c r="AFQ281" s="29"/>
      <c r="AFR281" s="29"/>
      <c r="AFS281" s="29"/>
      <c r="AFT281" s="29"/>
      <c r="AFU281" s="29"/>
      <c r="AFV281" s="29"/>
      <c r="AFW281" s="29"/>
      <c r="AFX281" s="29"/>
      <c r="AFY281" s="29"/>
      <c r="AFZ281" s="29"/>
      <c r="AGA281" s="29"/>
      <c r="AGB281" s="29"/>
      <c r="AGC281" s="29"/>
      <c r="AGD281" s="29"/>
      <c r="AGE281" s="29"/>
      <c r="AGF281" s="29"/>
      <c r="AGG281" s="29"/>
      <c r="AGH281" s="29"/>
      <c r="AGI281" s="29"/>
      <c r="AGJ281" s="29"/>
      <c r="AGK281" s="29"/>
      <c r="AGL281" s="29"/>
      <c r="AGM281" s="29"/>
      <c r="AGN281" s="29"/>
      <c r="AGO281" s="29"/>
      <c r="AGP281" s="29"/>
      <c r="AGQ281" s="29"/>
      <c r="AGR281" s="29"/>
      <c r="AGS281" s="29"/>
      <c r="AGT281" s="29"/>
      <c r="AGU281" s="29"/>
      <c r="AGV281" s="29"/>
      <c r="AGW281" s="29"/>
      <c r="AGX281" s="29"/>
      <c r="AGY281" s="29"/>
      <c r="AGZ281" s="29"/>
      <c r="AHA281" s="29"/>
      <c r="AHB281" s="29"/>
      <c r="AHC281" s="29"/>
      <c r="AHD281" s="29"/>
      <c r="AHE281" s="29"/>
      <c r="AHF281" s="29"/>
      <c r="AHG281" s="29"/>
      <c r="AHH281" s="29"/>
      <c r="AHI281" s="29"/>
      <c r="AHJ281" s="29"/>
      <c r="AHK281" s="29"/>
      <c r="AHL281" s="29"/>
      <c r="AHM281" s="29"/>
      <c r="AHN281" s="29"/>
      <c r="AHO281" s="29"/>
      <c r="AHP281" s="29"/>
      <c r="AHQ281" s="29"/>
      <c r="AHR281" s="29"/>
      <c r="AHS281" s="29"/>
      <c r="AHT281" s="29"/>
      <c r="AHU281" s="29"/>
      <c r="AHV281" s="29"/>
      <c r="AHW281" s="29"/>
      <c r="AHX281" s="29"/>
      <c r="AHY281" s="29"/>
      <c r="AHZ281" s="29"/>
      <c r="AIA281" s="29"/>
      <c r="AIB281" s="29"/>
      <c r="AIC281" s="29"/>
      <c r="AID281" s="29"/>
    </row>
    <row r="282" spans="1:914" ht="30" x14ac:dyDescent="0.25">
      <c r="A282" s="382"/>
      <c r="B282" s="383"/>
      <c r="C282" s="66" t="s">
        <v>32</v>
      </c>
      <c r="D282" s="38"/>
      <c r="E282" s="38"/>
      <c r="F282" s="38"/>
      <c r="G282" s="38"/>
      <c r="H282" s="38"/>
      <c r="I282" s="38"/>
      <c r="J282" s="38"/>
      <c r="K282" s="38"/>
      <c r="L282" s="38"/>
      <c r="M282" s="38"/>
      <c r="N282" s="38"/>
      <c r="O282" s="38"/>
      <c r="P282" s="38"/>
      <c r="Q282" s="38"/>
      <c r="R282" s="38"/>
      <c r="S282" s="29"/>
      <c r="T282" s="29"/>
      <c r="U282" s="29"/>
      <c r="V282" s="29"/>
      <c r="W282" s="29"/>
      <c r="X282" s="29"/>
      <c r="Y282" s="29"/>
      <c r="Z282" s="29"/>
      <c r="AA282" s="29"/>
      <c r="AB282" s="29"/>
      <c r="AC282" s="29"/>
      <c r="AD282" s="29"/>
      <c r="AE282" s="29"/>
      <c r="AF282" s="29"/>
      <c r="AG282" s="29"/>
      <c r="AH282" s="29"/>
      <c r="AI282" s="29"/>
      <c r="AJ282" s="29"/>
      <c r="AK282" s="29"/>
      <c r="AL282" s="29"/>
      <c r="AM282" s="29"/>
      <c r="AN282" s="29"/>
      <c r="AO282" s="29"/>
      <c r="AP282" s="29"/>
      <c r="AQ282" s="29"/>
      <c r="AR282" s="29"/>
      <c r="AS282" s="29"/>
      <c r="AT282" s="29"/>
      <c r="AU282" s="29"/>
      <c r="AV282" s="29"/>
      <c r="AW282" s="29"/>
      <c r="AX282" s="29"/>
      <c r="AY282" s="29"/>
      <c r="AZ282" s="29"/>
      <c r="BA282" s="29"/>
      <c r="BB282" s="29"/>
      <c r="BC282" s="29"/>
      <c r="BD282" s="29"/>
      <c r="BE282" s="29"/>
      <c r="BF282" s="29"/>
      <c r="BG282" s="29"/>
      <c r="BH282" s="29"/>
      <c r="BI282" s="29"/>
      <c r="BJ282" s="29"/>
      <c r="BK282" s="29"/>
      <c r="BL282" s="29"/>
      <c r="BM282" s="29"/>
      <c r="BN282" s="29"/>
      <c r="BO282" s="29"/>
      <c r="BP282" s="29"/>
      <c r="BQ282" s="29"/>
      <c r="BR282" s="29"/>
      <c r="BS282" s="29"/>
      <c r="BT282" s="29"/>
      <c r="BU282" s="29"/>
      <c r="BV282" s="29"/>
      <c r="BW282" s="29"/>
      <c r="BX282" s="29"/>
      <c r="BY282" s="29"/>
      <c r="BZ282" s="29"/>
      <c r="CA282" s="29"/>
      <c r="CB282" s="29"/>
      <c r="CC282" s="29"/>
      <c r="CD282" s="29"/>
      <c r="CE282" s="29"/>
      <c r="CF282" s="29"/>
      <c r="CG282" s="29"/>
      <c r="CH282" s="29"/>
      <c r="CI282" s="29"/>
      <c r="CJ282" s="29"/>
      <c r="CK282" s="29"/>
      <c r="CL282" s="29"/>
      <c r="CM282" s="29"/>
      <c r="CN282" s="29"/>
      <c r="CO282" s="29"/>
      <c r="CP282" s="29"/>
      <c r="CQ282" s="29"/>
      <c r="CR282" s="29"/>
      <c r="CS282" s="29"/>
      <c r="CT282" s="29"/>
      <c r="CU282" s="29"/>
      <c r="CV282" s="29"/>
      <c r="CW282" s="29"/>
      <c r="CX282" s="29"/>
      <c r="CY282" s="29"/>
      <c r="CZ282" s="29"/>
      <c r="DA282" s="29"/>
      <c r="DB282" s="29"/>
      <c r="DC282" s="29"/>
      <c r="DD282" s="29"/>
      <c r="DE282" s="29"/>
      <c r="DF282" s="29"/>
      <c r="DG282" s="29"/>
      <c r="DH282" s="29"/>
      <c r="DI282" s="29"/>
      <c r="DJ282" s="29"/>
      <c r="DK282" s="29"/>
      <c r="DL282" s="29"/>
      <c r="DM282" s="29"/>
      <c r="DN282" s="29"/>
      <c r="DO282" s="29"/>
      <c r="DP282" s="29"/>
      <c r="DQ282" s="29"/>
      <c r="DR282" s="29"/>
      <c r="DS282" s="29"/>
      <c r="DT282" s="29"/>
      <c r="DU282" s="29"/>
      <c r="DV282" s="29"/>
      <c r="DW282" s="29"/>
      <c r="DX282" s="29"/>
      <c r="DY282" s="29"/>
      <c r="DZ282" s="29"/>
      <c r="EA282" s="29"/>
      <c r="EB282" s="29"/>
      <c r="EC282" s="29"/>
      <c r="ED282" s="29"/>
      <c r="EE282" s="29"/>
      <c r="EF282" s="29"/>
      <c r="EG282" s="29"/>
      <c r="EH282" s="29"/>
      <c r="EI282" s="29"/>
      <c r="EJ282" s="29"/>
      <c r="EK282" s="29"/>
      <c r="EL282" s="29"/>
      <c r="EM282" s="29"/>
      <c r="EN282" s="29"/>
      <c r="EO282" s="29"/>
      <c r="EP282" s="29"/>
      <c r="EQ282" s="29"/>
      <c r="ER282" s="29"/>
      <c r="ES282" s="29"/>
      <c r="ET282" s="29"/>
      <c r="EU282" s="29"/>
      <c r="EV282" s="29"/>
      <c r="EW282" s="29"/>
      <c r="EX282" s="29"/>
      <c r="EY282" s="29"/>
      <c r="EZ282" s="29"/>
      <c r="FA282" s="29"/>
      <c r="FB282" s="29"/>
      <c r="FC282" s="29"/>
      <c r="FD282" s="29"/>
      <c r="FE282" s="29"/>
      <c r="FF282" s="29"/>
      <c r="FG282" s="29"/>
      <c r="FH282" s="29"/>
      <c r="FI282" s="29"/>
      <c r="FJ282" s="29"/>
      <c r="FK282" s="29"/>
      <c r="FL282" s="29"/>
      <c r="FM282" s="29"/>
      <c r="FN282" s="29"/>
      <c r="FO282" s="29"/>
      <c r="FP282" s="29"/>
      <c r="FQ282" s="29"/>
      <c r="FR282" s="29"/>
      <c r="FS282" s="29"/>
      <c r="FT282" s="29"/>
      <c r="FU282" s="29"/>
      <c r="FV282" s="29"/>
      <c r="FW282" s="29"/>
      <c r="FX282" s="29"/>
      <c r="FY282" s="29"/>
      <c r="FZ282" s="29"/>
      <c r="GA282" s="29"/>
      <c r="GB282" s="29"/>
      <c r="GC282" s="29"/>
      <c r="GD282" s="29"/>
      <c r="GE282" s="29"/>
      <c r="GF282" s="29"/>
      <c r="GG282" s="29"/>
      <c r="GH282" s="29"/>
      <c r="GI282" s="29"/>
      <c r="GJ282" s="29"/>
      <c r="GK282" s="29"/>
      <c r="GL282" s="29"/>
      <c r="GM282" s="29"/>
      <c r="GN282" s="29"/>
      <c r="GO282" s="29"/>
      <c r="GP282" s="29"/>
      <c r="GQ282" s="29"/>
      <c r="GR282" s="29"/>
      <c r="GS282" s="29"/>
      <c r="GT282" s="29"/>
      <c r="GU282" s="29"/>
      <c r="GV282" s="29"/>
      <c r="GW282" s="29"/>
      <c r="GX282" s="29"/>
      <c r="GY282" s="29"/>
      <c r="GZ282" s="29"/>
      <c r="HA282" s="29"/>
      <c r="HB282" s="29"/>
      <c r="HC282" s="29"/>
      <c r="HD282" s="29"/>
      <c r="HE282" s="29"/>
      <c r="HF282" s="29"/>
      <c r="HG282" s="29"/>
      <c r="HH282" s="29"/>
      <c r="HI282" s="29"/>
      <c r="HJ282" s="29"/>
      <c r="HK282" s="29"/>
      <c r="HL282" s="29"/>
      <c r="HM282" s="29"/>
      <c r="HN282" s="29"/>
      <c r="HO282" s="29"/>
      <c r="HP282" s="29"/>
      <c r="HQ282" s="29"/>
      <c r="HR282" s="29"/>
      <c r="HS282" s="29"/>
      <c r="HT282" s="29"/>
      <c r="HU282" s="29"/>
      <c r="HV282" s="29"/>
      <c r="HW282" s="29"/>
      <c r="HX282" s="29"/>
      <c r="HY282" s="29"/>
      <c r="HZ282" s="29"/>
      <c r="IA282" s="29"/>
      <c r="IB282" s="29"/>
      <c r="IC282" s="29"/>
      <c r="ID282" s="29"/>
      <c r="IE282" s="29"/>
      <c r="IF282" s="29"/>
      <c r="IG282" s="29"/>
      <c r="IH282" s="29"/>
      <c r="II282" s="29"/>
      <c r="IJ282" s="29"/>
      <c r="IK282" s="29"/>
      <c r="IL282" s="29"/>
      <c r="IM282" s="29"/>
      <c r="IN282" s="29"/>
      <c r="IO282" s="29"/>
      <c r="IP282" s="29"/>
      <c r="IQ282" s="29"/>
      <c r="IR282" s="29"/>
      <c r="IS282" s="29"/>
      <c r="IT282" s="29"/>
      <c r="IU282" s="29"/>
      <c r="IV282" s="29"/>
      <c r="IW282" s="29"/>
      <c r="IX282" s="29"/>
      <c r="IY282" s="29"/>
      <c r="IZ282" s="29"/>
      <c r="JA282" s="29"/>
      <c r="JB282" s="29"/>
      <c r="JC282" s="29"/>
      <c r="JD282" s="29"/>
      <c r="JE282" s="29"/>
      <c r="JF282" s="29"/>
      <c r="JG282" s="29"/>
      <c r="JH282" s="29"/>
      <c r="JI282" s="29"/>
      <c r="JJ282" s="29"/>
      <c r="JK282" s="29"/>
      <c r="JL282" s="29"/>
      <c r="JM282" s="29"/>
      <c r="JN282" s="29"/>
      <c r="JO282" s="29"/>
      <c r="JP282" s="29"/>
      <c r="JQ282" s="29"/>
      <c r="JR282" s="29"/>
      <c r="JS282" s="29"/>
      <c r="JT282" s="29"/>
      <c r="JU282" s="29"/>
      <c r="JV282" s="29"/>
      <c r="JW282" s="29"/>
      <c r="JX282" s="29"/>
      <c r="JY282" s="29"/>
      <c r="JZ282" s="29"/>
      <c r="KA282" s="29"/>
      <c r="KB282" s="29"/>
      <c r="KC282" s="29"/>
      <c r="KD282" s="29"/>
      <c r="KE282" s="29"/>
      <c r="KF282" s="29"/>
      <c r="KG282" s="29"/>
      <c r="KH282" s="29"/>
      <c r="KI282" s="29"/>
      <c r="KJ282" s="29"/>
      <c r="KK282" s="29"/>
      <c r="KL282" s="29"/>
      <c r="KM282" s="29"/>
      <c r="KN282" s="29"/>
      <c r="KO282" s="29"/>
      <c r="KP282" s="29"/>
      <c r="KQ282" s="29"/>
      <c r="KR282" s="29"/>
      <c r="KS282" s="29"/>
      <c r="KT282" s="29"/>
      <c r="KU282" s="29"/>
      <c r="KV282" s="29"/>
      <c r="KW282" s="29"/>
      <c r="KX282" s="29"/>
      <c r="KY282" s="29"/>
      <c r="KZ282" s="29"/>
      <c r="LA282" s="29"/>
      <c r="LB282" s="29"/>
      <c r="LC282" s="29"/>
      <c r="LD282" s="29"/>
      <c r="LE282" s="29"/>
      <c r="LF282" s="29"/>
      <c r="LG282" s="29"/>
      <c r="LH282" s="29"/>
      <c r="LI282" s="29"/>
      <c r="LJ282" s="29"/>
      <c r="LK282" s="29"/>
      <c r="LL282" s="29"/>
      <c r="LM282" s="29"/>
      <c r="LN282" s="29"/>
      <c r="LO282" s="29"/>
      <c r="LP282" s="29"/>
      <c r="LQ282" s="29"/>
      <c r="LR282" s="29"/>
      <c r="LS282" s="29"/>
      <c r="LT282" s="29"/>
      <c r="LU282" s="29"/>
      <c r="LV282" s="29"/>
      <c r="LW282" s="29"/>
      <c r="LX282" s="29"/>
      <c r="LY282" s="29"/>
      <c r="LZ282" s="29"/>
      <c r="MA282" s="29"/>
      <c r="MB282" s="29"/>
      <c r="MC282" s="29"/>
      <c r="MD282" s="29"/>
      <c r="ME282" s="29"/>
      <c r="MF282" s="29"/>
      <c r="MG282" s="29"/>
      <c r="MH282" s="29"/>
      <c r="MI282" s="29"/>
      <c r="MJ282" s="29"/>
      <c r="MK282" s="29"/>
      <c r="ML282" s="29"/>
      <c r="MM282" s="29"/>
      <c r="MN282" s="29"/>
      <c r="MO282" s="29"/>
      <c r="MP282" s="29"/>
      <c r="MQ282" s="29"/>
      <c r="MR282" s="29"/>
      <c r="MS282" s="29"/>
      <c r="MT282" s="29"/>
      <c r="MU282" s="29"/>
      <c r="MV282" s="29"/>
      <c r="MW282" s="29"/>
      <c r="MX282" s="29"/>
      <c r="MY282" s="29"/>
      <c r="MZ282" s="29"/>
      <c r="NA282" s="29"/>
      <c r="NB282" s="29"/>
      <c r="NC282" s="29"/>
      <c r="ND282" s="29"/>
      <c r="NE282" s="29"/>
      <c r="NF282" s="29"/>
      <c r="NG282" s="29"/>
      <c r="NH282" s="29"/>
      <c r="NI282" s="29"/>
      <c r="NJ282" s="29"/>
      <c r="NK282" s="29"/>
      <c r="NL282" s="29"/>
      <c r="NM282" s="29"/>
      <c r="NN282" s="29"/>
      <c r="NO282" s="29"/>
      <c r="NP282" s="29"/>
      <c r="NQ282" s="29"/>
      <c r="NR282" s="29"/>
      <c r="NS282" s="29"/>
      <c r="NT282" s="29"/>
      <c r="NU282" s="29"/>
      <c r="NV282" s="29"/>
      <c r="NW282" s="29"/>
      <c r="NX282" s="29"/>
      <c r="NY282" s="29"/>
      <c r="NZ282" s="29"/>
      <c r="OA282" s="29"/>
      <c r="OB282" s="29"/>
      <c r="OC282" s="29"/>
      <c r="OD282" s="29"/>
      <c r="OE282" s="29"/>
      <c r="OF282" s="29"/>
      <c r="OG282" s="29"/>
      <c r="OH282" s="29"/>
      <c r="OI282" s="29"/>
      <c r="OJ282" s="29"/>
      <c r="OK282" s="29"/>
      <c r="OL282" s="29"/>
      <c r="OM282" s="29"/>
      <c r="ON282" s="29"/>
      <c r="OO282" s="29"/>
      <c r="OP282" s="29"/>
      <c r="OQ282" s="29"/>
      <c r="OR282" s="29"/>
      <c r="OS282" s="29"/>
      <c r="OT282" s="29"/>
      <c r="OU282" s="29"/>
      <c r="OV282" s="29"/>
      <c r="OW282" s="29"/>
      <c r="OX282" s="29"/>
      <c r="OY282" s="29"/>
      <c r="OZ282" s="29"/>
      <c r="PA282" s="29"/>
      <c r="PB282" s="29"/>
      <c r="PC282" s="29"/>
      <c r="PD282" s="29"/>
      <c r="PE282" s="29"/>
      <c r="PF282" s="29"/>
      <c r="PG282" s="29"/>
      <c r="PH282" s="29"/>
      <c r="PI282" s="29"/>
      <c r="PJ282" s="29"/>
      <c r="PK282" s="29"/>
      <c r="PL282" s="29"/>
      <c r="PM282" s="29"/>
      <c r="PN282" s="29"/>
      <c r="PO282" s="29"/>
      <c r="PP282" s="29"/>
      <c r="PQ282" s="29"/>
      <c r="PR282" s="29"/>
      <c r="PS282" s="29"/>
      <c r="PT282" s="29"/>
      <c r="PU282" s="29"/>
      <c r="PV282" s="29"/>
      <c r="PW282" s="29"/>
      <c r="PX282" s="29"/>
      <c r="PY282" s="29"/>
      <c r="PZ282" s="29"/>
      <c r="QA282" s="29"/>
      <c r="QB282" s="29"/>
      <c r="QC282" s="29"/>
      <c r="QD282" s="29"/>
      <c r="QE282" s="29"/>
      <c r="QF282" s="29"/>
      <c r="QG282" s="29"/>
      <c r="QH282" s="29"/>
      <c r="QI282" s="29"/>
      <c r="QJ282" s="29"/>
      <c r="QK282" s="29"/>
      <c r="QL282" s="29"/>
      <c r="QM282" s="29"/>
      <c r="QN282" s="29"/>
      <c r="QO282" s="29"/>
      <c r="QP282" s="29"/>
      <c r="QQ282" s="29"/>
      <c r="QR282" s="29"/>
      <c r="QS282" s="29"/>
      <c r="QT282" s="29"/>
      <c r="QU282" s="29"/>
      <c r="QV282" s="29"/>
      <c r="QW282" s="29"/>
      <c r="QX282" s="29"/>
      <c r="QY282" s="29"/>
      <c r="QZ282" s="29"/>
      <c r="RA282" s="29"/>
      <c r="RB282" s="29"/>
      <c r="RC282" s="29"/>
      <c r="RD282" s="29"/>
      <c r="RE282" s="29"/>
      <c r="RF282" s="29"/>
      <c r="RG282" s="29"/>
      <c r="RH282" s="29"/>
      <c r="RI282" s="29"/>
      <c r="RJ282" s="29"/>
      <c r="RK282" s="29"/>
      <c r="RL282" s="29"/>
      <c r="RM282" s="29"/>
      <c r="RN282" s="29"/>
      <c r="RO282" s="29"/>
      <c r="RP282" s="29"/>
      <c r="RQ282" s="29"/>
      <c r="RR282" s="29"/>
      <c r="RS282" s="29"/>
      <c r="RT282" s="29"/>
      <c r="RU282" s="29"/>
      <c r="RV282" s="29"/>
      <c r="RW282" s="29"/>
      <c r="RX282" s="29"/>
      <c r="RY282" s="29"/>
      <c r="RZ282" s="29"/>
      <c r="SA282" s="29"/>
      <c r="SB282" s="29"/>
      <c r="SC282" s="29"/>
      <c r="SD282" s="29"/>
      <c r="SE282" s="29"/>
      <c r="SF282" s="29"/>
      <c r="SG282" s="29"/>
      <c r="SH282" s="29"/>
      <c r="SI282" s="29"/>
      <c r="SJ282" s="29"/>
      <c r="SK282" s="29"/>
      <c r="SL282" s="29"/>
      <c r="SM282" s="29"/>
      <c r="SN282" s="29"/>
      <c r="SO282" s="29"/>
      <c r="SP282" s="29"/>
      <c r="SQ282" s="29"/>
      <c r="SR282" s="29"/>
      <c r="SS282" s="29"/>
      <c r="ST282" s="29"/>
      <c r="SU282" s="29"/>
      <c r="SV282" s="29"/>
      <c r="SW282" s="29"/>
      <c r="SX282" s="29"/>
      <c r="SY282" s="29"/>
      <c r="SZ282" s="29"/>
      <c r="TA282" s="29"/>
      <c r="TB282" s="29"/>
      <c r="TC282" s="29"/>
      <c r="TD282" s="29"/>
      <c r="TE282" s="29"/>
      <c r="TF282" s="29"/>
      <c r="TG282" s="29"/>
      <c r="TH282" s="29"/>
      <c r="TI282" s="29"/>
      <c r="TJ282" s="29"/>
      <c r="TK282" s="29"/>
      <c r="TL282" s="29"/>
      <c r="TM282" s="29"/>
      <c r="TN282" s="29"/>
      <c r="TO282" s="29"/>
      <c r="TP282" s="29"/>
      <c r="TQ282" s="29"/>
      <c r="TR282" s="29"/>
      <c r="TS282" s="29"/>
      <c r="TT282" s="29"/>
      <c r="TU282" s="29"/>
      <c r="TV282" s="29"/>
      <c r="TW282" s="29"/>
      <c r="TX282" s="29"/>
      <c r="TY282" s="29"/>
      <c r="TZ282" s="29"/>
      <c r="UA282" s="29"/>
      <c r="UB282" s="29"/>
      <c r="UC282" s="29"/>
      <c r="UD282" s="29"/>
      <c r="UE282" s="29"/>
      <c r="UF282" s="29"/>
      <c r="UG282" s="29"/>
      <c r="UH282" s="29"/>
      <c r="UI282" s="29"/>
      <c r="UJ282" s="29"/>
      <c r="UK282" s="29"/>
      <c r="UL282" s="29"/>
      <c r="UM282" s="29"/>
      <c r="UN282" s="29"/>
      <c r="UO282" s="29"/>
      <c r="UP282" s="29"/>
      <c r="UQ282" s="29"/>
      <c r="UR282" s="29"/>
      <c r="US282" s="29"/>
      <c r="UT282" s="29"/>
      <c r="UU282" s="29"/>
      <c r="UV282" s="29"/>
      <c r="UW282" s="29"/>
      <c r="UX282" s="29"/>
      <c r="UY282" s="29"/>
      <c r="UZ282" s="29"/>
      <c r="VA282" s="29"/>
      <c r="VB282" s="29"/>
      <c r="VC282" s="29"/>
      <c r="VD282" s="29"/>
      <c r="VE282" s="29"/>
      <c r="VF282" s="29"/>
      <c r="VG282" s="29"/>
      <c r="VH282" s="29"/>
      <c r="VI282" s="29"/>
      <c r="VJ282" s="29"/>
      <c r="VK282" s="29"/>
      <c r="VL282" s="29"/>
      <c r="VM282" s="29"/>
      <c r="VN282" s="29"/>
      <c r="VO282" s="29"/>
      <c r="VP282" s="29"/>
      <c r="VQ282" s="29"/>
      <c r="VR282" s="29"/>
      <c r="VS282" s="29"/>
      <c r="VT282" s="29"/>
      <c r="VU282" s="29"/>
      <c r="VV282" s="29"/>
      <c r="VW282" s="29"/>
      <c r="VX282" s="29"/>
      <c r="VY282" s="29"/>
      <c r="VZ282" s="29"/>
      <c r="WA282" s="29"/>
      <c r="WB282" s="29"/>
      <c r="WC282" s="29"/>
      <c r="WD282" s="29"/>
      <c r="WE282" s="29"/>
      <c r="WF282" s="29"/>
      <c r="WG282" s="29"/>
      <c r="WH282" s="29"/>
      <c r="WI282" s="29"/>
      <c r="WJ282" s="29"/>
      <c r="WK282" s="29"/>
      <c r="WL282" s="29"/>
      <c r="WM282" s="29"/>
      <c r="WN282" s="29"/>
      <c r="WO282" s="29"/>
      <c r="WP282" s="29"/>
      <c r="WQ282" s="29"/>
      <c r="WR282" s="29"/>
      <c r="WS282" s="29"/>
      <c r="WT282" s="29"/>
      <c r="WU282" s="29"/>
      <c r="WV282" s="29"/>
      <c r="WW282" s="29"/>
      <c r="WX282" s="29"/>
      <c r="WY282" s="29"/>
      <c r="WZ282" s="29"/>
      <c r="XA282" s="29"/>
      <c r="XB282" s="29"/>
      <c r="XC282" s="29"/>
      <c r="XD282" s="29"/>
      <c r="XE282" s="29"/>
      <c r="XF282" s="29"/>
      <c r="XG282" s="29"/>
      <c r="XH282" s="29"/>
      <c r="XI282" s="29"/>
      <c r="XJ282" s="29"/>
      <c r="XK282" s="29"/>
      <c r="XL282" s="29"/>
      <c r="XM282" s="29"/>
      <c r="XN282" s="29"/>
      <c r="XO282" s="29"/>
      <c r="XP282" s="29"/>
      <c r="XQ282" s="29"/>
      <c r="XR282" s="29"/>
      <c r="XS282" s="29"/>
      <c r="XT282" s="29"/>
      <c r="XU282" s="29"/>
      <c r="XV282" s="29"/>
      <c r="XW282" s="29"/>
      <c r="XX282" s="29"/>
      <c r="XY282" s="29"/>
      <c r="XZ282" s="29"/>
      <c r="YA282" s="29"/>
      <c r="YB282" s="29"/>
      <c r="YC282" s="29"/>
      <c r="YD282" s="29"/>
      <c r="YE282" s="29"/>
      <c r="YF282" s="29"/>
      <c r="YG282" s="29"/>
      <c r="YH282" s="29"/>
      <c r="YI282" s="29"/>
      <c r="YJ282" s="29"/>
      <c r="YK282" s="29"/>
      <c r="YL282" s="29"/>
      <c r="YM282" s="29"/>
      <c r="YN282" s="29"/>
      <c r="YO282" s="29"/>
      <c r="YP282" s="29"/>
      <c r="YQ282" s="29"/>
      <c r="YR282" s="29"/>
      <c r="YS282" s="29"/>
      <c r="YT282" s="29"/>
      <c r="YU282" s="29"/>
      <c r="YV282" s="29"/>
      <c r="YW282" s="29"/>
      <c r="YX282" s="29"/>
      <c r="YY282" s="29"/>
      <c r="YZ282" s="29"/>
      <c r="ZA282" s="29"/>
      <c r="ZB282" s="29"/>
      <c r="ZC282" s="29"/>
      <c r="ZD282" s="29"/>
      <c r="ZE282" s="29"/>
      <c r="ZF282" s="29"/>
      <c r="ZG282" s="29"/>
      <c r="ZH282" s="29"/>
      <c r="ZI282" s="29"/>
      <c r="ZJ282" s="29"/>
      <c r="ZK282" s="29"/>
      <c r="ZL282" s="29"/>
      <c r="ZM282" s="29"/>
      <c r="ZN282" s="29"/>
      <c r="ZO282" s="29"/>
      <c r="ZP282" s="29"/>
      <c r="ZQ282" s="29"/>
      <c r="ZR282" s="29"/>
      <c r="ZS282" s="29"/>
      <c r="ZT282" s="29"/>
      <c r="ZU282" s="29"/>
      <c r="ZV282" s="29"/>
      <c r="ZW282" s="29"/>
      <c r="ZX282" s="29"/>
      <c r="ZY282" s="29"/>
      <c r="ZZ282" s="29"/>
      <c r="AAA282" s="29"/>
      <c r="AAB282" s="29"/>
      <c r="AAC282" s="29"/>
      <c r="AAD282" s="29"/>
      <c r="AAE282" s="29"/>
      <c r="AAF282" s="29"/>
      <c r="AAG282" s="29"/>
      <c r="AAH282" s="29"/>
      <c r="AAI282" s="29"/>
      <c r="AAJ282" s="29"/>
      <c r="AAK282" s="29"/>
      <c r="AAL282" s="29"/>
      <c r="AAM282" s="29"/>
      <c r="AAN282" s="29"/>
      <c r="AAO282" s="29"/>
      <c r="AAP282" s="29"/>
      <c r="AAQ282" s="29"/>
      <c r="AAR282" s="29"/>
      <c r="AAS282" s="29"/>
      <c r="AAT282" s="29"/>
      <c r="AAU282" s="29"/>
      <c r="AAV282" s="29"/>
      <c r="AAW282" s="29"/>
      <c r="AAX282" s="29"/>
      <c r="AAY282" s="29"/>
      <c r="AAZ282" s="29"/>
      <c r="ABA282" s="29"/>
      <c r="ABB282" s="29"/>
      <c r="ABC282" s="29"/>
      <c r="ABD282" s="29"/>
      <c r="ABE282" s="29"/>
      <c r="ABF282" s="29"/>
      <c r="ABG282" s="29"/>
      <c r="ABH282" s="29"/>
      <c r="ABI282" s="29"/>
      <c r="ABJ282" s="29"/>
      <c r="ABK282" s="29"/>
      <c r="ABL282" s="29"/>
      <c r="ABM282" s="29"/>
      <c r="ABN282" s="29"/>
      <c r="ABO282" s="29"/>
      <c r="ABP282" s="29"/>
      <c r="ABQ282" s="29"/>
      <c r="ABR282" s="29"/>
      <c r="ABS282" s="29"/>
      <c r="ABT282" s="29"/>
      <c r="ABU282" s="29"/>
      <c r="ABV282" s="29"/>
      <c r="ABW282" s="29"/>
      <c r="ABX282" s="29"/>
      <c r="ABY282" s="29"/>
      <c r="ABZ282" s="29"/>
      <c r="ACA282" s="29"/>
      <c r="ACB282" s="29"/>
      <c r="ACC282" s="29"/>
      <c r="ACD282" s="29"/>
      <c r="ACE282" s="29"/>
      <c r="ACF282" s="29"/>
      <c r="ACG282" s="29"/>
      <c r="ACH282" s="29"/>
      <c r="ACI282" s="29"/>
      <c r="ACJ282" s="29"/>
      <c r="ACK282" s="29"/>
      <c r="ACL282" s="29"/>
      <c r="ACM282" s="29"/>
      <c r="ACN282" s="29"/>
      <c r="ACO282" s="29"/>
      <c r="ACP282" s="29"/>
      <c r="ACQ282" s="29"/>
      <c r="ACR282" s="29"/>
      <c r="ACS282" s="29"/>
      <c r="ACT282" s="29"/>
      <c r="ACU282" s="29"/>
      <c r="ACV282" s="29"/>
      <c r="ACW282" s="29"/>
      <c r="ACX282" s="29"/>
      <c r="ACY282" s="29"/>
      <c r="ACZ282" s="29"/>
      <c r="ADA282" s="29"/>
      <c r="ADB282" s="29"/>
      <c r="ADC282" s="29"/>
      <c r="ADD282" s="29"/>
      <c r="ADE282" s="29"/>
      <c r="ADF282" s="29"/>
      <c r="ADG282" s="29"/>
      <c r="ADH282" s="29"/>
      <c r="ADI282" s="29"/>
      <c r="ADJ282" s="29"/>
      <c r="ADK282" s="29"/>
      <c r="ADL282" s="29"/>
      <c r="ADM282" s="29"/>
      <c r="ADN282" s="29"/>
      <c r="ADO282" s="29"/>
      <c r="ADP282" s="29"/>
      <c r="ADQ282" s="29"/>
      <c r="ADR282" s="29"/>
      <c r="ADS282" s="29"/>
      <c r="ADT282" s="29"/>
      <c r="ADU282" s="29"/>
      <c r="ADV282" s="29"/>
      <c r="ADW282" s="29"/>
      <c r="ADX282" s="29"/>
      <c r="ADY282" s="29"/>
      <c r="ADZ282" s="29"/>
      <c r="AEA282" s="29"/>
      <c r="AEB282" s="29"/>
      <c r="AEC282" s="29"/>
      <c r="AED282" s="29"/>
      <c r="AEE282" s="29"/>
      <c r="AEF282" s="29"/>
      <c r="AEG282" s="29"/>
      <c r="AEH282" s="29"/>
      <c r="AEI282" s="29"/>
      <c r="AEJ282" s="29"/>
      <c r="AEK282" s="29"/>
      <c r="AEL282" s="29"/>
      <c r="AEM282" s="29"/>
      <c r="AEN282" s="29"/>
      <c r="AEO282" s="29"/>
      <c r="AEP282" s="29"/>
      <c r="AEQ282" s="29"/>
      <c r="AER282" s="29"/>
      <c r="AES282" s="29"/>
      <c r="AET282" s="29"/>
      <c r="AEU282" s="29"/>
      <c r="AEV282" s="29"/>
      <c r="AEW282" s="29"/>
      <c r="AEX282" s="29"/>
      <c r="AEY282" s="29"/>
      <c r="AEZ282" s="29"/>
      <c r="AFA282" s="29"/>
      <c r="AFB282" s="29"/>
      <c r="AFC282" s="29"/>
      <c r="AFD282" s="29"/>
      <c r="AFE282" s="29"/>
      <c r="AFF282" s="29"/>
      <c r="AFG282" s="29"/>
      <c r="AFH282" s="29"/>
      <c r="AFI282" s="29"/>
      <c r="AFJ282" s="29"/>
      <c r="AFK282" s="29"/>
      <c r="AFL282" s="29"/>
      <c r="AFM282" s="29"/>
      <c r="AFN282" s="29"/>
      <c r="AFO282" s="29"/>
      <c r="AFP282" s="29"/>
      <c r="AFQ282" s="29"/>
      <c r="AFR282" s="29"/>
      <c r="AFS282" s="29"/>
      <c r="AFT282" s="29"/>
      <c r="AFU282" s="29"/>
      <c r="AFV282" s="29"/>
      <c r="AFW282" s="29"/>
      <c r="AFX282" s="29"/>
      <c r="AFY282" s="29"/>
      <c r="AFZ282" s="29"/>
      <c r="AGA282" s="29"/>
      <c r="AGB282" s="29"/>
      <c r="AGC282" s="29"/>
      <c r="AGD282" s="29"/>
      <c r="AGE282" s="29"/>
      <c r="AGF282" s="29"/>
      <c r="AGG282" s="29"/>
      <c r="AGH282" s="29"/>
      <c r="AGI282" s="29"/>
      <c r="AGJ282" s="29"/>
      <c r="AGK282" s="29"/>
      <c r="AGL282" s="29"/>
      <c r="AGM282" s="29"/>
      <c r="AGN282" s="29"/>
      <c r="AGO282" s="29"/>
      <c r="AGP282" s="29"/>
      <c r="AGQ282" s="29"/>
      <c r="AGR282" s="29"/>
      <c r="AGS282" s="29"/>
      <c r="AGT282" s="29"/>
      <c r="AGU282" s="29"/>
      <c r="AGV282" s="29"/>
      <c r="AGW282" s="29"/>
      <c r="AGX282" s="29"/>
      <c r="AGY282" s="29"/>
      <c r="AGZ282" s="29"/>
      <c r="AHA282" s="29"/>
      <c r="AHB282" s="29"/>
      <c r="AHC282" s="29"/>
      <c r="AHD282" s="29"/>
      <c r="AHE282" s="29"/>
      <c r="AHF282" s="29"/>
      <c r="AHG282" s="29"/>
      <c r="AHH282" s="29"/>
      <c r="AHI282" s="29"/>
      <c r="AHJ282" s="29"/>
      <c r="AHK282" s="29"/>
      <c r="AHL282" s="29"/>
      <c r="AHM282" s="29"/>
      <c r="AHN282" s="29"/>
      <c r="AHO282" s="29"/>
      <c r="AHP282" s="29"/>
      <c r="AHQ282" s="29"/>
      <c r="AHR282" s="29"/>
      <c r="AHS282" s="29"/>
      <c r="AHT282" s="29"/>
      <c r="AHU282" s="29"/>
      <c r="AHV282" s="29"/>
      <c r="AHW282" s="29"/>
      <c r="AHX282" s="29"/>
      <c r="AHY282" s="29"/>
      <c r="AHZ282" s="29"/>
      <c r="AIA282" s="29"/>
      <c r="AIB282" s="29"/>
      <c r="AIC282" s="29"/>
      <c r="AID282" s="29"/>
    </row>
    <row r="283" spans="1:914" x14ac:dyDescent="0.25">
      <c r="A283" s="382"/>
      <c r="B283" s="383"/>
      <c r="C283" s="66" t="s">
        <v>122</v>
      </c>
      <c r="D283" s="38"/>
      <c r="E283" s="38"/>
      <c r="F283" s="38"/>
      <c r="G283" s="38"/>
      <c r="H283" s="38"/>
      <c r="I283" s="38"/>
      <c r="J283" s="38"/>
      <c r="K283" s="38"/>
      <c r="L283" s="38"/>
      <c r="M283" s="38"/>
      <c r="N283" s="38"/>
      <c r="O283" s="38"/>
      <c r="P283" s="38"/>
      <c r="Q283" s="38"/>
      <c r="R283" s="38"/>
      <c r="S283" s="29"/>
      <c r="T283" s="29"/>
      <c r="U283" s="29"/>
      <c r="V283" s="29"/>
      <c r="W283" s="29"/>
      <c r="X283" s="29"/>
      <c r="Y283" s="29"/>
      <c r="Z283" s="29"/>
      <c r="AA283" s="29"/>
      <c r="AB283" s="29"/>
      <c r="AC283" s="29"/>
      <c r="AD283" s="29"/>
      <c r="AE283" s="29"/>
      <c r="AF283" s="29"/>
      <c r="AG283" s="29"/>
      <c r="AH283" s="29"/>
      <c r="AI283" s="29"/>
      <c r="AJ283" s="29"/>
      <c r="AK283" s="29"/>
      <c r="AL283" s="29"/>
      <c r="AM283" s="29"/>
      <c r="AN283" s="29"/>
      <c r="AO283" s="29"/>
      <c r="AP283" s="29"/>
      <c r="AQ283" s="29"/>
      <c r="AR283" s="29"/>
      <c r="AS283" s="29"/>
      <c r="AT283" s="29"/>
      <c r="AU283" s="29"/>
      <c r="AV283" s="29"/>
      <c r="AW283" s="29"/>
      <c r="AX283" s="29"/>
      <c r="AY283" s="29"/>
      <c r="AZ283" s="29"/>
      <c r="BA283" s="29"/>
      <c r="BB283" s="29"/>
      <c r="BC283" s="29"/>
      <c r="BD283" s="29"/>
      <c r="BE283" s="29"/>
      <c r="BF283" s="29"/>
      <c r="BG283" s="29"/>
      <c r="BH283" s="29"/>
      <c r="BI283" s="29"/>
      <c r="BJ283" s="29"/>
      <c r="BK283" s="29"/>
      <c r="BL283" s="29"/>
      <c r="BM283" s="29"/>
      <c r="BN283" s="29"/>
      <c r="BO283" s="29"/>
      <c r="BP283" s="29"/>
      <c r="BQ283" s="29"/>
      <c r="BR283" s="29"/>
      <c r="BS283" s="29"/>
      <c r="BT283" s="29"/>
      <c r="BU283" s="29"/>
      <c r="BV283" s="29"/>
      <c r="BW283" s="29"/>
      <c r="BX283" s="29"/>
      <c r="BY283" s="29"/>
      <c r="BZ283" s="29"/>
      <c r="CA283" s="29"/>
      <c r="CB283" s="29"/>
      <c r="CC283" s="29"/>
      <c r="CD283" s="29"/>
      <c r="CE283" s="29"/>
      <c r="CF283" s="29"/>
      <c r="CG283" s="29"/>
      <c r="CH283" s="29"/>
      <c r="CI283" s="29"/>
      <c r="CJ283" s="29"/>
      <c r="CK283" s="29"/>
      <c r="CL283" s="29"/>
      <c r="CM283" s="29"/>
      <c r="CN283" s="29"/>
      <c r="CO283" s="29"/>
      <c r="CP283" s="29"/>
      <c r="CQ283" s="29"/>
      <c r="CR283" s="29"/>
      <c r="CS283" s="29"/>
      <c r="CT283" s="29"/>
      <c r="CU283" s="29"/>
      <c r="CV283" s="29"/>
      <c r="CW283" s="29"/>
      <c r="CX283" s="29"/>
      <c r="CY283" s="29"/>
      <c r="CZ283" s="29"/>
      <c r="DA283" s="29"/>
      <c r="DB283" s="29"/>
      <c r="DC283" s="29"/>
      <c r="DD283" s="29"/>
      <c r="DE283" s="29"/>
      <c r="DF283" s="29"/>
      <c r="DG283" s="29"/>
      <c r="DH283" s="29"/>
      <c r="DI283" s="29"/>
      <c r="DJ283" s="29"/>
      <c r="DK283" s="29"/>
      <c r="DL283" s="29"/>
      <c r="DM283" s="29"/>
      <c r="DN283" s="29"/>
      <c r="DO283" s="29"/>
      <c r="DP283" s="29"/>
      <c r="DQ283" s="29"/>
      <c r="DR283" s="29"/>
      <c r="DS283" s="29"/>
      <c r="DT283" s="29"/>
      <c r="DU283" s="29"/>
      <c r="DV283" s="29"/>
      <c r="DW283" s="29"/>
      <c r="DX283" s="29"/>
      <c r="DY283" s="29"/>
      <c r="DZ283" s="29"/>
      <c r="EA283" s="29"/>
      <c r="EB283" s="29"/>
      <c r="EC283" s="29"/>
      <c r="ED283" s="29"/>
      <c r="EE283" s="29"/>
      <c r="EF283" s="29"/>
      <c r="EG283" s="29"/>
      <c r="EH283" s="29"/>
      <c r="EI283" s="29"/>
      <c r="EJ283" s="29"/>
      <c r="EK283" s="29"/>
      <c r="EL283" s="29"/>
      <c r="EM283" s="29"/>
      <c r="EN283" s="29"/>
      <c r="EO283" s="29"/>
      <c r="EP283" s="29"/>
      <c r="EQ283" s="29"/>
      <c r="ER283" s="29"/>
      <c r="ES283" s="29"/>
      <c r="ET283" s="29"/>
      <c r="EU283" s="29"/>
      <c r="EV283" s="29"/>
      <c r="EW283" s="29"/>
      <c r="EX283" s="29"/>
      <c r="EY283" s="29"/>
      <c r="EZ283" s="29"/>
      <c r="FA283" s="29"/>
      <c r="FB283" s="29"/>
      <c r="FC283" s="29"/>
      <c r="FD283" s="29"/>
      <c r="FE283" s="29"/>
      <c r="FF283" s="29"/>
      <c r="FG283" s="29"/>
      <c r="FH283" s="29"/>
      <c r="FI283" s="29"/>
      <c r="FJ283" s="29"/>
      <c r="FK283" s="29"/>
      <c r="FL283" s="29"/>
      <c r="FM283" s="29"/>
      <c r="FN283" s="29"/>
      <c r="FO283" s="29"/>
      <c r="FP283" s="29"/>
      <c r="FQ283" s="29"/>
      <c r="FR283" s="29"/>
      <c r="FS283" s="29"/>
      <c r="FT283" s="29"/>
      <c r="FU283" s="29"/>
      <c r="FV283" s="29"/>
      <c r="FW283" s="29"/>
      <c r="FX283" s="29"/>
      <c r="FY283" s="29"/>
      <c r="FZ283" s="29"/>
      <c r="GA283" s="29"/>
      <c r="GB283" s="29"/>
      <c r="GC283" s="29"/>
      <c r="GD283" s="29"/>
      <c r="GE283" s="29"/>
      <c r="GF283" s="29"/>
      <c r="GG283" s="29"/>
      <c r="GH283" s="29"/>
      <c r="GI283" s="29"/>
      <c r="GJ283" s="29"/>
      <c r="GK283" s="29"/>
      <c r="GL283" s="29"/>
      <c r="GM283" s="29"/>
      <c r="GN283" s="29"/>
      <c r="GO283" s="29"/>
      <c r="GP283" s="29"/>
      <c r="GQ283" s="29"/>
      <c r="GR283" s="29"/>
      <c r="GS283" s="29"/>
      <c r="GT283" s="29"/>
      <c r="GU283" s="29"/>
      <c r="GV283" s="29"/>
      <c r="GW283" s="29"/>
      <c r="GX283" s="29"/>
      <c r="GY283" s="29"/>
      <c r="GZ283" s="29"/>
      <c r="HA283" s="29"/>
      <c r="HB283" s="29"/>
      <c r="HC283" s="29"/>
      <c r="HD283" s="29"/>
      <c r="HE283" s="29"/>
      <c r="HF283" s="29"/>
      <c r="HG283" s="29"/>
      <c r="HH283" s="29"/>
      <c r="HI283" s="29"/>
      <c r="HJ283" s="29"/>
      <c r="HK283" s="29"/>
      <c r="HL283" s="29"/>
      <c r="HM283" s="29"/>
      <c r="HN283" s="29"/>
      <c r="HO283" s="29"/>
      <c r="HP283" s="29"/>
      <c r="HQ283" s="29"/>
      <c r="HR283" s="29"/>
      <c r="HS283" s="29"/>
      <c r="HT283" s="29"/>
      <c r="HU283" s="29"/>
      <c r="HV283" s="29"/>
      <c r="HW283" s="29"/>
      <c r="HX283" s="29"/>
      <c r="HY283" s="29"/>
      <c r="HZ283" s="29"/>
      <c r="IA283" s="29"/>
      <c r="IB283" s="29"/>
      <c r="IC283" s="29"/>
      <c r="ID283" s="29"/>
      <c r="IE283" s="29"/>
      <c r="IF283" s="29"/>
      <c r="IG283" s="29"/>
      <c r="IH283" s="29"/>
      <c r="II283" s="29"/>
      <c r="IJ283" s="29"/>
      <c r="IK283" s="29"/>
      <c r="IL283" s="29"/>
      <c r="IM283" s="29"/>
      <c r="IN283" s="29"/>
      <c r="IO283" s="29"/>
      <c r="IP283" s="29"/>
      <c r="IQ283" s="29"/>
      <c r="IR283" s="29"/>
      <c r="IS283" s="29"/>
      <c r="IT283" s="29"/>
      <c r="IU283" s="29"/>
      <c r="IV283" s="29"/>
      <c r="IW283" s="29"/>
      <c r="IX283" s="29"/>
      <c r="IY283" s="29"/>
      <c r="IZ283" s="29"/>
      <c r="JA283" s="29"/>
      <c r="JB283" s="29"/>
      <c r="JC283" s="29"/>
      <c r="JD283" s="29"/>
      <c r="JE283" s="29"/>
      <c r="JF283" s="29"/>
      <c r="JG283" s="29"/>
      <c r="JH283" s="29"/>
      <c r="JI283" s="29"/>
      <c r="JJ283" s="29"/>
      <c r="JK283" s="29"/>
      <c r="JL283" s="29"/>
      <c r="JM283" s="29"/>
      <c r="JN283" s="29"/>
      <c r="JO283" s="29"/>
      <c r="JP283" s="29"/>
      <c r="JQ283" s="29"/>
      <c r="JR283" s="29"/>
      <c r="JS283" s="29"/>
      <c r="JT283" s="29"/>
      <c r="JU283" s="29"/>
      <c r="JV283" s="29"/>
      <c r="JW283" s="29"/>
      <c r="JX283" s="29"/>
      <c r="JY283" s="29"/>
      <c r="JZ283" s="29"/>
      <c r="KA283" s="29"/>
      <c r="KB283" s="29"/>
      <c r="KC283" s="29"/>
      <c r="KD283" s="29"/>
      <c r="KE283" s="29"/>
      <c r="KF283" s="29"/>
      <c r="KG283" s="29"/>
      <c r="KH283" s="29"/>
      <c r="KI283" s="29"/>
      <c r="KJ283" s="29"/>
      <c r="KK283" s="29"/>
      <c r="KL283" s="29"/>
      <c r="KM283" s="29"/>
      <c r="KN283" s="29"/>
      <c r="KO283" s="29"/>
      <c r="KP283" s="29"/>
      <c r="KQ283" s="29"/>
      <c r="KR283" s="29"/>
      <c r="KS283" s="29"/>
      <c r="KT283" s="29"/>
      <c r="KU283" s="29"/>
      <c r="KV283" s="29"/>
      <c r="KW283" s="29"/>
      <c r="KX283" s="29"/>
      <c r="KY283" s="29"/>
      <c r="KZ283" s="29"/>
      <c r="LA283" s="29"/>
      <c r="LB283" s="29"/>
      <c r="LC283" s="29"/>
      <c r="LD283" s="29"/>
      <c r="LE283" s="29"/>
      <c r="LF283" s="29"/>
      <c r="LG283" s="29"/>
      <c r="LH283" s="29"/>
      <c r="LI283" s="29"/>
      <c r="LJ283" s="29"/>
      <c r="LK283" s="29"/>
      <c r="LL283" s="29"/>
      <c r="LM283" s="29"/>
      <c r="LN283" s="29"/>
      <c r="LO283" s="29"/>
      <c r="LP283" s="29"/>
      <c r="LQ283" s="29"/>
      <c r="LR283" s="29"/>
      <c r="LS283" s="29"/>
      <c r="LT283" s="29"/>
      <c r="LU283" s="29"/>
      <c r="LV283" s="29"/>
      <c r="LW283" s="29"/>
      <c r="LX283" s="29"/>
      <c r="LY283" s="29"/>
      <c r="LZ283" s="29"/>
      <c r="MA283" s="29"/>
      <c r="MB283" s="29"/>
      <c r="MC283" s="29"/>
      <c r="MD283" s="29"/>
      <c r="ME283" s="29"/>
      <c r="MF283" s="29"/>
      <c r="MG283" s="29"/>
      <c r="MH283" s="29"/>
      <c r="MI283" s="29"/>
      <c r="MJ283" s="29"/>
      <c r="MK283" s="29"/>
      <c r="ML283" s="29"/>
      <c r="MM283" s="29"/>
      <c r="MN283" s="29"/>
      <c r="MO283" s="29"/>
      <c r="MP283" s="29"/>
      <c r="MQ283" s="29"/>
      <c r="MR283" s="29"/>
      <c r="MS283" s="29"/>
      <c r="MT283" s="29"/>
      <c r="MU283" s="29"/>
      <c r="MV283" s="29"/>
      <c r="MW283" s="29"/>
      <c r="MX283" s="29"/>
      <c r="MY283" s="29"/>
      <c r="MZ283" s="29"/>
      <c r="NA283" s="29"/>
      <c r="NB283" s="29"/>
      <c r="NC283" s="29"/>
      <c r="ND283" s="29"/>
      <c r="NE283" s="29"/>
      <c r="NF283" s="29"/>
      <c r="NG283" s="29"/>
      <c r="NH283" s="29"/>
      <c r="NI283" s="29"/>
      <c r="NJ283" s="29"/>
      <c r="NK283" s="29"/>
      <c r="NL283" s="29"/>
      <c r="NM283" s="29"/>
      <c r="NN283" s="29"/>
      <c r="NO283" s="29"/>
      <c r="NP283" s="29"/>
      <c r="NQ283" s="29"/>
      <c r="NR283" s="29"/>
      <c r="NS283" s="29"/>
      <c r="NT283" s="29"/>
      <c r="NU283" s="29"/>
      <c r="NV283" s="29"/>
      <c r="NW283" s="29"/>
      <c r="NX283" s="29"/>
      <c r="NY283" s="29"/>
      <c r="NZ283" s="29"/>
      <c r="OA283" s="29"/>
      <c r="OB283" s="29"/>
      <c r="OC283" s="29"/>
      <c r="OD283" s="29"/>
      <c r="OE283" s="29"/>
      <c r="OF283" s="29"/>
      <c r="OG283" s="29"/>
      <c r="OH283" s="29"/>
      <c r="OI283" s="29"/>
      <c r="OJ283" s="29"/>
      <c r="OK283" s="29"/>
      <c r="OL283" s="29"/>
      <c r="OM283" s="29"/>
      <c r="ON283" s="29"/>
      <c r="OO283" s="29"/>
      <c r="OP283" s="29"/>
      <c r="OQ283" s="29"/>
      <c r="OR283" s="29"/>
      <c r="OS283" s="29"/>
      <c r="OT283" s="29"/>
      <c r="OU283" s="29"/>
      <c r="OV283" s="29"/>
      <c r="OW283" s="29"/>
      <c r="OX283" s="29"/>
      <c r="OY283" s="29"/>
      <c r="OZ283" s="29"/>
      <c r="PA283" s="29"/>
      <c r="PB283" s="29"/>
      <c r="PC283" s="29"/>
      <c r="PD283" s="29"/>
      <c r="PE283" s="29"/>
      <c r="PF283" s="29"/>
      <c r="PG283" s="29"/>
      <c r="PH283" s="29"/>
      <c r="PI283" s="29"/>
      <c r="PJ283" s="29"/>
      <c r="PK283" s="29"/>
      <c r="PL283" s="29"/>
      <c r="PM283" s="29"/>
      <c r="PN283" s="29"/>
      <c r="PO283" s="29"/>
      <c r="PP283" s="29"/>
      <c r="PQ283" s="29"/>
      <c r="PR283" s="29"/>
      <c r="PS283" s="29"/>
      <c r="PT283" s="29"/>
      <c r="PU283" s="29"/>
      <c r="PV283" s="29"/>
      <c r="PW283" s="29"/>
      <c r="PX283" s="29"/>
      <c r="PY283" s="29"/>
      <c r="PZ283" s="29"/>
      <c r="QA283" s="29"/>
      <c r="QB283" s="29"/>
      <c r="QC283" s="29"/>
      <c r="QD283" s="29"/>
      <c r="QE283" s="29"/>
      <c r="QF283" s="29"/>
      <c r="QG283" s="29"/>
      <c r="QH283" s="29"/>
      <c r="QI283" s="29"/>
      <c r="QJ283" s="29"/>
      <c r="QK283" s="29"/>
      <c r="QL283" s="29"/>
      <c r="QM283" s="29"/>
      <c r="QN283" s="29"/>
      <c r="QO283" s="29"/>
      <c r="QP283" s="29"/>
      <c r="QQ283" s="29"/>
      <c r="QR283" s="29"/>
      <c r="QS283" s="29"/>
      <c r="QT283" s="29"/>
      <c r="QU283" s="29"/>
      <c r="QV283" s="29"/>
      <c r="QW283" s="29"/>
      <c r="QX283" s="29"/>
      <c r="QY283" s="29"/>
      <c r="QZ283" s="29"/>
      <c r="RA283" s="29"/>
      <c r="RB283" s="29"/>
      <c r="RC283" s="29"/>
      <c r="RD283" s="29"/>
      <c r="RE283" s="29"/>
      <c r="RF283" s="29"/>
      <c r="RG283" s="29"/>
      <c r="RH283" s="29"/>
      <c r="RI283" s="29"/>
      <c r="RJ283" s="29"/>
      <c r="RK283" s="29"/>
      <c r="RL283" s="29"/>
      <c r="RM283" s="29"/>
      <c r="RN283" s="29"/>
      <c r="RO283" s="29"/>
      <c r="RP283" s="29"/>
      <c r="RQ283" s="29"/>
      <c r="RR283" s="29"/>
      <c r="RS283" s="29"/>
      <c r="RT283" s="29"/>
      <c r="RU283" s="29"/>
      <c r="RV283" s="29"/>
      <c r="RW283" s="29"/>
      <c r="RX283" s="29"/>
      <c r="RY283" s="29"/>
      <c r="RZ283" s="29"/>
      <c r="SA283" s="29"/>
      <c r="SB283" s="29"/>
      <c r="SC283" s="29"/>
      <c r="SD283" s="29"/>
      <c r="SE283" s="29"/>
      <c r="SF283" s="29"/>
      <c r="SG283" s="29"/>
      <c r="SH283" s="29"/>
      <c r="SI283" s="29"/>
      <c r="SJ283" s="29"/>
      <c r="SK283" s="29"/>
      <c r="SL283" s="29"/>
      <c r="SM283" s="29"/>
      <c r="SN283" s="29"/>
      <c r="SO283" s="29"/>
      <c r="SP283" s="29"/>
      <c r="SQ283" s="29"/>
      <c r="SR283" s="29"/>
      <c r="SS283" s="29"/>
      <c r="ST283" s="29"/>
      <c r="SU283" s="29"/>
      <c r="SV283" s="29"/>
      <c r="SW283" s="29"/>
      <c r="SX283" s="29"/>
      <c r="SY283" s="29"/>
      <c r="SZ283" s="29"/>
      <c r="TA283" s="29"/>
      <c r="TB283" s="29"/>
      <c r="TC283" s="29"/>
      <c r="TD283" s="29"/>
      <c r="TE283" s="29"/>
      <c r="TF283" s="29"/>
      <c r="TG283" s="29"/>
      <c r="TH283" s="29"/>
      <c r="TI283" s="29"/>
      <c r="TJ283" s="29"/>
      <c r="TK283" s="29"/>
      <c r="TL283" s="29"/>
      <c r="TM283" s="29"/>
      <c r="TN283" s="29"/>
      <c r="TO283" s="29"/>
      <c r="TP283" s="29"/>
      <c r="TQ283" s="29"/>
      <c r="TR283" s="29"/>
      <c r="TS283" s="29"/>
      <c r="TT283" s="29"/>
      <c r="TU283" s="29"/>
      <c r="TV283" s="29"/>
      <c r="TW283" s="29"/>
      <c r="TX283" s="29"/>
      <c r="TY283" s="29"/>
      <c r="TZ283" s="29"/>
      <c r="UA283" s="29"/>
      <c r="UB283" s="29"/>
      <c r="UC283" s="29"/>
      <c r="UD283" s="29"/>
      <c r="UE283" s="29"/>
      <c r="UF283" s="29"/>
      <c r="UG283" s="29"/>
      <c r="UH283" s="29"/>
      <c r="UI283" s="29"/>
      <c r="UJ283" s="29"/>
      <c r="UK283" s="29"/>
      <c r="UL283" s="29"/>
      <c r="UM283" s="29"/>
      <c r="UN283" s="29"/>
      <c r="UO283" s="29"/>
      <c r="UP283" s="29"/>
      <c r="UQ283" s="29"/>
      <c r="UR283" s="29"/>
      <c r="US283" s="29"/>
      <c r="UT283" s="29"/>
      <c r="UU283" s="29"/>
      <c r="UV283" s="29"/>
      <c r="UW283" s="29"/>
      <c r="UX283" s="29"/>
      <c r="UY283" s="29"/>
      <c r="UZ283" s="29"/>
      <c r="VA283" s="29"/>
      <c r="VB283" s="29"/>
      <c r="VC283" s="29"/>
      <c r="VD283" s="29"/>
      <c r="VE283" s="29"/>
      <c r="VF283" s="29"/>
      <c r="VG283" s="29"/>
      <c r="VH283" s="29"/>
      <c r="VI283" s="29"/>
      <c r="VJ283" s="29"/>
      <c r="VK283" s="29"/>
      <c r="VL283" s="29"/>
      <c r="VM283" s="29"/>
      <c r="VN283" s="29"/>
      <c r="VO283" s="29"/>
      <c r="VP283" s="29"/>
      <c r="VQ283" s="29"/>
      <c r="VR283" s="29"/>
      <c r="VS283" s="29"/>
      <c r="VT283" s="29"/>
      <c r="VU283" s="29"/>
      <c r="VV283" s="29"/>
      <c r="VW283" s="29"/>
      <c r="VX283" s="29"/>
      <c r="VY283" s="29"/>
      <c r="VZ283" s="29"/>
      <c r="WA283" s="29"/>
      <c r="WB283" s="29"/>
      <c r="WC283" s="29"/>
      <c r="WD283" s="29"/>
      <c r="WE283" s="29"/>
      <c r="WF283" s="29"/>
      <c r="WG283" s="29"/>
      <c r="WH283" s="29"/>
      <c r="WI283" s="29"/>
      <c r="WJ283" s="29"/>
      <c r="WK283" s="29"/>
      <c r="WL283" s="29"/>
      <c r="WM283" s="29"/>
      <c r="WN283" s="29"/>
      <c r="WO283" s="29"/>
      <c r="WP283" s="29"/>
      <c r="WQ283" s="29"/>
      <c r="WR283" s="29"/>
      <c r="WS283" s="29"/>
      <c r="WT283" s="29"/>
      <c r="WU283" s="29"/>
      <c r="WV283" s="29"/>
      <c r="WW283" s="29"/>
      <c r="WX283" s="29"/>
      <c r="WY283" s="29"/>
      <c r="WZ283" s="29"/>
      <c r="XA283" s="29"/>
      <c r="XB283" s="29"/>
      <c r="XC283" s="29"/>
      <c r="XD283" s="29"/>
      <c r="XE283" s="29"/>
      <c r="XF283" s="29"/>
      <c r="XG283" s="29"/>
      <c r="XH283" s="29"/>
      <c r="XI283" s="29"/>
      <c r="XJ283" s="29"/>
      <c r="XK283" s="29"/>
      <c r="XL283" s="29"/>
      <c r="XM283" s="29"/>
      <c r="XN283" s="29"/>
      <c r="XO283" s="29"/>
      <c r="XP283" s="29"/>
      <c r="XQ283" s="29"/>
      <c r="XR283" s="29"/>
      <c r="XS283" s="29"/>
      <c r="XT283" s="29"/>
      <c r="XU283" s="29"/>
      <c r="XV283" s="29"/>
      <c r="XW283" s="29"/>
      <c r="XX283" s="29"/>
      <c r="XY283" s="29"/>
      <c r="XZ283" s="29"/>
      <c r="YA283" s="29"/>
      <c r="YB283" s="29"/>
      <c r="YC283" s="29"/>
      <c r="YD283" s="29"/>
      <c r="YE283" s="29"/>
      <c r="YF283" s="29"/>
      <c r="YG283" s="29"/>
      <c r="YH283" s="29"/>
      <c r="YI283" s="29"/>
      <c r="YJ283" s="29"/>
      <c r="YK283" s="29"/>
      <c r="YL283" s="29"/>
      <c r="YM283" s="29"/>
      <c r="YN283" s="29"/>
      <c r="YO283" s="29"/>
      <c r="YP283" s="29"/>
      <c r="YQ283" s="29"/>
      <c r="YR283" s="29"/>
      <c r="YS283" s="29"/>
      <c r="YT283" s="29"/>
      <c r="YU283" s="29"/>
      <c r="YV283" s="29"/>
      <c r="YW283" s="29"/>
      <c r="YX283" s="29"/>
      <c r="YY283" s="29"/>
      <c r="YZ283" s="29"/>
      <c r="ZA283" s="29"/>
      <c r="ZB283" s="29"/>
      <c r="ZC283" s="29"/>
      <c r="ZD283" s="29"/>
      <c r="ZE283" s="29"/>
      <c r="ZF283" s="29"/>
      <c r="ZG283" s="29"/>
      <c r="ZH283" s="29"/>
      <c r="ZI283" s="29"/>
      <c r="ZJ283" s="29"/>
      <c r="ZK283" s="29"/>
      <c r="ZL283" s="29"/>
      <c r="ZM283" s="29"/>
      <c r="ZN283" s="29"/>
      <c r="ZO283" s="29"/>
      <c r="ZP283" s="29"/>
      <c r="ZQ283" s="29"/>
      <c r="ZR283" s="29"/>
      <c r="ZS283" s="29"/>
      <c r="ZT283" s="29"/>
      <c r="ZU283" s="29"/>
      <c r="ZV283" s="29"/>
      <c r="ZW283" s="29"/>
      <c r="ZX283" s="29"/>
      <c r="ZY283" s="29"/>
      <c r="ZZ283" s="29"/>
      <c r="AAA283" s="29"/>
      <c r="AAB283" s="29"/>
      <c r="AAC283" s="29"/>
      <c r="AAD283" s="29"/>
      <c r="AAE283" s="29"/>
      <c r="AAF283" s="29"/>
      <c r="AAG283" s="29"/>
      <c r="AAH283" s="29"/>
      <c r="AAI283" s="29"/>
      <c r="AAJ283" s="29"/>
      <c r="AAK283" s="29"/>
      <c r="AAL283" s="29"/>
      <c r="AAM283" s="29"/>
      <c r="AAN283" s="29"/>
      <c r="AAO283" s="29"/>
      <c r="AAP283" s="29"/>
      <c r="AAQ283" s="29"/>
      <c r="AAR283" s="29"/>
      <c r="AAS283" s="29"/>
      <c r="AAT283" s="29"/>
      <c r="AAU283" s="29"/>
      <c r="AAV283" s="29"/>
      <c r="AAW283" s="29"/>
      <c r="AAX283" s="29"/>
      <c r="AAY283" s="29"/>
      <c r="AAZ283" s="29"/>
      <c r="ABA283" s="29"/>
      <c r="ABB283" s="29"/>
      <c r="ABC283" s="29"/>
      <c r="ABD283" s="29"/>
      <c r="ABE283" s="29"/>
      <c r="ABF283" s="29"/>
      <c r="ABG283" s="29"/>
      <c r="ABH283" s="29"/>
      <c r="ABI283" s="29"/>
      <c r="ABJ283" s="29"/>
      <c r="ABK283" s="29"/>
      <c r="ABL283" s="29"/>
      <c r="ABM283" s="29"/>
      <c r="ABN283" s="29"/>
      <c r="ABO283" s="29"/>
      <c r="ABP283" s="29"/>
      <c r="ABQ283" s="29"/>
      <c r="ABR283" s="29"/>
      <c r="ABS283" s="29"/>
      <c r="ABT283" s="29"/>
      <c r="ABU283" s="29"/>
      <c r="ABV283" s="29"/>
      <c r="ABW283" s="29"/>
      <c r="ABX283" s="29"/>
      <c r="ABY283" s="29"/>
      <c r="ABZ283" s="29"/>
      <c r="ACA283" s="29"/>
      <c r="ACB283" s="29"/>
      <c r="ACC283" s="29"/>
      <c r="ACD283" s="29"/>
      <c r="ACE283" s="29"/>
      <c r="ACF283" s="29"/>
      <c r="ACG283" s="29"/>
      <c r="ACH283" s="29"/>
      <c r="ACI283" s="29"/>
      <c r="ACJ283" s="29"/>
      <c r="ACK283" s="29"/>
      <c r="ACL283" s="29"/>
      <c r="ACM283" s="29"/>
      <c r="ACN283" s="29"/>
      <c r="ACO283" s="29"/>
      <c r="ACP283" s="29"/>
      <c r="ACQ283" s="29"/>
      <c r="ACR283" s="29"/>
      <c r="ACS283" s="29"/>
      <c r="ACT283" s="29"/>
      <c r="ACU283" s="29"/>
      <c r="ACV283" s="29"/>
      <c r="ACW283" s="29"/>
      <c r="ACX283" s="29"/>
      <c r="ACY283" s="29"/>
      <c r="ACZ283" s="29"/>
      <c r="ADA283" s="29"/>
      <c r="ADB283" s="29"/>
      <c r="ADC283" s="29"/>
      <c r="ADD283" s="29"/>
      <c r="ADE283" s="29"/>
      <c r="ADF283" s="29"/>
      <c r="ADG283" s="29"/>
      <c r="ADH283" s="29"/>
      <c r="ADI283" s="29"/>
      <c r="ADJ283" s="29"/>
      <c r="ADK283" s="29"/>
      <c r="ADL283" s="29"/>
      <c r="ADM283" s="29"/>
      <c r="ADN283" s="29"/>
      <c r="ADO283" s="29"/>
      <c r="ADP283" s="29"/>
      <c r="ADQ283" s="29"/>
      <c r="ADR283" s="29"/>
      <c r="ADS283" s="29"/>
      <c r="ADT283" s="29"/>
      <c r="ADU283" s="29"/>
      <c r="ADV283" s="29"/>
      <c r="ADW283" s="29"/>
      <c r="ADX283" s="29"/>
      <c r="ADY283" s="29"/>
      <c r="ADZ283" s="29"/>
      <c r="AEA283" s="29"/>
      <c r="AEB283" s="29"/>
      <c r="AEC283" s="29"/>
      <c r="AED283" s="29"/>
      <c r="AEE283" s="29"/>
      <c r="AEF283" s="29"/>
      <c r="AEG283" s="29"/>
      <c r="AEH283" s="29"/>
      <c r="AEI283" s="29"/>
      <c r="AEJ283" s="29"/>
      <c r="AEK283" s="29"/>
      <c r="AEL283" s="29"/>
      <c r="AEM283" s="29"/>
      <c r="AEN283" s="29"/>
      <c r="AEO283" s="29"/>
      <c r="AEP283" s="29"/>
      <c r="AEQ283" s="29"/>
      <c r="AER283" s="29"/>
      <c r="AES283" s="29"/>
      <c r="AET283" s="29"/>
      <c r="AEU283" s="29"/>
      <c r="AEV283" s="29"/>
      <c r="AEW283" s="29"/>
      <c r="AEX283" s="29"/>
      <c r="AEY283" s="29"/>
      <c r="AEZ283" s="29"/>
      <c r="AFA283" s="29"/>
      <c r="AFB283" s="29"/>
      <c r="AFC283" s="29"/>
      <c r="AFD283" s="29"/>
      <c r="AFE283" s="29"/>
      <c r="AFF283" s="29"/>
      <c r="AFG283" s="29"/>
      <c r="AFH283" s="29"/>
      <c r="AFI283" s="29"/>
      <c r="AFJ283" s="29"/>
      <c r="AFK283" s="29"/>
      <c r="AFL283" s="29"/>
      <c r="AFM283" s="29"/>
      <c r="AFN283" s="29"/>
      <c r="AFO283" s="29"/>
      <c r="AFP283" s="29"/>
      <c r="AFQ283" s="29"/>
      <c r="AFR283" s="29"/>
      <c r="AFS283" s="29"/>
      <c r="AFT283" s="29"/>
      <c r="AFU283" s="29"/>
      <c r="AFV283" s="29"/>
      <c r="AFW283" s="29"/>
      <c r="AFX283" s="29"/>
      <c r="AFY283" s="29"/>
      <c r="AFZ283" s="29"/>
      <c r="AGA283" s="29"/>
      <c r="AGB283" s="29"/>
      <c r="AGC283" s="29"/>
      <c r="AGD283" s="29"/>
      <c r="AGE283" s="29"/>
      <c r="AGF283" s="29"/>
      <c r="AGG283" s="29"/>
      <c r="AGH283" s="29"/>
      <c r="AGI283" s="29"/>
      <c r="AGJ283" s="29"/>
      <c r="AGK283" s="29"/>
      <c r="AGL283" s="29"/>
      <c r="AGM283" s="29"/>
      <c r="AGN283" s="29"/>
      <c r="AGO283" s="29"/>
      <c r="AGP283" s="29"/>
      <c r="AGQ283" s="29"/>
      <c r="AGR283" s="29"/>
      <c r="AGS283" s="29"/>
      <c r="AGT283" s="29"/>
      <c r="AGU283" s="29"/>
      <c r="AGV283" s="29"/>
      <c r="AGW283" s="29"/>
      <c r="AGX283" s="29"/>
      <c r="AGY283" s="29"/>
      <c r="AGZ283" s="29"/>
      <c r="AHA283" s="29"/>
      <c r="AHB283" s="29"/>
      <c r="AHC283" s="29"/>
      <c r="AHD283" s="29"/>
      <c r="AHE283" s="29"/>
      <c r="AHF283" s="29"/>
      <c r="AHG283" s="29"/>
      <c r="AHH283" s="29"/>
      <c r="AHI283" s="29"/>
      <c r="AHJ283" s="29"/>
      <c r="AHK283" s="29"/>
      <c r="AHL283" s="29"/>
      <c r="AHM283" s="29"/>
      <c r="AHN283" s="29"/>
      <c r="AHO283" s="29"/>
      <c r="AHP283" s="29"/>
      <c r="AHQ283" s="29"/>
      <c r="AHR283" s="29"/>
      <c r="AHS283" s="29"/>
      <c r="AHT283" s="29"/>
      <c r="AHU283" s="29"/>
      <c r="AHV283" s="29"/>
      <c r="AHW283" s="29"/>
      <c r="AHX283" s="29"/>
      <c r="AHY283" s="29"/>
      <c r="AHZ283" s="29"/>
      <c r="AIA283" s="29"/>
      <c r="AIB283" s="29"/>
      <c r="AIC283" s="29"/>
      <c r="AID283" s="29"/>
    </row>
    <row r="284" spans="1:914" ht="45" x14ac:dyDescent="0.25">
      <c r="A284" s="382"/>
      <c r="B284" s="65" t="s">
        <v>36</v>
      </c>
      <c r="C284" s="67" t="s">
        <v>37</v>
      </c>
      <c r="D284" s="38"/>
      <c r="E284" s="38"/>
      <c r="F284" s="38"/>
      <c r="G284" s="38"/>
      <c r="H284" s="38"/>
      <c r="I284" s="38"/>
      <c r="J284" s="38"/>
      <c r="K284" s="38"/>
      <c r="L284" s="38"/>
      <c r="M284" s="38"/>
      <c r="N284" s="38"/>
      <c r="O284" s="38"/>
      <c r="P284" s="38"/>
      <c r="Q284" s="38"/>
      <c r="R284" s="38"/>
      <c r="S284" s="29"/>
      <c r="T284" s="29"/>
      <c r="U284" s="29"/>
      <c r="V284" s="29"/>
      <c r="W284" s="29"/>
      <c r="X284" s="29"/>
      <c r="Y284" s="29"/>
      <c r="Z284" s="29"/>
      <c r="AA284" s="29"/>
      <c r="AB284" s="29"/>
      <c r="AC284" s="29"/>
      <c r="AD284" s="29"/>
      <c r="AE284" s="29"/>
      <c r="AF284" s="29"/>
      <c r="AG284" s="29"/>
      <c r="AH284" s="29"/>
      <c r="AI284" s="29"/>
      <c r="AJ284" s="29"/>
      <c r="AK284" s="29"/>
      <c r="AL284" s="29"/>
      <c r="AM284" s="29"/>
      <c r="AN284" s="29"/>
      <c r="AO284" s="29"/>
      <c r="AP284" s="29"/>
      <c r="AQ284" s="29"/>
      <c r="AR284" s="29"/>
      <c r="AS284" s="29"/>
      <c r="AT284" s="29"/>
      <c r="AU284" s="29"/>
      <c r="AV284" s="29"/>
      <c r="AW284" s="29"/>
      <c r="AX284" s="29"/>
      <c r="AY284" s="29"/>
      <c r="AZ284" s="29"/>
      <c r="BA284" s="29"/>
      <c r="BB284" s="29"/>
      <c r="BC284" s="29"/>
      <c r="BD284" s="29"/>
      <c r="BE284" s="29"/>
      <c r="BF284" s="29"/>
      <c r="BG284" s="29"/>
      <c r="BH284" s="29"/>
      <c r="BI284" s="29"/>
      <c r="BJ284" s="29"/>
      <c r="BK284" s="29"/>
      <c r="BL284" s="29"/>
      <c r="BM284" s="29"/>
      <c r="BN284" s="29"/>
      <c r="BO284" s="29"/>
      <c r="BP284" s="29"/>
      <c r="BQ284" s="29"/>
      <c r="BR284" s="29"/>
      <c r="BS284" s="29"/>
      <c r="BT284" s="29"/>
      <c r="BU284" s="29"/>
      <c r="BV284" s="29"/>
      <c r="BW284" s="29"/>
      <c r="BX284" s="29"/>
      <c r="BY284" s="29"/>
      <c r="BZ284" s="29"/>
      <c r="CA284" s="29"/>
      <c r="CB284" s="29"/>
      <c r="CC284" s="29"/>
      <c r="CD284" s="29"/>
      <c r="CE284" s="29"/>
      <c r="CF284" s="29"/>
      <c r="CG284" s="29"/>
      <c r="CH284" s="29"/>
      <c r="CI284" s="29"/>
      <c r="CJ284" s="29"/>
      <c r="CK284" s="29"/>
      <c r="CL284" s="29"/>
      <c r="CM284" s="29"/>
      <c r="CN284" s="29"/>
      <c r="CO284" s="29"/>
      <c r="CP284" s="29"/>
      <c r="CQ284" s="29"/>
      <c r="CR284" s="29"/>
      <c r="CS284" s="29"/>
      <c r="CT284" s="29"/>
      <c r="CU284" s="29"/>
      <c r="CV284" s="29"/>
      <c r="CW284" s="29"/>
      <c r="CX284" s="29"/>
      <c r="CY284" s="29"/>
      <c r="CZ284" s="29"/>
      <c r="DA284" s="29"/>
      <c r="DB284" s="29"/>
      <c r="DC284" s="29"/>
      <c r="DD284" s="29"/>
      <c r="DE284" s="29"/>
      <c r="DF284" s="29"/>
      <c r="DG284" s="29"/>
      <c r="DH284" s="29"/>
      <c r="DI284" s="29"/>
      <c r="DJ284" s="29"/>
      <c r="DK284" s="29"/>
      <c r="DL284" s="29"/>
      <c r="DM284" s="29"/>
      <c r="DN284" s="29"/>
      <c r="DO284" s="29"/>
      <c r="DP284" s="29"/>
      <c r="DQ284" s="29"/>
      <c r="DR284" s="29"/>
      <c r="DS284" s="29"/>
      <c r="DT284" s="29"/>
      <c r="DU284" s="29"/>
      <c r="DV284" s="29"/>
      <c r="DW284" s="29"/>
      <c r="DX284" s="29"/>
      <c r="DY284" s="29"/>
      <c r="DZ284" s="29"/>
      <c r="EA284" s="29"/>
      <c r="EB284" s="29"/>
      <c r="EC284" s="29"/>
      <c r="ED284" s="29"/>
      <c r="EE284" s="29"/>
      <c r="EF284" s="29"/>
      <c r="EG284" s="29"/>
      <c r="EH284" s="29"/>
      <c r="EI284" s="29"/>
      <c r="EJ284" s="29"/>
      <c r="EK284" s="29"/>
      <c r="EL284" s="29"/>
      <c r="EM284" s="29"/>
      <c r="EN284" s="29"/>
      <c r="EO284" s="29"/>
      <c r="EP284" s="29"/>
      <c r="EQ284" s="29"/>
      <c r="ER284" s="29"/>
      <c r="ES284" s="29"/>
      <c r="ET284" s="29"/>
      <c r="EU284" s="29"/>
      <c r="EV284" s="29"/>
      <c r="EW284" s="29"/>
      <c r="EX284" s="29"/>
      <c r="EY284" s="29"/>
      <c r="EZ284" s="29"/>
      <c r="FA284" s="29"/>
      <c r="FB284" s="29"/>
      <c r="FC284" s="29"/>
      <c r="FD284" s="29"/>
      <c r="FE284" s="29"/>
      <c r="FF284" s="29"/>
      <c r="FG284" s="29"/>
      <c r="FH284" s="29"/>
      <c r="FI284" s="29"/>
      <c r="FJ284" s="29"/>
      <c r="FK284" s="29"/>
      <c r="FL284" s="29"/>
      <c r="FM284" s="29"/>
      <c r="FN284" s="29"/>
      <c r="FO284" s="29"/>
      <c r="FP284" s="29"/>
      <c r="FQ284" s="29"/>
      <c r="FR284" s="29"/>
      <c r="FS284" s="29"/>
      <c r="FT284" s="29"/>
      <c r="FU284" s="29"/>
      <c r="FV284" s="29"/>
      <c r="FW284" s="29"/>
      <c r="FX284" s="29"/>
      <c r="FY284" s="29"/>
      <c r="FZ284" s="29"/>
      <c r="GA284" s="29"/>
      <c r="GB284" s="29"/>
      <c r="GC284" s="29"/>
      <c r="GD284" s="29"/>
      <c r="GE284" s="29"/>
      <c r="GF284" s="29"/>
      <c r="GG284" s="29"/>
      <c r="GH284" s="29"/>
      <c r="GI284" s="29"/>
      <c r="GJ284" s="29"/>
      <c r="GK284" s="29"/>
      <c r="GL284" s="29"/>
      <c r="GM284" s="29"/>
      <c r="GN284" s="29"/>
      <c r="GO284" s="29"/>
      <c r="GP284" s="29"/>
      <c r="GQ284" s="29"/>
      <c r="GR284" s="29"/>
      <c r="GS284" s="29"/>
      <c r="GT284" s="29"/>
      <c r="GU284" s="29"/>
      <c r="GV284" s="29"/>
      <c r="GW284" s="29"/>
      <c r="GX284" s="29"/>
      <c r="GY284" s="29"/>
      <c r="GZ284" s="29"/>
      <c r="HA284" s="29"/>
      <c r="HB284" s="29"/>
      <c r="HC284" s="29"/>
      <c r="HD284" s="29"/>
      <c r="HE284" s="29"/>
      <c r="HF284" s="29"/>
      <c r="HG284" s="29"/>
      <c r="HH284" s="29"/>
      <c r="HI284" s="29"/>
      <c r="HJ284" s="29"/>
      <c r="HK284" s="29"/>
      <c r="HL284" s="29"/>
      <c r="HM284" s="29"/>
      <c r="HN284" s="29"/>
      <c r="HO284" s="29"/>
      <c r="HP284" s="29"/>
      <c r="HQ284" s="29"/>
      <c r="HR284" s="29"/>
      <c r="HS284" s="29"/>
      <c r="HT284" s="29"/>
      <c r="HU284" s="29"/>
      <c r="HV284" s="29"/>
      <c r="HW284" s="29"/>
      <c r="HX284" s="29"/>
      <c r="HY284" s="29"/>
      <c r="HZ284" s="29"/>
      <c r="IA284" s="29"/>
      <c r="IB284" s="29"/>
      <c r="IC284" s="29"/>
      <c r="ID284" s="29"/>
      <c r="IE284" s="29"/>
      <c r="IF284" s="29"/>
      <c r="IG284" s="29"/>
      <c r="IH284" s="29"/>
      <c r="II284" s="29"/>
      <c r="IJ284" s="29"/>
      <c r="IK284" s="29"/>
      <c r="IL284" s="29"/>
      <c r="IM284" s="29"/>
      <c r="IN284" s="29"/>
      <c r="IO284" s="29"/>
      <c r="IP284" s="29"/>
      <c r="IQ284" s="29"/>
      <c r="IR284" s="29"/>
      <c r="IS284" s="29"/>
      <c r="IT284" s="29"/>
      <c r="IU284" s="29"/>
      <c r="IV284" s="29"/>
      <c r="IW284" s="29"/>
      <c r="IX284" s="29"/>
      <c r="IY284" s="29"/>
      <c r="IZ284" s="29"/>
      <c r="JA284" s="29"/>
      <c r="JB284" s="29"/>
      <c r="JC284" s="29"/>
      <c r="JD284" s="29"/>
      <c r="JE284" s="29"/>
      <c r="JF284" s="29"/>
      <c r="JG284" s="29"/>
      <c r="JH284" s="29"/>
      <c r="JI284" s="29"/>
      <c r="JJ284" s="29"/>
      <c r="JK284" s="29"/>
      <c r="JL284" s="29"/>
      <c r="JM284" s="29"/>
      <c r="JN284" s="29"/>
      <c r="JO284" s="29"/>
      <c r="JP284" s="29"/>
      <c r="JQ284" s="29"/>
      <c r="JR284" s="29"/>
      <c r="JS284" s="29"/>
      <c r="JT284" s="29"/>
      <c r="JU284" s="29"/>
      <c r="JV284" s="29"/>
      <c r="JW284" s="29"/>
      <c r="JX284" s="29"/>
      <c r="JY284" s="29"/>
      <c r="JZ284" s="29"/>
      <c r="KA284" s="29"/>
      <c r="KB284" s="29"/>
      <c r="KC284" s="29"/>
      <c r="KD284" s="29"/>
      <c r="KE284" s="29"/>
      <c r="KF284" s="29"/>
      <c r="KG284" s="29"/>
      <c r="KH284" s="29"/>
      <c r="KI284" s="29"/>
      <c r="KJ284" s="29"/>
      <c r="KK284" s="29"/>
      <c r="KL284" s="29"/>
      <c r="KM284" s="29"/>
      <c r="KN284" s="29"/>
      <c r="KO284" s="29"/>
      <c r="KP284" s="29"/>
      <c r="KQ284" s="29"/>
      <c r="KR284" s="29"/>
      <c r="KS284" s="29"/>
      <c r="KT284" s="29"/>
      <c r="KU284" s="29"/>
      <c r="KV284" s="29"/>
      <c r="KW284" s="29"/>
      <c r="KX284" s="29"/>
      <c r="KY284" s="29"/>
      <c r="KZ284" s="29"/>
      <c r="LA284" s="29"/>
      <c r="LB284" s="29"/>
      <c r="LC284" s="29"/>
      <c r="LD284" s="29"/>
      <c r="LE284" s="29"/>
      <c r="LF284" s="29"/>
      <c r="LG284" s="29"/>
      <c r="LH284" s="29"/>
      <c r="LI284" s="29"/>
      <c r="LJ284" s="29"/>
      <c r="LK284" s="29"/>
      <c r="LL284" s="29"/>
      <c r="LM284" s="29"/>
      <c r="LN284" s="29"/>
      <c r="LO284" s="29"/>
      <c r="LP284" s="29"/>
      <c r="LQ284" s="29"/>
      <c r="LR284" s="29"/>
      <c r="LS284" s="29"/>
      <c r="LT284" s="29"/>
      <c r="LU284" s="29"/>
      <c r="LV284" s="29"/>
      <c r="LW284" s="29"/>
      <c r="LX284" s="29"/>
      <c r="LY284" s="29"/>
      <c r="LZ284" s="29"/>
      <c r="MA284" s="29"/>
      <c r="MB284" s="29"/>
      <c r="MC284" s="29"/>
      <c r="MD284" s="29"/>
      <c r="ME284" s="29"/>
      <c r="MF284" s="29"/>
      <c r="MG284" s="29"/>
      <c r="MH284" s="29"/>
      <c r="MI284" s="29"/>
      <c r="MJ284" s="29"/>
      <c r="MK284" s="29"/>
      <c r="ML284" s="29"/>
      <c r="MM284" s="29"/>
      <c r="MN284" s="29"/>
      <c r="MO284" s="29"/>
      <c r="MP284" s="29"/>
      <c r="MQ284" s="29"/>
      <c r="MR284" s="29"/>
      <c r="MS284" s="29"/>
      <c r="MT284" s="29"/>
      <c r="MU284" s="29"/>
      <c r="MV284" s="29"/>
      <c r="MW284" s="29"/>
      <c r="MX284" s="29"/>
      <c r="MY284" s="29"/>
      <c r="MZ284" s="29"/>
      <c r="NA284" s="29"/>
      <c r="NB284" s="29"/>
      <c r="NC284" s="29"/>
      <c r="ND284" s="29"/>
      <c r="NE284" s="29"/>
      <c r="NF284" s="29"/>
      <c r="NG284" s="29"/>
      <c r="NH284" s="29"/>
      <c r="NI284" s="29"/>
      <c r="NJ284" s="29"/>
      <c r="NK284" s="29"/>
      <c r="NL284" s="29"/>
      <c r="NM284" s="29"/>
      <c r="NN284" s="29"/>
      <c r="NO284" s="29"/>
      <c r="NP284" s="29"/>
      <c r="NQ284" s="29"/>
      <c r="NR284" s="29"/>
      <c r="NS284" s="29"/>
      <c r="NT284" s="29"/>
      <c r="NU284" s="29"/>
      <c r="NV284" s="29"/>
      <c r="NW284" s="29"/>
      <c r="NX284" s="29"/>
      <c r="NY284" s="29"/>
      <c r="NZ284" s="29"/>
      <c r="OA284" s="29"/>
      <c r="OB284" s="29"/>
      <c r="OC284" s="29"/>
      <c r="OD284" s="29"/>
      <c r="OE284" s="29"/>
      <c r="OF284" s="29"/>
      <c r="OG284" s="29"/>
      <c r="OH284" s="29"/>
      <c r="OI284" s="29"/>
      <c r="OJ284" s="29"/>
      <c r="OK284" s="29"/>
      <c r="OL284" s="29"/>
      <c r="OM284" s="29"/>
      <c r="ON284" s="29"/>
      <c r="OO284" s="29"/>
      <c r="OP284" s="29"/>
      <c r="OQ284" s="29"/>
      <c r="OR284" s="29"/>
      <c r="OS284" s="29"/>
      <c r="OT284" s="29"/>
      <c r="OU284" s="29"/>
      <c r="OV284" s="29"/>
      <c r="OW284" s="29"/>
      <c r="OX284" s="29"/>
      <c r="OY284" s="29"/>
      <c r="OZ284" s="29"/>
      <c r="PA284" s="29"/>
      <c r="PB284" s="29"/>
      <c r="PC284" s="29"/>
      <c r="PD284" s="29"/>
      <c r="PE284" s="29"/>
      <c r="PF284" s="29"/>
      <c r="PG284" s="29"/>
      <c r="PH284" s="29"/>
      <c r="PI284" s="29"/>
      <c r="PJ284" s="29"/>
      <c r="PK284" s="29"/>
      <c r="PL284" s="29"/>
      <c r="PM284" s="29"/>
      <c r="PN284" s="29"/>
      <c r="PO284" s="29"/>
      <c r="PP284" s="29"/>
      <c r="PQ284" s="29"/>
      <c r="PR284" s="29"/>
      <c r="PS284" s="29"/>
      <c r="PT284" s="29"/>
      <c r="PU284" s="29"/>
      <c r="PV284" s="29"/>
      <c r="PW284" s="29"/>
      <c r="PX284" s="29"/>
      <c r="PY284" s="29"/>
      <c r="PZ284" s="29"/>
      <c r="QA284" s="29"/>
      <c r="QB284" s="29"/>
      <c r="QC284" s="29"/>
      <c r="QD284" s="29"/>
      <c r="QE284" s="29"/>
      <c r="QF284" s="29"/>
      <c r="QG284" s="29"/>
      <c r="QH284" s="29"/>
      <c r="QI284" s="29"/>
      <c r="QJ284" s="29"/>
      <c r="QK284" s="29"/>
      <c r="QL284" s="29"/>
      <c r="QM284" s="29"/>
      <c r="QN284" s="29"/>
      <c r="QO284" s="29"/>
      <c r="QP284" s="29"/>
      <c r="QQ284" s="29"/>
      <c r="QR284" s="29"/>
      <c r="QS284" s="29"/>
      <c r="QT284" s="29"/>
      <c r="QU284" s="29"/>
      <c r="QV284" s="29"/>
      <c r="QW284" s="29"/>
      <c r="QX284" s="29"/>
      <c r="QY284" s="29"/>
      <c r="QZ284" s="29"/>
      <c r="RA284" s="29"/>
      <c r="RB284" s="29"/>
      <c r="RC284" s="29"/>
      <c r="RD284" s="29"/>
      <c r="RE284" s="29"/>
      <c r="RF284" s="29"/>
      <c r="RG284" s="29"/>
      <c r="RH284" s="29"/>
      <c r="RI284" s="29"/>
      <c r="RJ284" s="29"/>
      <c r="RK284" s="29"/>
      <c r="RL284" s="29"/>
      <c r="RM284" s="29"/>
      <c r="RN284" s="29"/>
      <c r="RO284" s="29"/>
      <c r="RP284" s="29"/>
      <c r="RQ284" s="29"/>
      <c r="RR284" s="29"/>
      <c r="RS284" s="29"/>
      <c r="RT284" s="29"/>
      <c r="RU284" s="29"/>
      <c r="RV284" s="29"/>
      <c r="RW284" s="29"/>
      <c r="RX284" s="29"/>
      <c r="RY284" s="29"/>
      <c r="RZ284" s="29"/>
      <c r="SA284" s="29"/>
      <c r="SB284" s="29"/>
      <c r="SC284" s="29"/>
      <c r="SD284" s="29"/>
      <c r="SE284" s="29"/>
      <c r="SF284" s="29"/>
      <c r="SG284" s="29"/>
      <c r="SH284" s="29"/>
      <c r="SI284" s="29"/>
      <c r="SJ284" s="29"/>
      <c r="SK284" s="29"/>
      <c r="SL284" s="29"/>
      <c r="SM284" s="29"/>
      <c r="SN284" s="29"/>
      <c r="SO284" s="29"/>
      <c r="SP284" s="29"/>
      <c r="SQ284" s="29"/>
      <c r="SR284" s="29"/>
      <c r="SS284" s="29"/>
      <c r="ST284" s="29"/>
      <c r="SU284" s="29"/>
      <c r="SV284" s="29"/>
      <c r="SW284" s="29"/>
      <c r="SX284" s="29"/>
      <c r="SY284" s="29"/>
      <c r="SZ284" s="29"/>
      <c r="TA284" s="29"/>
      <c r="TB284" s="29"/>
      <c r="TC284" s="29"/>
      <c r="TD284" s="29"/>
      <c r="TE284" s="29"/>
      <c r="TF284" s="29"/>
      <c r="TG284" s="29"/>
      <c r="TH284" s="29"/>
      <c r="TI284" s="29"/>
      <c r="TJ284" s="29"/>
      <c r="TK284" s="29"/>
      <c r="TL284" s="29"/>
      <c r="TM284" s="29"/>
      <c r="TN284" s="29"/>
      <c r="TO284" s="29"/>
      <c r="TP284" s="29"/>
      <c r="TQ284" s="29"/>
      <c r="TR284" s="29"/>
      <c r="TS284" s="29"/>
      <c r="TT284" s="29"/>
      <c r="TU284" s="29"/>
      <c r="TV284" s="29"/>
      <c r="TW284" s="29"/>
      <c r="TX284" s="29"/>
      <c r="TY284" s="29"/>
      <c r="TZ284" s="29"/>
      <c r="UA284" s="29"/>
      <c r="UB284" s="29"/>
      <c r="UC284" s="29"/>
      <c r="UD284" s="29"/>
      <c r="UE284" s="29"/>
      <c r="UF284" s="29"/>
      <c r="UG284" s="29"/>
      <c r="UH284" s="29"/>
      <c r="UI284" s="29"/>
      <c r="UJ284" s="29"/>
      <c r="UK284" s="29"/>
      <c r="UL284" s="29"/>
      <c r="UM284" s="29"/>
      <c r="UN284" s="29"/>
      <c r="UO284" s="29"/>
      <c r="UP284" s="29"/>
      <c r="UQ284" s="29"/>
      <c r="UR284" s="29"/>
      <c r="US284" s="29"/>
      <c r="UT284" s="29"/>
      <c r="UU284" s="29"/>
      <c r="UV284" s="29"/>
      <c r="UW284" s="29"/>
      <c r="UX284" s="29"/>
      <c r="UY284" s="29"/>
      <c r="UZ284" s="29"/>
      <c r="VA284" s="29"/>
      <c r="VB284" s="29"/>
      <c r="VC284" s="29"/>
      <c r="VD284" s="29"/>
      <c r="VE284" s="29"/>
      <c r="VF284" s="29"/>
      <c r="VG284" s="29"/>
      <c r="VH284" s="29"/>
      <c r="VI284" s="29"/>
      <c r="VJ284" s="29"/>
      <c r="VK284" s="29"/>
      <c r="VL284" s="29"/>
      <c r="VM284" s="29"/>
      <c r="VN284" s="29"/>
      <c r="VO284" s="29"/>
      <c r="VP284" s="29"/>
      <c r="VQ284" s="29"/>
      <c r="VR284" s="29"/>
      <c r="VS284" s="29"/>
      <c r="VT284" s="29"/>
      <c r="VU284" s="29"/>
      <c r="VV284" s="29"/>
      <c r="VW284" s="29"/>
      <c r="VX284" s="29"/>
      <c r="VY284" s="29"/>
      <c r="VZ284" s="29"/>
      <c r="WA284" s="29"/>
      <c r="WB284" s="29"/>
      <c r="WC284" s="29"/>
      <c r="WD284" s="29"/>
      <c r="WE284" s="29"/>
      <c r="WF284" s="29"/>
      <c r="WG284" s="29"/>
      <c r="WH284" s="29"/>
      <c r="WI284" s="29"/>
      <c r="WJ284" s="29"/>
      <c r="WK284" s="29"/>
      <c r="WL284" s="29"/>
      <c r="WM284" s="29"/>
      <c r="WN284" s="29"/>
      <c r="WO284" s="29"/>
      <c r="WP284" s="29"/>
      <c r="WQ284" s="29"/>
      <c r="WR284" s="29"/>
      <c r="WS284" s="29"/>
      <c r="WT284" s="29"/>
      <c r="WU284" s="29"/>
      <c r="WV284" s="29"/>
      <c r="WW284" s="29"/>
      <c r="WX284" s="29"/>
      <c r="WY284" s="29"/>
      <c r="WZ284" s="29"/>
      <c r="XA284" s="29"/>
      <c r="XB284" s="29"/>
      <c r="XC284" s="29"/>
      <c r="XD284" s="29"/>
      <c r="XE284" s="29"/>
      <c r="XF284" s="29"/>
      <c r="XG284" s="29"/>
      <c r="XH284" s="29"/>
      <c r="XI284" s="29"/>
      <c r="XJ284" s="29"/>
      <c r="XK284" s="29"/>
      <c r="XL284" s="29"/>
      <c r="XM284" s="29"/>
      <c r="XN284" s="29"/>
      <c r="XO284" s="29"/>
      <c r="XP284" s="29"/>
      <c r="XQ284" s="29"/>
      <c r="XR284" s="29"/>
      <c r="XS284" s="29"/>
      <c r="XT284" s="29"/>
      <c r="XU284" s="29"/>
      <c r="XV284" s="29"/>
      <c r="XW284" s="29"/>
      <c r="XX284" s="29"/>
      <c r="XY284" s="29"/>
      <c r="XZ284" s="29"/>
      <c r="YA284" s="29"/>
      <c r="YB284" s="29"/>
      <c r="YC284" s="29"/>
      <c r="YD284" s="29"/>
      <c r="YE284" s="29"/>
      <c r="YF284" s="29"/>
      <c r="YG284" s="29"/>
      <c r="YH284" s="29"/>
      <c r="YI284" s="29"/>
      <c r="YJ284" s="29"/>
      <c r="YK284" s="29"/>
      <c r="YL284" s="29"/>
      <c r="YM284" s="29"/>
      <c r="YN284" s="29"/>
      <c r="YO284" s="29"/>
      <c r="YP284" s="29"/>
      <c r="YQ284" s="29"/>
      <c r="YR284" s="29"/>
      <c r="YS284" s="29"/>
      <c r="YT284" s="29"/>
      <c r="YU284" s="29"/>
      <c r="YV284" s="29"/>
      <c r="YW284" s="29"/>
      <c r="YX284" s="29"/>
      <c r="YY284" s="29"/>
      <c r="YZ284" s="29"/>
      <c r="ZA284" s="29"/>
      <c r="ZB284" s="29"/>
      <c r="ZC284" s="29"/>
      <c r="ZD284" s="29"/>
      <c r="ZE284" s="29"/>
      <c r="ZF284" s="29"/>
      <c r="ZG284" s="29"/>
      <c r="ZH284" s="29"/>
      <c r="ZI284" s="29"/>
      <c r="ZJ284" s="29"/>
      <c r="ZK284" s="29"/>
      <c r="ZL284" s="29"/>
      <c r="ZM284" s="29"/>
      <c r="ZN284" s="29"/>
      <c r="ZO284" s="29"/>
      <c r="ZP284" s="29"/>
      <c r="ZQ284" s="29"/>
      <c r="ZR284" s="29"/>
      <c r="ZS284" s="29"/>
      <c r="ZT284" s="29"/>
      <c r="ZU284" s="29"/>
      <c r="ZV284" s="29"/>
      <c r="ZW284" s="29"/>
      <c r="ZX284" s="29"/>
      <c r="ZY284" s="29"/>
      <c r="ZZ284" s="29"/>
      <c r="AAA284" s="29"/>
      <c r="AAB284" s="29"/>
      <c r="AAC284" s="29"/>
      <c r="AAD284" s="29"/>
      <c r="AAE284" s="29"/>
      <c r="AAF284" s="29"/>
      <c r="AAG284" s="29"/>
      <c r="AAH284" s="29"/>
      <c r="AAI284" s="29"/>
      <c r="AAJ284" s="29"/>
      <c r="AAK284" s="29"/>
      <c r="AAL284" s="29"/>
      <c r="AAM284" s="29"/>
      <c r="AAN284" s="29"/>
      <c r="AAO284" s="29"/>
      <c r="AAP284" s="29"/>
      <c r="AAQ284" s="29"/>
      <c r="AAR284" s="29"/>
      <c r="AAS284" s="29"/>
      <c r="AAT284" s="29"/>
      <c r="AAU284" s="29"/>
      <c r="AAV284" s="29"/>
      <c r="AAW284" s="29"/>
      <c r="AAX284" s="29"/>
      <c r="AAY284" s="29"/>
      <c r="AAZ284" s="29"/>
      <c r="ABA284" s="29"/>
      <c r="ABB284" s="29"/>
      <c r="ABC284" s="29"/>
      <c r="ABD284" s="29"/>
      <c r="ABE284" s="29"/>
      <c r="ABF284" s="29"/>
      <c r="ABG284" s="29"/>
      <c r="ABH284" s="29"/>
      <c r="ABI284" s="29"/>
      <c r="ABJ284" s="29"/>
      <c r="ABK284" s="29"/>
      <c r="ABL284" s="29"/>
      <c r="ABM284" s="29"/>
      <c r="ABN284" s="29"/>
      <c r="ABO284" s="29"/>
      <c r="ABP284" s="29"/>
      <c r="ABQ284" s="29"/>
      <c r="ABR284" s="29"/>
      <c r="ABS284" s="29"/>
      <c r="ABT284" s="29"/>
      <c r="ABU284" s="29"/>
      <c r="ABV284" s="29"/>
      <c r="ABW284" s="29"/>
      <c r="ABX284" s="29"/>
      <c r="ABY284" s="29"/>
      <c r="ABZ284" s="29"/>
      <c r="ACA284" s="29"/>
      <c r="ACB284" s="29"/>
      <c r="ACC284" s="29"/>
      <c r="ACD284" s="29"/>
      <c r="ACE284" s="29"/>
      <c r="ACF284" s="29"/>
      <c r="ACG284" s="29"/>
      <c r="ACH284" s="29"/>
      <c r="ACI284" s="29"/>
      <c r="ACJ284" s="29"/>
      <c r="ACK284" s="29"/>
      <c r="ACL284" s="29"/>
      <c r="ACM284" s="29"/>
      <c r="ACN284" s="29"/>
      <c r="ACO284" s="29"/>
      <c r="ACP284" s="29"/>
      <c r="ACQ284" s="29"/>
      <c r="ACR284" s="29"/>
      <c r="ACS284" s="29"/>
      <c r="ACT284" s="29"/>
      <c r="ACU284" s="29"/>
      <c r="ACV284" s="29"/>
      <c r="ACW284" s="29"/>
      <c r="ACX284" s="29"/>
      <c r="ACY284" s="29"/>
      <c r="ACZ284" s="29"/>
      <c r="ADA284" s="29"/>
      <c r="ADB284" s="29"/>
      <c r="ADC284" s="29"/>
      <c r="ADD284" s="29"/>
      <c r="ADE284" s="29"/>
      <c r="ADF284" s="29"/>
      <c r="ADG284" s="29"/>
      <c r="ADH284" s="29"/>
      <c r="ADI284" s="29"/>
      <c r="ADJ284" s="29"/>
      <c r="ADK284" s="29"/>
      <c r="ADL284" s="29"/>
      <c r="ADM284" s="29"/>
      <c r="ADN284" s="29"/>
      <c r="ADO284" s="29"/>
      <c r="ADP284" s="29"/>
      <c r="ADQ284" s="29"/>
      <c r="ADR284" s="29"/>
      <c r="ADS284" s="29"/>
      <c r="ADT284" s="29"/>
      <c r="ADU284" s="29"/>
      <c r="ADV284" s="29"/>
      <c r="ADW284" s="29"/>
      <c r="ADX284" s="29"/>
      <c r="ADY284" s="29"/>
      <c r="ADZ284" s="29"/>
      <c r="AEA284" s="29"/>
      <c r="AEB284" s="29"/>
      <c r="AEC284" s="29"/>
      <c r="AED284" s="29"/>
      <c r="AEE284" s="29"/>
      <c r="AEF284" s="29"/>
      <c r="AEG284" s="29"/>
      <c r="AEH284" s="29"/>
      <c r="AEI284" s="29"/>
      <c r="AEJ284" s="29"/>
      <c r="AEK284" s="29"/>
      <c r="AEL284" s="29"/>
      <c r="AEM284" s="29"/>
      <c r="AEN284" s="29"/>
      <c r="AEO284" s="29"/>
      <c r="AEP284" s="29"/>
      <c r="AEQ284" s="29"/>
      <c r="AER284" s="29"/>
      <c r="AES284" s="29"/>
      <c r="AET284" s="29"/>
      <c r="AEU284" s="29"/>
      <c r="AEV284" s="29"/>
      <c r="AEW284" s="29"/>
      <c r="AEX284" s="29"/>
      <c r="AEY284" s="29"/>
      <c r="AEZ284" s="29"/>
      <c r="AFA284" s="29"/>
      <c r="AFB284" s="29"/>
      <c r="AFC284" s="29"/>
      <c r="AFD284" s="29"/>
      <c r="AFE284" s="29"/>
      <c r="AFF284" s="29"/>
      <c r="AFG284" s="29"/>
      <c r="AFH284" s="29"/>
      <c r="AFI284" s="29"/>
      <c r="AFJ284" s="29"/>
      <c r="AFK284" s="29"/>
      <c r="AFL284" s="29"/>
      <c r="AFM284" s="29"/>
      <c r="AFN284" s="29"/>
      <c r="AFO284" s="29"/>
      <c r="AFP284" s="29"/>
      <c r="AFQ284" s="29"/>
      <c r="AFR284" s="29"/>
      <c r="AFS284" s="29"/>
      <c r="AFT284" s="29"/>
      <c r="AFU284" s="29"/>
      <c r="AFV284" s="29"/>
      <c r="AFW284" s="29"/>
      <c r="AFX284" s="29"/>
      <c r="AFY284" s="29"/>
      <c r="AFZ284" s="29"/>
      <c r="AGA284" s="29"/>
      <c r="AGB284" s="29"/>
      <c r="AGC284" s="29"/>
      <c r="AGD284" s="29"/>
      <c r="AGE284" s="29"/>
      <c r="AGF284" s="29"/>
      <c r="AGG284" s="29"/>
      <c r="AGH284" s="29"/>
      <c r="AGI284" s="29"/>
      <c r="AGJ284" s="29"/>
      <c r="AGK284" s="29"/>
      <c r="AGL284" s="29"/>
      <c r="AGM284" s="29"/>
      <c r="AGN284" s="29"/>
      <c r="AGO284" s="29"/>
      <c r="AGP284" s="29"/>
      <c r="AGQ284" s="29"/>
      <c r="AGR284" s="29"/>
      <c r="AGS284" s="29"/>
      <c r="AGT284" s="29"/>
      <c r="AGU284" s="29"/>
      <c r="AGV284" s="29"/>
      <c r="AGW284" s="29"/>
      <c r="AGX284" s="29"/>
      <c r="AGY284" s="29"/>
      <c r="AGZ284" s="29"/>
      <c r="AHA284" s="29"/>
      <c r="AHB284" s="29"/>
      <c r="AHC284" s="29"/>
      <c r="AHD284" s="29"/>
      <c r="AHE284" s="29"/>
      <c r="AHF284" s="29"/>
      <c r="AHG284" s="29"/>
      <c r="AHH284" s="29"/>
      <c r="AHI284" s="29"/>
      <c r="AHJ284" s="29"/>
      <c r="AHK284" s="29"/>
      <c r="AHL284" s="29"/>
      <c r="AHM284" s="29"/>
      <c r="AHN284" s="29"/>
      <c r="AHO284" s="29"/>
      <c r="AHP284" s="29"/>
      <c r="AHQ284" s="29"/>
      <c r="AHR284" s="29"/>
      <c r="AHS284" s="29"/>
      <c r="AHT284" s="29"/>
      <c r="AHU284" s="29"/>
      <c r="AHV284" s="29"/>
      <c r="AHW284" s="29"/>
      <c r="AHX284" s="29"/>
      <c r="AHY284" s="29"/>
      <c r="AHZ284" s="29"/>
      <c r="AIA284" s="29"/>
      <c r="AIB284" s="29"/>
      <c r="AIC284" s="29"/>
      <c r="AID284" s="29"/>
    </row>
    <row r="285" spans="1:914" ht="90" x14ac:dyDescent="0.25">
      <c r="A285" s="382"/>
      <c r="B285" s="65" t="s">
        <v>34</v>
      </c>
      <c r="C285" s="68" t="s">
        <v>35</v>
      </c>
      <c r="D285" s="38"/>
      <c r="E285" s="38"/>
      <c r="F285" s="38"/>
      <c r="G285" s="38"/>
      <c r="H285" s="38"/>
      <c r="I285" s="38"/>
      <c r="J285" s="38"/>
      <c r="K285" s="38"/>
      <c r="L285" s="38"/>
      <c r="M285" s="38"/>
      <c r="N285" s="38"/>
      <c r="O285" s="38"/>
      <c r="P285" s="38"/>
      <c r="Q285" s="38"/>
      <c r="R285" s="38"/>
      <c r="S285" s="29"/>
      <c r="T285" s="29"/>
      <c r="U285" s="29"/>
      <c r="V285" s="29"/>
      <c r="W285" s="29"/>
      <c r="X285" s="29"/>
      <c r="Y285" s="29"/>
      <c r="Z285" s="29"/>
      <c r="AA285" s="29"/>
      <c r="AB285" s="29"/>
      <c r="AC285" s="29"/>
      <c r="AD285" s="29"/>
      <c r="AE285" s="29"/>
      <c r="AF285" s="29"/>
      <c r="AG285" s="29"/>
      <c r="AH285" s="29"/>
      <c r="AI285" s="29"/>
      <c r="AJ285" s="29"/>
      <c r="AK285" s="29"/>
      <c r="AL285" s="29"/>
      <c r="AM285" s="29"/>
      <c r="AN285" s="29"/>
      <c r="AO285" s="29"/>
      <c r="AP285" s="29"/>
      <c r="AQ285" s="29"/>
      <c r="AR285" s="29"/>
      <c r="AS285" s="29"/>
      <c r="AT285" s="29"/>
      <c r="AU285" s="29"/>
      <c r="AV285" s="29"/>
      <c r="AW285" s="29"/>
      <c r="AX285" s="29"/>
      <c r="AY285" s="29"/>
      <c r="AZ285" s="29"/>
      <c r="BA285" s="29"/>
      <c r="BB285" s="29"/>
      <c r="BC285" s="29"/>
      <c r="BD285" s="29"/>
      <c r="BE285" s="29"/>
      <c r="BF285" s="29"/>
      <c r="BG285" s="29"/>
      <c r="BH285" s="29"/>
      <c r="BI285" s="29"/>
      <c r="BJ285" s="29"/>
      <c r="BK285" s="29"/>
      <c r="BL285" s="29"/>
      <c r="BM285" s="29"/>
      <c r="BN285" s="29"/>
      <c r="BO285" s="29"/>
      <c r="BP285" s="29"/>
      <c r="BQ285" s="29"/>
      <c r="BR285" s="29"/>
      <c r="BS285" s="29"/>
      <c r="BT285" s="29"/>
      <c r="BU285" s="29"/>
      <c r="BV285" s="29"/>
      <c r="BW285" s="29"/>
      <c r="BX285" s="29"/>
      <c r="BY285" s="29"/>
      <c r="BZ285" s="29"/>
      <c r="CA285" s="29"/>
      <c r="CB285" s="29"/>
      <c r="CC285" s="29"/>
      <c r="CD285" s="29"/>
      <c r="CE285" s="29"/>
      <c r="CF285" s="29"/>
      <c r="CG285" s="29"/>
      <c r="CH285" s="29"/>
      <c r="CI285" s="29"/>
      <c r="CJ285" s="29"/>
      <c r="CK285" s="29"/>
      <c r="CL285" s="29"/>
      <c r="CM285" s="29"/>
      <c r="CN285" s="29"/>
      <c r="CO285" s="29"/>
      <c r="CP285" s="29"/>
      <c r="CQ285" s="29"/>
      <c r="CR285" s="29"/>
      <c r="CS285" s="29"/>
      <c r="CT285" s="29"/>
      <c r="CU285" s="29"/>
      <c r="CV285" s="29"/>
      <c r="CW285" s="29"/>
      <c r="CX285" s="29"/>
      <c r="CY285" s="29"/>
      <c r="CZ285" s="29"/>
      <c r="DA285" s="29"/>
      <c r="DB285" s="29"/>
      <c r="DC285" s="29"/>
      <c r="DD285" s="29"/>
      <c r="DE285" s="29"/>
      <c r="DF285" s="29"/>
      <c r="DG285" s="29"/>
      <c r="DH285" s="29"/>
      <c r="DI285" s="29"/>
      <c r="DJ285" s="29"/>
      <c r="DK285" s="29"/>
      <c r="DL285" s="29"/>
      <c r="DM285" s="29"/>
      <c r="DN285" s="29"/>
      <c r="DO285" s="29"/>
      <c r="DP285" s="29"/>
      <c r="DQ285" s="29"/>
      <c r="DR285" s="29"/>
      <c r="DS285" s="29"/>
      <c r="DT285" s="29"/>
      <c r="DU285" s="29"/>
      <c r="DV285" s="29"/>
      <c r="DW285" s="29"/>
      <c r="DX285" s="29"/>
      <c r="DY285" s="29"/>
      <c r="DZ285" s="29"/>
      <c r="EA285" s="29"/>
      <c r="EB285" s="29"/>
      <c r="EC285" s="29"/>
      <c r="ED285" s="29"/>
      <c r="EE285" s="29"/>
      <c r="EF285" s="29"/>
      <c r="EG285" s="29"/>
      <c r="EH285" s="29"/>
      <c r="EI285" s="29"/>
      <c r="EJ285" s="29"/>
      <c r="EK285" s="29"/>
      <c r="EL285" s="29"/>
      <c r="EM285" s="29"/>
      <c r="EN285" s="29"/>
      <c r="EO285" s="29"/>
      <c r="EP285" s="29"/>
      <c r="EQ285" s="29"/>
      <c r="ER285" s="29"/>
      <c r="ES285" s="29"/>
      <c r="ET285" s="29"/>
      <c r="EU285" s="29"/>
      <c r="EV285" s="29"/>
      <c r="EW285" s="29"/>
      <c r="EX285" s="29"/>
      <c r="EY285" s="29"/>
      <c r="EZ285" s="29"/>
      <c r="FA285" s="29"/>
      <c r="FB285" s="29"/>
      <c r="FC285" s="29"/>
      <c r="FD285" s="29"/>
      <c r="FE285" s="29"/>
      <c r="FF285" s="29"/>
      <c r="FG285" s="29"/>
      <c r="FH285" s="29"/>
      <c r="FI285" s="29"/>
      <c r="FJ285" s="29"/>
      <c r="FK285" s="29"/>
      <c r="FL285" s="29"/>
      <c r="FM285" s="29"/>
      <c r="FN285" s="29"/>
      <c r="FO285" s="29"/>
      <c r="FP285" s="29"/>
      <c r="FQ285" s="29"/>
      <c r="FR285" s="29"/>
      <c r="FS285" s="29"/>
      <c r="FT285" s="29"/>
      <c r="FU285" s="29"/>
      <c r="FV285" s="29"/>
      <c r="FW285" s="29"/>
      <c r="FX285" s="29"/>
      <c r="FY285" s="29"/>
      <c r="FZ285" s="29"/>
      <c r="GA285" s="29"/>
      <c r="GB285" s="29"/>
      <c r="GC285" s="29"/>
      <c r="GD285" s="29"/>
      <c r="GE285" s="29"/>
      <c r="GF285" s="29"/>
      <c r="GG285" s="29"/>
      <c r="GH285" s="29"/>
      <c r="GI285" s="29"/>
      <c r="GJ285" s="29"/>
      <c r="GK285" s="29"/>
      <c r="GL285" s="29"/>
      <c r="GM285" s="29"/>
      <c r="GN285" s="29"/>
      <c r="GO285" s="29"/>
      <c r="GP285" s="29"/>
      <c r="GQ285" s="29"/>
      <c r="GR285" s="29"/>
      <c r="GS285" s="29"/>
      <c r="GT285" s="29"/>
      <c r="GU285" s="29"/>
      <c r="GV285" s="29"/>
      <c r="GW285" s="29"/>
      <c r="GX285" s="29"/>
      <c r="GY285" s="29"/>
      <c r="GZ285" s="29"/>
      <c r="HA285" s="29"/>
      <c r="HB285" s="29"/>
      <c r="HC285" s="29"/>
      <c r="HD285" s="29"/>
      <c r="HE285" s="29"/>
      <c r="HF285" s="29"/>
      <c r="HG285" s="29"/>
      <c r="HH285" s="29"/>
      <c r="HI285" s="29"/>
      <c r="HJ285" s="29"/>
      <c r="HK285" s="29"/>
      <c r="HL285" s="29"/>
      <c r="HM285" s="29"/>
      <c r="HN285" s="29"/>
      <c r="HO285" s="29"/>
      <c r="HP285" s="29"/>
      <c r="HQ285" s="29"/>
      <c r="HR285" s="29"/>
      <c r="HS285" s="29"/>
      <c r="HT285" s="29"/>
      <c r="HU285" s="29"/>
      <c r="HV285" s="29"/>
      <c r="HW285" s="29"/>
      <c r="HX285" s="29"/>
      <c r="HY285" s="29"/>
      <c r="HZ285" s="29"/>
      <c r="IA285" s="29"/>
      <c r="IB285" s="29"/>
      <c r="IC285" s="29"/>
      <c r="ID285" s="29"/>
      <c r="IE285" s="29"/>
      <c r="IF285" s="29"/>
      <c r="IG285" s="29"/>
      <c r="IH285" s="29"/>
      <c r="II285" s="29"/>
      <c r="IJ285" s="29"/>
      <c r="IK285" s="29"/>
      <c r="IL285" s="29"/>
      <c r="IM285" s="29"/>
      <c r="IN285" s="29"/>
      <c r="IO285" s="29"/>
      <c r="IP285" s="29"/>
      <c r="IQ285" s="29"/>
      <c r="IR285" s="29"/>
      <c r="IS285" s="29"/>
      <c r="IT285" s="29"/>
      <c r="IU285" s="29"/>
      <c r="IV285" s="29"/>
      <c r="IW285" s="29"/>
      <c r="IX285" s="29"/>
      <c r="IY285" s="29"/>
      <c r="IZ285" s="29"/>
      <c r="JA285" s="29"/>
      <c r="JB285" s="29"/>
      <c r="JC285" s="29"/>
      <c r="JD285" s="29"/>
      <c r="JE285" s="29"/>
      <c r="JF285" s="29"/>
      <c r="JG285" s="29"/>
      <c r="JH285" s="29"/>
      <c r="JI285" s="29"/>
      <c r="JJ285" s="29"/>
      <c r="JK285" s="29"/>
      <c r="JL285" s="29"/>
      <c r="JM285" s="29"/>
      <c r="JN285" s="29"/>
      <c r="JO285" s="29"/>
      <c r="JP285" s="29"/>
      <c r="JQ285" s="29"/>
      <c r="JR285" s="29"/>
      <c r="JS285" s="29"/>
      <c r="JT285" s="29"/>
      <c r="JU285" s="29"/>
      <c r="JV285" s="29"/>
      <c r="JW285" s="29"/>
      <c r="JX285" s="29"/>
      <c r="JY285" s="29"/>
      <c r="JZ285" s="29"/>
      <c r="KA285" s="29"/>
      <c r="KB285" s="29"/>
      <c r="KC285" s="29"/>
      <c r="KD285" s="29"/>
      <c r="KE285" s="29"/>
      <c r="KF285" s="29"/>
      <c r="KG285" s="29"/>
      <c r="KH285" s="29"/>
      <c r="KI285" s="29"/>
      <c r="KJ285" s="29"/>
      <c r="KK285" s="29"/>
      <c r="KL285" s="29"/>
      <c r="KM285" s="29"/>
      <c r="KN285" s="29"/>
      <c r="KO285" s="29"/>
      <c r="KP285" s="29"/>
      <c r="KQ285" s="29"/>
      <c r="KR285" s="29"/>
      <c r="KS285" s="29"/>
      <c r="KT285" s="29"/>
      <c r="KU285" s="29"/>
      <c r="KV285" s="29"/>
      <c r="KW285" s="29"/>
      <c r="KX285" s="29"/>
      <c r="KY285" s="29"/>
      <c r="KZ285" s="29"/>
      <c r="LA285" s="29"/>
      <c r="LB285" s="29"/>
      <c r="LC285" s="29"/>
      <c r="LD285" s="29"/>
      <c r="LE285" s="29"/>
      <c r="LF285" s="29"/>
      <c r="LG285" s="29"/>
      <c r="LH285" s="29"/>
      <c r="LI285" s="29"/>
      <c r="LJ285" s="29"/>
      <c r="LK285" s="29"/>
      <c r="LL285" s="29"/>
      <c r="LM285" s="29"/>
      <c r="LN285" s="29"/>
      <c r="LO285" s="29"/>
      <c r="LP285" s="29"/>
      <c r="LQ285" s="29"/>
      <c r="LR285" s="29"/>
      <c r="LS285" s="29"/>
      <c r="LT285" s="29"/>
      <c r="LU285" s="29"/>
      <c r="LV285" s="29"/>
      <c r="LW285" s="29"/>
      <c r="LX285" s="29"/>
      <c r="LY285" s="29"/>
      <c r="LZ285" s="29"/>
      <c r="MA285" s="29"/>
      <c r="MB285" s="29"/>
      <c r="MC285" s="29"/>
      <c r="MD285" s="29"/>
      <c r="ME285" s="29"/>
      <c r="MF285" s="29"/>
      <c r="MG285" s="29"/>
      <c r="MH285" s="29"/>
      <c r="MI285" s="29"/>
      <c r="MJ285" s="29"/>
      <c r="MK285" s="29"/>
      <c r="ML285" s="29"/>
      <c r="MM285" s="29"/>
      <c r="MN285" s="29"/>
      <c r="MO285" s="29"/>
      <c r="MP285" s="29"/>
      <c r="MQ285" s="29"/>
      <c r="MR285" s="29"/>
      <c r="MS285" s="29"/>
      <c r="MT285" s="29"/>
      <c r="MU285" s="29"/>
      <c r="MV285" s="29"/>
      <c r="MW285" s="29"/>
      <c r="MX285" s="29"/>
      <c r="MY285" s="29"/>
      <c r="MZ285" s="29"/>
      <c r="NA285" s="29"/>
      <c r="NB285" s="29"/>
      <c r="NC285" s="29"/>
      <c r="ND285" s="29"/>
      <c r="NE285" s="29"/>
      <c r="NF285" s="29"/>
      <c r="NG285" s="29"/>
      <c r="NH285" s="29"/>
      <c r="NI285" s="29"/>
      <c r="NJ285" s="29"/>
      <c r="NK285" s="29"/>
      <c r="NL285" s="29"/>
      <c r="NM285" s="29"/>
      <c r="NN285" s="29"/>
      <c r="NO285" s="29"/>
      <c r="NP285" s="29"/>
      <c r="NQ285" s="29"/>
      <c r="NR285" s="29"/>
      <c r="NS285" s="29"/>
      <c r="NT285" s="29"/>
      <c r="NU285" s="29"/>
      <c r="NV285" s="29"/>
      <c r="NW285" s="29"/>
      <c r="NX285" s="29"/>
      <c r="NY285" s="29"/>
      <c r="NZ285" s="29"/>
      <c r="OA285" s="29"/>
      <c r="OB285" s="29"/>
      <c r="OC285" s="29"/>
      <c r="OD285" s="29"/>
      <c r="OE285" s="29"/>
      <c r="OF285" s="29"/>
      <c r="OG285" s="29"/>
      <c r="OH285" s="29"/>
      <c r="OI285" s="29"/>
      <c r="OJ285" s="29"/>
      <c r="OK285" s="29"/>
      <c r="OL285" s="29"/>
      <c r="OM285" s="29"/>
      <c r="ON285" s="29"/>
      <c r="OO285" s="29"/>
      <c r="OP285" s="29"/>
      <c r="OQ285" s="29"/>
      <c r="OR285" s="29"/>
      <c r="OS285" s="29"/>
      <c r="OT285" s="29"/>
      <c r="OU285" s="29"/>
      <c r="OV285" s="29"/>
      <c r="OW285" s="29"/>
      <c r="OX285" s="29"/>
      <c r="OY285" s="29"/>
      <c r="OZ285" s="29"/>
      <c r="PA285" s="29"/>
      <c r="PB285" s="29"/>
      <c r="PC285" s="29"/>
      <c r="PD285" s="29"/>
      <c r="PE285" s="29"/>
      <c r="PF285" s="29"/>
      <c r="PG285" s="29"/>
      <c r="PH285" s="29"/>
      <c r="PI285" s="29"/>
      <c r="PJ285" s="29"/>
      <c r="PK285" s="29"/>
      <c r="PL285" s="29"/>
      <c r="PM285" s="29"/>
      <c r="PN285" s="29"/>
      <c r="PO285" s="29"/>
      <c r="PP285" s="29"/>
      <c r="PQ285" s="29"/>
      <c r="PR285" s="29"/>
      <c r="PS285" s="29"/>
      <c r="PT285" s="29"/>
      <c r="PU285" s="29"/>
      <c r="PV285" s="29"/>
      <c r="PW285" s="29"/>
      <c r="PX285" s="29"/>
      <c r="PY285" s="29"/>
      <c r="PZ285" s="29"/>
      <c r="QA285" s="29"/>
      <c r="QB285" s="29"/>
      <c r="QC285" s="29"/>
      <c r="QD285" s="29"/>
      <c r="QE285" s="29"/>
      <c r="QF285" s="29"/>
      <c r="QG285" s="29"/>
      <c r="QH285" s="29"/>
      <c r="QI285" s="29"/>
      <c r="QJ285" s="29"/>
      <c r="QK285" s="29"/>
      <c r="QL285" s="29"/>
      <c r="QM285" s="29"/>
      <c r="QN285" s="29"/>
      <c r="QO285" s="29"/>
      <c r="QP285" s="29"/>
      <c r="QQ285" s="29"/>
      <c r="QR285" s="29"/>
      <c r="QS285" s="29"/>
      <c r="QT285" s="29"/>
      <c r="QU285" s="29"/>
      <c r="QV285" s="29"/>
      <c r="QW285" s="29"/>
      <c r="QX285" s="29"/>
      <c r="QY285" s="29"/>
      <c r="QZ285" s="29"/>
      <c r="RA285" s="29"/>
      <c r="RB285" s="29"/>
      <c r="RC285" s="29"/>
      <c r="RD285" s="29"/>
      <c r="RE285" s="29"/>
      <c r="RF285" s="29"/>
      <c r="RG285" s="29"/>
      <c r="RH285" s="29"/>
      <c r="RI285" s="29"/>
      <c r="RJ285" s="29"/>
      <c r="RK285" s="29"/>
      <c r="RL285" s="29"/>
      <c r="RM285" s="29"/>
      <c r="RN285" s="29"/>
      <c r="RO285" s="29"/>
      <c r="RP285" s="29"/>
      <c r="RQ285" s="29"/>
      <c r="RR285" s="29"/>
      <c r="RS285" s="29"/>
      <c r="RT285" s="29"/>
      <c r="RU285" s="29"/>
      <c r="RV285" s="29"/>
      <c r="RW285" s="29"/>
      <c r="RX285" s="29"/>
      <c r="RY285" s="29"/>
      <c r="RZ285" s="29"/>
      <c r="SA285" s="29"/>
      <c r="SB285" s="29"/>
      <c r="SC285" s="29"/>
      <c r="SD285" s="29"/>
      <c r="SE285" s="29"/>
      <c r="SF285" s="29"/>
      <c r="SG285" s="29"/>
      <c r="SH285" s="29"/>
      <c r="SI285" s="29"/>
      <c r="SJ285" s="29"/>
      <c r="SK285" s="29"/>
      <c r="SL285" s="29"/>
      <c r="SM285" s="29"/>
      <c r="SN285" s="29"/>
      <c r="SO285" s="29"/>
      <c r="SP285" s="29"/>
      <c r="SQ285" s="29"/>
      <c r="SR285" s="29"/>
      <c r="SS285" s="29"/>
      <c r="ST285" s="29"/>
      <c r="SU285" s="29"/>
      <c r="SV285" s="29"/>
      <c r="SW285" s="29"/>
      <c r="SX285" s="29"/>
      <c r="SY285" s="29"/>
      <c r="SZ285" s="29"/>
      <c r="TA285" s="29"/>
      <c r="TB285" s="29"/>
      <c r="TC285" s="29"/>
      <c r="TD285" s="29"/>
      <c r="TE285" s="29"/>
      <c r="TF285" s="29"/>
      <c r="TG285" s="29"/>
      <c r="TH285" s="29"/>
      <c r="TI285" s="29"/>
      <c r="TJ285" s="29"/>
      <c r="TK285" s="29"/>
      <c r="TL285" s="29"/>
      <c r="TM285" s="29"/>
      <c r="TN285" s="29"/>
      <c r="TO285" s="29"/>
      <c r="TP285" s="29"/>
      <c r="TQ285" s="29"/>
      <c r="TR285" s="29"/>
      <c r="TS285" s="29"/>
      <c r="TT285" s="29"/>
      <c r="TU285" s="29"/>
      <c r="TV285" s="29"/>
      <c r="TW285" s="29"/>
      <c r="TX285" s="29"/>
      <c r="TY285" s="29"/>
      <c r="TZ285" s="29"/>
      <c r="UA285" s="29"/>
      <c r="UB285" s="29"/>
      <c r="UC285" s="29"/>
      <c r="UD285" s="29"/>
      <c r="UE285" s="29"/>
      <c r="UF285" s="29"/>
      <c r="UG285" s="29"/>
      <c r="UH285" s="29"/>
      <c r="UI285" s="29"/>
      <c r="UJ285" s="29"/>
      <c r="UK285" s="29"/>
      <c r="UL285" s="29"/>
      <c r="UM285" s="29"/>
      <c r="UN285" s="29"/>
      <c r="UO285" s="29"/>
      <c r="UP285" s="29"/>
      <c r="UQ285" s="29"/>
      <c r="UR285" s="29"/>
      <c r="US285" s="29"/>
      <c r="UT285" s="29"/>
      <c r="UU285" s="29"/>
      <c r="UV285" s="29"/>
      <c r="UW285" s="29"/>
      <c r="UX285" s="29"/>
      <c r="UY285" s="29"/>
      <c r="UZ285" s="29"/>
      <c r="VA285" s="29"/>
      <c r="VB285" s="29"/>
      <c r="VC285" s="29"/>
      <c r="VD285" s="29"/>
      <c r="VE285" s="29"/>
      <c r="VF285" s="29"/>
      <c r="VG285" s="29"/>
      <c r="VH285" s="29"/>
      <c r="VI285" s="29"/>
      <c r="VJ285" s="29"/>
      <c r="VK285" s="29"/>
      <c r="VL285" s="29"/>
      <c r="VM285" s="29"/>
      <c r="VN285" s="29"/>
      <c r="VO285" s="29"/>
      <c r="VP285" s="29"/>
      <c r="VQ285" s="29"/>
      <c r="VR285" s="29"/>
      <c r="VS285" s="29"/>
      <c r="VT285" s="29"/>
      <c r="VU285" s="29"/>
      <c r="VV285" s="29"/>
      <c r="VW285" s="29"/>
      <c r="VX285" s="29"/>
      <c r="VY285" s="29"/>
      <c r="VZ285" s="29"/>
      <c r="WA285" s="29"/>
      <c r="WB285" s="29"/>
      <c r="WC285" s="29"/>
      <c r="WD285" s="29"/>
      <c r="WE285" s="29"/>
      <c r="WF285" s="29"/>
      <c r="WG285" s="29"/>
      <c r="WH285" s="29"/>
      <c r="WI285" s="29"/>
      <c r="WJ285" s="29"/>
      <c r="WK285" s="29"/>
      <c r="WL285" s="29"/>
      <c r="WM285" s="29"/>
      <c r="WN285" s="29"/>
      <c r="WO285" s="29"/>
      <c r="WP285" s="29"/>
      <c r="WQ285" s="29"/>
      <c r="WR285" s="29"/>
      <c r="WS285" s="29"/>
      <c r="WT285" s="29"/>
      <c r="WU285" s="29"/>
      <c r="WV285" s="29"/>
      <c r="WW285" s="29"/>
      <c r="WX285" s="29"/>
      <c r="WY285" s="29"/>
      <c r="WZ285" s="29"/>
      <c r="XA285" s="29"/>
      <c r="XB285" s="29"/>
      <c r="XC285" s="29"/>
      <c r="XD285" s="29"/>
      <c r="XE285" s="29"/>
      <c r="XF285" s="29"/>
      <c r="XG285" s="29"/>
      <c r="XH285" s="29"/>
      <c r="XI285" s="29"/>
      <c r="XJ285" s="29"/>
      <c r="XK285" s="29"/>
      <c r="XL285" s="29"/>
      <c r="XM285" s="29"/>
      <c r="XN285" s="29"/>
      <c r="XO285" s="29"/>
      <c r="XP285" s="29"/>
      <c r="XQ285" s="29"/>
      <c r="XR285" s="29"/>
      <c r="XS285" s="29"/>
      <c r="XT285" s="29"/>
      <c r="XU285" s="29"/>
      <c r="XV285" s="29"/>
      <c r="XW285" s="29"/>
      <c r="XX285" s="29"/>
      <c r="XY285" s="29"/>
      <c r="XZ285" s="29"/>
      <c r="YA285" s="29"/>
      <c r="YB285" s="29"/>
      <c r="YC285" s="29"/>
      <c r="YD285" s="29"/>
      <c r="YE285" s="29"/>
      <c r="YF285" s="29"/>
      <c r="YG285" s="29"/>
      <c r="YH285" s="29"/>
      <c r="YI285" s="29"/>
      <c r="YJ285" s="29"/>
      <c r="YK285" s="29"/>
      <c r="YL285" s="29"/>
      <c r="YM285" s="29"/>
      <c r="YN285" s="29"/>
      <c r="YO285" s="29"/>
      <c r="YP285" s="29"/>
      <c r="YQ285" s="29"/>
      <c r="YR285" s="29"/>
      <c r="YS285" s="29"/>
      <c r="YT285" s="29"/>
      <c r="YU285" s="29"/>
      <c r="YV285" s="29"/>
      <c r="YW285" s="29"/>
      <c r="YX285" s="29"/>
      <c r="YY285" s="29"/>
      <c r="YZ285" s="29"/>
      <c r="ZA285" s="29"/>
      <c r="ZB285" s="29"/>
      <c r="ZC285" s="29"/>
      <c r="ZD285" s="29"/>
      <c r="ZE285" s="29"/>
      <c r="ZF285" s="29"/>
      <c r="ZG285" s="29"/>
      <c r="ZH285" s="29"/>
      <c r="ZI285" s="29"/>
      <c r="ZJ285" s="29"/>
      <c r="ZK285" s="29"/>
      <c r="ZL285" s="29"/>
      <c r="ZM285" s="29"/>
      <c r="ZN285" s="29"/>
      <c r="ZO285" s="29"/>
      <c r="ZP285" s="29"/>
      <c r="ZQ285" s="29"/>
      <c r="ZR285" s="29"/>
      <c r="ZS285" s="29"/>
      <c r="ZT285" s="29"/>
      <c r="ZU285" s="29"/>
      <c r="ZV285" s="29"/>
      <c r="ZW285" s="29"/>
      <c r="ZX285" s="29"/>
      <c r="ZY285" s="29"/>
      <c r="ZZ285" s="29"/>
      <c r="AAA285" s="29"/>
      <c r="AAB285" s="29"/>
      <c r="AAC285" s="29"/>
      <c r="AAD285" s="29"/>
      <c r="AAE285" s="29"/>
      <c r="AAF285" s="29"/>
      <c r="AAG285" s="29"/>
      <c r="AAH285" s="29"/>
      <c r="AAI285" s="29"/>
      <c r="AAJ285" s="29"/>
      <c r="AAK285" s="29"/>
      <c r="AAL285" s="29"/>
      <c r="AAM285" s="29"/>
      <c r="AAN285" s="29"/>
      <c r="AAO285" s="29"/>
      <c r="AAP285" s="29"/>
      <c r="AAQ285" s="29"/>
      <c r="AAR285" s="29"/>
      <c r="AAS285" s="29"/>
      <c r="AAT285" s="29"/>
      <c r="AAU285" s="29"/>
      <c r="AAV285" s="29"/>
      <c r="AAW285" s="29"/>
      <c r="AAX285" s="29"/>
      <c r="AAY285" s="29"/>
      <c r="AAZ285" s="29"/>
      <c r="ABA285" s="29"/>
      <c r="ABB285" s="29"/>
      <c r="ABC285" s="29"/>
      <c r="ABD285" s="29"/>
      <c r="ABE285" s="29"/>
      <c r="ABF285" s="29"/>
      <c r="ABG285" s="29"/>
      <c r="ABH285" s="29"/>
      <c r="ABI285" s="29"/>
      <c r="ABJ285" s="29"/>
      <c r="ABK285" s="29"/>
      <c r="ABL285" s="29"/>
      <c r="ABM285" s="29"/>
      <c r="ABN285" s="29"/>
      <c r="ABO285" s="29"/>
      <c r="ABP285" s="29"/>
      <c r="ABQ285" s="29"/>
      <c r="ABR285" s="29"/>
      <c r="ABS285" s="29"/>
      <c r="ABT285" s="29"/>
      <c r="ABU285" s="29"/>
      <c r="ABV285" s="29"/>
      <c r="ABW285" s="29"/>
      <c r="ABX285" s="29"/>
      <c r="ABY285" s="29"/>
      <c r="ABZ285" s="29"/>
      <c r="ACA285" s="29"/>
      <c r="ACB285" s="29"/>
      <c r="ACC285" s="29"/>
      <c r="ACD285" s="29"/>
      <c r="ACE285" s="29"/>
      <c r="ACF285" s="29"/>
      <c r="ACG285" s="29"/>
      <c r="ACH285" s="29"/>
      <c r="ACI285" s="29"/>
      <c r="ACJ285" s="29"/>
      <c r="ACK285" s="29"/>
      <c r="ACL285" s="29"/>
      <c r="ACM285" s="29"/>
      <c r="ACN285" s="29"/>
      <c r="ACO285" s="29"/>
      <c r="ACP285" s="29"/>
      <c r="ACQ285" s="29"/>
      <c r="ACR285" s="29"/>
      <c r="ACS285" s="29"/>
      <c r="ACT285" s="29"/>
      <c r="ACU285" s="29"/>
      <c r="ACV285" s="29"/>
      <c r="ACW285" s="29"/>
      <c r="ACX285" s="29"/>
      <c r="ACY285" s="29"/>
      <c r="ACZ285" s="29"/>
      <c r="ADA285" s="29"/>
      <c r="ADB285" s="29"/>
      <c r="ADC285" s="29"/>
      <c r="ADD285" s="29"/>
      <c r="ADE285" s="29"/>
      <c r="ADF285" s="29"/>
      <c r="ADG285" s="29"/>
      <c r="ADH285" s="29"/>
      <c r="ADI285" s="29"/>
      <c r="ADJ285" s="29"/>
      <c r="ADK285" s="29"/>
      <c r="ADL285" s="29"/>
      <c r="ADM285" s="29"/>
      <c r="ADN285" s="29"/>
      <c r="ADO285" s="29"/>
      <c r="ADP285" s="29"/>
      <c r="ADQ285" s="29"/>
      <c r="ADR285" s="29"/>
      <c r="ADS285" s="29"/>
      <c r="ADT285" s="29"/>
      <c r="ADU285" s="29"/>
      <c r="ADV285" s="29"/>
      <c r="ADW285" s="29"/>
      <c r="ADX285" s="29"/>
      <c r="ADY285" s="29"/>
      <c r="ADZ285" s="29"/>
      <c r="AEA285" s="29"/>
      <c r="AEB285" s="29"/>
      <c r="AEC285" s="29"/>
      <c r="AED285" s="29"/>
      <c r="AEE285" s="29"/>
      <c r="AEF285" s="29"/>
      <c r="AEG285" s="29"/>
      <c r="AEH285" s="29"/>
      <c r="AEI285" s="29"/>
      <c r="AEJ285" s="29"/>
      <c r="AEK285" s="29"/>
      <c r="AEL285" s="29"/>
      <c r="AEM285" s="29"/>
      <c r="AEN285" s="29"/>
      <c r="AEO285" s="29"/>
      <c r="AEP285" s="29"/>
      <c r="AEQ285" s="29"/>
      <c r="AER285" s="29"/>
      <c r="AES285" s="29"/>
      <c r="AET285" s="29"/>
      <c r="AEU285" s="29"/>
      <c r="AEV285" s="29"/>
      <c r="AEW285" s="29"/>
      <c r="AEX285" s="29"/>
      <c r="AEY285" s="29"/>
      <c r="AEZ285" s="29"/>
      <c r="AFA285" s="29"/>
      <c r="AFB285" s="29"/>
      <c r="AFC285" s="29"/>
      <c r="AFD285" s="29"/>
      <c r="AFE285" s="29"/>
      <c r="AFF285" s="29"/>
      <c r="AFG285" s="29"/>
      <c r="AFH285" s="29"/>
      <c r="AFI285" s="29"/>
      <c r="AFJ285" s="29"/>
      <c r="AFK285" s="29"/>
      <c r="AFL285" s="29"/>
      <c r="AFM285" s="29"/>
      <c r="AFN285" s="29"/>
      <c r="AFO285" s="29"/>
      <c r="AFP285" s="29"/>
      <c r="AFQ285" s="29"/>
      <c r="AFR285" s="29"/>
      <c r="AFS285" s="29"/>
      <c r="AFT285" s="29"/>
      <c r="AFU285" s="29"/>
      <c r="AFV285" s="29"/>
      <c r="AFW285" s="29"/>
      <c r="AFX285" s="29"/>
      <c r="AFY285" s="29"/>
      <c r="AFZ285" s="29"/>
      <c r="AGA285" s="29"/>
      <c r="AGB285" s="29"/>
      <c r="AGC285" s="29"/>
      <c r="AGD285" s="29"/>
      <c r="AGE285" s="29"/>
      <c r="AGF285" s="29"/>
      <c r="AGG285" s="29"/>
      <c r="AGH285" s="29"/>
      <c r="AGI285" s="29"/>
      <c r="AGJ285" s="29"/>
      <c r="AGK285" s="29"/>
      <c r="AGL285" s="29"/>
      <c r="AGM285" s="29"/>
      <c r="AGN285" s="29"/>
      <c r="AGO285" s="29"/>
      <c r="AGP285" s="29"/>
      <c r="AGQ285" s="29"/>
      <c r="AGR285" s="29"/>
      <c r="AGS285" s="29"/>
      <c r="AGT285" s="29"/>
      <c r="AGU285" s="29"/>
      <c r="AGV285" s="29"/>
      <c r="AGW285" s="29"/>
      <c r="AGX285" s="29"/>
      <c r="AGY285" s="29"/>
      <c r="AGZ285" s="29"/>
      <c r="AHA285" s="29"/>
      <c r="AHB285" s="29"/>
      <c r="AHC285" s="29"/>
      <c r="AHD285" s="29"/>
      <c r="AHE285" s="29"/>
      <c r="AHF285" s="29"/>
      <c r="AHG285" s="29"/>
      <c r="AHH285" s="29"/>
      <c r="AHI285" s="29"/>
      <c r="AHJ285" s="29"/>
      <c r="AHK285" s="29"/>
      <c r="AHL285" s="29"/>
      <c r="AHM285" s="29"/>
      <c r="AHN285" s="29"/>
      <c r="AHO285" s="29"/>
      <c r="AHP285" s="29"/>
      <c r="AHQ285" s="29"/>
      <c r="AHR285" s="29"/>
      <c r="AHS285" s="29"/>
      <c r="AHT285" s="29"/>
      <c r="AHU285" s="29"/>
      <c r="AHV285" s="29"/>
      <c r="AHW285" s="29"/>
      <c r="AHX285" s="29"/>
      <c r="AHY285" s="29"/>
      <c r="AHZ285" s="29"/>
      <c r="AIA285" s="29"/>
      <c r="AIB285" s="29"/>
      <c r="AIC285" s="29"/>
      <c r="AID285" s="29"/>
    </row>
    <row r="286" spans="1:914" x14ac:dyDescent="0.25">
      <c r="A286" s="382"/>
      <c r="B286" s="65" t="s">
        <v>38</v>
      </c>
      <c r="C286" s="66" t="s">
        <v>39</v>
      </c>
      <c r="D286" s="38"/>
      <c r="E286" s="38"/>
      <c r="F286" s="38"/>
      <c r="G286" s="38"/>
      <c r="H286" s="38"/>
      <c r="I286" s="38"/>
      <c r="J286" s="38"/>
      <c r="K286" s="38"/>
      <c r="L286" s="38"/>
      <c r="M286" s="38"/>
      <c r="N286" s="38"/>
      <c r="O286" s="38"/>
      <c r="P286" s="38"/>
      <c r="Q286" s="38"/>
      <c r="R286" s="38"/>
      <c r="S286" s="29"/>
      <c r="T286" s="29"/>
      <c r="U286" s="29"/>
      <c r="V286" s="29"/>
      <c r="W286" s="29"/>
      <c r="X286" s="29"/>
      <c r="Y286" s="29"/>
      <c r="Z286" s="29"/>
      <c r="AA286" s="29"/>
      <c r="AB286" s="29"/>
      <c r="AC286" s="29"/>
      <c r="AD286" s="29"/>
      <c r="AE286" s="29"/>
      <c r="AF286" s="29"/>
      <c r="AG286" s="29"/>
      <c r="AH286" s="29"/>
      <c r="AI286" s="29"/>
      <c r="AJ286" s="29"/>
      <c r="AK286" s="29"/>
      <c r="AL286" s="29"/>
      <c r="AM286" s="29"/>
      <c r="AN286" s="29"/>
      <c r="AO286" s="29"/>
      <c r="AP286" s="29"/>
      <c r="AQ286" s="29"/>
      <c r="AR286" s="29"/>
      <c r="AS286" s="29"/>
      <c r="AT286" s="29"/>
      <c r="AU286" s="29"/>
      <c r="AV286" s="29"/>
      <c r="AW286" s="29"/>
      <c r="AX286" s="29"/>
      <c r="AY286" s="29"/>
      <c r="AZ286" s="29"/>
      <c r="BA286" s="29"/>
      <c r="BB286" s="29"/>
      <c r="BC286" s="29"/>
      <c r="BD286" s="29"/>
      <c r="BE286" s="29"/>
      <c r="BF286" s="29"/>
      <c r="BG286" s="29"/>
      <c r="BH286" s="29"/>
      <c r="BI286" s="29"/>
      <c r="BJ286" s="29"/>
      <c r="BK286" s="29"/>
      <c r="BL286" s="29"/>
      <c r="BM286" s="29"/>
      <c r="BN286" s="29"/>
      <c r="BO286" s="29"/>
      <c r="BP286" s="29"/>
      <c r="BQ286" s="29"/>
      <c r="BR286" s="29"/>
      <c r="BS286" s="29"/>
      <c r="BT286" s="29"/>
      <c r="BU286" s="29"/>
      <c r="BV286" s="29"/>
      <c r="BW286" s="29"/>
      <c r="BX286" s="29"/>
      <c r="BY286" s="29"/>
      <c r="BZ286" s="29"/>
      <c r="CA286" s="29"/>
      <c r="CB286" s="29"/>
      <c r="CC286" s="29"/>
      <c r="CD286" s="29"/>
      <c r="CE286" s="29"/>
      <c r="CF286" s="29"/>
      <c r="CG286" s="29"/>
      <c r="CH286" s="29"/>
      <c r="CI286" s="29"/>
      <c r="CJ286" s="29"/>
      <c r="CK286" s="29"/>
      <c r="CL286" s="29"/>
      <c r="CM286" s="29"/>
      <c r="CN286" s="29"/>
      <c r="CO286" s="29"/>
      <c r="CP286" s="29"/>
      <c r="CQ286" s="29"/>
      <c r="CR286" s="29"/>
      <c r="CS286" s="29"/>
      <c r="CT286" s="29"/>
      <c r="CU286" s="29"/>
      <c r="CV286" s="29"/>
      <c r="CW286" s="29"/>
      <c r="CX286" s="29"/>
      <c r="CY286" s="29"/>
      <c r="CZ286" s="29"/>
      <c r="DA286" s="29"/>
      <c r="DB286" s="29"/>
      <c r="DC286" s="29"/>
      <c r="DD286" s="29"/>
      <c r="DE286" s="29"/>
      <c r="DF286" s="29"/>
      <c r="DG286" s="29"/>
      <c r="DH286" s="29"/>
      <c r="DI286" s="29"/>
      <c r="DJ286" s="29"/>
      <c r="DK286" s="29"/>
      <c r="DL286" s="29"/>
      <c r="DM286" s="29"/>
      <c r="DN286" s="29"/>
      <c r="DO286" s="29"/>
      <c r="DP286" s="29"/>
      <c r="DQ286" s="29"/>
      <c r="DR286" s="29"/>
      <c r="DS286" s="29"/>
      <c r="DT286" s="29"/>
      <c r="DU286" s="29"/>
      <c r="DV286" s="29"/>
      <c r="DW286" s="29"/>
      <c r="DX286" s="29"/>
      <c r="DY286" s="29"/>
      <c r="DZ286" s="29"/>
      <c r="EA286" s="29"/>
      <c r="EB286" s="29"/>
      <c r="EC286" s="29"/>
      <c r="ED286" s="29"/>
      <c r="EE286" s="29"/>
      <c r="EF286" s="29"/>
      <c r="EG286" s="29"/>
      <c r="EH286" s="29"/>
      <c r="EI286" s="29"/>
      <c r="EJ286" s="29"/>
      <c r="EK286" s="29"/>
      <c r="EL286" s="29"/>
      <c r="EM286" s="29"/>
      <c r="EN286" s="29"/>
      <c r="EO286" s="29"/>
      <c r="EP286" s="29"/>
      <c r="EQ286" s="29"/>
      <c r="ER286" s="29"/>
      <c r="ES286" s="29"/>
      <c r="ET286" s="29"/>
      <c r="EU286" s="29"/>
      <c r="EV286" s="29"/>
      <c r="EW286" s="29"/>
      <c r="EX286" s="29"/>
      <c r="EY286" s="29"/>
      <c r="EZ286" s="29"/>
      <c r="FA286" s="29"/>
      <c r="FB286" s="29"/>
      <c r="FC286" s="29"/>
      <c r="FD286" s="29"/>
      <c r="FE286" s="29"/>
      <c r="FF286" s="29"/>
      <c r="FG286" s="29"/>
      <c r="FH286" s="29"/>
      <c r="FI286" s="29"/>
      <c r="FJ286" s="29"/>
      <c r="FK286" s="29"/>
      <c r="FL286" s="29"/>
      <c r="FM286" s="29"/>
      <c r="FN286" s="29"/>
      <c r="FO286" s="29"/>
      <c r="FP286" s="29"/>
      <c r="FQ286" s="29"/>
      <c r="FR286" s="29"/>
      <c r="FS286" s="29"/>
      <c r="FT286" s="29"/>
      <c r="FU286" s="29"/>
      <c r="FV286" s="29"/>
      <c r="FW286" s="29"/>
      <c r="FX286" s="29"/>
      <c r="FY286" s="29"/>
      <c r="FZ286" s="29"/>
      <c r="GA286" s="29"/>
      <c r="GB286" s="29"/>
      <c r="GC286" s="29"/>
      <c r="GD286" s="29"/>
      <c r="GE286" s="29"/>
      <c r="GF286" s="29"/>
      <c r="GG286" s="29"/>
      <c r="GH286" s="29"/>
      <c r="GI286" s="29"/>
      <c r="GJ286" s="29"/>
      <c r="GK286" s="29"/>
      <c r="GL286" s="29"/>
      <c r="GM286" s="29"/>
      <c r="GN286" s="29"/>
      <c r="GO286" s="29"/>
      <c r="GP286" s="29"/>
      <c r="GQ286" s="29"/>
      <c r="GR286" s="29"/>
      <c r="GS286" s="29"/>
      <c r="GT286" s="29"/>
      <c r="GU286" s="29"/>
      <c r="GV286" s="29"/>
      <c r="GW286" s="29"/>
      <c r="GX286" s="29"/>
      <c r="GY286" s="29"/>
      <c r="GZ286" s="29"/>
      <c r="HA286" s="29"/>
      <c r="HB286" s="29"/>
      <c r="HC286" s="29"/>
      <c r="HD286" s="29"/>
      <c r="HE286" s="29"/>
      <c r="HF286" s="29"/>
      <c r="HG286" s="29"/>
      <c r="HH286" s="29"/>
      <c r="HI286" s="29"/>
      <c r="HJ286" s="29"/>
      <c r="HK286" s="29"/>
      <c r="HL286" s="29"/>
      <c r="HM286" s="29"/>
      <c r="HN286" s="29"/>
      <c r="HO286" s="29"/>
      <c r="HP286" s="29"/>
      <c r="HQ286" s="29"/>
      <c r="HR286" s="29"/>
      <c r="HS286" s="29"/>
      <c r="HT286" s="29"/>
      <c r="HU286" s="29"/>
      <c r="HV286" s="29"/>
      <c r="HW286" s="29"/>
      <c r="HX286" s="29"/>
      <c r="HY286" s="29"/>
      <c r="HZ286" s="29"/>
      <c r="IA286" s="29"/>
      <c r="IB286" s="29"/>
      <c r="IC286" s="29"/>
      <c r="ID286" s="29"/>
      <c r="IE286" s="29"/>
      <c r="IF286" s="29"/>
      <c r="IG286" s="29"/>
      <c r="IH286" s="29"/>
      <c r="II286" s="29"/>
      <c r="IJ286" s="29"/>
      <c r="IK286" s="29"/>
      <c r="IL286" s="29"/>
      <c r="IM286" s="29"/>
      <c r="IN286" s="29"/>
      <c r="IO286" s="29"/>
      <c r="IP286" s="29"/>
      <c r="IQ286" s="29"/>
      <c r="IR286" s="29"/>
      <c r="IS286" s="29"/>
      <c r="IT286" s="29"/>
      <c r="IU286" s="29"/>
      <c r="IV286" s="29"/>
      <c r="IW286" s="29"/>
      <c r="IX286" s="29"/>
      <c r="IY286" s="29"/>
      <c r="IZ286" s="29"/>
      <c r="JA286" s="29"/>
      <c r="JB286" s="29"/>
      <c r="JC286" s="29"/>
      <c r="JD286" s="29"/>
      <c r="JE286" s="29"/>
      <c r="JF286" s="29"/>
      <c r="JG286" s="29"/>
      <c r="JH286" s="29"/>
      <c r="JI286" s="29"/>
      <c r="JJ286" s="29"/>
      <c r="JK286" s="29"/>
      <c r="JL286" s="29"/>
      <c r="JM286" s="29"/>
      <c r="JN286" s="29"/>
      <c r="JO286" s="29"/>
      <c r="JP286" s="29"/>
      <c r="JQ286" s="29"/>
      <c r="JR286" s="29"/>
      <c r="JS286" s="29"/>
      <c r="JT286" s="29"/>
      <c r="JU286" s="29"/>
      <c r="JV286" s="29"/>
      <c r="JW286" s="29"/>
      <c r="JX286" s="29"/>
      <c r="JY286" s="29"/>
      <c r="JZ286" s="29"/>
      <c r="KA286" s="29"/>
      <c r="KB286" s="29"/>
      <c r="KC286" s="29"/>
      <c r="KD286" s="29"/>
      <c r="KE286" s="29"/>
      <c r="KF286" s="29"/>
      <c r="KG286" s="29"/>
      <c r="KH286" s="29"/>
      <c r="KI286" s="29"/>
      <c r="KJ286" s="29"/>
      <c r="KK286" s="29"/>
      <c r="KL286" s="29"/>
      <c r="KM286" s="29"/>
      <c r="KN286" s="29"/>
      <c r="KO286" s="29"/>
      <c r="KP286" s="29"/>
      <c r="KQ286" s="29"/>
      <c r="KR286" s="29"/>
      <c r="KS286" s="29"/>
      <c r="KT286" s="29"/>
      <c r="KU286" s="29"/>
      <c r="KV286" s="29"/>
      <c r="KW286" s="29"/>
      <c r="KX286" s="29"/>
      <c r="KY286" s="29"/>
      <c r="KZ286" s="29"/>
      <c r="LA286" s="29"/>
      <c r="LB286" s="29"/>
      <c r="LC286" s="29"/>
      <c r="LD286" s="29"/>
      <c r="LE286" s="29"/>
      <c r="LF286" s="29"/>
      <c r="LG286" s="29"/>
      <c r="LH286" s="29"/>
      <c r="LI286" s="29"/>
      <c r="LJ286" s="29"/>
      <c r="LK286" s="29"/>
      <c r="LL286" s="29"/>
      <c r="LM286" s="29"/>
      <c r="LN286" s="29"/>
      <c r="LO286" s="29"/>
      <c r="LP286" s="29"/>
      <c r="LQ286" s="29"/>
      <c r="LR286" s="29"/>
      <c r="LS286" s="29"/>
      <c r="LT286" s="29"/>
      <c r="LU286" s="29"/>
      <c r="LV286" s="29"/>
      <c r="LW286" s="29"/>
      <c r="LX286" s="29"/>
      <c r="LY286" s="29"/>
      <c r="LZ286" s="29"/>
      <c r="MA286" s="29"/>
      <c r="MB286" s="29"/>
      <c r="MC286" s="29"/>
      <c r="MD286" s="29"/>
      <c r="ME286" s="29"/>
      <c r="MF286" s="29"/>
      <c r="MG286" s="29"/>
      <c r="MH286" s="29"/>
      <c r="MI286" s="29"/>
      <c r="MJ286" s="29"/>
      <c r="MK286" s="29"/>
      <c r="ML286" s="29"/>
      <c r="MM286" s="29"/>
      <c r="MN286" s="29"/>
      <c r="MO286" s="29"/>
      <c r="MP286" s="29"/>
      <c r="MQ286" s="29"/>
      <c r="MR286" s="29"/>
      <c r="MS286" s="29"/>
      <c r="MT286" s="29"/>
      <c r="MU286" s="29"/>
      <c r="MV286" s="29"/>
      <c r="MW286" s="29"/>
      <c r="MX286" s="29"/>
      <c r="MY286" s="29"/>
      <c r="MZ286" s="29"/>
      <c r="NA286" s="29"/>
      <c r="NB286" s="29"/>
      <c r="NC286" s="29"/>
      <c r="ND286" s="29"/>
      <c r="NE286" s="29"/>
      <c r="NF286" s="29"/>
      <c r="NG286" s="29"/>
      <c r="NH286" s="29"/>
      <c r="NI286" s="29"/>
      <c r="NJ286" s="29"/>
      <c r="NK286" s="29"/>
      <c r="NL286" s="29"/>
      <c r="NM286" s="29"/>
      <c r="NN286" s="29"/>
      <c r="NO286" s="29"/>
      <c r="NP286" s="29"/>
      <c r="NQ286" s="29"/>
      <c r="NR286" s="29"/>
      <c r="NS286" s="29"/>
      <c r="NT286" s="29"/>
      <c r="NU286" s="29"/>
      <c r="NV286" s="29"/>
      <c r="NW286" s="29"/>
      <c r="NX286" s="29"/>
      <c r="NY286" s="29"/>
      <c r="NZ286" s="29"/>
      <c r="OA286" s="29"/>
      <c r="OB286" s="29"/>
      <c r="OC286" s="29"/>
      <c r="OD286" s="29"/>
      <c r="OE286" s="29"/>
      <c r="OF286" s="29"/>
      <c r="OG286" s="29"/>
      <c r="OH286" s="29"/>
      <c r="OI286" s="29"/>
      <c r="OJ286" s="29"/>
      <c r="OK286" s="29"/>
      <c r="OL286" s="29"/>
      <c r="OM286" s="29"/>
      <c r="ON286" s="29"/>
      <c r="OO286" s="29"/>
      <c r="OP286" s="29"/>
      <c r="OQ286" s="29"/>
      <c r="OR286" s="29"/>
      <c r="OS286" s="29"/>
      <c r="OT286" s="29"/>
      <c r="OU286" s="29"/>
      <c r="OV286" s="29"/>
      <c r="OW286" s="29"/>
      <c r="OX286" s="29"/>
      <c r="OY286" s="29"/>
      <c r="OZ286" s="29"/>
      <c r="PA286" s="29"/>
      <c r="PB286" s="29"/>
      <c r="PC286" s="29"/>
      <c r="PD286" s="29"/>
      <c r="PE286" s="29"/>
      <c r="PF286" s="29"/>
      <c r="PG286" s="29"/>
      <c r="PH286" s="29"/>
      <c r="PI286" s="29"/>
      <c r="PJ286" s="29"/>
      <c r="PK286" s="29"/>
      <c r="PL286" s="29"/>
      <c r="PM286" s="29"/>
      <c r="PN286" s="29"/>
      <c r="PO286" s="29"/>
      <c r="PP286" s="29"/>
      <c r="PQ286" s="29"/>
      <c r="PR286" s="29"/>
      <c r="PS286" s="29"/>
      <c r="PT286" s="29"/>
      <c r="PU286" s="29"/>
      <c r="PV286" s="29"/>
      <c r="PW286" s="29"/>
      <c r="PX286" s="29"/>
      <c r="PY286" s="29"/>
      <c r="PZ286" s="29"/>
      <c r="QA286" s="29"/>
      <c r="QB286" s="29"/>
      <c r="QC286" s="29"/>
      <c r="QD286" s="29"/>
      <c r="QE286" s="29"/>
      <c r="QF286" s="29"/>
      <c r="QG286" s="29"/>
      <c r="QH286" s="29"/>
      <c r="QI286" s="29"/>
      <c r="QJ286" s="29"/>
      <c r="QK286" s="29"/>
      <c r="QL286" s="29"/>
      <c r="QM286" s="29"/>
      <c r="QN286" s="29"/>
      <c r="QO286" s="29"/>
      <c r="QP286" s="29"/>
      <c r="QQ286" s="29"/>
      <c r="QR286" s="29"/>
      <c r="QS286" s="29"/>
      <c r="QT286" s="29"/>
      <c r="QU286" s="29"/>
      <c r="QV286" s="29"/>
      <c r="QW286" s="29"/>
      <c r="QX286" s="29"/>
      <c r="QY286" s="29"/>
      <c r="QZ286" s="29"/>
      <c r="RA286" s="29"/>
      <c r="RB286" s="29"/>
      <c r="RC286" s="29"/>
      <c r="RD286" s="29"/>
      <c r="RE286" s="29"/>
      <c r="RF286" s="29"/>
      <c r="RG286" s="29"/>
      <c r="RH286" s="29"/>
      <c r="RI286" s="29"/>
      <c r="RJ286" s="29"/>
      <c r="RK286" s="29"/>
      <c r="RL286" s="29"/>
      <c r="RM286" s="29"/>
      <c r="RN286" s="29"/>
      <c r="RO286" s="29"/>
      <c r="RP286" s="29"/>
      <c r="RQ286" s="29"/>
      <c r="RR286" s="29"/>
      <c r="RS286" s="29"/>
      <c r="RT286" s="29"/>
      <c r="RU286" s="29"/>
      <c r="RV286" s="29"/>
      <c r="RW286" s="29"/>
      <c r="RX286" s="29"/>
      <c r="RY286" s="29"/>
      <c r="RZ286" s="29"/>
      <c r="SA286" s="29"/>
      <c r="SB286" s="29"/>
      <c r="SC286" s="29"/>
      <c r="SD286" s="29"/>
      <c r="SE286" s="29"/>
      <c r="SF286" s="29"/>
      <c r="SG286" s="29"/>
      <c r="SH286" s="29"/>
      <c r="SI286" s="29"/>
      <c r="SJ286" s="29"/>
      <c r="SK286" s="29"/>
      <c r="SL286" s="29"/>
      <c r="SM286" s="29"/>
      <c r="SN286" s="29"/>
      <c r="SO286" s="29"/>
      <c r="SP286" s="29"/>
      <c r="SQ286" s="29"/>
      <c r="SR286" s="29"/>
      <c r="SS286" s="29"/>
      <c r="ST286" s="29"/>
      <c r="SU286" s="29"/>
      <c r="SV286" s="29"/>
      <c r="SW286" s="29"/>
      <c r="SX286" s="29"/>
      <c r="SY286" s="29"/>
      <c r="SZ286" s="29"/>
      <c r="TA286" s="29"/>
      <c r="TB286" s="29"/>
      <c r="TC286" s="29"/>
      <c r="TD286" s="29"/>
      <c r="TE286" s="29"/>
      <c r="TF286" s="29"/>
      <c r="TG286" s="29"/>
      <c r="TH286" s="29"/>
      <c r="TI286" s="29"/>
      <c r="TJ286" s="29"/>
      <c r="TK286" s="29"/>
      <c r="TL286" s="29"/>
      <c r="TM286" s="29"/>
      <c r="TN286" s="29"/>
      <c r="TO286" s="29"/>
      <c r="TP286" s="29"/>
      <c r="TQ286" s="29"/>
      <c r="TR286" s="29"/>
      <c r="TS286" s="29"/>
      <c r="TT286" s="29"/>
      <c r="TU286" s="29"/>
      <c r="TV286" s="29"/>
      <c r="TW286" s="29"/>
      <c r="TX286" s="29"/>
      <c r="TY286" s="29"/>
      <c r="TZ286" s="29"/>
      <c r="UA286" s="29"/>
      <c r="UB286" s="29"/>
      <c r="UC286" s="29"/>
      <c r="UD286" s="29"/>
      <c r="UE286" s="29"/>
      <c r="UF286" s="29"/>
      <c r="UG286" s="29"/>
      <c r="UH286" s="29"/>
      <c r="UI286" s="29"/>
      <c r="UJ286" s="29"/>
      <c r="UK286" s="29"/>
      <c r="UL286" s="29"/>
      <c r="UM286" s="29"/>
      <c r="UN286" s="29"/>
      <c r="UO286" s="29"/>
      <c r="UP286" s="29"/>
      <c r="UQ286" s="29"/>
      <c r="UR286" s="29"/>
      <c r="US286" s="29"/>
      <c r="UT286" s="29"/>
      <c r="UU286" s="29"/>
      <c r="UV286" s="29"/>
      <c r="UW286" s="29"/>
      <c r="UX286" s="29"/>
      <c r="UY286" s="29"/>
      <c r="UZ286" s="29"/>
      <c r="VA286" s="29"/>
      <c r="VB286" s="29"/>
      <c r="VC286" s="29"/>
      <c r="VD286" s="29"/>
      <c r="VE286" s="29"/>
      <c r="VF286" s="29"/>
      <c r="VG286" s="29"/>
      <c r="VH286" s="29"/>
      <c r="VI286" s="29"/>
      <c r="VJ286" s="29"/>
      <c r="VK286" s="29"/>
      <c r="VL286" s="29"/>
      <c r="VM286" s="29"/>
      <c r="VN286" s="29"/>
      <c r="VO286" s="29"/>
      <c r="VP286" s="29"/>
      <c r="VQ286" s="29"/>
      <c r="VR286" s="29"/>
      <c r="VS286" s="29"/>
      <c r="VT286" s="29"/>
      <c r="VU286" s="29"/>
      <c r="VV286" s="29"/>
      <c r="VW286" s="29"/>
      <c r="VX286" s="29"/>
      <c r="VY286" s="29"/>
      <c r="VZ286" s="29"/>
      <c r="WA286" s="29"/>
      <c r="WB286" s="29"/>
      <c r="WC286" s="29"/>
      <c r="WD286" s="29"/>
      <c r="WE286" s="29"/>
      <c r="WF286" s="29"/>
      <c r="WG286" s="29"/>
      <c r="WH286" s="29"/>
      <c r="WI286" s="29"/>
      <c r="WJ286" s="29"/>
      <c r="WK286" s="29"/>
      <c r="WL286" s="29"/>
      <c r="WM286" s="29"/>
      <c r="WN286" s="29"/>
      <c r="WO286" s="29"/>
      <c r="WP286" s="29"/>
      <c r="WQ286" s="29"/>
      <c r="WR286" s="29"/>
      <c r="WS286" s="29"/>
      <c r="WT286" s="29"/>
      <c r="WU286" s="29"/>
      <c r="WV286" s="29"/>
      <c r="WW286" s="29"/>
      <c r="WX286" s="29"/>
      <c r="WY286" s="29"/>
      <c r="WZ286" s="29"/>
      <c r="XA286" s="29"/>
      <c r="XB286" s="29"/>
      <c r="XC286" s="29"/>
      <c r="XD286" s="29"/>
      <c r="XE286" s="29"/>
      <c r="XF286" s="29"/>
      <c r="XG286" s="29"/>
      <c r="XH286" s="29"/>
      <c r="XI286" s="29"/>
      <c r="XJ286" s="29"/>
      <c r="XK286" s="29"/>
      <c r="XL286" s="29"/>
      <c r="XM286" s="29"/>
      <c r="XN286" s="29"/>
      <c r="XO286" s="29"/>
      <c r="XP286" s="29"/>
      <c r="XQ286" s="29"/>
      <c r="XR286" s="29"/>
      <c r="XS286" s="29"/>
      <c r="XT286" s="29"/>
      <c r="XU286" s="29"/>
      <c r="XV286" s="29"/>
      <c r="XW286" s="29"/>
      <c r="XX286" s="29"/>
      <c r="XY286" s="29"/>
      <c r="XZ286" s="29"/>
      <c r="YA286" s="29"/>
      <c r="YB286" s="29"/>
      <c r="YC286" s="29"/>
      <c r="YD286" s="29"/>
      <c r="YE286" s="29"/>
      <c r="YF286" s="29"/>
      <c r="YG286" s="29"/>
      <c r="YH286" s="29"/>
      <c r="YI286" s="29"/>
      <c r="YJ286" s="29"/>
      <c r="YK286" s="29"/>
      <c r="YL286" s="29"/>
      <c r="YM286" s="29"/>
      <c r="YN286" s="29"/>
      <c r="YO286" s="29"/>
      <c r="YP286" s="29"/>
      <c r="YQ286" s="29"/>
      <c r="YR286" s="29"/>
      <c r="YS286" s="29"/>
      <c r="YT286" s="29"/>
      <c r="YU286" s="29"/>
      <c r="YV286" s="29"/>
      <c r="YW286" s="29"/>
      <c r="YX286" s="29"/>
      <c r="YY286" s="29"/>
      <c r="YZ286" s="29"/>
      <c r="ZA286" s="29"/>
      <c r="ZB286" s="29"/>
      <c r="ZC286" s="29"/>
      <c r="ZD286" s="29"/>
      <c r="ZE286" s="29"/>
      <c r="ZF286" s="29"/>
      <c r="ZG286" s="29"/>
      <c r="ZH286" s="29"/>
      <c r="ZI286" s="29"/>
      <c r="ZJ286" s="29"/>
      <c r="ZK286" s="29"/>
      <c r="ZL286" s="29"/>
      <c r="ZM286" s="29"/>
      <c r="ZN286" s="29"/>
      <c r="ZO286" s="29"/>
      <c r="ZP286" s="29"/>
      <c r="ZQ286" s="29"/>
      <c r="ZR286" s="29"/>
      <c r="ZS286" s="29"/>
      <c r="ZT286" s="29"/>
      <c r="ZU286" s="29"/>
      <c r="ZV286" s="29"/>
      <c r="ZW286" s="29"/>
      <c r="ZX286" s="29"/>
      <c r="ZY286" s="29"/>
      <c r="ZZ286" s="29"/>
      <c r="AAA286" s="29"/>
      <c r="AAB286" s="29"/>
      <c r="AAC286" s="29"/>
      <c r="AAD286" s="29"/>
      <c r="AAE286" s="29"/>
      <c r="AAF286" s="29"/>
      <c r="AAG286" s="29"/>
      <c r="AAH286" s="29"/>
      <c r="AAI286" s="29"/>
      <c r="AAJ286" s="29"/>
      <c r="AAK286" s="29"/>
      <c r="AAL286" s="29"/>
      <c r="AAM286" s="29"/>
      <c r="AAN286" s="29"/>
      <c r="AAO286" s="29"/>
      <c r="AAP286" s="29"/>
      <c r="AAQ286" s="29"/>
      <c r="AAR286" s="29"/>
      <c r="AAS286" s="29"/>
      <c r="AAT286" s="29"/>
      <c r="AAU286" s="29"/>
      <c r="AAV286" s="29"/>
      <c r="AAW286" s="29"/>
      <c r="AAX286" s="29"/>
      <c r="AAY286" s="29"/>
      <c r="AAZ286" s="29"/>
      <c r="ABA286" s="29"/>
      <c r="ABB286" s="29"/>
      <c r="ABC286" s="29"/>
      <c r="ABD286" s="29"/>
      <c r="ABE286" s="29"/>
      <c r="ABF286" s="29"/>
      <c r="ABG286" s="29"/>
      <c r="ABH286" s="29"/>
      <c r="ABI286" s="29"/>
      <c r="ABJ286" s="29"/>
      <c r="ABK286" s="29"/>
      <c r="ABL286" s="29"/>
      <c r="ABM286" s="29"/>
      <c r="ABN286" s="29"/>
      <c r="ABO286" s="29"/>
      <c r="ABP286" s="29"/>
      <c r="ABQ286" s="29"/>
      <c r="ABR286" s="29"/>
      <c r="ABS286" s="29"/>
      <c r="ABT286" s="29"/>
      <c r="ABU286" s="29"/>
      <c r="ABV286" s="29"/>
      <c r="ABW286" s="29"/>
      <c r="ABX286" s="29"/>
      <c r="ABY286" s="29"/>
      <c r="ABZ286" s="29"/>
      <c r="ACA286" s="29"/>
      <c r="ACB286" s="29"/>
      <c r="ACC286" s="29"/>
      <c r="ACD286" s="29"/>
      <c r="ACE286" s="29"/>
      <c r="ACF286" s="29"/>
      <c r="ACG286" s="29"/>
      <c r="ACH286" s="29"/>
      <c r="ACI286" s="29"/>
      <c r="ACJ286" s="29"/>
      <c r="ACK286" s="29"/>
      <c r="ACL286" s="29"/>
      <c r="ACM286" s="29"/>
      <c r="ACN286" s="29"/>
      <c r="ACO286" s="29"/>
      <c r="ACP286" s="29"/>
      <c r="ACQ286" s="29"/>
      <c r="ACR286" s="29"/>
      <c r="ACS286" s="29"/>
      <c r="ACT286" s="29"/>
      <c r="ACU286" s="29"/>
      <c r="ACV286" s="29"/>
      <c r="ACW286" s="29"/>
      <c r="ACX286" s="29"/>
      <c r="ACY286" s="29"/>
      <c r="ACZ286" s="29"/>
      <c r="ADA286" s="29"/>
      <c r="ADB286" s="29"/>
      <c r="ADC286" s="29"/>
      <c r="ADD286" s="29"/>
      <c r="ADE286" s="29"/>
      <c r="ADF286" s="29"/>
      <c r="ADG286" s="29"/>
      <c r="ADH286" s="29"/>
      <c r="ADI286" s="29"/>
      <c r="ADJ286" s="29"/>
      <c r="ADK286" s="29"/>
      <c r="ADL286" s="29"/>
      <c r="ADM286" s="29"/>
      <c r="ADN286" s="29"/>
      <c r="ADO286" s="29"/>
      <c r="ADP286" s="29"/>
      <c r="ADQ286" s="29"/>
      <c r="ADR286" s="29"/>
      <c r="ADS286" s="29"/>
      <c r="ADT286" s="29"/>
      <c r="ADU286" s="29"/>
      <c r="ADV286" s="29"/>
      <c r="ADW286" s="29"/>
      <c r="ADX286" s="29"/>
      <c r="ADY286" s="29"/>
      <c r="ADZ286" s="29"/>
      <c r="AEA286" s="29"/>
      <c r="AEB286" s="29"/>
      <c r="AEC286" s="29"/>
      <c r="AED286" s="29"/>
      <c r="AEE286" s="29"/>
      <c r="AEF286" s="29"/>
      <c r="AEG286" s="29"/>
      <c r="AEH286" s="29"/>
      <c r="AEI286" s="29"/>
      <c r="AEJ286" s="29"/>
      <c r="AEK286" s="29"/>
      <c r="AEL286" s="29"/>
      <c r="AEM286" s="29"/>
      <c r="AEN286" s="29"/>
      <c r="AEO286" s="29"/>
      <c r="AEP286" s="29"/>
      <c r="AEQ286" s="29"/>
      <c r="AER286" s="29"/>
      <c r="AES286" s="29"/>
      <c r="AET286" s="29"/>
      <c r="AEU286" s="29"/>
      <c r="AEV286" s="29"/>
      <c r="AEW286" s="29"/>
      <c r="AEX286" s="29"/>
      <c r="AEY286" s="29"/>
      <c r="AEZ286" s="29"/>
      <c r="AFA286" s="29"/>
      <c r="AFB286" s="29"/>
      <c r="AFC286" s="29"/>
      <c r="AFD286" s="29"/>
      <c r="AFE286" s="29"/>
      <c r="AFF286" s="29"/>
      <c r="AFG286" s="29"/>
      <c r="AFH286" s="29"/>
      <c r="AFI286" s="29"/>
      <c r="AFJ286" s="29"/>
      <c r="AFK286" s="29"/>
      <c r="AFL286" s="29"/>
      <c r="AFM286" s="29"/>
      <c r="AFN286" s="29"/>
      <c r="AFO286" s="29"/>
      <c r="AFP286" s="29"/>
      <c r="AFQ286" s="29"/>
      <c r="AFR286" s="29"/>
      <c r="AFS286" s="29"/>
      <c r="AFT286" s="29"/>
      <c r="AFU286" s="29"/>
      <c r="AFV286" s="29"/>
      <c r="AFW286" s="29"/>
      <c r="AFX286" s="29"/>
      <c r="AFY286" s="29"/>
      <c r="AFZ286" s="29"/>
      <c r="AGA286" s="29"/>
      <c r="AGB286" s="29"/>
      <c r="AGC286" s="29"/>
      <c r="AGD286" s="29"/>
      <c r="AGE286" s="29"/>
      <c r="AGF286" s="29"/>
      <c r="AGG286" s="29"/>
      <c r="AGH286" s="29"/>
      <c r="AGI286" s="29"/>
      <c r="AGJ286" s="29"/>
      <c r="AGK286" s="29"/>
      <c r="AGL286" s="29"/>
      <c r="AGM286" s="29"/>
      <c r="AGN286" s="29"/>
      <c r="AGO286" s="29"/>
      <c r="AGP286" s="29"/>
      <c r="AGQ286" s="29"/>
      <c r="AGR286" s="29"/>
      <c r="AGS286" s="29"/>
      <c r="AGT286" s="29"/>
      <c r="AGU286" s="29"/>
      <c r="AGV286" s="29"/>
      <c r="AGW286" s="29"/>
      <c r="AGX286" s="29"/>
      <c r="AGY286" s="29"/>
      <c r="AGZ286" s="29"/>
      <c r="AHA286" s="29"/>
      <c r="AHB286" s="29"/>
      <c r="AHC286" s="29"/>
      <c r="AHD286" s="29"/>
      <c r="AHE286" s="29"/>
      <c r="AHF286" s="29"/>
      <c r="AHG286" s="29"/>
      <c r="AHH286" s="29"/>
      <c r="AHI286" s="29"/>
      <c r="AHJ286" s="29"/>
      <c r="AHK286" s="29"/>
      <c r="AHL286" s="29"/>
      <c r="AHM286" s="29"/>
      <c r="AHN286" s="29"/>
      <c r="AHO286" s="29"/>
      <c r="AHP286" s="29"/>
      <c r="AHQ286" s="29"/>
      <c r="AHR286" s="29"/>
      <c r="AHS286" s="29"/>
      <c r="AHT286" s="29"/>
      <c r="AHU286" s="29"/>
      <c r="AHV286" s="29"/>
      <c r="AHW286" s="29"/>
      <c r="AHX286" s="29"/>
      <c r="AHY286" s="29"/>
      <c r="AHZ286" s="29"/>
      <c r="AIA286" s="29"/>
      <c r="AIB286" s="29"/>
      <c r="AIC286" s="29"/>
      <c r="AID286" s="29"/>
    </row>
    <row r="287" spans="1:914" s="31" customFormat="1" x14ac:dyDescent="0.25">
      <c r="A287" s="382"/>
      <c r="B287" s="69" t="s">
        <v>40</v>
      </c>
      <c r="C287" s="70"/>
      <c r="D287" s="88"/>
      <c r="E287" s="88">
        <v>7212.34</v>
      </c>
      <c r="F287" s="88"/>
      <c r="G287" s="88">
        <v>6529</v>
      </c>
      <c r="H287" s="88"/>
      <c r="I287" s="88"/>
      <c r="J287" s="88"/>
      <c r="K287" s="88"/>
      <c r="L287" s="88">
        <v>9200</v>
      </c>
      <c r="M287" s="88"/>
      <c r="N287" s="88">
        <v>10000</v>
      </c>
      <c r="O287" s="88"/>
      <c r="P287" s="88"/>
      <c r="Q287" s="88"/>
      <c r="R287" s="89">
        <v>15845</v>
      </c>
      <c r="S287" s="30"/>
      <c r="T287" s="30"/>
      <c r="U287" s="30"/>
      <c r="V287" s="30"/>
      <c r="W287" s="30"/>
      <c r="X287" s="30"/>
      <c r="Y287" s="30"/>
      <c r="Z287" s="30"/>
      <c r="AA287" s="30"/>
      <c r="AB287" s="30"/>
      <c r="AC287" s="30"/>
      <c r="AD287" s="30"/>
      <c r="AE287" s="30"/>
      <c r="AF287" s="30"/>
      <c r="AG287" s="30"/>
      <c r="AH287" s="30"/>
      <c r="AI287" s="30"/>
      <c r="AJ287" s="30"/>
      <c r="AK287" s="30"/>
      <c r="AL287" s="30"/>
      <c r="AM287" s="30"/>
      <c r="AN287" s="30"/>
      <c r="AO287" s="30"/>
      <c r="AP287" s="30"/>
      <c r="AQ287" s="30"/>
      <c r="AR287" s="30"/>
      <c r="AS287" s="30"/>
      <c r="AT287" s="30"/>
      <c r="AU287" s="30"/>
      <c r="AV287" s="30"/>
      <c r="AW287" s="30"/>
      <c r="AX287" s="30"/>
      <c r="AY287" s="30"/>
      <c r="AZ287" s="30"/>
      <c r="BA287" s="30"/>
      <c r="BB287" s="30"/>
      <c r="BC287" s="30"/>
      <c r="BD287" s="30"/>
      <c r="BE287" s="30"/>
      <c r="BF287" s="30"/>
      <c r="BG287" s="30"/>
      <c r="BH287" s="30"/>
      <c r="BI287" s="30"/>
      <c r="BJ287" s="30"/>
      <c r="BK287" s="30"/>
      <c r="BL287" s="30"/>
      <c r="BM287" s="30"/>
      <c r="BN287" s="30"/>
      <c r="BO287" s="30"/>
      <c r="BP287" s="30"/>
      <c r="BQ287" s="30"/>
      <c r="BR287" s="30"/>
      <c r="BS287" s="30"/>
      <c r="BT287" s="30"/>
      <c r="BU287" s="30"/>
      <c r="BV287" s="30"/>
      <c r="BW287" s="30"/>
      <c r="BX287" s="30"/>
      <c r="BY287" s="30"/>
      <c r="BZ287" s="30"/>
      <c r="CA287" s="30"/>
      <c r="CB287" s="30"/>
      <c r="CC287" s="30"/>
      <c r="CD287" s="30"/>
      <c r="CE287" s="30"/>
      <c r="CF287" s="30"/>
      <c r="CG287" s="30"/>
      <c r="CH287" s="30"/>
      <c r="CI287" s="30"/>
      <c r="CJ287" s="30"/>
      <c r="CK287" s="30"/>
      <c r="CL287" s="30"/>
      <c r="CM287" s="30"/>
      <c r="CN287" s="30"/>
      <c r="CO287" s="30"/>
      <c r="CP287" s="30"/>
      <c r="CQ287" s="30"/>
      <c r="CR287" s="30"/>
      <c r="CS287" s="30"/>
      <c r="CT287" s="30"/>
      <c r="CU287" s="30"/>
      <c r="CV287" s="30"/>
      <c r="CW287" s="30"/>
      <c r="CX287" s="30"/>
      <c r="CY287" s="30"/>
      <c r="CZ287" s="30"/>
      <c r="DA287" s="30"/>
      <c r="DB287" s="30"/>
      <c r="DC287" s="30"/>
      <c r="DD287" s="30"/>
      <c r="DE287" s="30"/>
      <c r="DF287" s="30"/>
      <c r="DG287" s="30"/>
      <c r="DH287" s="30"/>
      <c r="DI287" s="30"/>
      <c r="DJ287" s="30"/>
      <c r="DK287" s="30"/>
      <c r="DL287" s="30"/>
      <c r="DM287" s="30"/>
      <c r="DN287" s="30"/>
      <c r="DO287" s="30"/>
      <c r="DP287" s="30"/>
      <c r="DQ287" s="30"/>
      <c r="DR287" s="30"/>
      <c r="DS287" s="30"/>
      <c r="DT287" s="30"/>
      <c r="DU287" s="30"/>
      <c r="DV287" s="30"/>
      <c r="DW287" s="30"/>
      <c r="DX287" s="30"/>
      <c r="DY287" s="30"/>
      <c r="DZ287" s="30"/>
      <c r="EA287" s="30"/>
      <c r="EB287" s="30"/>
      <c r="EC287" s="30"/>
      <c r="ED287" s="30"/>
      <c r="EE287" s="30"/>
      <c r="EF287" s="30"/>
      <c r="EG287" s="30"/>
      <c r="EH287" s="30"/>
      <c r="EI287" s="30"/>
      <c r="EJ287" s="30"/>
      <c r="EK287" s="30"/>
    </row>
    <row r="288" spans="1:914" x14ac:dyDescent="0.25">
      <c r="A288" s="382"/>
      <c r="B288" s="71" t="s">
        <v>128</v>
      </c>
      <c r="C288" s="72" t="s">
        <v>362</v>
      </c>
      <c r="D288" s="38"/>
      <c r="E288" s="38"/>
      <c r="F288" s="38"/>
      <c r="G288" s="38"/>
      <c r="H288" s="38"/>
      <c r="I288" s="38"/>
      <c r="J288" s="38"/>
      <c r="K288" s="38"/>
      <c r="L288" s="38"/>
      <c r="M288" s="38"/>
      <c r="N288" s="38"/>
      <c r="O288" s="38"/>
      <c r="P288" s="38"/>
      <c r="Q288" s="38"/>
      <c r="R288" s="38"/>
      <c r="S288" s="29"/>
      <c r="T288" s="29"/>
      <c r="U288" s="29"/>
      <c r="V288" s="29"/>
      <c r="W288" s="29"/>
      <c r="X288" s="29"/>
      <c r="Y288" s="29"/>
      <c r="Z288" s="29"/>
      <c r="AA288" s="29"/>
      <c r="AB288" s="29"/>
      <c r="AC288" s="29"/>
      <c r="AD288" s="29"/>
      <c r="AE288" s="29"/>
      <c r="AF288" s="29"/>
      <c r="AG288" s="29"/>
      <c r="AH288" s="29"/>
      <c r="AI288" s="29"/>
      <c r="AJ288" s="29"/>
      <c r="AK288" s="29"/>
      <c r="AL288" s="29"/>
      <c r="AM288" s="29"/>
      <c r="AN288" s="29"/>
      <c r="AO288" s="29"/>
      <c r="AP288" s="29"/>
      <c r="AQ288" s="29"/>
      <c r="AR288" s="29"/>
      <c r="AS288" s="29"/>
      <c r="AT288" s="29"/>
      <c r="AU288" s="29"/>
      <c r="AV288" s="29"/>
      <c r="AW288" s="29"/>
      <c r="AX288" s="29"/>
      <c r="AY288" s="29"/>
      <c r="AZ288" s="29"/>
      <c r="BA288" s="29"/>
      <c r="BB288" s="29"/>
      <c r="BC288" s="29"/>
      <c r="BD288" s="29"/>
      <c r="BE288" s="29"/>
      <c r="BF288" s="29"/>
      <c r="BG288" s="29"/>
      <c r="BH288" s="29"/>
      <c r="BI288" s="29"/>
      <c r="BJ288" s="29"/>
      <c r="BK288" s="29"/>
      <c r="BL288" s="29"/>
      <c r="BM288" s="29"/>
      <c r="BN288" s="29"/>
      <c r="BO288" s="29"/>
      <c r="BP288" s="29"/>
      <c r="BQ288" s="29"/>
      <c r="BR288" s="29"/>
      <c r="BS288" s="29"/>
      <c r="BT288" s="29"/>
      <c r="BU288" s="29"/>
      <c r="BV288" s="29"/>
      <c r="BW288" s="29"/>
      <c r="BX288" s="29"/>
      <c r="BY288" s="29"/>
      <c r="BZ288" s="29"/>
      <c r="CA288" s="29"/>
      <c r="CB288" s="29"/>
      <c r="CC288" s="29"/>
      <c r="CD288" s="29"/>
      <c r="CE288" s="29"/>
      <c r="CF288" s="29"/>
      <c r="CG288" s="29"/>
      <c r="CH288" s="29"/>
      <c r="CI288" s="29"/>
      <c r="CJ288" s="29"/>
      <c r="CK288" s="29"/>
      <c r="CL288" s="29"/>
      <c r="CM288" s="29"/>
      <c r="CN288" s="29"/>
      <c r="CO288" s="29"/>
      <c r="CP288" s="29"/>
      <c r="CQ288" s="29"/>
      <c r="CR288" s="29"/>
      <c r="CS288" s="29"/>
      <c r="CT288" s="29"/>
      <c r="CU288" s="29"/>
      <c r="CV288" s="29"/>
      <c r="CW288" s="29"/>
      <c r="CX288" s="29"/>
      <c r="CY288" s="29"/>
      <c r="CZ288" s="29"/>
      <c r="DA288" s="29"/>
      <c r="DB288" s="29"/>
      <c r="DC288" s="29"/>
      <c r="DD288" s="29"/>
      <c r="DE288" s="29"/>
      <c r="DF288" s="29"/>
      <c r="DG288" s="29"/>
      <c r="DH288" s="29"/>
      <c r="DI288" s="29"/>
      <c r="DJ288" s="29"/>
      <c r="DK288" s="29"/>
      <c r="DL288" s="29"/>
      <c r="DM288" s="29"/>
      <c r="DN288" s="29"/>
      <c r="DO288" s="29"/>
      <c r="DP288" s="29"/>
      <c r="DQ288" s="29"/>
      <c r="DR288" s="29"/>
      <c r="DS288" s="29"/>
      <c r="DT288" s="29"/>
      <c r="DU288" s="29"/>
      <c r="DV288" s="29"/>
      <c r="DW288" s="29"/>
      <c r="DX288" s="29"/>
      <c r="DY288" s="29"/>
      <c r="DZ288" s="29"/>
      <c r="EA288" s="29"/>
      <c r="EB288" s="29"/>
      <c r="EC288" s="29"/>
      <c r="ED288" s="29"/>
      <c r="EE288" s="29"/>
      <c r="EF288" s="29"/>
      <c r="EG288" s="29"/>
      <c r="EH288" s="29"/>
      <c r="EI288" s="29"/>
      <c r="EJ288" s="29"/>
      <c r="EK288" s="29"/>
      <c r="EL288" s="29"/>
      <c r="EM288" s="29"/>
      <c r="EN288" s="29"/>
      <c r="EO288" s="29"/>
      <c r="EP288" s="29"/>
      <c r="EQ288" s="29"/>
      <c r="ER288" s="29"/>
      <c r="ES288" s="29"/>
      <c r="ET288" s="29"/>
      <c r="EU288" s="29"/>
      <c r="EV288" s="29"/>
      <c r="EW288" s="29"/>
      <c r="EX288" s="29"/>
      <c r="EY288" s="29"/>
      <c r="EZ288" s="29"/>
      <c r="FA288" s="29"/>
      <c r="FB288" s="29"/>
      <c r="FC288" s="29"/>
      <c r="FD288" s="29"/>
      <c r="FE288" s="29"/>
      <c r="FF288" s="29"/>
      <c r="FG288" s="29"/>
      <c r="FH288" s="29"/>
      <c r="FI288" s="29"/>
      <c r="FJ288" s="29"/>
      <c r="FK288" s="29"/>
      <c r="FL288" s="29"/>
      <c r="FM288" s="29"/>
      <c r="FN288" s="29"/>
      <c r="FO288" s="29"/>
      <c r="FP288" s="29"/>
      <c r="FQ288" s="29"/>
      <c r="FR288" s="29"/>
      <c r="FS288" s="29"/>
      <c r="FT288" s="29"/>
      <c r="FU288" s="29"/>
      <c r="FV288" s="29"/>
      <c r="FW288" s="29"/>
      <c r="FX288" s="29"/>
      <c r="FY288" s="29"/>
      <c r="FZ288" s="29"/>
      <c r="GA288" s="29"/>
      <c r="GB288" s="29"/>
      <c r="GC288" s="29"/>
      <c r="GD288" s="29"/>
      <c r="GE288" s="29"/>
      <c r="GF288" s="29"/>
      <c r="GG288" s="29"/>
      <c r="GH288" s="29"/>
      <c r="GI288" s="29"/>
      <c r="GJ288" s="29"/>
      <c r="GK288" s="29"/>
      <c r="GL288" s="29"/>
      <c r="GM288" s="29"/>
      <c r="GN288" s="29"/>
      <c r="GO288" s="29"/>
      <c r="GP288" s="29"/>
      <c r="GQ288" s="29"/>
      <c r="GR288" s="29"/>
      <c r="GS288" s="29"/>
      <c r="GT288" s="29"/>
      <c r="GU288" s="29"/>
      <c r="GV288" s="29"/>
      <c r="GW288" s="29"/>
      <c r="GX288" s="29"/>
      <c r="GY288" s="29"/>
      <c r="GZ288" s="29"/>
      <c r="HA288" s="29"/>
      <c r="HB288" s="29"/>
      <c r="HC288" s="29"/>
      <c r="HD288" s="29"/>
      <c r="HE288" s="29"/>
      <c r="HF288" s="29"/>
      <c r="HG288" s="29"/>
      <c r="HH288" s="29"/>
      <c r="HI288" s="29"/>
      <c r="HJ288" s="29"/>
      <c r="HK288" s="29"/>
      <c r="HL288" s="29"/>
      <c r="HM288" s="29"/>
      <c r="HN288" s="29"/>
      <c r="HO288" s="29"/>
      <c r="HP288" s="29"/>
      <c r="HQ288" s="29"/>
      <c r="HR288" s="29"/>
      <c r="HS288" s="29"/>
      <c r="HT288" s="29"/>
      <c r="HU288" s="29"/>
      <c r="HV288" s="29"/>
      <c r="HW288" s="29"/>
      <c r="HX288" s="29"/>
      <c r="HY288" s="29"/>
      <c r="HZ288" s="29"/>
      <c r="IA288" s="29"/>
      <c r="IB288" s="29"/>
      <c r="IC288" s="29"/>
      <c r="ID288" s="29"/>
      <c r="IE288" s="29"/>
      <c r="IF288" s="29"/>
      <c r="IG288" s="29"/>
      <c r="IH288" s="29"/>
      <c r="II288" s="29"/>
      <c r="IJ288" s="29"/>
      <c r="IK288" s="29"/>
      <c r="IL288" s="29"/>
      <c r="IM288" s="29"/>
      <c r="IN288" s="29"/>
      <c r="IO288" s="29"/>
      <c r="IP288" s="29"/>
      <c r="IQ288" s="29"/>
      <c r="IR288" s="29"/>
      <c r="IS288" s="29"/>
      <c r="IT288" s="29"/>
      <c r="IU288" s="29"/>
      <c r="IV288" s="29"/>
      <c r="IW288" s="29"/>
      <c r="IX288" s="29"/>
      <c r="IY288" s="29"/>
      <c r="IZ288" s="29"/>
      <c r="JA288" s="29"/>
      <c r="JB288" s="29"/>
      <c r="JC288" s="29"/>
      <c r="JD288" s="29"/>
      <c r="JE288" s="29"/>
      <c r="JF288" s="29"/>
      <c r="JG288" s="29"/>
      <c r="JH288" s="29"/>
      <c r="JI288" s="29"/>
      <c r="JJ288" s="29"/>
      <c r="JK288" s="29"/>
      <c r="JL288" s="29"/>
      <c r="JM288" s="29"/>
      <c r="JN288" s="29"/>
      <c r="JO288" s="29"/>
      <c r="JP288" s="29"/>
      <c r="JQ288" s="29"/>
      <c r="JR288" s="29"/>
      <c r="JS288" s="29"/>
      <c r="JT288" s="29"/>
      <c r="JU288" s="29"/>
      <c r="JV288" s="29"/>
      <c r="JW288" s="29"/>
      <c r="JX288" s="29"/>
      <c r="JY288" s="29"/>
      <c r="JZ288" s="29"/>
      <c r="KA288" s="29"/>
      <c r="KB288" s="29"/>
      <c r="KC288" s="29"/>
      <c r="KD288" s="29"/>
      <c r="KE288" s="29"/>
      <c r="KF288" s="29"/>
      <c r="KG288" s="29"/>
      <c r="KH288" s="29"/>
      <c r="KI288" s="29"/>
      <c r="KJ288" s="29"/>
      <c r="KK288" s="29"/>
      <c r="KL288" s="29"/>
      <c r="KM288" s="29"/>
      <c r="KN288" s="29"/>
      <c r="KO288" s="29"/>
      <c r="KP288" s="29"/>
      <c r="KQ288" s="29"/>
      <c r="KR288" s="29"/>
      <c r="KS288" s="29"/>
      <c r="KT288" s="29"/>
      <c r="KU288" s="29"/>
      <c r="KV288" s="29"/>
      <c r="KW288" s="29"/>
      <c r="KX288" s="29"/>
      <c r="KY288" s="29"/>
      <c r="KZ288" s="29"/>
      <c r="LA288" s="29"/>
      <c r="LB288" s="29"/>
      <c r="LC288" s="29"/>
      <c r="LD288" s="29"/>
      <c r="LE288" s="29"/>
      <c r="LF288" s="29"/>
      <c r="LG288" s="29"/>
      <c r="LH288" s="29"/>
      <c r="LI288" s="29"/>
      <c r="LJ288" s="29"/>
      <c r="LK288" s="29"/>
      <c r="LL288" s="29"/>
      <c r="LM288" s="29"/>
      <c r="LN288" s="29"/>
      <c r="LO288" s="29"/>
      <c r="LP288" s="29"/>
      <c r="LQ288" s="29"/>
      <c r="LR288" s="29"/>
      <c r="LS288" s="29"/>
      <c r="LT288" s="29"/>
      <c r="LU288" s="29"/>
      <c r="LV288" s="29"/>
      <c r="LW288" s="29"/>
      <c r="LX288" s="29"/>
      <c r="LY288" s="29"/>
      <c r="LZ288" s="29"/>
      <c r="MA288" s="29"/>
      <c r="MB288" s="29"/>
      <c r="MC288" s="29"/>
      <c r="MD288" s="29"/>
      <c r="ME288" s="29"/>
      <c r="MF288" s="29"/>
      <c r="MG288" s="29"/>
      <c r="MH288" s="29"/>
      <c r="MI288" s="29"/>
      <c r="MJ288" s="29"/>
      <c r="MK288" s="29"/>
      <c r="ML288" s="29"/>
      <c r="MM288" s="29"/>
      <c r="MN288" s="29"/>
      <c r="MO288" s="29"/>
      <c r="MP288" s="29"/>
      <c r="MQ288" s="29"/>
      <c r="MR288" s="29"/>
      <c r="MS288" s="29"/>
      <c r="MT288" s="29"/>
      <c r="MU288" s="29"/>
      <c r="MV288" s="29"/>
      <c r="MW288" s="29"/>
      <c r="MX288" s="29"/>
      <c r="MY288" s="29"/>
      <c r="MZ288" s="29"/>
      <c r="NA288" s="29"/>
      <c r="NB288" s="29"/>
      <c r="NC288" s="29"/>
      <c r="ND288" s="29"/>
      <c r="NE288" s="29"/>
      <c r="NF288" s="29"/>
      <c r="NG288" s="29"/>
      <c r="NH288" s="29"/>
      <c r="NI288" s="29"/>
      <c r="NJ288" s="29"/>
      <c r="NK288" s="29"/>
      <c r="NL288" s="29"/>
      <c r="NM288" s="29"/>
      <c r="NN288" s="29"/>
      <c r="NO288" s="29"/>
      <c r="NP288" s="29"/>
      <c r="NQ288" s="29"/>
      <c r="NR288" s="29"/>
      <c r="NS288" s="29"/>
      <c r="NT288" s="29"/>
      <c r="NU288" s="29"/>
      <c r="NV288" s="29"/>
      <c r="NW288" s="29"/>
      <c r="NX288" s="29"/>
      <c r="NY288" s="29"/>
      <c r="NZ288" s="29"/>
      <c r="OA288" s="29"/>
      <c r="OB288" s="29"/>
      <c r="OC288" s="29"/>
      <c r="OD288" s="29"/>
      <c r="OE288" s="29"/>
      <c r="OF288" s="29"/>
      <c r="OG288" s="29"/>
      <c r="OH288" s="29"/>
      <c r="OI288" s="29"/>
      <c r="OJ288" s="29"/>
      <c r="OK288" s="29"/>
      <c r="OL288" s="29"/>
      <c r="OM288" s="29"/>
      <c r="ON288" s="29"/>
      <c r="OO288" s="29"/>
      <c r="OP288" s="29"/>
      <c r="OQ288" s="29"/>
      <c r="OR288" s="29"/>
      <c r="OS288" s="29"/>
      <c r="OT288" s="29"/>
      <c r="OU288" s="29"/>
      <c r="OV288" s="29"/>
      <c r="OW288" s="29"/>
      <c r="OX288" s="29"/>
      <c r="OY288" s="29"/>
      <c r="OZ288" s="29"/>
      <c r="PA288" s="29"/>
      <c r="PB288" s="29"/>
      <c r="PC288" s="29"/>
      <c r="PD288" s="29"/>
      <c r="PE288" s="29"/>
      <c r="PF288" s="29"/>
      <c r="PG288" s="29"/>
      <c r="PH288" s="29"/>
      <c r="PI288" s="29"/>
      <c r="PJ288" s="29"/>
      <c r="PK288" s="29"/>
      <c r="PL288" s="29"/>
      <c r="PM288" s="29"/>
      <c r="PN288" s="29"/>
      <c r="PO288" s="29"/>
      <c r="PP288" s="29"/>
      <c r="PQ288" s="29"/>
      <c r="PR288" s="29"/>
      <c r="PS288" s="29"/>
      <c r="PT288" s="29"/>
      <c r="PU288" s="29"/>
      <c r="PV288" s="29"/>
      <c r="PW288" s="29"/>
      <c r="PX288" s="29"/>
      <c r="PY288" s="29"/>
      <c r="PZ288" s="29"/>
      <c r="QA288" s="29"/>
      <c r="QB288" s="29"/>
      <c r="QC288" s="29"/>
      <c r="QD288" s="29"/>
      <c r="QE288" s="29"/>
      <c r="QF288" s="29"/>
      <c r="QG288" s="29"/>
      <c r="QH288" s="29"/>
      <c r="QI288" s="29"/>
      <c r="QJ288" s="29"/>
      <c r="QK288" s="29"/>
      <c r="QL288" s="29"/>
      <c r="QM288" s="29"/>
      <c r="QN288" s="29"/>
      <c r="QO288" s="29"/>
      <c r="QP288" s="29"/>
      <c r="QQ288" s="29"/>
      <c r="QR288" s="29"/>
      <c r="QS288" s="29"/>
      <c r="QT288" s="29"/>
      <c r="QU288" s="29"/>
      <c r="QV288" s="29"/>
      <c r="QW288" s="29"/>
      <c r="QX288" s="29"/>
      <c r="QY288" s="29"/>
      <c r="QZ288" s="29"/>
      <c r="RA288" s="29"/>
      <c r="RB288" s="29"/>
      <c r="RC288" s="29"/>
      <c r="RD288" s="29"/>
      <c r="RE288" s="29"/>
      <c r="RF288" s="29"/>
      <c r="RG288" s="29"/>
      <c r="RH288" s="29"/>
      <c r="RI288" s="29"/>
      <c r="RJ288" s="29"/>
      <c r="RK288" s="29"/>
      <c r="RL288" s="29"/>
      <c r="RM288" s="29"/>
      <c r="RN288" s="29"/>
      <c r="RO288" s="29"/>
      <c r="RP288" s="29"/>
      <c r="RQ288" s="29"/>
      <c r="RR288" s="29"/>
      <c r="RS288" s="29"/>
      <c r="RT288" s="29"/>
      <c r="RU288" s="29"/>
      <c r="RV288" s="29"/>
      <c r="RW288" s="29"/>
      <c r="RX288" s="29"/>
      <c r="RY288" s="29"/>
      <c r="RZ288" s="29"/>
      <c r="SA288" s="29"/>
      <c r="SB288" s="29"/>
      <c r="SC288" s="29"/>
      <c r="SD288" s="29"/>
      <c r="SE288" s="29"/>
      <c r="SF288" s="29"/>
      <c r="SG288" s="29"/>
      <c r="SH288" s="29"/>
      <c r="SI288" s="29"/>
      <c r="SJ288" s="29"/>
      <c r="SK288" s="29"/>
      <c r="SL288" s="29"/>
      <c r="SM288" s="29"/>
      <c r="SN288" s="29"/>
      <c r="SO288" s="29"/>
      <c r="SP288" s="29"/>
      <c r="SQ288" s="29"/>
      <c r="SR288" s="29"/>
      <c r="SS288" s="29"/>
      <c r="ST288" s="29"/>
      <c r="SU288" s="29"/>
      <c r="SV288" s="29"/>
      <c r="SW288" s="29"/>
      <c r="SX288" s="29"/>
      <c r="SY288" s="29"/>
      <c r="SZ288" s="29"/>
      <c r="TA288" s="29"/>
      <c r="TB288" s="29"/>
      <c r="TC288" s="29"/>
      <c r="TD288" s="29"/>
      <c r="TE288" s="29"/>
      <c r="TF288" s="29"/>
      <c r="TG288" s="29"/>
      <c r="TH288" s="29"/>
      <c r="TI288" s="29"/>
      <c r="TJ288" s="29"/>
      <c r="TK288" s="29"/>
      <c r="TL288" s="29"/>
      <c r="TM288" s="29"/>
      <c r="TN288" s="29"/>
      <c r="TO288" s="29"/>
      <c r="TP288" s="29"/>
      <c r="TQ288" s="29"/>
      <c r="TR288" s="29"/>
      <c r="TS288" s="29"/>
      <c r="TT288" s="29"/>
      <c r="TU288" s="29"/>
      <c r="TV288" s="29"/>
      <c r="TW288" s="29"/>
      <c r="TX288" s="29"/>
      <c r="TY288" s="29"/>
      <c r="TZ288" s="29"/>
      <c r="UA288" s="29"/>
      <c r="UB288" s="29"/>
      <c r="UC288" s="29"/>
      <c r="UD288" s="29"/>
      <c r="UE288" s="29"/>
      <c r="UF288" s="29"/>
      <c r="UG288" s="29"/>
      <c r="UH288" s="29"/>
      <c r="UI288" s="29"/>
      <c r="UJ288" s="29"/>
      <c r="UK288" s="29"/>
      <c r="UL288" s="29"/>
      <c r="UM288" s="29"/>
      <c r="UN288" s="29"/>
      <c r="UO288" s="29"/>
      <c r="UP288" s="29"/>
      <c r="UQ288" s="29"/>
      <c r="UR288" s="29"/>
      <c r="US288" s="29"/>
      <c r="UT288" s="29"/>
      <c r="UU288" s="29"/>
      <c r="UV288" s="29"/>
      <c r="UW288" s="29"/>
      <c r="UX288" s="29"/>
      <c r="UY288" s="29"/>
      <c r="UZ288" s="29"/>
      <c r="VA288" s="29"/>
      <c r="VB288" s="29"/>
      <c r="VC288" s="29"/>
      <c r="VD288" s="29"/>
      <c r="VE288" s="29"/>
      <c r="VF288" s="29"/>
      <c r="VG288" s="29"/>
      <c r="VH288" s="29"/>
      <c r="VI288" s="29"/>
      <c r="VJ288" s="29"/>
      <c r="VK288" s="29"/>
      <c r="VL288" s="29"/>
      <c r="VM288" s="29"/>
      <c r="VN288" s="29"/>
      <c r="VO288" s="29"/>
      <c r="VP288" s="29"/>
      <c r="VQ288" s="29"/>
      <c r="VR288" s="29"/>
      <c r="VS288" s="29"/>
      <c r="VT288" s="29"/>
      <c r="VU288" s="29"/>
      <c r="VV288" s="29"/>
      <c r="VW288" s="29"/>
      <c r="VX288" s="29"/>
      <c r="VY288" s="29"/>
      <c r="VZ288" s="29"/>
      <c r="WA288" s="29"/>
      <c r="WB288" s="29"/>
      <c r="WC288" s="29"/>
      <c r="WD288" s="29"/>
      <c r="WE288" s="29"/>
      <c r="WF288" s="29"/>
      <c r="WG288" s="29"/>
      <c r="WH288" s="29"/>
      <c r="WI288" s="29"/>
      <c r="WJ288" s="29"/>
      <c r="WK288" s="29"/>
      <c r="WL288" s="29"/>
      <c r="WM288" s="29"/>
      <c r="WN288" s="29"/>
      <c r="WO288" s="29"/>
      <c r="WP288" s="29"/>
      <c r="WQ288" s="29"/>
      <c r="WR288" s="29"/>
      <c r="WS288" s="29"/>
      <c r="WT288" s="29"/>
      <c r="WU288" s="29"/>
      <c r="WV288" s="29"/>
      <c r="WW288" s="29"/>
      <c r="WX288" s="29"/>
      <c r="WY288" s="29"/>
      <c r="WZ288" s="29"/>
      <c r="XA288" s="29"/>
      <c r="XB288" s="29"/>
      <c r="XC288" s="29"/>
      <c r="XD288" s="29"/>
      <c r="XE288" s="29"/>
      <c r="XF288" s="29"/>
      <c r="XG288" s="29"/>
      <c r="XH288" s="29"/>
      <c r="XI288" s="29"/>
      <c r="XJ288" s="29"/>
      <c r="XK288" s="29"/>
      <c r="XL288" s="29"/>
      <c r="XM288" s="29"/>
      <c r="XN288" s="29"/>
      <c r="XO288" s="29"/>
      <c r="XP288" s="29"/>
      <c r="XQ288" s="29"/>
      <c r="XR288" s="29"/>
      <c r="XS288" s="29"/>
      <c r="XT288" s="29"/>
      <c r="XU288" s="29"/>
      <c r="XV288" s="29"/>
      <c r="XW288" s="29"/>
      <c r="XX288" s="29"/>
      <c r="XY288" s="29"/>
      <c r="XZ288" s="29"/>
      <c r="YA288" s="29"/>
      <c r="YB288" s="29"/>
      <c r="YC288" s="29"/>
      <c r="YD288" s="29"/>
      <c r="YE288" s="29"/>
      <c r="YF288" s="29"/>
      <c r="YG288" s="29"/>
      <c r="YH288" s="29"/>
      <c r="YI288" s="29"/>
      <c r="YJ288" s="29"/>
      <c r="YK288" s="29"/>
      <c r="YL288" s="29"/>
      <c r="YM288" s="29"/>
      <c r="YN288" s="29"/>
      <c r="YO288" s="29"/>
      <c r="YP288" s="29"/>
      <c r="YQ288" s="29"/>
      <c r="YR288" s="29"/>
      <c r="YS288" s="29"/>
      <c r="YT288" s="29"/>
      <c r="YU288" s="29"/>
      <c r="YV288" s="29"/>
      <c r="YW288" s="29"/>
      <c r="YX288" s="29"/>
      <c r="YY288" s="29"/>
      <c r="YZ288" s="29"/>
      <c r="ZA288" s="29"/>
      <c r="ZB288" s="29"/>
      <c r="ZC288" s="29"/>
      <c r="ZD288" s="29"/>
      <c r="ZE288" s="29"/>
      <c r="ZF288" s="29"/>
      <c r="ZG288" s="29"/>
      <c r="ZH288" s="29"/>
      <c r="ZI288" s="29"/>
      <c r="ZJ288" s="29"/>
      <c r="ZK288" s="29"/>
      <c r="ZL288" s="29"/>
      <c r="ZM288" s="29"/>
      <c r="ZN288" s="29"/>
      <c r="ZO288" s="29"/>
      <c r="ZP288" s="29"/>
      <c r="ZQ288" s="29"/>
      <c r="ZR288" s="29"/>
      <c r="ZS288" s="29"/>
      <c r="ZT288" s="29"/>
      <c r="ZU288" s="29"/>
      <c r="ZV288" s="29"/>
      <c r="ZW288" s="29"/>
      <c r="ZX288" s="29"/>
      <c r="ZY288" s="29"/>
      <c r="ZZ288" s="29"/>
      <c r="AAA288" s="29"/>
      <c r="AAB288" s="29"/>
      <c r="AAC288" s="29"/>
      <c r="AAD288" s="29"/>
      <c r="AAE288" s="29"/>
      <c r="AAF288" s="29"/>
      <c r="AAG288" s="29"/>
      <c r="AAH288" s="29"/>
      <c r="AAI288" s="29"/>
      <c r="AAJ288" s="29"/>
      <c r="AAK288" s="29"/>
      <c r="AAL288" s="29"/>
      <c r="AAM288" s="29"/>
      <c r="AAN288" s="29"/>
      <c r="AAO288" s="29"/>
      <c r="AAP288" s="29"/>
      <c r="AAQ288" s="29"/>
      <c r="AAR288" s="29"/>
      <c r="AAS288" s="29"/>
      <c r="AAT288" s="29"/>
      <c r="AAU288" s="29"/>
      <c r="AAV288" s="29"/>
      <c r="AAW288" s="29"/>
      <c r="AAX288" s="29"/>
      <c r="AAY288" s="29"/>
      <c r="AAZ288" s="29"/>
      <c r="ABA288" s="29"/>
      <c r="ABB288" s="29"/>
      <c r="ABC288" s="29"/>
      <c r="ABD288" s="29"/>
      <c r="ABE288" s="29"/>
      <c r="ABF288" s="29"/>
      <c r="ABG288" s="29"/>
      <c r="ABH288" s="29"/>
      <c r="ABI288" s="29"/>
      <c r="ABJ288" s="29"/>
      <c r="ABK288" s="29"/>
      <c r="ABL288" s="29"/>
      <c r="ABM288" s="29"/>
      <c r="ABN288" s="29"/>
      <c r="ABO288" s="29"/>
      <c r="ABP288" s="29"/>
      <c r="ABQ288" s="29"/>
      <c r="ABR288" s="29"/>
      <c r="ABS288" s="29"/>
      <c r="ABT288" s="29"/>
      <c r="ABU288" s="29"/>
      <c r="ABV288" s="29"/>
      <c r="ABW288" s="29"/>
      <c r="ABX288" s="29"/>
      <c r="ABY288" s="29"/>
      <c r="ABZ288" s="29"/>
      <c r="ACA288" s="29"/>
      <c r="ACB288" s="29"/>
      <c r="ACC288" s="29"/>
      <c r="ACD288" s="29"/>
      <c r="ACE288" s="29"/>
      <c r="ACF288" s="29"/>
      <c r="ACG288" s="29"/>
      <c r="ACH288" s="29"/>
      <c r="ACI288" s="29"/>
      <c r="ACJ288" s="29"/>
      <c r="ACK288" s="29"/>
      <c r="ACL288" s="29"/>
      <c r="ACM288" s="29"/>
      <c r="ACN288" s="29"/>
      <c r="ACO288" s="29"/>
      <c r="ACP288" s="29"/>
      <c r="ACQ288" s="29"/>
      <c r="ACR288" s="29"/>
      <c r="ACS288" s="29"/>
      <c r="ACT288" s="29"/>
      <c r="ACU288" s="29"/>
      <c r="ACV288" s="29"/>
      <c r="ACW288" s="29"/>
      <c r="ACX288" s="29"/>
      <c r="ACY288" s="29"/>
      <c r="ACZ288" s="29"/>
      <c r="ADA288" s="29"/>
      <c r="ADB288" s="29"/>
      <c r="ADC288" s="29"/>
      <c r="ADD288" s="29"/>
      <c r="ADE288" s="29"/>
      <c r="ADF288" s="29"/>
      <c r="ADG288" s="29"/>
      <c r="ADH288" s="29"/>
      <c r="ADI288" s="29"/>
      <c r="ADJ288" s="29"/>
      <c r="ADK288" s="29"/>
      <c r="ADL288" s="29"/>
      <c r="ADM288" s="29"/>
      <c r="ADN288" s="29"/>
      <c r="ADO288" s="29"/>
      <c r="ADP288" s="29"/>
      <c r="ADQ288" s="29"/>
      <c r="ADR288" s="29"/>
      <c r="ADS288" s="29"/>
      <c r="ADT288" s="29"/>
      <c r="ADU288" s="29"/>
      <c r="ADV288" s="29"/>
      <c r="ADW288" s="29"/>
      <c r="ADX288" s="29"/>
      <c r="ADY288" s="29"/>
      <c r="ADZ288" s="29"/>
      <c r="AEA288" s="29"/>
      <c r="AEB288" s="29"/>
      <c r="AEC288" s="29"/>
      <c r="AED288" s="29"/>
      <c r="AEE288" s="29"/>
      <c r="AEF288" s="29"/>
      <c r="AEG288" s="29"/>
      <c r="AEH288" s="29"/>
      <c r="AEI288" s="29"/>
      <c r="AEJ288" s="29"/>
      <c r="AEK288" s="29"/>
      <c r="AEL288" s="29"/>
      <c r="AEM288" s="29"/>
      <c r="AEN288" s="29"/>
      <c r="AEO288" s="29"/>
      <c r="AEP288" s="29"/>
      <c r="AEQ288" s="29"/>
      <c r="AER288" s="29"/>
      <c r="AES288" s="29"/>
      <c r="AET288" s="29"/>
      <c r="AEU288" s="29"/>
      <c r="AEV288" s="29"/>
      <c r="AEW288" s="29"/>
      <c r="AEX288" s="29"/>
      <c r="AEY288" s="29"/>
      <c r="AEZ288" s="29"/>
      <c r="AFA288" s="29"/>
      <c r="AFB288" s="29"/>
      <c r="AFC288" s="29"/>
      <c r="AFD288" s="29"/>
      <c r="AFE288" s="29"/>
      <c r="AFF288" s="29"/>
      <c r="AFG288" s="29"/>
      <c r="AFH288" s="29"/>
      <c r="AFI288" s="29"/>
      <c r="AFJ288" s="29"/>
      <c r="AFK288" s="29"/>
      <c r="AFL288" s="29"/>
      <c r="AFM288" s="29"/>
      <c r="AFN288" s="29"/>
      <c r="AFO288" s="29"/>
      <c r="AFP288" s="29"/>
      <c r="AFQ288" s="29"/>
      <c r="AFR288" s="29"/>
      <c r="AFS288" s="29"/>
      <c r="AFT288" s="29"/>
      <c r="AFU288" s="29"/>
      <c r="AFV288" s="29"/>
      <c r="AFW288" s="29"/>
      <c r="AFX288" s="29"/>
      <c r="AFY288" s="29"/>
      <c r="AFZ288" s="29"/>
      <c r="AGA288" s="29"/>
      <c r="AGB288" s="29"/>
      <c r="AGC288" s="29"/>
      <c r="AGD288" s="29"/>
      <c r="AGE288" s="29"/>
      <c r="AGF288" s="29"/>
      <c r="AGG288" s="29"/>
      <c r="AGH288" s="29"/>
      <c r="AGI288" s="29"/>
      <c r="AGJ288" s="29"/>
      <c r="AGK288" s="29"/>
      <c r="AGL288" s="29"/>
      <c r="AGM288" s="29"/>
      <c r="AGN288" s="29"/>
      <c r="AGO288" s="29"/>
      <c r="AGP288" s="29"/>
      <c r="AGQ288" s="29"/>
      <c r="AGR288" s="29"/>
      <c r="AGS288" s="29"/>
      <c r="AGT288" s="29"/>
      <c r="AGU288" s="29"/>
      <c r="AGV288" s="29"/>
      <c r="AGW288" s="29"/>
      <c r="AGX288" s="29"/>
      <c r="AGY288" s="29"/>
      <c r="AGZ288" s="29"/>
      <c r="AHA288" s="29"/>
      <c r="AHB288" s="29"/>
      <c r="AHC288" s="29"/>
      <c r="AHD288" s="29"/>
      <c r="AHE288" s="29"/>
      <c r="AHF288" s="29"/>
      <c r="AHG288" s="29"/>
      <c r="AHH288" s="29"/>
      <c r="AHI288" s="29"/>
      <c r="AHJ288" s="29"/>
      <c r="AHK288" s="29"/>
      <c r="AHL288" s="29"/>
      <c r="AHM288" s="29"/>
      <c r="AHN288" s="29"/>
      <c r="AHO288" s="29"/>
      <c r="AHP288" s="29"/>
      <c r="AHQ288" s="29"/>
      <c r="AHR288" s="29"/>
      <c r="AHS288" s="29"/>
      <c r="AHT288" s="29"/>
      <c r="AHU288" s="29"/>
      <c r="AHV288" s="29"/>
      <c r="AHW288" s="29"/>
      <c r="AHX288" s="29"/>
      <c r="AHY288" s="29"/>
      <c r="AHZ288" s="29"/>
      <c r="AIA288" s="29"/>
      <c r="AIB288" s="29"/>
      <c r="AIC288" s="29"/>
      <c r="AID288" s="29"/>
    </row>
    <row r="289" spans="1:914" ht="30" x14ac:dyDescent="0.25">
      <c r="A289" s="382"/>
      <c r="B289" s="71" t="s">
        <v>361</v>
      </c>
      <c r="C289" s="72" t="s">
        <v>20</v>
      </c>
      <c r="D289" s="38"/>
      <c r="E289" s="38"/>
      <c r="F289" s="38"/>
      <c r="G289" s="38"/>
      <c r="H289" s="38"/>
      <c r="I289" s="38"/>
      <c r="J289" s="38"/>
      <c r="K289" s="38"/>
      <c r="L289" s="38"/>
      <c r="M289" s="38"/>
      <c r="N289" s="38"/>
      <c r="O289" s="38"/>
      <c r="P289" s="38"/>
      <c r="Q289" s="38"/>
      <c r="R289" s="38"/>
      <c r="S289" s="29"/>
      <c r="T289" s="29"/>
      <c r="U289" s="29"/>
      <c r="V289" s="29"/>
      <c r="W289" s="29"/>
      <c r="X289" s="29"/>
      <c r="Y289" s="29"/>
      <c r="Z289" s="29"/>
      <c r="AA289" s="29"/>
      <c r="AB289" s="29"/>
      <c r="AC289" s="29"/>
      <c r="AD289" s="29"/>
      <c r="AE289" s="29"/>
      <c r="AF289" s="29"/>
      <c r="AG289" s="29"/>
      <c r="AH289" s="29"/>
      <c r="AI289" s="29"/>
      <c r="AJ289" s="29"/>
      <c r="AK289" s="29"/>
      <c r="AL289" s="29"/>
      <c r="AM289" s="29"/>
      <c r="AN289" s="29"/>
      <c r="AO289" s="29"/>
      <c r="AP289" s="29"/>
      <c r="AQ289" s="29"/>
      <c r="AR289" s="29"/>
      <c r="AS289" s="29"/>
      <c r="AT289" s="29"/>
      <c r="AU289" s="29"/>
      <c r="AV289" s="29"/>
      <c r="AW289" s="29"/>
      <c r="AX289" s="29"/>
      <c r="AY289" s="29"/>
      <c r="AZ289" s="29"/>
      <c r="BA289" s="29"/>
      <c r="BB289" s="29"/>
      <c r="BC289" s="29"/>
      <c r="BD289" s="29"/>
      <c r="BE289" s="29"/>
      <c r="BF289" s="29"/>
      <c r="BG289" s="29"/>
      <c r="BH289" s="29"/>
      <c r="BI289" s="29"/>
      <c r="BJ289" s="29"/>
      <c r="BK289" s="29"/>
      <c r="BL289" s="29"/>
      <c r="BM289" s="29"/>
      <c r="BN289" s="29"/>
      <c r="BO289" s="29"/>
      <c r="BP289" s="29"/>
      <c r="BQ289" s="29"/>
      <c r="BR289" s="29"/>
      <c r="BS289" s="29"/>
      <c r="BT289" s="29"/>
      <c r="BU289" s="29"/>
      <c r="BV289" s="29"/>
      <c r="BW289" s="29"/>
      <c r="BX289" s="29"/>
      <c r="BY289" s="29"/>
      <c r="BZ289" s="29"/>
      <c r="CA289" s="29"/>
      <c r="CB289" s="29"/>
      <c r="CC289" s="29"/>
      <c r="CD289" s="29"/>
      <c r="CE289" s="29"/>
      <c r="CF289" s="29"/>
      <c r="CG289" s="29"/>
      <c r="CH289" s="29"/>
      <c r="CI289" s="29"/>
      <c r="CJ289" s="29"/>
      <c r="CK289" s="29"/>
      <c r="CL289" s="29"/>
      <c r="CM289" s="29"/>
      <c r="CN289" s="29"/>
      <c r="CO289" s="29"/>
      <c r="CP289" s="29"/>
      <c r="CQ289" s="29"/>
      <c r="CR289" s="29"/>
      <c r="CS289" s="29"/>
      <c r="CT289" s="29"/>
      <c r="CU289" s="29"/>
      <c r="CV289" s="29"/>
      <c r="CW289" s="29"/>
      <c r="CX289" s="29"/>
      <c r="CY289" s="29"/>
      <c r="CZ289" s="29"/>
      <c r="DA289" s="29"/>
      <c r="DB289" s="29"/>
      <c r="DC289" s="29"/>
      <c r="DD289" s="29"/>
      <c r="DE289" s="29"/>
      <c r="DF289" s="29"/>
      <c r="DG289" s="29"/>
      <c r="DH289" s="29"/>
      <c r="DI289" s="29"/>
      <c r="DJ289" s="29"/>
      <c r="DK289" s="29"/>
      <c r="DL289" s="29"/>
      <c r="DM289" s="29"/>
      <c r="DN289" s="29"/>
      <c r="DO289" s="29"/>
      <c r="DP289" s="29"/>
      <c r="DQ289" s="29"/>
      <c r="DR289" s="29"/>
      <c r="DS289" s="29"/>
      <c r="DT289" s="29"/>
      <c r="DU289" s="29"/>
      <c r="DV289" s="29"/>
      <c r="DW289" s="29"/>
      <c r="DX289" s="29"/>
      <c r="DY289" s="29"/>
      <c r="DZ289" s="29"/>
      <c r="EA289" s="29"/>
      <c r="EB289" s="29"/>
      <c r="EC289" s="29"/>
      <c r="ED289" s="29"/>
      <c r="EE289" s="29"/>
      <c r="EF289" s="29"/>
      <c r="EG289" s="29"/>
      <c r="EH289" s="29"/>
      <c r="EI289" s="29"/>
      <c r="EJ289" s="29"/>
      <c r="EK289" s="29"/>
      <c r="EL289" s="29"/>
      <c r="EM289" s="29"/>
      <c r="EN289" s="29"/>
      <c r="EO289" s="29"/>
      <c r="EP289" s="29"/>
      <c r="EQ289" s="29"/>
      <c r="ER289" s="29"/>
      <c r="ES289" s="29"/>
      <c r="ET289" s="29"/>
      <c r="EU289" s="29"/>
      <c r="EV289" s="29"/>
      <c r="EW289" s="29"/>
      <c r="EX289" s="29"/>
      <c r="EY289" s="29"/>
      <c r="EZ289" s="29"/>
      <c r="FA289" s="29"/>
      <c r="FB289" s="29"/>
      <c r="FC289" s="29"/>
      <c r="FD289" s="29"/>
      <c r="FE289" s="29"/>
      <c r="FF289" s="29"/>
      <c r="FG289" s="29"/>
      <c r="FH289" s="29"/>
      <c r="FI289" s="29"/>
      <c r="FJ289" s="29"/>
      <c r="FK289" s="29"/>
      <c r="FL289" s="29"/>
      <c r="FM289" s="29"/>
      <c r="FN289" s="29"/>
      <c r="FO289" s="29"/>
      <c r="FP289" s="29"/>
      <c r="FQ289" s="29"/>
      <c r="FR289" s="29"/>
      <c r="FS289" s="29"/>
      <c r="FT289" s="29"/>
      <c r="FU289" s="29"/>
      <c r="FV289" s="29"/>
      <c r="FW289" s="29"/>
      <c r="FX289" s="29"/>
      <c r="FY289" s="29"/>
      <c r="FZ289" s="29"/>
      <c r="GA289" s="29"/>
      <c r="GB289" s="29"/>
      <c r="GC289" s="29"/>
      <c r="GD289" s="29"/>
      <c r="GE289" s="29"/>
      <c r="GF289" s="29"/>
      <c r="GG289" s="29"/>
      <c r="GH289" s="29"/>
      <c r="GI289" s="29"/>
      <c r="GJ289" s="29"/>
      <c r="GK289" s="29"/>
      <c r="GL289" s="29"/>
      <c r="GM289" s="29"/>
      <c r="GN289" s="29"/>
      <c r="GO289" s="29"/>
      <c r="GP289" s="29"/>
      <c r="GQ289" s="29"/>
      <c r="GR289" s="29"/>
      <c r="GS289" s="29"/>
      <c r="GT289" s="29"/>
      <c r="GU289" s="29"/>
      <c r="GV289" s="29"/>
      <c r="GW289" s="29"/>
      <c r="GX289" s="29"/>
      <c r="GY289" s="29"/>
      <c r="GZ289" s="29"/>
      <c r="HA289" s="29"/>
      <c r="HB289" s="29"/>
      <c r="HC289" s="29"/>
      <c r="HD289" s="29"/>
      <c r="HE289" s="29"/>
      <c r="HF289" s="29"/>
      <c r="HG289" s="29"/>
      <c r="HH289" s="29"/>
      <c r="HI289" s="29"/>
      <c r="HJ289" s="29"/>
      <c r="HK289" s="29"/>
      <c r="HL289" s="29"/>
      <c r="HM289" s="29"/>
      <c r="HN289" s="29"/>
      <c r="HO289" s="29"/>
      <c r="HP289" s="29"/>
      <c r="HQ289" s="29"/>
      <c r="HR289" s="29"/>
      <c r="HS289" s="29"/>
      <c r="HT289" s="29"/>
      <c r="HU289" s="29"/>
      <c r="HV289" s="29"/>
      <c r="HW289" s="29"/>
      <c r="HX289" s="29"/>
      <c r="HY289" s="29"/>
      <c r="HZ289" s="29"/>
      <c r="IA289" s="29"/>
      <c r="IB289" s="29"/>
      <c r="IC289" s="29"/>
      <c r="ID289" s="29"/>
      <c r="IE289" s="29"/>
      <c r="IF289" s="29"/>
      <c r="IG289" s="29"/>
      <c r="IH289" s="29"/>
      <c r="II289" s="29"/>
      <c r="IJ289" s="29"/>
      <c r="IK289" s="29"/>
      <c r="IL289" s="29"/>
      <c r="IM289" s="29"/>
      <c r="IN289" s="29"/>
      <c r="IO289" s="29"/>
      <c r="IP289" s="29"/>
      <c r="IQ289" s="29"/>
      <c r="IR289" s="29"/>
      <c r="IS289" s="29"/>
      <c r="IT289" s="29"/>
      <c r="IU289" s="29"/>
      <c r="IV289" s="29"/>
      <c r="IW289" s="29"/>
      <c r="IX289" s="29"/>
      <c r="IY289" s="29"/>
      <c r="IZ289" s="29"/>
      <c r="JA289" s="29"/>
      <c r="JB289" s="29"/>
      <c r="JC289" s="29"/>
      <c r="JD289" s="29"/>
      <c r="JE289" s="29"/>
      <c r="JF289" s="29"/>
      <c r="JG289" s="29"/>
      <c r="JH289" s="29"/>
      <c r="JI289" s="29"/>
      <c r="JJ289" s="29"/>
      <c r="JK289" s="29"/>
      <c r="JL289" s="29"/>
      <c r="JM289" s="29"/>
      <c r="JN289" s="29"/>
      <c r="JO289" s="29"/>
      <c r="JP289" s="29"/>
      <c r="JQ289" s="29"/>
      <c r="JR289" s="29"/>
      <c r="JS289" s="29"/>
      <c r="JT289" s="29"/>
      <c r="JU289" s="29"/>
      <c r="JV289" s="29"/>
      <c r="JW289" s="29"/>
      <c r="JX289" s="29"/>
      <c r="JY289" s="29"/>
      <c r="JZ289" s="29"/>
      <c r="KA289" s="29"/>
      <c r="KB289" s="29"/>
      <c r="KC289" s="29"/>
      <c r="KD289" s="29"/>
      <c r="KE289" s="29"/>
      <c r="KF289" s="29"/>
      <c r="KG289" s="29"/>
      <c r="KH289" s="29"/>
      <c r="KI289" s="29"/>
      <c r="KJ289" s="29"/>
      <c r="KK289" s="29"/>
      <c r="KL289" s="29"/>
      <c r="KM289" s="29"/>
      <c r="KN289" s="29"/>
      <c r="KO289" s="29"/>
      <c r="KP289" s="29"/>
      <c r="KQ289" s="29"/>
      <c r="KR289" s="29"/>
      <c r="KS289" s="29"/>
      <c r="KT289" s="29"/>
      <c r="KU289" s="29"/>
      <c r="KV289" s="29"/>
      <c r="KW289" s="29"/>
      <c r="KX289" s="29"/>
      <c r="KY289" s="29"/>
      <c r="KZ289" s="29"/>
      <c r="LA289" s="29"/>
      <c r="LB289" s="29"/>
      <c r="LC289" s="29"/>
      <c r="LD289" s="29"/>
      <c r="LE289" s="29"/>
      <c r="LF289" s="29"/>
      <c r="LG289" s="29"/>
      <c r="LH289" s="29"/>
      <c r="LI289" s="29"/>
      <c r="LJ289" s="29"/>
      <c r="LK289" s="29"/>
      <c r="LL289" s="29"/>
      <c r="LM289" s="29"/>
      <c r="LN289" s="29"/>
      <c r="LO289" s="29"/>
      <c r="LP289" s="29"/>
      <c r="LQ289" s="29"/>
      <c r="LR289" s="29"/>
      <c r="LS289" s="29"/>
      <c r="LT289" s="29"/>
      <c r="LU289" s="29"/>
      <c r="LV289" s="29"/>
      <c r="LW289" s="29"/>
      <c r="LX289" s="29"/>
      <c r="LY289" s="29"/>
      <c r="LZ289" s="29"/>
      <c r="MA289" s="29"/>
      <c r="MB289" s="29"/>
      <c r="MC289" s="29"/>
      <c r="MD289" s="29"/>
      <c r="ME289" s="29"/>
      <c r="MF289" s="29"/>
      <c r="MG289" s="29"/>
      <c r="MH289" s="29"/>
      <c r="MI289" s="29"/>
      <c r="MJ289" s="29"/>
      <c r="MK289" s="29"/>
      <c r="ML289" s="29"/>
      <c r="MM289" s="29"/>
      <c r="MN289" s="29"/>
      <c r="MO289" s="29"/>
      <c r="MP289" s="29"/>
      <c r="MQ289" s="29"/>
      <c r="MR289" s="29"/>
      <c r="MS289" s="29"/>
      <c r="MT289" s="29"/>
      <c r="MU289" s="29"/>
      <c r="MV289" s="29"/>
      <c r="MW289" s="29"/>
      <c r="MX289" s="29"/>
      <c r="MY289" s="29"/>
      <c r="MZ289" s="29"/>
      <c r="NA289" s="29"/>
      <c r="NB289" s="29"/>
      <c r="NC289" s="29"/>
      <c r="ND289" s="29"/>
      <c r="NE289" s="29"/>
      <c r="NF289" s="29"/>
      <c r="NG289" s="29"/>
      <c r="NH289" s="29"/>
      <c r="NI289" s="29"/>
      <c r="NJ289" s="29"/>
      <c r="NK289" s="29"/>
      <c r="NL289" s="29"/>
      <c r="NM289" s="29"/>
      <c r="NN289" s="29"/>
      <c r="NO289" s="29"/>
      <c r="NP289" s="29"/>
      <c r="NQ289" s="29"/>
      <c r="NR289" s="29"/>
      <c r="NS289" s="29"/>
      <c r="NT289" s="29"/>
      <c r="NU289" s="29"/>
      <c r="NV289" s="29"/>
      <c r="NW289" s="29"/>
      <c r="NX289" s="29"/>
      <c r="NY289" s="29"/>
      <c r="NZ289" s="29"/>
      <c r="OA289" s="29"/>
      <c r="OB289" s="29"/>
      <c r="OC289" s="29"/>
      <c r="OD289" s="29"/>
      <c r="OE289" s="29"/>
      <c r="OF289" s="29"/>
      <c r="OG289" s="29"/>
      <c r="OH289" s="29"/>
      <c r="OI289" s="29"/>
      <c r="OJ289" s="29"/>
      <c r="OK289" s="29"/>
      <c r="OL289" s="29"/>
      <c r="OM289" s="29"/>
      <c r="ON289" s="29"/>
      <c r="OO289" s="29"/>
      <c r="OP289" s="29"/>
      <c r="OQ289" s="29"/>
      <c r="OR289" s="29"/>
      <c r="OS289" s="29"/>
      <c r="OT289" s="29"/>
      <c r="OU289" s="29"/>
      <c r="OV289" s="29"/>
      <c r="OW289" s="29"/>
      <c r="OX289" s="29"/>
      <c r="OY289" s="29"/>
      <c r="OZ289" s="29"/>
      <c r="PA289" s="29"/>
      <c r="PB289" s="29"/>
      <c r="PC289" s="29"/>
      <c r="PD289" s="29"/>
      <c r="PE289" s="29"/>
      <c r="PF289" s="29"/>
      <c r="PG289" s="29"/>
      <c r="PH289" s="29"/>
      <c r="PI289" s="29"/>
      <c r="PJ289" s="29"/>
      <c r="PK289" s="29"/>
      <c r="PL289" s="29"/>
      <c r="PM289" s="29"/>
      <c r="PN289" s="29"/>
      <c r="PO289" s="29"/>
      <c r="PP289" s="29"/>
      <c r="PQ289" s="29"/>
      <c r="PR289" s="29"/>
      <c r="PS289" s="29"/>
      <c r="PT289" s="29"/>
      <c r="PU289" s="29"/>
      <c r="PV289" s="29"/>
      <c r="PW289" s="29"/>
      <c r="PX289" s="29"/>
      <c r="PY289" s="29"/>
      <c r="PZ289" s="29"/>
      <c r="QA289" s="29"/>
      <c r="QB289" s="29"/>
      <c r="QC289" s="29"/>
      <c r="QD289" s="29"/>
      <c r="QE289" s="29"/>
      <c r="QF289" s="29"/>
      <c r="QG289" s="29"/>
      <c r="QH289" s="29"/>
      <c r="QI289" s="29"/>
      <c r="QJ289" s="29"/>
      <c r="QK289" s="29"/>
      <c r="QL289" s="29"/>
      <c r="QM289" s="29"/>
      <c r="QN289" s="29"/>
      <c r="QO289" s="29"/>
      <c r="QP289" s="29"/>
      <c r="QQ289" s="29"/>
      <c r="QR289" s="29"/>
      <c r="QS289" s="29"/>
      <c r="QT289" s="29"/>
      <c r="QU289" s="29"/>
      <c r="QV289" s="29"/>
      <c r="QW289" s="29"/>
      <c r="QX289" s="29"/>
      <c r="QY289" s="29"/>
      <c r="QZ289" s="29"/>
      <c r="RA289" s="29"/>
      <c r="RB289" s="29"/>
      <c r="RC289" s="29"/>
      <c r="RD289" s="29"/>
      <c r="RE289" s="29"/>
      <c r="RF289" s="29"/>
      <c r="RG289" s="29"/>
      <c r="RH289" s="29"/>
      <c r="RI289" s="29"/>
      <c r="RJ289" s="29"/>
      <c r="RK289" s="29"/>
      <c r="RL289" s="29"/>
      <c r="RM289" s="29"/>
      <c r="RN289" s="29"/>
      <c r="RO289" s="29"/>
      <c r="RP289" s="29"/>
      <c r="RQ289" s="29"/>
      <c r="RR289" s="29"/>
      <c r="RS289" s="29"/>
      <c r="RT289" s="29"/>
      <c r="RU289" s="29"/>
      <c r="RV289" s="29"/>
      <c r="RW289" s="29"/>
      <c r="RX289" s="29"/>
      <c r="RY289" s="29"/>
      <c r="RZ289" s="29"/>
      <c r="SA289" s="29"/>
      <c r="SB289" s="29"/>
      <c r="SC289" s="29"/>
      <c r="SD289" s="29"/>
      <c r="SE289" s="29"/>
      <c r="SF289" s="29"/>
      <c r="SG289" s="29"/>
      <c r="SH289" s="29"/>
      <c r="SI289" s="29"/>
      <c r="SJ289" s="29"/>
      <c r="SK289" s="29"/>
      <c r="SL289" s="29"/>
      <c r="SM289" s="29"/>
      <c r="SN289" s="29"/>
      <c r="SO289" s="29"/>
      <c r="SP289" s="29"/>
      <c r="SQ289" s="29"/>
      <c r="SR289" s="29"/>
      <c r="SS289" s="29"/>
      <c r="ST289" s="29"/>
      <c r="SU289" s="29"/>
      <c r="SV289" s="29"/>
      <c r="SW289" s="29"/>
      <c r="SX289" s="29"/>
      <c r="SY289" s="29"/>
      <c r="SZ289" s="29"/>
      <c r="TA289" s="29"/>
      <c r="TB289" s="29"/>
      <c r="TC289" s="29"/>
      <c r="TD289" s="29"/>
      <c r="TE289" s="29"/>
      <c r="TF289" s="29"/>
      <c r="TG289" s="29"/>
      <c r="TH289" s="29"/>
      <c r="TI289" s="29"/>
      <c r="TJ289" s="29"/>
      <c r="TK289" s="29"/>
      <c r="TL289" s="29"/>
      <c r="TM289" s="29"/>
      <c r="TN289" s="29"/>
      <c r="TO289" s="29"/>
      <c r="TP289" s="29"/>
      <c r="TQ289" s="29"/>
      <c r="TR289" s="29"/>
      <c r="TS289" s="29"/>
      <c r="TT289" s="29"/>
      <c r="TU289" s="29"/>
      <c r="TV289" s="29"/>
      <c r="TW289" s="29"/>
      <c r="TX289" s="29"/>
      <c r="TY289" s="29"/>
      <c r="TZ289" s="29"/>
      <c r="UA289" s="29"/>
      <c r="UB289" s="29"/>
      <c r="UC289" s="29"/>
      <c r="UD289" s="29"/>
      <c r="UE289" s="29"/>
      <c r="UF289" s="29"/>
      <c r="UG289" s="29"/>
      <c r="UH289" s="29"/>
      <c r="UI289" s="29"/>
      <c r="UJ289" s="29"/>
      <c r="UK289" s="29"/>
      <c r="UL289" s="29"/>
      <c r="UM289" s="29"/>
      <c r="UN289" s="29"/>
      <c r="UO289" s="29"/>
      <c r="UP289" s="29"/>
      <c r="UQ289" s="29"/>
      <c r="UR289" s="29"/>
      <c r="US289" s="29"/>
      <c r="UT289" s="29"/>
      <c r="UU289" s="29"/>
      <c r="UV289" s="29"/>
      <c r="UW289" s="29"/>
      <c r="UX289" s="29"/>
      <c r="UY289" s="29"/>
      <c r="UZ289" s="29"/>
      <c r="VA289" s="29"/>
      <c r="VB289" s="29"/>
      <c r="VC289" s="29"/>
      <c r="VD289" s="29"/>
      <c r="VE289" s="29"/>
      <c r="VF289" s="29"/>
      <c r="VG289" s="29"/>
      <c r="VH289" s="29"/>
      <c r="VI289" s="29"/>
      <c r="VJ289" s="29"/>
      <c r="VK289" s="29"/>
      <c r="VL289" s="29"/>
      <c r="VM289" s="29"/>
      <c r="VN289" s="29"/>
      <c r="VO289" s="29"/>
      <c r="VP289" s="29"/>
      <c r="VQ289" s="29"/>
      <c r="VR289" s="29"/>
      <c r="VS289" s="29"/>
      <c r="VT289" s="29"/>
      <c r="VU289" s="29"/>
      <c r="VV289" s="29"/>
      <c r="VW289" s="29"/>
      <c r="VX289" s="29"/>
      <c r="VY289" s="29"/>
      <c r="VZ289" s="29"/>
      <c r="WA289" s="29"/>
      <c r="WB289" s="29"/>
      <c r="WC289" s="29"/>
      <c r="WD289" s="29"/>
      <c r="WE289" s="29"/>
      <c r="WF289" s="29"/>
      <c r="WG289" s="29"/>
      <c r="WH289" s="29"/>
      <c r="WI289" s="29"/>
      <c r="WJ289" s="29"/>
      <c r="WK289" s="29"/>
      <c r="WL289" s="29"/>
      <c r="WM289" s="29"/>
      <c r="WN289" s="29"/>
      <c r="WO289" s="29"/>
      <c r="WP289" s="29"/>
      <c r="WQ289" s="29"/>
      <c r="WR289" s="29"/>
      <c r="WS289" s="29"/>
      <c r="WT289" s="29"/>
      <c r="WU289" s="29"/>
      <c r="WV289" s="29"/>
      <c r="WW289" s="29"/>
      <c r="WX289" s="29"/>
      <c r="WY289" s="29"/>
      <c r="WZ289" s="29"/>
      <c r="XA289" s="29"/>
      <c r="XB289" s="29"/>
      <c r="XC289" s="29"/>
      <c r="XD289" s="29"/>
      <c r="XE289" s="29"/>
      <c r="XF289" s="29"/>
      <c r="XG289" s="29"/>
      <c r="XH289" s="29"/>
      <c r="XI289" s="29"/>
      <c r="XJ289" s="29"/>
      <c r="XK289" s="29"/>
      <c r="XL289" s="29"/>
      <c r="XM289" s="29"/>
      <c r="XN289" s="29"/>
      <c r="XO289" s="29"/>
      <c r="XP289" s="29"/>
      <c r="XQ289" s="29"/>
      <c r="XR289" s="29"/>
      <c r="XS289" s="29"/>
      <c r="XT289" s="29"/>
      <c r="XU289" s="29"/>
      <c r="XV289" s="29"/>
      <c r="XW289" s="29"/>
      <c r="XX289" s="29"/>
      <c r="XY289" s="29"/>
      <c r="XZ289" s="29"/>
      <c r="YA289" s="29"/>
      <c r="YB289" s="29"/>
      <c r="YC289" s="29"/>
      <c r="YD289" s="29"/>
      <c r="YE289" s="29"/>
      <c r="YF289" s="29"/>
      <c r="YG289" s="29"/>
      <c r="YH289" s="29"/>
      <c r="YI289" s="29"/>
      <c r="YJ289" s="29"/>
      <c r="YK289" s="29"/>
      <c r="YL289" s="29"/>
      <c r="YM289" s="29"/>
      <c r="YN289" s="29"/>
      <c r="YO289" s="29"/>
      <c r="YP289" s="29"/>
      <c r="YQ289" s="29"/>
      <c r="YR289" s="29"/>
      <c r="YS289" s="29"/>
      <c r="YT289" s="29"/>
      <c r="YU289" s="29"/>
      <c r="YV289" s="29"/>
      <c r="YW289" s="29"/>
      <c r="YX289" s="29"/>
      <c r="YY289" s="29"/>
      <c r="YZ289" s="29"/>
      <c r="ZA289" s="29"/>
      <c r="ZB289" s="29"/>
      <c r="ZC289" s="29"/>
      <c r="ZD289" s="29"/>
      <c r="ZE289" s="29"/>
      <c r="ZF289" s="29"/>
      <c r="ZG289" s="29"/>
      <c r="ZH289" s="29"/>
      <c r="ZI289" s="29"/>
      <c r="ZJ289" s="29"/>
      <c r="ZK289" s="29"/>
      <c r="ZL289" s="29"/>
      <c r="ZM289" s="29"/>
      <c r="ZN289" s="29"/>
      <c r="ZO289" s="29"/>
      <c r="ZP289" s="29"/>
      <c r="ZQ289" s="29"/>
      <c r="ZR289" s="29"/>
      <c r="ZS289" s="29"/>
      <c r="ZT289" s="29"/>
      <c r="ZU289" s="29"/>
      <c r="ZV289" s="29"/>
      <c r="ZW289" s="29"/>
      <c r="ZX289" s="29"/>
      <c r="ZY289" s="29"/>
      <c r="ZZ289" s="29"/>
      <c r="AAA289" s="29"/>
      <c r="AAB289" s="29"/>
      <c r="AAC289" s="29"/>
      <c r="AAD289" s="29"/>
      <c r="AAE289" s="29"/>
      <c r="AAF289" s="29"/>
      <c r="AAG289" s="29"/>
      <c r="AAH289" s="29"/>
      <c r="AAI289" s="29"/>
      <c r="AAJ289" s="29"/>
      <c r="AAK289" s="29"/>
      <c r="AAL289" s="29"/>
      <c r="AAM289" s="29"/>
      <c r="AAN289" s="29"/>
      <c r="AAO289" s="29"/>
      <c r="AAP289" s="29"/>
      <c r="AAQ289" s="29"/>
      <c r="AAR289" s="29"/>
      <c r="AAS289" s="29"/>
      <c r="AAT289" s="29"/>
      <c r="AAU289" s="29"/>
      <c r="AAV289" s="29"/>
      <c r="AAW289" s="29"/>
      <c r="AAX289" s="29"/>
      <c r="AAY289" s="29"/>
      <c r="AAZ289" s="29"/>
      <c r="ABA289" s="29"/>
      <c r="ABB289" s="29"/>
      <c r="ABC289" s="29"/>
      <c r="ABD289" s="29"/>
      <c r="ABE289" s="29"/>
      <c r="ABF289" s="29"/>
      <c r="ABG289" s="29"/>
      <c r="ABH289" s="29"/>
      <c r="ABI289" s="29"/>
      <c r="ABJ289" s="29"/>
      <c r="ABK289" s="29"/>
      <c r="ABL289" s="29"/>
      <c r="ABM289" s="29"/>
      <c r="ABN289" s="29"/>
      <c r="ABO289" s="29"/>
      <c r="ABP289" s="29"/>
      <c r="ABQ289" s="29"/>
      <c r="ABR289" s="29"/>
      <c r="ABS289" s="29"/>
      <c r="ABT289" s="29"/>
      <c r="ABU289" s="29"/>
      <c r="ABV289" s="29"/>
      <c r="ABW289" s="29"/>
      <c r="ABX289" s="29"/>
      <c r="ABY289" s="29"/>
      <c r="ABZ289" s="29"/>
      <c r="ACA289" s="29"/>
      <c r="ACB289" s="29"/>
      <c r="ACC289" s="29"/>
      <c r="ACD289" s="29"/>
      <c r="ACE289" s="29"/>
      <c r="ACF289" s="29"/>
      <c r="ACG289" s="29"/>
      <c r="ACH289" s="29"/>
      <c r="ACI289" s="29"/>
      <c r="ACJ289" s="29"/>
      <c r="ACK289" s="29"/>
      <c r="ACL289" s="29"/>
      <c r="ACM289" s="29"/>
      <c r="ACN289" s="29"/>
      <c r="ACO289" s="29"/>
      <c r="ACP289" s="29"/>
      <c r="ACQ289" s="29"/>
      <c r="ACR289" s="29"/>
      <c r="ACS289" s="29"/>
      <c r="ACT289" s="29"/>
      <c r="ACU289" s="29"/>
      <c r="ACV289" s="29"/>
      <c r="ACW289" s="29"/>
      <c r="ACX289" s="29"/>
      <c r="ACY289" s="29"/>
      <c r="ACZ289" s="29"/>
      <c r="ADA289" s="29"/>
      <c r="ADB289" s="29"/>
      <c r="ADC289" s="29"/>
      <c r="ADD289" s="29"/>
      <c r="ADE289" s="29"/>
      <c r="ADF289" s="29"/>
      <c r="ADG289" s="29"/>
      <c r="ADH289" s="29"/>
      <c r="ADI289" s="29"/>
      <c r="ADJ289" s="29"/>
      <c r="ADK289" s="29"/>
      <c r="ADL289" s="29"/>
      <c r="ADM289" s="29"/>
      <c r="ADN289" s="29"/>
      <c r="ADO289" s="29"/>
      <c r="ADP289" s="29"/>
      <c r="ADQ289" s="29"/>
      <c r="ADR289" s="29"/>
      <c r="ADS289" s="29"/>
      <c r="ADT289" s="29"/>
      <c r="ADU289" s="29"/>
      <c r="ADV289" s="29"/>
      <c r="ADW289" s="29"/>
      <c r="ADX289" s="29"/>
      <c r="ADY289" s="29"/>
      <c r="ADZ289" s="29"/>
      <c r="AEA289" s="29"/>
      <c r="AEB289" s="29"/>
      <c r="AEC289" s="29"/>
      <c r="AED289" s="29"/>
      <c r="AEE289" s="29"/>
      <c r="AEF289" s="29"/>
      <c r="AEG289" s="29"/>
      <c r="AEH289" s="29"/>
      <c r="AEI289" s="29"/>
      <c r="AEJ289" s="29"/>
      <c r="AEK289" s="29"/>
      <c r="AEL289" s="29"/>
      <c r="AEM289" s="29"/>
      <c r="AEN289" s="29"/>
      <c r="AEO289" s="29"/>
      <c r="AEP289" s="29"/>
      <c r="AEQ289" s="29"/>
      <c r="AER289" s="29"/>
      <c r="AES289" s="29"/>
      <c r="AET289" s="29"/>
      <c r="AEU289" s="29"/>
      <c r="AEV289" s="29"/>
      <c r="AEW289" s="29"/>
      <c r="AEX289" s="29"/>
      <c r="AEY289" s="29"/>
      <c r="AEZ289" s="29"/>
      <c r="AFA289" s="29"/>
      <c r="AFB289" s="29"/>
      <c r="AFC289" s="29"/>
      <c r="AFD289" s="29"/>
      <c r="AFE289" s="29"/>
      <c r="AFF289" s="29"/>
      <c r="AFG289" s="29"/>
      <c r="AFH289" s="29"/>
      <c r="AFI289" s="29"/>
      <c r="AFJ289" s="29"/>
      <c r="AFK289" s="29"/>
      <c r="AFL289" s="29"/>
      <c r="AFM289" s="29"/>
      <c r="AFN289" s="29"/>
      <c r="AFO289" s="29"/>
      <c r="AFP289" s="29"/>
      <c r="AFQ289" s="29"/>
      <c r="AFR289" s="29"/>
      <c r="AFS289" s="29"/>
      <c r="AFT289" s="29"/>
      <c r="AFU289" s="29"/>
      <c r="AFV289" s="29"/>
      <c r="AFW289" s="29"/>
      <c r="AFX289" s="29"/>
      <c r="AFY289" s="29"/>
      <c r="AFZ289" s="29"/>
      <c r="AGA289" s="29"/>
      <c r="AGB289" s="29"/>
      <c r="AGC289" s="29"/>
      <c r="AGD289" s="29"/>
      <c r="AGE289" s="29"/>
      <c r="AGF289" s="29"/>
      <c r="AGG289" s="29"/>
      <c r="AGH289" s="29"/>
      <c r="AGI289" s="29"/>
      <c r="AGJ289" s="29"/>
      <c r="AGK289" s="29"/>
      <c r="AGL289" s="29"/>
      <c r="AGM289" s="29"/>
      <c r="AGN289" s="29"/>
      <c r="AGO289" s="29"/>
      <c r="AGP289" s="29"/>
      <c r="AGQ289" s="29"/>
      <c r="AGR289" s="29"/>
      <c r="AGS289" s="29"/>
      <c r="AGT289" s="29"/>
      <c r="AGU289" s="29"/>
      <c r="AGV289" s="29"/>
      <c r="AGW289" s="29"/>
      <c r="AGX289" s="29"/>
      <c r="AGY289" s="29"/>
      <c r="AGZ289" s="29"/>
      <c r="AHA289" s="29"/>
      <c r="AHB289" s="29"/>
      <c r="AHC289" s="29"/>
      <c r="AHD289" s="29"/>
      <c r="AHE289" s="29"/>
      <c r="AHF289" s="29"/>
      <c r="AHG289" s="29"/>
      <c r="AHH289" s="29"/>
      <c r="AHI289" s="29"/>
      <c r="AHJ289" s="29"/>
      <c r="AHK289" s="29"/>
      <c r="AHL289" s="29"/>
      <c r="AHM289" s="29"/>
      <c r="AHN289" s="29"/>
      <c r="AHO289" s="29"/>
      <c r="AHP289" s="29"/>
      <c r="AHQ289" s="29"/>
      <c r="AHR289" s="29"/>
      <c r="AHS289" s="29"/>
      <c r="AHT289" s="29"/>
      <c r="AHU289" s="29"/>
      <c r="AHV289" s="29"/>
      <c r="AHW289" s="29"/>
      <c r="AHX289" s="29"/>
      <c r="AHY289" s="29"/>
      <c r="AHZ289" s="29"/>
      <c r="AIA289" s="29"/>
      <c r="AIB289" s="29"/>
      <c r="AIC289" s="29"/>
      <c r="AID289" s="29"/>
    </row>
    <row r="290" spans="1:914" x14ac:dyDescent="0.25">
      <c r="A290" s="382"/>
      <c r="B290" s="71" t="s">
        <v>50</v>
      </c>
      <c r="C290" s="72" t="s">
        <v>51</v>
      </c>
      <c r="D290" s="38"/>
      <c r="E290" s="38"/>
      <c r="F290" s="38"/>
      <c r="G290" s="38"/>
      <c r="H290" s="38"/>
      <c r="I290" s="38"/>
      <c r="J290" s="38"/>
      <c r="K290" s="38"/>
      <c r="L290" s="38"/>
      <c r="M290" s="38"/>
      <c r="N290" s="38"/>
      <c r="O290" s="38"/>
      <c r="P290" s="38"/>
      <c r="Q290" s="38"/>
      <c r="R290" s="38"/>
      <c r="S290" s="29"/>
      <c r="T290" s="29"/>
      <c r="U290" s="29"/>
      <c r="V290" s="29"/>
      <c r="W290" s="29"/>
      <c r="X290" s="29"/>
      <c r="Y290" s="29"/>
      <c r="Z290" s="29"/>
      <c r="AA290" s="29"/>
      <c r="AB290" s="29"/>
      <c r="AC290" s="29"/>
      <c r="AD290" s="29"/>
      <c r="AE290" s="29"/>
      <c r="AF290" s="29"/>
      <c r="AG290" s="29"/>
      <c r="AH290" s="29"/>
      <c r="AI290" s="29"/>
      <c r="AJ290" s="29"/>
      <c r="AK290" s="29"/>
      <c r="AL290" s="29"/>
      <c r="AM290" s="29"/>
      <c r="AN290" s="29"/>
      <c r="AO290" s="29"/>
      <c r="AP290" s="29"/>
      <c r="AQ290" s="29"/>
      <c r="AR290" s="29"/>
      <c r="AS290" s="29"/>
      <c r="AT290" s="29"/>
      <c r="AU290" s="29"/>
      <c r="AV290" s="29"/>
      <c r="AW290" s="29"/>
      <c r="AX290" s="29"/>
      <c r="AY290" s="29"/>
      <c r="AZ290" s="29"/>
      <c r="BA290" s="29"/>
      <c r="BB290" s="29"/>
      <c r="BC290" s="29"/>
      <c r="BD290" s="29"/>
      <c r="BE290" s="29"/>
      <c r="BF290" s="29"/>
      <c r="BG290" s="29"/>
      <c r="BH290" s="29"/>
      <c r="BI290" s="29"/>
      <c r="BJ290" s="29"/>
      <c r="BK290" s="29"/>
      <c r="BL290" s="29"/>
      <c r="BM290" s="29"/>
      <c r="BN290" s="29"/>
      <c r="BO290" s="29"/>
      <c r="BP290" s="29"/>
      <c r="BQ290" s="29"/>
      <c r="BR290" s="29"/>
      <c r="BS290" s="29"/>
      <c r="BT290" s="29"/>
      <c r="BU290" s="29"/>
      <c r="BV290" s="29"/>
      <c r="BW290" s="29"/>
      <c r="BX290" s="29"/>
      <c r="BY290" s="29"/>
      <c r="BZ290" s="29"/>
      <c r="CA290" s="29"/>
      <c r="CB290" s="29"/>
      <c r="CC290" s="29"/>
      <c r="CD290" s="29"/>
      <c r="CE290" s="29"/>
      <c r="CF290" s="29"/>
      <c r="CG290" s="29"/>
      <c r="CH290" s="29"/>
      <c r="CI290" s="29"/>
      <c r="CJ290" s="29"/>
      <c r="CK290" s="29"/>
      <c r="CL290" s="29"/>
      <c r="CM290" s="29"/>
      <c r="CN290" s="29"/>
      <c r="CO290" s="29"/>
      <c r="CP290" s="29"/>
      <c r="CQ290" s="29"/>
      <c r="CR290" s="29"/>
      <c r="CS290" s="29"/>
      <c r="CT290" s="29"/>
      <c r="CU290" s="29"/>
      <c r="CV290" s="29"/>
      <c r="CW290" s="29"/>
      <c r="CX290" s="29"/>
      <c r="CY290" s="29"/>
      <c r="CZ290" s="29"/>
      <c r="DA290" s="29"/>
      <c r="DB290" s="29"/>
      <c r="DC290" s="29"/>
      <c r="DD290" s="29"/>
      <c r="DE290" s="29"/>
      <c r="DF290" s="29"/>
      <c r="DG290" s="29"/>
      <c r="DH290" s="29"/>
      <c r="DI290" s="29"/>
      <c r="DJ290" s="29"/>
      <c r="DK290" s="29"/>
      <c r="DL290" s="29"/>
      <c r="DM290" s="29"/>
      <c r="DN290" s="29"/>
      <c r="DO290" s="29"/>
      <c r="DP290" s="29"/>
      <c r="DQ290" s="29"/>
      <c r="DR290" s="29"/>
      <c r="DS290" s="29"/>
      <c r="DT290" s="29"/>
      <c r="DU290" s="29"/>
      <c r="DV290" s="29"/>
      <c r="DW290" s="29"/>
      <c r="DX290" s="29"/>
      <c r="DY290" s="29"/>
      <c r="DZ290" s="29"/>
      <c r="EA290" s="29"/>
      <c r="EB290" s="29"/>
      <c r="EC290" s="29"/>
      <c r="ED290" s="29"/>
      <c r="EE290" s="29"/>
      <c r="EF290" s="29"/>
      <c r="EG290" s="29"/>
      <c r="EH290" s="29"/>
      <c r="EI290" s="29"/>
      <c r="EJ290" s="29"/>
      <c r="EK290" s="29"/>
      <c r="EL290" s="29"/>
      <c r="EM290" s="29"/>
      <c r="EN290" s="29"/>
      <c r="EO290" s="29"/>
      <c r="EP290" s="29"/>
      <c r="EQ290" s="29"/>
      <c r="ER290" s="29"/>
      <c r="ES290" s="29"/>
      <c r="ET290" s="29"/>
      <c r="EU290" s="29"/>
      <c r="EV290" s="29"/>
      <c r="EW290" s="29"/>
      <c r="EX290" s="29"/>
      <c r="EY290" s="29"/>
      <c r="EZ290" s="29"/>
      <c r="FA290" s="29"/>
      <c r="FB290" s="29"/>
      <c r="FC290" s="29"/>
      <c r="FD290" s="29"/>
      <c r="FE290" s="29"/>
      <c r="FF290" s="29"/>
      <c r="FG290" s="29"/>
      <c r="FH290" s="29"/>
      <c r="FI290" s="29"/>
      <c r="FJ290" s="29"/>
      <c r="FK290" s="29"/>
      <c r="FL290" s="29"/>
      <c r="FM290" s="29"/>
      <c r="FN290" s="29"/>
      <c r="FO290" s="29"/>
      <c r="FP290" s="29"/>
      <c r="FQ290" s="29"/>
      <c r="FR290" s="29"/>
      <c r="FS290" s="29"/>
      <c r="FT290" s="29"/>
      <c r="FU290" s="29"/>
      <c r="FV290" s="29"/>
      <c r="FW290" s="29"/>
      <c r="FX290" s="29"/>
      <c r="FY290" s="29"/>
      <c r="FZ290" s="29"/>
      <c r="GA290" s="29"/>
      <c r="GB290" s="29"/>
      <c r="GC290" s="29"/>
      <c r="GD290" s="29"/>
      <c r="GE290" s="29"/>
      <c r="GF290" s="29"/>
      <c r="GG290" s="29"/>
      <c r="GH290" s="29"/>
      <c r="GI290" s="29"/>
      <c r="GJ290" s="29"/>
      <c r="GK290" s="29"/>
      <c r="GL290" s="29"/>
      <c r="GM290" s="29"/>
      <c r="GN290" s="29"/>
      <c r="GO290" s="29"/>
      <c r="GP290" s="29"/>
      <c r="GQ290" s="29"/>
      <c r="GR290" s="29"/>
      <c r="GS290" s="29"/>
      <c r="GT290" s="29"/>
      <c r="GU290" s="29"/>
      <c r="GV290" s="29"/>
      <c r="GW290" s="29"/>
      <c r="GX290" s="29"/>
      <c r="GY290" s="29"/>
      <c r="GZ290" s="29"/>
      <c r="HA290" s="29"/>
      <c r="HB290" s="29"/>
      <c r="HC290" s="29"/>
      <c r="HD290" s="29"/>
      <c r="HE290" s="29"/>
      <c r="HF290" s="29"/>
      <c r="HG290" s="29"/>
      <c r="HH290" s="29"/>
      <c r="HI290" s="29"/>
      <c r="HJ290" s="29"/>
      <c r="HK290" s="29"/>
      <c r="HL290" s="29"/>
      <c r="HM290" s="29"/>
      <c r="HN290" s="29"/>
      <c r="HO290" s="29"/>
      <c r="HP290" s="29"/>
      <c r="HQ290" s="29"/>
      <c r="HR290" s="29"/>
      <c r="HS290" s="29"/>
      <c r="HT290" s="29"/>
      <c r="HU290" s="29"/>
      <c r="HV290" s="29"/>
      <c r="HW290" s="29"/>
      <c r="HX290" s="29"/>
      <c r="HY290" s="29"/>
      <c r="HZ290" s="29"/>
      <c r="IA290" s="29"/>
      <c r="IB290" s="29"/>
      <c r="IC290" s="29"/>
      <c r="ID290" s="29"/>
      <c r="IE290" s="29"/>
      <c r="IF290" s="29"/>
      <c r="IG290" s="29"/>
      <c r="IH290" s="29"/>
      <c r="II290" s="29"/>
      <c r="IJ290" s="29"/>
      <c r="IK290" s="29"/>
      <c r="IL290" s="29"/>
      <c r="IM290" s="29"/>
      <c r="IN290" s="29"/>
      <c r="IO290" s="29"/>
      <c r="IP290" s="29"/>
      <c r="IQ290" s="29"/>
      <c r="IR290" s="29"/>
      <c r="IS290" s="29"/>
      <c r="IT290" s="29"/>
      <c r="IU290" s="29"/>
      <c r="IV290" s="29"/>
      <c r="IW290" s="29"/>
      <c r="IX290" s="29"/>
      <c r="IY290" s="29"/>
      <c r="IZ290" s="29"/>
      <c r="JA290" s="29"/>
      <c r="JB290" s="29"/>
      <c r="JC290" s="29"/>
      <c r="JD290" s="29"/>
      <c r="JE290" s="29"/>
      <c r="JF290" s="29"/>
      <c r="JG290" s="29"/>
      <c r="JH290" s="29"/>
      <c r="JI290" s="29"/>
      <c r="JJ290" s="29"/>
      <c r="JK290" s="29"/>
      <c r="JL290" s="29"/>
      <c r="JM290" s="29"/>
      <c r="JN290" s="29"/>
      <c r="JO290" s="29"/>
      <c r="JP290" s="29"/>
      <c r="JQ290" s="29"/>
      <c r="JR290" s="29"/>
      <c r="JS290" s="29"/>
      <c r="JT290" s="29"/>
      <c r="JU290" s="29"/>
      <c r="JV290" s="29"/>
      <c r="JW290" s="29"/>
      <c r="JX290" s="29"/>
      <c r="JY290" s="29"/>
      <c r="JZ290" s="29"/>
      <c r="KA290" s="29"/>
      <c r="KB290" s="29"/>
      <c r="KC290" s="29"/>
      <c r="KD290" s="29"/>
      <c r="KE290" s="29"/>
      <c r="KF290" s="29"/>
      <c r="KG290" s="29"/>
      <c r="KH290" s="29"/>
      <c r="KI290" s="29"/>
      <c r="KJ290" s="29"/>
      <c r="KK290" s="29"/>
      <c r="KL290" s="29"/>
      <c r="KM290" s="29"/>
      <c r="KN290" s="29"/>
      <c r="KO290" s="29"/>
      <c r="KP290" s="29"/>
      <c r="KQ290" s="29"/>
      <c r="KR290" s="29"/>
      <c r="KS290" s="29"/>
      <c r="KT290" s="29"/>
      <c r="KU290" s="29"/>
      <c r="KV290" s="29"/>
      <c r="KW290" s="29"/>
      <c r="KX290" s="29"/>
      <c r="KY290" s="29"/>
      <c r="KZ290" s="29"/>
      <c r="LA290" s="29"/>
      <c r="LB290" s="29"/>
      <c r="LC290" s="29"/>
      <c r="LD290" s="29"/>
      <c r="LE290" s="29"/>
      <c r="LF290" s="29"/>
      <c r="LG290" s="29"/>
      <c r="LH290" s="29"/>
      <c r="LI290" s="29"/>
      <c r="LJ290" s="29"/>
      <c r="LK290" s="29"/>
      <c r="LL290" s="29"/>
      <c r="LM290" s="29"/>
      <c r="LN290" s="29"/>
      <c r="LO290" s="29"/>
      <c r="LP290" s="29"/>
      <c r="LQ290" s="29"/>
      <c r="LR290" s="29"/>
      <c r="LS290" s="29"/>
      <c r="LT290" s="29"/>
      <c r="LU290" s="29"/>
      <c r="LV290" s="29"/>
      <c r="LW290" s="29"/>
      <c r="LX290" s="29"/>
      <c r="LY290" s="29"/>
      <c r="LZ290" s="29"/>
      <c r="MA290" s="29"/>
      <c r="MB290" s="29"/>
      <c r="MC290" s="29"/>
      <c r="MD290" s="29"/>
      <c r="ME290" s="29"/>
      <c r="MF290" s="29"/>
      <c r="MG290" s="29"/>
      <c r="MH290" s="29"/>
      <c r="MI290" s="29"/>
      <c r="MJ290" s="29"/>
      <c r="MK290" s="29"/>
      <c r="ML290" s="29"/>
      <c r="MM290" s="29"/>
      <c r="MN290" s="29"/>
      <c r="MO290" s="29"/>
      <c r="MP290" s="29"/>
      <c r="MQ290" s="29"/>
      <c r="MR290" s="29"/>
      <c r="MS290" s="29"/>
      <c r="MT290" s="29"/>
      <c r="MU290" s="29"/>
      <c r="MV290" s="29"/>
      <c r="MW290" s="29"/>
      <c r="MX290" s="29"/>
      <c r="MY290" s="29"/>
      <c r="MZ290" s="29"/>
      <c r="NA290" s="29"/>
      <c r="NB290" s="29"/>
      <c r="NC290" s="29"/>
      <c r="ND290" s="29"/>
      <c r="NE290" s="29"/>
      <c r="NF290" s="29"/>
      <c r="NG290" s="29"/>
      <c r="NH290" s="29"/>
      <c r="NI290" s="29"/>
      <c r="NJ290" s="29"/>
      <c r="NK290" s="29"/>
      <c r="NL290" s="29"/>
      <c r="NM290" s="29"/>
      <c r="NN290" s="29"/>
      <c r="NO290" s="29"/>
      <c r="NP290" s="29"/>
      <c r="NQ290" s="29"/>
      <c r="NR290" s="29"/>
      <c r="NS290" s="29"/>
      <c r="NT290" s="29"/>
      <c r="NU290" s="29"/>
      <c r="NV290" s="29"/>
      <c r="NW290" s="29"/>
      <c r="NX290" s="29"/>
      <c r="NY290" s="29"/>
      <c r="NZ290" s="29"/>
      <c r="OA290" s="29"/>
      <c r="OB290" s="29"/>
      <c r="OC290" s="29"/>
      <c r="OD290" s="29"/>
      <c r="OE290" s="29"/>
      <c r="OF290" s="29"/>
      <c r="OG290" s="29"/>
      <c r="OH290" s="29"/>
      <c r="OI290" s="29"/>
      <c r="OJ290" s="29"/>
      <c r="OK290" s="29"/>
      <c r="OL290" s="29"/>
      <c r="OM290" s="29"/>
      <c r="ON290" s="29"/>
      <c r="OO290" s="29"/>
      <c r="OP290" s="29"/>
      <c r="OQ290" s="29"/>
      <c r="OR290" s="29"/>
      <c r="OS290" s="29"/>
      <c r="OT290" s="29"/>
      <c r="OU290" s="29"/>
      <c r="OV290" s="29"/>
      <c r="OW290" s="29"/>
      <c r="OX290" s="29"/>
      <c r="OY290" s="29"/>
      <c r="OZ290" s="29"/>
      <c r="PA290" s="29"/>
      <c r="PB290" s="29"/>
      <c r="PC290" s="29"/>
      <c r="PD290" s="29"/>
      <c r="PE290" s="29"/>
      <c r="PF290" s="29"/>
      <c r="PG290" s="29"/>
      <c r="PH290" s="29"/>
      <c r="PI290" s="29"/>
      <c r="PJ290" s="29"/>
      <c r="PK290" s="29"/>
      <c r="PL290" s="29"/>
      <c r="PM290" s="29"/>
      <c r="PN290" s="29"/>
      <c r="PO290" s="29"/>
      <c r="PP290" s="29"/>
      <c r="PQ290" s="29"/>
      <c r="PR290" s="29"/>
      <c r="PS290" s="29"/>
      <c r="PT290" s="29"/>
      <c r="PU290" s="29"/>
      <c r="PV290" s="29"/>
      <c r="PW290" s="29"/>
      <c r="PX290" s="29"/>
      <c r="PY290" s="29"/>
      <c r="PZ290" s="29"/>
      <c r="QA290" s="29"/>
      <c r="QB290" s="29"/>
      <c r="QC290" s="29"/>
      <c r="QD290" s="29"/>
      <c r="QE290" s="29"/>
      <c r="QF290" s="29"/>
      <c r="QG290" s="29"/>
      <c r="QH290" s="29"/>
      <c r="QI290" s="29"/>
      <c r="QJ290" s="29"/>
      <c r="QK290" s="29"/>
      <c r="QL290" s="29"/>
      <c r="QM290" s="29"/>
      <c r="QN290" s="29"/>
      <c r="QO290" s="29"/>
      <c r="QP290" s="29"/>
      <c r="QQ290" s="29"/>
      <c r="QR290" s="29"/>
      <c r="QS290" s="29"/>
      <c r="QT290" s="29"/>
      <c r="QU290" s="29"/>
      <c r="QV290" s="29"/>
      <c r="QW290" s="29"/>
      <c r="QX290" s="29"/>
      <c r="QY290" s="29"/>
      <c r="QZ290" s="29"/>
      <c r="RA290" s="29"/>
      <c r="RB290" s="29"/>
      <c r="RC290" s="29"/>
      <c r="RD290" s="29"/>
      <c r="RE290" s="29"/>
      <c r="RF290" s="29"/>
      <c r="RG290" s="29"/>
      <c r="RH290" s="29"/>
      <c r="RI290" s="29"/>
      <c r="RJ290" s="29"/>
      <c r="RK290" s="29"/>
      <c r="RL290" s="29"/>
      <c r="RM290" s="29"/>
      <c r="RN290" s="29"/>
      <c r="RO290" s="29"/>
      <c r="RP290" s="29"/>
      <c r="RQ290" s="29"/>
      <c r="RR290" s="29"/>
      <c r="RS290" s="29"/>
      <c r="RT290" s="29"/>
      <c r="RU290" s="29"/>
      <c r="RV290" s="29"/>
      <c r="RW290" s="29"/>
      <c r="RX290" s="29"/>
      <c r="RY290" s="29"/>
      <c r="RZ290" s="29"/>
      <c r="SA290" s="29"/>
      <c r="SB290" s="29"/>
      <c r="SC290" s="29"/>
      <c r="SD290" s="29"/>
      <c r="SE290" s="29"/>
      <c r="SF290" s="29"/>
      <c r="SG290" s="29"/>
      <c r="SH290" s="29"/>
      <c r="SI290" s="29"/>
      <c r="SJ290" s="29"/>
      <c r="SK290" s="29"/>
      <c r="SL290" s="29"/>
      <c r="SM290" s="29"/>
      <c r="SN290" s="29"/>
      <c r="SO290" s="29"/>
      <c r="SP290" s="29"/>
      <c r="SQ290" s="29"/>
      <c r="SR290" s="29"/>
      <c r="SS290" s="29"/>
      <c r="ST290" s="29"/>
      <c r="SU290" s="29"/>
      <c r="SV290" s="29"/>
      <c r="SW290" s="29"/>
      <c r="SX290" s="29"/>
      <c r="SY290" s="29"/>
      <c r="SZ290" s="29"/>
      <c r="TA290" s="29"/>
      <c r="TB290" s="29"/>
      <c r="TC290" s="29"/>
      <c r="TD290" s="29"/>
      <c r="TE290" s="29"/>
      <c r="TF290" s="29"/>
      <c r="TG290" s="29"/>
      <c r="TH290" s="29"/>
      <c r="TI290" s="29"/>
      <c r="TJ290" s="29"/>
      <c r="TK290" s="29"/>
      <c r="TL290" s="29"/>
      <c r="TM290" s="29"/>
      <c r="TN290" s="29"/>
      <c r="TO290" s="29"/>
      <c r="TP290" s="29"/>
      <c r="TQ290" s="29"/>
      <c r="TR290" s="29"/>
      <c r="TS290" s="29"/>
      <c r="TT290" s="29"/>
      <c r="TU290" s="29"/>
      <c r="TV290" s="29"/>
      <c r="TW290" s="29"/>
      <c r="TX290" s="29"/>
      <c r="TY290" s="29"/>
      <c r="TZ290" s="29"/>
      <c r="UA290" s="29"/>
      <c r="UB290" s="29"/>
      <c r="UC290" s="29"/>
      <c r="UD290" s="29"/>
      <c r="UE290" s="29"/>
      <c r="UF290" s="29"/>
      <c r="UG290" s="29"/>
      <c r="UH290" s="29"/>
      <c r="UI290" s="29"/>
      <c r="UJ290" s="29"/>
      <c r="UK290" s="29"/>
      <c r="UL290" s="29"/>
      <c r="UM290" s="29"/>
      <c r="UN290" s="29"/>
      <c r="UO290" s="29"/>
      <c r="UP290" s="29"/>
      <c r="UQ290" s="29"/>
      <c r="UR290" s="29"/>
      <c r="US290" s="29"/>
      <c r="UT290" s="29"/>
      <c r="UU290" s="29"/>
      <c r="UV290" s="29"/>
      <c r="UW290" s="29"/>
      <c r="UX290" s="29"/>
      <c r="UY290" s="29"/>
      <c r="UZ290" s="29"/>
      <c r="VA290" s="29"/>
      <c r="VB290" s="29"/>
      <c r="VC290" s="29"/>
      <c r="VD290" s="29"/>
      <c r="VE290" s="29"/>
      <c r="VF290" s="29"/>
      <c r="VG290" s="29"/>
      <c r="VH290" s="29"/>
      <c r="VI290" s="29"/>
      <c r="VJ290" s="29"/>
      <c r="VK290" s="29"/>
      <c r="VL290" s="29"/>
      <c r="VM290" s="29"/>
      <c r="VN290" s="29"/>
      <c r="VO290" s="29"/>
      <c r="VP290" s="29"/>
      <c r="VQ290" s="29"/>
      <c r="VR290" s="29"/>
      <c r="VS290" s="29"/>
      <c r="VT290" s="29"/>
      <c r="VU290" s="29"/>
      <c r="VV290" s="29"/>
      <c r="VW290" s="29"/>
      <c r="VX290" s="29"/>
      <c r="VY290" s="29"/>
      <c r="VZ290" s="29"/>
      <c r="WA290" s="29"/>
      <c r="WB290" s="29"/>
      <c r="WC290" s="29"/>
      <c r="WD290" s="29"/>
      <c r="WE290" s="29"/>
      <c r="WF290" s="29"/>
      <c r="WG290" s="29"/>
      <c r="WH290" s="29"/>
      <c r="WI290" s="29"/>
      <c r="WJ290" s="29"/>
      <c r="WK290" s="29"/>
      <c r="WL290" s="29"/>
      <c r="WM290" s="29"/>
      <c r="WN290" s="29"/>
      <c r="WO290" s="29"/>
      <c r="WP290" s="29"/>
      <c r="WQ290" s="29"/>
      <c r="WR290" s="29"/>
      <c r="WS290" s="29"/>
      <c r="WT290" s="29"/>
      <c r="WU290" s="29"/>
      <c r="WV290" s="29"/>
      <c r="WW290" s="29"/>
      <c r="WX290" s="29"/>
      <c r="WY290" s="29"/>
      <c r="WZ290" s="29"/>
      <c r="XA290" s="29"/>
      <c r="XB290" s="29"/>
      <c r="XC290" s="29"/>
      <c r="XD290" s="29"/>
      <c r="XE290" s="29"/>
      <c r="XF290" s="29"/>
      <c r="XG290" s="29"/>
      <c r="XH290" s="29"/>
      <c r="XI290" s="29"/>
      <c r="XJ290" s="29"/>
      <c r="XK290" s="29"/>
      <c r="XL290" s="29"/>
      <c r="XM290" s="29"/>
      <c r="XN290" s="29"/>
      <c r="XO290" s="29"/>
      <c r="XP290" s="29"/>
      <c r="XQ290" s="29"/>
      <c r="XR290" s="29"/>
      <c r="XS290" s="29"/>
      <c r="XT290" s="29"/>
      <c r="XU290" s="29"/>
      <c r="XV290" s="29"/>
      <c r="XW290" s="29"/>
      <c r="XX290" s="29"/>
      <c r="XY290" s="29"/>
      <c r="XZ290" s="29"/>
      <c r="YA290" s="29"/>
      <c r="YB290" s="29"/>
      <c r="YC290" s="29"/>
      <c r="YD290" s="29"/>
      <c r="YE290" s="29"/>
      <c r="YF290" s="29"/>
      <c r="YG290" s="29"/>
      <c r="YH290" s="29"/>
      <c r="YI290" s="29"/>
      <c r="YJ290" s="29"/>
      <c r="YK290" s="29"/>
      <c r="YL290" s="29"/>
      <c r="YM290" s="29"/>
      <c r="YN290" s="29"/>
      <c r="YO290" s="29"/>
      <c r="YP290" s="29"/>
      <c r="YQ290" s="29"/>
      <c r="YR290" s="29"/>
      <c r="YS290" s="29"/>
      <c r="YT290" s="29"/>
      <c r="YU290" s="29"/>
      <c r="YV290" s="29"/>
      <c r="YW290" s="29"/>
      <c r="YX290" s="29"/>
      <c r="YY290" s="29"/>
      <c r="YZ290" s="29"/>
      <c r="ZA290" s="29"/>
      <c r="ZB290" s="29"/>
      <c r="ZC290" s="29"/>
      <c r="ZD290" s="29"/>
      <c r="ZE290" s="29"/>
      <c r="ZF290" s="29"/>
      <c r="ZG290" s="29"/>
      <c r="ZH290" s="29"/>
      <c r="ZI290" s="29"/>
      <c r="ZJ290" s="29"/>
      <c r="ZK290" s="29"/>
      <c r="ZL290" s="29"/>
      <c r="ZM290" s="29"/>
      <c r="ZN290" s="29"/>
      <c r="ZO290" s="29"/>
      <c r="ZP290" s="29"/>
      <c r="ZQ290" s="29"/>
      <c r="ZR290" s="29"/>
      <c r="ZS290" s="29"/>
      <c r="ZT290" s="29"/>
      <c r="ZU290" s="29"/>
      <c r="ZV290" s="29"/>
      <c r="ZW290" s="29"/>
      <c r="ZX290" s="29"/>
      <c r="ZY290" s="29"/>
      <c r="ZZ290" s="29"/>
      <c r="AAA290" s="29"/>
      <c r="AAB290" s="29"/>
      <c r="AAC290" s="29"/>
      <c r="AAD290" s="29"/>
      <c r="AAE290" s="29"/>
      <c r="AAF290" s="29"/>
      <c r="AAG290" s="29"/>
      <c r="AAH290" s="29"/>
      <c r="AAI290" s="29"/>
      <c r="AAJ290" s="29"/>
      <c r="AAK290" s="29"/>
      <c r="AAL290" s="29"/>
      <c r="AAM290" s="29"/>
      <c r="AAN290" s="29"/>
      <c r="AAO290" s="29"/>
      <c r="AAP290" s="29"/>
      <c r="AAQ290" s="29"/>
      <c r="AAR290" s="29"/>
      <c r="AAS290" s="29"/>
      <c r="AAT290" s="29"/>
      <c r="AAU290" s="29"/>
      <c r="AAV290" s="29"/>
      <c r="AAW290" s="29"/>
      <c r="AAX290" s="29"/>
      <c r="AAY290" s="29"/>
      <c r="AAZ290" s="29"/>
      <c r="ABA290" s="29"/>
      <c r="ABB290" s="29"/>
      <c r="ABC290" s="29"/>
      <c r="ABD290" s="29"/>
      <c r="ABE290" s="29"/>
      <c r="ABF290" s="29"/>
      <c r="ABG290" s="29"/>
      <c r="ABH290" s="29"/>
      <c r="ABI290" s="29"/>
      <c r="ABJ290" s="29"/>
      <c r="ABK290" s="29"/>
      <c r="ABL290" s="29"/>
      <c r="ABM290" s="29"/>
      <c r="ABN290" s="29"/>
      <c r="ABO290" s="29"/>
      <c r="ABP290" s="29"/>
      <c r="ABQ290" s="29"/>
      <c r="ABR290" s="29"/>
      <c r="ABS290" s="29"/>
      <c r="ABT290" s="29"/>
      <c r="ABU290" s="29"/>
      <c r="ABV290" s="29"/>
      <c r="ABW290" s="29"/>
      <c r="ABX290" s="29"/>
      <c r="ABY290" s="29"/>
      <c r="ABZ290" s="29"/>
      <c r="ACA290" s="29"/>
      <c r="ACB290" s="29"/>
      <c r="ACC290" s="29"/>
      <c r="ACD290" s="29"/>
      <c r="ACE290" s="29"/>
      <c r="ACF290" s="29"/>
      <c r="ACG290" s="29"/>
      <c r="ACH290" s="29"/>
      <c r="ACI290" s="29"/>
      <c r="ACJ290" s="29"/>
      <c r="ACK290" s="29"/>
      <c r="ACL290" s="29"/>
      <c r="ACM290" s="29"/>
      <c r="ACN290" s="29"/>
      <c r="ACO290" s="29"/>
      <c r="ACP290" s="29"/>
      <c r="ACQ290" s="29"/>
      <c r="ACR290" s="29"/>
      <c r="ACS290" s="29"/>
      <c r="ACT290" s="29"/>
      <c r="ACU290" s="29"/>
      <c r="ACV290" s="29"/>
      <c r="ACW290" s="29"/>
      <c r="ACX290" s="29"/>
      <c r="ACY290" s="29"/>
      <c r="ACZ290" s="29"/>
      <c r="ADA290" s="29"/>
      <c r="ADB290" s="29"/>
      <c r="ADC290" s="29"/>
      <c r="ADD290" s="29"/>
      <c r="ADE290" s="29"/>
      <c r="ADF290" s="29"/>
      <c r="ADG290" s="29"/>
      <c r="ADH290" s="29"/>
      <c r="ADI290" s="29"/>
      <c r="ADJ290" s="29"/>
      <c r="ADK290" s="29"/>
      <c r="ADL290" s="29"/>
      <c r="ADM290" s="29"/>
      <c r="ADN290" s="29"/>
      <c r="ADO290" s="29"/>
      <c r="ADP290" s="29"/>
      <c r="ADQ290" s="29"/>
      <c r="ADR290" s="29"/>
      <c r="ADS290" s="29"/>
      <c r="ADT290" s="29"/>
      <c r="ADU290" s="29"/>
      <c r="ADV290" s="29"/>
      <c r="ADW290" s="29"/>
      <c r="ADX290" s="29"/>
      <c r="ADY290" s="29"/>
      <c r="ADZ290" s="29"/>
      <c r="AEA290" s="29"/>
      <c r="AEB290" s="29"/>
      <c r="AEC290" s="29"/>
      <c r="AED290" s="29"/>
      <c r="AEE290" s="29"/>
      <c r="AEF290" s="29"/>
      <c r="AEG290" s="29"/>
      <c r="AEH290" s="29"/>
      <c r="AEI290" s="29"/>
      <c r="AEJ290" s="29"/>
      <c r="AEK290" s="29"/>
      <c r="AEL290" s="29"/>
      <c r="AEM290" s="29"/>
      <c r="AEN290" s="29"/>
      <c r="AEO290" s="29"/>
      <c r="AEP290" s="29"/>
      <c r="AEQ290" s="29"/>
      <c r="AER290" s="29"/>
      <c r="AES290" s="29"/>
      <c r="AET290" s="29"/>
      <c r="AEU290" s="29"/>
      <c r="AEV290" s="29"/>
      <c r="AEW290" s="29"/>
      <c r="AEX290" s="29"/>
      <c r="AEY290" s="29"/>
      <c r="AEZ290" s="29"/>
      <c r="AFA290" s="29"/>
      <c r="AFB290" s="29"/>
      <c r="AFC290" s="29"/>
      <c r="AFD290" s="29"/>
      <c r="AFE290" s="29"/>
      <c r="AFF290" s="29"/>
      <c r="AFG290" s="29"/>
      <c r="AFH290" s="29"/>
      <c r="AFI290" s="29"/>
      <c r="AFJ290" s="29"/>
      <c r="AFK290" s="29"/>
      <c r="AFL290" s="29"/>
      <c r="AFM290" s="29"/>
      <c r="AFN290" s="29"/>
      <c r="AFO290" s="29"/>
      <c r="AFP290" s="29"/>
      <c r="AFQ290" s="29"/>
      <c r="AFR290" s="29"/>
      <c r="AFS290" s="29"/>
      <c r="AFT290" s="29"/>
      <c r="AFU290" s="29"/>
      <c r="AFV290" s="29"/>
      <c r="AFW290" s="29"/>
      <c r="AFX290" s="29"/>
      <c r="AFY290" s="29"/>
      <c r="AFZ290" s="29"/>
      <c r="AGA290" s="29"/>
      <c r="AGB290" s="29"/>
      <c r="AGC290" s="29"/>
      <c r="AGD290" s="29"/>
      <c r="AGE290" s="29"/>
      <c r="AGF290" s="29"/>
      <c r="AGG290" s="29"/>
      <c r="AGH290" s="29"/>
      <c r="AGI290" s="29"/>
      <c r="AGJ290" s="29"/>
      <c r="AGK290" s="29"/>
      <c r="AGL290" s="29"/>
      <c r="AGM290" s="29"/>
      <c r="AGN290" s="29"/>
      <c r="AGO290" s="29"/>
      <c r="AGP290" s="29"/>
      <c r="AGQ290" s="29"/>
      <c r="AGR290" s="29"/>
      <c r="AGS290" s="29"/>
      <c r="AGT290" s="29"/>
      <c r="AGU290" s="29"/>
      <c r="AGV290" s="29"/>
      <c r="AGW290" s="29"/>
      <c r="AGX290" s="29"/>
      <c r="AGY290" s="29"/>
      <c r="AGZ290" s="29"/>
      <c r="AHA290" s="29"/>
      <c r="AHB290" s="29"/>
      <c r="AHC290" s="29"/>
      <c r="AHD290" s="29"/>
      <c r="AHE290" s="29"/>
      <c r="AHF290" s="29"/>
      <c r="AHG290" s="29"/>
      <c r="AHH290" s="29"/>
      <c r="AHI290" s="29"/>
      <c r="AHJ290" s="29"/>
      <c r="AHK290" s="29"/>
      <c r="AHL290" s="29"/>
      <c r="AHM290" s="29"/>
      <c r="AHN290" s="29"/>
      <c r="AHO290" s="29"/>
      <c r="AHP290" s="29"/>
      <c r="AHQ290" s="29"/>
      <c r="AHR290" s="29"/>
      <c r="AHS290" s="29"/>
      <c r="AHT290" s="29"/>
      <c r="AHU290" s="29"/>
      <c r="AHV290" s="29"/>
      <c r="AHW290" s="29"/>
      <c r="AHX290" s="29"/>
      <c r="AHY290" s="29"/>
      <c r="AHZ290" s="29"/>
      <c r="AIA290" s="29"/>
      <c r="AIB290" s="29"/>
      <c r="AIC290" s="29"/>
      <c r="AID290" s="29"/>
    </row>
    <row r="291" spans="1:914" x14ac:dyDescent="0.25">
      <c r="A291" s="382"/>
      <c r="B291" s="381" t="s">
        <v>54</v>
      </c>
      <c r="C291" s="67" t="s">
        <v>55</v>
      </c>
      <c r="D291" s="38"/>
      <c r="E291" s="38"/>
      <c r="F291" s="38"/>
      <c r="G291" s="38"/>
      <c r="H291" s="38"/>
      <c r="I291" s="38"/>
      <c r="J291" s="38"/>
      <c r="K291" s="38"/>
      <c r="L291" s="38"/>
      <c r="M291" s="38"/>
      <c r="N291" s="38"/>
      <c r="O291" s="38"/>
      <c r="P291" s="38"/>
      <c r="Q291" s="38"/>
      <c r="R291" s="38"/>
      <c r="S291" s="29"/>
      <c r="T291" s="29"/>
      <c r="U291" s="29"/>
      <c r="V291" s="29"/>
      <c r="W291" s="29"/>
      <c r="X291" s="29"/>
      <c r="Y291" s="29"/>
      <c r="Z291" s="29"/>
      <c r="AA291" s="29"/>
      <c r="AB291" s="29"/>
      <c r="AC291" s="29"/>
      <c r="AD291" s="29"/>
      <c r="AE291" s="29"/>
      <c r="AF291" s="29"/>
      <c r="AG291" s="29"/>
      <c r="AH291" s="29"/>
      <c r="AI291" s="29"/>
      <c r="AJ291" s="29"/>
      <c r="AK291" s="29"/>
      <c r="AL291" s="29"/>
      <c r="AM291" s="29"/>
      <c r="AN291" s="29"/>
      <c r="AO291" s="29"/>
      <c r="AP291" s="29"/>
      <c r="AQ291" s="29"/>
      <c r="AR291" s="29"/>
      <c r="AS291" s="29"/>
      <c r="AT291" s="29"/>
      <c r="AU291" s="29"/>
      <c r="AV291" s="29"/>
      <c r="AW291" s="29"/>
      <c r="AX291" s="29"/>
      <c r="AY291" s="29"/>
      <c r="AZ291" s="29"/>
      <c r="BA291" s="29"/>
      <c r="BB291" s="29"/>
      <c r="BC291" s="29"/>
      <c r="BD291" s="29"/>
      <c r="BE291" s="29"/>
      <c r="BF291" s="29"/>
      <c r="BG291" s="29"/>
      <c r="BH291" s="29"/>
      <c r="BI291" s="29"/>
      <c r="BJ291" s="29"/>
      <c r="BK291" s="29"/>
      <c r="BL291" s="29"/>
      <c r="BM291" s="29"/>
      <c r="BN291" s="29"/>
      <c r="BO291" s="29"/>
      <c r="BP291" s="29"/>
      <c r="BQ291" s="29"/>
      <c r="BR291" s="29"/>
      <c r="BS291" s="29"/>
      <c r="BT291" s="29"/>
      <c r="BU291" s="29"/>
      <c r="BV291" s="29"/>
      <c r="BW291" s="29"/>
      <c r="BX291" s="29"/>
      <c r="BY291" s="29"/>
      <c r="BZ291" s="29"/>
      <c r="CA291" s="29"/>
      <c r="CB291" s="29"/>
      <c r="CC291" s="29"/>
      <c r="CD291" s="29"/>
      <c r="CE291" s="29"/>
      <c r="CF291" s="29"/>
      <c r="CG291" s="29"/>
      <c r="CH291" s="29"/>
      <c r="CI291" s="29"/>
      <c r="CJ291" s="29"/>
      <c r="CK291" s="29"/>
      <c r="CL291" s="29"/>
      <c r="CM291" s="29"/>
      <c r="CN291" s="29"/>
      <c r="CO291" s="29"/>
      <c r="CP291" s="29"/>
      <c r="CQ291" s="29"/>
      <c r="CR291" s="29"/>
      <c r="CS291" s="29"/>
      <c r="CT291" s="29"/>
      <c r="CU291" s="29"/>
      <c r="CV291" s="29"/>
      <c r="CW291" s="29"/>
      <c r="CX291" s="29"/>
      <c r="CY291" s="29"/>
      <c r="CZ291" s="29"/>
      <c r="DA291" s="29"/>
      <c r="DB291" s="29"/>
      <c r="DC291" s="29"/>
      <c r="DD291" s="29"/>
      <c r="DE291" s="29"/>
      <c r="DF291" s="29"/>
      <c r="DG291" s="29"/>
      <c r="DH291" s="29"/>
      <c r="DI291" s="29"/>
      <c r="DJ291" s="29"/>
      <c r="DK291" s="29"/>
      <c r="DL291" s="29"/>
      <c r="DM291" s="29"/>
      <c r="DN291" s="29"/>
      <c r="DO291" s="29"/>
      <c r="DP291" s="29"/>
      <c r="DQ291" s="29"/>
      <c r="DR291" s="29"/>
      <c r="DS291" s="29"/>
      <c r="DT291" s="29"/>
      <c r="DU291" s="29"/>
      <c r="DV291" s="29"/>
      <c r="DW291" s="29"/>
      <c r="DX291" s="29"/>
      <c r="DY291" s="29"/>
      <c r="DZ291" s="29"/>
      <c r="EA291" s="29"/>
      <c r="EB291" s="29"/>
      <c r="EC291" s="29"/>
      <c r="ED291" s="29"/>
      <c r="EE291" s="29"/>
      <c r="EF291" s="29"/>
      <c r="EG291" s="29"/>
      <c r="EH291" s="29"/>
      <c r="EI291" s="29"/>
      <c r="EJ291" s="29"/>
      <c r="EK291" s="29"/>
      <c r="EL291" s="29"/>
      <c r="EM291" s="29"/>
      <c r="EN291" s="29"/>
      <c r="EO291" s="29"/>
      <c r="EP291" s="29"/>
      <c r="EQ291" s="29"/>
      <c r="ER291" s="29"/>
      <c r="ES291" s="29"/>
      <c r="ET291" s="29"/>
      <c r="EU291" s="29"/>
      <c r="EV291" s="29"/>
      <c r="EW291" s="29"/>
      <c r="EX291" s="29"/>
      <c r="EY291" s="29"/>
      <c r="EZ291" s="29"/>
      <c r="FA291" s="29"/>
      <c r="FB291" s="29"/>
      <c r="FC291" s="29"/>
      <c r="FD291" s="29"/>
      <c r="FE291" s="29"/>
      <c r="FF291" s="29"/>
      <c r="FG291" s="29"/>
      <c r="FH291" s="29"/>
      <c r="FI291" s="29"/>
      <c r="FJ291" s="29"/>
      <c r="FK291" s="29"/>
      <c r="FL291" s="29"/>
      <c r="FM291" s="29"/>
      <c r="FN291" s="29"/>
      <c r="FO291" s="29"/>
      <c r="FP291" s="29"/>
      <c r="FQ291" s="29"/>
      <c r="FR291" s="29"/>
      <c r="FS291" s="29"/>
      <c r="FT291" s="29"/>
      <c r="FU291" s="29"/>
      <c r="FV291" s="29"/>
      <c r="FW291" s="29"/>
      <c r="FX291" s="29"/>
      <c r="FY291" s="29"/>
      <c r="FZ291" s="29"/>
      <c r="GA291" s="29"/>
      <c r="GB291" s="29"/>
      <c r="GC291" s="29"/>
      <c r="GD291" s="29"/>
      <c r="GE291" s="29"/>
      <c r="GF291" s="29"/>
      <c r="GG291" s="29"/>
      <c r="GH291" s="29"/>
      <c r="GI291" s="29"/>
      <c r="GJ291" s="29"/>
      <c r="GK291" s="29"/>
      <c r="GL291" s="29"/>
      <c r="GM291" s="29"/>
      <c r="GN291" s="29"/>
      <c r="GO291" s="29"/>
      <c r="GP291" s="29"/>
      <c r="GQ291" s="29"/>
      <c r="GR291" s="29"/>
      <c r="GS291" s="29"/>
      <c r="GT291" s="29"/>
      <c r="GU291" s="29"/>
      <c r="GV291" s="29"/>
      <c r="GW291" s="29"/>
      <c r="GX291" s="29"/>
      <c r="GY291" s="29"/>
      <c r="GZ291" s="29"/>
      <c r="HA291" s="29"/>
      <c r="HB291" s="29"/>
      <c r="HC291" s="29"/>
      <c r="HD291" s="29"/>
      <c r="HE291" s="29"/>
      <c r="HF291" s="29"/>
      <c r="HG291" s="29"/>
      <c r="HH291" s="29"/>
      <c r="HI291" s="29"/>
      <c r="HJ291" s="29"/>
      <c r="HK291" s="29"/>
      <c r="HL291" s="29"/>
      <c r="HM291" s="29"/>
      <c r="HN291" s="29"/>
      <c r="HO291" s="29"/>
      <c r="HP291" s="29"/>
      <c r="HQ291" s="29"/>
      <c r="HR291" s="29"/>
      <c r="HS291" s="29"/>
      <c r="HT291" s="29"/>
      <c r="HU291" s="29"/>
      <c r="HV291" s="29"/>
      <c r="HW291" s="29"/>
      <c r="HX291" s="29"/>
      <c r="HY291" s="29"/>
      <c r="HZ291" s="29"/>
      <c r="IA291" s="29"/>
      <c r="IB291" s="29"/>
      <c r="IC291" s="29"/>
      <c r="ID291" s="29"/>
      <c r="IE291" s="29"/>
      <c r="IF291" s="29"/>
      <c r="IG291" s="29"/>
      <c r="IH291" s="29"/>
      <c r="II291" s="29"/>
      <c r="IJ291" s="29"/>
      <c r="IK291" s="29"/>
      <c r="IL291" s="29"/>
      <c r="IM291" s="29"/>
      <c r="IN291" s="29"/>
      <c r="IO291" s="29"/>
      <c r="IP291" s="29"/>
      <c r="IQ291" s="29"/>
      <c r="IR291" s="29"/>
      <c r="IS291" s="29"/>
      <c r="IT291" s="29"/>
      <c r="IU291" s="29"/>
      <c r="IV291" s="29"/>
      <c r="IW291" s="29"/>
      <c r="IX291" s="29"/>
      <c r="IY291" s="29"/>
      <c r="IZ291" s="29"/>
      <c r="JA291" s="29"/>
      <c r="JB291" s="29"/>
      <c r="JC291" s="29"/>
      <c r="JD291" s="29"/>
      <c r="JE291" s="29"/>
      <c r="JF291" s="29"/>
      <c r="JG291" s="29"/>
      <c r="JH291" s="29"/>
      <c r="JI291" s="29"/>
      <c r="JJ291" s="29"/>
      <c r="JK291" s="29"/>
      <c r="JL291" s="29"/>
      <c r="JM291" s="29"/>
      <c r="JN291" s="29"/>
      <c r="JO291" s="29"/>
      <c r="JP291" s="29"/>
      <c r="JQ291" s="29"/>
      <c r="JR291" s="29"/>
      <c r="JS291" s="29"/>
      <c r="JT291" s="29"/>
      <c r="JU291" s="29"/>
      <c r="JV291" s="29"/>
      <c r="JW291" s="29"/>
      <c r="JX291" s="29"/>
      <c r="JY291" s="29"/>
      <c r="JZ291" s="29"/>
      <c r="KA291" s="29"/>
      <c r="KB291" s="29"/>
      <c r="KC291" s="29"/>
      <c r="KD291" s="29"/>
      <c r="KE291" s="29"/>
      <c r="KF291" s="29"/>
      <c r="KG291" s="29"/>
      <c r="KH291" s="29"/>
      <c r="KI291" s="29"/>
      <c r="KJ291" s="29"/>
      <c r="KK291" s="29"/>
      <c r="KL291" s="29"/>
      <c r="KM291" s="29"/>
      <c r="KN291" s="29"/>
      <c r="KO291" s="29"/>
      <c r="KP291" s="29"/>
      <c r="KQ291" s="29"/>
      <c r="KR291" s="29"/>
      <c r="KS291" s="29"/>
      <c r="KT291" s="29"/>
      <c r="KU291" s="29"/>
      <c r="KV291" s="29"/>
      <c r="KW291" s="29"/>
      <c r="KX291" s="29"/>
      <c r="KY291" s="29"/>
      <c r="KZ291" s="29"/>
      <c r="LA291" s="29"/>
      <c r="LB291" s="29"/>
      <c r="LC291" s="29"/>
      <c r="LD291" s="29"/>
      <c r="LE291" s="29"/>
      <c r="LF291" s="29"/>
      <c r="LG291" s="29"/>
      <c r="LH291" s="29"/>
      <c r="LI291" s="29"/>
      <c r="LJ291" s="29"/>
      <c r="LK291" s="29"/>
      <c r="LL291" s="29"/>
      <c r="LM291" s="29"/>
      <c r="LN291" s="29"/>
      <c r="LO291" s="29"/>
      <c r="LP291" s="29"/>
      <c r="LQ291" s="29"/>
      <c r="LR291" s="29"/>
      <c r="LS291" s="29"/>
      <c r="LT291" s="29"/>
      <c r="LU291" s="29"/>
      <c r="LV291" s="29"/>
      <c r="LW291" s="29"/>
      <c r="LX291" s="29"/>
      <c r="LY291" s="29"/>
      <c r="LZ291" s="29"/>
      <c r="MA291" s="29"/>
      <c r="MB291" s="29"/>
      <c r="MC291" s="29"/>
      <c r="MD291" s="29"/>
      <c r="ME291" s="29"/>
      <c r="MF291" s="29"/>
      <c r="MG291" s="29"/>
      <c r="MH291" s="29"/>
      <c r="MI291" s="29"/>
      <c r="MJ291" s="29"/>
      <c r="MK291" s="29"/>
      <c r="ML291" s="29"/>
      <c r="MM291" s="29"/>
      <c r="MN291" s="29"/>
      <c r="MO291" s="29"/>
      <c r="MP291" s="29"/>
      <c r="MQ291" s="29"/>
      <c r="MR291" s="29"/>
      <c r="MS291" s="29"/>
      <c r="MT291" s="29"/>
      <c r="MU291" s="29"/>
      <c r="MV291" s="29"/>
      <c r="MW291" s="29"/>
      <c r="MX291" s="29"/>
      <c r="MY291" s="29"/>
      <c r="MZ291" s="29"/>
      <c r="NA291" s="29"/>
      <c r="NB291" s="29"/>
      <c r="NC291" s="29"/>
      <c r="ND291" s="29"/>
      <c r="NE291" s="29"/>
      <c r="NF291" s="29"/>
      <c r="NG291" s="29"/>
      <c r="NH291" s="29"/>
      <c r="NI291" s="29"/>
      <c r="NJ291" s="29"/>
      <c r="NK291" s="29"/>
      <c r="NL291" s="29"/>
      <c r="NM291" s="29"/>
      <c r="NN291" s="29"/>
      <c r="NO291" s="29"/>
      <c r="NP291" s="29"/>
      <c r="NQ291" s="29"/>
      <c r="NR291" s="29"/>
      <c r="NS291" s="29"/>
      <c r="NT291" s="29"/>
      <c r="NU291" s="29"/>
      <c r="NV291" s="29"/>
      <c r="NW291" s="29"/>
      <c r="NX291" s="29"/>
      <c r="NY291" s="29"/>
      <c r="NZ291" s="29"/>
      <c r="OA291" s="29"/>
      <c r="OB291" s="29"/>
      <c r="OC291" s="29"/>
      <c r="OD291" s="29"/>
      <c r="OE291" s="29"/>
      <c r="OF291" s="29"/>
      <c r="OG291" s="29"/>
      <c r="OH291" s="29"/>
      <c r="OI291" s="29"/>
      <c r="OJ291" s="29"/>
      <c r="OK291" s="29"/>
      <c r="OL291" s="29"/>
      <c r="OM291" s="29"/>
      <c r="ON291" s="29"/>
      <c r="OO291" s="29"/>
      <c r="OP291" s="29"/>
      <c r="OQ291" s="29"/>
      <c r="OR291" s="29"/>
      <c r="OS291" s="29"/>
      <c r="OT291" s="29"/>
      <c r="OU291" s="29"/>
      <c r="OV291" s="29"/>
      <c r="OW291" s="29"/>
      <c r="OX291" s="29"/>
      <c r="OY291" s="29"/>
      <c r="OZ291" s="29"/>
      <c r="PA291" s="29"/>
      <c r="PB291" s="29"/>
      <c r="PC291" s="29"/>
      <c r="PD291" s="29"/>
      <c r="PE291" s="29"/>
      <c r="PF291" s="29"/>
      <c r="PG291" s="29"/>
      <c r="PH291" s="29"/>
      <c r="PI291" s="29"/>
      <c r="PJ291" s="29"/>
      <c r="PK291" s="29"/>
      <c r="PL291" s="29"/>
      <c r="PM291" s="29"/>
      <c r="PN291" s="29"/>
      <c r="PO291" s="29"/>
      <c r="PP291" s="29"/>
      <c r="PQ291" s="29"/>
      <c r="PR291" s="29"/>
      <c r="PS291" s="29"/>
      <c r="PT291" s="29"/>
      <c r="PU291" s="29"/>
      <c r="PV291" s="29"/>
      <c r="PW291" s="29"/>
      <c r="PX291" s="29"/>
      <c r="PY291" s="29"/>
      <c r="PZ291" s="29"/>
      <c r="QA291" s="29"/>
      <c r="QB291" s="29"/>
      <c r="QC291" s="29"/>
      <c r="QD291" s="29"/>
      <c r="QE291" s="29"/>
      <c r="QF291" s="29"/>
      <c r="QG291" s="29"/>
      <c r="QH291" s="29"/>
      <c r="QI291" s="29"/>
      <c r="QJ291" s="29"/>
      <c r="QK291" s="29"/>
      <c r="QL291" s="29"/>
      <c r="QM291" s="29"/>
      <c r="QN291" s="29"/>
      <c r="QO291" s="29"/>
      <c r="QP291" s="29"/>
      <c r="QQ291" s="29"/>
      <c r="QR291" s="29"/>
      <c r="QS291" s="29"/>
      <c r="QT291" s="29"/>
      <c r="QU291" s="29"/>
      <c r="QV291" s="29"/>
      <c r="QW291" s="29"/>
      <c r="QX291" s="29"/>
      <c r="QY291" s="29"/>
      <c r="QZ291" s="29"/>
      <c r="RA291" s="29"/>
      <c r="RB291" s="29"/>
      <c r="RC291" s="29"/>
      <c r="RD291" s="29"/>
      <c r="RE291" s="29"/>
      <c r="RF291" s="29"/>
      <c r="RG291" s="29"/>
      <c r="RH291" s="29"/>
      <c r="RI291" s="29"/>
      <c r="RJ291" s="29"/>
      <c r="RK291" s="29"/>
      <c r="RL291" s="29"/>
      <c r="RM291" s="29"/>
      <c r="RN291" s="29"/>
      <c r="RO291" s="29"/>
      <c r="RP291" s="29"/>
      <c r="RQ291" s="29"/>
      <c r="RR291" s="29"/>
      <c r="RS291" s="29"/>
      <c r="RT291" s="29"/>
      <c r="RU291" s="29"/>
      <c r="RV291" s="29"/>
      <c r="RW291" s="29"/>
      <c r="RX291" s="29"/>
      <c r="RY291" s="29"/>
      <c r="RZ291" s="29"/>
      <c r="SA291" s="29"/>
      <c r="SB291" s="29"/>
      <c r="SC291" s="29"/>
      <c r="SD291" s="29"/>
      <c r="SE291" s="29"/>
      <c r="SF291" s="29"/>
      <c r="SG291" s="29"/>
      <c r="SH291" s="29"/>
      <c r="SI291" s="29"/>
      <c r="SJ291" s="29"/>
      <c r="SK291" s="29"/>
      <c r="SL291" s="29"/>
      <c r="SM291" s="29"/>
      <c r="SN291" s="29"/>
      <c r="SO291" s="29"/>
      <c r="SP291" s="29"/>
      <c r="SQ291" s="29"/>
      <c r="SR291" s="29"/>
      <c r="SS291" s="29"/>
      <c r="ST291" s="29"/>
      <c r="SU291" s="29"/>
      <c r="SV291" s="29"/>
      <c r="SW291" s="29"/>
      <c r="SX291" s="29"/>
      <c r="SY291" s="29"/>
      <c r="SZ291" s="29"/>
      <c r="TA291" s="29"/>
      <c r="TB291" s="29"/>
      <c r="TC291" s="29"/>
      <c r="TD291" s="29"/>
      <c r="TE291" s="29"/>
      <c r="TF291" s="29"/>
      <c r="TG291" s="29"/>
      <c r="TH291" s="29"/>
      <c r="TI291" s="29"/>
      <c r="TJ291" s="29"/>
      <c r="TK291" s="29"/>
      <c r="TL291" s="29"/>
      <c r="TM291" s="29"/>
      <c r="TN291" s="29"/>
      <c r="TO291" s="29"/>
      <c r="TP291" s="29"/>
      <c r="TQ291" s="29"/>
      <c r="TR291" s="29"/>
      <c r="TS291" s="29"/>
      <c r="TT291" s="29"/>
      <c r="TU291" s="29"/>
      <c r="TV291" s="29"/>
      <c r="TW291" s="29"/>
      <c r="TX291" s="29"/>
      <c r="TY291" s="29"/>
      <c r="TZ291" s="29"/>
      <c r="UA291" s="29"/>
      <c r="UB291" s="29"/>
      <c r="UC291" s="29"/>
      <c r="UD291" s="29"/>
      <c r="UE291" s="29"/>
      <c r="UF291" s="29"/>
      <c r="UG291" s="29"/>
      <c r="UH291" s="29"/>
      <c r="UI291" s="29"/>
      <c r="UJ291" s="29"/>
      <c r="UK291" s="29"/>
      <c r="UL291" s="29"/>
      <c r="UM291" s="29"/>
      <c r="UN291" s="29"/>
      <c r="UO291" s="29"/>
      <c r="UP291" s="29"/>
      <c r="UQ291" s="29"/>
      <c r="UR291" s="29"/>
      <c r="US291" s="29"/>
      <c r="UT291" s="29"/>
      <c r="UU291" s="29"/>
      <c r="UV291" s="29"/>
      <c r="UW291" s="29"/>
      <c r="UX291" s="29"/>
      <c r="UY291" s="29"/>
      <c r="UZ291" s="29"/>
      <c r="VA291" s="29"/>
      <c r="VB291" s="29"/>
      <c r="VC291" s="29"/>
      <c r="VD291" s="29"/>
      <c r="VE291" s="29"/>
      <c r="VF291" s="29"/>
      <c r="VG291" s="29"/>
      <c r="VH291" s="29"/>
      <c r="VI291" s="29"/>
      <c r="VJ291" s="29"/>
      <c r="VK291" s="29"/>
      <c r="VL291" s="29"/>
      <c r="VM291" s="29"/>
      <c r="VN291" s="29"/>
      <c r="VO291" s="29"/>
      <c r="VP291" s="29"/>
      <c r="VQ291" s="29"/>
      <c r="VR291" s="29"/>
      <c r="VS291" s="29"/>
      <c r="VT291" s="29"/>
      <c r="VU291" s="29"/>
      <c r="VV291" s="29"/>
      <c r="VW291" s="29"/>
      <c r="VX291" s="29"/>
      <c r="VY291" s="29"/>
      <c r="VZ291" s="29"/>
      <c r="WA291" s="29"/>
      <c r="WB291" s="29"/>
      <c r="WC291" s="29"/>
      <c r="WD291" s="29"/>
      <c r="WE291" s="29"/>
      <c r="WF291" s="29"/>
      <c r="WG291" s="29"/>
      <c r="WH291" s="29"/>
      <c r="WI291" s="29"/>
      <c r="WJ291" s="29"/>
      <c r="WK291" s="29"/>
      <c r="WL291" s="29"/>
      <c r="WM291" s="29"/>
      <c r="WN291" s="29"/>
      <c r="WO291" s="29"/>
      <c r="WP291" s="29"/>
      <c r="WQ291" s="29"/>
      <c r="WR291" s="29"/>
      <c r="WS291" s="29"/>
      <c r="WT291" s="29"/>
      <c r="WU291" s="29"/>
      <c r="WV291" s="29"/>
      <c r="WW291" s="29"/>
      <c r="WX291" s="29"/>
      <c r="WY291" s="29"/>
      <c r="WZ291" s="29"/>
      <c r="XA291" s="29"/>
      <c r="XB291" s="29"/>
      <c r="XC291" s="29"/>
      <c r="XD291" s="29"/>
      <c r="XE291" s="29"/>
      <c r="XF291" s="29"/>
      <c r="XG291" s="29"/>
      <c r="XH291" s="29"/>
      <c r="XI291" s="29"/>
      <c r="XJ291" s="29"/>
      <c r="XK291" s="29"/>
      <c r="XL291" s="29"/>
      <c r="XM291" s="29"/>
      <c r="XN291" s="29"/>
      <c r="XO291" s="29"/>
      <c r="XP291" s="29"/>
      <c r="XQ291" s="29"/>
      <c r="XR291" s="29"/>
      <c r="XS291" s="29"/>
      <c r="XT291" s="29"/>
      <c r="XU291" s="29"/>
      <c r="XV291" s="29"/>
      <c r="XW291" s="29"/>
      <c r="XX291" s="29"/>
      <c r="XY291" s="29"/>
      <c r="XZ291" s="29"/>
      <c r="YA291" s="29"/>
      <c r="YB291" s="29"/>
      <c r="YC291" s="29"/>
      <c r="YD291" s="29"/>
      <c r="YE291" s="29"/>
      <c r="YF291" s="29"/>
      <c r="YG291" s="29"/>
      <c r="YH291" s="29"/>
      <c r="YI291" s="29"/>
      <c r="YJ291" s="29"/>
      <c r="YK291" s="29"/>
      <c r="YL291" s="29"/>
      <c r="YM291" s="29"/>
      <c r="YN291" s="29"/>
      <c r="YO291" s="29"/>
      <c r="YP291" s="29"/>
      <c r="YQ291" s="29"/>
      <c r="YR291" s="29"/>
      <c r="YS291" s="29"/>
      <c r="YT291" s="29"/>
      <c r="YU291" s="29"/>
      <c r="YV291" s="29"/>
      <c r="YW291" s="29"/>
      <c r="YX291" s="29"/>
      <c r="YY291" s="29"/>
      <c r="YZ291" s="29"/>
      <c r="ZA291" s="29"/>
      <c r="ZB291" s="29"/>
      <c r="ZC291" s="29"/>
      <c r="ZD291" s="29"/>
      <c r="ZE291" s="29"/>
      <c r="ZF291" s="29"/>
      <c r="ZG291" s="29"/>
      <c r="ZH291" s="29"/>
      <c r="ZI291" s="29"/>
      <c r="ZJ291" s="29"/>
      <c r="ZK291" s="29"/>
      <c r="ZL291" s="29"/>
      <c r="ZM291" s="29"/>
      <c r="ZN291" s="29"/>
      <c r="ZO291" s="29"/>
      <c r="ZP291" s="29"/>
      <c r="ZQ291" s="29"/>
      <c r="ZR291" s="29"/>
      <c r="ZS291" s="29"/>
      <c r="ZT291" s="29"/>
      <c r="ZU291" s="29"/>
      <c r="ZV291" s="29"/>
      <c r="ZW291" s="29"/>
      <c r="ZX291" s="29"/>
      <c r="ZY291" s="29"/>
      <c r="ZZ291" s="29"/>
      <c r="AAA291" s="29"/>
      <c r="AAB291" s="29"/>
      <c r="AAC291" s="29"/>
      <c r="AAD291" s="29"/>
      <c r="AAE291" s="29"/>
      <c r="AAF291" s="29"/>
      <c r="AAG291" s="29"/>
      <c r="AAH291" s="29"/>
      <c r="AAI291" s="29"/>
      <c r="AAJ291" s="29"/>
      <c r="AAK291" s="29"/>
      <c r="AAL291" s="29"/>
      <c r="AAM291" s="29"/>
      <c r="AAN291" s="29"/>
      <c r="AAO291" s="29"/>
      <c r="AAP291" s="29"/>
      <c r="AAQ291" s="29"/>
      <c r="AAR291" s="29"/>
      <c r="AAS291" s="29"/>
      <c r="AAT291" s="29"/>
      <c r="AAU291" s="29"/>
      <c r="AAV291" s="29"/>
      <c r="AAW291" s="29"/>
      <c r="AAX291" s="29"/>
      <c r="AAY291" s="29"/>
      <c r="AAZ291" s="29"/>
      <c r="ABA291" s="29"/>
      <c r="ABB291" s="29"/>
      <c r="ABC291" s="29"/>
      <c r="ABD291" s="29"/>
      <c r="ABE291" s="29"/>
      <c r="ABF291" s="29"/>
      <c r="ABG291" s="29"/>
      <c r="ABH291" s="29"/>
      <c r="ABI291" s="29"/>
      <c r="ABJ291" s="29"/>
      <c r="ABK291" s="29"/>
      <c r="ABL291" s="29"/>
      <c r="ABM291" s="29"/>
      <c r="ABN291" s="29"/>
      <c r="ABO291" s="29"/>
      <c r="ABP291" s="29"/>
      <c r="ABQ291" s="29"/>
      <c r="ABR291" s="29"/>
      <c r="ABS291" s="29"/>
      <c r="ABT291" s="29"/>
      <c r="ABU291" s="29"/>
      <c r="ABV291" s="29"/>
      <c r="ABW291" s="29"/>
      <c r="ABX291" s="29"/>
      <c r="ABY291" s="29"/>
      <c r="ABZ291" s="29"/>
      <c r="ACA291" s="29"/>
      <c r="ACB291" s="29"/>
      <c r="ACC291" s="29"/>
      <c r="ACD291" s="29"/>
      <c r="ACE291" s="29"/>
      <c r="ACF291" s="29"/>
      <c r="ACG291" s="29"/>
      <c r="ACH291" s="29"/>
      <c r="ACI291" s="29"/>
      <c r="ACJ291" s="29"/>
      <c r="ACK291" s="29"/>
      <c r="ACL291" s="29"/>
      <c r="ACM291" s="29"/>
      <c r="ACN291" s="29"/>
      <c r="ACO291" s="29"/>
      <c r="ACP291" s="29"/>
      <c r="ACQ291" s="29"/>
      <c r="ACR291" s="29"/>
      <c r="ACS291" s="29"/>
      <c r="ACT291" s="29"/>
      <c r="ACU291" s="29"/>
      <c r="ACV291" s="29"/>
      <c r="ACW291" s="29"/>
      <c r="ACX291" s="29"/>
      <c r="ACY291" s="29"/>
      <c r="ACZ291" s="29"/>
      <c r="ADA291" s="29"/>
      <c r="ADB291" s="29"/>
      <c r="ADC291" s="29"/>
      <c r="ADD291" s="29"/>
      <c r="ADE291" s="29"/>
      <c r="ADF291" s="29"/>
      <c r="ADG291" s="29"/>
      <c r="ADH291" s="29"/>
      <c r="ADI291" s="29"/>
      <c r="ADJ291" s="29"/>
      <c r="ADK291" s="29"/>
      <c r="ADL291" s="29"/>
      <c r="ADM291" s="29"/>
      <c r="ADN291" s="29"/>
      <c r="ADO291" s="29"/>
      <c r="ADP291" s="29"/>
      <c r="ADQ291" s="29"/>
      <c r="ADR291" s="29"/>
      <c r="ADS291" s="29"/>
      <c r="ADT291" s="29"/>
      <c r="ADU291" s="29"/>
      <c r="ADV291" s="29"/>
      <c r="ADW291" s="29"/>
      <c r="ADX291" s="29"/>
      <c r="ADY291" s="29"/>
      <c r="ADZ291" s="29"/>
      <c r="AEA291" s="29"/>
      <c r="AEB291" s="29"/>
      <c r="AEC291" s="29"/>
      <c r="AED291" s="29"/>
      <c r="AEE291" s="29"/>
      <c r="AEF291" s="29"/>
      <c r="AEG291" s="29"/>
      <c r="AEH291" s="29"/>
      <c r="AEI291" s="29"/>
      <c r="AEJ291" s="29"/>
      <c r="AEK291" s="29"/>
      <c r="AEL291" s="29"/>
      <c r="AEM291" s="29"/>
      <c r="AEN291" s="29"/>
      <c r="AEO291" s="29"/>
      <c r="AEP291" s="29"/>
      <c r="AEQ291" s="29"/>
      <c r="AER291" s="29"/>
      <c r="AES291" s="29"/>
      <c r="AET291" s="29"/>
      <c r="AEU291" s="29"/>
      <c r="AEV291" s="29"/>
      <c r="AEW291" s="29"/>
      <c r="AEX291" s="29"/>
      <c r="AEY291" s="29"/>
      <c r="AEZ291" s="29"/>
      <c r="AFA291" s="29"/>
      <c r="AFB291" s="29"/>
      <c r="AFC291" s="29"/>
      <c r="AFD291" s="29"/>
      <c r="AFE291" s="29"/>
      <c r="AFF291" s="29"/>
      <c r="AFG291" s="29"/>
      <c r="AFH291" s="29"/>
      <c r="AFI291" s="29"/>
      <c r="AFJ291" s="29"/>
      <c r="AFK291" s="29"/>
      <c r="AFL291" s="29"/>
      <c r="AFM291" s="29"/>
      <c r="AFN291" s="29"/>
      <c r="AFO291" s="29"/>
      <c r="AFP291" s="29"/>
      <c r="AFQ291" s="29"/>
      <c r="AFR291" s="29"/>
      <c r="AFS291" s="29"/>
      <c r="AFT291" s="29"/>
      <c r="AFU291" s="29"/>
      <c r="AFV291" s="29"/>
      <c r="AFW291" s="29"/>
      <c r="AFX291" s="29"/>
      <c r="AFY291" s="29"/>
      <c r="AFZ291" s="29"/>
      <c r="AGA291" s="29"/>
      <c r="AGB291" s="29"/>
      <c r="AGC291" s="29"/>
      <c r="AGD291" s="29"/>
      <c r="AGE291" s="29"/>
      <c r="AGF291" s="29"/>
      <c r="AGG291" s="29"/>
      <c r="AGH291" s="29"/>
      <c r="AGI291" s="29"/>
      <c r="AGJ291" s="29"/>
      <c r="AGK291" s="29"/>
      <c r="AGL291" s="29"/>
      <c r="AGM291" s="29"/>
      <c r="AGN291" s="29"/>
      <c r="AGO291" s="29"/>
      <c r="AGP291" s="29"/>
      <c r="AGQ291" s="29"/>
      <c r="AGR291" s="29"/>
      <c r="AGS291" s="29"/>
      <c r="AGT291" s="29"/>
      <c r="AGU291" s="29"/>
      <c r="AGV291" s="29"/>
      <c r="AGW291" s="29"/>
      <c r="AGX291" s="29"/>
      <c r="AGY291" s="29"/>
      <c r="AGZ291" s="29"/>
      <c r="AHA291" s="29"/>
      <c r="AHB291" s="29"/>
      <c r="AHC291" s="29"/>
      <c r="AHD291" s="29"/>
      <c r="AHE291" s="29"/>
      <c r="AHF291" s="29"/>
      <c r="AHG291" s="29"/>
      <c r="AHH291" s="29"/>
      <c r="AHI291" s="29"/>
      <c r="AHJ291" s="29"/>
      <c r="AHK291" s="29"/>
      <c r="AHL291" s="29"/>
      <c r="AHM291" s="29"/>
      <c r="AHN291" s="29"/>
      <c r="AHO291" s="29"/>
      <c r="AHP291" s="29"/>
      <c r="AHQ291" s="29"/>
      <c r="AHR291" s="29"/>
      <c r="AHS291" s="29"/>
      <c r="AHT291" s="29"/>
      <c r="AHU291" s="29"/>
      <c r="AHV291" s="29"/>
      <c r="AHW291" s="29"/>
      <c r="AHX291" s="29"/>
      <c r="AHY291" s="29"/>
      <c r="AHZ291" s="29"/>
      <c r="AIA291" s="29"/>
      <c r="AIB291" s="29"/>
      <c r="AIC291" s="29"/>
      <c r="AID291" s="29"/>
    </row>
    <row r="292" spans="1:914" x14ac:dyDescent="0.25">
      <c r="A292" s="382"/>
      <c r="B292" s="381"/>
      <c r="C292" s="67" t="s">
        <v>56</v>
      </c>
      <c r="D292" s="38"/>
      <c r="E292" s="38"/>
      <c r="F292" s="38"/>
      <c r="G292" s="38"/>
      <c r="H292" s="38"/>
      <c r="I292" s="38"/>
      <c r="J292" s="38"/>
      <c r="K292" s="38"/>
      <c r="L292" s="38"/>
      <c r="M292" s="38"/>
      <c r="N292" s="38"/>
      <c r="O292" s="38"/>
      <c r="P292" s="38"/>
      <c r="Q292" s="38"/>
      <c r="R292" s="38"/>
      <c r="S292" s="29"/>
      <c r="T292" s="29"/>
      <c r="U292" s="29"/>
      <c r="V292" s="29"/>
      <c r="W292" s="29"/>
      <c r="X292" s="29"/>
      <c r="Y292" s="29"/>
      <c r="Z292" s="29"/>
      <c r="AA292" s="29"/>
      <c r="AB292" s="29"/>
      <c r="AC292" s="29"/>
      <c r="AD292" s="29"/>
      <c r="AE292" s="29"/>
      <c r="AF292" s="29"/>
      <c r="AG292" s="29"/>
      <c r="AH292" s="29"/>
      <c r="AI292" s="29"/>
      <c r="AJ292" s="29"/>
      <c r="AK292" s="29"/>
      <c r="AL292" s="29"/>
      <c r="AM292" s="29"/>
      <c r="AN292" s="29"/>
      <c r="AO292" s="29"/>
      <c r="AP292" s="29"/>
      <c r="AQ292" s="29"/>
      <c r="AR292" s="29"/>
      <c r="AS292" s="29"/>
      <c r="AT292" s="29"/>
      <c r="AU292" s="29"/>
      <c r="AV292" s="29"/>
      <c r="AW292" s="29"/>
      <c r="AX292" s="29"/>
      <c r="AY292" s="29"/>
      <c r="AZ292" s="29"/>
      <c r="BA292" s="29"/>
      <c r="BB292" s="29"/>
      <c r="BC292" s="29"/>
      <c r="BD292" s="29"/>
      <c r="BE292" s="29"/>
      <c r="BF292" s="29"/>
      <c r="BG292" s="29"/>
      <c r="BH292" s="29"/>
      <c r="BI292" s="29"/>
      <c r="BJ292" s="29"/>
      <c r="BK292" s="29"/>
      <c r="BL292" s="29"/>
      <c r="BM292" s="29"/>
      <c r="BN292" s="29"/>
      <c r="BO292" s="29"/>
      <c r="BP292" s="29"/>
      <c r="BQ292" s="29"/>
      <c r="BR292" s="29"/>
      <c r="BS292" s="29"/>
      <c r="BT292" s="29"/>
      <c r="BU292" s="29"/>
      <c r="BV292" s="29"/>
      <c r="BW292" s="29"/>
      <c r="BX292" s="29"/>
      <c r="BY292" s="29"/>
      <c r="BZ292" s="29"/>
      <c r="CA292" s="29"/>
      <c r="CB292" s="29"/>
      <c r="CC292" s="29"/>
      <c r="CD292" s="29"/>
      <c r="CE292" s="29"/>
      <c r="CF292" s="29"/>
      <c r="CG292" s="29"/>
      <c r="CH292" s="29"/>
      <c r="CI292" s="29"/>
      <c r="CJ292" s="29"/>
      <c r="CK292" s="29"/>
      <c r="CL292" s="29"/>
      <c r="CM292" s="29"/>
      <c r="CN292" s="29"/>
      <c r="CO292" s="29"/>
      <c r="CP292" s="29"/>
      <c r="CQ292" s="29"/>
      <c r="CR292" s="29"/>
      <c r="CS292" s="29"/>
      <c r="CT292" s="29"/>
      <c r="CU292" s="29"/>
      <c r="CV292" s="29"/>
      <c r="CW292" s="29"/>
      <c r="CX292" s="29"/>
      <c r="CY292" s="29"/>
      <c r="CZ292" s="29"/>
      <c r="DA292" s="29"/>
      <c r="DB292" s="29"/>
      <c r="DC292" s="29"/>
      <c r="DD292" s="29"/>
      <c r="DE292" s="29"/>
      <c r="DF292" s="29"/>
      <c r="DG292" s="29"/>
      <c r="DH292" s="29"/>
      <c r="DI292" s="29"/>
      <c r="DJ292" s="29"/>
      <c r="DK292" s="29"/>
      <c r="DL292" s="29"/>
      <c r="DM292" s="29"/>
      <c r="DN292" s="29"/>
      <c r="DO292" s="29"/>
      <c r="DP292" s="29"/>
      <c r="DQ292" s="29"/>
      <c r="DR292" s="29"/>
      <c r="DS292" s="29"/>
      <c r="DT292" s="29"/>
      <c r="DU292" s="29"/>
      <c r="DV292" s="29"/>
      <c r="DW292" s="29"/>
      <c r="DX292" s="29"/>
      <c r="DY292" s="29"/>
      <c r="DZ292" s="29"/>
      <c r="EA292" s="29"/>
      <c r="EB292" s="29"/>
      <c r="EC292" s="29"/>
      <c r="ED292" s="29"/>
      <c r="EE292" s="29"/>
      <c r="EF292" s="29"/>
      <c r="EG292" s="29"/>
      <c r="EH292" s="29"/>
      <c r="EI292" s="29"/>
      <c r="EJ292" s="29"/>
      <c r="EK292" s="29"/>
      <c r="EL292" s="29"/>
      <c r="EM292" s="29"/>
      <c r="EN292" s="29"/>
      <c r="EO292" s="29"/>
      <c r="EP292" s="29"/>
      <c r="EQ292" s="29"/>
      <c r="ER292" s="29"/>
      <c r="ES292" s="29"/>
      <c r="ET292" s="29"/>
      <c r="EU292" s="29"/>
      <c r="EV292" s="29"/>
      <c r="EW292" s="29"/>
      <c r="EX292" s="29"/>
      <c r="EY292" s="29"/>
      <c r="EZ292" s="29"/>
      <c r="FA292" s="29"/>
      <c r="FB292" s="29"/>
      <c r="FC292" s="29"/>
      <c r="FD292" s="29"/>
      <c r="FE292" s="29"/>
      <c r="FF292" s="29"/>
      <c r="FG292" s="29"/>
      <c r="FH292" s="29"/>
      <c r="FI292" s="29"/>
      <c r="FJ292" s="29"/>
      <c r="FK292" s="29"/>
      <c r="FL292" s="29"/>
      <c r="FM292" s="29"/>
      <c r="FN292" s="29"/>
      <c r="FO292" s="29"/>
      <c r="FP292" s="29"/>
      <c r="FQ292" s="29"/>
      <c r="FR292" s="29"/>
      <c r="FS292" s="29"/>
      <c r="FT292" s="29"/>
      <c r="FU292" s="29"/>
      <c r="FV292" s="29"/>
      <c r="FW292" s="29"/>
      <c r="FX292" s="29"/>
      <c r="FY292" s="29"/>
      <c r="FZ292" s="29"/>
      <c r="GA292" s="29"/>
      <c r="GB292" s="29"/>
      <c r="GC292" s="29"/>
      <c r="GD292" s="29"/>
      <c r="GE292" s="29"/>
      <c r="GF292" s="29"/>
      <c r="GG292" s="29"/>
      <c r="GH292" s="29"/>
      <c r="GI292" s="29"/>
      <c r="GJ292" s="29"/>
      <c r="GK292" s="29"/>
      <c r="GL292" s="29"/>
      <c r="GM292" s="29"/>
      <c r="GN292" s="29"/>
      <c r="GO292" s="29"/>
      <c r="GP292" s="29"/>
      <c r="GQ292" s="29"/>
      <c r="GR292" s="29"/>
      <c r="GS292" s="29"/>
      <c r="GT292" s="29"/>
      <c r="GU292" s="29"/>
      <c r="GV292" s="29"/>
      <c r="GW292" s="29"/>
      <c r="GX292" s="29"/>
      <c r="GY292" s="29"/>
      <c r="GZ292" s="29"/>
      <c r="HA292" s="29"/>
      <c r="HB292" s="29"/>
      <c r="HC292" s="29"/>
      <c r="HD292" s="29"/>
      <c r="HE292" s="29"/>
      <c r="HF292" s="29"/>
      <c r="HG292" s="29"/>
      <c r="HH292" s="29"/>
      <c r="HI292" s="29"/>
      <c r="HJ292" s="29"/>
      <c r="HK292" s="29"/>
      <c r="HL292" s="29"/>
      <c r="HM292" s="29"/>
      <c r="HN292" s="29"/>
      <c r="HO292" s="29"/>
      <c r="HP292" s="29"/>
      <c r="HQ292" s="29"/>
      <c r="HR292" s="29"/>
      <c r="HS292" s="29"/>
      <c r="HT292" s="29"/>
      <c r="HU292" s="29"/>
      <c r="HV292" s="29"/>
      <c r="HW292" s="29"/>
      <c r="HX292" s="29"/>
      <c r="HY292" s="29"/>
      <c r="HZ292" s="29"/>
      <c r="IA292" s="29"/>
      <c r="IB292" s="29"/>
      <c r="IC292" s="29"/>
      <c r="ID292" s="29"/>
      <c r="IE292" s="29"/>
      <c r="IF292" s="29"/>
      <c r="IG292" s="29"/>
      <c r="IH292" s="29"/>
      <c r="II292" s="29"/>
      <c r="IJ292" s="29"/>
      <c r="IK292" s="29"/>
      <c r="IL292" s="29"/>
      <c r="IM292" s="29"/>
      <c r="IN292" s="29"/>
      <c r="IO292" s="29"/>
      <c r="IP292" s="29"/>
      <c r="IQ292" s="29"/>
      <c r="IR292" s="29"/>
      <c r="IS292" s="29"/>
      <c r="IT292" s="29"/>
      <c r="IU292" s="29"/>
      <c r="IV292" s="29"/>
      <c r="IW292" s="29"/>
      <c r="IX292" s="29"/>
      <c r="IY292" s="29"/>
      <c r="IZ292" s="29"/>
      <c r="JA292" s="29"/>
      <c r="JB292" s="29"/>
      <c r="JC292" s="29"/>
      <c r="JD292" s="29"/>
      <c r="JE292" s="29"/>
      <c r="JF292" s="29"/>
      <c r="JG292" s="29"/>
      <c r="JH292" s="29"/>
      <c r="JI292" s="29"/>
      <c r="JJ292" s="29"/>
      <c r="JK292" s="29"/>
      <c r="JL292" s="29"/>
      <c r="JM292" s="29"/>
      <c r="JN292" s="29"/>
      <c r="JO292" s="29"/>
      <c r="JP292" s="29"/>
      <c r="JQ292" s="29"/>
      <c r="JR292" s="29"/>
      <c r="JS292" s="29"/>
      <c r="JT292" s="29"/>
      <c r="JU292" s="29"/>
      <c r="JV292" s="29"/>
      <c r="JW292" s="29"/>
      <c r="JX292" s="29"/>
      <c r="JY292" s="29"/>
      <c r="JZ292" s="29"/>
      <c r="KA292" s="29"/>
      <c r="KB292" s="29"/>
      <c r="KC292" s="29"/>
      <c r="KD292" s="29"/>
      <c r="KE292" s="29"/>
      <c r="KF292" s="29"/>
      <c r="KG292" s="29"/>
      <c r="KH292" s="29"/>
      <c r="KI292" s="29"/>
      <c r="KJ292" s="29"/>
      <c r="KK292" s="29"/>
      <c r="KL292" s="29"/>
      <c r="KM292" s="29"/>
      <c r="KN292" s="29"/>
      <c r="KO292" s="29"/>
      <c r="KP292" s="29"/>
      <c r="KQ292" s="29"/>
      <c r="KR292" s="29"/>
      <c r="KS292" s="29"/>
      <c r="KT292" s="29"/>
      <c r="KU292" s="29"/>
      <c r="KV292" s="29"/>
      <c r="KW292" s="29"/>
      <c r="KX292" s="29"/>
      <c r="KY292" s="29"/>
      <c r="KZ292" s="29"/>
      <c r="LA292" s="29"/>
      <c r="LB292" s="29"/>
      <c r="LC292" s="29"/>
      <c r="LD292" s="29"/>
      <c r="LE292" s="29"/>
      <c r="LF292" s="29"/>
      <c r="LG292" s="29"/>
      <c r="LH292" s="29"/>
      <c r="LI292" s="29"/>
      <c r="LJ292" s="29"/>
      <c r="LK292" s="29"/>
      <c r="LL292" s="29"/>
      <c r="LM292" s="29"/>
      <c r="LN292" s="29"/>
      <c r="LO292" s="29"/>
      <c r="LP292" s="29"/>
      <c r="LQ292" s="29"/>
      <c r="LR292" s="29"/>
      <c r="LS292" s="29"/>
      <c r="LT292" s="29"/>
      <c r="LU292" s="29"/>
      <c r="LV292" s="29"/>
      <c r="LW292" s="29"/>
      <c r="LX292" s="29"/>
      <c r="LY292" s="29"/>
      <c r="LZ292" s="29"/>
      <c r="MA292" s="29"/>
      <c r="MB292" s="29"/>
      <c r="MC292" s="29"/>
      <c r="MD292" s="29"/>
      <c r="ME292" s="29"/>
      <c r="MF292" s="29"/>
      <c r="MG292" s="29"/>
      <c r="MH292" s="29"/>
      <c r="MI292" s="29"/>
      <c r="MJ292" s="29"/>
      <c r="MK292" s="29"/>
      <c r="ML292" s="29"/>
      <c r="MM292" s="29"/>
      <c r="MN292" s="29"/>
      <c r="MO292" s="29"/>
      <c r="MP292" s="29"/>
      <c r="MQ292" s="29"/>
      <c r="MR292" s="29"/>
      <c r="MS292" s="29"/>
      <c r="MT292" s="29"/>
      <c r="MU292" s="29"/>
      <c r="MV292" s="29"/>
      <c r="MW292" s="29"/>
      <c r="MX292" s="29"/>
      <c r="MY292" s="29"/>
      <c r="MZ292" s="29"/>
      <c r="NA292" s="29"/>
      <c r="NB292" s="29"/>
      <c r="NC292" s="29"/>
      <c r="ND292" s="29"/>
      <c r="NE292" s="29"/>
      <c r="NF292" s="29"/>
      <c r="NG292" s="29"/>
      <c r="NH292" s="29"/>
      <c r="NI292" s="29"/>
      <c r="NJ292" s="29"/>
      <c r="NK292" s="29"/>
      <c r="NL292" s="29"/>
      <c r="NM292" s="29"/>
      <c r="NN292" s="29"/>
      <c r="NO292" s="29"/>
      <c r="NP292" s="29"/>
      <c r="NQ292" s="29"/>
      <c r="NR292" s="29"/>
      <c r="NS292" s="29"/>
      <c r="NT292" s="29"/>
      <c r="NU292" s="29"/>
      <c r="NV292" s="29"/>
      <c r="NW292" s="29"/>
      <c r="NX292" s="29"/>
      <c r="NY292" s="29"/>
      <c r="NZ292" s="29"/>
      <c r="OA292" s="29"/>
      <c r="OB292" s="29"/>
      <c r="OC292" s="29"/>
      <c r="OD292" s="29"/>
      <c r="OE292" s="29"/>
      <c r="OF292" s="29"/>
      <c r="OG292" s="29"/>
      <c r="OH292" s="29"/>
      <c r="OI292" s="29"/>
      <c r="OJ292" s="29"/>
      <c r="OK292" s="29"/>
      <c r="OL292" s="29"/>
      <c r="OM292" s="29"/>
      <c r="ON292" s="29"/>
      <c r="OO292" s="29"/>
      <c r="OP292" s="29"/>
      <c r="OQ292" s="29"/>
      <c r="OR292" s="29"/>
      <c r="OS292" s="29"/>
      <c r="OT292" s="29"/>
      <c r="OU292" s="29"/>
      <c r="OV292" s="29"/>
      <c r="OW292" s="29"/>
      <c r="OX292" s="29"/>
      <c r="OY292" s="29"/>
      <c r="OZ292" s="29"/>
      <c r="PA292" s="29"/>
      <c r="PB292" s="29"/>
      <c r="PC292" s="29"/>
      <c r="PD292" s="29"/>
      <c r="PE292" s="29"/>
      <c r="PF292" s="29"/>
      <c r="PG292" s="29"/>
      <c r="PH292" s="29"/>
      <c r="PI292" s="29"/>
      <c r="PJ292" s="29"/>
      <c r="PK292" s="29"/>
      <c r="PL292" s="29"/>
      <c r="PM292" s="29"/>
      <c r="PN292" s="29"/>
      <c r="PO292" s="29"/>
      <c r="PP292" s="29"/>
      <c r="PQ292" s="29"/>
      <c r="PR292" s="29"/>
      <c r="PS292" s="29"/>
      <c r="PT292" s="29"/>
      <c r="PU292" s="29"/>
      <c r="PV292" s="29"/>
      <c r="PW292" s="29"/>
      <c r="PX292" s="29"/>
      <c r="PY292" s="29"/>
      <c r="PZ292" s="29"/>
      <c r="QA292" s="29"/>
      <c r="QB292" s="29"/>
      <c r="QC292" s="29"/>
      <c r="QD292" s="29"/>
      <c r="QE292" s="29"/>
      <c r="QF292" s="29"/>
      <c r="QG292" s="29"/>
      <c r="QH292" s="29"/>
      <c r="QI292" s="29"/>
      <c r="QJ292" s="29"/>
      <c r="QK292" s="29"/>
      <c r="QL292" s="29"/>
      <c r="QM292" s="29"/>
      <c r="QN292" s="29"/>
      <c r="QO292" s="29"/>
      <c r="QP292" s="29"/>
      <c r="QQ292" s="29"/>
      <c r="QR292" s="29"/>
      <c r="QS292" s="29"/>
      <c r="QT292" s="29"/>
      <c r="QU292" s="29"/>
      <c r="QV292" s="29"/>
      <c r="QW292" s="29"/>
      <c r="QX292" s="29"/>
      <c r="QY292" s="29"/>
      <c r="QZ292" s="29"/>
      <c r="RA292" s="29"/>
      <c r="RB292" s="29"/>
      <c r="RC292" s="29"/>
      <c r="RD292" s="29"/>
      <c r="RE292" s="29"/>
      <c r="RF292" s="29"/>
      <c r="RG292" s="29"/>
      <c r="RH292" s="29"/>
      <c r="RI292" s="29"/>
      <c r="RJ292" s="29"/>
      <c r="RK292" s="29"/>
      <c r="RL292" s="29"/>
      <c r="RM292" s="29"/>
      <c r="RN292" s="29"/>
      <c r="RO292" s="29"/>
      <c r="RP292" s="29"/>
      <c r="RQ292" s="29"/>
      <c r="RR292" s="29"/>
      <c r="RS292" s="29"/>
      <c r="RT292" s="29"/>
      <c r="RU292" s="29"/>
      <c r="RV292" s="29"/>
      <c r="RW292" s="29"/>
      <c r="RX292" s="29"/>
      <c r="RY292" s="29"/>
      <c r="RZ292" s="29"/>
      <c r="SA292" s="29"/>
      <c r="SB292" s="29"/>
      <c r="SC292" s="29"/>
      <c r="SD292" s="29"/>
      <c r="SE292" s="29"/>
      <c r="SF292" s="29"/>
      <c r="SG292" s="29"/>
      <c r="SH292" s="29"/>
      <c r="SI292" s="29"/>
      <c r="SJ292" s="29"/>
      <c r="SK292" s="29"/>
      <c r="SL292" s="29"/>
      <c r="SM292" s="29"/>
      <c r="SN292" s="29"/>
      <c r="SO292" s="29"/>
      <c r="SP292" s="29"/>
      <c r="SQ292" s="29"/>
      <c r="SR292" s="29"/>
      <c r="SS292" s="29"/>
      <c r="ST292" s="29"/>
      <c r="SU292" s="29"/>
      <c r="SV292" s="29"/>
      <c r="SW292" s="29"/>
      <c r="SX292" s="29"/>
      <c r="SY292" s="29"/>
      <c r="SZ292" s="29"/>
      <c r="TA292" s="29"/>
      <c r="TB292" s="29"/>
      <c r="TC292" s="29"/>
      <c r="TD292" s="29"/>
      <c r="TE292" s="29"/>
      <c r="TF292" s="29"/>
      <c r="TG292" s="29"/>
      <c r="TH292" s="29"/>
      <c r="TI292" s="29"/>
      <c r="TJ292" s="29"/>
      <c r="TK292" s="29"/>
      <c r="TL292" s="29"/>
      <c r="TM292" s="29"/>
      <c r="TN292" s="29"/>
      <c r="TO292" s="29"/>
      <c r="TP292" s="29"/>
      <c r="TQ292" s="29"/>
      <c r="TR292" s="29"/>
      <c r="TS292" s="29"/>
      <c r="TT292" s="29"/>
      <c r="TU292" s="29"/>
      <c r="TV292" s="29"/>
      <c r="TW292" s="29"/>
      <c r="TX292" s="29"/>
      <c r="TY292" s="29"/>
      <c r="TZ292" s="29"/>
      <c r="UA292" s="29"/>
      <c r="UB292" s="29"/>
      <c r="UC292" s="29"/>
      <c r="UD292" s="29"/>
      <c r="UE292" s="29"/>
      <c r="UF292" s="29"/>
      <c r="UG292" s="29"/>
      <c r="UH292" s="29"/>
      <c r="UI292" s="29"/>
      <c r="UJ292" s="29"/>
      <c r="UK292" s="29"/>
      <c r="UL292" s="29"/>
      <c r="UM292" s="29"/>
      <c r="UN292" s="29"/>
      <c r="UO292" s="29"/>
      <c r="UP292" s="29"/>
      <c r="UQ292" s="29"/>
      <c r="UR292" s="29"/>
      <c r="US292" s="29"/>
      <c r="UT292" s="29"/>
      <c r="UU292" s="29"/>
      <c r="UV292" s="29"/>
      <c r="UW292" s="29"/>
      <c r="UX292" s="29"/>
      <c r="UY292" s="29"/>
      <c r="UZ292" s="29"/>
      <c r="VA292" s="29"/>
      <c r="VB292" s="29"/>
      <c r="VC292" s="29"/>
      <c r="VD292" s="29"/>
      <c r="VE292" s="29"/>
      <c r="VF292" s="29"/>
      <c r="VG292" s="29"/>
      <c r="VH292" s="29"/>
      <c r="VI292" s="29"/>
      <c r="VJ292" s="29"/>
      <c r="VK292" s="29"/>
      <c r="VL292" s="29"/>
      <c r="VM292" s="29"/>
      <c r="VN292" s="29"/>
      <c r="VO292" s="29"/>
      <c r="VP292" s="29"/>
      <c r="VQ292" s="29"/>
      <c r="VR292" s="29"/>
      <c r="VS292" s="29"/>
      <c r="VT292" s="29"/>
      <c r="VU292" s="29"/>
      <c r="VV292" s="29"/>
      <c r="VW292" s="29"/>
      <c r="VX292" s="29"/>
      <c r="VY292" s="29"/>
      <c r="VZ292" s="29"/>
      <c r="WA292" s="29"/>
      <c r="WB292" s="29"/>
      <c r="WC292" s="29"/>
      <c r="WD292" s="29"/>
      <c r="WE292" s="29"/>
      <c r="WF292" s="29"/>
      <c r="WG292" s="29"/>
      <c r="WH292" s="29"/>
      <c r="WI292" s="29"/>
      <c r="WJ292" s="29"/>
      <c r="WK292" s="29"/>
      <c r="WL292" s="29"/>
      <c r="WM292" s="29"/>
      <c r="WN292" s="29"/>
      <c r="WO292" s="29"/>
      <c r="WP292" s="29"/>
      <c r="WQ292" s="29"/>
      <c r="WR292" s="29"/>
      <c r="WS292" s="29"/>
      <c r="WT292" s="29"/>
      <c r="WU292" s="29"/>
      <c r="WV292" s="29"/>
      <c r="WW292" s="29"/>
      <c r="WX292" s="29"/>
      <c r="WY292" s="29"/>
      <c r="WZ292" s="29"/>
      <c r="XA292" s="29"/>
      <c r="XB292" s="29"/>
      <c r="XC292" s="29"/>
      <c r="XD292" s="29"/>
      <c r="XE292" s="29"/>
      <c r="XF292" s="29"/>
      <c r="XG292" s="29"/>
      <c r="XH292" s="29"/>
      <c r="XI292" s="29"/>
      <c r="XJ292" s="29"/>
      <c r="XK292" s="29"/>
      <c r="XL292" s="29"/>
      <c r="XM292" s="29"/>
      <c r="XN292" s="29"/>
      <c r="XO292" s="29"/>
      <c r="XP292" s="29"/>
      <c r="XQ292" s="29"/>
      <c r="XR292" s="29"/>
      <c r="XS292" s="29"/>
      <c r="XT292" s="29"/>
      <c r="XU292" s="29"/>
      <c r="XV292" s="29"/>
      <c r="XW292" s="29"/>
      <c r="XX292" s="29"/>
      <c r="XY292" s="29"/>
      <c r="XZ292" s="29"/>
      <c r="YA292" s="29"/>
      <c r="YB292" s="29"/>
      <c r="YC292" s="29"/>
      <c r="YD292" s="29"/>
      <c r="YE292" s="29"/>
      <c r="YF292" s="29"/>
      <c r="YG292" s="29"/>
      <c r="YH292" s="29"/>
      <c r="YI292" s="29"/>
      <c r="YJ292" s="29"/>
      <c r="YK292" s="29"/>
      <c r="YL292" s="29"/>
      <c r="YM292" s="29"/>
      <c r="YN292" s="29"/>
      <c r="YO292" s="29"/>
      <c r="YP292" s="29"/>
      <c r="YQ292" s="29"/>
      <c r="YR292" s="29"/>
      <c r="YS292" s="29"/>
      <c r="YT292" s="29"/>
      <c r="YU292" s="29"/>
      <c r="YV292" s="29"/>
      <c r="YW292" s="29"/>
      <c r="YX292" s="29"/>
      <c r="YY292" s="29"/>
      <c r="YZ292" s="29"/>
      <c r="ZA292" s="29"/>
      <c r="ZB292" s="29"/>
      <c r="ZC292" s="29"/>
      <c r="ZD292" s="29"/>
      <c r="ZE292" s="29"/>
      <c r="ZF292" s="29"/>
      <c r="ZG292" s="29"/>
      <c r="ZH292" s="29"/>
      <c r="ZI292" s="29"/>
      <c r="ZJ292" s="29"/>
      <c r="ZK292" s="29"/>
      <c r="ZL292" s="29"/>
      <c r="ZM292" s="29"/>
      <c r="ZN292" s="29"/>
      <c r="ZO292" s="29"/>
      <c r="ZP292" s="29"/>
      <c r="ZQ292" s="29"/>
      <c r="ZR292" s="29"/>
      <c r="ZS292" s="29"/>
      <c r="ZT292" s="29"/>
      <c r="ZU292" s="29"/>
      <c r="ZV292" s="29"/>
      <c r="ZW292" s="29"/>
      <c r="ZX292" s="29"/>
      <c r="ZY292" s="29"/>
      <c r="ZZ292" s="29"/>
      <c r="AAA292" s="29"/>
      <c r="AAB292" s="29"/>
      <c r="AAC292" s="29"/>
      <c r="AAD292" s="29"/>
      <c r="AAE292" s="29"/>
      <c r="AAF292" s="29"/>
      <c r="AAG292" s="29"/>
      <c r="AAH292" s="29"/>
      <c r="AAI292" s="29"/>
      <c r="AAJ292" s="29"/>
      <c r="AAK292" s="29"/>
      <c r="AAL292" s="29"/>
      <c r="AAM292" s="29"/>
      <c r="AAN292" s="29"/>
      <c r="AAO292" s="29"/>
      <c r="AAP292" s="29"/>
      <c r="AAQ292" s="29"/>
      <c r="AAR292" s="29"/>
      <c r="AAS292" s="29"/>
      <c r="AAT292" s="29"/>
      <c r="AAU292" s="29"/>
      <c r="AAV292" s="29"/>
      <c r="AAW292" s="29"/>
      <c r="AAX292" s="29"/>
      <c r="AAY292" s="29"/>
      <c r="AAZ292" s="29"/>
      <c r="ABA292" s="29"/>
      <c r="ABB292" s="29"/>
      <c r="ABC292" s="29"/>
      <c r="ABD292" s="29"/>
      <c r="ABE292" s="29"/>
      <c r="ABF292" s="29"/>
      <c r="ABG292" s="29"/>
      <c r="ABH292" s="29"/>
      <c r="ABI292" s="29"/>
      <c r="ABJ292" s="29"/>
      <c r="ABK292" s="29"/>
      <c r="ABL292" s="29"/>
      <c r="ABM292" s="29"/>
      <c r="ABN292" s="29"/>
      <c r="ABO292" s="29"/>
      <c r="ABP292" s="29"/>
      <c r="ABQ292" s="29"/>
      <c r="ABR292" s="29"/>
      <c r="ABS292" s="29"/>
      <c r="ABT292" s="29"/>
      <c r="ABU292" s="29"/>
      <c r="ABV292" s="29"/>
      <c r="ABW292" s="29"/>
      <c r="ABX292" s="29"/>
      <c r="ABY292" s="29"/>
      <c r="ABZ292" s="29"/>
      <c r="ACA292" s="29"/>
      <c r="ACB292" s="29"/>
      <c r="ACC292" s="29"/>
      <c r="ACD292" s="29"/>
      <c r="ACE292" s="29"/>
      <c r="ACF292" s="29"/>
      <c r="ACG292" s="29"/>
      <c r="ACH292" s="29"/>
      <c r="ACI292" s="29"/>
      <c r="ACJ292" s="29"/>
      <c r="ACK292" s="29"/>
      <c r="ACL292" s="29"/>
      <c r="ACM292" s="29"/>
      <c r="ACN292" s="29"/>
      <c r="ACO292" s="29"/>
      <c r="ACP292" s="29"/>
      <c r="ACQ292" s="29"/>
      <c r="ACR292" s="29"/>
      <c r="ACS292" s="29"/>
      <c r="ACT292" s="29"/>
      <c r="ACU292" s="29"/>
      <c r="ACV292" s="29"/>
      <c r="ACW292" s="29"/>
      <c r="ACX292" s="29"/>
      <c r="ACY292" s="29"/>
      <c r="ACZ292" s="29"/>
      <c r="ADA292" s="29"/>
      <c r="ADB292" s="29"/>
      <c r="ADC292" s="29"/>
      <c r="ADD292" s="29"/>
      <c r="ADE292" s="29"/>
      <c r="ADF292" s="29"/>
      <c r="ADG292" s="29"/>
      <c r="ADH292" s="29"/>
      <c r="ADI292" s="29"/>
      <c r="ADJ292" s="29"/>
      <c r="ADK292" s="29"/>
      <c r="ADL292" s="29"/>
      <c r="ADM292" s="29"/>
      <c r="ADN292" s="29"/>
      <c r="ADO292" s="29"/>
      <c r="ADP292" s="29"/>
      <c r="ADQ292" s="29"/>
      <c r="ADR292" s="29"/>
      <c r="ADS292" s="29"/>
      <c r="ADT292" s="29"/>
      <c r="ADU292" s="29"/>
      <c r="ADV292" s="29"/>
      <c r="ADW292" s="29"/>
      <c r="ADX292" s="29"/>
      <c r="ADY292" s="29"/>
      <c r="ADZ292" s="29"/>
      <c r="AEA292" s="29"/>
      <c r="AEB292" s="29"/>
      <c r="AEC292" s="29"/>
      <c r="AED292" s="29"/>
      <c r="AEE292" s="29"/>
      <c r="AEF292" s="29"/>
      <c r="AEG292" s="29"/>
      <c r="AEH292" s="29"/>
      <c r="AEI292" s="29"/>
      <c r="AEJ292" s="29"/>
      <c r="AEK292" s="29"/>
      <c r="AEL292" s="29"/>
      <c r="AEM292" s="29"/>
      <c r="AEN292" s="29"/>
      <c r="AEO292" s="29"/>
      <c r="AEP292" s="29"/>
      <c r="AEQ292" s="29"/>
      <c r="AER292" s="29"/>
      <c r="AES292" s="29"/>
      <c r="AET292" s="29"/>
      <c r="AEU292" s="29"/>
      <c r="AEV292" s="29"/>
      <c r="AEW292" s="29"/>
      <c r="AEX292" s="29"/>
      <c r="AEY292" s="29"/>
      <c r="AEZ292" s="29"/>
      <c r="AFA292" s="29"/>
      <c r="AFB292" s="29"/>
      <c r="AFC292" s="29"/>
      <c r="AFD292" s="29"/>
      <c r="AFE292" s="29"/>
      <c r="AFF292" s="29"/>
      <c r="AFG292" s="29"/>
      <c r="AFH292" s="29"/>
      <c r="AFI292" s="29"/>
      <c r="AFJ292" s="29"/>
      <c r="AFK292" s="29"/>
      <c r="AFL292" s="29"/>
      <c r="AFM292" s="29"/>
      <c r="AFN292" s="29"/>
      <c r="AFO292" s="29"/>
      <c r="AFP292" s="29"/>
      <c r="AFQ292" s="29"/>
      <c r="AFR292" s="29"/>
      <c r="AFS292" s="29"/>
      <c r="AFT292" s="29"/>
      <c r="AFU292" s="29"/>
      <c r="AFV292" s="29"/>
      <c r="AFW292" s="29"/>
      <c r="AFX292" s="29"/>
      <c r="AFY292" s="29"/>
      <c r="AFZ292" s="29"/>
      <c r="AGA292" s="29"/>
      <c r="AGB292" s="29"/>
      <c r="AGC292" s="29"/>
      <c r="AGD292" s="29"/>
      <c r="AGE292" s="29"/>
      <c r="AGF292" s="29"/>
      <c r="AGG292" s="29"/>
      <c r="AGH292" s="29"/>
      <c r="AGI292" s="29"/>
      <c r="AGJ292" s="29"/>
      <c r="AGK292" s="29"/>
      <c r="AGL292" s="29"/>
      <c r="AGM292" s="29"/>
      <c r="AGN292" s="29"/>
      <c r="AGO292" s="29"/>
      <c r="AGP292" s="29"/>
      <c r="AGQ292" s="29"/>
      <c r="AGR292" s="29"/>
      <c r="AGS292" s="29"/>
      <c r="AGT292" s="29"/>
      <c r="AGU292" s="29"/>
      <c r="AGV292" s="29"/>
      <c r="AGW292" s="29"/>
      <c r="AGX292" s="29"/>
      <c r="AGY292" s="29"/>
      <c r="AGZ292" s="29"/>
      <c r="AHA292" s="29"/>
      <c r="AHB292" s="29"/>
      <c r="AHC292" s="29"/>
      <c r="AHD292" s="29"/>
      <c r="AHE292" s="29"/>
      <c r="AHF292" s="29"/>
      <c r="AHG292" s="29"/>
      <c r="AHH292" s="29"/>
      <c r="AHI292" s="29"/>
      <c r="AHJ292" s="29"/>
      <c r="AHK292" s="29"/>
      <c r="AHL292" s="29"/>
      <c r="AHM292" s="29"/>
      <c r="AHN292" s="29"/>
      <c r="AHO292" s="29"/>
      <c r="AHP292" s="29"/>
      <c r="AHQ292" s="29"/>
      <c r="AHR292" s="29"/>
      <c r="AHS292" s="29"/>
      <c r="AHT292" s="29"/>
      <c r="AHU292" s="29"/>
      <c r="AHV292" s="29"/>
      <c r="AHW292" s="29"/>
      <c r="AHX292" s="29"/>
      <c r="AHY292" s="29"/>
      <c r="AHZ292" s="29"/>
      <c r="AIA292" s="29"/>
      <c r="AIB292" s="29"/>
      <c r="AIC292" s="29"/>
      <c r="AID292" s="29"/>
    </row>
    <row r="293" spans="1:914" x14ac:dyDescent="0.25">
      <c r="A293" s="382"/>
      <c r="B293" s="381"/>
      <c r="C293" s="67" t="s">
        <v>57</v>
      </c>
      <c r="D293" s="37"/>
      <c r="E293" s="37"/>
      <c r="F293" s="37"/>
      <c r="G293" s="37"/>
      <c r="H293" s="37"/>
      <c r="I293" s="37"/>
      <c r="J293" s="37"/>
      <c r="K293" s="37"/>
      <c r="L293" s="37"/>
      <c r="M293" s="37"/>
      <c r="N293" s="37"/>
      <c r="O293" s="37"/>
      <c r="P293" s="37"/>
      <c r="Q293" s="37"/>
      <c r="R293" s="37"/>
    </row>
    <row r="294" spans="1:914" x14ac:dyDescent="0.25">
      <c r="A294" s="382"/>
      <c r="B294" s="381"/>
      <c r="C294" s="67" t="s">
        <v>58</v>
      </c>
      <c r="D294" s="37"/>
      <c r="E294" s="37"/>
      <c r="F294" s="37"/>
      <c r="G294" s="37"/>
      <c r="H294" s="37"/>
      <c r="I294" s="37"/>
      <c r="J294" s="37"/>
      <c r="K294" s="37"/>
      <c r="L294" s="37"/>
      <c r="M294" s="37"/>
      <c r="N294" s="37"/>
      <c r="O294" s="37"/>
      <c r="P294" s="37"/>
      <c r="Q294" s="37"/>
      <c r="R294" s="37"/>
    </row>
    <row r="295" spans="1:914" ht="33" x14ac:dyDescent="0.25">
      <c r="A295" s="382"/>
      <c r="B295" s="383" t="s">
        <v>63</v>
      </c>
      <c r="C295" s="66" t="s">
        <v>366</v>
      </c>
      <c r="D295" s="37"/>
      <c r="E295" s="37"/>
      <c r="F295" s="37"/>
      <c r="G295" s="37"/>
      <c r="H295" s="37"/>
      <c r="I295" s="37"/>
      <c r="J295" s="37"/>
      <c r="K295" s="37"/>
      <c r="L295" s="37"/>
      <c r="M295" s="37"/>
      <c r="N295" s="37"/>
      <c r="O295" s="37"/>
      <c r="P295" s="37"/>
      <c r="Q295" s="37"/>
      <c r="R295" s="37"/>
    </row>
    <row r="296" spans="1:914" ht="33" x14ac:dyDescent="0.25">
      <c r="A296" s="382"/>
      <c r="B296" s="383"/>
      <c r="C296" s="66" t="s">
        <v>64</v>
      </c>
      <c r="D296" s="37"/>
      <c r="E296" s="37"/>
      <c r="F296" s="37"/>
      <c r="G296" s="37"/>
      <c r="H296" s="37"/>
      <c r="I296" s="37"/>
      <c r="J296" s="37"/>
      <c r="K296" s="37"/>
      <c r="L296" s="37"/>
      <c r="M296" s="37"/>
      <c r="N296" s="37"/>
      <c r="O296" s="37"/>
      <c r="P296" s="37"/>
      <c r="Q296" s="37"/>
      <c r="R296" s="37"/>
    </row>
    <row r="297" spans="1:914" ht="33" x14ac:dyDescent="0.25">
      <c r="A297" s="382"/>
      <c r="B297" s="383"/>
      <c r="C297" s="66" t="s">
        <v>65</v>
      </c>
      <c r="D297" s="38"/>
      <c r="E297" s="38"/>
      <c r="F297" s="38"/>
      <c r="G297" s="38"/>
      <c r="H297" s="38"/>
      <c r="I297" s="38"/>
      <c r="J297" s="38"/>
      <c r="K297" s="38"/>
      <c r="L297" s="38"/>
      <c r="M297" s="38"/>
      <c r="N297" s="38"/>
      <c r="O297" s="38"/>
      <c r="P297" s="38"/>
      <c r="Q297" s="38"/>
      <c r="R297" s="38"/>
      <c r="S297" s="29"/>
      <c r="T297" s="29"/>
      <c r="U297" s="29"/>
      <c r="V297" s="29"/>
      <c r="W297" s="29"/>
      <c r="X297" s="29"/>
      <c r="Y297" s="29"/>
      <c r="Z297" s="29"/>
      <c r="AA297" s="29"/>
      <c r="AB297" s="29"/>
      <c r="AC297" s="29"/>
      <c r="AD297" s="29"/>
      <c r="AE297" s="29"/>
      <c r="AF297" s="29"/>
      <c r="AG297" s="29"/>
      <c r="AH297" s="29"/>
      <c r="AI297" s="29"/>
      <c r="AJ297" s="29"/>
      <c r="AK297" s="29"/>
      <c r="AL297" s="29"/>
      <c r="AM297" s="29"/>
      <c r="AN297" s="29"/>
      <c r="AO297" s="29"/>
      <c r="AP297" s="29"/>
      <c r="AQ297" s="29"/>
      <c r="AR297" s="29"/>
      <c r="AS297" s="29"/>
      <c r="AT297" s="29"/>
      <c r="AU297" s="29"/>
      <c r="AV297" s="29"/>
      <c r="AW297" s="29"/>
      <c r="AX297" s="29"/>
      <c r="AY297" s="29"/>
      <c r="AZ297" s="29"/>
      <c r="BA297" s="29"/>
      <c r="BB297" s="29"/>
      <c r="BC297" s="29"/>
      <c r="BD297" s="29"/>
      <c r="BE297" s="29"/>
      <c r="BF297" s="29"/>
      <c r="BG297" s="29"/>
      <c r="BH297" s="29"/>
      <c r="BI297" s="29"/>
      <c r="BJ297" s="29"/>
      <c r="BK297" s="29"/>
      <c r="BL297" s="29"/>
      <c r="BM297" s="29"/>
      <c r="BN297" s="29"/>
      <c r="BO297" s="29"/>
      <c r="BP297" s="29"/>
      <c r="BQ297" s="29"/>
      <c r="BR297" s="29"/>
      <c r="BS297" s="29"/>
      <c r="BT297" s="29"/>
      <c r="BU297" s="29"/>
      <c r="BV297" s="29"/>
      <c r="BW297" s="29"/>
      <c r="BX297" s="29"/>
      <c r="BY297" s="29"/>
      <c r="BZ297" s="29"/>
      <c r="CA297" s="29"/>
      <c r="CB297" s="29"/>
      <c r="CC297" s="29"/>
      <c r="CD297" s="29"/>
      <c r="CE297" s="29"/>
      <c r="CF297" s="29"/>
      <c r="CG297" s="29"/>
      <c r="CH297" s="29"/>
      <c r="CI297" s="29"/>
      <c r="CJ297" s="29"/>
      <c r="CK297" s="29"/>
      <c r="CL297" s="29"/>
      <c r="CM297" s="29"/>
      <c r="CN297" s="29"/>
      <c r="CO297" s="29"/>
      <c r="CP297" s="29"/>
      <c r="CQ297" s="29"/>
      <c r="CR297" s="29"/>
      <c r="CS297" s="29"/>
      <c r="CT297" s="29"/>
      <c r="CU297" s="29"/>
      <c r="CV297" s="29"/>
      <c r="CW297" s="29"/>
      <c r="CX297" s="29"/>
      <c r="CY297" s="29"/>
      <c r="CZ297" s="29"/>
      <c r="DA297" s="29"/>
      <c r="DB297" s="29"/>
      <c r="DC297" s="29"/>
      <c r="DD297" s="29"/>
      <c r="DE297" s="29"/>
      <c r="DF297" s="29"/>
      <c r="DG297" s="29"/>
      <c r="DH297" s="29"/>
      <c r="DI297" s="29"/>
      <c r="DJ297" s="29"/>
      <c r="DK297" s="29"/>
      <c r="DL297" s="29"/>
      <c r="DM297" s="29"/>
      <c r="DN297" s="29"/>
      <c r="DO297" s="29"/>
      <c r="DP297" s="29"/>
      <c r="DQ297" s="29"/>
      <c r="DR297" s="29"/>
      <c r="DS297" s="29"/>
      <c r="DT297" s="29"/>
      <c r="DU297" s="29"/>
      <c r="DV297" s="29"/>
      <c r="DW297" s="29"/>
      <c r="DX297" s="29"/>
      <c r="DY297" s="29"/>
      <c r="DZ297" s="29"/>
      <c r="EA297" s="29"/>
      <c r="EB297" s="29"/>
      <c r="EC297" s="29"/>
      <c r="ED297" s="29"/>
      <c r="EE297" s="29"/>
      <c r="EF297" s="29"/>
      <c r="EG297" s="29"/>
      <c r="EH297" s="29"/>
      <c r="EI297" s="29"/>
      <c r="EJ297" s="29"/>
      <c r="EK297" s="29"/>
      <c r="EL297" s="29"/>
      <c r="EM297" s="29"/>
      <c r="EN297" s="29"/>
      <c r="EO297" s="29"/>
      <c r="EP297" s="29"/>
      <c r="EQ297" s="29"/>
      <c r="ER297" s="29"/>
      <c r="ES297" s="29"/>
      <c r="ET297" s="29"/>
      <c r="EU297" s="29"/>
      <c r="EV297" s="29"/>
      <c r="EW297" s="29"/>
      <c r="EX297" s="29"/>
      <c r="EY297" s="29"/>
      <c r="EZ297" s="29"/>
      <c r="FA297" s="29"/>
      <c r="FB297" s="29"/>
      <c r="FC297" s="29"/>
      <c r="FD297" s="29"/>
      <c r="FE297" s="29"/>
      <c r="FF297" s="29"/>
      <c r="FG297" s="29"/>
      <c r="FH297" s="29"/>
      <c r="FI297" s="29"/>
      <c r="FJ297" s="29"/>
      <c r="FK297" s="29"/>
      <c r="FL297" s="29"/>
      <c r="FM297" s="29"/>
      <c r="FN297" s="29"/>
      <c r="FO297" s="29"/>
      <c r="FP297" s="29"/>
      <c r="FQ297" s="29"/>
      <c r="FR297" s="29"/>
      <c r="FS297" s="29"/>
      <c r="FT297" s="29"/>
      <c r="FU297" s="29"/>
      <c r="FV297" s="29"/>
      <c r="FW297" s="29"/>
      <c r="FX297" s="29"/>
      <c r="FY297" s="29"/>
      <c r="FZ297" s="29"/>
      <c r="GA297" s="29"/>
      <c r="GB297" s="29"/>
      <c r="GC297" s="29"/>
      <c r="GD297" s="29"/>
      <c r="GE297" s="29"/>
      <c r="GF297" s="29"/>
      <c r="GG297" s="29"/>
      <c r="GH297" s="29"/>
      <c r="GI297" s="29"/>
      <c r="GJ297" s="29"/>
      <c r="GK297" s="29"/>
      <c r="GL297" s="29"/>
      <c r="GM297" s="29"/>
      <c r="GN297" s="29"/>
      <c r="GO297" s="29"/>
      <c r="GP297" s="29"/>
      <c r="GQ297" s="29"/>
      <c r="GR297" s="29"/>
      <c r="GS297" s="29"/>
      <c r="GT297" s="29"/>
      <c r="GU297" s="29"/>
      <c r="GV297" s="29"/>
      <c r="GW297" s="29"/>
      <c r="GX297" s="29"/>
      <c r="GY297" s="29"/>
      <c r="GZ297" s="29"/>
      <c r="HA297" s="29"/>
      <c r="HB297" s="29"/>
      <c r="HC297" s="29"/>
      <c r="HD297" s="29"/>
      <c r="HE297" s="29"/>
      <c r="HF297" s="29"/>
      <c r="HG297" s="29"/>
      <c r="HH297" s="29"/>
      <c r="HI297" s="29"/>
      <c r="HJ297" s="29"/>
      <c r="HK297" s="29"/>
      <c r="HL297" s="29"/>
      <c r="HM297" s="29"/>
      <c r="HN297" s="29"/>
      <c r="HO297" s="29"/>
      <c r="HP297" s="29"/>
      <c r="HQ297" s="29"/>
      <c r="HR297" s="29"/>
      <c r="HS297" s="29"/>
      <c r="HT297" s="29"/>
      <c r="HU297" s="29"/>
      <c r="HV297" s="29"/>
      <c r="HW297" s="29"/>
      <c r="HX297" s="29"/>
      <c r="HY297" s="29"/>
      <c r="HZ297" s="29"/>
      <c r="IA297" s="29"/>
      <c r="IB297" s="29"/>
      <c r="IC297" s="29"/>
      <c r="ID297" s="29"/>
      <c r="IE297" s="29"/>
      <c r="IF297" s="29"/>
      <c r="IG297" s="29"/>
      <c r="IH297" s="29"/>
      <c r="II297" s="29"/>
      <c r="IJ297" s="29"/>
      <c r="IK297" s="29"/>
      <c r="IL297" s="29"/>
      <c r="IM297" s="29"/>
      <c r="IN297" s="29"/>
      <c r="IO297" s="29"/>
      <c r="IP297" s="29"/>
      <c r="IQ297" s="29"/>
      <c r="IR297" s="29"/>
      <c r="IS297" s="29"/>
      <c r="IT297" s="29"/>
      <c r="IU297" s="29"/>
      <c r="IV297" s="29"/>
      <c r="IW297" s="29"/>
      <c r="IX297" s="29"/>
      <c r="IY297" s="29"/>
      <c r="IZ297" s="29"/>
      <c r="JA297" s="29"/>
      <c r="JB297" s="29"/>
      <c r="JC297" s="29"/>
      <c r="JD297" s="29"/>
      <c r="JE297" s="29"/>
      <c r="JF297" s="29"/>
      <c r="JG297" s="29"/>
      <c r="JH297" s="29"/>
      <c r="JI297" s="29"/>
      <c r="JJ297" s="29"/>
      <c r="JK297" s="29"/>
      <c r="JL297" s="29"/>
      <c r="JM297" s="29"/>
      <c r="JN297" s="29"/>
      <c r="JO297" s="29"/>
      <c r="JP297" s="29"/>
      <c r="JQ297" s="29"/>
      <c r="JR297" s="29"/>
      <c r="JS297" s="29"/>
      <c r="JT297" s="29"/>
      <c r="JU297" s="29"/>
      <c r="JV297" s="29"/>
      <c r="JW297" s="29"/>
      <c r="JX297" s="29"/>
      <c r="JY297" s="29"/>
      <c r="JZ297" s="29"/>
      <c r="KA297" s="29"/>
      <c r="KB297" s="29"/>
      <c r="KC297" s="29"/>
      <c r="KD297" s="29"/>
      <c r="KE297" s="29"/>
      <c r="KF297" s="29"/>
      <c r="KG297" s="29"/>
      <c r="KH297" s="29"/>
      <c r="KI297" s="29"/>
      <c r="KJ297" s="29"/>
      <c r="KK297" s="29"/>
      <c r="KL297" s="29"/>
      <c r="KM297" s="29"/>
      <c r="KN297" s="29"/>
      <c r="KO297" s="29"/>
      <c r="KP297" s="29"/>
      <c r="KQ297" s="29"/>
      <c r="KR297" s="29"/>
      <c r="KS297" s="29"/>
      <c r="KT297" s="29"/>
      <c r="KU297" s="29"/>
      <c r="KV297" s="29"/>
      <c r="KW297" s="29"/>
      <c r="KX297" s="29"/>
      <c r="KY297" s="29"/>
      <c r="KZ297" s="29"/>
      <c r="LA297" s="29"/>
      <c r="LB297" s="29"/>
      <c r="LC297" s="29"/>
      <c r="LD297" s="29"/>
      <c r="LE297" s="29"/>
      <c r="LF297" s="29"/>
      <c r="LG297" s="29"/>
      <c r="LH297" s="29"/>
      <c r="LI297" s="29"/>
      <c r="LJ297" s="29"/>
      <c r="LK297" s="29"/>
      <c r="LL297" s="29"/>
      <c r="LM297" s="29"/>
      <c r="LN297" s="29"/>
      <c r="LO297" s="29"/>
      <c r="LP297" s="29"/>
      <c r="LQ297" s="29"/>
      <c r="LR297" s="29"/>
      <c r="LS297" s="29"/>
      <c r="LT297" s="29"/>
      <c r="LU297" s="29"/>
      <c r="LV297" s="29"/>
      <c r="LW297" s="29"/>
      <c r="LX297" s="29"/>
      <c r="LY297" s="29"/>
      <c r="LZ297" s="29"/>
      <c r="MA297" s="29"/>
      <c r="MB297" s="29"/>
      <c r="MC297" s="29"/>
      <c r="MD297" s="29"/>
      <c r="ME297" s="29"/>
      <c r="MF297" s="29"/>
      <c r="MG297" s="29"/>
      <c r="MH297" s="29"/>
      <c r="MI297" s="29"/>
      <c r="MJ297" s="29"/>
      <c r="MK297" s="29"/>
      <c r="ML297" s="29"/>
      <c r="MM297" s="29"/>
      <c r="MN297" s="29"/>
      <c r="MO297" s="29"/>
      <c r="MP297" s="29"/>
      <c r="MQ297" s="29"/>
      <c r="MR297" s="29"/>
      <c r="MS297" s="29"/>
      <c r="MT297" s="29"/>
      <c r="MU297" s="29"/>
      <c r="MV297" s="29"/>
      <c r="MW297" s="29"/>
      <c r="MX297" s="29"/>
      <c r="MY297" s="29"/>
      <c r="MZ297" s="29"/>
      <c r="NA297" s="29"/>
      <c r="NB297" s="29"/>
      <c r="NC297" s="29"/>
      <c r="ND297" s="29"/>
      <c r="NE297" s="29"/>
      <c r="NF297" s="29"/>
      <c r="NG297" s="29"/>
      <c r="NH297" s="29"/>
      <c r="NI297" s="29"/>
      <c r="NJ297" s="29"/>
      <c r="NK297" s="29"/>
      <c r="NL297" s="29"/>
      <c r="NM297" s="29"/>
      <c r="NN297" s="29"/>
      <c r="NO297" s="29"/>
      <c r="NP297" s="29"/>
      <c r="NQ297" s="29"/>
      <c r="NR297" s="29"/>
      <c r="NS297" s="29"/>
      <c r="NT297" s="29"/>
      <c r="NU297" s="29"/>
      <c r="NV297" s="29"/>
      <c r="NW297" s="29"/>
      <c r="NX297" s="29"/>
      <c r="NY297" s="29"/>
      <c r="NZ297" s="29"/>
      <c r="OA297" s="29"/>
      <c r="OB297" s="29"/>
      <c r="OC297" s="29"/>
      <c r="OD297" s="29"/>
      <c r="OE297" s="29"/>
      <c r="OF297" s="29"/>
      <c r="OG297" s="29"/>
      <c r="OH297" s="29"/>
      <c r="OI297" s="29"/>
      <c r="OJ297" s="29"/>
      <c r="OK297" s="29"/>
      <c r="OL297" s="29"/>
      <c r="OM297" s="29"/>
      <c r="ON297" s="29"/>
      <c r="OO297" s="29"/>
      <c r="OP297" s="29"/>
      <c r="OQ297" s="29"/>
      <c r="OR297" s="29"/>
      <c r="OS297" s="29"/>
      <c r="OT297" s="29"/>
      <c r="OU297" s="29"/>
      <c r="OV297" s="29"/>
      <c r="OW297" s="29"/>
      <c r="OX297" s="29"/>
      <c r="OY297" s="29"/>
      <c r="OZ297" s="29"/>
      <c r="PA297" s="29"/>
      <c r="PB297" s="29"/>
      <c r="PC297" s="29"/>
      <c r="PD297" s="29"/>
      <c r="PE297" s="29"/>
      <c r="PF297" s="29"/>
      <c r="PG297" s="29"/>
      <c r="PH297" s="29"/>
      <c r="PI297" s="29"/>
      <c r="PJ297" s="29"/>
      <c r="PK297" s="29"/>
      <c r="PL297" s="29"/>
      <c r="PM297" s="29"/>
      <c r="PN297" s="29"/>
      <c r="PO297" s="29"/>
      <c r="PP297" s="29"/>
      <c r="PQ297" s="29"/>
      <c r="PR297" s="29"/>
      <c r="PS297" s="29"/>
      <c r="PT297" s="29"/>
      <c r="PU297" s="29"/>
      <c r="PV297" s="29"/>
      <c r="PW297" s="29"/>
      <c r="PX297" s="29"/>
      <c r="PY297" s="29"/>
      <c r="PZ297" s="29"/>
      <c r="QA297" s="29"/>
      <c r="QB297" s="29"/>
      <c r="QC297" s="29"/>
      <c r="QD297" s="29"/>
      <c r="QE297" s="29"/>
      <c r="QF297" s="29"/>
      <c r="QG297" s="29"/>
      <c r="QH297" s="29"/>
      <c r="QI297" s="29"/>
      <c r="QJ297" s="29"/>
      <c r="QK297" s="29"/>
      <c r="QL297" s="29"/>
      <c r="QM297" s="29"/>
      <c r="QN297" s="29"/>
      <c r="QO297" s="29"/>
      <c r="QP297" s="29"/>
      <c r="QQ297" s="29"/>
      <c r="QR297" s="29"/>
      <c r="QS297" s="29"/>
      <c r="QT297" s="29"/>
      <c r="QU297" s="29"/>
      <c r="QV297" s="29"/>
      <c r="QW297" s="29"/>
      <c r="QX297" s="29"/>
      <c r="QY297" s="29"/>
      <c r="QZ297" s="29"/>
      <c r="RA297" s="29"/>
      <c r="RB297" s="29"/>
      <c r="RC297" s="29"/>
      <c r="RD297" s="29"/>
      <c r="RE297" s="29"/>
      <c r="RF297" s="29"/>
      <c r="RG297" s="29"/>
      <c r="RH297" s="29"/>
      <c r="RI297" s="29"/>
      <c r="RJ297" s="29"/>
      <c r="RK297" s="29"/>
      <c r="RL297" s="29"/>
      <c r="RM297" s="29"/>
      <c r="RN297" s="29"/>
      <c r="RO297" s="29"/>
      <c r="RP297" s="29"/>
      <c r="RQ297" s="29"/>
      <c r="RR297" s="29"/>
      <c r="RS297" s="29"/>
      <c r="RT297" s="29"/>
      <c r="RU297" s="29"/>
      <c r="RV297" s="29"/>
      <c r="RW297" s="29"/>
      <c r="RX297" s="29"/>
      <c r="RY297" s="29"/>
      <c r="RZ297" s="29"/>
      <c r="SA297" s="29"/>
      <c r="SB297" s="29"/>
      <c r="SC297" s="29"/>
      <c r="SD297" s="29"/>
      <c r="SE297" s="29"/>
      <c r="SF297" s="29"/>
      <c r="SG297" s="29"/>
      <c r="SH297" s="29"/>
      <c r="SI297" s="29"/>
      <c r="SJ297" s="29"/>
      <c r="SK297" s="29"/>
      <c r="SL297" s="29"/>
      <c r="SM297" s="29"/>
      <c r="SN297" s="29"/>
      <c r="SO297" s="29"/>
      <c r="SP297" s="29"/>
      <c r="SQ297" s="29"/>
      <c r="SR297" s="29"/>
      <c r="SS297" s="29"/>
      <c r="ST297" s="29"/>
      <c r="SU297" s="29"/>
      <c r="SV297" s="29"/>
      <c r="SW297" s="29"/>
      <c r="SX297" s="29"/>
      <c r="SY297" s="29"/>
      <c r="SZ297" s="29"/>
      <c r="TA297" s="29"/>
      <c r="TB297" s="29"/>
      <c r="TC297" s="29"/>
      <c r="TD297" s="29"/>
      <c r="TE297" s="29"/>
      <c r="TF297" s="29"/>
      <c r="TG297" s="29"/>
      <c r="TH297" s="29"/>
      <c r="TI297" s="29"/>
      <c r="TJ297" s="29"/>
      <c r="TK297" s="29"/>
      <c r="TL297" s="29"/>
      <c r="TM297" s="29"/>
      <c r="TN297" s="29"/>
      <c r="TO297" s="29"/>
      <c r="TP297" s="29"/>
      <c r="TQ297" s="29"/>
      <c r="TR297" s="29"/>
      <c r="TS297" s="29"/>
      <c r="TT297" s="29"/>
      <c r="TU297" s="29"/>
      <c r="TV297" s="29"/>
      <c r="TW297" s="29"/>
      <c r="TX297" s="29"/>
      <c r="TY297" s="29"/>
      <c r="TZ297" s="29"/>
      <c r="UA297" s="29"/>
      <c r="UB297" s="29"/>
      <c r="UC297" s="29"/>
      <c r="UD297" s="29"/>
      <c r="UE297" s="29"/>
      <c r="UF297" s="29"/>
      <c r="UG297" s="29"/>
      <c r="UH297" s="29"/>
      <c r="UI297" s="29"/>
      <c r="UJ297" s="29"/>
      <c r="UK297" s="29"/>
      <c r="UL297" s="29"/>
      <c r="UM297" s="29"/>
      <c r="UN297" s="29"/>
      <c r="UO297" s="29"/>
      <c r="UP297" s="29"/>
      <c r="UQ297" s="29"/>
      <c r="UR297" s="29"/>
      <c r="US297" s="29"/>
      <c r="UT297" s="29"/>
      <c r="UU297" s="29"/>
      <c r="UV297" s="29"/>
      <c r="UW297" s="29"/>
      <c r="UX297" s="29"/>
      <c r="UY297" s="29"/>
      <c r="UZ297" s="29"/>
      <c r="VA297" s="29"/>
      <c r="VB297" s="29"/>
      <c r="VC297" s="29"/>
      <c r="VD297" s="29"/>
      <c r="VE297" s="29"/>
      <c r="VF297" s="29"/>
      <c r="VG297" s="29"/>
      <c r="VH297" s="29"/>
      <c r="VI297" s="29"/>
      <c r="VJ297" s="29"/>
      <c r="VK297" s="29"/>
      <c r="VL297" s="29"/>
      <c r="VM297" s="29"/>
      <c r="VN297" s="29"/>
      <c r="VO297" s="29"/>
      <c r="VP297" s="29"/>
      <c r="VQ297" s="29"/>
      <c r="VR297" s="29"/>
      <c r="VS297" s="29"/>
      <c r="VT297" s="29"/>
      <c r="VU297" s="29"/>
      <c r="VV297" s="29"/>
      <c r="VW297" s="29"/>
      <c r="VX297" s="29"/>
      <c r="VY297" s="29"/>
      <c r="VZ297" s="29"/>
      <c r="WA297" s="29"/>
      <c r="WB297" s="29"/>
      <c r="WC297" s="29"/>
      <c r="WD297" s="29"/>
      <c r="WE297" s="29"/>
      <c r="WF297" s="29"/>
      <c r="WG297" s="29"/>
      <c r="WH297" s="29"/>
      <c r="WI297" s="29"/>
      <c r="WJ297" s="29"/>
      <c r="WK297" s="29"/>
      <c r="WL297" s="29"/>
      <c r="WM297" s="29"/>
      <c r="WN297" s="29"/>
      <c r="WO297" s="29"/>
      <c r="WP297" s="29"/>
      <c r="WQ297" s="29"/>
      <c r="WR297" s="29"/>
      <c r="WS297" s="29"/>
      <c r="WT297" s="29"/>
      <c r="WU297" s="29"/>
      <c r="WV297" s="29"/>
      <c r="WW297" s="29"/>
      <c r="WX297" s="29"/>
      <c r="WY297" s="29"/>
      <c r="WZ297" s="29"/>
      <c r="XA297" s="29"/>
      <c r="XB297" s="29"/>
      <c r="XC297" s="29"/>
      <c r="XD297" s="29"/>
      <c r="XE297" s="29"/>
      <c r="XF297" s="29"/>
      <c r="XG297" s="29"/>
      <c r="XH297" s="29"/>
      <c r="XI297" s="29"/>
      <c r="XJ297" s="29"/>
      <c r="XK297" s="29"/>
      <c r="XL297" s="29"/>
      <c r="XM297" s="29"/>
      <c r="XN297" s="29"/>
      <c r="XO297" s="29"/>
      <c r="XP297" s="29"/>
      <c r="XQ297" s="29"/>
      <c r="XR297" s="29"/>
      <c r="XS297" s="29"/>
      <c r="XT297" s="29"/>
      <c r="XU297" s="29"/>
      <c r="XV297" s="29"/>
      <c r="XW297" s="29"/>
      <c r="XX297" s="29"/>
      <c r="XY297" s="29"/>
      <c r="XZ297" s="29"/>
      <c r="YA297" s="29"/>
      <c r="YB297" s="29"/>
      <c r="YC297" s="29"/>
      <c r="YD297" s="29"/>
      <c r="YE297" s="29"/>
      <c r="YF297" s="29"/>
      <c r="YG297" s="29"/>
      <c r="YH297" s="29"/>
      <c r="YI297" s="29"/>
      <c r="YJ297" s="29"/>
      <c r="YK297" s="29"/>
      <c r="YL297" s="29"/>
      <c r="YM297" s="29"/>
      <c r="YN297" s="29"/>
      <c r="YO297" s="29"/>
      <c r="YP297" s="29"/>
      <c r="YQ297" s="29"/>
      <c r="YR297" s="29"/>
      <c r="YS297" s="29"/>
      <c r="YT297" s="29"/>
      <c r="YU297" s="29"/>
      <c r="YV297" s="29"/>
      <c r="YW297" s="29"/>
      <c r="YX297" s="29"/>
      <c r="YY297" s="29"/>
      <c r="YZ297" s="29"/>
      <c r="ZA297" s="29"/>
      <c r="ZB297" s="29"/>
      <c r="ZC297" s="29"/>
      <c r="ZD297" s="29"/>
      <c r="ZE297" s="29"/>
      <c r="ZF297" s="29"/>
      <c r="ZG297" s="29"/>
      <c r="ZH297" s="29"/>
      <c r="ZI297" s="29"/>
      <c r="ZJ297" s="29"/>
      <c r="ZK297" s="29"/>
      <c r="ZL297" s="29"/>
      <c r="ZM297" s="29"/>
      <c r="ZN297" s="29"/>
      <c r="ZO297" s="29"/>
      <c r="ZP297" s="29"/>
      <c r="ZQ297" s="29"/>
      <c r="ZR297" s="29"/>
      <c r="ZS297" s="29"/>
      <c r="ZT297" s="29"/>
      <c r="ZU297" s="29"/>
      <c r="ZV297" s="29"/>
      <c r="ZW297" s="29"/>
      <c r="ZX297" s="29"/>
      <c r="ZY297" s="29"/>
      <c r="ZZ297" s="29"/>
      <c r="AAA297" s="29"/>
      <c r="AAB297" s="29"/>
      <c r="AAC297" s="29"/>
      <c r="AAD297" s="29"/>
      <c r="AAE297" s="29"/>
      <c r="AAF297" s="29"/>
      <c r="AAG297" s="29"/>
      <c r="AAH297" s="29"/>
      <c r="AAI297" s="29"/>
      <c r="AAJ297" s="29"/>
      <c r="AAK297" s="29"/>
      <c r="AAL297" s="29"/>
      <c r="AAM297" s="29"/>
      <c r="AAN297" s="29"/>
      <c r="AAO297" s="29"/>
      <c r="AAP297" s="29"/>
      <c r="AAQ297" s="29"/>
      <c r="AAR297" s="29"/>
      <c r="AAS297" s="29"/>
      <c r="AAT297" s="29"/>
      <c r="AAU297" s="29"/>
      <c r="AAV297" s="29"/>
      <c r="AAW297" s="29"/>
      <c r="AAX297" s="29"/>
      <c r="AAY297" s="29"/>
      <c r="AAZ297" s="29"/>
      <c r="ABA297" s="29"/>
      <c r="ABB297" s="29"/>
      <c r="ABC297" s="29"/>
      <c r="ABD297" s="29"/>
      <c r="ABE297" s="29"/>
      <c r="ABF297" s="29"/>
      <c r="ABG297" s="29"/>
      <c r="ABH297" s="29"/>
      <c r="ABI297" s="29"/>
      <c r="ABJ297" s="29"/>
      <c r="ABK297" s="29"/>
      <c r="ABL297" s="29"/>
      <c r="ABM297" s="29"/>
      <c r="ABN297" s="29"/>
      <c r="ABO297" s="29"/>
      <c r="ABP297" s="29"/>
      <c r="ABQ297" s="29"/>
      <c r="ABR297" s="29"/>
      <c r="ABS297" s="29"/>
      <c r="ABT297" s="29"/>
      <c r="ABU297" s="29"/>
      <c r="ABV297" s="29"/>
      <c r="ABW297" s="29"/>
      <c r="ABX297" s="29"/>
      <c r="ABY297" s="29"/>
      <c r="ABZ297" s="29"/>
      <c r="ACA297" s="29"/>
      <c r="ACB297" s="29"/>
      <c r="ACC297" s="29"/>
      <c r="ACD297" s="29"/>
      <c r="ACE297" s="29"/>
      <c r="ACF297" s="29"/>
      <c r="ACG297" s="29"/>
      <c r="ACH297" s="29"/>
      <c r="ACI297" s="29"/>
      <c r="ACJ297" s="29"/>
      <c r="ACK297" s="29"/>
      <c r="ACL297" s="29"/>
      <c r="ACM297" s="29"/>
      <c r="ACN297" s="29"/>
      <c r="ACO297" s="29"/>
      <c r="ACP297" s="29"/>
      <c r="ACQ297" s="29"/>
      <c r="ACR297" s="29"/>
      <c r="ACS297" s="29"/>
      <c r="ACT297" s="29"/>
      <c r="ACU297" s="29"/>
      <c r="ACV297" s="29"/>
      <c r="ACW297" s="29"/>
      <c r="ACX297" s="29"/>
      <c r="ACY297" s="29"/>
      <c r="ACZ297" s="29"/>
      <c r="ADA297" s="29"/>
      <c r="ADB297" s="29"/>
      <c r="ADC297" s="29"/>
      <c r="ADD297" s="29"/>
      <c r="ADE297" s="29"/>
      <c r="ADF297" s="29"/>
      <c r="ADG297" s="29"/>
      <c r="ADH297" s="29"/>
      <c r="ADI297" s="29"/>
      <c r="ADJ297" s="29"/>
      <c r="ADK297" s="29"/>
      <c r="ADL297" s="29"/>
      <c r="ADM297" s="29"/>
      <c r="ADN297" s="29"/>
      <c r="ADO297" s="29"/>
      <c r="ADP297" s="29"/>
      <c r="ADQ297" s="29"/>
      <c r="ADR297" s="29"/>
      <c r="ADS297" s="29"/>
      <c r="ADT297" s="29"/>
      <c r="ADU297" s="29"/>
      <c r="ADV297" s="29"/>
      <c r="ADW297" s="29"/>
      <c r="ADX297" s="29"/>
      <c r="ADY297" s="29"/>
      <c r="ADZ297" s="29"/>
      <c r="AEA297" s="29"/>
      <c r="AEB297" s="29"/>
      <c r="AEC297" s="29"/>
      <c r="AED297" s="29"/>
      <c r="AEE297" s="29"/>
      <c r="AEF297" s="29"/>
      <c r="AEG297" s="29"/>
      <c r="AEH297" s="29"/>
      <c r="AEI297" s="29"/>
      <c r="AEJ297" s="29"/>
      <c r="AEK297" s="29"/>
      <c r="AEL297" s="29"/>
      <c r="AEM297" s="29"/>
      <c r="AEN297" s="29"/>
      <c r="AEO297" s="29"/>
      <c r="AEP297" s="29"/>
      <c r="AEQ297" s="29"/>
      <c r="AER297" s="29"/>
      <c r="AES297" s="29"/>
      <c r="AET297" s="29"/>
      <c r="AEU297" s="29"/>
      <c r="AEV297" s="29"/>
      <c r="AEW297" s="29"/>
      <c r="AEX297" s="29"/>
      <c r="AEY297" s="29"/>
      <c r="AEZ297" s="29"/>
      <c r="AFA297" s="29"/>
      <c r="AFB297" s="29"/>
      <c r="AFC297" s="29"/>
      <c r="AFD297" s="29"/>
      <c r="AFE297" s="29"/>
      <c r="AFF297" s="29"/>
      <c r="AFG297" s="29"/>
      <c r="AFH297" s="29"/>
      <c r="AFI297" s="29"/>
      <c r="AFJ297" s="29"/>
      <c r="AFK297" s="29"/>
      <c r="AFL297" s="29"/>
      <c r="AFM297" s="29"/>
      <c r="AFN297" s="29"/>
      <c r="AFO297" s="29"/>
      <c r="AFP297" s="29"/>
      <c r="AFQ297" s="29"/>
      <c r="AFR297" s="29"/>
      <c r="AFS297" s="29"/>
      <c r="AFT297" s="29"/>
      <c r="AFU297" s="29"/>
      <c r="AFV297" s="29"/>
      <c r="AFW297" s="29"/>
      <c r="AFX297" s="29"/>
      <c r="AFY297" s="29"/>
      <c r="AFZ297" s="29"/>
      <c r="AGA297" s="29"/>
      <c r="AGB297" s="29"/>
      <c r="AGC297" s="29"/>
      <c r="AGD297" s="29"/>
      <c r="AGE297" s="29"/>
      <c r="AGF297" s="29"/>
      <c r="AGG297" s="29"/>
      <c r="AGH297" s="29"/>
      <c r="AGI297" s="29"/>
      <c r="AGJ297" s="29"/>
      <c r="AGK297" s="29"/>
      <c r="AGL297" s="29"/>
      <c r="AGM297" s="29"/>
      <c r="AGN297" s="29"/>
      <c r="AGO297" s="29"/>
      <c r="AGP297" s="29"/>
      <c r="AGQ297" s="29"/>
      <c r="AGR297" s="29"/>
      <c r="AGS297" s="29"/>
      <c r="AGT297" s="29"/>
      <c r="AGU297" s="29"/>
      <c r="AGV297" s="29"/>
      <c r="AGW297" s="29"/>
      <c r="AGX297" s="29"/>
      <c r="AGY297" s="29"/>
      <c r="AGZ297" s="29"/>
      <c r="AHA297" s="29"/>
      <c r="AHB297" s="29"/>
      <c r="AHC297" s="29"/>
      <c r="AHD297" s="29"/>
      <c r="AHE297" s="29"/>
      <c r="AHF297" s="29"/>
      <c r="AHG297" s="29"/>
      <c r="AHH297" s="29"/>
      <c r="AHI297" s="29"/>
      <c r="AHJ297" s="29"/>
      <c r="AHK297" s="29"/>
      <c r="AHL297" s="29"/>
      <c r="AHM297" s="29"/>
      <c r="AHN297" s="29"/>
      <c r="AHO297" s="29"/>
      <c r="AHP297" s="29"/>
      <c r="AHQ297" s="29"/>
      <c r="AHR297" s="29"/>
      <c r="AHS297" s="29"/>
      <c r="AHT297" s="29"/>
      <c r="AHU297" s="29"/>
      <c r="AHV297" s="29"/>
      <c r="AHW297" s="29"/>
      <c r="AHX297" s="29"/>
      <c r="AHY297" s="29"/>
      <c r="AHZ297" s="29"/>
      <c r="AIA297" s="29"/>
      <c r="AIB297" s="29"/>
      <c r="AIC297" s="29"/>
      <c r="AID297" s="29"/>
    </row>
    <row r="298" spans="1:914" ht="33" x14ac:dyDescent="0.25">
      <c r="A298" s="382"/>
      <c r="B298" s="383"/>
      <c r="C298" s="66" t="s">
        <v>367</v>
      </c>
      <c r="D298" s="38"/>
      <c r="E298" s="38"/>
      <c r="F298" s="38"/>
      <c r="G298" s="38"/>
      <c r="H298" s="38"/>
      <c r="I298" s="38"/>
      <c r="J298" s="38"/>
      <c r="K298" s="38"/>
      <c r="L298" s="38"/>
      <c r="M298" s="38"/>
      <c r="N298" s="38"/>
      <c r="O298" s="38"/>
      <c r="P298" s="38"/>
      <c r="Q298" s="38"/>
      <c r="R298" s="38"/>
      <c r="S298" s="29"/>
      <c r="T298" s="29"/>
      <c r="U298" s="29"/>
      <c r="V298" s="29"/>
      <c r="W298" s="29"/>
      <c r="X298" s="29"/>
      <c r="Y298" s="29"/>
      <c r="Z298" s="29"/>
      <c r="AA298" s="29"/>
      <c r="AB298" s="29"/>
      <c r="AC298" s="29"/>
      <c r="AD298" s="29"/>
      <c r="AE298" s="29"/>
      <c r="AF298" s="29"/>
      <c r="AG298" s="29"/>
      <c r="AH298" s="29"/>
      <c r="AI298" s="29"/>
      <c r="AJ298" s="29"/>
      <c r="AK298" s="29"/>
      <c r="AL298" s="29"/>
      <c r="AM298" s="29"/>
      <c r="AN298" s="29"/>
      <c r="AO298" s="29"/>
      <c r="AP298" s="29"/>
      <c r="AQ298" s="29"/>
      <c r="AR298" s="29"/>
      <c r="AS298" s="29"/>
      <c r="AT298" s="29"/>
      <c r="AU298" s="29"/>
      <c r="AV298" s="29"/>
      <c r="AW298" s="29"/>
      <c r="AX298" s="29"/>
      <c r="AY298" s="29"/>
      <c r="AZ298" s="29"/>
      <c r="BA298" s="29"/>
      <c r="BB298" s="29"/>
      <c r="BC298" s="29"/>
      <c r="BD298" s="29"/>
      <c r="BE298" s="29"/>
      <c r="BF298" s="29"/>
      <c r="BG298" s="29"/>
      <c r="BH298" s="29"/>
      <c r="BI298" s="29"/>
      <c r="BJ298" s="29"/>
      <c r="BK298" s="29"/>
      <c r="BL298" s="29"/>
      <c r="BM298" s="29"/>
      <c r="BN298" s="29"/>
      <c r="BO298" s="29"/>
      <c r="BP298" s="29"/>
      <c r="BQ298" s="29"/>
      <c r="BR298" s="29"/>
      <c r="BS298" s="29"/>
      <c r="BT298" s="29"/>
      <c r="BU298" s="29"/>
      <c r="BV298" s="29"/>
      <c r="BW298" s="29"/>
      <c r="BX298" s="29"/>
      <c r="BY298" s="29"/>
      <c r="BZ298" s="29"/>
      <c r="CA298" s="29"/>
      <c r="CB298" s="29"/>
      <c r="CC298" s="29"/>
      <c r="CD298" s="29"/>
      <c r="CE298" s="29"/>
      <c r="CF298" s="29"/>
      <c r="CG298" s="29"/>
      <c r="CH298" s="29"/>
      <c r="CI298" s="29"/>
      <c r="CJ298" s="29"/>
      <c r="CK298" s="29"/>
      <c r="CL298" s="29"/>
      <c r="CM298" s="29"/>
      <c r="CN298" s="29"/>
      <c r="CO298" s="29"/>
      <c r="CP298" s="29"/>
      <c r="CQ298" s="29"/>
      <c r="CR298" s="29"/>
      <c r="CS298" s="29"/>
      <c r="CT298" s="29"/>
      <c r="CU298" s="29"/>
      <c r="CV298" s="29"/>
      <c r="CW298" s="29"/>
      <c r="CX298" s="29"/>
      <c r="CY298" s="29"/>
      <c r="CZ298" s="29"/>
      <c r="DA298" s="29"/>
      <c r="DB298" s="29"/>
      <c r="DC298" s="29"/>
      <c r="DD298" s="29"/>
      <c r="DE298" s="29"/>
      <c r="DF298" s="29"/>
      <c r="DG298" s="29"/>
      <c r="DH298" s="29"/>
      <c r="DI298" s="29"/>
      <c r="DJ298" s="29"/>
      <c r="DK298" s="29"/>
      <c r="DL298" s="29"/>
      <c r="DM298" s="29"/>
      <c r="DN298" s="29"/>
      <c r="DO298" s="29"/>
      <c r="DP298" s="29"/>
      <c r="DQ298" s="29"/>
      <c r="DR298" s="29"/>
      <c r="DS298" s="29"/>
      <c r="DT298" s="29"/>
      <c r="DU298" s="29"/>
      <c r="DV298" s="29"/>
      <c r="DW298" s="29"/>
      <c r="DX298" s="29"/>
      <c r="DY298" s="29"/>
      <c r="DZ298" s="29"/>
      <c r="EA298" s="29"/>
      <c r="EB298" s="29"/>
      <c r="EC298" s="29"/>
      <c r="ED298" s="29"/>
      <c r="EE298" s="29"/>
      <c r="EF298" s="29"/>
      <c r="EG298" s="29"/>
      <c r="EH298" s="29"/>
      <c r="EI298" s="29"/>
      <c r="EJ298" s="29"/>
      <c r="EK298" s="29"/>
      <c r="EL298" s="29"/>
      <c r="EM298" s="29"/>
      <c r="EN298" s="29"/>
      <c r="EO298" s="29"/>
      <c r="EP298" s="29"/>
      <c r="EQ298" s="29"/>
      <c r="ER298" s="29"/>
      <c r="ES298" s="29"/>
      <c r="ET298" s="29"/>
      <c r="EU298" s="29"/>
      <c r="EV298" s="29"/>
      <c r="EW298" s="29"/>
      <c r="EX298" s="29"/>
      <c r="EY298" s="29"/>
      <c r="EZ298" s="29"/>
      <c r="FA298" s="29"/>
      <c r="FB298" s="29"/>
      <c r="FC298" s="29"/>
      <c r="FD298" s="29"/>
      <c r="FE298" s="29"/>
      <c r="FF298" s="29"/>
      <c r="FG298" s="29"/>
      <c r="FH298" s="29"/>
      <c r="FI298" s="29"/>
      <c r="FJ298" s="29"/>
      <c r="FK298" s="29"/>
      <c r="FL298" s="29"/>
      <c r="FM298" s="29"/>
      <c r="FN298" s="29"/>
      <c r="FO298" s="29"/>
      <c r="FP298" s="29"/>
      <c r="FQ298" s="29"/>
      <c r="FR298" s="29"/>
      <c r="FS298" s="29"/>
      <c r="FT298" s="29"/>
      <c r="FU298" s="29"/>
      <c r="FV298" s="29"/>
      <c r="FW298" s="29"/>
      <c r="FX298" s="29"/>
      <c r="FY298" s="29"/>
      <c r="FZ298" s="29"/>
      <c r="GA298" s="29"/>
      <c r="GB298" s="29"/>
      <c r="GC298" s="29"/>
      <c r="GD298" s="29"/>
      <c r="GE298" s="29"/>
      <c r="GF298" s="29"/>
      <c r="GG298" s="29"/>
      <c r="GH298" s="29"/>
      <c r="GI298" s="29"/>
      <c r="GJ298" s="29"/>
      <c r="GK298" s="29"/>
      <c r="GL298" s="29"/>
      <c r="GM298" s="29"/>
      <c r="GN298" s="29"/>
      <c r="GO298" s="29"/>
      <c r="GP298" s="29"/>
      <c r="GQ298" s="29"/>
      <c r="GR298" s="29"/>
      <c r="GS298" s="29"/>
      <c r="GT298" s="29"/>
      <c r="GU298" s="29"/>
      <c r="GV298" s="29"/>
      <c r="GW298" s="29"/>
      <c r="GX298" s="29"/>
      <c r="GY298" s="29"/>
      <c r="GZ298" s="29"/>
      <c r="HA298" s="29"/>
      <c r="HB298" s="29"/>
      <c r="HC298" s="29"/>
      <c r="HD298" s="29"/>
      <c r="HE298" s="29"/>
      <c r="HF298" s="29"/>
      <c r="HG298" s="29"/>
      <c r="HH298" s="29"/>
      <c r="HI298" s="29"/>
      <c r="HJ298" s="29"/>
      <c r="HK298" s="29"/>
      <c r="HL298" s="29"/>
      <c r="HM298" s="29"/>
      <c r="HN298" s="29"/>
      <c r="HO298" s="29"/>
      <c r="HP298" s="29"/>
      <c r="HQ298" s="29"/>
      <c r="HR298" s="29"/>
      <c r="HS298" s="29"/>
      <c r="HT298" s="29"/>
      <c r="HU298" s="29"/>
      <c r="HV298" s="29"/>
      <c r="HW298" s="29"/>
      <c r="HX298" s="29"/>
      <c r="HY298" s="29"/>
      <c r="HZ298" s="29"/>
      <c r="IA298" s="29"/>
      <c r="IB298" s="29"/>
      <c r="IC298" s="29"/>
      <c r="ID298" s="29"/>
      <c r="IE298" s="29"/>
      <c r="IF298" s="29"/>
      <c r="IG298" s="29"/>
      <c r="IH298" s="29"/>
      <c r="II298" s="29"/>
      <c r="IJ298" s="29"/>
      <c r="IK298" s="29"/>
      <c r="IL298" s="29"/>
      <c r="IM298" s="29"/>
      <c r="IN298" s="29"/>
      <c r="IO298" s="29"/>
      <c r="IP298" s="29"/>
      <c r="IQ298" s="29"/>
      <c r="IR298" s="29"/>
      <c r="IS298" s="29"/>
      <c r="IT298" s="29"/>
      <c r="IU298" s="29"/>
      <c r="IV298" s="29"/>
      <c r="IW298" s="29"/>
      <c r="IX298" s="29"/>
      <c r="IY298" s="29"/>
      <c r="IZ298" s="29"/>
      <c r="JA298" s="29"/>
      <c r="JB298" s="29"/>
      <c r="JC298" s="29"/>
      <c r="JD298" s="29"/>
      <c r="JE298" s="29"/>
      <c r="JF298" s="29"/>
      <c r="JG298" s="29"/>
      <c r="JH298" s="29"/>
      <c r="JI298" s="29"/>
      <c r="JJ298" s="29"/>
      <c r="JK298" s="29"/>
      <c r="JL298" s="29"/>
      <c r="JM298" s="29"/>
      <c r="JN298" s="29"/>
      <c r="JO298" s="29"/>
      <c r="JP298" s="29"/>
      <c r="JQ298" s="29"/>
      <c r="JR298" s="29"/>
      <c r="JS298" s="29"/>
      <c r="JT298" s="29"/>
      <c r="JU298" s="29"/>
      <c r="JV298" s="29"/>
      <c r="JW298" s="29"/>
      <c r="JX298" s="29"/>
      <c r="JY298" s="29"/>
      <c r="JZ298" s="29"/>
      <c r="KA298" s="29"/>
      <c r="KB298" s="29"/>
      <c r="KC298" s="29"/>
      <c r="KD298" s="29"/>
      <c r="KE298" s="29"/>
      <c r="KF298" s="29"/>
      <c r="KG298" s="29"/>
      <c r="KH298" s="29"/>
      <c r="KI298" s="29"/>
      <c r="KJ298" s="29"/>
      <c r="KK298" s="29"/>
      <c r="KL298" s="29"/>
      <c r="KM298" s="29"/>
      <c r="KN298" s="29"/>
      <c r="KO298" s="29"/>
      <c r="KP298" s="29"/>
      <c r="KQ298" s="29"/>
      <c r="KR298" s="29"/>
      <c r="KS298" s="29"/>
      <c r="KT298" s="29"/>
      <c r="KU298" s="29"/>
      <c r="KV298" s="29"/>
      <c r="KW298" s="29"/>
      <c r="KX298" s="29"/>
      <c r="KY298" s="29"/>
      <c r="KZ298" s="29"/>
      <c r="LA298" s="29"/>
      <c r="LB298" s="29"/>
      <c r="LC298" s="29"/>
      <c r="LD298" s="29"/>
      <c r="LE298" s="29"/>
      <c r="LF298" s="29"/>
      <c r="LG298" s="29"/>
      <c r="LH298" s="29"/>
      <c r="LI298" s="29"/>
      <c r="LJ298" s="29"/>
      <c r="LK298" s="29"/>
      <c r="LL298" s="29"/>
      <c r="LM298" s="29"/>
      <c r="LN298" s="29"/>
      <c r="LO298" s="29"/>
      <c r="LP298" s="29"/>
      <c r="LQ298" s="29"/>
      <c r="LR298" s="29"/>
      <c r="LS298" s="29"/>
      <c r="LT298" s="29"/>
      <c r="LU298" s="29"/>
      <c r="LV298" s="29"/>
      <c r="LW298" s="29"/>
      <c r="LX298" s="29"/>
      <c r="LY298" s="29"/>
      <c r="LZ298" s="29"/>
      <c r="MA298" s="29"/>
      <c r="MB298" s="29"/>
      <c r="MC298" s="29"/>
      <c r="MD298" s="29"/>
      <c r="ME298" s="29"/>
      <c r="MF298" s="29"/>
      <c r="MG298" s="29"/>
      <c r="MH298" s="29"/>
      <c r="MI298" s="29"/>
      <c r="MJ298" s="29"/>
      <c r="MK298" s="29"/>
      <c r="ML298" s="29"/>
      <c r="MM298" s="29"/>
      <c r="MN298" s="29"/>
      <c r="MO298" s="29"/>
      <c r="MP298" s="29"/>
      <c r="MQ298" s="29"/>
      <c r="MR298" s="29"/>
      <c r="MS298" s="29"/>
      <c r="MT298" s="29"/>
      <c r="MU298" s="29"/>
      <c r="MV298" s="29"/>
      <c r="MW298" s="29"/>
      <c r="MX298" s="29"/>
      <c r="MY298" s="29"/>
      <c r="MZ298" s="29"/>
      <c r="NA298" s="29"/>
      <c r="NB298" s="29"/>
      <c r="NC298" s="29"/>
      <c r="ND298" s="29"/>
      <c r="NE298" s="29"/>
      <c r="NF298" s="29"/>
      <c r="NG298" s="29"/>
      <c r="NH298" s="29"/>
      <c r="NI298" s="29"/>
      <c r="NJ298" s="29"/>
      <c r="NK298" s="29"/>
      <c r="NL298" s="29"/>
      <c r="NM298" s="29"/>
      <c r="NN298" s="29"/>
      <c r="NO298" s="29"/>
      <c r="NP298" s="29"/>
      <c r="NQ298" s="29"/>
      <c r="NR298" s="29"/>
      <c r="NS298" s="29"/>
      <c r="NT298" s="29"/>
      <c r="NU298" s="29"/>
      <c r="NV298" s="29"/>
      <c r="NW298" s="29"/>
      <c r="NX298" s="29"/>
      <c r="NY298" s="29"/>
      <c r="NZ298" s="29"/>
      <c r="OA298" s="29"/>
      <c r="OB298" s="29"/>
      <c r="OC298" s="29"/>
      <c r="OD298" s="29"/>
      <c r="OE298" s="29"/>
      <c r="OF298" s="29"/>
      <c r="OG298" s="29"/>
      <c r="OH298" s="29"/>
      <c r="OI298" s="29"/>
      <c r="OJ298" s="29"/>
      <c r="OK298" s="29"/>
      <c r="OL298" s="29"/>
      <c r="OM298" s="29"/>
      <c r="ON298" s="29"/>
      <c r="OO298" s="29"/>
      <c r="OP298" s="29"/>
      <c r="OQ298" s="29"/>
      <c r="OR298" s="29"/>
      <c r="OS298" s="29"/>
      <c r="OT298" s="29"/>
      <c r="OU298" s="29"/>
      <c r="OV298" s="29"/>
      <c r="OW298" s="29"/>
      <c r="OX298" s="29"/>
      <c r="OY298" s="29"/>
      <c r="OZ298" s="29"/>
      <c r="PA298" s="29"/>
      <c r="PB298" s="29"/>
      <c r="PC298" s="29"/>
      <c r="PD298" s="29"/>
      <c r="PE298" s="29"/>
      <c r="PF298" s="29"/>
      <c r="PG298" s="29"/>
      <c r="PH298" s="29"/>
      <c r="PI298" s="29"/>
      <c r="PJ298" s="29"/>
      <c r="PK298" s="29"/>
      <c r="PL298" s="29"/>
      <c r="PM298" s="29"/>
      <c r="PN298" s="29"/>
      <c r="PO298" s="29"/>
      <c r="PP298" s="29"/>
      <c r="PQ298" s="29"/>
      <c r="PR298" s="29"/>
      <c r="PS298" s="29"/>
      <c r="PT298" s="29"/>
      <c r="PU298" s="29"/>
      <c r="PV298" s="29"/>
      <c r="PW298" s="29"/>
      <c r="PX298" s="29"/>
      <c r="PY298" s="29"/>
      <c r="PZ298" s="29"/>
      <c r="QA298" s="29"/>
      <c r="QB298" s="29"/>
      <c r="QC298" s="29"/>
      <c r="QD298" s="29"/>
      <c r="QE298" s="29"/>
      <c r="QF298" s="29"/>
      <c r="QG298" s="29"/>
      <c r="QH298" s="29"/>
      <c r="QI298" s="29"/>
      <c r="QJ298" s="29"/>
      <c r="QK298" s="29"/>
      <c r="QL298" s="29"/>
      <c r="QM298" s="29"/>
      <c r="QN298" s="29"/>
      <c r="QO298" s="29"/>
      <c r="QP298" s="29"/>
      <c r="QQ298" s="29"/>
      <c r="QR298" s="29"/>
      <c r="QS298" s="29"/>
      <c r="QT298" s="29"/>
      <c r="QU298" s="29"/>
      <c r="QV298" s="29"/>
      <c r="QW298" s="29"/>
      <c r="QX298" s="29"/>
      <c r="QY298" s="29"/>
      <c r="QZ298" s="29"/>
      <c r="RA298" s="29"/>
      <c r="RB298" s="29"/>
      <c r="RC298" s="29"/>
      <c r="RD298" s="29"/>
      <c r="RE298" s="29"/>
      <c r="RF298" s="29"/>
      <c r="RG298" s="29"/>
      <c r="RH298" s="29"/>
      <c r="RI298" s="29"/>
      <c r="RJ298" s="29"/>
      <c r="RK298" s="29"/>
      <c r="RL298" s="29"/>
      <c r="RM298" s="29"/>
      <c r="RN298" s="29"/>
      <c r="RO298" s="29"/>
      <c r="RP298" s="29"/>
      <c r="RQ298" s="29"/>
      <c r="RR298" s="29"/>
      <c r="RS298" s="29"/>
      <c r="RT298" s="29"/>
      <c r="RU298" s="29"/>
      <c r="RV298" s="29"/>
      <c r="RW298" s="29"/>
      <c r="RX298" s="29"/>
      <c r="RY298" s="29"/>
      <c r="RZ298" s="29"/>
      <c r="SA298" s="29"/>
      <c r="SB298" s="29"/>
      <c r="SC298" s="29"/>
      <c r="SD298" s="29"/>
      <c r="SE298" s="29"/>
      <c r="SF298" s="29"/>
      <c r="SG298" s="29"/>
      <c r="SH298" s="29"/>
      <c r="SI298" s="29"/>
      <c r="SJ298" s="29"/>
      <c r="SK298" s="29"/>
      <c r="SL298" s="29"/>
      <c r="SM298" s="29"/>
      <c r="SN298" s="29"/>
      <c r="SO298" s="29"/>
      <c r="SP298" s="29"/>
      <c r="SQ298" s="29"/>
      <c r="SR298" s="29"/>
      <c r="SS298" s="29"/>
      <c r="ST298" s="29"/>
      <c r="SU298" s="29"/>
      <c r="SV298" s="29"/>
      <c r="SW298" s="29"/>
      <c r="SX298" s="29"/>
      <c r="SY298" s="29"/>
      <c r="SZ298" s="29"/>
      <c r="TA298" s="29"/>
      <c r="TB298" s="29"/>
      <c r="TC298" s="29"/>
      <c r="TD298" s="29"/>
      <c r="TE298" s="29"/>
      <c r="TF298" s="29"/>
      <c r="TG298" s="29"/>
      <c r="TH298" s="29"/>
      <c r="TI298" s="29"/>
      <c r="TJ298" s="29"/>
      <c r="TK298" s="29"/>
      <c r="TL298" s="29"/>
      <c r="TM298" s="29"/>
      <c r="TN298" s="29"/>
      <c r="TO298" s="29"/>
      <c r="TP298" s="29"/>
      <c r="TQ298" s="29"/>
      <c r="TR298" s="29"/>
      <c r="TS298" s="29"/>
      <c r="TT298" s="29"/>
      <c r="TU298" s="29"/>
      <c r="TV298" s="29"/>
      <c r="TW298" s="29"/>
      <c r="TX298" s="29"/>
      <c r="TY298" s="29"/>
      <c r="TZ298" s="29"/>
      <c r="UA298" s="29"/>
      <c r="UB298" s="29"/>
      <c r="UC298" s="29"/>
      <c r="UD298" s="29"/>
      <c r="UE298" s="29"/>
      <c r="UF298" s="29"/>
      <c r="UG298" s="29"/>
      <c r="UH298" s="29"/>
      <c r="UI298" s="29"/>
      <c r="UJ298" s="29"/>
      <c r="UK298" s="29"/>
      <c r="UL298" s="29"/>
      <c r="UM298" s="29"/>
      <c r="UN298" s="29"/>
      <c r="UO298" s="29"/>
      <c r="UP298" s="29"/>
      <c r="UQ298" s="29"/>
      <c r="UR298" s="29"/>
      <c r="US298" s="29"/>
      <c r="UT298" s="29"/>
      <c r="UU298" s="29"/>
      <c r="UV298" s="29"/>
      <c r="UW298" s="29"/>
      <c r="UX298" s="29"/>
      <c r="UY298" s="29"/>
      <c r="UZ298" s="29"/>
      <c r="VA298" s="29"/>
      <c r="VB298" s="29"/>
      <c r="VC298" s="29"/>
      <c r="VD298" s="29"/>
      <c r="VE298" s="29"/>
      <c r="VF298" s="29"/>
      <c r="VG298" s="29"/>
      <c r="VH298" s="29"/>
      <c r="VI298" s="29"/>
      <c r="VJ298" s="29"/>
      <c r="VK298" s="29"/>
      <c r="VL298" s="29"/>
      <c r="VM298" s="29"/>
      <c r="VN298" s="29"/>
      <c r="VO298" s="29"/>
      <c r="VP298" s="29"/>
      <c r="VQ298" s="29"/>
      <c r="VR298" s="29"/>
      <c r="VS298" s="29"/>
      <c r="VT298" s="29"/>
      <c r="VU298" s="29"/>
      <c r="VV298" s="29"/>
      <c r="VW298" s="29"/>
      <c r="VX298" s="29"/>
      <c r="VY298" s="29"/>
      <c r="VZ298" s="29"/>
      <c r="WA298" s="29"/>
      <c r="WB298" s="29"/>
      <c r="WC298" s="29"/>
      <c r="WD298" s="29"/>
      <c r="WE298" s="29"/>
      <c r="WF298" s="29"/>
      <c r="WG298" s="29"/>
      <c r="WH298" s="29"/>
      <c r="WI298" s="29"/>
      <c r="WJ298" s="29"/>
      <c r="WK298" s="29"/>
      <c r="WL298" s="29"/>
      <c r="WM298" s="29"/>
      <c r="WN298" s="29"/>
      <c r="WO298" s="29"/>
      <c r="WP298" s="29"/>
      <c r="WQ298" s="29"/>
      <c r="WR298" s="29"/>
      <c r="WS298" s="29"/>
      <c r="WT298" s="29"/>
      <c r="WU298" s="29"/>
      <c r="WV298" s="29"/>
      <c r="WW298" s="29"/>
      <c r="WX298" s="29"/>
      <c r="WY298" s="29"/>
      <c r="WZ298" s="29"/>
      <c r="XA298" s="29"/>
      <c r="XB298" s="29"/>
      <c r="XC298" s="29"/>
      <c r="XD298" s="29"/>
      <c r="XE298" s="29"/>
      <c r="XF298" s="29"/>
      <c r="XG298" s="29"/>
      <c r="XH298" s="29"/>
      <c r="XI298" s="29"/>
      <c r="XJ298" s="29"/>
      <c r="XK298" s="29"/>
      <c r="XL298" s="29"/>
      <c r="XM298" s="29"/>
      <c r="XN298" s="29"/>
      <c r="XO298" s="29"/>
      <c r="XP298" s="29"/>
      <c r="XQ298" s="29"/>
      <c r="XR298" s="29"/>
      <c r="XS298" s="29"/>
      <c r="XT298" s="29"/>
      <c r="XU298" s="29"/>
      <c r="XV298" s="29"/>
      <c r="XW298" s="29"/>
      <c r="XX298" s="29"/>
      <c r="XY298" s="29"/>
      <c r="XZ298" s="29"/>
      <c r="YA298" s="29"/>
      <c r="YB298" s="29"/>
      <c r="YC298" s="29"/>
      <c r="YD298" s="29"/>
      <c r="YE298" s="29"/>
      <c r="YF298" s="29"/>
      <c r="YG298" s="29"/>
      <c r="YH298" s="29"/>
      <c r="YI298" s="29"/>
      <c r="YJ298" s="29"/>
      <c r="YK298" s="29"/>
      <c r="YL298" s="29"/>
      <c r="YM298" s="29"/>
      <c r="YN298" s="29"/>
      <c r="YO298" s="29"/>
      <c r="YP298" s="29"/>
      <c r="YQ298" s="29"/>
      <c r="YR298" s="29"/>
      <c r="YS298" s="29"/>
      <c r="YT298" s="29"/>
      <c r="YU298" s="29"/>
      <c r="YV298" s="29"/>
      <c r="YW298" s="29"/>
      <c r="YX298" s="29"/>
      <c r="YY298" s="29"/>
      <c r="YZ298" s="29"/>
      <c r="ZA298" s="29"/>
      <c r="ZB298" s="29"/>
      <c r="ZC298" s="29"/>
      <c r="ZD298" s="29"/>
      <c r="ZE298" s="29"/>
      <c r="ZF298" s="29"/>
      <c r="ZG298" s="29"/>
      <c r="ZH298" s="29"/>
      <c r="ZI298" s="29"/>
      <c r="ZJ298" s="29"/>
      <c r="ZK298" s="29"/>
      <c r="ZL298" s="29"/>
      <c r="ZM298" s="29"/>
      <c r="ZN298" s="29"/>
      <c r="ZO298" s="29"/>
      <c r="ZP298" s="29"/>
      <c r="ZQ298" s="29"/>
      <c r="ZR298" s="29"/>
      <c r="ZS298" s="29"/>
      <c r="ZT298" s="29"/>
      <c r="ZU298" s="29"/>
      <c r="ZV298" s="29"/>
      <c r="ZW298" s="29"/>
      <c r="ZX298" s="29"/>
      <c r="ZY298" s="29"/>
      <c r="ZZ298" s="29"/>
      <c r="AAA298" s="29"/>
      <c r="AAB298" s="29"/>
      <c r="AAC298" s="29"/>
      <c r="AAD298" s="29"/>
      <c r="AAE298" s="29"/>
      <c r="AAF298" s="29"/>
      <c r="AAG298" s="29"/>
      <c r="AAH298" s="29"/>
      <c r="AAI298" s="29"/>
      <c r="AAJ298" s="29"/>
      <c r="AAK298" s="29"/>
      <c r="AAL298" s="29"/>
      <c r="AAM298" s="29"/>
      <c r="AAN298" s="29"/>
      <c r="AAO298" s="29"/>
      <c r="AAP298" s="29"/>
      <c r="AAQ298" s="29"/>
      <c r="AAR298" s="29"/>
      <c r="AAS298" s="29"/>
      <c r="AAT298" s="29"/>
      <c r="AAU298" s="29"/>
      <c r="AAV298" s="29"/>
      <c r="AAW298" s="29"/>
      <c r="AAX298" s="29"/>
      <c r="AAY298" s="29"/>
      <c r="AAZ298" s="29"/>
      <c r="ABA298" s="29"/>
      <c r="ABB298" s="29"/>
      <c r="ABC298" s="29"/>
      <c r="ABD298" s="29"/>
      <c r="ABE298" s="29"/>
      <c r="ABF298" s="29"/>
      <c r="ABG298" s="29"/>
      <c r="ABH298" s="29"/>
      <c r="ABI298" s="29"/>
      <c r="ABJ298" s="29"/>
      <c r="ABK298" s="29"/>
      <c r="ABL298" s="29"/>
      <c r="ABM298" s="29"/>
      <c r="ABN298" s="29"/>
      <c r="ABO298" s="29"/>
      <c r="ABP298" s="29"/>
      <c r="ABQ298" s="29"/>
      <c r="ABR298" s="29"/>
      <c r="ABS298" s="29"/>
      <c r="ABT298" s="29"/>
      <c r="ABU298" s="29"/>
      <c r="ABV298" s="29"/>
      <c r="ABW298" s="29"/>
      <c r="ABX298" s="29"/>
      <c r="ABY298" s="29"/>
      <c r="ABZ298" s="29"/>
      <c r="ACA298" s="29"/>
      <c r="ACB298" s="29"/>
      <c r="ACC298" s="29"/>
      <c r="ACD298" s="29"/>
      <c r="ACE298" s="29"/>
      <c r="ACF298" s="29"/>
      <c r="ACG298" s="29"/>
      <c r="ACH298" s="29"/>
      <c r="ACI298" s="29"/>
      <c r="ACJ298" s="29"/>
      <c r="ACK298" s="29"/>
      <c r="ACL298" s="29"/>
      <c r="ACM298" s="29"/>
      <c r="ACN298" s="29"/>
      <c r="ACO298" s="29"/>
      <c r="ACP298" s="29"/>
      <c r="ACQ298" s="29"/>
      <c r="ACR298" s="29"/>
      <c r="ACS298" s="29"/>
      <c r="ACT298" s="29"/>
      <c r="ACU298" s="29"/>
      <c r="ACV298" s="29"/>
      <c r="ACW298" s="29"/>
      <c r="ACX298" s="29"/>
      <c r="ACY298" s="29"/>
      <c r="ACZ298" s="29"/>
      <c r="ADA298" s="29"/>
      <c r="ADB298" s="29"/>
      <c r="ADC298" s="29"/>
      <c r="ADD298" s="29"/>
      <c r="ADE298" s="29"/>
      <c r="ADF298" s="29"/>
      <c r="ADG298" s="29"/>
      <c r="ADH298" s="29"/>
      <c r="ADI298" s="29"/>
      <c r="ADJ298" s="29"/>
      <c r="ADK298" s="29"/>
      <c r="ADL298" s="29"/>
      <c r="ADM298" s="29"/>
      <c r="ADN298" s="29"/>
      <c r="ADO298" s="29"/>
      <c r="ADP298" s="29"/>
      <c r="ADQ298" s="29"/>
      <c r="ADR298" s="29"/>
      <c r="ADS298" s="29"/>
      <c r="ADT298" s="29"/>
      <c r="ADU298" s="29"/>
      <c r="ADV298" s="29"/>
      <c r="ADW298" s="29"/>
      <c r="ADX298" s="29"/>
      <c r="ADY298" s="29"/>
      <c r="ADZ298" s="29"/>
      <c r="AEA298" s="29"/>
      <c r="AEB298" s="29"/>
      <c r="AEC298" s="29"/>
      <c r="AED298" s="29"/>
      <c r="AEE298" s="29"/>
      <c r="AEF298" s="29"/>
      <c r="AEG298" s="29"/>
      <c r="AEH298" s="29"/>
      <c r="AEI298" s="29"/>
      <c r="AEJ298" s="29"/>
      <c r="AEK298" s="29"/>
      <c r="AEL298" s="29"/>
      <c r="AEM298" s="29"/>
      <c r="AEN298" s="29"/>
      <c r="AEO298" s="29"/>
      <c r="AEP298" s="29"/>
      <c r="AEQ298" s="29"/>
      <c r="AER298" s="29"/>
      <c r="AES298" s="29"/>
      <c r="AET298" s="29"/>
      <c r="AEU298" s="29"/>
      <c r="AEV298" s="29"/>
      <c r="AEW298" s="29"/>
      <c r="AEX298" s="29"/>
      <c r="AEY298" s="29"/>
      <c r="AEZ298" s="29"/>
      <c r="AFA298" s="29"/>
      <c r="AFB298" s="29"/>
      <c r="AFC298" s="29"/>
      <c r="AFD298" s="29"/>
      <c r="AFE298" s="29"/>
      <c r="AFF298" s="29"/>
      <c r="AFG298" s="29"/>
      <c r="AFH298" s="29"/>
      <c r="AFI298" s="29"/>
      <c r="AFJ298" s="29"/>
      <c r="AFK298" s="29"/>
      <c r="AFL298" s="29"/>
      <c r="AFM298" s="29"/>
      <c r="AFN298" s="29"/>
      <c r="AFO298" s="29"/>
      <c r="AFP298" s="29"/>
      <c r="AFQ298" s="29"/>
      <c r="AFR298" s="29"/>
      <c r="AFS298" s="29"/>
      <c r="AFT298" s="29"/>
      <c r="AFU298" s="29"/>
      <c r="AFV298" s="29"/>
      <c r="AFW298" s="29"/>
      <c r="AFX298" s="29"/>
      <c r="AFY298" s="29"/>
      <c r="AFZ298" s="29"/>
      <c r="AGA298" s="29"/>
      <c r="AGB298" s="29"/>
      <c r="AGC298" s="29"/>
      <c r="AGD298" s="29"/>
      <c r="AGE298" s="29"/>
      <c r="AGF298" s="29"/>
      <c r="AGG298" s="29"/>
      <c r="AGH298" s="29"/>
      <c r="AGI298" s="29"/>
      <c r="AGJ298" s="29"/>
      <c r="AGK298" s="29"/>
      <c r="AGL298" s="29"/>
      <c r="AGM298" s="29"/>
      <c r="AGN298" s="29"/>
      <c r="AGO298" s="29"/>
      <c r="AGP298" s="29"/>
      <c r="AGQ298" s="29"/>
      <c r="AGR298" s="29"/>
      <c r="AGS298" s="29"/>
      <c r="AGT298" s="29"/>
      <c r="AGU298" s="29"/>
      <c r="AGV298" s="29"/>
      <c r="AGW298" s="29"/>
      <c r="AGX298" s="29"/>
      <c r="AGY298" s="29"/>
      <c r="AGZ298" s="29"/>
      <c r="AHA298" s="29"/>
      <c r="AHB298" s="29"/>
      <c r="AHC298" s="29"/>
      <c r="AHD298" s="29"/>
      <c r="AHE298" s="29"/>
      <c r="AHF298" s="29"/>
      <c r="AHG298" s="29"/>
      <c r="AHH298" s="29"/>
      <c r="AHI298" s="29"/>
      <c r="AHJ298" s="29"/>
      <c r="AHK298" s="29"/>
      <c r="AHL298" s="29"/>
      <c r="AHM298" s="29"/>
      <c r="AHN298" s="29"/>
      <c r="AHO298" s="29"/>
      <c r="AHP298" s="29"/>
      <c r="AHQ298" s="29"/>
      <c r="AHR298" s="29"/>
      <c r="AHS298" s="29"/>
      <c r="AHT298" s="29"/>
      <c r="AHU298" s="29"/>
      <c r="AHV298" s="29"/>
      <c r="AHW298" s="29"/>
      <c r="AHX298" s="29"/>
      <c r="AHY298" s="29"/>
      <c r="AHZ298" s="29"/>
      <c r="AIA298" s="29"/>
      <c r="AIB298" s="29"/>
      <c r="AIC298" s="29"/>
      <c r="AID298" s="29"/>
    </row>
    <row r="299" spans="1:914" ht="33" x14ac:dyDescent="0.25">
      <c r="A299" s="382"/>
      <c r="B299" s="383"/>
      <c r="C299" s="66" t="s">
        <v>66</v>
      </c>
      <c r="D299" s="38"/>
      <c r="E299" s="38"/>
      <c r="F299" s="38"/>
      <c r="G299" s="38"/>
      <c r="H299" s="38"/>
      <c r="I299" s="38"/>
      <c r="J299" s="38"/>
      <c r="K299" s="38"/>
      <c r="L299" s="38"/>
      <c r="M299" s="38"/>
      <c r="N299" s="38"/>
      <c r="O299" s="38"/>
      <c r="P299" s="38"/>
      <c r="Q299" s="38"/>
      <c r="R299" s="38"/>
      <c r="S299" s="29"/>
      <c r="T299" s="29"/>
      <c r="U299" s="29"/>
      <c r="V299" s="29"/>
      <c r="W299" s="29"/>
      <c r="X299" s="29"/>
      <c r="Y299" s="29"/>
      <c r="Z299" s="29"/>
      <c r="AA299" s="29"/>
      <c r="AB299" s="29"/>
      <c r="AC299" s="29"/>
      <c r="AD299" s="29"/>
      <c r="AE299" s="29"/>
      <c r="AF299" s="29"/>
      <c r="AG299" s="29"/>
      <c r="AH299" s="29"/>
      <c r="AI299" s="29"/>
      <c r="AJ299" s="29"/>
      <c r="AK299" s="29"/>
      <c r="AL299" s="29"/>
      <c r="AM299" s="29"/>
      <c r="AN299" s="29"/>
      <c r="AO299" s="29"/>
      <c r="AP299" s="29"/>
      <c r="AQ299" s="29"/>
      <c r="AR299" s="29"/>
      <c r="AS299" s="29"/>
      <c r="AT299" s="29"/>
      <c r="AU299" s="29"/>
      <c r="AV299" s="29"/>
      <c r="AW299" s="29"/>
      <c r="AX299" s="29"/>
      <c r="AY299" s="29"/>
      <c r="AZ299" s="29"/>
      <c r="BA299" s="29"/>
      <c r="BB299" s="29"/>
      <c r="BC299" s="29"/>
      <c r="BD299" s="29"/>
      <c r="BE299" s="29"/>
      <c r="BF299" s="29"/>
      <c r="BG299" s="29"/>
      <c r="BH299" s="29"/>
      <c r="BI299" s="29"/>
      <c r="BJ299" s="29"/>
      <c r="BK299" s="29"/>
      <c r="BL299" s="29"/>
      <c r="BM299" s="29"/>
      <c r="BN299" s="29"/>
      <c r="BO299" s="29"/>
      <c r="BP299" s="29"/>
      <c r="BQ299" s="29"/>
      <c r="BR299" s="29"/>
      <c r="BS299" s="29"/>
      <c r="BT299" s="29"/>
      <c r="BU299" s="29"/>
      <c r="BV299" s="29"/>
      <c r="BW299" s="29"/>
      <c r="BX299" s="29"/>
      <c r="BY299" s="29"/>
      <c r="BZ299" s="29"/>
      <c r="CA299" s="29"/>
      <c r="CB299" s="29"/>
      <c r="CC299" s="29"/>
      <c r="CD299" s="29"/>
      <c r="CE299" s="29"/>
      <c r="CF299" s="29"/>
      <c r="CG299" s="29"/>
      <c r="CH299" s="29"/>
      <c r="CI299" s="29"/>
      <c r="CJ299" s="29"/>
      <c r="CK299" s="29"/>
      <c r="CL299" s="29"/>
      <c r="CM299" s="29"/>
      <c r="CN299" s="29"/>
      <c r="CO299" s="29"/>
      <c r="CP299" s="29"/>
      <c r="CQ299" s="29"/>
      <c r="CR299" s="29"/>
      <c r="CS299" s="29"/>
      <c r="CT299" s="29"/>
      <c r="CU299" s="29"/>
      <c r="CV299" s="29"/>
      <c r="CW299" s="29"/>
      <c r="CX299" s="29"/>
      <c r="CY299" s="29"/>
      <c r="CZ299" s="29"/>
      <c r="DA299" s="29"/>
      <c r="DB299" s="29"/>
      <c r="DC299" s="29"/>
      <c r="DD299" s="29"/>
      <c r="DE299" s="29"/>
      <c r="DF299" s="29"/>
      <c r="DG299" s="29"/>
      <c r="DH299" s="29"/>
      <c r="DI299" s="29"/>
      <c r="DJ299" s="29"/>
      <c r="DK299" s="29"/>
      <c r="DL299" s="29"/>
      <c r="DM299" s="29"/>
      <c r="DN299" s="29"/>
      <c r="DO299" s="29"/>
      <c r="DP299" s="29"/>
      <c r="DQ299" s="29"/>
      <c r="DR299" s="29"/>
      <c r="DS299" s="29"/>
      <c r="DT299" s="29"/>
      <c r="DU299" s="29"/>
      <c r="DV299" s="29"/>
      <c r="DW299" s="29"/>
      <c r="DX299" s="29"/>
      <c r="DY299" s="29"/>
      <c r="DZ299" s="29"/>
      <c r="EA299" s="29"/>
      <c r="EB299" s="29"/>
      <c r="EC299" s="29"/>
      <c r="ED299" s="29"/>
      <c r="EE299" s="29"/>
      <c r="EF299" s="29"/>
      <c r="EG299" s="29"/>
      <c r="EH299" s="29"/>
      <c r="EI299" s="29"/>
      <c r="EJ299" s="29"/>
      <c r="EK299" s="29"/>
      <c r="EL299" s="29"/>
      <c r="EM299" s="29"/>
      <c r="EN299" s="29"/>
      <c r="EO299" s="29"/>
      <c r="EP299" s="29"/>
      <c r="EQ299" s="29"/>
      <c r="ER299" s="29"/>
      <c r="ES299" s="29"/>
      <c r="ET299" s="29"/>
      <c r="EU299" s="29"/>
      <c r="EV299" s="29"/>
      <c r="EW299" s="29"/>
      <c r="EX299" s="29"/>
      <c r="EY299" s="29"/>
      <c r="EZ299" s="29"/>
      <c r="FA299" s="29"/>
      <c r="FB299" s="29"/>
      <c r="FC299" s="29"/>
      <c r="FD299" s="29"/>
      <c r="FE299" s="29"/>
      <c r="FF299" s="29"/>
      <c r="FG299" s="29"/>
      <c r="FH299" s="29"/>
      <c r="FI299" s="29"/>
      <c r="FJ299" s="29"/>
      <c r="FK299" s="29"/>
      <c r="FL299" s="29"/>
      <c r="FM299" s="29"/>
      <c r="FN299" s="29"/>
      <c r="FO299" s="29"/>
      <c r="FP299" s="29"/>
      <c r="FQ299" s="29"/>
      <c r="FR299" s="29"/>
      <c r="FS299" s="29"/>
      <c r="FT299" s="29"/>
      <c r="FU299" s="29"/>
      <c r="FV299" s="29"/>
      <c r="FW299" s="29"/>
      <c r="FX299" s="29"/>
      <c r="FY299" s="29"/>
      <c r="FZ299" s="29"/>
      <c r="GA299" s="29"/>
      <c r="GB299" s="29"/>
      <c r="GC299" s="29"/>
      <c r="GD299" s="29"/>
      <c r="GE299" s="29"/>
      <c r="GF299" s="29"/>
      <c r="GG299" s="29"/>
      <c r="GH299" s="29"/>
      <c r="GI299" s="29"/>
      <c r="GJ299" s="29"/>
      <c r="GK299" s="29"/>
      <c r="GL299" s="29"/>
      <c r="GM299" s="29"/>
      <c r="GN299" s="29"/>
      <c r="GO299" s="29"/>
      <c r="GP299" s="29"/>
      <c r="GQ299" s="29"/>
      <c r="GR299" s="29"/>
      <c r="GS299" s="29"/>
      <c r="GT299" s="29"/>
      <c r="GU299" s="29"/>
      <c r="GV299" s="29"/>
      <c r="GW299" s="29"/>
      <c r="GX299" s="29"/>
      <c r="GY299" s="29"/>
      <c r="GZ299" s="29"/>
      <c r="HA299" s="29"/>
      <c r="HB299" s="29"/>
      <c r="HC299" s="29"/>
      <c r="HD299" s="29"/>
      <c r="HE299" s="29"/>
      <c r="HF299" s="29"/>
      <c r="HG299" s="29"/>
      <c r="HH299" s="29"/>
      <c r="HI299" s="29"/>
      <c r="HJ299" s="29"/>
      <c r="HK299" s="29"/>
      <c r="HL299" s="29"/>
      <c r="HM299" s="29"/>
      <c r="HN299" s="29"/>
      <c r="HO299" s="29"/>
      <c r="HP299" s="29"/>
      <c r="HQ299" s="29"/>
      <c r="HR299" s="29"/>
      <c r="HS299" s="29"/>
      <c r="HT299" s="29"/>
      <c r="HU299" s="29"/>
      <c r="HV299" s="29"/>
      <c r="HW299" s="29"/>
      <c r="HX299" s="29"/>
      <c r="HY299" s="29"/>
      <c r="HZ299" s="29"/>
      <c r="IA299" s="29"/>
      <c r="IB299" s="29"/>
      <c r="IC299" s="29"/>
      <c r="ID299" s="29"/>
      <c r="IE299" s="29"/>
      <c r="IF299" s="29"/>
      <c r="IG299" s="29"/>
      <c r="IH299" s="29"/>
      <c r="II299" s="29"/>
      <c r="IJ299" s="29"/>
      <c r="IK299" s="29"/>
      <c r="IL299" s="29"/>
      <c r="IM299" s="29"/>
      <c r="IN299" s="29"/>
      <c r="IO299" s="29"/>
      <c r="IP299" s="29"/>
      <c r="IQ299" s="29"/>
      <c r="IR299" s="29"/>
      <c r="IS299" s="29"/>
      <c r="IT299" s="29"/>
      <c r="IU299" s="29"/>
      <c r="IV299" s="29"/>
      <c r="IW299" s="29"/>
      <c r="IX299" s="29"/>
      <c r="IY299" s="29"/>
      <c r="IZ299" s="29"/>
      <c r="JA299" s="29"/>
      <c r="JB299" s="29"/>
      <c r="JC299" s="29"/>
      <c r="JD299" s="29"/>
      <c r="JE299" s="29"/>
      <c r="JF299" s="29"/>
      <c r="JG299" s="29"/>
      <c r="JH299" s="29"/>
      <c r="JI299" s="29"/>
      <c r="JJ299" s="29"/>
      <c r="JK299" s="29"/>
      <c r="JL299" s="29"/>
      <c r="JM299" s="29"/>
      <c r="JN299" s="29"/>
      <c r="JO299" s="29"/>
      <c r="JP299" s="29"/>
      <c r="JQ299" s="29"/>
      <c r="JR299" s="29"/>
      <c r="JS299" s="29"/>
      <c r="JT299" s="29"/>
      <c r="JU299" s="29"/>
      <c r="JV299" s="29"/>
      <c r="JW299" s="29"/>
      <c r="JX299" s="29"/>
      <c r="JY299" s="29"/>
      <c r="JZ299" s="29"/>
      <c r="KA299" s="29"/>
      <c r="KB299" s="29"/>
      <c r="KC299" s="29"/>
      <c r="KD299" s="29"/>
      <c r="KE299" s="29"/>
      <c r="KF299" s="29"/>
      <c r="KG299" s="29"/>
      <c r="KH299" s="29"/>
      <c r="KI299" s="29"/>
      <c r="KJ299" s="29"/>
      <c r="KK299" s="29"/>
      <c r="KL299" s="29"/>
      <c r="KM299" s="29"/>
      <c r="KN299" s="29"/>
      <c r="KO299" s="29"/>
      <c r="KP299" s="29"/>
      <c r="KQ299" s="29"/>
      <c r="KR299" s="29"/>
      <c r="KS299" s="29"/>
      <c r="KT299" s="29"/>
      <c r="KU299" s="29"/>
      <c r="KV299" s="29"/>
      <c r="KW299" s="29"/>
      <c r="KX299" s="29"/>
      <c r="KY299" s="29"/>
      <c r="KZ299" s="29"/>
      <c r="LA299" s="29"/>
      <c r="LB299" s="29"/>
      <c r="LC299" s="29"/>
      <c r="LD299" s="29"/>
      <c r="LE299" s="29"/>
      <c r="LF299" s="29"/>
      <c r="LG299" s="29"/>
      <c r="LH299" s="29"/>
      <c r="LI299" s="29"/>
      <c r="LJ299" s="29"/>
      <c r="LK299" s="29"/>
      <c r="LL299" s="29"/>
      <c r="LM299" s="29"/>
      <c r="LN299" s="29"/>
      <c r="LO299" s="29"/>
      <c r="LP299" s="29"/>
      <c r="LQ299" s="29"/>
      <c r="LR299" s="29"/>
      <c r="LS299" s="29"/>
      <c r="LT299" s="29"/>
      <c r="LU299" s="29"/>
      <c r="LV299" s="29"/>
      <c r="LW299" s="29"/>
      <c r="LX299" s="29"/>
      <c r="LY299" s="29"/>
      <c r="LZ299" s="29"/>
      <c r="MA299" s="29"/>
      <c r="MB299" s="29"/>
      <c r="MC299" s="29"/>
      <c r="MD299" s="29"/>
      <c r="ME299" s="29"/>
      <c r="MF299" s="29"/>
      <c r="MG299" s="29"/>
      <c r="MH299" s="29"/>
      <c r="MI299" s="29"/>
      <c r="MJ299" s="29"/>
      <c r="MK299" s="29"/>
      <c r="ML299" s="29"/>
      <c r="MM299" s="29"/>
      <c r="MN299" s="29"/>
      <c r="MO299" s="29"/>
      <c r="MP299" s="29"/>
      <c r="MQ299" s="29"/>
      <c r="MR299" s="29"/>
      <c r="MS299" s="29"/>
      <c r="MT299" s="29"/>
      <c r="MU299" s="29"/>
      <c r="MV299" s="29"/>
      <c r="MW299" s="29"/>
      <c r="MX299" s="29"/>
      <c r="MY299" s="29"/>
      <c r="MZ299" s="29"/>
      <c r="NA299" s="29"/>
      <c r="NB299" s="29"/>
      <c r="NC299" s="29"/>
      <c r="ND299" s="29"/>
      <c r="NE299" s="29"/>
      <c r="NF299" s="29"/>
      <c r="NG299" s="29"/>
      <c r="NH299" s="29"/>
      <c r="NI299" s="29"/>
      <c r="NJ299" s="29"/>
      <c r="NK299" s="29"/>
      <c r="NL299" s="29"/>
      <c r="NM299" s="29"/>
      <c r="NN299" s="29"/>
      <c r="NO299" s="29"/>
      <c r="NP299" s="29"/>
      <c r="NQ299" s="29"/>
      <c r="NR299" s="29"/>
      <c r="NS299" s="29"/>
      <c r="NT299" s="29"/>
      <c r="NU299" s="29"/>
      <c r="NV299" s="29"/>
      <c r="NW299" s="29"/>
      <c r="NX299" s="29"/>
      <c r="NY299" s="29"/>
      <c r="NZ299" s="29"/>
      <c r="OA299" s="29"/>
      <c r="OB299" s="29"/>
      <c r="OC299" s="29"/>
      <c r="OD299" s="29"/>
      <c r="OE299" s="29"/>
      <c r="OF299" s="29"/>
      <c r="OG299" s="29"/>
      <c r="OH299" s="29"/>
      <c r="OI299" s="29"/>
      <c r="OJ299" s="29"/>
      <c r="OK299" s="29"/>
      <c r="OL299" s="29"/>
      <c r="OM299" s="29"/>
      <c r="ON299" s="29"/>
      <c r="OO299" s="29"/>
      <c r="OP299" s="29"/>
      <c r="OQ299" s="29"/>
      <c r="OR299" s="29"/>
      <c r="OS299" s="29"/>
      <c r="OT299" s="29"/>
      <c r="OU299" s="29"/>
      <c r="OV299" s="29"/>
      <c r="OW299" s="29"/>
      <c r="OX299" s="29"/>
      <c r="OY299" s="29"/>
      <c r="OZ299" s="29"/>
      <c r="PA299" s="29"/>
      <c r="PB299" s="29"/>
      <c r="PC299" s="29"/>
      <c r="PD299" s="29"/>
      <c r="PE299" s="29"/>
      <c r="PF299" s="29"/>
      <c r="PG299" s="29"/>
      <c r="PH299" s="29"/>
      <c r="PI299" s="29"/>
      <c r="PJ299" s="29"/>
      <c r="PK299" s="29"/>
      <c r="PL299" s="29"/>
      <c r="PM299" s="29"/>
      <c r="PN299" s="29"/>
      <c r="PO299" s="29"/>
      <c r="PP299" s="29"/>
      <c r="PQ299" s="29"/>
      <c r="PR299" s="29"/>
      <c r="PS299" s="29"/>
      <c r="PT299" s="29"/>
      <c r="PU299" s="29"/>
      <c r="PV299" s="29"/>
      <c r="PW299" s="29"/>
      <c r="PX299" s="29"/>
      <c r="PY299" s="29"/>
      <c r="PZ299" s="29"/>
      <c r="QA299" s="29"/>
      <c r="QB299" s="29"/>
      <c r="QC299" s="29"/>
      <c r="QD299" s="29"/>
      <c r="QE299" s="29"/>
      <c r="QF299" s="29"/>
      <c r="QG299" s="29"/>
      <c r="QH299" s="29"/>
      <c r="QI299" s="29"/>
      <c r="QJ299" s="29"/>
      <c r="QK299" s="29"/>
      <c r="QL299" s="29"/>
      <c r="QM299" s="29"/>
      <c r="QN299" s="29"/>
      <c r="QO299" s="29"/>
      <c r="QP299" s="29"/>
      <c r="QQ299" s="29"/>
      <c r="QR299" s="29"/>
      <c r="QS299" s="29"/>
      <c r="QT299" s="29"/>
      <c r="QU299" s="29"/>
      <c r="QV299" s="29"/>
      <c r="QW299" s="29"/>
      <c r="QX299" s="29"/>
      <c r="QY299" s="29"/>
      <c r="QZ299" s="29"/>
      <c r="RA299" s="29"/>
      <c r="RB299" s="29"/>
      <c r="RC299" s="29"/>
      <c r="RD299" s="29"/>
      <c r="RE299" s="29"/>
      <c r="RF299" s="29"/>
      <c r="RG299" s="29"/>
      <c r="RH299" s="29"/>
      <c r="RI299" s="29"/>
      <c r="RJ299" s="29"/>
      <c r="RK299" s="29"/>
      <c r="RL299" s="29"/>
      <c r="RM299" s="29"/>
      <c r="RN299" s="29"/>
      <c r="RO299" s="29"/>
      <c r="RP299" s="29"/>
      <c r="RQ299" s="29"/>
      <c r="RR299" s="29"/>
      <c r="RS299" s="29"/>
      <c r="RT299" s="29"/>
      <c r="RU299" s="29"/>
      <c r="RV299" s="29"/>
      <c r="RW299" s="29"/>
      <c r="RX299" s="29"/>
      <c r="RY299" s="29"/>
      <c r="RZ299" s="29"/>
      <c r="SA299" s="29"/>
      <c r="SB299" s="29"/>
      <c r="SC299" s="29"/>
      <c r="SD299" s="29"/>
      <c r="SE299" s="29"/>
      <c r="SF299" s="29"/>
      <c r="SG299" s="29"/>
      <c r="SH299" s="29"/>
      <c r="SI299" s="29"/>
      <c r="SJ299" s="29"/>
      <c r="SK299" s="29"/>
      <c r="SL299" s="29"/>
      <c r="SM299" s="29"/>
      <c r="SN299" s="29"/>
      <c r="SO299" s="29"/>
      <c r="SP299" s="29"/>
      <c r="SQ299" s="29"/>
      <c r="SR299" s="29"/>
      <c r="SS299" s="29"/>
      <c r="ST299" s="29"/>
      <c r="SU299" s="29"/>
      <c r="SV299" s="29"/>
      <c r="SW299" s="29"/>
      <c r="SX299" s="29"/>
      <c r="SY299" s="29"/>
      <c r="SZ299" s="29"/>
      <c r="TA299" s="29"/>
      <c r="TB299" s="29"/>
      <c r="TC299" s="29"/>
      <c r="TD299" s="29"/>
      <c r="TE299" s="29"/>
      <c r="TF299" s="29"/>
      <c r="TG299" s="29"/>
      <c r="TH299" s="29"/>
      <c r="TI299" s="29"/>
      <c r="TJ299" s="29"/>
      <c r="TK299" s="29"/>
      <c r="TL299" s="29"/>
      <c r="TM299" s="29"/>
      <c r="TN299" s="29"/>
      <c r="TO299" s="29"/>
      <c r="TP299" s="29"/>
      <c r="TQ299" s="29"/>
      <c r="TR299" s="29"/>
      <c r="TS299" s="29"/>
      <c r="TT299" s="29"/>
      <c r="TU299" s="29"/>
      <c r="TV299" s="29"/>
      <c r="TW299" s="29"/>
      <c r="TX299" s="29"/>
      <c r="TY299" s="29"/>
      <c r="TZ299" s="29"/>
      <c r="UA299" s="29"/>
      <c r="UB299" s="29"/>
      <c r="UC299" s="29"/>
      <c r="UD299" s="29"/>
      <c r="UE299" s="29"/>
      <c r="UF299" s="29"/>
      <c r="UG299" s="29"/>
      <c r="UH299" s="29"/>
      <c r="UI299" s="29"/>
      <c r="UJ299" s="29"/>
      <c r="UK299" s="29"/>
      <c r="UL299" s="29"/>
      <c r="UM299" s="29"/>
      <c r="UN299" s="29"/>
      <c r="UO299" s="29"/>
      <c r="UP299" s="29"/>
      <c r="UQ299" s="29"/>
      <c r="UR299" s="29"/>
      <c r="US299" s="29"/>
      <c r="UT299" s="29"/>
      <c r="UU299" s="29"/>
      <c r="UV299" s="29"/>
      <c r="UW299" s="29"/>
      <c r="UX299" s="29"/>
      <c r="UY299" s="29"/>
      <c r="UZ299" s="29"/>
      <c r="VA299" s="29"/>
      <c r="VB299" s="29"/>
      <c r="VC299" s="29"/>
      <c r="VD299" s="29"/>
      <c r="VE299" s="29"/>
      <c r="VF299" s="29"/>
      <c r="VG299" s="29"/>
      <c r="VH299" s="29"/>
      <c r="VI299" s="29"/>
      <c r="VJ299" s="29"/>
      <c r="VK299" s="29"/>
      <c r="VL299" s="29"/>
      <c r="VM299" s="29"/>
      <c r="VN299" s="29"/>
      <c r="VO299" s="29"/>
      <c r="VP299" s="29"/>
      <c r="VQ299" s="29"/>
      <c r="VR299" s="29"/>
      <c r="VS299" s="29"/>
      <c r="VT299" s="29"/>
      <c r="VU299" s="29"/>
      <c r="VV299" s="29"/>
      <c r="VW299" s="29"/>
      <c r="VX299" s="29"/>
      <c r="VY299" s="29"/>
      <c r="VZ299" s="29"/>
      <c r="WA299" s="29"/>
      <c r="WB299" s="29"/>
      <c r="WC299" s="29"/>
      <c r="WD299" s="29"/>
      <c r="WE299" s="29"/>
      <c r="WF299" s="29"/>
      <c r="WG299" s="29"/>
      <c r="WH299" s="29"/>
      <c r="WI299" s="29"/>
      <c r="WJ299" s="29"/>
      <c r="WK299" s="29"/>
      <c r="WL299" s="29"/>
      <c r="WM299" s="29"/>
      <c r="WN299" s="29"/>
      <c r="WO299" s="29"/>
      <c r="WP299" s="29"/>
      <c r="WQ299" s="29"/>
      <c r="WR299" s="29"/>
      <c r="WS299" s="29"/>
      <c r="WT299" s="29"/>
      <c r="WU299" s="29"/>
      <c r="WV299" s="29"/>
      <c r="WW299" s="29"/>
      <c r="WX299" s="29"/>
      <c r="WY299" s="29"/>
      <c r="WZ299" s="29"/>
      <c r="XA299" s="29"/>
      <c r="XB299" s="29"/>
      <c r="XC299" s="29"/>
      <c r="XD299" s="29"/>
      <c r="XE299" s="29"/>
      <c r="XF299" s="29"/>
      <c r="XG299" s="29"/>
      <c r="XH299" s="29"/>
      <c r="XI299" s="29"/>
      <c r="XJ299" s="29"/>
      <c r="XK299" s="29"/>
      <c r="XL299" s="29"/>
      <c r="XM299" s="29"/>
      <c r="XN299" s="29"/>
      <c r="XO299" s="29"/>
      <c r="XP299" s="29"/>
      <c r="XQ299" s="29"/>
      <c r="XR299" s="29"/>
      <c r="XS299" s="29"/>
      <c r="XT299" s="29"/>
      <c r="XU299" s="29"/>
      <c r="XV299" s="29"/>
      <c r="XW299" s="29"/>
      <c r="XX299" s="29"/>
      <c r="XY299" s="29"/>
      <c r="XZ299" s="29"/>
      <c r="YA299" s="29"/>
      <c r="YB299" s="29"/>
      <c r="YC299" s="29"/>
      <c r="YD299" s="29"/>
      <c r="YE299" s="29"/>
      <c r="YF299" s="29"/>
      <c r="YG299" s="29"/>
      <c r="YH299" s="29"/>
      <c r="YI299" s="29"/>
      <c r="YJ299" s="29"/>
      <c r="YK299" s="29"/>
      <c r="YL299" s="29"/>
      <c r="YM299" s="29"/>
      <c r="YN299" s="29"/>
      <c r="YO299" s="29"/>
      <c r="YP299" s="29"/>
      <c r="YQ299" s="29"/>
      <c r="YR299" s="29"/>
      <c r="YS299" s="29"/>
      <c r="YT299" s="29"/>
      <c r="YU299" s="29"/>
      <c r="YV299" s="29"/>
      <c r="YW299" s="29"/>
      <c r="YX299" s="29"/>
      <c r="YY299" s="29"/>
      <c r="YZ299" s="29"/>
      <c r="ZA299" s="29"/>
      <c r="ZB299" s="29"/>
      <c r="ZC299" s="29"/>
      <c r="ZD299" s="29"/>
      <c r="ZE299" s="29"/>
      <c r="ZF299" s="29"/>
      <c r="ZG299" s="29"/>
      <c r="ZH299" s="29"/>
      <c r="ZI299" s="29"/>
      <c r="ZJ299" s="29"/>
      <c r="ZK299" s="29"/>
      <c r="ZL299" s="29"/>
      <c r="ZM299" s="29"/>
      <c r="ZN299" s="29"/>
      <c r="ZO299" s="29"/>
      <c r="ZP299" s="29"/>
      <c r="ZQ299" s="29"/>
      <c r="ZR299" s="29"/>
      <c r="ZS299" s="29"/>
      <c r="ZT299" s="29"/>
      <c r="ZU299" s="29"/>
      <c r="ZV299" s="29"/>
      <c r="ZW299" s="29"/>
      <c r="ZX299" s="29"/>
      <c r="ZY299" s="29"/>
      <c r="ZZ299" s="29"/>
      <c r="AAA299" s="29"/>
      <c r="AAB299" s="29"/>
      <c r="AAC299" s="29"/>
      <c r="AAD299" s="29"/>
      <c r="AAE299" s="29"/>
      <c r="AAF299" s="29"/>
      <c r="AAG299" s="29"/>
      <c r="AAH299" s="29"/>
      <c r="AAI299" s="29"/>
      <c r="AAJ299" s="29"/>
      <c r="AAK299" s="29"/>
      <c r="AAL299" s="29"/>
      <c r="AAM299" s="29"/>
      <c r="AAN299" s="29"/>
      <c r="AAO299" s="29"/>
      <c r="AAP299" s="29"/>
      <c r="AAQ299" s="29"/>
      <c r="AAR299" s="29"/>
      <c r="AAS299" s="29"/>
      <c r="AAT299" s="29"/>
      <c r="AAU299" s="29"/>
      <c r="AAV299" s="29"/>
      <c r="AAW299" s="29"/>
      <c r="AAX299" s="29"/>
      <c r="AAY299" s="29"/>
      <c r="AAZ299" s="29"/>
      <c r="ABA299" s="29"/>
      <c r="ABB299" s="29"/>
      <c r="ABC299" s="29"/>
      <c r="ABD299" s="29"/>
      <c r="ABE299" s="29"/>
      <c r="ABF299" s="29"/>
      <c r="ABG299" s="29"/>
      <c r="ABH299" s="29"/>
      <c r="ABI299" s="29"/>
      <c r="ABJ299" s="29"/>
      <c r="ABK299" s="29"/>
      <c r="ABL299" s="29"/>
      <c r="ABM299" s="29"/>
      <c r="ABN299" s="29"/>
      <c r="ABO299" s="29"/>
      <c r="ABP299" s="29"/>
      <c r="ABQ299" s="29"/>
      <c r="ABR299" s="29"/>
      <c r="ABS299" s="29"/>
      <c r="ABT299" s="29"/>
      <c r="ABU299" s="29"/>
      <c r="ABV299" s="29"/>
      <c r="ABW299" s="29"/>
      <c r="ABX299" s="29"/>
      <c r="ABY299" s="29"/>
      <c r="ABZ299" s="29"/>
      <c r="ACA299" s="29"/>
      <c r="ACB299" s="29"/>
      <c r="ACC299" s="29"/>
      <c r="ACD299" s="29"/>
      <c r="ACE299" s="29"/>
      <c r="ACF299" s="29"/>
      <c r="ACG299" s="29"/>
      <c r="ACH299" s="29"/>
      <c r="ACI299" s="29"/>
      <c r="ACJ299" s="29"/>
      <c r="ACK299" s="29"/>
      <c r="ACL299" s="29"/>
      <c r="ACM299" s="29"/>
      <c r="ACN299" s="29"/>
      <c r="ACO299" s="29"/>
      <c r="ACP299" s="29"/>
      <c r="ACQ299" s="29"/>
      <c r="ACR299" s="29"/>
      <c r="ACS299" s="29"/>
      <c r="ACT299" s="29"/>
      <c r="ACU299" s="29"/>
      <c r="ACV299" s="29"/>
      <c r="ACW299" s="29"/>
      <c r="ACX299" s="29"/>
      <c r="ACY299" s="29"/>
      <c r="ACZ299" s="29"/>
      <c r="ADA299" s="29"/>
      <c r="ADB299" s="29"/>
      <c r="ADC299" s="29"/>
      <c r="ADD299" s="29"/>
      <c r="ADE299" s="29"/>
      <c r="ADF299" s="29"/>
      <c r="ADG299" s="29"/>
      <c r="ADH299" s="29"/>
      <c r="ADI299" s="29"/>
      <c r="ADJ299" s="29"/>
      <c r="ADK299" s="29"/>
      <c r="ADL299" s="29"/>
      <c r="ADM299" s="29"/>
      <c r="ADN299" s="29"/>
      <c r="ADO299" s="29"/>
      <c r="ADP299" s="29"/>
      <c r="ADQ299" s="29"/>
      <c r="ADR299" s="29"/>
      <c r="ADS299" s="29"/>
      <c r="ADT299" s="29"/>
      <c r="ADU299" s="29"/>
      <c r="ADV299" s="29"/>
      <c r="ADW299" s="29"/>
      <c r="ADX299" s="29"/>
      <c r="ADY299" s="29"/>
      <c r="ADZ299" s="29"/>
      <c r="AEA299" s="29"/>
      <c r="AEB299" s="29"/>
      <c r="AEC299" s="29"/>
      <c r="AED299" s="29"/>
      <c r="AEE299" s="29"/>
      <c r="AEF299" s="29"/>
      <c r="AEG299" s="29"/>
      <c r="AEH299" s="29"/>
      <c r="AEI299" s="29"/>
      <c r="AEJ299" s="29"/>
      <c r="AEK299" s="29"/>
      <c r="AEL299" s="29"/>
      <c r="AEM299" s="29"/>
      <c r="AEN299" s="29"/>
      <c r="AEO299" s="29"/>
      <c r="AEP299" s="29"/>
      <c r="AEQ299" s="29"/>
      <c r="AER299" s="29"/>
      <c r="AES299" s="29"/>
      <c r="AET299" s="29"/>
      <c r="AEU299" s="29"/>
      <c r="AEV299" s="29"/>
      <c r="AEW299" s="29"/>
      <c r="AEX299" s="29"/>
      <c r="AEY299" s="29"/>
      <c r="AEZ299" s="29"/>
      <c r="AFA299" s="29"/>
      <c r="AFB299" s="29"/>
      <c r="AFC299" s="29"/>
      <c r="AFD299" s="29"/>
      <c r="AFE299" s="29"/>
      <c r="AFF299" s="29"/>
      <c r="AFG299" s="29"/>
      <c r="AFH299" s="29"/>
      <c r="AFI299" s="29"/>
      <c r="AFJ299" s="29"/>
      <c r="AFK299" s="29"/>
      <c r="AFL299" s="29"/>
      <c r="AFM299" s="29"/>
      <c r="AFN299" s="29"/>
      <c r="AFO299" s="29"/>
      <c r="AFP299" s="29"/>
      <c r="AFQ299" s="29"/>
      <c r="AFR299" s="29"/>
      <c r="AFS299" s="29"/>
      <c r="AFT299" s="29"/>
      <c r="AFU299" s="29"/>
      <c r="AFV299" s="29"/>
      <c r="AFW299" s="29"/>
      <c r="AFX299" s="29"/>
      <c r="AFY299" s="29"/>
      <c r="AFZ299" s="29"/>
      <c r="AGA299" s="29"/>
      <c r="AGB299" s="29"/>
      <c r="AGC299" s="29"/>
      <c r="AGD299" s="29"/>
      <c r="AGE299" s="29"/>
      <c r="AGF299" s="29"/>
      <c r="AGG299" s="29"/>
      <c r="AGH299" s="29"/>
      <c r="AGI299" s="29"/>
      <c r="AGJ299" s="29"/>
      <c r="AGK299" s="29"/>
      <c r="AGL299" s="29"/>
      <c r="AGM299" s="29"/>
      <c r="AGN299" s="29"/>
      <c r="AGO299" s="29"/>
      <c r="AGP299" s="29"/>
      <c r="AGQ299" s="29"/>
      <c r="AGR299" s="29"/>
      <c r="AGS299" s="29"/>
      <c r="AGT299" s="29"/>
      <c r="AGU299" s="29"/>
      <c r="AGV299" s="29"/>
      <c r="AGW299" s="29"/>
      <c r="AGX299" s="29"/>
      <c r="AGY299" s="29"/>
      <c r="AGZ299" s="29"/>
      <c r="AHA299" s="29"/>
      <c r="AHB299" s="29"/>
      <c r="AHC299" s="29"/>
      <c r="AHD299" s="29"/>
      <c r="AHE299" s="29"/>
      <c r="AHF299" s="29"/>
      <c r="AHG299" s="29"/>
      <c r="AHH299" s="29"/>
      <c r="AHI299" s="29"/>
      <c r="AHJ299" s="29"/>
      <c r="AHK299" s="29"/>
      <c r="AHL299" s="29"/>
      <c r="AHM299" s="29"/>
      <c r="AHN299" s="29"/>
      <c r="AHO299" s="29"/>
      <c r="AHP299" s="29"/>
      <c r="AHQ299" s="29"/>
      <c r="AHR299" s="29"/>
      <c r="AHS299" s="29"/>
      <c r="AHT299" s="29"/>
      <c r="AHU299" s="29"/>
      <c r="AHV299" s="29"/>
      <c r="AHW299" s="29"/>
      <c r="AHX299" s="29"/>
      <c r="AHY299" s="29"/>
      <c r="AHZ299" s="29"/>
      <c r="AIA299" s="29"/>
      <c r="AIB299" s="29"/>
      <c r="AIC299" s="29"/>
      <c r="AID299" s="29"/>
    </row>
    <row r="300" spans="1:914" x14ac:dyDescent="0.25">
      <c r="A300" s="61" t="s">
        <v>133</v>
      </c>
      <c r="B300" s="384" t="s">
        <v>134</v>
      </c>
      <c r="C300" s="384"/>
      <c r="D300" s="90"/>
      <c r="E300" s="90"/>
      <c r="F300" s="90"/>
      <c r="G300" s="90"/>
      <c r="H300" s="90"/>
      <c r="I300" s="90"/>
      <c r="J300" s="90"/>
      <c r="K300" s="90"/>
      <c r="L300" s="90"/>
      <c r="M300" s="90"/>
      <c r="N300" s="90"/>
      <c r="O300" s="90"/>
      <c r="P300" s="90"/>
      <c r="Q300" s="90"/>
      <c r="R300" s="90"/>
      <c r="S300" s="29"/>
      <c r="T300" s="29"/>
      <c r="U300" s="29"/>
      <c r="V300" s="29"/>
      <c r="W300" s="29"/>
      <c r="X300" s="29"/>
      <c r="Y300" s="29"/>
      <c r="Z300" s="29"/>
      <c r="AA300" s="29"/>
      <c r="AB300" s="29"/>
      <c r="AC300" s="29"/>
      <c r="AD300" s="29"/>
      <c r="AE300" s="29"/>
      <c r="AF300" s="29"/>
      <c r="AG300" s="29"/>
      <c r="AH300" s="29"/>
      <c r="AI300" s="29"/>
      <c r="AJ300" s="29"/>
      <c r="AK300" s="29"/>
      <c r="AL300" s="29"/>
      <c r="AM300" s="29"/>
      <c r="AN300" s="29"/>
      <c r="AO300" s="29"/>
      <c r="AP300" s="29"/>
      <c r="AQ300" s="29"/>
      <c r="AR300" s="29"/>
      <c r="AS300" s="29"/>
      <c r="AT300" s="29"/>
      <c r="AU300" s="29"/>
      <c r="AV300" s="29"/>
      <c r="AW300" s="29"/>
      <c r="AX300" s="29"/>
      <c r="AY300" s="29"/>
      <c r="AZ300" s="29"/>
      <c r="BA300" s="29"/>
      <c r="BB300" s="29"/>
      <c r="BC300" s="29"/>
      <c r="BD300" s="29"/>
      <c r="BE300" s="29"/>
      <c r="BF300" s="29"/>
      <c r="BG300" s="29"/>
      <c r="BH300" s="29"/>
      <c r="BI300" s="29"/>
      <c r="BJ300" s="29"/>
      <c r="BK300" s="29"/>
      <c r="BL300" s="29"/>
      <c r="BM300" s="29"/>
      <c r="BN300" s="29"/>
      <c r="BO300" s="29"/>
      <c r="BP300" s="29"/>
      <c r="BQ300" s="29"/>
      <c r="BR300" s="29"/>
      <c r="BS300" s="29"/>
      <c r="BT300" s="29"/>
      <c r="BU300" s="29"/>
      <c r="BV300" s="29"/>
      <c r="BW300" s="29"/>
      <c r="BX300" s="29"/>
      <c r="BY300" s="29"/>
      <c r="BZ300" s="29"/>
      <c r="CA300" s="29"/>
      <c r="CB300" s="29"/>
      <c r="CC300" s="29"/>
      <c r="CD300" s="29"/>
      <c r="CE300" s="29"/>
      <c r="CF300" s="29"/>
      <c r="CG300" s="29"/>
      <c r="CH300" s="29"/>
      <c r="CI300" s="29"/>
      <c r="CJ300" s="29"/>
      <c r="CK300" s="29"/>
      <c r="CL300" s="29"/>
      <c r="CM300" s="29"/>
      <c r="CN300" s="29"/>
      <c r="CO300" s="29"/>
      <c r="CP300" s="29"/>
      <c r="CQ300" s="29"/>
      <c r="CR300" s="29"/>
      <c r="CS300" s="29"/>
      <c r="CT300" s="29"/>
      <c r="CU300" s="29"/>
      <c r="CV300" s="29"/>
      <c r="CW300" s="29"/>
      <c r="CX300" s="29"/>
      <c r="CY300" s="29"/>
      <c r="CZ300" s="29"/>
      <c r="DA300" s="29"/>
      <c r="DB300" s="29"/>
      <c r="DC300" s="29"/>
      <c r="DD300" s="29"/>
      <c r="DE300" s="29"/>
      <c r="DF300" s="29"/>
      <c r="DG300" s="29"/>
      <c r="DH300" s="29"/>
      <c r="DI300" s="29"/>
      <c r="DJ300" s="29"/>
      <c r="DK300" s="29"/>
      <c r="DL300" s="29"/>
      <c r="DM300" s="29"/>
      <c r="DN300" s="29"/>
      <c r="DO300" s="29"/>
      <c r="DP300" s="29"/>
      <c r="DQ300" s="29"/>
      <c r="DR300" s="29"/>
      <c r="DS300" s="29"/>
      <c r="DT300" s="29"/>
      <c r="DU300" s="29"/>
      <c r="DV300" s="29"/>
      <c r="DW300" s="29"/>
      <c r="DX300" s="29"/>
      <c r="DY300" s="29"/>
      <c r="DZ300" s="29"/>
      <c r="EA300" s="29"/>
      <c r="EB300" s="29"/>
      <c r="EC300" s="29"/>
      <c r="ED300" s="29"/>
      <c r="EE300" s="29"/>
      <c r="EF300" s="29"/>
      <c r="EG300" s="29"/>
      <c r="EH300" s="29"/>
      <c r="EI300" s="29"/>
      <c r="EJ300" s="29"/>
      <c r="EK300" s="29"/>
      <c r="EL300" s="29"/>
      <c r="EM300" s="29"/>
      <c r="EN300" s="29"/>
      <c r="EO300" s="29"/>
      <c r="EP300" s="29"/>
      <c r="EQ300" s="29"/>
      <c r="ER300" s="29"/>
      <c r="ES300" s="29"/>
      <c r="ET300" s="29"/>
      <c r="EU300" s="29"/>
      <c r="EV300" s="29"/>
      <c r="EW300" s="29"/>
      <c r="EX300" s="29"/>
      <c r="EY300" s="29"/>
      <c r="EZ300" s="29"/>
      <c r="FA300" s="29"/>
      <c r="FB300" s="29"/>
      <c r="FC300" s="29"/>
      <c r="FD300" s="29"/>
      <c r="FE300" s="29"/>
      <c r="FF300" s="29"/>
      <c r="FG300" s="29"/>
      <c r="FH300" s="29"/>
      <c r="FI300" s="29"/>
      <c r="FJ300" s="29"/>
      <c r="FK300" s="29"/>
      <c r="FL300" s="29"/>
      <c r="FM300" s="29"/>
      <c r="FN300" s="29"/>
      <c r="FO300" s="29"/>
      <c r="FP300" s="29"/>
      <c r="FQ300" s="29"/>
      <c r="FR300" s="29"/>
      <c r="FS300" s="29"/>
      <c r="FT300" s="29"/>
      <c r="FU300" s="29"/>
      <c r="FV300" s="29"/>
      <c r="FW300" s="29"/>
      <c r="FX300" s="29"/>
      <c r="FY300" s="29"/>
      <c r="FZ300" s="29"/>
      <c r="GA300" s="29"/>
      <c r="GB300" s="29"/>
      <c r="GC300" s="29"/>
      <c r="GD300" s="29"/>
      <c r="GE300" s="29"/>
      <c r="GF300" s="29"/>
      <c r="GG300" s="29"/>
      <c r="GH300" s="29"/>
      <c r="GI300" s="29"/>
      <c r="GJ300" s="29"/>
      <c r="GK300" s="29"/>
      <c r="GL300" s="29"/>
      <c r="GM300" s="29"/>
      <c r="GN300" s="29"/>
      <c r="GO300" s="29"/>
      <c r="GP300" s="29"/>
      <c r="GQ300" s="29"/>
      <c r="GR300" s="29"/>
      <c r="GS300" s="29"/>
      <c r="GT300" s="29"/>
      <c r="GU300" s="29"/>
      <c r="GV300" s="29"/>
      <c r="GW300" s="29"/>
      <c r="GX300" s="29"/>
      <c r="GY300" s="29"/>
      <c r="GZ300" s="29"/>
      <c r="HA300" s="29"/>
      <c r="HB300" s="29"/>
      <c r="HC300" s="29"/>
      <c r="HD300" s="29"/>
      <c r="HE300" s="29"/>
      <c r="HF300" s="29"/>
      <c r="HG300" s="29"/>
      <c r="HH300" s="29"/>
      <c r="HI300" s="29"/>
      <c r="HJ300" s="29"/>
      <c r="HK300" s="29"/>
      <c r="HL300" s="29"/>
      <c r="HM300" s="29"/>
      <c r="HN300" s="29"/>
      <c r="HO300" s="29"/>
      <c r="HP300" s="29"/>
      <c r="HQ300" s="29"/>
      <c r="HR300" s="29"/>
      <c r="HS300" s="29"/>
      <c r="HT300" s="29"/>
      <c r="HU300" s="29"/>
      <c r="HV300" s="29"/>
      <c r="HW300" s="29"/>
      <c r="HX300" s="29"/>
      <c r="HY300" s="29"/>
      <c r="HZ300" s="29"/>
      <c r="IA300" s="29"/>
      <c r="IB300" s="29"/>
      <c r="IC300" s="29"/>
      <c r="ID300" s="29"/>
      <c r="IE300" s="29"/>
      <c r="IF300" s="29"/>
      <c r="IG300" s="29"/>
      <c r="IH300" s="29"/>
      <c r="II300" s="29"/>
      <c r="IJ300" s="29"/>
      <c r="IK300" s="29"/>
      <c r="IL300" s="29"/>
      <c r="IM300" s="29"/>
      <c r="IN300" s="29"/>
      <c r="IO300" s="29"/>
      <c r="IP300" s="29"/>
      <c r="IQ300" s="29"/>
      <c r="IR300" s="29"/>
      <c r="IS300" s="29"/>
      <c r="IT300" s="29"/>
      <c r="IU300" s="29"/>
      <c r="IV300" s="29"/>
      <c r="IW300" s="29"/>
      <c r="IX300" s="29"/>
      <c r="IY300" s="29"/>
      <c r="IZ300" s="29"/>
      <c r="JA300" s="29"/>
      <c r="JB300" s="29"/>
      <c r="JC300" s="29"/>
      <c r="JD300" s="29"/>
      <c r="JE300" s="29"/>
      <c r="JF300" s="29"/>
      <c r="JG300" s="29"/>
      <c r="JH300" s="29"/>
      <c r="JI300" s="29"/>
      <c r="JJ300" s="29"/>
      <c r="JK300" s="29"/>
      <c r="JL300" s="29"/>
      <c r="JM300" s="29"/>
      <c r="JN300" s="29"/>
      <c r="JO300" s="29"/>
      <c r="JP300" s="29"/>
      <c r="JQ300" s="29"/>
      <c r="JR300" s="29"/>
      <c r="JS300" s="29"/>
      <c r="JT300" s="29"/>
      <c r="JU300" s="29"/>
      <c r="JV300" s="29"/>
      <c r="JW300" s="29"/>
      <c r="JX300" s="29"/>
      <c r="JY300" s="29"/>
      <c r="JZ300" s="29"/>
      <c r="KA300" s="29"/>
      <c r="KB300" s="29"/>
      <c r="KC300" s="29"/>
      <c r="KD300" s="29"/>
      <c r="KE300" s="29"/>
      <c r="KF300" s="29"/>
      <c r="KG300" s="29"/>
      <c r="KH300" s="29"/>
      <c r="KI300" s="29"/>
      <c r="KJ300" s="29"/>
      <c r="KK300" s="29"/>
      <c r="KL300" s="29"/>
      <c r="KM300" s="29"/>
      <c r="KN300" s="29"/>
      <c r="KO300" s="29"/>
      <c r="KP300" s="29"/>
      <c r="KQ300" s="29"/>
      <c r="KR300" s="29"/>
      <c r="KS300" s="29"/>
      <c r="KT300" s="29"/>
      <c r="KU300" s="29"/>
      <c r="KV300" s="29"/>
      <c r="KW300" s="29"/>
      <c r="KX300" s="29"/>
      <c r="KY300" s="29"/>
      <c r="KZ300" s="29"/>
      <c r="LA300" s="29"/>
      <c r="LB300" s="29"/>
      <c r="LC300" s="29"/>
      <c r="LD300" s="29"/>
      <c r="LE300" s="29"/>
      <c r="LF300" s="29"/>
      <c r="LG300" s="29"/>
      <c r="LH300" s="29"/>
      <c r="LI300" s="29"/>
      <c r="LJ300" s="29"/>
      <c r="LK300" s="29"/>
      <c r="LL300" s="29"/>
      <c r="LM300" s="29"/>
      <c r="LN300" s="29"/>
      <c r="LO300" s="29"/>
      <c r="LP300" s="29"/>
      <c r="LQ300" s="29"/>
      <c r="LR300" s="29"/>
      <c r="LS300" s="29"/>
      <c r="LT300" s="29"/>
      <c r="LU300" s="29"/>
      <c r="LV300" s="29"/>
      <c r="LW300" s="29"/>
      <c r="LX300" s="29"/>
      <c r="LY300" s="29"/>
      <c r="LZ300" s="29"/>
      <c r="MA300" s="29"/>
      <c r="MB300" s="29"/>
      <c r="MC300" s="29"/>
      <c r="MD300" s="29"/>
      <c r="ME300" s="29"/>
      <c r="MF300" s="29"/>
      <c r="MG300" s="29"/>
      <c r="MH300" s="29"/>
      <c r="MI300" s="29"/>
      <c r="MJ300" s="29"/>
      <c r="MK300" s="29"/>
      <c r="ML300" s="29"/>
      <c r="MM300" s="29"/>
      <c r="MN300" s="29"/>
      <c r="MO300" s="29"/>
      <c r="MP300" s="29"/>
      <c r="MQ300" s="29"/>
      <c r="MR300" s="29"/>
      <c r="MS300" s="29"/>
      <c r="MT300" s="29"/>
      <c r="MU300" s="29"/>
      <c r="MV300" s="29"/>
      <c r="MW300" s="29"/>
      <c r="MX300" s="29"/>
      <c r="MY300" s="29"/>
      <c r="MZ300" s="29"/>
      <c r="NA300" s="29"/>
      <c r="NB300" s="29"/>
      <c r="NC300" s="29"/>
      <c r="ND300" s="29"/>
      <c r="NE300" s="29"/>
      <c r="NF300" s="29"/>
      <c r="NG300" s="29"/>
      <c r="NH300" s="29"/>
      <c r="NI300" s="29"/>
      <c r="NJ300" s="29"/>
      <c r="NK300" s="29"/>
      <c r="NL300" s="29"/>
      <c r="NM300" s="29"/>
      <c r="NN300" s="29"/>
      <c r="NO300" s="29"/>
      <c r="NP300" s="29"/>
      <c r="NQ300" s="29"/>
      <c r="NR300" s="29"/>
      <c r="NS300" s="29"/>
      <c r="NT300" s="29"/>
      <c r="NU300" s="29"/>
      <c r="NV300" s="29"/>
      <c r="NW300" s="29"/>
      <c r="NX300" s="29"/>
      <c r="NY300" s="29"/>
      <c r="NZ300" s="29"/>
      <c r="OA300" s="29"/>
      <c r="OB300" s="29"/>
      <c r="OC300" s="29"/>
      <c r="OD300" s="29"/>
      <c r="OE300" s="29"/>
      <c r="OF300" s="29"/>
      <c r="OG300" s="29"/>
      <c r="OH300" s="29"/>
      <c r="OI300" s="29"/>
      <c r="OJ300" s="29"/>
      <c r="OK300" s="29"/>
      <c r="OL300" s="29"/>
      <c r="OM300" s="29"/>
      <c r="ON300" s="29"/>
      <c r="OO300" s="29"/>
      <c r="OP300" s="29"/>
      <c r="OQ300" s="29"/>
      <c r="OR300" s="29"/>
      <c r="OS300" s="29"/>
      <c r="OT300" s="29"/>
      <c r="OU300" s="29"/>
      <c r="OV300" s="29"/>
      <c r="OW300" s="29"/>
      <c r="OX300" s="29"/>
      <c r="OY300" s="29"/>
      <c r="OZ300" s="29"/>
      <c r="PA300" s="29"/>
      <c r="PB300" s="29"/>
      <c r="PC300" s="29"/>
      <c r="PD300" s="29"/>
      <c r="PE300" s="29"/>
      <c r="PF300" s="29"/>
      <c r="PG300" s="29"/>
      <c r="PH300" s="29"/>
      <c r="PI300" s="29"/>
      <c r="PJ300" s="29"/>
      <c r="PK300" s="29"/>
      <c r="PL300" s="29"/>
      <c r="PM300" s="29"/>
      <c r="PN300" s="29"/>
      <c r="PO300" s="29"/>
      <c r="PP300" s="29"/>
      <c r="PQ300" s="29"/>
      <c r="PR300" s="29"/>
      <c r="PS300" s="29"/>
      <c r="PT300" s="29"/>
      <c r="PU300" s="29"/>
      <c r="PV300" s="29"/>
      <c r="PW300" s="29"/>
      <c r="PX300" s="29"/>
      <c r="PY300" s="29"/>
      <c r="PZ300" s="29"/>
      <c r="QA300" s="29"/>
      <c r="QB300" s="29"/>
      <c r="QC300" s="29"/>
      <c r="QD300" s="29"/>
      <c r="QE300" s="29"/>
      <c r="QF300" s="29"/>
      <c r="QG300" s="29"/>
      <c r="QH300" s="29"/>
      <c r="QI300" s="29"/>
      <c r="QJ300" s="29"/>
      <c r="QK300" s="29"/>
      <c r="QL300" s="29"/>
      <c r="QM300" s="29"/>
      <c r="QN300" s="29"/>
      <c r="QO300" s="29"/>
      <c r="QP300" s="29"/>
      <c r="QQ300" s="29"/>
      <c r="QR300" s="29"/>
      <c r="QS300" s="29"/>
      <c r="QT300" s="29"/>
      <c r="QU300" s="29"/>
      <c r="QV300" s="29"/>
      <c r="QW300" s="29"/>
      <c r="QX300" s="29"/>
      <c r="QY300" s="29"/>
      <c r="QZ300" s="29"/>
      <c r="RA300" s="29"/>
      <c r="RB300" s="29"/>
      <c r="RC300" s="29"/>
      <c r="RD300" s="29"/>
      <c r="RE300" s="29"/>
      <c r="RF300" s="29"/>
      <c r="RG300" s="29"/>
      <c r="RH300" s="29"/>
      <c r="RI300" s="29"/>
      <c r="RJ300" s="29"/>
      <c r="RK300" s="29"/>
      <c r="RL300" s="29"/>
      <c r="RM300" s="29"/>
      <c r="RN300" s="29"/>
      <c r="RO300" s="29"/>
      <c r="RP300" s="29"/>
      <c r="RQ300" s="29"/>
      <c r="RR300" s="29"/>
      <c r="RS300" s="29"/>
      <c r="RT300" s="29"/>
      <c r="RU300" s="29"/>
      <c r="RV300" s="29"/>
      <c r="RW300" s="29"/>
      <c r="RX300" s="29"/>
      <c r="RY300" s="29"/>
      <c r="RZ300" s="29"/>
      <c r="SA300" s="29"/>
      <c r="SB300" s="29"/>
      <c r="SC300" s="29"/>
      <c r="SD300" s="29"/>
      <c r="SE300" s="29"/>
      <c r="SF300" s="29"/>
      <c r="SG300" s="29"/>
      <c r="SH300" s="29"/>
      <c r="SI300" s="29"/>
      <c r="SJ300" s="29"/>
      <c r="SK300" s="29"/>
      <c r="SL300" s="29"/>
      <c r="SM300" s="29"/>
      <c r="SN300" s="29"/>
      <c r="SO300" s="29"/>
      <c r="SP300" s="29"/>
      <c r="SQ300" s="29"/>
      <c r="SR300" s="29"/>
      <c r="SS300" s="29"/>
      <c r="ST300" s="29"/>
      <c r="SU300" s="29"/>
      <c r="SV300" s="29"/>
      <c r="SW300" s="29"/>
      <c r="SX300" s="29"/>
      <c r="SY300" s="29"/>
      <c r="SZ300" s="29"/>
      <c r="TA300" s="29"/>
      <c r="TB300" s="29"/>
      <c r="TC300" s="29"/>
      <c r="TD300" s="29"/>
      <c r="TE300" s="29"/>
      <c r="TF300" s="29"/>
      <c r="TG300" s="29"/>
      <c r="TH300" s="29"/>
      <c r="TI300" s="29"/>
      <c r="TJ300" s="29"/>
      <c r="TK300" s="29"/>
      <c r="TL300" s="29"/>
      <c r="TM300" s="29"/>
      <c r="TN300" s="29"/>
      <c r="TO300" s="29"/>
      <c r="TP300" s="29"/>
      <c r="TQ300" s="29"/>
      <c r="TR300" s="29"/>
      <c r="TS300" s="29"/>
      <c r="TT300" s="29"/>
      <c r="TU300" s="29"/>
      <c r="TV300" s="29"/>
      <c r="TW300" s="29"/>
      <c r="TX300" s="29"/>
      <c r="TY300" s="29"/>
      <c r="TZ300" s="29"/>
      <c r="UA300" s="29"/>
      <c r="UB300" s="29"/>
      <c r="UC300" s="29"/>
      <c r="UD300" s="29"/>
      <c r="UE300" s="29"/>
      <c r="UF300" s="29"/>
      <c r="UG300" s="29"/>
      <c r="UH300" s="29"/>
      <c r="UI300" s="29"/>
      <c r="UJ300" s="29"/>
      <c r="UK300" s="29"/>
      <c r="UL300" s="29"/>
      <c r="UM300" s="29"/>
      <c r="UN300" s="29"/>
      <c r="UO300" s="29"/>
      <c r="UP300" s="29"/>
      <c r="UQ300" s="29"/>
      <c r="UR300" s="29"/>
      <c r="US300" s="29"/>
      <c r="UT300" s="29"/>
      <c r="UU300" s="29"/>
      <c r="UV300" s="29"/>
      <c r="UW300" s="29"/>
      <c r="UX300" s="29"/>
      <c r="UY300" s="29"/>
      <c r="UZ300" s="29"/>
      <c r="VA300" s="29"/>
      <c r="VB300" s="29"/>
      <c r="VC300" s="29"/>
      <c r="VD300" s="29"/>
      <c r="VE300" s="29"/>
      <c r="VF300" s="29"/>
      <c r="VG300" s="29"/>
      <c r="VH300" s="29"/>
      <c r="VI300" s="29"/>
      <c r="VJ300" s="29"/>
      <c r="VK300" s="29"/>
      <c r="VL300" s="29"/>
      <c r="VM300" s="29"/>
      <c r="VN300" s="29"/>
      <c r="VO300" s="29"/>
      <c r="VP300" s="29"/>
      <c r="VQ300" s="29"/>
      <c r="VR300" s="29"/>
      <c r="VS300" s="29"/>
      <c r="VT300" s="29"/>
      <c r="VU300" s="29"/>
      <c r="VV300" s="29"/>
      <c r="VW300" s="29"/>
      <c r="VX300" s="29"/>
      <c r="VY300" s="29"/>
      <c r="VZ300" s="29"/>
      <c r="WA300" s="29"/>
      <c r="WB300" s="29"/>
      <c r="WC300" s="29"/>
      <c r="WD300" s="29"/>
      <c r="WE300" s="29"/>
      <c r="WF300" s="29"/>
      <c r="WG300" s="29"/>
      <c r="WH300" s="29"/>
      <c r="WI300" s="29"/>
      <c r="WJ300" s="29"/>
      <c r="WK300" s="29"/>
      <c r="WL300" s="29"/>
      <c r="WM300" s="29"/>
      <c r="WN300" s="29"/>
      <c r="WO300" s="29"/>
      <c r="WP300" s="29"/>
      <c r="WQ300" s="29"/>
      <c r="WR300" s="29"/>
      <c r="WS300" s="29"/>
      <c r="WT300" s="29"/>
      <c r="WU300" s="29"/>
      <c r="WV300" s="29"/>
      <c r="WW300" s="29"/>
      <c r="WX300" s="29"/>
      <c r="WY300" s="29"/>
      <c r="WZ300" s="29"/>
      <c r="XA300" s="29"/>
      <c r="XB300" s="29"/>
      <c r="XC300" s="29"/>
      <c r="XD300" s="29"/>
      <c r="XE300" s="29"/>
      <c r="XF300" s="29"/>
      <c r="XG300" s="29"/>
      <c r="XH300" s="29"/>
      <c r="XI300" s="29"/>
      <c r="XJ300" s="29"/>
      <c r="XK300" s="29"/>
      <c r="XL300" s="29"/>
      <c r="XM300" s="29"/>
      <c r="XN300" s="29"/>
      <c r="XO300" s="29"/>
      <c r="XP300" s="29"/>
      <c r="XQ300" s="29"/>
      <c r="XR300" s="29"/>
      <c r="XS300" s="29"/>
      <c r="XT300" s="29"/>
      <c r="XU300" s="29"/>
      <c r="XV300" s="29"/>
      <c r="XW300" s="29"/>
      <c r="XX300" s="29"/>
      <c r="XY300" s="29"/>
      <c r="XZ300" s="29"/>
      <c r="YA300" s="29"/>
      <c r="YB300" s="29"/>
      <c r="YC300" s="29"/>
      <c r="YD300" s="29"/>
      <c r="YE300" s="29"/>
      <c r="YF300" s="29"/>
      <c r="YG300" s="29"/>
      <c r="YH300" s="29"/>
      <c r="YI300" s="29"/>
      <c r="YJ300" s="29"/>
      <c r="YK300" s="29"/>
      <c r="YL300" s="29"/>
      <c r="YM300" s="29"/>
      <c r="YN300" s="29"/>
      <c r="YO300" s="29"/>
      <c r="YP300" s="29"/>
      <c r="YQ300" s="29"/>
      <c r="YR300" s="29"/>
      <c r="YS300" s="29"/>
      <c r="YT300" s="29"/>
      <c r="YU300" s="29"/>
      <c r="YV300" s="29"/>
      <c r="YW300" s="29"/>
      <c r="YX300" s="29"/>
      <c r="YY300" s="29"/>
      <c r="YZ300" s="29"/>
      <c r="ZA300" s="29"/>
      <c r="ZB300" s="29"/>
      <c r="ZC300" s="29"/>
      <c r="ZD300" s="29"/>
      <c r="ZE300" s="29"/>
      <c r="ZF300" s="29"/>
      <c r="ZG300" s="29"/>
      <c r="ZH300" s="29"/>
      <c r="ZI300" s="29"/>
      <c r="ZJ300" s="29"/>
      <c r="ZK300" s="29"/>
      <c r="ZL300" s="29"/>
      <c r="ZM300" s="29"/>
      <c r="ZN300" s="29"/>
      <c r="ZO300" s="29"/>
      <c r="ZP300" s="29"/>
      <c r="ZQ300" s="29"/>
      <c r="ZR300" s="29"/>
      <c r="ZS300" s="29"/>
      <c r="ZT300" s="29"/>
      <c r="ZU300" s="29"/>
      <c r="ZV300" s="29"/>
      <c r="ZW300" s="29"/>
      <c r="ZX300" s="29"/>
      <c r="ZY300" s="29"/>
      <c r="ZZ300" s="29"/>
      <c r="AAA300" s="29"/>
      <c r="AAB300" s="29"/>
      <c r="AAC300" s="29"/>
      <c r="AAD300" s="29"/>
      <c r="AAE300" s="29"/>
      <c r="AAF300" s="29"/>
      <c r="AAG300" s="29"/>
      <c r="AAH300" s="29"/>
      <c r="AAI300" s="29"/>
      <c r="AAJ300" s="29"/>
      <c r="AAK300" s="29"/>
      <c r="AAL300" s="29"/>
      <c r="AAM300" s="29"/>
      <c r="AAN300" s="29"/>
      <c r="AAO300" s="29"/>
      <c r="AAP300" s="29"/>
      <c r="AAQ300" s="29"/>
      <c r="AAR300" s="29"/>
      <c r="AAS300" s="29"/>
      <c r="AAT300" s="29"/>
      <c r="AAU300" s="29"/>
      <c r="AAV300" s="29"/>
      <c r="AAW300" s="29"/>
      <c r="AAX300" s="29"/>
      <c r="AAY300" s="29"/>
      <c r="AAZ300" s="29"/>
      <c r="ABA300" s="29"/>
      <c r="ABB300" s="29"/>
      <c r="ABC300" s="29"/>
      <c r="ABD300" s="29"/>
      <c r="ABE300" s="29"/>
      <c r="ABF300" s="29"/>
      <c r="ABG300" s="29"/>
      <c r="ABH300" s="29"/>
      <c r="ABI300" s="29"/>
      <c r="ABJ300" s="29"/>
      <c r="ABK300" s="29"/>
      <c r="ABL300" s="29"/>
      <c r="ABM300" s="29"/>
      <c r="ABN300" s="29"/>
      <c r="ABO300" s="29"/>
      <c r="ABP300" s="29"/>
      <c r="ABQ300" s="29"/>
      <c r="ABR300" s="29"/>
      <c r="ABS300" s="29"/>
      <c r="ABT300" s="29"/>
      <c r="ABU300" s="29"/>
      <c r="ABV300" s="29"/>
      <c r="ABW300" s="29"/>
      <c r="ABX300" s="29"/>
      <c r="ABY300" s="29"/>
      <c r="ABZ300" s="29"/>
      <c r="ACA300" s="29"/>
      <c r="ACB300" s="29"/>
      <c r="ACC300" s="29"/>
      <c r="ACD300" s="29"/>
      <c r="ACE300" s="29"/>
      <c r="ACF300" s="29"/>
      <c r="ACG300" s="29"/>
      <c r="ACH300" s="29"/>
      <c r="ACI300" s="29"/>
      <c r="ACJ300" s="29"/>
      <c r="ACK300" s="29"/>
      <c r="ACL300" s="29"/>
      <c r="ACM300" s="29"/>
      <c r="ACN300" s="29"/>
      <c r="ACO300" s="29"/>
      <c r="ACP300" s="29"/>
      <c r="ACQ300" s="29"/>
      <c r="ACR300" s="29"/>
      <c r="ACS300" s="29"/>
      <c r="ACT300" s="29"/>
      <c r="ACU300" s="29"/>
      <c r="ACV300" s="29"/>
      <c r="ACW300" s="29"/>
      <c r="ACX300" s="29"/>
      <c r="ACY300" s="29"/>
      <c r="ACZ300" s="29"/>
      <c r="ADA300" s="29"/>
      <c r="ADB300" s="29"/>
      <c r="ADC300" s="29"/>
      <c r="ADD300" s="29"/>
      <c r="ADE300" s="29"/>
      <c r="ADF300" s="29"/>
      <c r="ADG300" s="29"/>
      <c r="ADH300" s="29"/>
      <c r="ADI300" s="29"/>
      <c r="ADJ300" s="29"/>
      <c r="ADK300" s="29"/>
      <c r="ADL300" s="29"/>
      <c r="ADM300" s="29"/>
      <c r="ADN300" s="29"/>
      <c r="ADO300" s="29"/>
      <c r="ADP300" s="29"/>
      <c r="ADQ300" s="29"/>
      <c r="ADR300" s="29"/>
      <c r="ADS300" s="29"/>
      <c r="ADT300" s="29"/>
      <c r="ADU300" s="29"/>
      <c r="ADV300" s="29"/>
      <c r="ADW300" s="29"/>
      <c r="ADX300" s="29"/>
      <c r="ADY300" s="29"/>
      <c r="ADZ300" s="29"/>
      <c r="AEA300" s="29"/>
      <c r="AEB300" s="29"/>
      <c r="AEC300" s="29"/>
      <c r="AED300" s="29"/>
      <c r="AEE300" s="29"/>
      <c r="AEF300" s="29"/>
      <c r="AEG300" s="29"/>
      <c r="AEH300" s="29"/>
      <c r="AEI300" s="29"/>
      <c r="AEJ300" s="29"/>
      <c r="AEK300" s="29"/>
      <c r="AEL300" s="29"/>
      <c r="AEM300" s="29"/>
      <c r="AEN300" s="29"/>
      <c r="AEO300" s="29"/>
      <c r="AEP300" s="29"/>
      <c r="AEQ300" s="29"/>
      <c r="AER300" s="29"/>
      <c r="AES300" s="29"/>
      <c r="AET300" s="29"/>
      <c r="AEU300" s="29"/>
      <c r="AEV300" s="29"/>
      <c r="AEW300" s="29"/>
      <c r="AEX300" s="29"/>
      <c r="AEY300" s="29"/>
      <c r="AEZ300" s="29"/>
      <c r="AFA300" s="29"/>
      <c r="AFB300" s="29"/>
      <c r="AFC300" s="29"/>
      <c r="AFD300" s="29"/>
      <c r="AFE300" s="29"/>
      <c r="AFF300" s="29"/>
      <c r="AFG300" s="29"/>
      <c r="AFH300" s="29"/>
      <c r="AFI300" s="29"/>
      <c r="AFJ300" s="29"/>
      <c r="AFK300" s="29"/>
      <c r="AFL300" s="29"/>
      <c r="AFM300" s="29"/>
      <c r="AFN300" s="29"/>
      <c r="AFO300" s="29"/>
      <c r="AFP300" s="29"/>
      <c r="AFQ300" s="29"/>
      <c r="AFR300" s="29"/>
      <c r="AFS300" s="29"/>
      <c r="AFT300" s="29"/>
      <c r="AFU300" s="29"/>
      <c r="AFV300" s="29"/>
      <c r="AFW300" s="29"/>
      <c r="AFX300" s="29"/>
      <c r="AFY300" s="29"/>
      <c r="AFZ300" s="29"/>
      <c r="AGA300" s="29"/>
      <c r="AGB300" s="29"/>
      <c r="AGC300" s="29"/>
      <c r="AGD300" s="29"/>
      <c r="AGE300" s="29"/>
      <c r="AGF300" s="29"/>
      <c r="AGG300" s="29"/>
      <c r="AGH300" s="29"/>
      <c r="AGI300" s="29"/>
      <c r="AGJ300" s="29"/>
      <c r="AGK300" s="29"/>
      <c r="AGL300" s="29"/>
      <c r="AGM300" s="29"/>
      <c r="AGN300" s="29"/>
      <c r="AGO300" s="29"/>
      <c r="AGP300" s="29"/>
      <c r="AGQ300" s="29"/>
      <c r="AGR300" s="29"/>
      <c r="AGS300" s="29"/>
      <c r="AGT300" s="29"/>
      <c r="AGU300" s="29"/>
      <c r="AGV300" s="29"/>
      <c r="AGW300" s="29"/>
      <c r="AGX300" s="29"/>
      <c r="AGY300" s="29"/>
      <c r="AGZ300" s="29"/>
      <c r="AHA300" s="29"/>
      <c r="AHB300" s="29"/>
      <c r="AHC300" s="29"/>
      <c r="AHD300" s="29"/>
      <c r="AHE300" s="29"/>
      <c r="AHF300" s="29"/>
      <c r="AHG300" s="29"/>
      <c r="AHH300" s="29"/>
      <c r="AHI300" s="29"/>
      <c r="AHJ300" s="29"/>
      <c r="AHK300" s="29"/>
      <c r="AHL300" s="29"/>
      <c r="AHM300" s="29"/>
      <c r="AHN300" s="29"/>
      <c r="AHO300" s="29"/>
      <c r="AHP300" s="29"/>
      <c r="AHQ300" s="29"/>
      <c r="AHR300" s="29"/>
      <c r="AHS300" s="29"/>
      <c r="AHT300" s="29"/>
      <c r="AHU300" s="29"/>
      <c r="AHV300" s="29"/>
      <c r="AHW300" s="29"/>
      <c r="AHX300" s="29"/>
      <c r="AHY300" s="29"/>
      <c r="AHZ300" s="29"/>
      <c r="AIA300" s="29"/>
      <c r="AIB300" s="29"/>
      <c r="AIC300" s="29"/>
      <c r="AID300" s="29"/>
    </row>
    <row r="301" spans="1:914" x14ac:dyDescent="0.25">
      <c r="A301" s="382" t="s">
        <v>135</v>
      </c>
      <c r="B301" s="384" t="s">
        <v>136</v>
      </c>
      <c r="C301" s="384"/>
      <c r="D301" s="88"/>
      <c r="E301" s="88"/>
      <c r="F301" s="88"/>
      <c r="G301" s="88"/>
      <c r="H301" s="88"/>
      <c r="I301" s="88">
        <v>5790</v>
      </c>
      <c r="J301" s="88"/>
      <c r="K301" s="88">
        <v>5350</v>
      </c>
      <c r="L301" s="88"/>
      <c r="M301" s="88"/>
      <c r="N301" s="88"/>
      <c r="O301" s="88"/>
      <c r="P301" s="88"/>
      <c r="Q301" s="88">
        <v>6500</v>
      </c>
      <c r="R301" s="89">
        <v>6770</v>
      </c>
      <c r="S301" s="29"/>
      <c r="T301" s="29"/>
      <c r="U301" s="29"/>
      <c r="V301" s="29"/>
      <c r="W301" s="29"/>
      <c r="X301" s="29"/>
      <c r="Y301" s="29"/>
      <c r="Z301" s="29"/>
      <c r="AA301" s="29"/>
      <c r="AB301" s="29"/>
      <c r="AC301" s="29"/>
      <c r="AD301" s="29"/>
      <c r="AE301" s="29"/>
      <c r="AF301" s="29"/>
      <c r="AG301" s="29"/>
      <c r="AH301" s="29"/>
      <c r="AI301" s="29"/>
      <c r="AJ301" s="29"/>
      <c r="AK301" s="29"/>
      <c r="AL301" s="29"/>
      <c r="AM301" s="29"/>
      <c r="AN301" s="29"/>
      <c r="AO301" s="29"/>
      <c r="AP301" s="29"/>
      <c r="AQ301" s="29"/>
      <c r="AR301" s="29"/>
      <c r="AS301" s="29"/>
      <c r="AT301" s="29"/>
      <c r="AU301" s="29"/>
      <c r="AV301" s="29"/>
      <c r="AW301" s="29"/>
      <c r="AX301" s="29"/>
      <c r="AY301" s="29"/>
      <c r="AZ301" s="29"/>
      <c r="BA301" s="29"/>
      <c r="BB301" s="29"/>
      <c r="BC301" s="29"/>
      <c r="BD301" s="29"/>
      <c r="BE301" s="29"/>
      <c r="BF301" s="29"/>
      <c r="BG301" s="29"/>
      <c r="BH301" s="29"/>
      <c r="BI301" s="29"/>
      <c r="BJ301" s="29"/>
      <c r="BK301" s="29"/>
      <c r="BL301" s="29"/>
      <c r="BM301" s="29"/>
      <c r="BN301" s="29"/>
      <c r="BO301" s="29"/>
      <c r="BP301" s="29"/>
      <c r="BQ301" s="29"/>
      <c r="BR301" s="29"/>
      <c r="BS301" s="29"/>
      <c r="BT301" s="29"/>
      <c r="BU301" s="29"/>
      <c r="BV301" s="29"/>
      <c r="BW301" s="29"/>
      <c r="BX301" s="29"/>
      <c r="BY301" s="29"/>
      <c r="BZ301" s="29"/>
      <c r="CA301" s="29"/>
      <c r="CB301" s="29"/>
      <c r="CC301" s="29"/>
      <c r="CD301" s="29"/>
      <c r="CE301" s="29"/>
      <c r="CF301" s="29"/>
      <c r="CG301" s="29"/>
      <c r="CH301" s="29"/>
      <c r="CI301" s="29"/>
      <c r="CJ301" s="29"/>
      <c r="CK301" s="29"/>
      <c r="CL301" s="29"/>
      <c r="CM301" s="29"/>
      <c r="CN301" s="29"/>
      <c r="CO301" s="29"/>
      <c r="CP301" s="29"/>
      <c r="CQ301" s="29"/>
      <c r="CR301" s="29"/>
      <c r="CS301" s="29"/>
      <c r="CT301" s="29"/>
      <c r="CU301" s="29"/>
      <c r="CV301" s="29"/>
      <c r="CW301" s="29"/>
      <c r="CX301" s="29"/>
      <c r="CY301" s="29"/>
      <c r="CZ301" s="29"/>
      <c r="DA301" s="29"/>
      <c r="DB301" s="29"/>
      <c r="DC301" s="29"/>
      <c r="DD301" s="29"/>
      <c r="DE301" s="29"/>
      <c r="DF301" s="29"/>
      <c r="DG301" s="29"/>
      <c r="DH301" s="29"/>
      <c r="DI301" s="29"/>
      <c r="DJ301" s="29"/>
      <c r="DK301" s="29"/>
      <c r="DL301" s="29"/>
      <c r="DM301" s="29"/>
      <c r="DN301" s="29"/>
      <c r="DO301" s="29"/>
      <c r="DP301" s="29"/>
      <c r="DQ301" s="29"/>
      <c r="DR301" s="29"/>
      <c r="DS301" s="29"/>
      <c r="DT301" s="29"/>
      <c r="DU301" s="29"/>
      <c r="DV301" s="29"/>
      <c r="DW301" s="29"/>
      <c r="DX301" s="29"/>
      <c r="DY301" s="29"/>
      <c r="DZ301" s="29"/>
      <c r="EA301" s="29"/>
      <c r="EB301" s="29"/>
      <c r="EC301" s="29"/>
      <c r="ED301" s="29"/>
      <c r="EE301" s="29"/>
      <c r="EF301" s="29"/>
      <c r="EG301" s="29"/>
      <c r="EH301" s="29"/>
      <c r="EI301" s="29"/>
      <c r="EJ301" s="29"/>
      <c r="EK301" s="29"/>
      <c r="EL301" s="29"/>
      <c r="EM301" s="29"/>
      <c r="EN301" s="29"/>
      <c r="EO301" s="29"/>
      <c r="EP301" s="29"/>
      <c r="EQ301" s="29"/>
      <c r="ER301" s="29"/>
      <c r="ES301" s="29"/>
      <c r="ET301" s="29"/>
      <c r="EU301" s="29"/>
      <c r="EV301" s="29"/>
      <c r="EW301" s="29"/>
      <c r="EX301" s="29"/>
      <c r="EY301" s="29"/>
      <c r="EZ301" s="29"/>
      <c r="FA301" s="29"/>
      <c r="FB301" s="29"/>
      <c r="FC301" s="29"/>
      <c r="FD301" s="29"/>
      <c r="FE301" s="29"/>
      <c r="FF301" s="29"/>
      <c r="FG301" s="29"/>
      <c r="FH301" s="29"/>
      <c r="FI301" s="29"/>
      <c r="FJ301" s="29"/>
      <c r="FK301" s="29"/>
      <c r="FL301" s="29"/>
      <c r="FM301" s="29"/>
      <c r="FN301" s="29"/>
      <c r="FO301" s="29"/>
      <c r="FP301" s="29"/>
      <c r="FQ301" s="29"/>
      <c r="FR301" s="29"/>
      <c r="FS301" s="29"/>
      <c r="FT301" s="29"/>
      <c r="FU301" s="29"/>
      <c r="FV301" s="29"/>
      <c r="FW301" s="29"/>
      <c r="FX301" s="29"/>
      <c r="FY301" s="29"/>
      <c r="FZ301" s="29"/>
      <c r="GA301" s="29"/>
      <c r="GB301" s="29"/>
      <c r="GC301" s="29"/>
      <c r="GD301" s="29"/>
      <c r="GE301" s="29"/>
      <c r="GF301" s="29"/>
      <c r="GG301" s="29"/>
      <c r="GH301" s="29"/>
      <c r="GI301" s="29"/>
      <c r="GJ301" s="29"/>
      <c r="GK301" s="29"/>
      <c r="GL301" s="29"/>
      <c r="GM301" s="29"/>
      <c r="GN301" s="29"/>
      <c r="GO301" s="29"/>
      <c r="GP301" s="29"/>
      <c r="GQ301" s="29"/>
      <c r="GR301" s="29"/>
      <c r="GS301" s="29"/>
      <c r="GT301" s="29"/>
      <c r="GU301" s="29"/>
      <c r="GV301" s="29"/>
      <c r="GW301" s="29"/>
      <c r="GX301" s="29"/>
      <c r="GY301" s="29"/>
      <c r="GZ301" s="29"/>
      <c r="HA301" s="29"/>
      <c r="HB301" s="29"/>
      <c r="HC301" s="29"/>
      <c r="HD301" s="29"/>
      <c r="HE301" s="29"/>
      <c r="HF301" s="29"/>
      <c r="HG301" s="29"/>
      <c r="HH301" s="29"/>
      <c r="HI301" s="29"/>
      <c r="HJ301" s="29"/>
      <c r="HK301" s="29"/>
      <c r="HL301" s="29"/>
      <c r="HM301" s="29"/>
      <c r="HN301" s="29"/>
      <c r="HO301" s="29"/>
      <c r="HP301" s="29"/>
      <c r="HQ301" s="29"/>
      <c r="HR301" s="29"/>
      <c r="HS301" s="29"/>
      <c r="HT301" s="29"/>
      <c r="HU301" s="29"/>
      <c r="HV301" s="29"/>
      <c r="HW301" s="29"/>
      <c r="HX301" s="29"/>
      <c r="HY301" s="29"/>
      <c r="HZ301" s="29"/>
      <c r="IA301" s="29"/>
      <c r="IB301" s="29"/>
      <c r="IC301" s="29"/>
      <c r="ID301" s="29"/>
      <c r="IE301" s="29"/>
      <c r="IF301" s="29"/>
      <c r="IG301" s="29"/>
      <c r="IH301" s="29"/>
      <c r="II301" s="29"/>
      <c r="IJ301" s="29"/>
      <c r="IK301" s="29"/>
      <c r="IL301" s="29"/>
      <c r="IM301" s="29"/>
      <c r="IN301" s="29"/>
      <c r="IO301" s="29"/>
      <c r="IP301" s="29"/>
      <c r="IQ301" s="29"/>
      <c r="IR301" s="29"/>
      <c r="IS301" s="29"/>
      <c r="IT301" s="29"/>
      <c r="IU301" s="29"/>
      <c r="IV301" s="29"/>
      <c r="IW301" s="29"/>
      <c r="IX301" s="29"/>
      <c r="IY301" s="29"/>
      <c r="IZ301" s="29"/>
      <c r="JA301" s="29"/>
      <c r="JB301" s="29"/>
      <c r="JC301" s="29"/>
      <c r="JD301" s="29"/>
      <c r="JE301" s="29"/>
      <c r="JF301" s="29"/>
      <c r="JG301" s="29"/>
      <c r="JH301" s="29"/>
      <c r="JI301" s="29"/>
      <c r="JJ301" s="29"/>
      <c r="JK301" s="29"/>
      <c r="JL301" s="29"/>
      <c r="JM301" s="29"/>
      <c r="JN301" s="29"/>
      <c r="JO301" s="29"/>
      <c r="JP301" s="29"/>
      <c r="JQ301" s="29"/>
      <c r="JR301" s="29"/>
      <c r="JS301" s="29"/>
      <c r="JT301" s="29"/>
      <c r="JU301" s="29"/>
      <c r="JV301" s="29"/>
      <c r="JW301" s="29"/>
      <c r="JX301" s="29"/>
      <c r="JY301" s="29"/>
      <c r="JZ301" s="29"/>
      <c r="KA301" s="29"/>
      <c r="KB301" s="29"/>
      <c r="KC301" s="29"/>
      <c r="KD301" s="29"/>
      <c r="KE301" s="29"/>
      <c r="KF301" s="29"/>
      <c r="KG301" s="29"/>
      <c r="KH301" s="29"/>
      <c r="KI301" s="29"/>
      <c r="KJ301" s="29"/>
      <c r="KK301" s="29"/>
      <c r="KL301" s="29"/>
      <c r="KM301" s="29"/>
      <c r="KN301" s="29"/>
      <c r="KO301" s="29"/>
      <c r="KP301" s="29"/>
      <c r="KQ301" s="29"/>
      <c r="KR301" s="29"/>
      <c r="KS301" s="29"/>
      <c r="KT301" s="29"/>
      <c r="KU301" s="29"/>
      <c r="KV301" s="29"/>
      <c r="KW301" s="29"/>
      <c r="KX301" s="29"/>
      <c r="KY301" s="29"/>
      <c r="KZ301" s="29"/>
      <c r="LA301" s="29"/>
      <c r="LB301" s="29"/>
      <c r="LC301" s="29"/>
      <c r="LD301" s="29"/>
      <c r="LE301" s="29"/>
      <c r="LF301" s="29"/>
      <c r="LG301" s="29"/>
      <c r="LH301" s="29"/>
      <c r="LI301" s="29"/>
      <c r="LJ301" s="29"/>
      <c r="LK301" s="29"/>
      <c r="LL301" s="29"/>
      <c r="LM301" s="29"/>
      <c r="LN301" s="29"/>
      <c r="LO301" s="29"/>
      <c r="LP301" s="29"/>
      <c r="LQ301" s="29"/>
      <c r="LR301" s="29"/>
      <c r="LS301" s="29"/>
      <c r="LT301" s="29"/>
      <c r="LU301" s="29"/>
      <c r="LV301" s="29"/>
      <c r="LW301" s="29"/>
      <c r="LX301" s="29"/>
      <c r="LY301" s="29"/>
      <c r="LZ301" s="29"/>
      <c r="MA301" s="29"/>
      <c r="MB301" s="29"/>
      <c r="MC301" s="29"/>
      <c r="MD301" s="29"/>
      <c r="ME301" s="29"/>
      <c r="MF301" s="29"/>
      <c r="MG301" s="29"/>
      <c r="MH301" s="29"/>
      <c r="MI301" s="29"/>
      <c r="MJ301" s="29"/>
      <c r="MK301" s="29"/>
      <c r="ML301" s="29"/>
      <c r="MM301" s="29"/>
      <c r="MN301" s="29"/>
      <c r="MO301" s="29"/>
      <c r="MP301" s="29"/>
      <c r="MQ301" s="29"/>
      <c r="MR301" s="29"/>
      <c r="MS301" s="29"/>
      <c r="MT301" s="29"/>
      <c r="MU301" s="29"/>
      <c r="MV301" s="29"/>
      <c r="MW301" s="29"/>
      <c r="MX301" s="29"/>
      <c r="MY301" s="29"/>
      <c r="MZ301" s="29"/>
      <c r="NA301" s="29"/>
      <c r="NB301" s="29"/>
      <c r="NC301" s="29"/>
      <c r="ND301" s="29"/>
      <c r="NE301" s="29"/>
      <c r="NF301" s="29"/>
      <c r="NG301" s="29"/>
      <c r="NH301" s="29"/>
      <c r="NI301" s="29"/>
      <c r="NJ301" s="29"/>
      <c r="NK301" s="29"/>
      <c r="NL301" s="29"/>
      <c r="NM301" s="29"/>
      <c r="NN301" s="29"/>
      <c r="NO301" s="29"/>
      <c r="NP301" s="29"/>
      <c r="NQ301" s="29"/>
      <c r="NR301" s="29"/>
      <c r="NS301" s="29"/>
      <c r="NT301" s="29"/>
      <c r="NU301" s="29"/>
      <c r="NV301" s="29"/>
      <c r="NW301" s="29"/>
      <c r="NX301" s="29"/>
      <c r="NY301" s="29"/>
      <c r="NZ301" s="29"/>
      <c r="OA301" s="29"/>
      <c r="OB301" s="29"/>
      <c r="OC301" s="29"/>
      <c r="OD301" s="29"/>
      <c r="OE301" s="29"/>
      <c r="OF301" s="29"/>
      <c r="OG301" s="29"/>
      <c r="OH301" s="29"/>
      <c r="OI301" s="29"/>
      <c r="OJ301" s="29"/>
      <c r="OK301" s="29"/>
      <c r="OL301" s="29"/>
      <c r="OM301" s="29"/>
      <c r="ON301" s="29"/>
      <c r="OO301" s="29"/>
      <c r="OP301" s="29"/>
      <c r="OQ301" s="29"/>
      <c r="OR301" s="29"/>
      <c r="OS301" s="29"/>
      <c r="OT301" s="29"/>
      <c r="OU301" s="29"/>
      <c r="OV301" s="29"/>
      <c r="OW301" s="29"/>
      <c r="OX301" s="29"/>
      <c r="OY301" s="29"/>
      <c r="OZ301" s="29"/>
      <c r="PA301" s="29"/>
      <c r="PB301" s="29"/>
      <c r="PC301" s="29"/>
      <c r="PD301" s="29"/>
      <c r="PE301" s="29"/>
      <c r="PF301" s="29"/>
      <c r="PG301" s="29"/>
      <c r="PH301" s="29"/>
      <c r="PI301" s="29"/>
      <c r="PJ301" s="29"/>
      <c r="PK301" s="29"/>
      <c r="PL301" s="29"/>
      <c r="PM301" s="29"/>
      <c r="PN301" s="29"/>
      <c r="PO301" s="29"/>
      <c r="PP301" s="29"/>
      <c r="PQ301" s="29"/>
      <c r="PR301" s="29"/>
      <c r="PS301" s="29"/>
      <c r="PT301" s="29"/>
      <c r="PU301" s="29"/>
      <c r="PV301" s="29"/>
      <c r="PW301" s="29"/>
      <c r="PX301" s="29"/>
      <c r="PY301" s="29"/>
      <c r="PZ301" s="29"/>
      <c r="QA301" s="29"/>
      <c r="QB301" s="29"/>
      <c r="QC301" s="29"/>
      <c r="QD301" s="29"/>
      <c r="QE301" s="29"/>
      <c r="QF301" s="29"/>
      <c r="QG301" s="29"/>
      <c r="QH301" s="29"/>
      <c r="QI301" s="29"/>
      <c r="QJ301" s="29"/>
      <c r="QK301" s="29"/>
      <c r="QL301" s="29"/>
      <c r="QM301" s="29"/>
      <c r="QN301" s="29"/>
      <c r="QO301" s="29"/>
      <c r="QP301" s="29"/>
      <c r="QQ301" s="29"/>
      <c r="QR301" s="29"/>
      <c r="QS301" s="29"/>
      <c r="QT301" s="29"/>
      <c r="QU301" s="29"/>
      <c r="QV301" s="29"/>
      <c r="QW301" s="29"/>
      <c r="QX301" s="29"/>
      <c r="QY301" s="29"/>
      <c r="QZ301" s="29"/>
      <c r="RA301" s="29"/>
      <c r="RB301" s="29"/>
      <c r="RC301" s="29"/>
      <c r="RD301" s="29"/>
      <c r="RE301" s="29"/>
      <c r="RF301" s="29"/>
      <c r="RG301" s="29"/>
      <c r="RH301" s="29"/>
      <c r="RI301" s="29"/>
      <c r="RJ301" s="29"/>
      <c r="RK301" s="29"/>
      <c r="RL301" s="29"/>
      <c r="RM301" s="29"/>
      <c r="RN301" s="29"/>
      <c r="RO301" s="29"/>
      <c r="RP301" s="29"/>
      <c r="RQ301" s="29"/>
      <c r="RR301" s="29"/>
      <c r="RS301" s="29"/>
      <c r="RT301" s="29"/>
      <c r="RU301" s="29"/>
      <c r="RV301" s="29"/>
      <c r="RW301" s="29"/>
      <c r="RX301" s="29"/>
      <c r="RY301" s="29"/>
      <c r="RZ301" s="29"/>
      <c r="SA301" s="29"/>
      <c r="SB301" s="29"/>
      <c r="SC301" s="29"/>
      <c r="SD301" s="29"/>
      <c r="SE301" s="29"/>
      <c r="SF301" s="29"/>
      <c r="SG301" s="29"/>
      <c r="SH301" s="29"/>
      <c r="SI301" s="29"/>
      <c r="SJ301" s="29"/>
      <c r="SK301" s="29"/>
      <c r="SL301" s="29"/>
      <c r="SM301" s="29"/>
      <c r="SN301" s="29"/>
      <c r="SO301" s="29"/>
      <c r="SP301" s="29"/>
      <c r="SQ301" s="29"/>
      <c r="SR301" s="29"/>
      <c r="SS301" s="29"/>
      <c r="ST301" s="29"/>
      <c r="SU301" s="29"/>
      <c r="SV301" s="29"/>
      <c r="SW301" s="29"/>
      <c r="SX301" s="29"/>
      <c r="SY301" s="29"/>
      <c r="SZ301" s="29"/>
      <c r="TA301" s="29"/>
      <c r="TB301" s="29"/>
      <c r="TC301" s="29"/>
      <c r="TD301" s="29"/>
      <c r="TE301" s="29"/>
      <c r="TF301" s="29"/>
      <c r="TG301" s="29"/>
      <c r="TH301" s="29"/>
      <c r="TI301" s="29"/>
      <c r="TJ301" s="29"/>
      <c r="TK301" s="29"/>
      <c r="TL301" s="29"/>
      <c r="TM301" s="29"/>
      <c r="TN301" s="29"/>
      <c r="TO301" s="29"/>
      <c r="TP301" s="29"/>
      <c r="TQ301" s="29"/>
      <c r="TR301" s="29"/>
      <c r="TS301" s="29"/>
      <c r="TT301" s="29"/>
      <c r="TU301" s="29"/>
      <c r="TV301" s="29"/>
      <c r="TW301" s="29"/>
      <c r="TX301" s="29"/>
      <c r="TY301" s="29"/>
      <c r="TZ301" s="29"/>
      <c r="UA301" s="29"/>
      <c r="UB301" s="29"/>
      <c r="UC301" s="29"/>
      <c r="UD301" s="29"/>
      <c r="UE301" s="29"/>
      <c r="UF301" s="29"/>
      <c r="UG301" s="29"/>
      <c r="UH301" s="29"/>
      <c r="UI301" s="29"/>
      <c r="UJ301" s="29"/>
      <c r="UK301" s="29"/>
      <c r="UL301" s="29"/>
      <c r="UM301" s="29"/>
      <c r="UN301" s="29"/>
      <c r="UO301" s="29"/>
      <c r="UP301" s="29"/>
      <c r="UQ301" s="29"/>
      <c r="UR301" s="29"/>
      <c r="US301" s="29"/>
      <c r="UT301" s="29"/>
      <c r="UU301" s="29"/>
      <c r="UV301" s="29"/>
      <c r="UW301" s="29"/>
      <c r="UX301" s="29"/>
      <c r="UY301" s="29"/>
      <c r="UZ301" s="29"/>
      <c r="VA301" s="29"/>
      <c r="VB301" s="29"/>
      <c r="VC301" s="29"/>
      <c r="VD301" s="29"/>
      <c r="VE301" s="29"/>
      <c r="VF301" s="29"/>
      <c r="VG301" s="29"/>
      <c r="VH301" s="29"/>
      <c r="VI301" s="29"/>
      <c r="VJ301" s="29"/>
      <c r="VK301" s="29"/>
      <c r="VL301" s="29"/>
      <c r="VM301" s="29"/>
      <c r="VN301" s="29"/>
      <c r="VO301" s="29"/>
      <c r="VP301" s="29"/>
      <c r="VQ301" s="29"/>
      <c r="VR301" s="29"/>
      <c r="VS301" s="29"/>
      <c r="VT301" s="29"/>
      <c r="VU301" s="29"/>
      <c r="VV301" s="29"/>
      <c r="VW301" s="29"/>
      <c r="VX301" s="29"/>
      <c r="VY301" s="29"/>
      <c r="VZ301" s="29"/>
      <c r="WA301" s="29"/>
      <c r="WB301" s="29"/>
      <c r="WC301" s="29"/>
      <c r="WD301" s="29"/>
      <c r="WE301" s="29"/>
      <c r="WF301" s="29"/>
      <c r="WG301" s="29"/>
      <c r="WH301" s="29"/>
      <c r="WI301" s="29"/>
      <c r="WJ301" s="29"/>
      <c r="WK301" s="29"/>
      <c r="WL301" s="29"/>
      <c r="WM301" s="29"/>
      <c r="WN301" s="29"/>
      <c r="WO301" s="29"/>
      <c r="WP301" s="29"/>
      <c r="WQ301" s="29"/>
      <c r="WR301" s="29"/>
      <c r="WS301" s="29"/>
      <c r="WT301" s="29"/>
      <c r="WU301" s="29"/>
      <c r="WV301" s="29"/>
      <c r="WW301" s="29"/>
      <c r="WX301" s="29"/>
      <c r="WY301" s="29"/>
      <c r="WZ301" s="29"/>
      <c r="XA301" s="29"/>
      <c r="XB301" s="29"/>
      <c r="XC301" s="29"/>
      <c r="XD301" s="29"/>
      <c r="XE301" s="29"/>
      <c r="XF301" s="29"/>
      <c r="XG301" s="29"/>
      <c r="XH301" s="29"/>
      <c r="XI301" s="29"/>
      <c r="XJ301" s="29"/>
      <c r="XK301" s="29"/>
      <c r="XL301" s="29"/>
      <c r="XM301" s="29"/>
      <c r="XN301" s="29"/>
      <c r="XO301" s="29"/>
      <c r="XP301" s="29"/>
      <c r="XQ301" s="29"/>
      <c r="XR301" s="29"/>
      <c r="XS301" s="29"/>
      <c r="XT301" s="29"/>
      <c r="XU301" s="29"/>
      <c r="XV301" s="29"/>
      <c r="XW301" s="29"/>
      <c r="XX301" s="29"/>
      <c r="XY301" s="29"/>
      <c r="XZ301" s="29"/>
      <c r="YA301" s="29"/>
      <c r="YB301" s="29"/>
      <c r="YC301" s="29"/>
      <c r="YD301" s="29"/>
      <c r="YE301" s="29"/>
      <c r="YF301" s="29"/>
      <c r="YG301" s="29"/>
      <c r="YH301" s="29"/>
      <c r="YI301" s="29"/>
      <c r="YJ301" s="29"/>
      <c r="YK301" s="29"/>
      <c r="YL301" s="29"/>
      <c r="YM301" s="29"/>
      <c r="YN301" s="29"/>
      <c r="YO301" s="29"/>
      <c r="YP301" s="29"/>
      <c r="YQ301" s="29"/>
      <c r="YR301" s="29"/>
      <c r="YS301" s="29"/>
      <c r="YT301" s="29"/>
      <c r="YU301" s="29"/>
      <c r="YV301" s="29"/>
      <c r="YW301" s="29"/>
      <c r="YX301" s="29"/>
      <c r="YY301" s="29"/>
      <c r="YZ301" s="29"/>
      <c r="ZA301" s="29"/>
      <c r="ZB301" s="29"/>
      <c r="ZC301" s="29"/>
      <c r="ZD301" s="29"/>
      <c r="ZE301" s="29"/>
      <c r="ZF301" s="29"/>
      <c r="ZG301" s="29"/>
      <c r="ZH301" s="29"/>
      <c r="ZI301" s="29"/>
      <c r="ZJ301" s="29"/>
      <c r="ZK301" s="29"/>
      <c r="ZL301" s="29"/>
      <c r="ZM301" s="29"/>
      <c r="ZN301" s="29"/>
      <c r="ZO301" s="29"/>
      <c r="ZP301" s="29"/>
      <c r="ZQ301" s="29"/>
      <c r="ZR301" s="29"/>
      <c r="ZS301" s="29"/>
      <c r="ZT301" s="29"/>
      <c r="ZU301" s="29"/>
      <c r="ZV301" s="29"/>
      <c r="ZW301" s="29"/>
      <c r="ZX301" s="29"/>
      <c r="ZY301" s="29"/>
      <c r="ZZ301" s="29"/>
      <c r="AAA301" s="29"/>
      <c r="AAB301" s="29"/>
      <c r="AAC301" s="29"/>
      <c r="AAD301" s="29"/>
      <c r="AAE301" s="29"/>
      <c r="AAF301" s="29"/>
      <c r="AAG301" s="29"/>
      <c r="AAH301" s="29"/>
      <c r="AAI301" s="29"/>
      <c r="AAJ301" s="29"/>
      <c r="AAK301" s="29"/>
      <c r="AAL301" s="29"/>
      <c r="AAM301" s="29"/>
      <c r="AAN301" s="29"/>
      <c r="AAO301" s="29"/>
      <c r="AAP301" s="29"/>
      <c r="AAQ301" s="29"/>
      <c r="AAR301" s="29"/>
      <c r="AAS301" s="29"/>
      <c r="AAT301" s="29"/>
      <c r="AAU301" s="29"/>
      <c r="AAV301" s="29"/>
      <c r="AAW301" s="29"/>
      <c r="AAX301" s="29"/>
      <c r="AAY301" s="29"/>
      <c r="AAZ301" s="29"/>
      <c r="ABA301" s="29"/>
      <c r="ABB301" s="29"/>
      <c r="ABC301" s="29"/>
      <c r="ABD301" s="29"/>
      <c r="ABE301" s="29"/>
      <c r="ABF301" s="29"/>
      <c r="ABG301" s="29"/>
      <c r="ABH301" s="29"/>
      <c r="ABI301" s="29"/>
      <c r="ABJ301" s="29"/>
      <c r="ABK301" s="29"/>
      <c r="ABL301" s="29"/>
      <c r="ABM301" s="29"/>
      <c r="ABN301" s="29"/>
      <c r="ABO301" s="29"/>
      <c r="ABP301" s="29"/>
      <c r="ABQ301" s="29"/>
      <c r="ABR301" s="29"/>
      <c r="ABS301" s="29"/>
      <c r="ABT301" s="29"/>
      <c r="ABU301" s="29"/>
      <c r="ABV301" s="29"/>
      <c r="ABW301" s="29"/>
      <c r="ABX301" s="29"/>
      <c r="ABY301" s="29"/>
      <c r="ABZ301" s="29"/>
      <c r="ACA301" s="29"/>
      <c r="ACB301" s="29"/>
      <c r="ACC301" s="29"/>
      <c r="ACD301" s="29"/>
      <c r="ACE301" s="29"/>
      <c r="ACF301" s="29"/>
      <c r="ACG301" s="29"/>
      <c r="ACH301" s="29"/>
      <c r="ACI301" s="29"/>
      <c r="ACJ301" s="29"/>
      <c r="ACK301" s="29"/>
      <c r="ACL301" s="29"/>
      <c r="ACM301" s="29"/>
      <c r="ACN301" s="29"/>
      <c r="ACO301" s="29"/>
      <c r="ACP301" s="29"/>
      <c r="ACQ301" s="29"/>
      <c r="ACR301" s="29"/>
      <c r="ACS301" s="29"/>
      <c r="ACT301" s="29"/>
      <c r="ACU301" s="29"/>
      <c r="ACV301" s="29"/>
      <c r="ACW301" s="29"/>
      <c r="ACX301" s="29"/>
      <c r="ACY301" s="29"/>
      <c r="ACZ301" s="29"/>
      <c r="ADA301" s="29"/>
      <c r="ADB301" s="29"/>
      <c r="ADC301" s="29"/>
      <c r="ADD301" s="29"/>
      <c r="ADE301" s="29"/>
      <c r="ADF301" s="29"/>
      <c r="ADG301" s="29"/>
      <c r="ADH301" s="29"/>
      <c r="ADI301" s="29"/>
      <c r="ADJ301" s="29"/>
      <c r="ADK301" s="29"/>
      <c r="ADL301" s="29"/>
      <c r="ADM301" s="29"/>
      <c r="ADN301" s="29"/>
      <c r="ADO301" s="29"/>
      <c r="ADP301" s="29"/>
      <c r="ADQ301" s="29"/>
      <c r="ADR301" s="29"/>
      <c r="ADS301" s="29"/>
      <c r="ADT301" s="29"/>
      <c r="ADU301" s="29"/>
      <c r="ADV301" s="29"/>
      <c r="ADW301" s="29"/>
      <c r="ADX301" s="29"/>
      <c r="ADY301" s="29"/>
      <c r="ADZ301" s="29"/>
      <c r="AEA301" s="29"/>
      <c r="AEB301" s="29"/>
      <c r="AEC301" s="29"/>
      <c r="AED301" s="29"/>
      <c r="AEE301" s="29"/>
      <c r="AEF301" s="29"/>
      <c r="AEG301" s="29"/>
      <c r="AEH301" s="29"/>
      <c r="AEI301" s="29"/>
      <c r="AEJ301" s="29"/>
      <c r="AEK301" s="29"/>
      <c r="AEL301" s="29"/>
      <c r="AEM301" s="29"/>
      <c r="AEN301" s="29"/>
      <c r="AEO301" s="29"/>
      <c r="AEP301" s="29"/>
      <c r="AEQ301" s="29"/>
      <c r="AER301" s="29"/>
      <c r="AES301" s="29"/>
      <c r="AET301" s="29"/>
      <c r="AEU301" s="29"/>
      <c r="AEV301" s="29"/>
      <c r="AEW301" s="29"/>
      <c r="AEX301" s="29"/>
      <c r="AEY301" s="29"/>
      <c r="AEZ301" s="29"/>
      <c r="AFA301" s="29"/>
      <c r="AFB301" s="29"/>
      <c r="AFC301" s="29"/>
      <c r="AFD301" s="29"/>
      <c r="AFE301" s="29"/>
      <c r="AFF301" s="29"/>
      <c r="AFG301" s="29"/>
      <c r="AFH301" s="29"/>
      <c r="AFI301" s="29"/>
      <c r="AFJ301" s="29"/>
      <c r="AFK301" s="29"/>
      <c r="AFL301" s="29"/>
      <c r="AFM301" s="29"/>
      <c r="AFN301" s="29"/>
      <c r="AFO301" s="29"/>
      <c r="AFP301" s="29"/>
      <c r="AFQ301" s="29"/>
      <c r="AFR301" s="29"/>
      <c r="AFS301" s="29"/>
      <c r="AFT301" s="29"/>
      <c r="AFU301" s="29"/>
      <c r="AFV301" s="29"/>
      <c r="AFW301" s="29"/>
      <c r="AFX301" s="29"/>
      <c r="AFY301" s="29"/>
      <c r="AFZ301" s="29"/>
      <c r="AGA301" s="29"/>
      <c r="AGB301" s="29"/>
      <c r="AGC301" s="29"/>
      <c r="AGD301" s="29"/>
      <c r="AGE301" s="29"/>
      <c r="AGF301" s="29"/>
      <c r="AGG301" s="29"/>
      <c r="AGH301" s="29"/>
      <c r="AGI301" s="29"/>
      <c r="AGJ301" s="29"/>
      <c r="AGK301" s="29"/>
      <c r="AGL301" s="29"/>
      <c r="AGM301" s="29"/>
      <c r="AGN301" s="29"/>
      <c r="AGO301" s="29"/>
      <c r="AGP301" s="29"/>
      <c r="AGQ301" s="29"/>
      <c r="AGR301" s="29"/>
      <c r="AGS301" s="29"/>
      <c r="AGT301" s="29"/>
      <c r="AGU301" s="29"/>
      <c r="AGV301" s="29"/>
      <c r="AGW301" s="29"/>
      <c r="AGX301" s="29"/>
      <c r="AGY301" s="29"/>
      <c r="AGZ301" s="29"/>
      <c r="AHA301" s="29"/>
      <c r="AHB301" s="29"/>
      <c r="AHC301" s="29"/>
      <c r="AHD301" s="29"/>
      <c r="AHE301" s="29"/>
      <c r="AHF301" s="29"/>
      <c r="AHG301" s="29"/>
      <c r="AHH301" s="29"/>
      <c r="AHI301" s="29"/>
      <c r="AHJ301" s="29"/>
      <c r="AHK301" s="29"/>
      <c r="AHL301" s="29"/>
      <c r="AHM301" s="29"/>
      <c r="AHN301" s="29"/>
      <c r="AHO301" s="29"/>
      <c r="AHP301" s="29"/>
      <c r="AHQ301" s="29"/>
      <c r="AHR301" s="29"/>
      <c r="AHS301" s="29"/>
      <c r="AHT301" s="29"/>
      <c r="AHU301" s="29"/>
      <c r="AHV301" s="29"/>
      <c r="AHW301" s="29"/>
      <c r="AHX301" s="29"/>
      <c r="AHY301" s="29"/>
      <c r="AHZ301" s="29"/>
      <c r="AIA301" s="29"/>
      <c r="AIB301" s="29"/>
      <c r="AIC301" s="29"/>
      <c r="AID301" s="29"/>
    </row>
    <row r="302" spans="1:914" ht="60" x14ac:dyDescent="0.25">
      <c r="A302" s="382"/>
      <c r="B302" s="65" t="s">
        <v>10</v>
      </c>
      <c r="C302" s="66" t="s">
        <v>115</v>
      </c>
      <c r="D302" s="38"/>
      <c r="E302" s="38"/>
      <c r="F302" s="38"/>
      <c r="G302" s="38"/>
      <c r="H302" s="38"/>
      <c r="I302" s="38"/>
      <c r="J302" s="38"/>
      <c r="K302" s="38"/>
      <c r="L302" s="38"/>
      <c r="M302" s="38"/>
      <c r="N302" s="38"/>
      <c r="O302" s="38"/>
      <c r="P302" s="38"/>
      <c r="Q302" s="38"/>
      <c r="R302" s="38"/>
      <c r="S302" s="29"/>
      <c r="T302" s="29"/>
      <c r="U302" s="29"/>
      <c r="V302" s="29"/>
      <c r="W302" s="29"/>
      <c r="X302" s="29"/>
      <c r="Y302" s="29"/>
      <c r="Z302" s="29"/>
      <c r="AA302" s="29"/>
      <c r="AB302" s="29"/>
      <c r="AC302" s="29"/>
      <c r="AD302" s="29"/>
      <c r="AE302" s="29"/>
      <c r="AF302" s="29"/>
      <c r="AG302" s="29"/>
      <c r="AH302" s="29"/>
      <c r="AI302" s="29"/>
      <c r="AJ302" s="29"/>
      <c r="AK302" s="29"/>
      <c r="AL302" s="29"/>
      <c r="AM302" s="29"/>
      <c r="AN302" s="29"/>
      <c r="AO302" s="29"/>
      <c r="AP302" s="29"/>
      <c r="AQ302" s="29"/>
      <c r="AR302" s="29"/>
      <c r="AS302" s="29"/>
      <c r="AT302" s="29"/>
      <c r="AU302" s="29"/>
      <c r="AV302" s="29"/>
      <c r="AW302" s="29"/>
      <c r="AX302" s="29"/>
      <c r="AY302" s="29"/>
      <c r="AZ302" s="29"/>
      <c r="BA302" s="29"/>
      <c r="BB302" s="29"/>
      <c r="BC302" s="29"/>
      <c r="BD302" s="29"/>
      <c r="BE302" s="29"/>
      <c r="BF302" s="29"/>
      <c r="BG302" s="29"/>
      <c r="BH302" s="29"/>
      <c r="BI302" s="29"/>
      <c r="BJ302" s="29"/>
      <c r="BK302" s="29"/>
      <c r="BL302" s="29"/>
      <c r="BM302" s="29"/>
      <c r="BN302" s="29"/>
      <c r="BO302" s="29"/>
      <c r="BP302" s="29"/>
      <c r="BQ302" s="29"/>
      <c r="BR302" s="29"/>
      <c r="BS302" s="29"/>
      <c r="BT302" s="29"/>
      <c r="BU302" s="29"/>
      <c r="BV302" s="29"/>
      <c r="BW302" s="29"/>
      <c r="BX302" s="29"/>
      <c r="BY302" s="29"/>
      <c r="BZ302" s="29"/>
      <c r="CA302" s="29"/>
      <c r="CB302" s="29"/>
      <c r="CC302" s="29"/>
      <c r="CD302" s="29"/>
      <c r="CE302" s="29"/>
      <c r="CF302" s="29"/>
      <c r="CG302" s="29"/>
      <c r="CH302" s="29"/>
      <c r="CI302" s="29"/>
      <c r="CJ302" s="29"/>
      <c r="CK302" s="29"/>
      <c r="CL302" s="29"/>
      <c r="CM302" s="29"/>
      <c r="CN302" s="29"/>
      <c r="CO302" s="29"/>
      <c r="CP302" s="29"/>
      <c r="CQ302" s="29"/>
      <c r="CR302" s="29"/>
      <c r="CS302" s="29"/>
      <c r="CT302" s="29"/>
      <c r="CU302" s="29"/>
      <c r="CV302" s="29"/>
      <c r="CW302" s="29"/>
      <c r="CX302" s="29"/>
      <c r="CY302" s="29"/>
      <c r="CZ302" s="29"/>
      <c r="DA302" s="29"/>
      <c r="DB302" s="29"/>
      <c r="DC302" s="29"/>
      <c r="DD302" s="29"/>
      <c r="DE302" s="29"/>
      <c r="DF302" s="29"/>
      <c r="DG302" s="29"/>
      <c r="DH302" s="29"/>
      <c r="DI302" s="29"/>
      <c r="DJ302" s="29"/>
      <c r="DK302" s="29"/>
      <c r="DL302" s="29"/>
      <c r="DM302" s="29"/>
      <c r="DN302" s="29"/>
      <c r="DO302" s="29"/>
      <c r="DP302" s="29"/>
      <c r="DQ302" s="29"/>
      <c r="DR302" s="29"/>
      <c r="DS302" s="29"/>
      <c r="DT302" s="29"/>
      <c r="DU302" s="29"/>
      <c r="DV302" s="29"/>
      <c r="DW302" s="29"/>
      <c r="DX302" s="29"/>
      <c r="DY302" s="29"/>
      <c r="DZ302" s="29"/>
      <c r="EA302" s="29"/>
      <c r="EB302" s="29"/>
      <c r="EC302" s="29"/>
      <c r="ED302" s="29"/>
      <c r="EE302" s="29"/>
      <c r="EF302" s="29"/>
      <c r="EG302" s="29"/>
      <c r="EH302" s="29"/>
      <c r="EI302" s="29"/>
      <c r="EJ302" s="29"/>
      <c r="EK302" s="29"/>
      <c r="EL302" s="29"/>
      <c r="EM302" s="29"/>
      <c r="EN302" s="29"/>
      <c r="EO302" s="29"/>
      <c r="EP302" s="29"/>
      <c r="EQ302" s="29"/>
      <c r="ER302" s="29"/>
      <c r="ES302" s="29"/>
      <c r="ET302" s="29"/>
      <c r="EU302" s="29"/>
      <c r="EV302" s="29"/>
      <c r="EW302" s="29"/>
      <c r="EX302" s="29"/>
      <c r="EY302" s="29"/>
      <c r="EZ302" s="29"/>
      <c r="FA302" s="29"/>
      <c r="FB302" s="29"/>
      <c r="FC302" s="29"/>
      <c r="FD302" s="29"/>
      <c r="FE302" s="29"/>
      <c r="FF302" s="29"/>
      <c r="FG302" s="29"/>
      <c r="FH302" s="29"/>
      <c r="FI302" s="29"/>
      <c r="FJ302" s="29"/>
      <c r="FK302" s="29"/>
      <c r="FL302" s="29"/>
      <c r="FM302" s="29"/>
      <c r="FN302" s="29"/>
      <c r="FO302" s="29"/>
      <c r="FP302" s="29"/>
      <c r="FQ302" s="29"/>
      <c r="FR302" s="29"/>
      <c r="FS302" s="29"/>
      <c r="FT302" s="29"/>
      <c r="FU302" s="29"/>
      <c r="FV302" s="29"/>
      <c r="FW302" s="29"/>
      <c r="FX302" s="29"/>
      <c r="FY302" s="29"/>
      <c r="FZ302" s="29"/>
      <c r="GA302" s="29"/>
      <c r="GB302" s="29"/>
      <c r="GC302" s="29"/>
      <c r="GD302" s="29"/>
      <c r="GE302" s="29"/>
      <c r="GF302" s="29"/>
      <c r="GG302" s="29"/>
      <c r="GH302" s="29"/>
      <c r="GI302" s="29"/>
      <c r="GJ302" s="29"/>
      <c r="GK302" s="29"/>
      <c r="GL302" s="29"/>
      <c r="GM302" s="29"/>
      <c r="GN302" s="29"/>
      <c r="GO302" s="29"/>
      <c r="GP302" s="29"/>
      <c r="GQ302" s="29"/>
      <c r="GR302" s="29"/>
      <c r="GS302" s="29"/>
      <c r="GT302" s="29"/>
      <c r="GU302" s="29"/>
      <c r="GV302" s="29"/>
      <c r="GW302" s="29"/>
      <c r="GX302" s="29"/>
      <c r="GY302" s="29"/>
      <c r="GZ302" s="29"/>
      <c r="HA302" s="29"/>
      <c r="HB302" s="29"/>
      <c r="HC302" s="29"/>
      <c r="HD302" s="29"/>
      <c r="HE302" s="29"/>
      <c r="HF302" s="29"/>
      <c r="HG302" s="29"/>
      <c r="HH302" s="29"/>
      <c r="HI302" s="29"/>
      <c r="HJ302" s="29"/>
      <c r="HK302" s="29"/>
      <c r="HL302" s="29"/>
      <c r="HM302" s="29"/>
      <c r="HN302" s="29"/>
      <c r="HO302" s="29"/>
      <c r="HP302" s="29"/>
      <c r="HQ302" s="29"/>
      <c r="HR302" s="29"/>
      <c r="HS302" s="29"/>
      <c r="HT302" s="29"/>
      <c r="HU302" s="29"/>
      <c r="HV302" s="29"/>
      <c r="HW302" s="29"/>
      <c r="HX302" s="29"/>
      <c r="HY302" s="29"/>
      <c r="HZ302" s="29"/>
      <c r="IA302" s="29"/>
      <c r="IB302" s="29"/>
      <c r="IC302" s="29"/>
      <c r="ID302" s="29"/>
      <c r="IE302" s="29"/>
      <c r="IF302" s="29"/>
      <c r="IG302" s="29"/>
      <c r="IH302" s="29"/>
      <c r="II302" s="29"/>
      <c r="IJ302" s="29"/>
      <c r="IK302" s="29"/>
      <c r="IL302" s="29"/>
      <c r="IM302" s="29"/>
      <c r="IN302" s="29"/>
      <c r="IO302" s="29"/>
      <c r="IP302" s="29"/>
      <c r="IQ302" s="29"/>
      <c r="IR302" s="29"/>
      <c r="IS302" s="29"/>
      <c r="IT302" s="29"/>
      <c r="IU302" s="29"/>
      <c r="IV302" s="29"/>
      <c r="IW302" s="29"/>
      <c r="IX302" s="29"/>
      <c r="IY302" s="29"/>
      <c r="IZ302" s="29"/>
      <c r="JA302" s="29"/>
      <c r="JB302" s="29"/>
      <c r="JC302" s="29"/>
      <c r="JD302" s="29"/>
      <c r="JE302" s="29"/>
      <c r="JF302" s="29"/>
      <c r="JG302" s="29"/>
      <c r="JH302" s="29"/>
      <c r="JI302" s="29"/>
      <c r="JJ302" s="29"/>
      <c r="JK302" s="29"/>
      <c r="JL302" s="29"/>
      <c r="JM302" s="29"/>
      <c r="JN302" s="29"/>
      <c r="JO302" s="29"/>
      <c r="JP302" s="29"/>
      <c r="JQ302" s="29"/>
      <c r="JR302" s="29"/>
      <c r="JS302" s="29"/>
      <c r="JT302" s="29"/>
      <c r="JU302" s="29"/>
      <c r="JV302" s="29"/>
      <c r="JW302" s="29"/>
      <c r="JX302" s="29"/>
      <c r="JY302" s="29"/>
      <c r="JZ302" s="29"/>
      <c r="KA302" s="29"/>
      <c r="KB302" s="29"/>
      <c r="KC302" s="29"/>
      <c r="KD302" s="29"/>
      <c r="KE302" s="29"/>
      <c r="KF302" s="29"/>
      <c r="KG302" s="29"/>
      <c r="KH302" s="29"/>
      <c r="KI302" s="29"/>
      <c r="KJ302" s="29"/>
      <c r="KK302" s="29"/>
      <c r="KL302" s="29"/>
      <c r="KM302" s="29"/>
      <c r="KN302" s="29"/>
      <c r="KO302" s="29"/>
      <c r="KP302" s="29"/>
      <c r="KQ302" s="29"/>
      <c r="KR302" s="29"/>
      <c r="KS302" s="29"/>
      <c r="KT302" s="29"/>
      <c r="KU302" s="29"/>
      <c r="KV302" s="29"/>
      <c r="KW302" s="29"/>
      <c r="KX302" s="29"/>
      <c r="KY302" s="29"/>
      <c r="KZ302" s="29"/>
      <c r="LA302" s="29"/>
      <c r="LB302" s="29"/>
      <c r="LC302" s="29"/>
      <c r="LD302" s="29"/>
      <c r="LE302" s="29"/>
      <c r="LF302" s="29"/>
      <c r="LG302" s="29"/>
      <c r="LH302" s="29"/>
      <c r="LI302" s="29"/>
      <c r="LJ302" s="29"/>
      <c r="LK302" s="29"/>
      <c r="LL302" s="29"/>
      <c r="LM302" s="29"/>
      <c r="LN302" s="29"/>
      <c r="LO302" s="29"/>
      <c r="LP302" s="29"/>
      <c r="LQ302" s="29"/>
      <c r="LR302" s="29"/>
      <c r="LS302" s="29"/>
      <c r="LT302" s="29"/>
      <c r="LU302" s="29"/>
      <c r="LV302" s="29"/>
      <c r="LW302" s="29"/>
      <c r="LX302" s="29"/>
      <c r="LY302" s="29"/>
      <c r="LZ302" s="29"/>
      <c r="MA302" s="29"/>
      <c r="MB302" s="29"/>
      <c r="MC302" s="29"/>
      <c r="MD302" s="29"/>
      <c r="ME302" s="29"/>
      <c r="MF302" s="29"/>
      <c r="MG302" s="29"/>
      <c r="MH302" s="29"/>
      <c r="MI302" s="29"/>
      <c r="MJ302" s="29"/>
      <c r="MK302" s="29"/>
      <c r="ML302" s="29"/>
      <c r="MM302" s="29"/>
      <c r="MN302" s="29"/>
      <c r="MO302" s="29"/>
      <c r="MP302" s="29"/>
      <c r="MQ302" s="29"/>
      <c r="MR302" s="29"/>
      <c r="MS302" s="29"/>
      <c r="MT302" s="29"/>
      <c r="MU302" s="29"/>
      <c r="MV302" s="29"/>
      <c r="MW302" s="29"/>
      <c r="MX302" s="29"/>
      <c r="MY302" s="29"/>
      <c r="MZ302" s="29"/>
      <c r="NA302" s="29"/>
      <c r="NB302" s="29"/>
      <c r="NC302" s="29"/>
      <c r="ND302" s="29"/>
      <c r="NE302" s="29"/>
      <c r="NF302" s="29"/>
      <c r="NG302" s="29"/>
      <c r="NH302" s="29"/>
      <c r="NI302" s="29"/>
      <c r="NJ302" s="29"/>
      <c r="NK302" s="29"/>
      <c r="NL302" s="29"/>
      <c r="NM302" s="29"/>
      <c r="NN302" s="29"/>
      <c r="NO302" s="29"/>
      <c r="NP302" s="29"/>
      <c r="NQ302" s="29"/>
      <c r="NR302" s="29"/>
      <c r="NS302" s="29"/>
      <c r="NT302" s="29"/>
      <c r="NU302" s="29"/>
      <c r="NV302" s="29"/>
      <c r="NW302" s="29"/>
      <c r="NX302" s="29"/>
      <c r="NY302" s="29"/>
      <c r="NZ302" s="29"/>
      <c r="OA302" s="29"/>
      <c r="OB302" s="29"/>
      <c r="OC302" s="29"/>
      <c r="OD302" s="29"/>
      <c r="OE302" s="29"/>
      <c r="OF302" s="29"/>
      <c r="OG302" s="29"/>
      <c r="OH302" s="29"/>
      <c r="OI302" s="29"/>
      <c r="OJ302" s="29"/>
      <c r="OK302" s="29"/>
      <c r="OL302" s="29"/>
      <c r="OM302" s="29"/>
      <c r="ON302" s="29"/>
      <c r="OO302" s="29"/>
      <c r="OP302" s="29"/>
      <c r="OQ302" s="29"/>
      <c r="OR302" s="29"/>
      <c r="OS302" s="29"/>
      <c r="OT302" s="29"/>
      <c r="OU302" s="29"/>
      <c r="OV302" s="29"/>
      <c r="OW302" s="29"/>
      <c r="OX302" s="29"/>
      <c r="OY302" s="29"/>
      <c r="OZ302" s="29"/>
      <c r="PA302" s="29"/>
      <c r="PB302" s="29"/>
      <c r="PC302" s="29"/>
      <c r="PD302" s="29"/>
      <c r="PE302" s="29"/>
      <c r="PF302" s="29"/>
      <c r="PG302" s="29"/>
      <c r="PH302" s="29"/>
      <c r="PI302" s="29"/>
      <c r="PJ302" s="29"/>
      <c r="PK302" s="29"/>
      <c r="PL302" s="29"/>
      <c r="PM302" s="29"/>
      <c r="PN302" s="29"/>
      <c r="PO302" s="29"/>
      <c r="PP302" s="29"/>
      <c r="PQ302" s="29"/>
      <c r="PR302" s="29"/>
      <c r="PS302" s="29"/>
      <c r="PT302" s="29"/>
      <c r="PU302" s="29"/>
      <c r="PV302" s="29"/>
      <c r="PW302" s="29"/>
      <c r="PX302" s="29"/>
      <c r="PY302" s="29"/>
      <c r="PZ302" s="29"/>
      <c r="QA302" s="29"/>
      <c r="QB302" s="29"/>
      <c r="QC302" s="29"/>
      <c r="QD302" s="29"/>
      <c r="QE302" s="29"/>
      <c r="QF302" s="29"/>
      <c r="QG302" s="29"/>
      <c r="QH302" s="29"/>
      <c r="QI302" s="29"/>
      <c r="QJ302" s="29"/>
      <c r="QK302" s="29"/>
      <c r="QL302" s="29"/>
      <c r="QM302" s="29"/>
      <c r="QN302" s="29"/>
      <c r="QO302" s="29"/>
      <c r="QP302" s="29"/>
      <c r="QQ302" s="29"/>
      <c r="QR302" s="29"/>
      <c r="QS302" s="29"/>
      <c r="QT302" s="29"/>
      <c r="QU302" s="29"/>
      <c r="QV302" s="29"/>
      <c r="QW302" s="29"/>
      <c r="QX302" s="29"/>
      <c r="QY302" s="29"/>
      <c r="QZ302" s="29"/>
      <c r="RA302" s="29"/>
      <c r="RB302" s="29"/>
      <c r="RC302" s="29"/>
      <c r="RD302" s="29"/>
      <c r="RE302" s="29"/>
      <c r="RF302" s="29"/>
      <c r="RG302" s="29"/>
      <c r="RH302" s="29"/>
      <c r="RI302" s="29"/>
      <c r="RJ302" s="29"/>
      <c r="RK302" s="29"/>
      <c r="RL302" s="29"/>
      <c r="RM302" s="29"/>
      <c r="RN302" s="29"/>
      <c r="RO302" s="29"/>
      <c r="RP302" s="29"/>
      <c r="RQ302" s="29"/>
      <c r="RR302" s="29"/>
      <c r="RS302" s="29"/>
      <c r="RT302" s="29"/>
      <c r="RU302" s="29"/>
      <c r="RV302" s="29"/>
      <c r="RW302" s="29"/>
      <c r="RX302" s="29"/>
      <c r="RY302" s="29"/>
      <c r="RZ302" s="29"/>
      <c r="SA302" s="29"/>
      <c r="SB302" s="29"/>
      <c r="SC302" s="29"/>
      <c r="SD302" s="29"/>
      <c r="SE302" s="29"/>
      <c r="SF302" s="29"/>
      <c r="SG302" s="29"/>
      <c r="SH302" s="29"/>
      <c r="SI302" s="29"/>
      <c r="SJ302" s="29"/>
      <c r="SK302" s="29"/>
      <c r="SL302" s="29"/>
      <c r="SM302" s="29"/>
      <c r="SN302" s="29"/>
      <c r="SO302" s="29"/>
      <c r="SP302" s="29"/>
      <c r="SQ302" s="29"/>
      <c r="SR302" s="29"/>
      <c r="SS302" s="29"/>
      <c r="ST302" s="29"/>
      <c r="SU302" s="29"/>
      <c r="SV302" s="29"/>
      <c r="SW302" s="29"/>
      <c r="SX302" s="29"/>
      <c r="SY302" s="29"/>
      <c r="SZ302" s="29"/>
      <c r="TA302" s="29"/>
      <c r="TB302" s="29"/>
      <c r="TC302" s="29"/>
      <c r="TD302" s="29"/>
      <c r="TE302" s="29"/>
      <c r="TF302" s="29"/>
      <c r="TG302" s="29"/>
      <c r="TH302" s="29"/>
      <c r="TI302" s="29"/>
      <c r="TJ302" s="29"/>
      <c r="TK302" s="29"/>
      <c r="TL302" s="29"/>
      <c r="TM302" s="29"/>
      <c r="TN302" s="29"/>
      <c r="TO302" s="29"/>
      <c r="TP302" s="29"/>
      <c r="TQ302" s="29"/>
      <c r="TR302" s="29"/>
      <c r="TS302" s="29"/>
      <c r="TT302" s="29"/>
      <c r="TU302" s="29"/>
      <c r="TV302" s="29"/>
      <c r="TW302" s="29"/>
      <c r="TX302" s="29"/>
      <c r="TY302" s="29"/>
      <c r="TZ302" s="29"/>
      <c r="UA302" s="29"/>
      <c r="UB302" s="29"/>
      <c r="UC302" s="29"/>
      <c r="UD302" s="29"/>
      <c r="UE302" s="29"/>
      <c r="UF302" s="29"/>
      <c r="UG302" s="29"/>
      <c r="UH302" s="29"/>
      <c r="UI302" s="29"/>
      <c r="UJ302" s="29"/>
      <c r="UK302" s="29"/>
      <c r="UL302" s="29"/>
      <c r="UM302" s="29"/>
      <c r="UN302" s="29"/>
      <c r="UO302" s="29"/>
      <c r="UP302" s="29"/>
      <c r="UQ302" s="29"/>
      <c r="UR302" s="29"/>
      <c r="US302" s="29"/>
      <c r="UT302" s="29"/>
      <c r="UU302" s="29"/>
      <c r="UV302" s="29"/>
      <c r="UW302" s="29"/>
      <c r="UX302" s="29"/>
      <c r="UY302" s="29"/>
      <c r="UZ302" s="29"/>
      <c r="VA302" s="29"/>
      <c r="VB302" s="29"/>
      <c r="VC302" s="29"/>
      <c r="VD302" s="29"/>
      <c r="VE302" s="29"/>
      <c r="VF302" s="29"/>
      <c r="VG302" s="29"/>
      <c r="VH302" s="29"/>
      <c r="VI302" s="29"/>
      <c r="VJ302" s="29"/>
      <c r="VK302" s="29"/>
      <c r="VL302" s="29"/>
      <c r="VM302" s="29"/>
      <c r="VN302" s="29"/>
      <c r="VO302" s="29"/>
      <c r="VP302" s="29"/>
      <c r="VQ302" s="29"/>
      <c r="VR302" s="29"/>
      <c r="VS302" s="29"/>
      <c r="VT302" s="29"/>
      <c r="VU302" s="29"/>
      <c r="VV302" s="29"/>
      <c r="VW302" s="29"/>
      <c r="VX302" s="29"/>
      <c r="VY302" s="29"/>
      <c r="VZ302" s="29"/>
      <c r="WA302" s="29"/>
      <c r="WB302" s="29"/>
      <c r="WC302" s="29"/>
      <c r="WD302" s="29"/>
      <c r="WE302" s="29"/>
      <c r="WF302" s="29"/>
      <c r="WG302" s="29"/>
      <c r="WH302" s="29"/>
      <c r="WI302" s="29"/>
      <c r="WJ302" s="29"/>
      <c r="WK302" s="29"/>
      <c r="WL302" s="29"/>
      <c r="WM302" s="29"/>
      <c r="WN302" s="29"/>
      <c r="WO302" s="29"/>
      <c r="WP302" s="29"/>
      <c r="WQ302" s="29"/>
      <c r="WR302" s="29"/>
      <c r="WS302" s="29"/>
      <c r="WT302" s="29"/>
      <c r="WU302" s="29"/>
      <c r="WV302" s="29"/>
      <c r="WW302" s="29"/>
      <c r="WX302" s="29"/>
      <c r="WY302" s="29"/>
      <c r="WZ302" s="29"/>
      <c r="XA302" s="29"/>
      <c r="XB302" s="29"/>
      <c r="XC302" s="29"/>
      <c r="XD302" s="29"/>
      <c r="XE302" s="29"/>
      <c r="XF302" s="29"/>
      <c r="XG302" s="29"/>
      <c r="XH302" s="29"/>
      <c r="XI302" s="29"/>
      <c r="XJ302" s="29"/>
      <c r="XK302" s="29"/>
      <c r="XL302" s="29"/>
      <c r="XM302" s="29"/>
      <c r="XN302" s="29"/>
      <c r="XO302" s="29"/>
      <c r="XP302" s="29"/>
      <c r="XQ302" s="29"/>
      <c r="XR302" s="29"/>
      <c r="XS302" s="29"/>
      <c r="XT302" s="29"/>
      <c r="XU302" s="29"/>
      <c r="XV302" s="29"/>
      <c r="XW302" s="29"/>
      <c r="XX302" s="29"/>
      <c r="XY302" s="29"/>
      <c r="XZ302" s="29"/>
      <c r="YA302" s="29"/>
      <c r="YB302" s="29"/>
      <c r="YC302" s="29"/>
      <c r="YD302" s="29"/>
      <c r="YE302" s="29"/>
      <c r="YF302" s="29"/>
      <c r="YG302" s="29"/>
      <c r="YH302" s="29"/>
      <c r="YI302" s="29"/>
      <c r="YJ302" s="29"/>
      <c r="YK302" s="29"/>
      <c r="YL302" s="29"/>
      <c r="YM302" s="29"/>
      <c r="YN302" s="29"/>
      <c r="YO302" s="29"/>
      <c r="YP302" s="29"/>
      <c r="YQ302" s="29"/>
      <c r="YR302" s="29"/>
      <c r="YS302" s="29"/>
      <c r="YT302" s="29"/>
      <c r="YU302" s="29"/>
      <c r="YV302" s="29"/>
      <c r="YW302" s="29"/>
      <c r="YX302" s="29"/>
      <c r="YY302" s="29"/>
      <c r="YZ302" s="29"/>
      <c r="ZA302" s="29"/>
      <c r="ZB302" s="29"/>
      <c r="ZC302" s="29"/>
      <c r="ZD302" s="29"/>
      <c r="ZE302" s="29"/>
      <c r="ZF302" s="29"/>
      <c r="ZG302" s="29"/>
      <c r="ZH302" s="29"/>
      <c r="ZI302" s="29"/>
      <c r="ZJ302" s="29"/>
      <c r="ZK302" s="29"/>
      <c r="ZL302" s="29"/>
      <c r="ZM302" s="29"/>
      <c r="ZN302" s="29"/>
      <c r="ZO302" s="29"/>
      <c r="ZP302" s="29"/>
      <c r="ZQ302" s="29"/>
      <c r="ZR302" s="29"/>
      <c r="ZS302" s="29"/>
      <c r="ZT302" s="29"/>
      <c r="ZU302" s="29"/>
      <c r="ZV302" s="29"/>
      <c r="ZW302" s="29"/>
      <c r="ZX302" s="29"/>
      <c r="ZY302" s="29"/>
      <c r="ZZ302" s="29"/>
      <c r="AAA302" s="29"/>
      <c r="AAB302" s="29"/>
      <c r="AAC302" s="29"/>
      <c r="AAD302" s="29"/>
      <c r="AAE302" s="29"/>
      <c r="AAF302" s="29"/>
      <c r="AAG302" s="29"/>
      <c r="AAH302" s="29"/>
      <c r="AAI302" s="29"/>
      <c r="AAJ302" s="29"/>
      <c r="AAK302" s="29"/>
      <c r="AAL302" s="29"/>
      <c r="AAM302" s="29"/>
      <c r="AAN302" s="29"/>
      <c r="AAO302" s="29"/>
      <c r="AAP302" s="29"/>
      <c r="AAQ302" s="29"/>
      <c r="AAR302" s="29"/>
      <c r="AAS302" s="29"/>
      <c r="AAT302" s="29"/>
      <c r="AAU302" s="29"/>
      <c r="AAV302" s="29"/>
      <c r="AAW302" s="29"/>
      <c r="AAX302" s="29"/>
      <c r="AAY302" s="29"/>
      <c r="AAZ302" s="29"/>
      <c r="ABA302" s="29"/>
      <c r="ABB302" s="29"/>
      <c r="ABC302" s="29"/>
      <c r="ABD302" s="29"/>
      <c r="ABE302" s="29"/>
      <c r="ABF302" s="29"/>
      <c r="ABG302" s="29"/>
      <c r="ABH302" s="29"/>
      <c r="ABI302" s="29"/>
      <c r="ABJ302" s="29"/>
      <c r="ABK302" s="29"/>
      <c r="ABL302" s="29"/>
      <c r="ABM302" s="29"/>
      <c r="ABN302" s="29"/>
      <c r="ABO302" s="29"/>
      <c r="ABP302" s="29"/>
      <c r="ABQ302" s="29"/>
      <c r="ABR302" s="29"/>
      <c r="ABS302" s="29"/>
      <c r="ABT302" s="29"/>
      <c r="ABU302" s="29"/>
      <c r="ABV302" s="29"/>
      <c r="ABW302" s="29"/>
      <c r="ABX302" s="29"/>
      <c r="ABY302" s="29"/>
      <c r="ABZ302" s="29"/>
      <c r="ACA302" s="29"/>
      <c r="ACB302" s="29"/>
      <c r="ACC302" s="29"/>
      <c r="ACD302" s="29"/>
      <c r="ACE302" s="29"/>
      <c r="ACF302" s="29"/>
      <c r="ACG302" s="29"/>
      <c r="ACH302" s="29"/>
      <c r="ACI302" s="29"/>
      <c r="ACJ302" s="29"/>
      <c r="ACK302" s="29"/>
      <c r="ACL302" s="29"/>
      <c r="ACM302" s="29"/>
      <c r="ACN302" s="29"/>
      <c r="ACO302" s="29"/>
      <c r="ACP302" s="29"/>
      <c r="ACQ302" s="29"/>
      <c r="ACR302" s="29"/>
      <c r="ACS302" s="29"/>
      <c r="ACT302" s="29"/>
      <c r="ACU302" s="29"/>
      <c r="ACV302" s="29"/>
      <c r="ACW302" s="29"/>
      <c r="ACX302" s="29"/>
      <c r="ACY302" s="29"/>
      <c r="ACZ302" s="29"/>
      <c r="ADA302" s="29"/>
      <c r="ADB302" s="29"/>
      <c r="ADC302" s="29"/>
      <c r="ADD302" s="29"/>
      <c r="ADE302" s="29"/>
      <c r="ADF302" s="29"/>
      <c r="ADG302" s="29"/>
      <c r="ADH302" s="29"/>
      <c r="ADI302" s="29"/>
      <c r="ADJ302" s="29"/>
      <c r="ADK302" s="29"/>
      <c r="ADL302" s="29"/>
      <c r="ADM302" s="29"/>
      <c r="ADN302" s="29"/>
      <c r="ADO302" s="29"/>
      <c r="ADP302" s="29"/>
      <c r="ADQ302" s="29"/>
      <c r="ADR302" s="29"/>
      <c r="ADS302" s="29"/>
      <c r="ADT302" s="29"/>
      <c r="ADU302" s="29"/>
      <c r="ADV302" s="29"/>
      <c r="ADW302" s="29"/>
      <c r="ADX302" s="29"/>
      <c r="ADY302" s="29"/>
      <c r="ADZ302" s="29"/>
      <c r="AEA302" s="29"/>
      <c r="AEB302" s="29"/>
      <c r="AEC302" s="29"/>
      <c r="AED302" s="29"/>
      <c r="AEE302" s="29"/>
      <c r="AEF302" s="29"/>
      <c r="AEG302" s="29"/>
      <c r="AEH302" s="29"/>
      <c r="AEI302" s="29"/>
      <c r="AEJ302" s="29"/>
      <c r="AEK302" s="29"/>
      <c r="AEL302" s="29"/>
      <c r="AEM302" s="29"/>
      <c r="AEN302" s="29"/>
      <c r="AEO302" s="29"/>
      <c r="AEP302" s="29"/>
      <c r="AEQ302" s="29"/>
      <c r="AER302" s="29"/>
      <c r="AES302" s="29"/>
      <c r="AET302" s="29"/>
      <c r="AEU302" s="29"/>
      <c r="AEV302" s="29"/>
      <c r="AEW302" s="29"/>
      <c r="AEX302" s="29"/>
      <c r="AEY302" s="29"/>
      <c r="AEZ302" s="29"/>
      <c r="AFA302" s="29"/>
      <c r="AFB302" s="29"/>
      <c r="AFC302" s="29"/>
      <c r="AFD302" s="29"/>
      <c r="AFE302" s="29"/>
      <c r="AFF302" s="29"/>
      <c r="AFG302" s="29"/>
      <c r="AFH302" s="29"/>
      <c r="AFI302" s="29"/>
      <c r="AFJ302" s="29"/>
      <c r="AFK302" s="29"/>
      <c r="AFL302" s="29"/>
      <c r="AFM302" s="29"/>
      <c r="AFN302" s="29"/>
      <c r="AFO302" s="29"/>
      <c r="AFP302" s="29"/>
      <c r="AFQ302" s="29"/>
      <c r="AFR302" s="29"/>
      <c r="AFS302" s="29"/>
      <c r="AFT302" s="29"/>
      <c r="AFU302" s="29"/>
      <c r="AFV302" s="29"/>
      <c r="AFW302" s="29"/>
      <c r="AFX302" s="29"/>
      <c r="AFY302" s="29"/>
      <c r="AFZ302" s="29"/>
      <c r="AGA302" s="29"/>
      <c r="AGB302" s="29"/>
      <c r="AGC302" s="29"/>
      <c r="AGD302" s="29"/>
      <c r="AGE302" s="29"/>
      <c r="AGF302" s="29"/>
      <c r="AGG302" s="29"/>
      <c r="AGH302" s="29"/>
      <c r="AGI302" s="29"/>
      <c r="AGJ302" s="29"/>
      <c r="AGK302" s="29"/>
      <c r="AGL302" s="29"/>
      <c r="AGM302" s="29"/>
      <c r="AGN302" s="29"/>
      <c r="AGO302" s="29"/>
      <c r="AGP302" s="29"/>
      <c r="AGQ302" s="29"/>
      <c r="AGR302" s="29"/>
      <c r="AGS302" s="29"/>
      <c r="AGT302" s="29"/>
      <c r="AGU302" s="29"/>
      <c r="AGV302" s="29"/>
      <c r="AGW302" s="29"/>
      <c r="AGX302" s="29"/>
      <c r="AGY302" s="29"/>
      <c r="AGZ302" s="29"/>
      <c r="AHA302" s="29"/>
      <c r="AHB302" s="29"/>
      <c r="AHC302" s="29"/>
      <c r="AHD302" s="29"/>
      <c r="AHE302" s="29"/>
      <c r="AHF302" s="29"/>
      <c r="AHG302" s="29"/>
      <c r="AHH302" s="29"/>
      <c r="AHI302" s="29"/>
      <c r="AHJ302" s="29"/>
      <c r="AHK302" s="29"/>
      <c r="AHL302" s="29"/>
      <c r="AHM302" s="29"/>
      <c r="AHN302" s="29"/>
      <c r="AHO302" s="29"/>
      <c r="AHP302" s="29"/>
      <c r="AHQ302" s="29"/>
      <c r="AHR302" s="29"/>
      <c r="AHS302" s="29"/>
      <c r="AHT302" s="29"/>
      <c r="AHU302" s="29"/>
      <c r="AHV302" s="29"/>
      <c r="AHW302" s="29"/>
      <c r="AHX302" s="29"/>
      <c r="AHY302" s="29"/>
      <c r="AHZ302" s="29"/>
      <c r="AIA302" s="29"/>
      <c r="AIB302" s="29"/>
      <c r="AIC302" s="29"/>
      <c r="AID302" s="29"/>
    </row>
    <row r="303" spans="1:914" ht="45" x14ac:dyDescent="0.25">
      <c r="A303" s="382"/>
      <c r="B303" s="65" t="s">
        <v>12</v>
      </c>
      <c r="C303" s="67" t="s">
        <v>137</v>
      </c>
      <c r="D303" s="38"/>
      <c r="E303" s="38"/>
      <c r="F303" s="38"/>
      <c r="G303" s="38"/>
      <c r="H303" s="38"/>
      <c r="I303" s="38"/>
      <c r="J303" s="38"/>
      <c r="K303" s="38"/>
      <c r="L303" s="38"/>
      <c r="M303" s="38"/>
      <c r="N303" s="38"/>
      <c r="O303" s="38"/>
      <c r="P303" s="38"/>
      <c r="Q303" s="38"/>
      <c r="R303" s="38"/>
      <c r="S303" s="29"/>
      <c r="T303" s="29"/>
      <c r="U303" s="29"/>
      <c r="V303" s="29"/>
      <c r="W303" s="29"/>
      <c r="X303" s="29"/>
      <c r="Y303" s="29"/>
      <c r="Z303" s="29"/>
      <c r="AA303" s="29"/>
      <c r="AB303" s="29"/>
      <c r="AC303" s="29"/>
      <c r="AD303" s="29"/>
      <c r="AE303" s="29"/>
      <c r="AF303" s="29"/>
      <c r="AG303" s="29"/>
      <c r="AH303" s="29"/>
      <c r="AI303" s="29"/>
      <c r="AJ303" s="29"/>
      <c r="AK303" s="29"/>
      <c r="AL303" s="29"/>
      <c r="AM303" s="29"/>
      <c r="AN303" s="29"/>
      <c r="AO303" s="29"/>
      <c r="AP303" s="29"/>
      <c r="AQ303" s="29"/>
      <c r="AR303" s="29"/>
      <c r="AS303" s="29"/>
      <c r="AT303" s="29"/>
      <c r="AU303" s="29"/>
      <c r="AV303" s="29"/>
      <c r="AW303" s="29"/>
      <c r="AX303" s="29"/>
      <c r="AY303" s="29"/>
      <c r="AZ303" s="29"/>
      <c r="BA303" s="29"/>
      <c r="BB303" s="29"/>
      <c r="BC303" s="29"/>
      <c r="BD303" s="29"/>
      <c r="BE303" s="29"/>
      <c r="BF303" s="29"/>
      <c r="BG303" s="29"/>
      <c r="BH303" s="29"/>
      <c r="BI303" s="29"/>
      <c r="BJ303" s="29"/>
      <c r="BK303" s="29"/>
      <c r="BL303" s="29"/>
      <c r="BM303" s="29"/>
      <c r="BN303" s="29"/>
      <c r="BO303" s="29"/>
      <c r="BP303" s="29"/>
      <c r="BQ303" s="29"/>
      <c r="BR303" s="29"/>
      <c r="BS303" s="29"/>
      <c r="BT303" s="29"/>
      <c r="BU303" s="29"/>
      <c r="BV303" s="29"/>
      <c r="BW303" s="29"/>
      <c r="BX303" s="29"/>
      <c r="BY303" s="29"/>
      <c r="BZ303" s="29"/>
      <c r="CA303" s="29"/>
      <c r="CB303" s="29"/>
      <c r="CC303" s="29"/>
      <c r="CD303" s="29"/>
      <c r="CE303" s="29"/>
      <c r="CF303" s="29"/>
      <c r="CG303" s="29"/>
      <c r="CH303" s="29"/>
      <c r="CI303" s="29"/>
      <c r="CJ303" s="29"/>
      <c r="CK303" s="29"/>
      <c r="CL303" s="29"/>
      <c r="CM303" s="29"/>
      <c r="CN303" s="29"/>
      <c r="CO303" s="29"/>
      <c r="CP303" s="29"/>
      <c r="CQ303" s="29"/>
      <c r="CR303" s="29"/>
      <c r="CS303" s="29"/>
      <c r="CT303" s="29"/>
      <c r="CU303" s="29"/>
      <c r="CV303" s="29"/>
      <c r="CW303" s="29"/>
      <c r="CX303" s="29"/>
      <c r="CY303" s="29"/>
      <c r="CZ303" s="29"/>
      <c r="DA303" s="29"/>
      <c r="DB303" s="29"/>
      <c r="DC303" s="29"/>
      <c r="DD303" s="29"/>
      <c r="DE303" s="29"/>
      <c r="DF303" s="29"/>
      <c r="DG303" s="29"/>
      <c r="DH303" s="29"/>
      <c r="DI303" s="29"/>
      <c r="DJ303" s="29"/>
      <c r="DK303" s="29"/>
      <c r="DL303" s="29"/>
      <c r="DM303" s="29"/>
      <c r="DN303" s="29"/>
      <c r="DO303" s="29"/>
      <c r="DP303" s="29"/>
      <c r="DQ303" s="29"/>
      <c r="DR303" s="29"/>
      <c r="DS303" s="29"/>
      <c r="DT303" s="29"/>
      <c r="DU303" s="29"/>
      <c r="DV303" s="29"/>
      <c r="DW303" s="29"/>
      <c r="DX303" s="29"/>
      <c r="DY303" s="29"/>
      <c r="DZ303" s="29"/>
      <c r="EA303" s="29"/>
      <c r="EB303" s="29"/>
      <c r="EC303" s="29"/>
      <c r="ED303" s="29"/>
      <c r="EE303" s="29"/>
      <c r="EF303" s="29"/>
      <c r="EG303" s="29"/>
      <c r="EH303" s="29"/>
      <c r="EI303" s="29"/>
      <c r="EJ303" s="29"/>
      <c r="EK303" s="29"/>
      <c r="EL303" s="29"/>
      <c r="EM303" s="29"/>
      <c r="EN303" s="29"/>
      <c r="EO303" s="29"/>
      <c r="EP303" s="29"/>
      <c r="EQ303" s="29"/>
      <c r="ER303" s="29"/>
      <c r="ES303" s="29"/>
      <c r="ET303" s="29"/>
      <c r="EU303" s="29"/>
      <c r="EV303" s="29"/>
      <c r="EW303" s="29"/>
      <c r="EX303" s="29"/>
      <c r="EY303" s="29"/>
      <c r="EZ303" s="29"/>
      <c r="FA303" s="29"/>
      <c r="FB303" s="29"/>
      <c r="FC303" s="29"/>
      <c r="FD303" s="29"/>
      <c r="FE303" s="29"/>
      <c r="FF303" s="29"/>
      <c r="FG303" s="29"/>
      <c r="FH303" s="29"/>
      <c r="FI303" s="29"/>
      <c r="FJ303" s="29"/>
      <c r="FK303" s="29"/>
      <c r="FL303" s="29"/>
      <c r="FM303" s="29"/>
      <c r="FN303" s="29"/>
      <c r="FO303" s="29"/>
      <c r="FP303" s="29"/>
      <c r="FQ303" s="29"/>
      <c r="FR303" s="29"/>
      <c r="FS303" s="29"/>
      <c r="FT303" s="29"/>
      <c r="FU303" s="29"/>
      <c r="FV303" s="29"/>
      <c r="FW303" s="29"/>
      <c r="FX303" s="29"/>
      <c r="FY303" s="29"/>
      <c r="FZ303" s="29"/>
      <c r="GA303" s="29"/>
      <c r="GB303" s="29"/>
      <c r="GC303" s="29"/>
      <c r="GD303" s="29"/>
      <c r="GE303" s="29"/>
      <c r="GF303" s="29"/>
      <c r="GG303" s="29"/>
      <c r="GH303" s="29"/>
      <c r="GI303" s="29"/>
      <c r="GJ303" s="29"/>
      <c r="GK303" s="29"/>
      <c r="GL303" s="29"/>
      <c r="GM303" s="29"/>
      <c r="GN303" s="29"/>
      <c r="GO303" s="29"/>
      <c r="GP303" s="29"/>
      <c r="GQ303" s="29"/>
      <c r="GR303" s="29"/>
      <c r="GS303" s="29"/>
      <c r="GT303" s="29"/>
      <c r="GU303" s="29"/>
      <c r="GV303" s="29"/>
      <c r="GW303" s="29"/>
      <c r="GX303" s="29"/>
      <c r="GY303" s="29"/>
      <c r="GZ303" s="29"/>
      <c r="HA303" s="29"/>
      <c r="HB303" s="29"/>
      <c r="HC303" s="29"/>
      <c r="HD303" s="29"/>
      <c r="HE303" s="29"/>
      <c r="HF303" s="29"/>
      <c r="HG303" s="29"/>
      <c r="HH303" s="29"/>
      <c r="HI303" s="29"/>
      <c r="HJ303" s="29"/>
      <c r="HK303" s="29"/>
      <c r="HL303" s="29"/>
      <c r="HM303" s="29"/>
      <c r="HN303" s="29"/>
      <c r="HO303" s="29"/>
      <c r="HP303" s="29"/>
      <c r="HQ303" s="29"/>
      <c r="HR303" s="29"/>
      <c r="HS303" s="29"/>
      <c r="HT303" s="29"/>
      <c r="HU303" s="29"/>
      <c r="HV303" s="29"/>
      <c r="HW303" s="29"/>
      <c r="HX303" s="29"/>
      <c r="HY303" s="29"/>
      <c r="HZ303" s="29"/>
      <c r="IA303" s="29"/>
      <c r="IB303" s="29"/>
      <c r="IC303" s="29"/>
      <c r="ID303" s="29"/>
      <c r="IE303" s="29"/>
      <c r="IF303" s="29"/>
      <c r="IG303" s="29"/>
      <c r="IH303" s="29"/>
      <c r="II303" s="29"/>
      <c r="IJ303" s="29"/>
      <c r="IK303" s="29"/>
      <c r="IL303" s="29"/>
      <c r="IM303" s="29"/>
      <c r="IN303" s="29"/>
      <c r="IO303" s="29"/>
      <c r="IP303" s="29"/>
      <c r="IQ303" s="29"/>
      <c r="IR303" s="29"/>
      <c r="IS303" s="29"/>
      <c r="IT303" s="29"/>
      <c r="IU303" s="29"/>
      <c r="IV303" s="29"/>
      <c r="IW303" s="29"/>
      <c r="IX303" s="29"/>
      <c r="IY303" s="29"/>
      <c r="IZ303" s="29"/>
      <c r="JA303" s="29"/>
      <c r="JB303" s="29"/>
      <c r="JC303" s="29"/>
      <c r="JD303" s="29"/>
      <c r="JE303" s="29"/>
      <c r="JF303" s="29"/>
      <c r="JG303" s="29"/>
      <c r="JH303" s="29"/>
      <c r="JI303" s="29"/>
      <c r="JJ303" s="29"/>
      <c r="JK303" s="29"/>
      <c r="JL303" s="29"/>
      <c r="JM303" s="29"/>
      <c r="JN303" s="29"/>
      <c r="JO303" s="29"/>
      <c r="JP303" s="29"/>
      <c r="JQ303" s="29"/>
      <c r="JR303" s="29"/>
      <c r="JS303" s="29"/>
      <c r="JT303" s="29"/>
      <c r="JU303" s="29"/>
      <c r="JV303" s="29"/>
      <c r="JW303" s="29"/>
      <c r="JX303" s="29"/>
      <c r="JY303" s="29"/>
      <c r="JZ303" s="29"/>
      <c r="KA303" s="29"/>
      <c r="KB303" s="29"/>
      <c r="KC303" s="29"/>
      <c r="KD303" s="29"/>
      <c r="KE303" s="29"/>
      <c r="KF303" s="29"/>
      <c r="KG303" s="29"/>
      <c r="KH303" s="29"/>
      <c r="KI303" s="29"/>
      <c r="KJ303" s="29"/>
      <c r="KK303" s="29"/>
      <c r="KL303" s="29"/>
      <c r="KM303" s="29"/>
      <c r="KN303" s="29"/>
      <c r="KO303" s="29"/>
      <c r="KP303" s="29"/>
      <c r="KQ303" s="29"/>
      <c r="KR303" s="29"/>
      <c r="KS303" s="29"/>
      <c r="KT303" s="29"/>
      <c r="KU303" s="29"/>
      <c r="KV303" s="29"/>
      <c r="KW303" s="29"/>
      <c r="KX303" s="29"/>
      <c r="KY303" s="29"/>
      <c r="KZ303" s="29"/>
      <c r="LA303" s="29"/>
      <c r="LB303" s="29"/>
      <c r="LC303" s="29"/>
      <c r="LD303" s="29"/>
      <c r="LE303" s="29"/>
      <c r="LF303" s="29"/>
      <c r="LG303" s="29"/>
      <c r="LH303" s="29"/>
      <c r="LI303" s="29"/>
      <c r="LJ303" s="29"/>
      <c r="LK303" s="29"/>
      <c r="LL303" s="29"/>
      <c r="LM303" s="29"/>
      <c r="LN303" s="29"/>
      <c r="LO303" s="29"/>
      <c r="LP303" s="29"/>
      <c r="LQ303" s="29"/>
      <c r="LR303" s="29"/>
      <c r="LS303" s="29"/>
      <c r="LT303" s="29"/>
      <c r="LU303" s="29"/>
      <c r="LV303" s="29"/>
      <c r="LW303" s="29"/>
      <c r="LX303" s="29"/>
      <c r="LY303" s="29"/>
      <c r="LZ303" s="29"/>
      <c r="MA303" s="29"/>
      <c r="MB303" s="29"/>
      <c r="MC303" s="29"/>
      <c r="MD303" s="29"/>
      <c r="ME303" s="29"/>
      <c r="MF303" s="29"/>
      <c r="MG303" s="29"/>
      <c r="MH303" s="29"/>
      <c r="MI303" s="29"/>
      <c r="MJ303" s="29"/>
      <c r="MK303" s="29"/>
      <c r="ML303" s="29"/>
      <c r="MM303" s="29"/>
      <c r="MN303" s="29"/>
      <c r="MO303" s="29"/>
      <c r="MP303" s="29"/>
      <c r="MQ303" s="29"/>
      <c r="MR303" s="29"/>
      <c r="MS303" s="29"/>
      <c r="MT303" s="29"/>
      <c r="MU303" s="29"/>
      <c r="MV303" s="29"/>
      <c r="MW303" s="29"/>
      <c r="MX303" s="29"/>
      <c r="MY303" s="29"/>
      <c r="MZ303" s="29"/>
      <c r="NA303" s="29"/>
      <c r="NB303" s="29"/>
      <c r="NC303" s="29"/>
      <c r="ND303" s="29"/>
      <c r="NE303" s="29"/>
      <c r="NF303" s="29"/>
      <c r="NG303" s="29"/>
      <c r="NH303" s="29"/>
      <c r="NI303" s="29"/>
      <c r="NJ303" s="29"/>
      <c r="NK303" s="29"/>
      <c r="NL303" s="29"/>
      <c r="NM303" s="29"/>
      <c r="NN303" s="29"/>
      <c r="NO303" s="29"/>
      <c r="NP303" s="29"/>
      <c r="NQ303" s="29"/>
      <c r="NR303" s="29"/>
      <c r="NS303" s="29"/>
      <c r="NT303" s="29"/>
      <c r="NU303" s="29"/>
      <c r="NV303" s="29"/>
      <c r="NW303" s="29"/>
      <c r="NX303" s="29"/>
      <c r="NY303" s="29"/>
      <c r="NZ303" s="29"/>
      <c r="OA303" s="29"/>
      <c r="OB303" s="29"/>
      <c r="OC303" s="29"/>
      <c r="OD303" s="29"/>
      <c r="OE303" s="29"/>
      <c r="OF303" s="29"/>
      <c r="OG303" s="29"/>
      <c r="OH303" s="29"/>
      <c r="OI303" s="29"/>
      <c r="OJ303" s="29"/>
      <c r="OK303" s="29"/>
      <c r="OL303" s="29"/>
      <c r="OM303" s="29"/>
      <c r="ON303" s="29"/>
      <c r="OO303" s="29"/>
      <c r="OP303" s="29"/>
      <c r="OQ303" s="29"/>
      <c r="OR303" s="29"/>
      <c r="OS303" s="29"/>
      <c r="OT303" s="29"/>
      <c r="OU303" s="29"/>
      <c r="OV303" s="29"/>
      <c r="OW303" s="29"/>
      <c r="OX303" s="29"/>
      <c r="OY303" s="29"/>
      <c r="OZ303" s="29"/>
      <c r="PA303" s="29"/>
      <c r="PB303" s="29"/>
      <c r="PC303" s="29"/>
      <c r="PD303" s="29"/>
      <c r="PE303" s="29"/>
      <c r="PF303" s="29"/>
      <c r="PG303" s="29"/>
      <c r="PH303" s="29"/>
      <c r="PI303" s="29"/>
      <c r="PJ303" s="29"/>
      <c r="PK303" s="29"/>
      <c r="PL303" s="29"/>
      <c r="PM303" s="29"/>
      <c r="PN303" s="29"/>
      <c r="PO303" s="29"/>
      <c r="PP303" s="29"/>
      <c r="PQ303" s="29"/>
      <c r="PR303" s="29"/>
      <c r="PS303" s="29"/>
      <c r="PT303" s="29"/>
      <c r="PU303" s="29"/>
      <c r="PV303" s="29"/>
      <c r="PW303" s="29"/>
      <c r="PX303" s="29"/>
      <c r="PY303" s="29"/>
      <c r="PZ303" s="29"/>
      <c r="QA303" s="29"/>
      <c r="QB303" s="29"/>
      <c r="QC303" s="29"/>
      <c r="QD303" s="29"/>
      <c r="QE303" s="29"/>
      <c r="QF303" s="29"/>
      <c r="QG303" s="29"/>
      <c r="QH303" s="29"/>
      <c r="QI303" s="29"/>
      <c r="QJ303" s="29"/>
      <c r="QK303" s="29"/>
      <c r="QL303" s="29"/>
      <c r="QM303" s="29"/>
      <c r="QN303" s="29"/>
      <c r="QO303" s="29"/>
      <c r="QP303" s="29"/>
      <c r="QQ303" s="29"/>
      <c r="QR303" s="29"/>
      <c r="QS303" s="29"/>
      <c r="QT303" s="29"/>
      <c r="QU303" s="29"/>
      <c r="QV303" s="29"/>
      <c r="QW303" s="29"/>
      <c r="QX303" s="29"/>
      <c r="QY303" s="29"/>
      <c r="QZ303" s="29"/>
      <c r="RA303" s="29"/>
      <c r="RB303" s="29"/>
      <c r="RC303" s="29"/>
      <c r="RD303" s="29"/>
      <c r="RE303" s="29"/>
      <c r="RF303" s="29"/>
      <c r="RG303" s="29"/>
      <c r="RH303" s="29"/>
      <c r="RI303" s="29"/>
      <c r="RJ303" s="29"/>
      <c r="RK303" s="29"/>
      <c r="RL303" s="29"/>
      <c r="RM303" s="29"/>
      <c r="RN303" s="29"/>
      <c r="RO303" s="29"/>
      <c r="RP303" s="29"/>
      <c r="RQ303" s="29"/>
      <c r="RR303" s="29"/>
      <c r="RS303" s="29"/>
      <c r="RT303" s="29"/>
      <c r="RU303" s="29"/>
      <c r="RV303" s="29"/>
      <c r="RW303" s="29"/>
      <c r="RX303" s="29"/>
      <c r="RY303" s="29"/>
      <c r="RZ303" s="29"/>
      <c r="SA303" s="29"/>
      <c r="SB303" s="29"/>
      <c r="SC303" s="29"/>
      <c r="SD303" s="29"/>
      <c r="SE303" s="29"/>
      <c r="SF303" s="29"/>
      <c r="SG303" s="29"/>
      <c r="SH303" s="29"/>
      <c r="SI303" s="29"/>
      <c r="SJ303" s="29"/>
      <c r="SK303" s="29"/>
      <c r="SL303" s="29"/>
      <c r="SM303" s="29"/>
      <c r="SN303" s="29"/>
      <c r="SO303" s="29"/>
      <c r="SP303" s="29"/>
      <c r="SQ303" s="29"/>
      <c r="SR303" s="29"/>
      <c r="SS303" s="29"/>
      <c r="ST303" s="29"/>
      <c r="SU303" s="29"/>
      <c r="SV303" s="29"/>
      <c r="SW303" s="29"/>
      <c r="SX303" s="29"/>
      <c r="SY303" s="29"/>
      <c r="SZ303" s="29"/>
      <c r="TA303" s="29"/>
      <c r="TB303" s="29"/>
      <c r="TC303" s="29"/>
      <c r="TD303" s="29"/>
      <c r="TE303" s="29"/>
      <c r="TF303" s="29"/>
      <c r="TG303" s="29"/>
      <c r="TH303" s="29"/>
      <c r="TI303" s="29"/>
      <c r="TJ303" s="29"/>
      <c r="TK303" s="29"/>
      <c r="TL303" s="29"/>
      <c r="TM303" s="29"/>
      <c r="TN303" s="29"/>
      <c r="TO303" s="29"/>
      <c r="TP303" s="29"/>
      <c r="TQ303" s="29"/>
      <c r="TR303" s="29"/>
      <c r="TS303" s="29"/>
      <c r="TT303" s="29"/>
      <c r="TU303" s="29"/>
      <c r="TV303" s="29"/>
      <c r="TW303" s="29"/>
      <c r="TX303" s="29"/>
      <c r="TY303" s="29"/>
      <c r="TZ303" s="29"/>
      <c r="UA303" s="29"/>
      <c r="UB303" s="29"/>
      <c r="UC303" s="29"/>
      <c r="UD303" s="29"/>
      <c r="UE303" s="29"/>
      <c r="UF303" s="29"/>
      <c r="UG303" s="29"/>
      <c r="UH303" s="29"/>
      <c r="UI303" s="29"/>
      <c r="UJ303" s="29"/>
      <c r="UK303" s="29"/>
      <c r="UL303" s="29"/>
      <c r="UM303" s="29"/>
      <c r="UN303" s="29"/>
      <c r="UO303" s="29"/>
      <c r="UP303" s="29"/>
      <c r="UQ303" s="29"/>
      <c r="UR303" s="29"/>
      <c r="US303" s="29"/>
      <c r="UT303" s="29"/>
      <c r="UU303" s="29"/>
      <c r="UV303" s="29"/>
      <c r="UW303" s="29"/>
      <c r="UX303" s="29"/>
      <c r="UY303" s="29"/>
      <c r="UZ303" s="29"/>
      <c r="VA303" s="29"/>
      <c r="VB303" s="29"/>
      <c r="VC303" s="29"/>
      <c r="VD303" s="29"/>
      <c r="VE303" s="29"/>
      <c r="VF303" s="29"/>
      <c r="VG303" s="29"/>
      <c r="VH303" s="29"/>
      <c r="VI303" s="29"/>
      <c r="VJ303" s="29"/>
      <c r="VK303" s="29"/>
      <c r="VL303" s="29"/>
      <c r="VM303" s="29"/>
      <c r="VN303" s="29"/>
      <c r="VO303" s="29"/>
      <c r="VP303" s="29"/>
      <c r="VQ303" s="29"/>
      <c r="VR303" s="29"/>
      <c r="VS303" s="29"/>
      <c r="VT303" s="29"/>
      <c r="VU303" s="29"/>
      <c r="VV303" s="29"/>
      <c r="VW303" s="29"/>
      <c r="VX303" s="29"/>
      <c r="VY303" s="29"/>
      <c r="VZ303" s="29"/>
      <c r="WA303" s="29"/>
      <c r="WB303" s="29"/>
      <c r="WC303" s="29"/>
      <c r="WD303" s="29"/>
      <c r="WE303" s="29"/>
      <c r="WF303" s="29"/>
      <c r="WG303" s="29"/>
      <c r="WH303" s="29"/>
      <c r="WI303" s="29"/>
      <c r="WJ303" s="29"/>
      <c r="WK303" s="29"/>
      <c r="WL303" s="29"/>
      <c r="WM303" s="29"/>
      <c r="WN303" s="29"/>
      <c r="WO303" s="29"/>
      <c r="WP303" s="29"/>
      <c r="WQ303" s="29"/>
      <c r="WR303" s="29"/>
      <c r="WS303" s="29"/>
      <c r="WT303" s="29"/>
      <c r="WU303" s="29"/>
      <c r="WV303" s="29"/>
      <c r="WW303" s="29"/>
      <c r="WX303" s="29"/>
      <c r="WY303" s="29"/>
      <c r="WZ303" s="29"/>
      <c r="XA303" s="29"/>
      <c r="XB303" s="29"/>
      <c r="XC303" s="29"/>
      <c r="XD303" s="29"/>
      <c r="XE303" s="29"/>
      <c r="XF303" s="29"/>
      <c r="XG303" s="29"/>
      <c r="XH303" s="29"/>
      <c r="XI303" s="29"/>
      <c r="XJ303" s="29"/>
      <c r="XK303" s="29"/>
      <c r="XL303" s="29"/>
      <c r="XM303" s="29"/>
      <c r="XN303" s="29"/>
      <c r="XO303" s="29"/>
      <c r="XP303" s="29"/>
      <c r="XQ303" s="29"/>
      <c r="XR303" s="29"/>
      <c r="XS303" s="29"/>
      <c r="XT303" s="29"/>
      <c r="XU303" s="29"/>
      <c r="XV303" s="29"/>
      <c r="XW303" s="29"/>
      <c r="XX303" s="29"/>
      <c r="XY303" s="29"/>
      <c r="XZ303" s="29"/>
      <c r="YA303" s="29"/>
      <c r="YB303" s="29"/>
      <c r="YC303" s="29"/>
      <c r="YD303" s="29"/>
      <c r="YE303" s="29"/>
      <c r="YF303" s="29"/>
      <c r="YG303" s="29"/>
      <c r="YH303" s="29"/>
      <c r="YI303" s="29"/>
      <c r="YJ303" s="29"/>
      <c r="YK303" s="29"/>
      <c r="YL303" s="29"/>
      <c r="YM303" s="29"/>
      <c r="YN303" s="29"/>
      <c r="YO303" s="29"/>
      <c r="YP303" s="29"/>
      <c r="YQ303" s="29"/>
      <c r="YR303" s="29"/>
      <c r="YS303" s="29"/>
      <c r="YT303" s="29"/>
      <c r="YU303" s="29"/>
      <c r="YV303" s="29"/>
      <c r="YW303" s="29"/>
      <c r="YX303" s="29"/>
      <c r="YY303" s="29"/>
      <c r="YZ303" s="29"/>
      <c r="ZA303" s="29"/>
      <c r="ZB303" s="29"/>
      <c r="ZC303" s="29"/>
      <c r="ZD303" s="29"/>
      <c r="ZE303" s="29"/>
      <c r="ZF303" s="29"/>
      <c r="ZG303" s="29"/>
      <c r="ZH303" s="29"/>
      <c r="ZI303" s="29"/>
      <c r="ZJ303" s="29"/>
      <c r="ZK303" s="29"/>
      <c r="ZL303" s="29"/>
      <c r="ZM303" s="29"/>
      <c r="ZN303" s="29"/>
      <c r="ZO303" s="29"/>
      <c r="ZP303" s="29"/>
      <c r="ZQ303" s="29"/>
      <c r="ZR303" s="29"/>
      <c r="ZS303" s="29"/>
      <c r="ZT303" s="29"/>
      <c r="ZU303" s="29"/>
      <c r="ZV303" s="29"/>
      <c r="ZW303" s="29"/>
      <c r="ZX303" s="29"/>
      <c r="ZY303" s="29"/>
      <c r="ZZ303" s="29"/>
      <c r="AAA303" s="29"/>
      <c r="AAB303" s="29"/>
      <c r="AAC303" s="29"/>
      <c r="AAD303" s="29"/>
      <c r="AAE303" s="29"/>
      <c r="AAF303" s="29"/>
      <c r="AAG303" s="29"/>
      <c r="AAH303" s="29"/>
      <c r="AAI303" s="29"/>
      <c r="AAJ303" s="29"/>
      <c r="AAK303" s="29"/>
      <c r="AAL303" s="29"/>
      <c r="AAM303" s="29"/>
      <c r="AAN303" s="29"/>
      <c r="AAO303" s="29"/>
      <c r="AAP303" s="29"/>
      <c r="AAQ303" s="29"/>
      <c r="AAR303" s="29"/>
      <c r="AAS303" s="29"/>
      <c r="AAT303" s="29"/>
      <c r="AAU303" s="29"/>
      <c r="AAV303" s="29"/>
      <c r="AAW303" s="29"/>
      <c r="AAX303" s="29"/>
      <c r="AAY303" s="29"/>
      <c r="AAZ303" s="29"/>
      <c r="ABA303" s="29"/>
      <c r="ABB303" s="29"/>
      <c r="ABC303" s="29"/>
      <c r="ABD303" s="29"/>
      <c r="ABE303" s="29"/>
      <c r="ABF303" s="29"/>
      <c r="ABG303" s="29"/>
      <c r="ABH303" s="29"/>
      <c r="ABI303" s="29"/>
      <c r="ABJ303" s="29"/>
      <c r="ABK303" s="29"/>
      <c r="ABL303" s="29"/>
      <c r="ABM303" s="29"/>
      <c r="ABN303" s="29"/>
      <c r="ABO303" s="29"/>
      <c r="ABP303" s="29"/>
      <c r="ABQ303" s="29"/>
      <c r="ABR303" s="29"/>
      <c r="ABS303" s="29"/>
      <c r="ABT303" s="29"/>
      <c r="ABU303" s="29"/>
      <c r="ABV303" s="29"/>
      <c r="ABW303" s="29"/>
      <c r="ABX303" s="29"/>
      <c r="ABY303" s="29"/>
      <c r="ABZ303" s="29"/>
      <c r="ACA303" s="29"/>
      <c r="ACB303" s="29"/>
      <c r="ACC303" s="29"/>
      <c r="ACD303" s="29"/>
      <c r="ACE303" s="29"/>
      <c r="ACF303" s="29"/>
      <c r="ACG303" s="29"/>
      <c r="ACH303" s="29"/>
      <c r="ACI303" s="29"/>
      <c r="ACJ303" s="29"/>
      <c r="ACK303" s="29"/>
      <c r="ACL303" s="29"/>
      <c r="ACM303" s="29"/>
      <c r="ACN303" s="29"/>
      <c r="ACO303" s="29"/>
      <c r="ACP303" s="29"/>
      <c r="ACQ303" s="29"/>
      <c r="ACR303" s="29"/>
      <c r="ACS303" s="29"/>
      <c r="ACT303" s="29"/>
      <c r="ACU303" s="29"/>
      <c r="ACV303" s="29"/>
      <c r="ACW303" s="29"/>
      <c r="ACX303" s="29"/>
      <c r="ACY303" s="29"/>
      <c r="ACZ303" s="29"/>
      <c r="ADA303" s="29"/>
      <c r="ADB303" s="29"/>
      <c r="ADC303" s="29"/>
      <c r="ADD303" s="29"/>
      <c r="ADE303" s="29"/>
      <c r="ADF303" s="29"/>
      <c r="ADG303" s="29"/>
      <c r="ADH303" s="29"/>
      <c r="ADI303" s="29"/>
      <c r="ADJ303" s="29"/>
      <c r="ADK303" s="29"/>
      <c r="ADL303" s="29"/>
      <c r="ADM303" s="29"/>
      <c r="ADN303" s="29"/>
      <c r="ADO303" s="29"/>
      <c r="ADP303" s="29"/>
      <c r="ADQ303" s="29"/>
      <c r="ADR303" s="29"/>
      <c r="ADS303" s="29"/>
      <c r="ADT303" s="29"/>
      <c r="ADU303" s="29"/>
      <c r="ADV303" s="29"/>
      <c r="ADW303" s="29"/>
      <c r="ADX303" s="29"/>
      <c r="ADY303" s="29"/>
      <c r="ADZ303" s="29"/>
      <c r="AEA303" s="29"/>
      <c r="AEB303" s="29"/>
      <c r="AEC303" s="29"/>
      <c r="AED303" s="29"/>
      <c r="AEE303" s="29"/>
      <c r="AEF303" s="29"/>
      <c r="AEG303" s="29"/>
      <c r="AEH303" s="29"/>
      <c r="AEI303" s="29"/>
      <c r="AEJ303" s="29"/>
      <c r="AEK303" s="29"/>
      <c r="AEL303" s="29"/>
      <c r="AEM303" s="29"/>
      <c r="AEN303" s="29"/>
      <c r="AEO303" s="29"/>
      <c r="AEP303" s="29"/>
      <c r="AEQ303" s="29"/>
      <c r="AER303" s="29"/>
      <c r="AES303" s="29"/>
      <c r="AET303" s="29"/>
      <c r="AEU303" s="29"/>
      <c r="AEV303" s="29"/>
      <c r="AEW303" s="29"/>
      <c r="AEX303" s="29"/>
      <c r="AEY303" s="29"/>
      <c r="AEZ303" s="29"/>
      <c r="AFA303" s="29"/>
      <c r="AFB303" s="29"/>
      <c r="AFC303" s="29"/>
      <c r="AFD303" s="29"/>
      <c r="AFE303" s="29"/>
      <c r="AFF303" s="29"/>
      <c r="AFG303" s="29"/>
      <c r="AFH303" s="29"/>
      <c r="AFI303" s="29"/>
      <c r="AFJ303" s="29"/>
      <c r="AFK303" s="29"/>
      <c r="AFL303" s="29"/>
      <c r="AFM303" s="29"/>
      <c r="AFN303" s="29"/>
      <c r="AFO303" s="29"/>
      <c r="AFP303" s="29"/>
      <c r="AFQ303" s="29"/>
      <c r="AFR303" s="29"/>
      <c r="AFS303" s="29"/>
      <c r="AFT303" s="29"/>
      <c r="AFU303" s="29"/>
      <c r="AFV303" s="29"/>
      <c r="AFW303" s="29"/>
      <c r="AFX303" s="29"/>
      <c r="AFY303" s="29"/>
      <c r="AFZ303" s="29"/>
      <c r="AGA303" s="29"/>
      <c r="AGB303" s="29"/>
      <c r="AGC303" s="29"/>
      <c r="AGD303" s="29"/>
      <c r="AGE303" s="29"/>
      <c r="AGF303" s="29"/>
      <c r="AGG303" s="29"/>
      <c r="AGH303" s="29"/>
      <c r="AGI303" s="29"/>
      <c r="AGJ303" s="29"/>
      <c r="AGK303" s="29"/>
      <c r="AGL303" s="29"/>
      <c r="AGM303" s="29"/>
      <c r="AGN303" s="29"/>
      <c r="AGO303" s="29"/>
      <c r="AGP303" s="29"/>
      <c r="AGQ303" s="29"/>
      <c r="AGR303" s="29"/>
      <c r="AGS303" s="29"/>
      <c r="AGT303" s="29"/>
      <c r="AGU303" s="29"/>
      <c r="AGV303" s="29"/>
      <c r="AGW303" s="29"/>
      <c r="AGX303" s="29"/>
      <c r="AGY303" s="29"/>
      <c r="AGZ303" s="29"/>
      <c r="AHA303" s="29"/>
      <c r="AHB303" s="29"/>
      <c r="AHC303" s="29"/>
      <c r="AHD303" s="29"/>
      <c r="AHE303" s="29"/>
      <c r="AHF303" s="29"/>
      <c r="AHG303" s="29"/>
      <c r="AHH303" s="29"/>
      <c r="AHI303" s="29"/>
      <c r="AHJ303" s="29"/>
      <c r="AHK303" s="29"/>
      <c r="AHL303" s="29"/>
      <c r="AHM303" s="29"/>
      <c r="AHN303" s="29"/>
      <c r="AHO303" s="29"/>
      <c r="AHP303" s="29"/>
      <c r="AHQ303" s="29"/>
      <c r="AHR303" s="29"/>
      <c r="AHS303" s="29"/>
      <c r="AHT303" s="29"/>
      <c r="AHU303" s="29"/>
      <c r="AHV303" s="29"/>
      <c r="AHW303" s="29"/>
      <c r="AHX303" s="29"/>
      <c r="AHY303" s="29"/>
      <c r="AHZ303" s="29"/>
      <c r="AIA303" s="29"/>
      <c r="AIB303" s="29"/>
      <c r="AIC303" s="29"/>
      <c r="AID303" s="29"/>
    </row>
    <row r="304" spans="1:914" ht="30" x14ac:dyDescent="0.25">
      <c r="A304" s="382"/>
      <c r="B304" s="65" t="s">
        <v>14</v>
      </c>
      <c r="C304" s="67" t="s">
        <v>360</v>
      </c>
      <c r="D304" s="38"/>
      <c r="E304" s="38"/>
      <c r="F304" s="38"/>
      <c r="G304" s="38"/>
      <c r="H304" s="38"/>
      <c r="I304" s="38"/>
      <c r="J304" s="38"/>
      <c r="K304" s="38"/>
      <c r="L304" s="38"/>
      <c r="M304" s="38"/>
      <c r="N304" s="38"/>
      <c r="O304" s="38"/>
      <c r="P304" s="38"/>
      <c r="Q304" s="38"/>
      <c r="R304" s="38"/>
      <c r="S304" s="29"/>
      <c r="T304" s="29"/>
      <c r="U304" s="29"/>
      <c r="V304" s="29"/>
      <c r="W304" s="29"/>
      <c r="X304" s="29"/>
      <c r="Y304" s="29"/>
      <c r="Z304" s="29"/>
      <c r="AA304" s="29"/>
      <c r="AB304" s="29"/>
      <c r="AC304" s="29"/>
      <c r="AD304" s="29"/>
      <c r="AE304" s="29"/>
      <c r="AF304" s="29"/>
      <c r="AG304" s="29"/>
      <c r="AH304" s="29"/>
      <c r="AI304" s="29"/>
      <c r="AJ304" s="29"/>
      <c r="AK304" s="29"/>
      <c r="AL304" s="29"/>
      <c r="AM304" s="29"/>
      <c r="AN304" s="29"/>
      <c r="AO304" s="29"/>
      <c r="AP304" s="29"/>
      <c r="AQ304" s="29"/>
      <c r="AR304" s="29"/>
      <c r="AS304" s="29"/>
      <c r="AT304" s="29"/>
      <c r="AU304" s="29"/>
      <c r="AV304" s="29"/>
      <c r="AW304" s="29"/>
      <c r="AX304" s="29"/>
      <c r="AY304" s="29"/>
      <c r="AZ304" s="29"/>
      <c r="BA304" s="29"/>
      <c r="BB304" s="29"/>
      <c r="BC304" s="29"/>
      <c r="BD304" s="29"/>
      <c r="BE304" s="29"/>
      <c r="BF304" s="29"/>
      <c r="BG304" s="29"/>
      <c r="BH304" s="29"/>
      <c r="BI304" s="29"/>
      <c r="BJ304" s="29"/>
      <c r="BK304" s="29"/>
      <c r="BL304" s="29"/>
      <c r="BM304" s="29"/>
      <c r="BN304" s="29"/>
      <c r="BO304" s="29"/>
      <c r="BP304" s="29"/>
      <c r="BQ304" s="29"/>
      <c r="BR304" s="29"/>
      <c r="BS304" s="29"/>
      <c r="BT304" s="29"/>
      <c r="BU304" s="29"/>
      <c r="BV304" s="29"/>
      <c r="BW304" s="29"/>
      <c r="BX304" s="29"/>
      <c r="BY304" s="29"/>
      <c r="BZ304" s="29"/>
      <c r="CA304" s="29"/>
      <c r="CB304" s="29"/>
      <c r="CC304" s="29"/>
      <c r="CD304" s="29"/>
      <c r="CE304" s="29"/>
      <c r="CF304" s="29"/>
      <c r="CG304" s="29"/>
      <c r="CH304" s="29"/>
      <c r="CI304" s="29"/>
      <c r="CJ304" s="29"/>
      <c r="CK304" s="29"/>
      <c r="CL304" s="29"/>
      <c r="CM304" s="29"/>
      <c r="CN304" s="29"/>
      <c r="CO304" s="29"/>
      <c r="CP304" s="29"/>
      <c r="CQ304" s="29"/>
      <c r="CR304" s="29"/>
      <c r="CS304" s="29"/>
      <c r="CT304" s="29"/>
      <c r="CU304" s="29"/>
      <c r="CV304" s="29"/>
      <c r="CW304" s="29"/>
      <c r="CX304" s="29"/>
      <c r="CY304" s="29"/>
      <c r="CZ304" s="29"/>
      <c r="DA304" s="29"/>
      <c r="DB304" s="29"/>
      <c r="DC304" s="29"/>
      <c r="DD304" s="29"/>
      <c r="DE304" s="29"/>
      <c r="DF304" s="29"/>
      <c r="DG304" s="29"/>
      <c r="DH304" s="29"/>
      <c r="DI304" s="29"/>
      <c r="DJ304" s="29"/>
      <c r="DK304" s="29"/>
      <c r="DL304" s="29"/>
      <c r="DM304" s="29"/>
      <c r="DN304" s="29"/>
      <c r="DO304" s="29"/>
      <c r="DP304" s="29"/>
      <c r="DQ304" s="29"/>
      <c r="DR304" s="29"/>
      <c r="DS304" s="29"/>
      <c r="DT304" s="29"/>
      <c r="DU304" s="29"/>
      <c r="DV304" s="29"/>
      <c r="DW304" s="29"/>
      <c r="DX304" s="29"/>
      <c r="DY304" s="29"/>
      <c r="DZ304" s="29"/>
      <c r="EA304" s="29"/>
      <c r="EB304" s="29"/>
      <c r="EC304" s="29"/>
      <c r="ED304" s="29"/>
      <c r="EE304" s="29"/>
      <c r="EF304" s="29"/>
      <c r="EG304" s="29"/>
      <c r="EH304" s="29"/>
      <c r="EI304" s="29"/>
      <c r="EJ304" s="29"/>
      <c r="EK304" s="29"/>
      <c r="EL304" s="29"/>
      <c r="EM304" s="29"/>
      <c r="EN304" s="29"/>
      <c r="EO304" s="29"/>
      <c r="EP304" s="29"/>
      <c r="EQ304" s="29"/>
      <c r="ER304" s="29"/>
      <c r="ES304" s="29"/>
      <c r="ET304" s="29"/>
      <c r="EU304" s="29"/>
      <c r="EV304" s="29"/>
      <c r="EW304" s="29"/>
      <c r="EX304" s="29"/>
      <c r="EY304" s="29"/>
      <c r="EZ304" s="29"/>
      <c r="FA304" s="29"/>
      <c r="FB304" s="29"/>
      <c r="FC304" s="29"/>
      <c r="FD304" s="29"/>
      <c r="FE304" s="29"/>
      <c r="FF304" s="29"/>
      <c r="FG304" s="29"/>
      <c r="FH304" s="29"/>
      <c r="FI304" s="29"/>
      <c r="FJ304" s="29"/>
      <c r="FK304" s="29"/>
      <c r="FL304" s="29"/>
      <c r="FM304" s="29"/>
      <c r="FN304" s="29"/>
      <c r="FO304" s="29"/>
      <c r="FP304" s="29"/>
      <c r="FQ304" s="29"/>
      <c r="FR304" s="29"/>
      <c r="FS304" s="29"/>
      <c r="FT304" s="29"/>
      <c r="FU304" s="29"/>
      <c r="FV304" s="29"/>
      <c r="FW304" s="29"/>
      <c r="FX304" s="29"/>
      <c r="FY304" s="29"/>
      <c r="FZ304" s="29"/>
      <c r="GA304" s="29"/>
      <c r="GB304" s="29"/>
      <c r="GC304" s="29"/>
      <c r="GD304" s="29"/>
      <c r="GE304" s="29"/>
      <c r="GF304" s="29"/>
      <c r="GG304" s="29"/>
      <c r="GH304" s="29"/>
      <c r="GI304" s="29"/>
      <c r="GJ304" s="29"/>
      <c r="GK304" s="29"/>
      <c r="GL304" s="29"/>
      <c r="GM304" s="29"/>
      <c r="GN304" s="29"/>
      <c r="GO304" s="29"/>
      <c r="GP304" s="29"/>
      <c r="GQ304" s="29"/>
      <c r="GR304" s="29"/>
      <c r="GS304" s="29"/>
      <c r="GT304" s="29"/>
      <c r="GU304" s="29"/>
      <c r="GV304" s="29"/>
      <c r="GW304" s="29"/>
      <c r="GX304" s="29"/>
      <c r="GY304" s="29"/>
      <c r="GZ304" s="29"/>
      <c r="HA304" s="29"/>
      <c r="HB304" s="29"/>
      <c r="HC304" s="29"/>
      <c r="HD304" s="29"/>
      <c r="HE304" s="29"/>
      <c r="HF304" s="29"/>
      <c r="HG304" s="29"/>
      <c r="HH304" s="29"/>
      <c r="HI304" s="29"/>
      <c r="HJ304" s="29"/>
      <c r="HK304" s="29"/>
      <c r="HL304" s="29"/>
      <c r="HM304" s="29"/>
      <c r="HN304" s="29"/>
      <c r="HO304" s="29"/>
      <c r="HP304" s="29"/>
      <c r="HQ304" s="29"/>
      <c r="HR304" s="29"/>
      <c r="HS304" s="29"/>
      <c r="HT304" s="29"/>
      <c r="HU304" s="29"/>
      <c r="HV304" s="29"/>
      <c r="HW304" s="29"/>
      <c r="HX304" s="29"/>
      <c r="HY304" s="29"/>
      <c r="HZ304" s="29"/>
      <c r="IA304" s="29"/>
      <c r="IB304" s="29"/>
      <c r="IC304" s="29"/>
      <c r="ID304" s="29"/>
      <c r="IE304" s="29"/>
      <c r="IF304" s="29"/>
      <c r="IG304" s="29"/>
      <c r="IH304" s="29"/>
      <c r="II304" s="29"/>
      <c r="IJ304" s="29"/>
      <c r="IK304" s="29"/>
      <c r="IL304" s="29"/>
      <c r="IM304" s="29"/>
      <c r="IN304" s="29"/>
      <c r="IO304" s="29"/>
      <c r="IP304" s="29"/>
      <c r="IQ304" s="29"/>
      <c r="IR304" s="29"/>
      <c r="IS304" s="29"/>
      <c r="IT304" s="29"/>
      <c r="IU304" s="29"/>
      <c r="IV304" s="29"/>
      <c r="IW304" s="29"/>
      <c r="IX304" s="29"/>
      <c r="IY304" s="29"/>
      <c r="IZ304" s="29"/>
      <c r="JA304" s="29"/>
      <c r="JB304" s="29"/>
      <c r="JC304" s="29"/>
      <c r="JD304" s="29"/>
      <c r="JE304" s="29"/>
      <c r="JF304" s="29"/>
      <c r="JG304" s="29"/>
      <c r="JH304" s="29"/>
      <c r="JI304" s="29"/>
      <c r="JJ304" s="29"/>
      <c r="JK304" s="29"/>
      <c r="JL304" s="29"/>
      <c r="JM304" s="29"/>
      <c r="JN304" s="29"/>
      <c r="JO304" s="29"/>
      <c r="JP304" s="29"/>
      <c r="JQ304" s="29"/>
      <c r="JR304" s="29"/>
      <c r="JS304" s="29"/>
      <c r="JT304" s="29"/>
      <c r="JU304" s="29"/>
      <c r="JV304" s="29"/>
      <c r="JW304" s="29"/>
      <c r="JX304" s="29"/>
      <c r="JY304" s="29"/>
      <c r="JZ304" s="29"/>
      <c r="KA304" s="29"/>
      <c r="KB304" s="29"/>
      <c r="KC304" s="29"/>
      <c r="KD304" s="29"/>
      <c r="KE304" s="29"/>
      <c r="KF304" s="29"/>
      <c r="KG304" s="29"/>
      <c r="KH304" s="29"/>
      <c r="KI304" s="29"/>
      <c r="KJ304" s="29"/>
      <c r="KK304" s="29"/>
      <c r="KL304" s="29"/>
      <c r="KM304" s="29"/>
      <c r="KN304" s="29"/>
      <c r="KO304" s="29"/>
      <c r="KP304" s="29"/>
      <c r="KQ304" s="29"/>
      <c r="KR304" s="29"/>
      <c r="KS304" s="29"/>
      <c r="KT304" s="29"/>
      <c r="KU304" s="29"/>
      <c r="KV304" s="29"/>
      <c r="KW304" s="29"/>
      <c r="KX304" s="29"/>
      <c r="KY304" s="29"/>
      <c r="KZ304" s="29"/>
      <c r="LA304" s="29"/>
      <c r="LB304" s="29"/>
      <c r="LC304" s="29"/>
      <c r="LD304" s="29"/>
      <c r="LE304" s="29"/>
      <c r="LF304" s="29"/>
      <c r="LG304" s="29"/>
      <c r="LH304" s="29"/>
      <c r="LI304" s="29"/>
      <c r="LJ304" s="29"/>
      <c r="LK304" s="29"/>
      <c r="LL304" s="29"/>
      <c r="LM304" s="29"/>
      <c r="LN304" s="29"/>
      <c r="LO304" s="29"/>
      <c r="LP304" s="29"/>
      <c r="LQ304" s="29"/>
      <c r="LR304" s="29"/>
      <c r="LS304" s="29"/>
      <c r="LT304" s="29"/>
      <c r="LU304" s="29"/>
      <c r="LV304" s="29"/>
      <c r="LW304" s="29"/>
      <c r="LX304" s="29"/>
      <c r="LY304" s="29"/>
      <c r="LZ304" s="29"/>
      <c r="MA304" s="29"/>
      <c r="MB304" s="29"/>
      <c r="MC304" s="29"/>
      <c r="MD304" s="29"/>
      <c r="ME304" s="29"/>
      <c r="MF304" s="29"/>
      <c r="MG304" s="29"/>
      <c r="MH304" s="29"/>
      <c r="MI304" s="29"/>
      <c r="MJ304" s="29"/>
      <c r="MK304" s="29"/>
      <c r="ML304" s="29"/>
      <c r="MM304" s="29"/>
      <c r="MN304" s="29"/>
      <c r="MO304" s="29"/>
      <c r="MP304" s="29"/>
      <c r="MQ304" s="29"/>
      <c r="MR304" s="29"/>
      <c r="MS304" s="29"/>
      <c r="MT304" s="29"/>
      <c r="MU304" s="29"/>
      <c r="MV304" s="29"/>
      <c r="MW304" s="29"/>
      <c r="MX304" s="29"/>
      <c r="MY304" s="29"/>
      <c r="MZ304" s="29"/>
      <c r="NA304" s="29"/>
      <c r="NB304" s="29"/>
      <c r="NC304" s="29"/>
      <c r="ND304" s="29"/>
      <c r="NE304" s="29"/>
      <c r="NF304" s="29"/>
      <c r="NG304" s="29"/>
      <c r="NH304" s="29"/>
      <c r="NI304" s="29"/>
      <c r="NJ304" s="29"/>
      <c r="NK304" s="29"/>
      <c r="NL304" s="29"/>
      <c r="NM304" s="29"/>
      <c r="NN304" s="29"/>
      <c r="NO304" s="29"/>
      <c r="NP304" s="29"/>
      <c r="NQ304" s="29"/>
      <c r="NR304" s="29"/>
      <c r="NS304" s="29"/>
      <c r="NT304" s="29"/>
      <c r="NU304" s="29"/>
      <c r="NV304" s="29"/>
      <c r="NW304" s="29"/>
      <c r="NX304" s="29"/>
      <c r="NY304" s="29"/>
      <c r="NZ304" s="29"/>
      <c r="OA304" s="29"/>
      <c r="OB304" s="29"/>
      <c r="OC304" s="29"/>
      <c r="OD304" s="29"/>
      <c r="OE304" s="29"/>
      <c r="OF304" s="29"/>
      <c r="OG304" s="29"/>
      <c r="OH304" s="29"/>
      <c r="OI304" s="29"/>
      <c r="OJ304" s="29"/>
      <c r="OK304" s="29"/>
      <c r="OL304" s="29"/>
      <c r="OM304" s="29"/>
      <c r="ON304" s="29"/>
      <c r="OO304" s="29"/>
      <c r="OP304" s="29"/>
      <c r="OQ304" s="29"/>
      <c r="OR304" s="29"/>
      <c r="OS304" s="29"/>
      <c r="OT304" s="29"/>
      <c r="OU304" s="29"/>
      <c r="OV304" s="29"/>
      <c r="OW304" s="29"/>
      <c r="OX304" s="29"/>
      <c r="OY304" s="29"/>
      <c r="OZ304" s="29"/>
      <c r="PA304" s="29"/>
      <c r="PB304" s="29"/>
      <c r="PC304" s="29"/>
      <c r="PD304" s="29"/>
      <c r="PE304" s="29"/>
      <c r="PF304" s="29"/>
      <c r="PG304" s="29"/>
      <c r="PH304" s="29"/>
      <c r="PI304" s="29"/>
      <c r="PJ304" s="29"/>
      <c r="PK304" s="29"/>
      <c r="PL304" s="29"/>
      <c r="PM304" s="29"/>
      <c r="PN304" s="29"/>
      <c r="PO304" s="29"/>
      <c r="PP304" s="29"/>
      <c r="PQ304" s="29"/>
      <c r="PR304" s="29"/>
      <c r="PS304" s="29"/>
      <c r="PT304" s="29"/>
      <c r="PU304" s="29"/>
      <c r="PV304" s="29"/>
      <c r="PW304" s="29"/>
      <c r="PX304" s="29"/>
      <c r="PY304" s="29"/>
      <c r="PZ304" s="29"/>
      <c r="QA304" s="29"/>
      <c r="QB304" s="29"/>
      <c r="QC304" s="29"/>
      <c r="QD304" s="29"/>
      <c r="QE304" s="29"/>
      <c r="QF304" s="29"/>
      <c r="QG304" s="29"/>
      <c r="QH304" s="29"/>
      <c r="QI304" s="29"/>
      <c r="QJ304" s="29"/>
      <c r="QK304" s="29"/>
      <c r="QL304" s="29"/>
      <c r="QM304" s="29"/>
      <c r="QN304" s="29"/>
      <c r="QO304" s="29"/>
      <c r="QP304" s="29"/>
      <c r="QQ304" s="29"/>
      <c r="QR304" s="29"/>
      <c r="QS304" s="29"/>
      <c r="QT304" s="29"/>
      <c r="QU304" s="29"/>
      <c r="QV304" s="29"/>
      <c r="QW304" s="29"/>
      <c r="QX304" s="29"/>
      <c r="QY304" s="29"/>
      <c r="QZ304" s="29"/>
      <c r="RA304" s="29"/>
      <c r="RB304" s="29"/>
      <c r="RC304" s="29"/>
      <c r="RD304" s="29"/>
      <c r="RE304" s="29"/>
      <c r="RF304" s="29"/>
      <c r="RG304" s="29"/>
      <c r="RH304" s="29"/>
      <c r="RI304" s="29"/>
      <c r="RJ304" s="29"/>
      <c r="RK304" s="29"/>
      <c r="RL304" s="29"/>
      <c r="RM304" s="29"/>
      <c r="RN304" s="29"/>
      <c r="RO304" s="29"/>
      <c r="RP304" s="29"/>
      <c r="RQ304" s="29"/>
      <c r="RR304" s="29"/>
      <c r="RS304" s="29"/>
      <c r="RT304" s="29"/>
      <c r="RU304" s="29"/>
      <c r="RV304" s="29"/>
      <c r="RW304" s="29"/>
      <c r="RX304" s="29"/>
      <c r="RY304" s="29"/>
      <c r="RZ304" s="29"/>
      <c r="SA304" s="29"/>
      <c r="SB304" s="29"/>
      <c r="SC304" s="29"/>
      <c r="SD304" s="29"/>
      <c r="SE304" s="29"/>
      <c r="SF304" s="29"/>
      <c r="SG304" s="29"/>
      <c r="SH304" s="29"/>
      <c r="SI304" s="29"/>
      <c r="SJ304" s="29"/>
      <c r="SK304" s="29"/>
      <c r="SL304" s="29"/>
      <c r="SM304" s="29"/>
      <c r="SN304" s="29"/>
      <c r="SO304" s="29"/>
      <c r="SP304" s="29"/>
      <c r="SQ304" s="29"/>
      <c r="SR304" s="29"/>
      <c r="SS304" s="29"/>
      <c r="ST304" s="29"/>
      <c r="SU304" s="29"/>
      <c r="SV304" s="29"/>
      <c r="SW304" s="29"/>
      <c r="SX304" s="29"/>
      <c r="SY304" s="29"/>
      <c r="SZ304" s="29"/>
      <c r="TA304" s="29"/>
      <c r="TB304" s="29"/>
      <c r="TC304" s="29"/>
      <c r="TD304" s="29"/>
      <c r="TE304" s="29"/>
      <c r="TF304" s="29"/>
      <c r="TG304" s="29"/>
      <c r="TH304" s="29"/>
      <c r="TI304" s="29"/>
      <c r="TJ304" s="29"/>
      <c r="TK304" s="29"/>
      <c r="TL304" s="29"/>
      <c r="TM304" s="29"/>
      <c r="TN304" s="29"/>
      <c r="TO304" s="29"/>
      <c r="TP304" s="29"/>
      <c r="TQ304" s="29"/>
      <c r="TR304" s="29"/>
      <c r="TS304" s="29"/>
      <c r="TT304" s="29"/>
      <c r="TU304" s="29"/>
      <c r="TV304" s="29"/>
      <c r="TW304" s="29"/>
      <c r="TX304" s="29"/>
      <c r="TY304" s="29"/>
      <c r="TZ304" s="29"/>
      <c r="UA304" s="29"/>
      <c r="UB304" s="29"/>
      <c r="UC304" s="29"/>
      <c r="UD304" s="29"/>
      <c r="UE304" s="29"/>
      <c r="UF304" s="29"/>
      <c r="UG304" s="29"/>
      <c r="UH304" s="29"/>
      <c r="UI304" s="29"/>
      <c r="UJ304" s="29"/>
      <c r="UK304" s="29"/>
      <c r="UL304" s="29"/>
      <c r="UM304" s="29"/>
      <c r="UN304" s="29"/>
      <c r="UO304" s="29"/>
      <c r="UP304" s="29"/>
      <c r="UQ304" s="29"/>
      <c r="UR304" s="29"/>
      <c r="US304" s="29"/>
      <c r="UT304" s="29"/>
      <c r="UU304" s="29"/>
      <c r="UV304" s="29"/>
      <c r="UW304" s="29"/>
      <c r="UX304" s="29"/>
      <c r="UY304" s="29"/>
      <c r="UZ304" s="29"/>
      <c r="VA304" s="29"/>
      <c r="VB304" s="29"/>
      <c r="VC304" s="29"/>
      <c r="VD304" s="29"/>
      <c r="VE304" s="29"/>
      <c r="VF304" s="29"/>
      <c r="VG304" s="29"/>
      <c r="VH304" s="29"/>
      <c r="VI304" s="29"/>
      <c r="VJ304" s="29"/>
      <c r="VK304" s="29"/>
      <c r="VL304" s="29"/>
      <c r="VM304" s="29"/>
      <c r="VN304" s="29"/>
      <c r="VO304" s="29"/>
      <c r="VP304" s="29"/>
      <c r="VQ304" s="29"/>
      <c r="VR304" s="29"/>
      <c r="VS304" s="29"/>
      <c r="VT304" s="29"/>
      <c r="VU304" s="29"/>
      <c r="VV304" s="29"/>
      <c r="VW304" s="29"/>
      <c r="VX304" s="29"/>
      <c r="VY304" s="29"/>
      <c r="VZ304" s="29"/>
      <c r="WA304" s="29"/>
      <c r="WB304" s="29"/>
      <c r="WC304" s="29"/>
      <c r="WD304" s="29"/>
      <c r="WE304" s="29"/>
      <c r="WF304" s="29"/>
      <c r="WG304" s="29"/>
      <c r="WH304" s="29"/>
      <c r="WI304" s="29"/>
      <c r="WJ304" s="29"/>
      <c r="WK304" s="29"/>
      <c r="WL304" s="29"/>
      <c r="WM304" s="29"/>
      <c r="WN304" s="29"/>
      <c r="WO304" s="29"/>
      <c r="WP304" s="29"/>
      <c r="WQ304" s="29"/>
      <c r="WR304" s="29"/>
      <c r="WS304" s="29"/>
      <c r="WT304" s="29"/>
      <c r="WU304" s="29"/>
      <c r="WV304" s="29"/>
      <c r="WW304" s="29"/>
      <c r="WX304" s="29"/>
      <c r="WY304" s="29"/>
      <c r="WZ304" s="29"/>
      <c r="XA304" s="29"/>
      <c r="XB304" s="29"/>
      <c r="XC304" s="29"/>
      <c r="XD304" s="29"/>
      <c r="XE304" s="29"/>
      <c r="XF304" s="29"/>
      <c r="XG304" s="29"/>
      <c r="XH304" s="29"/>
      <c r="XI304" s="29"/>
      <c r="XJ304" s="29"/>
      <c r="XK304" s="29"/>
      <c r="XL304" s="29"/>
      <c r="XM304" s="29"/>
      <c r="XN304" s="29"/>
      <c r="XO304" s="29"/>
      <c r="XP304" s="29"/>
      <c r="XQ304" s="29"/>
      <c r="XR304" s="29"/>
      <c r="XS304" s="29"/>
      <c r="XT304" s="29"/>
      <c r="XU304" s="29"/>
      <c r="XV304" s="29"/>
      <c r="XW304" s="29"/>
      <c r="XX304" s="29"/>
      <c r="XY304" s="29"/>
      <c r="XZ304" s="29"/>
      <c r="YA304" s="29"/>
      <c r="YB304" s="29"/>
      <c r="YC304" s="29"/>
      <c r="YD304" s="29"/>
      <c r="YE304" s="29"/>
      <c r="YF304" s="29"/>
      <c r="YG304" s="29"/>
      <c r="YH304" s="29"/>
      <c r="YI304" s="29"/>
      <c r="YJ304" s="29"/>
      <c r="YK304" s="29"/>
      <c r="YL304" s="29"/>
      <c r="YM304" s="29"/>
      <c r="YN304" s="29"/>
      <c r="YO304" s="29"/>
      <c r="YP304" s="29"/>
      <c r="YQ304" s="29"/>
      <c r="YR304" s="29"/>
      <c r="YS304" s="29"/>
      <c r="YT304" s="29"/>
      <c r="YU304" s="29"/>
      <c r="YV304" s="29"/>
      <c r="YW304" s="29"/>
      <c r="YX304" s="29"/>
      <c r="YY304" s="29"/>
      <c r="YZ304" s="29"/>
      <c r="ZA304" s="29"/>
      <c r="ZB304" s="29"/>
      <c r="ZC304" s="29"/>
      <c r="ZD304" s="29"/>
      <c r="ZE304" s="29"/>
      <c r="ZF304" s="29"/>
      <c r="ZG304" s="29"/>
      <c r="ZH304" s="29"/>
      <c r="ZI304" s="29"/>
      <c r="ZJ304" s="29"/>
      <c r="ZK304" s="29"/>
      <c r="ZL304" s="29"/>
      <c r="ZM304" s="29"/>
      <c r="ZN304" s="29"/>
      <c r="ZO304" s="29"/>
      <c r="ZP304" s="29"/>
      <c r="ZQ304" s="29"/>
      <c r="ZR304" s="29"/>
      <c r="ZS304" s="29"/>
      <c r="ZT304" s="29"/>
      <c r="ZU304" s="29"/>
      <c r="ZV304" s="29"/>
      <c r="ZW304" s="29"/>
      <c r="ZX304" s="29"/>
      <c r="ZY304" s="29"/>
      <c r="ZZ304" s="29"/>
      <c r="AAA304" s="29"/>
      <c r="AAB304" s="29"/>
      <c r="AAC304" s="29"/>
      <c r="AAD304" s="29"/>
      <c r="AAE304" s="29"/>
      <c r="AAF304" s="29"/>
      <c r="AAG304" s="29"/>
      <c r="AAH304" s="29"/>
      <c r="AAI304" s="29"/>
      <c r="AAJ304" s="29"/>
      <c r="AAK304" s="29"/>
      <c r="AAL304" s="29"/>
      <c r="AAM304" s="29"/>
      <c r="AAN304" s="29"/>
      <c r="AAO304" s="29"/>
      <c r="AAP304" s="29"/>
      <c r="AAQ304" s="29"/>
      <c r="AAR304" s="29"/>
      <c r="AAS304" s="29"/>
      <c r="AAT304" s="29"/>
      <c r="AAU304" s="29"/>
      <c r="AAV304" s="29"/>
      <c r="AAW304" s="29"/>
      <c r="AAX304" s="29"/>
      <c r="AAY304" s="29"/>
      <c r="AAZ304" s="29"/>
      <c r="ABA304" s="29"/>
      <c r="ABB304" s="29"/>
      <c r="ABC304" s="29"/>
      <c r="ABD304" s="29"/>
      <c r="ABE304" s="29"/>
      <c r="ABF304" s="29"/>
      <c r="ABG304" s="29"/>
      <c r="ABH304" s="29"/>
      <c r="ABI304" s="29"/>
      <c r="ABJ304" s="29"/>
      <c r="ABK304" s="29"/>
      <c r="ABL304" s="29"/>
      <c r="ABM304" s="29"/>
      <c r="ABN304" s="29"/>
      <c r="ABO304" s="29"/>
      <c r="ABP304" s="29"/>
      <c r="ABQ304" s="29"/>
      <c r="ABR304" s="29"/>
      <c r="ABS304" s="29"/>
      <c r="ABT304" s="29"/>
      <c r="ABU304" s="29"/>
      <c r="ABV304" s="29"/>
      <c r="ABW304" s="29"/>
      <c r="ABX304" s="29"/>
      <c r="ABY304" s="29"/>
      <c r="ABZ304" s="29"/>
      <c r="ACA304" s="29"/>
      <c r="ACB304" s="29"/>
      <c r="ACC304" s="29"/>
      <c r="ACD304" s="29"/>
      <c r="ACE304" s="29"/>
      <c r="ACF304" s="29"/>
      <c r="ACG304" s="29"/>
      <c r="ACH304" s="29"/>
      <c r="ACI304" s="29"/>
      <c r="ACJ304" s="29"/>
      <c r="ACK304" s="29"/>
      <c r="ACL304" s="29"/>
      <c r="ACM304" s="29"/>
      <c r="ACN304" s="29"/>
      <c r="ACO304" s="29"/>
      <c r="ACP304" s="29"/>
      <c r="ACQ304" s="29"/>
      <c r="ACR304" s="29"/>
      <c r="ACS304" s="29"/>
      <c r="ACT304" s="29"/>
      <c r="ACU304" s="29"/>
      <c r="ACV304" s="29"/>
      <c r="ACW304" s="29"/>
      <c r="ACX304" s="29"/>
      <c r="ACY304" s="29"/>
      <c r="ACZ304" s="29"/>
      <c r="ADA304" s="29"/>
      <c r="ADB304" s="29"/>
      <c r="ADC304" s="29"/>
      <c r="ADD304" s="29"/>
      <c r="ADE304" s="29"/>
      <c r="ADF304" s="29"/>
      <c r="ADG304" s="29"/>
      <c r="ADH304" s="29"/>
      <c r="ADI304" s="29"/>
      <c r="ADJ304" s="29"/>
      <c r="ADK304" s="29"/>
      <c r="ADL304" s="29"/>
      <c r="ADM304" s="29"/>
      <c r="ADN304" s="29"/>
      <c r="ADO304" s="29"/>
      <c r="ADP304" s="29"/>
      <c r="ADQ304" s="29"/>
      <c r="ADR304" s="29"/>
      <c r="ADS304" s="29"/>
      <c r="ADT304" s="29"/>
      <c r="ADU304" s="29"/>
      <c r="ADV304" s="29"/>
      <c r="ADW304" s="29"/>
      <c r="ADX304" s="29"/>
      <c r="ADY304" s="29"/>
      <c r="ADZ304" s="29"/>
      <c r="AEA304" s="29"/>
      <c r="AEB304" s="29"/>
      <c r="AEC304" s="29"/>
      <c r="AED304" s="29"/>
      <c r="AEE304" s="29"/>
      <c r="AEF304" s="29"/>
      <c r="AEG304" s="29"/>
      <c r="AEH304" s="29"/>
      <c r="AEI304" s="29"/>
      <c r="AEJ304" s="29"/>
      <c r="AEK304" s="29"/>
      <c r="AEL304" s="29"/>
      <c r="AEM304" s="29"/>
      <c r="AEN304" s="29"/>
      <c r="AEO304" s="29"/>
      <c r="AEP304" s="29"/>
      <c r="AEQ304" s="29"/>
      <c r="AER304" s="29"/>
      <c r="AES304" s="29"/>
      <c r="AET304" s="29"/>
      <c r="AEU304" s="29"/>
      <c r="AEV304" s="29"/>
      <c r="AEW304" s="29"/>
      <c r="AEX304" s="29"/>
      <c r="AEY304" s="29"/>
      <c r="AEZ304" s="29"/>
      <c r="AFA304" s="29"/>
      <c r="AFB304" s="29"/>
      <c r="AFC304" s="29"/>
      <c r="AFD304" s="29"/>
      <c r="AFE304" s="29"/>
      <c r="AFF304" s="29"/>
      <c r="AFG304" s="29"/>
      <c r="AFH304" s="29"/>
      <c r="AFI304" s="29"/>
      <c r="AFJ304" s="29"/>
      <c r="AFK304" s="29"/>
      <c r="AFL304" s="29"/>
      <c r="AFM304" s="29"/>
      <c r="AFN304" s="29"/>
      <c r="AFO304" s="29"/>
      <c r="AFP304" s="29"/>
      <c r="AFQ304" s="29"/>
      <c r="AFR304" s="29"/>
      <c r="AFS304" s="29"/>
      <c r="AFT304" s="29"/>
      <c r="AFU304" s="29"/>
      <c r="AFV304" s="29"/>
      <c r="AFW304" s="29"/>
      <c r="AFX304" s="29"/>
      <c r="AFY304" s="29"/>
      <c r="AFZ304" s="29"/>
      <c r="AGA304" s="29"/>
      <c r="AGB304" s="29"/>
      <c r="AGC304" s="29"/>
      <c r="AGD304" s="29"/>
      <c r="AGE304" s="29"/>
      <c r="AGF304" s="29"/>
      <c r="AGG304" s="29"/>
      <c r="AGH304" s="29"/>
      <c r="AGI304" s="29"/>
      <c r="AGJ304" s="29"/>
      <c r="AGK304" s="29"/>
      <c r="AGL304" s="29"/>
      <c r="AGM304" s="29"/>
      <c r="AGN304" s="29"/>
      <c r="AGO304" s="29"/>
      <c r="AGP304" s="29"/>
      <c r="AGQ304" s="29"/>
      <c r="AGR304" s="29"/>
      <c r="AGS304" s="29"/>
      <c r="AGT304" s="29"/>
      <c r="AGU304" s="29"/>
      <c r="AGV304" s="29"/>
      <c r="AGW304" s="29"/>
      <c r="AGX304" s="29"/>
      <c r="AGY304" s="29"/>
      <c r="AGZ304" s="29"/>
      <c r="AHA304" s="29"/>
      <c r="AHB304" s="29"/>
      <c r="AHC304" s="29"/>
      <c r="AHD304" s="29"/>
      <c r="AHE304" s="29"/>
      <c r="AHF304" s="29"/>
      <c r="AHG304" s="29"/>
      <c r="AHH304" s="29"/>
      <c r="AHI304" s="29"/>
      <c r="AHJ304" s="29"/>
      <c r="AHK304" s="29"/>
      <c r="AHL304" s="29"/>
      <c r="AHM304" s="29"/>
      <c r="AHN304" s="29"/>
      <c r="AHO304" s="29"/>
      <c r="AHP304" s="29"/>
      <c r="AHQ304" s="29"/>
      <c r="AHR304" s="29"/>
      <c r="AHS304" s="29"/>
      <c r="AHT304" s="29"/>
      <c r="AHU304" s="29"/>
      <c r="AHV304" s="29"/>
      <c r="AHW304" s="29"/>
      <c r="AHX304" s="29"/>
      <c r="AHY304" s="29"/>
      <c r="AHZ304" s="29"/>
      <c r="AIA304" s="29"/>
      <c r="AIB304" s="29"/>
      <c r="AIC304" s="29"/>
      <c r="AID304" s="29"/>
    </row>
    <row r="305" spans="1:914" ht="60" x14ac:dyDescent="0.25">
      <c r="A305" s="382"/>
      <c r="B305" s="65" t="s">
        <v>15</v>
      </c>
      <c r="C305" s="67" t="s">
        <v>310</v>
      </c>
      <c r="D305" s="38"/>
      <c r="E305" s="38"/>
      <c r="F305" s="38"/>
      <c r="G305" s="38"/>
      <c r="H305" s="38"/>
      <c r="I305" s="38"/>
      <c r="J305" s="38"/>
      <c r="K305" s="38"/>
      <c r="L305" s="38"/>
      <c r="M305" s="38"/>
      <c r="N305" s="38"/>
      <c r="O305" s="38"/>
      <c r="P305" s="38"/>
      <c r="Q305" s="38"/>
      <c r="R305" s="38"/>
      <c r="S305" s="29"/>
      <c r="T305" s="29"/>
      <c r="U305" s="29"/>
      <c r="V305" s="29"/>
      <c r="W305" s="29"/>
      <c r="X305" s="29"/>
      <c r="Y305" s="29"/>
      <c r="Z305" s="29"/>
      <c r="AA305" s="29"/>
      <c r="AB305" s="29"/>
      <c r="AC305" s="29"/>
      <c r="AD305" s="29"/>
      <c r="AE305" s="29"/>
      <c r="AF305" s="29"/>
      <c r="AG305" s="29"/>
      <c r="AH305" s="29"/>
      <c r="AI305" s="29"/>
      <c r="AJ305" s="29"/>
      <c r="AK305" s="29"/>
      <c r="AL305" s="29"/>
      <c r="AM305" s="29"/>
      <c r="AN305" s="29"/>
      <c r="AO305" s="29"/>
      <c r="AP305" s="29"/>
      <c r="AQ305" s="29"/>
      <c r="AR305" s="29"/>
      <c r="AS305" s="29"/>
      <c r="AT305" s="29"/>
      <c r="AU305" s="29"/>
      <c r="AV305" s="29"/>
      <c r="AW305" s="29"/>
      <c r="AX305" s="29"/>
      <c r="AY305" s="29"/>
      <c r="AZ305" s="29"/>
      <c r="BA305" s="29"/>
      <c r="BB305" s="29"/>
      <c r="BC305" s="29"/>
      <c r="BD305" s="29"/>
      <c r="BE305" s="29"/>
      <c r="BF305" s="29"/>
      <c r="BG305" s="29"/>
      <c r="BH305" s="29"/>
      <c r="BI305" s="29"/>
      <c r="BJ305" s="29"/>
      <c r="BK305" s="29"/>
      <c r="BL305" s="29"/>
      <c r="BM305" s="29"/>
      <c r="BN305" s="29"/>
      <c r="BO305" s="29"/>
      <c r="BP305" s="29"/>
      <c r="BQ305" s="29"/>
      <c r="BR305" s="29"/>
      <c r="BS305" s="29"/>
      <c r="BT305" s="29"/>
      <c r="BU305" s="29"/>
      <c r="BV305" s="29"/>
      <c r="BW305" s="29"/>
      <c r="BX305" s="29"/>
      <c r="BY305" s="29"/>
      <c r="BZ305" s="29"/>
      <c r="CA305" s="29"/>
      <c r="CB305" s="29"/>
      <c r="CC305" s="29"/>
      <c r="CD305" s="29"/>
      <c r="CE305" s="29"/>
      <c r="CF305" s="29"/>
      <c r="CG305" s="29"/>
      <c r="CH305" s="29"/>
      <c r="CI305" s="29"/>
      <c r="CJ305" s="29"/>
      <c r="CK305" s="29"/>
      <c r="CL305" s="29"/>
      <c r="CM305" s="29"/>
      <c r="CN305" s="29"/>
      <c r="CO305" s="29"/>
      <c r="CP305" s="29"/>
      <c r="CQ305" s="29"/>
      <c r="CR305" s="29"/>
      <c r="CS305" s="29"/>
      <c r="CT305" s="29"/>
      <c r="CU305" s="29"/>
      <c r="CV305" s="29"/>
      <c r="CW305" s="29"/>
      <c r="CX305" s="29"/>
      <c r="CY305" s="29"/>
      <c r="CZ305" s="29"/>
      <c r="DA305" s="29"/>
      <c r="DB305" s="29"/>
      <c r="DC305" s="29"/>
      <c r="DD305" s="29"/>
      <c r="DE305" s="29"/>
      <c r="DF305" s="29"/>
      <c r="DG305" s="29"/>
      <c r="DH305" s="29"/>
      <c r="DI305" s="29"/>
      <c r="DJ305" s="29"/>
      <c r="DK305" s="29"/>
      <c r="DL305" s="29"/>
      <c r="DM305" s="29"/>
      <c r="DN305" s="29"/>
      <c r="DO305" s="29"/>
      <c r="DP305" s="29"/>
      <c r="DQ305" s="29"/>
      <c r="DR305" s="29"/>
      <c r="DS305" s="29"/>
      <c r="DT305" s="29"/>
      <c r="DU305" s="29"/>
      <c r="DV305" s="29"/>
      <c r="DW305" s="29"/>
      <c r="DX305" s="29"/>
      <c r="DY305" s="29"/>
      <c r="DZ305" s="29"/>
      <c r="EA305" s="29"/>
      <c r="EB305" s="29"/>
      <c r="EC305" s="29"/>
      <c r="ED305" s="29"/>
      <c r="EE305" s="29"/>
      <c r="EF305" s="29"/>
      <c r="EG305" s="29"/>
      <c r="EH305" s="29"/>
      <c r="EI305" s="29"/>
      <c r="EJ305" s="29"/>
      <c r="EK305" s="29"/>
      <c r="EL305" s="29"/>
      <c r="EM305" s="29"/>
      <c r="EN305" s="29"/>
      <c r="EO305" s="29"/>
      <c r="EP305" s="29"/>
      <c r="EQ305" s="29"/>
      <c r="ER305" s="29"/>
      <c r="ES305" s="29"/>
      <c r="ET305" s="29"/>
      <c r="EU305" s="29"/>
      <c r="EV305" s="29"/>
      <c r="EW305" s="29"/>
      <c r="EX305" s="29"/>
      <c r="EY305" s="29"/>
      <c r="EZ305" s="29"/>
      <c r="FA305" s="29"/>
      <c r="FB305" s="29"/>
      <c r="FC305" s="29"/>
      <c r="FD305" s="29"/>
      <c r="FE305" s="29"/>
      <c r="FF305" s="29"/>
      <c r="FG305" s="29"/>
      <c r="FH305" s="29"/>
      <c r="FI305" s="29"/>
      <c r="FJ305" s="29"/>
      <c r="FK305" s="29"/>
      <c r="FL305" s="29"/>
      <c r="FM305" s="29"/>
      <c r="FN305" s="29"/>
      <c r="FO305" s="29"/>
      <c r="FP305" s="29"/>
      <c r="FQ305" s="29"/>
      <c r="FR305" s="29"/>
      <c r="FS305" s="29"/>
      <c r="FT305" s="29"/>
      <c r="FU305" s="29"/>
      <c r="FV305" s="29"/>
      <c r="FW305" s="29"/>
      <c r="FX305" s="29"/>
      <c r="FY305" s="29"/>
      <c r="FZ305" s="29"/>
      <c r="GA305" s="29"/>
      <c r="GB305" s="29"/>
      <c r="GC305" s="29"/>
      <c r="GD305" s="29"/>
      <c r="GE305" s="29"/>
      <c r="GF305" s="29"/>
      <c r="GG305" s="29"/>
      <c r="GH305" s="29"/>
      <c r="GI305" s="29"/>
      <c r="GJ305" s="29"/>
      <c r="GK305" s="29"/>
      <c r="GL305" s="29"/>
      <c r="GM305" s="29"/>
      <c r="GN305" s="29"/>
      <c r="GO305" s="29"/>
      <c r="GP305" s="29"/>
      <c r="GQ305" s="29"/>
      <c r="GR305" s="29"/>
      <c r="GS305" s="29"/>
      <c r="GT305" s="29"/>
      <c r="GU305" s="29"/>
      <c r="GV305" s="29"/>
      <c r="GW305" s="29"/>
      <c r="GX305" s="29"/>
      <c r="GY305" s="29"/>
      <c r="GZ305" s="29"/>
      <c r="HA305" s="29"/>
      <c r="HB305" s="29"/>
      <c r="HC305" s="29"/>
      <c r="HD305" s="29"/>
      <c r="HE305" s="29"/>
      <c r="HF305" s="29"/>
      <c r="HG305" s="29"/>
      <c r="HH305" s="29"/>
      <c r="HI305" s="29"/>
      <c r="HJ305" s="29"/>
      <c r="HK305" s="29"/>
      <c r="HL305" s="29"/>
      <c r="HM305" s="29"/>
      <c r="HN305" s="29"/>
      <c r="HO305" s="29"/>
      <c r="HP305" s="29"/>
      <c r="HQ305" s="29"/>
      <c r="HR305" s="29"/>
      <c r="HS305" s="29"/>
      <c r="HT305" s="29"/>
      <c r="HU305" s="29"/>
      <c r="HV305" s="29"/>
      <c r="HW305" s="29"/>
      <c r="HX305" s="29"/>
      <c r="HY305" s="29"/>
      <c r="HZ305" s="29"/>
      <c r="IA305" s="29"/>
      <c r="IB305" s="29"/>
      <c r="IC305" s="29"/>
      <c r="ID305" s="29"/>
      <c r="IE305" s="29"/>
      <c r="IF305" s="29"/>
      <c r="IG305" s="29"/>
      <c r="IH305" s="29"/>
      <c r="II305" s="29"/>
      <c r="IJ305" s="29"/>
      <c r="IK305" s="29"/>
      <c r="IL305" s="29"/>
      <c r="IM305" s="29"/>
      <c r="IN305" s="29"/>
      <c r="IO305" s="29"/>
      <c r="IP305" s="29"/>
      <c r="IQ305" s="29"/>
      <c r="IR305" s="29"/>
      <c r="IS305" s="29"/>
      <c r="IT305" s="29"/>
      <c r="IU305" s="29"/>
      <c r="IV305" s="29"/>
      <c r="IW305" s="29"/>
      <c r="IX305" s="29"/>
      <c r="IY305" s="29"/>
      <c r="IZ305" s="29"/>
      <c r="JA305" s="29"/>
      <c r="JB305" s="29"/>
      <c r="JC305" s="29"/>
      <c r="JD305" s="29"/>
      <c r="JE305" s="29"/>
      <c r="JF305" s="29"/>
      <c r="JG305" s="29"/>
      <c r="JH305" s="29"/>
      <c r="JI305" s="29"/>
      <c r="JJ305" s="29"/>
      <c r="JK305" s="29"/>
      <c r="JL305" s="29"/>
      <c r="JM305" s="29"/>
      <c r="JN305" s="29"/>
      <c r="JO305" s="29"/>
      <c r="JP305" s="29"/>
      <c r="JQ305" s="29"/>
      <c r="JR305" s="29"/>
      <c r="JS305" s="29"/>
      <c r="JT305" s="29"/>
      <c r="JU305" s="29"/>
      <c r="JV305" s="29"/>
      <c r="JW305" s="29"/>
      <c r="JX305" s="29"/>
      <c r="JY305" s="29"/>
      <c r="JZ305" s="29"/>
      <c r="KA305" s="29"/>
      <c r="KB305" s="29"/>
      <c r="KC305" s="29"/>
      <c r="KD305" s="29"/>
      <c r="KE305" s="29"/>
      <c r="KF305" s="29"/>
      <c r="KG305" s="29"/>
      <c r="KH305" s="29"/>
      <c r="KI305" s="29"/>
      <c r="KJ305" s="29"/>
      <c r="KK305" s="29"/>
      <c r="KL305" s="29"/>
      <c r="KM305" s="29"/>
      <c r="KN305" s="29"/>
      <c r="KO305" s="29"/>
      <c r="KP305" s="29"/>
      <c r="KQ305" s="29"/>
      <c r="KR305" s="29"/>
      <c r="KS305" s="29"/>
      <c r="KT305" s="29"/>
      <c r="KU305" s="29"/>
      <c r="KV305" s="29"/>
      <c r="KW305" s="29"/>
      <c r="KX305" s="29"/>
      <c r="KY305" s="29"/>
      <c r="KZ305" s="29"/>
      <c r="LA305" s="29"/>
      <c r="LB305" s="29"/>
      <c r="LC305" s="29"/>
      <c r="LD305" s="29"/>
      <c r="LE305" s="29"/>
      <c r="LF305" s="29"/>
      <c r="LG305" s="29"/>
      <c r="LH305" s="29"/>
      <c r="LI305" s="29"/>
      <c r="LJ305" s="29"/>
      <c r="LK305" s="29"/>
      <c r="LL305" s="29"/>
      <c r="LM305" s="29"/>
      <c r="LN305" s="29"/>
      <c r="LO305" s="29"/>
      <c r="LP305" s="29"/>
      <c r="LQ305" s="29"/>
      <c r="LR305" s="29"/>
      <c r="LS305" s="29"/>
      <c r="LT305" s="29"/>
      <c r="LU305" s="29"/>
      <c r="LV305" s="29"/>
      <c r="LW305" s="29"/>
      <c r="LX305" s="29"/>
      <c r="LY305" s="29"/>
      <c r="LZ305" s="29"/>
      <c r="MA305" s="29"/>
      <c r="MB305" s="29"/>
      <c r="MC305" s="29"/>
      <c r="MD305" s="29"/>
      <c r="ME305" s="29"/>
      <c r="MF305" s="29"/>
      <c r="MG305" s="29"/>
      <c r="MH305" s="29"/>
      <c r="MI305" s="29"/>
      <c r="MJ305" s="29"/>
      <c r="MK305" s="29"/>
      <c r="ML305" s="29"/>
      <c r="MM305" s="29"/>
      <c r="MN305" s="29"/>
      <c r="MO305" s="29"/>
      <c r="MP305" s="29"/>
      <c r="MQ305" s="29"/>
      <c r="MR305" s="29"/>
      <c r="MS305" s="29"/>
      <c r="MT305" s="29"/>
      <c r="MU305" s="29"/>
      <c r="MV305" s="29"/>
      <c r="MW305" s="29"/>
      <c r="MX305" s="29"/>
      <c r="MY305" s="29"/>
      <c r="MZ305" s="29"/>
      <c r="NA305" s="29"/>
      <c r="NB305" s="29"/>
      <c r="NC305" s="29"/>
      <c r="ND305" s="29"/>
      <c r="NE305" s="29"/>
      <c r="NF305" s="29"/>
      <c r="NG305" s="29"/>
      <c r="NH305" s="29"/>
      <c r="NI305" s="29"/>
      <c r="NJ305" s="29"/>
      <c r="NK305" s="29"/>
      <c r="NL305" s="29"/>
      <c r="NM305" s="29"/>
      <c r="NN305" s="29"/>
      <c r="NO305" s="29"/>
      <c r="NP305" s="29"/>
      <c r="NQ305" s="29"/>
      <c r="NR305" s="29"/>
      <c r="NS305" s="29"/>
      <c r="NT305" s="29"/>
      <c r="NU305" s="29"/>
      <c r="NV305" s="29"/>
      <c r="NW305" s="29"/>
      <c r="NX305" s="29"/>
      <c r="NY305" s="29"/>
      <c r="NZ305" s="29"/>
      <c r="OA305" s="29"/>
      <c r="OB305" s="29"/>
      <c r="OC305" s="29"/>
      <c r="OD305" s="29"/>
      <c r="OE305" s="29"/>
      <c r="OF305" s="29"/>
      <c r="OG305" s="29"/>
      <c r="OH305" s="29"/>
      <c r="OI305" s="29"/>
      <c r="OJ305" s="29"/>
      <c r="OK305" s="29"/>
      <c r="OL305" s="29"/>
      <c r="OM305" s="29"/>
      <c r="ON305" s="29"/>
      <c r="OO305" s="29"/>
      <c r="OP305" s="29"/>
      <c r="OQ305" s="29"/>
      <c r="OR305" s="29"/>
      <c r="OS305" s="29"/>
      <c r="OT305" s="29"/>
      <c r="OU305" s="29"/>
      <c r="OV305" s="29"/>
      <c r="OW305" s="29"/>
      <c r="OX305" s="29"/>
      <c r="OY305" s="29"/>
      <c r="OZ305" s="29"/>
      <c r="PA305" s="29"/>
      <c r="PB305" s="29"/>
      <c r="PC305" s="29"/>
      <c r="PD305" s="29"/>
      <c r="PE305" s="29"/>
      <c r="PF305" s="29"/>
      <c r="PG305" s="29"/>
      <c r="PH305" s="29"/>
      <c r="PI305" s="29"/>
      <c r="PJ305" s="29"/>
      <c r="PK305" s="29"/>
      <c r="PL305" s="29"/>
      <c r="PM305" s="29"/>
      <c r="PN305" s="29"/>
      <c r="PO305" s="29"/>
      <c r="PP305" s="29"/>
      <c r="PQ305" s="29"/>
      <c r="PR305" s="29"/>
      <c r="PS305" s="29"/>
      <c r="PT305" s="29"/>
      <c r="PU305" s="29"/>
      <c r="PV305" s="29"/>
      <c r="PW305" s="29"/>
      <c r="PX305" s="29"/>
      <c r="PY305" s="29"/>
      <c r="PZ305" s="29"/>
      <c r="QA305" s="29"/>
      <c r="QB305" s="29"/>
      <c r="QC305" s="29"/>
      <c r="QD305" s="29"/>
      <c r="QE305" s="29"/>
      <c r="QF305" s="29"/>
      <c r="QG305" s="29"/>
      <c r="QH305" s="29"/>
      <c r="QI305" s="29"/>
      <c r="QJ305" s="29"/>
      <c r="QK305" s="29"/>
      <c r="QL305" s="29"/>
      <c r="QM305" s="29"/>
      <c r="QN305" s="29"/>
      <c r="QO305" s="29"/>
      <c r="QP305" s="29"/>
      <c r="QQ305" s="29"/>
      <c r="QR305" s="29"/>
      <c r="QS305" s="29"/>
      <c r="QT305" s="29"/>
      <c r="QU305" s="29"/>
      <c r="QV305" s="29"/>
      <c r="QW305" s="29"/>
      <c r="QX305" s="29"/>
      <c r="QY305" s="29"/>
      <c r="QZ305" s="29"/>
      <c r="RA305" s="29"/>
      <c r="RB305" s="29"/>
      <c r="RC305" s="29"/>
      <c r="RD305" s="29"/>
      <c r="RE305" s="29"/>
      <c r="RF305" s="29"/>
      <c r="RG305" s="29"/>
      <c r="RH305" s="29"/>
      <c r="RI305" s="29"/>
      <c r="RJ305" s="29"/>
      <c r="RK305" s="29"/>
      <c r="RL305" s="29"/>
      <c r="RM305" s="29"/>
      <c r="RN305" s="29"/>
      <c r="RO305" s="29"/>
      <c r="RP305" s="29"/>
      <c r="RQ305" s="29"/>
      <c r="RR305" s="29"/>
      <c r="RS305" s="29"/>
      <c r="RT305" s="29"/>
      <c r="RU305" s="29"/>
      <c r="RV305" s="29"/>
      <c r="RW305" s="29"/>
      <c r="RX305" s="29"/>
      <c r="RY305" s="29"/>
      <c r="RZ305" s="29"/>
      <c r="SA305" s="29"/>
      <c r="SB305" s="29"/>
      <c r="SC305" s="29"/>
      <c r="SD305" s="29"/>
      <c r="SE305" s="29"/>
      <c r="SF305" s="29"/>
      <c r="SG305" s="29"/>
      <c r="SH305" s="29"/>
      <c r="SI305" s="29"/>
      <c r="SJ305" s="29"/>
      <c r="SK305" s="29"/>
      <c r="SL305" s="29"/>
      <c r="SM305" s="29"/>
      <c r="SN305" s="29"/>
      <c r="SO305" s="29"/>
      <c r="SP305" s="29"/>
      <c r="SQ305" s="29"/>
      <c r="SR305" s="29"/>
      <c r="SS305" s="29"/>
      <c r="ST305" s="29"/>
      <c r="SU305" s="29"/>
      <c r="SV305" s="29"/>
      <c r="SW305" s="29"/>
      <c r="SX305" s="29"/>
      <c r="SY305" s="29"/>
      <c r="SZ305" s="29"/>
      <c r="TA305" s="29"/>
      <c r="TB305" s="29"/>
      <c r="TC305" s="29"/>
      <c r="TD305" s="29"/>
      <c r="TE305" s="29"/>
      <c r="TF305" s="29"/>
      <c r="TG305" s="29"/>
      <c r="TH305" s="29"/>
      <c r="TI305" s="29"/>
      <c r="TJ305" s="29"/>
      <c r="TK305" s="29"/>
      <c r="TL305" s="29"/>
      <c r="TM305" s="29"/>
      <c r="TN305" s="29"/>
      <c r="TO305" s="29"/>
      <c r="TP305" s="29"/>
      <c r="TQ305" s="29"/>
      <c r="TR305" s="29"/>
      <c r="TS305" s="29"/>
      <c r="TT305" s="29"/>
      <c r="TU305" s="29"/>
      <c r="TV305" s="29"/>
      <c r="TW305" s="29"/>
      <c r="TX305" s="29"/>
      <c r="TY305" s="29"/>
      <c r="TZ305" s="29"/>
      <c r="UA305" s="29"/>
      <c r="UB305" s="29"/>
      <c r="UC305" s="29"/>
      <c r="UD305" s="29"/>
      <c r="UE305" s="29"/>
      <c r="UF305" s="29"/>
      <c r="UG305" s="29"/>
      <c r="UH305" s="29"/>
      <c r="UI305" s="29"/>
      <c r="UJ305" s="29"/>
      <c r="UK305" s="29"/>
      <c r="UL305" s="29"/>
      <c r="UM305" s="29"/>
      <c r="UN305" s="29"/>
      <c r="UO305" s="29"/>
      <c r="UP305" s="29"/>
      <c r="UQ305" s="29"/>
      <c r="UR305" s="29"/>
      <c r="US305" s="29"/>
      <c r="UT305" s="29"/>
      <c r="UU305" s="29"/>
      <c r="UV305" s="29"/>
      <c r="UW305" s="29"/>
      <c r="UX305" s="29"/>
      <c r="UY305" s="29"/>
      <c r="UZ305" s="29"/>
      <c r="VA305" s="29"/>
      <c r="VB305" s="29"/>
      <c r="VC305" s="29"/>
      <c r="VD305" s="29"/>
      <c r="VE305" s="29"/>
      <c r="VF305" s="29"/>
      <c r="VG305" s="29"/>
      <c r="VH305" s="29"/>
      <c r="VI305" s="29"/>
      <c r="VJ305" s="29"/>
      <c r="VK305" s="29"/>
      <c r="VL305" s="29"/>
      <c r="VM305" s="29"/>
      <c r="VN305" s="29"/>
      <c r="VO305" s="29"/>
      <c r="VP305" s="29"/>
      <c r="VQ305" s="29"/>
      <c r="VR305" s="29"/>
      <c r="VS305" s="29"/>
      <c r="VT305" s="29"/>
      <c r="VU305" s="29"/>
      <c r="VV305" s="29"/>
      <c r="VW305" s="29"/>
      <c r="VX305" s="29"/>
      <c r="VY305" s="29"/>
      <c r="VZ305" s="29"/>
      <c r="WA305" s="29"/>
      <c r="WB305" s="29"/>
      <c r="WC305" s="29"/>
      <c r="WD305" s="29"/>
      <c r="WE305" s="29"/>
      <c r="WF305" s="29"/>
      <c r="WG305" s="29"/>
      <c r="WH305" s="29"/>
      <c r="WI305" s="29"/>
      <c r="WJ305" s="29"/>
      <c r="WK305" s="29"/>
      <c r="WL305" s="29"/>
      <c r="WM305" s="29"/>
      <c r="WN305" s="29"/>
      <c r="WO305" s="29"/>
      <c r="WP305" s="29"/>
      <c r="WQ305" s="29"/>
      <c r="WR305" s="29"/>
      <c r="WS305" s="29"/>
      <c r="WT305" s="29"/>
      <c r="WU305" s="29"/>
      <c r="WV305" s="29"/>
      <c r="WW305" s="29"/>
      <c r="WX305" s="29"/>
      <c r="WY305" s="29"/>
      <c r="WZ305" s="29"/>
      <c r="XA305" s="29"/>
      <c r="XB305" s="29"/>
      <c r="XC305" s="29"/>
      <c r="XD305" s="29"/>
      <c r="XE305" s="29"/>
      <c r="XF305" s="29"/>
      <c r="XG305" s="29"/>
      <c r="XH305" s="29"/>
      <c r="XI305" s="29"/>
      <c r="XJ305" s="29"/>
      <c r="XK305" s="29"/>
      <c r="XL305" s="29"/>
      <c r="XM305" s="29"/>
      <c r="XN305" s="29"/>
      <c r="XO305" s="29"/>
      <c r="XP305" s="29"/>
      <c r="XQ305" s="29"/>
      <c r="XR305" s="29"/>
      <c r="XS305" s="29"/>
      <c r="XT305" s="29"/>
      <c r="XU305" s="29"/>
      <c r="XV305" s="29"/>
      <c r="XW305" s="29"/>
      <c r="XX305" s="29"/>
      <c r="XY305" s="29"/>
      <c r="XZ305" s="29"/>
      <c r="YA305" s="29"/>
      <c r="YB305" s="29"/>
      <c r="YC305" s="29"/>
      <c r="YD305" s="29"/>
      <c r="YE305" s="29"/>
      <c r="YF305" s="29"/>
      <c r="YG305" s="29"/>
      <c r="YH305" s="29"/>
      <c r="YI305" s="29"/>
      <c r="YJ305" s="29"/>
      <c r="YK305" s="29"/>
      <c r="YL305" s="29"/>
      <c r="YM305" s="29"/>
      <c r="YN305" s="29"/>
      <c r="YO305" s="29"/>
      <c r="YP305" s="29"/>
      <c r="YQ305" s="29"/>
      <c r="YR305" s="29"/>
      <c r="YS305" s="29"/>
      <c r="YT305" s="29"/>
      <c r="YU305" s="29"/>
      <c r="YV305" s="29"/>
      <c r="YW305" s="29"/>
      <c r="YX305" s="29"/>
      <c r="YY305" s="29"/>
      <c r="YZ305" s="29"/>
      <c r="ZA305" s="29"/>
      <c r="ZB305" s="29"/>
      <c r="ZC305" s="29"/>
      <c r="ZD305" s="29"/>
      <c r="ZE305" s="29"/>
      <c r="ZF305" s="29"/>
      <c r="ZG305" s="29"/>
      <c r="ZH305" s="29"/>
      <c r="ZI305" s="29"/>
      <c r="ZJ305" s="29"/>
      <c r="ZK305" s="29"/>
      <c r="ZL305" s="29"/>
      <c r="ZM305" s="29"/>
      <c r="ZN305" s="29"/>
      <c r="ZO305" s="29"/>
      <c r="ZP305" s="29"/>
      <c r="ZQ305" s="29"/>
      <c r="ZR305" s="29"/>
      <c r="ZS305" s="29"/>
      <c r="ZT305" s="29"/>
      <c r="ZU305" s="29"/>
      <c r="ZV305" s="29"/>
      <c r="ZW305" s="29"/>
      <c r="ZX305" s="29"/>
      <c r="ZY305" s="29"/>
      <c r="ZZ305" s="29"/>
      <c r="AAA305" s="29"/>
      <c r="AAB305" s="29"/>
      <c r="AAC305" s="29"/>
      <c r="AAD305" s="29"/>
      <c r="AAE305" s="29"/>
      <c r="AAF305" s="29"/>
      <c r="AAG305" s="29"/>
      <c r="AAH305" s="29"/>
      <c r="AAI305" s="29"/>
      <c r="AAJ305" s="29"/>
      <c r="AAK305" s="29"/>
      <c r="AAL305" s="29"/>
      <c r="AAM305" s="29"/>
      <c r="AAN305" s="29"/>
      <c r="AAO305" s="29"/>
      <c r="AAP305" s="29"/>
      <c r="AAQ305" s="29"/>
      <c r="AAR305" s="29"/>
      <c r="AAS305" s="29"/>
      <c r="AAT305" s="29"/>
      <c r="AAU305" s="29"/>
      <c r="AAV305" s="29"/>
      <c r="AAW305" s="29"/>
      <c r="AAX305" s="29"/>
      <c r="AAY305" s="29"/>
      <c r="AAZ305" s="29"/>
      <c r="ABA305" s="29"/>
      <c r="ABB305" s="29"/>
      <c r="ABC305" s="29"/>
      <c r="ABD305" s="29"/>
      <c r="ABE305" s="29"/>
      <c r="ABF305" s="29"/>
      <c r="ABG305" s="29"/>
      <c r="ABH305" s="29"/>
      <c r="ABI305" s="29"/>
      <c r="ABJ305" s="29"/>
      <c r="ABK305" s="29"/>
      <c r="ABL305" s="29"/>
      <c r="ABM305" s="29"/>
      <c r="ABN305" s="29"/>
      <c r="ABO305" s="29"/>
      <c r="ABP305" s="29"/>
      <c r="ABQ305" s="29"/>
      <c r="ABR305" s="29"/>
      <c r="ABS305" s="29"/>
      <c r="ABT305" s="29"/>
      <c r="ABU305" s="29"/>
      <c r="ABV305" s="29"/>
      <c r="ABW305" s="29"/>
      <c r="ABX305" s="29"/>
      <c r="ABY305" s="29"/>
      <c r="ABZ305" s="29"/>
      <c r="ACA305" s="29"/>
      <c r="ACB305" s="29"/>
      <c r="ACC305" s="29"/>
      <c r="ACD305" s="29"/>
      <c r="ACE305" s="29"/>
      <c r="ACF305" s="29"/>
      <c r="ACG305" s="29"/>
      <c r="ACH305" s="29"/>
      <c r="ACI305" s="29"/>
      <c r="ACJ305" s="29"/>
      <c r="ACK305" s="29"/>
      <c r="ACL305" s="29"/>
      <c r="ACM305" s="29"/>
      <c r="ACN305" s="29"/>
      <c r="ACO305" s="29"/>
      <c r="ACP305" s="29"/>
      <c r="ACQ305" s="29"/>
      <c r="ACR305" s="29"/>
      <c r="ACS305" s="29"/>
      <c r="ACT305" s="29"/>
      <c r="ACU305" s="29"/>
      <c r="ACV305" s="29"/>
      <c r="ACW305" s="29"/>
      <c r="ACX305" s="29"/>
      <c r="ACY305" s="29"/>
      <c r="ACZ305" s="29"/>
      <c r="ADA305" s="29"/>
      <c r="ADB305" s="29"/>
      <c r="ADC305" s="29"/>
      <c r="ADD305" s="29"/>
      <c r="ADE305" s="29"/>
      <c r="ADF305" s="29"/>
      <c r="ADG305" s="29"/>
      <c r="ADH305" s="29"/>
      <c r="ADI305" s="29"/>
      <c r="ADJ305" s="29"/>
      <c r="ADK305" s="29"/>
      <c r="ADL305" s="29"/>
      <c r="ADM305" s="29"/>
      <c r="ADN305" s="29"/>
      <c r="ADO305" s="29"/>
      <c r="ADP305" s="29"/>
      <c r="ADQ305" s="29"/>
      <c r="ADR305" s="29"/>
      <c r="ADS305" s="29"/>
      <c r="ADT305" s="29"/>
      <c r="ADU305" s="29"/>
      <c r="ADV305" s="29"/>
      <c r="ADW305" s="29"/>
      <c r="ADX305" s="29"/>
      <c r="ADY305" s="29"/>
      <c r="ADZ305" s="29"/>
      <c r="AEA305" s="29"/>
      <c r="AEB305" s="29"/>
      <c r="AEC305" s="29"/>
      <c r="AED305" s="29"/>
      <c r="AEE305" s="29"/>
      <c r="AEF305" s="29"/>
      <c r="AEG305" s="29"/>
      <c r="AEH305" s="29"/>
      <c r="AEI305" s="29"/>
      <c r="AEJ305" s="29"/>
      <c r="AEK305" s="29"/>
      <c r="AEL305" s="29"/>
      <c r="AEM305" s="29"/>
      <c r="AEN305" s="29"/>
      <c r="AEO305" s="29"/>
      <c r="AEP305" s="29"/>
      <c r="AEQ305" s="29"/>
      <c r="AER305" s="29"/>
      <c r="AES305" s="29"/>
      <c r="AET305" s="29"/>
      <c r="AEU305" s="29"/>
      <c r="AEV305" s="29"/>
      <c r="AEW305" s="29"/>
      <c r="AEX305" s="29"/>
      <c r="AEY305" s="29"/>
      <c r="AEZ305" s="29"/>
      <c r="AFA305" s="29"/>
      <c r="AFB305" s="29"/>
      <c r="AFC305" s="29"/>
      <c r="AFD305" s="29"/>
      <c r="AFE305" s="29"/>
      <c r="AFF305" s="29"/>
      <c r="AFG305" s="29"/>
      <c r="AFH305" s="29"/>
      <c r="AFI305" s="29"/>
      <c r="AFJ305" s="29"/>
      <c r="AFK305" s="29"/>
      <c r="AFL305" s="29"/>
      <c r="AFM305" s="29"/>
      <c r="AFN305" s="29"/>
      <c r="AFO305" s="29"/>
      <c r="AFP305" s="29"/>
      <c r="AFQ305" s="29"/>
      <c r="AFR305" s="29"/>
      <c r="AFS305" s="29"/>
      <c r="AFT305" s="29"/>
      <c r="AFU305" s="29"/>
      <c r="AFV305" s="29"/>
      <c r="AFW305" s="29"/>
      <c r="AFX305" s="29"/>
      <c r="AFY305" s="29"/>
      <c r="AFZ305" s="29"/>
      <c r="AGA305" s="29"/>
      <c r="AGB305" s="29"/>
      <c r="AGC305" s="29"/>
      <c r="AGD305" s="29"/>
      <c r="AGE305" s="29"/>
      <c r="AGF305" s="29"/>
      <c r="AGG305" s="29"/>
      <c r="AGH305" s="29"/>
      <c r="AGI305" s="29"/>
      <c r="AGJ305" s="29"/>
      <c r="AGK305" s="29"/>
      <c r="AGL305" s="29"/>
      <c r="AGM305" s="29"/>
      <c r="AGN305" s="29"/>
      <c r="AGO305" s="29"/>
      <c r="AGP305" s="29"/>
      <c r="AGQ305" s="29"/>
      <c r="AGR305" s="29"/>
      <c r="AGS305" s="29"/>
      <c r="AGT305" s="29"/>
      <c r="AGU305" s="29"/>
      <c r="AGV305" s="29"/>
      <c r="AGW305" s="29"/>
      <c r="AGX305" s="29"/>
      <c r="AGY305" s="29"/>
      <c r="AGZ305" s="29"/>
      <c r="AHA305" s="29"/>
      <c r="AHB305" s="29"/>
      <c r="AHC305" s="29"/>
      <c r="AHD305" s="29"/>
      <c r="AHE305" s="29"/>
      <c r="AHF305" s="29"/>
      <c r="AHG305" s="29"/>
      <c r="AHH305" s="29"/>
      <c r="AHI305" s="29"/>
      <c r="AHJ305" s="29"/>
      <c r="AHK305" s="29"/>
      <c r="AHL305" s="29"/>
      <c r="AHM305" s="29"/>
      <c r="AHN305" s="29"/>
      <c r="AHO305" s="29"/>
      <c r="AHP305" s="29"/>
      <c r="AHQ305" s="29"/>
      <c r="AHR305" s="29"/>
      <c r="AHS305" s="29"/>
      <c r="AHT305" s="29"/>
      <c r="AHU305" s="29"/>
      <c r="AHV305" s="29"/>
      <c r="AHW305" s="29"/>
      <c r="AHX305" s="29"/>
      <c r="AHY305" s="29"/>
      <c r="AHZ305" s="29"/>
      <c r="AIA305" s="29"/>
      <c r="AIB305" s="29"/>
      <c r="AIC305" s="29"/>
      <c r="AID305" s="29"/>
    </row>
    <row r="306" spans="1:914" ht="30" x14ac:dyDescent="0.25">
      <c r="A306" s="382"/>
      <c r="B306" s="383" t="s">
        <v>17</v>
      </c>
      <c r="C306" s="66" t="s">
        <v>138</v>
      </c>
      <c r="D306" s="38"/>
      <c r="E306" s="38"/>
      <c r="F306" s="38"/>
      <c r="G306" s="38"/>
      <c r="H306" s="38"/>
      <c r="I306" s="38"/>
      <c r="J306" s="38"/>
      <c r="K306" s="38"/>
      <c r="L306" s="38"/>
      <c r="M306" s="38"/>
      <c r="N306" s="38"/>
      <c r="O306" s="38"/>
      <c r="P306" s="38"/>
      <c r="Q306" s="38"/>
      <c r="R306" s="38"/>
      <c r="S306" s="29"/>
      <c r="T306" s="29"/>
      <c r="U306" s="29"/>
      <c r="V306" s="29"/>
      <c r="W306" s="29"/>
      <c r="X306" s="29"/>
      <c r="Y306" s="29"/>
      <c r="Z306" s="29"/>
      <c r="AA306" s="29"/>
      <c r="AB306" s="29"/>
      <c r="AC306" s="29"/>
      <c r="AD306" s="29"/>
      <c r="AE306" s="29"/>
      <c r="AF306" s="29"/>
      <c r="AG306" s="29"/>
      <c r="AH306" s="29"/>
      <c r="AI306" s="29"/>
      <c r="AJ306" s="29"/>
      <c r="AK306" s="29"/>
      <c r="AL306" s="29"/>
      <c r="AM306" s="29"/>
      <c r="AN306" s="29"/>
      <c r="AO306" s="29"/>
      <c r="AP306" s="29"/>
      <c r="AQ306" s="29"/>
      <c r="AR306" s="29"/>
      <c r="AS306" s="29"/>
      <c r="AT306" s="29"/>
      <c r="AU306" s="29"/>
      <c r="AV306" s="29"/>
      <c r="AW306" s="29"/>
      <c r="AX306" s="29"/>
      <c r="AY306" s="29"/>
      <c r="AZ306" s="29"/>
      <c r="BA306" s="29"/>
      <c r="BB306" s="29"/>
      <c r="BC306" s="29"/>
      <c r="BD306" s="29"/>
      <c r="BE306" s="29"/>
      <c r="BF306" s="29"/>
      <c r="BG306" s="29"/>
      <c r="BH306" s="29"/>
      <c r="BI306" s="29"/>
      <c r="BJ306" s="29"/>
      <c r="BK306" s="29"/>
      <c r="BL306" s="29"/>
      <c r="BM306" s="29"/>
      <c r="BN306" s="29"/>
      <c r="BO306" s="29"/>
      <c r="BP306" s="29"/>
      <c r="BQ306" s="29"/>
      <c r="BR306" s="29"/>
      <c r="BS306" s="29"/>
      <c r="BT306" s="29"/>
      <c r="BU306" s="29"/>
      <c r="BV306" s="29"/>
      <c r="BW306" s="29"/>
      <c r="BX306" s="29"/>
      <c r="BY306" s="29"/>
      <c r="BZ306" s="29"/>
      <c r="CA306" s="29"/>
      <c r="CB306" s="29"/>
      <c r="CC306" s="29"/>
      <c r="CD306" s="29"/>
      <c r="CE306" s="29"/>
      <c r="CF306" s="29"/>
      <c r="CG306" s="29"/>
      <c r="CH306" s="29"/>
      <c r="CI306" s="29"/>
      <c r="CJ306" s="29"/>
      <c r="CK306" s="29"/>
      <c r="CL306" s="29"/>
      <c r="CM306" s="29"/>
      <c r="CN306" s="29"/>
      <c r="CO306" s="29"/>
      <c r="CP306" s="29"/>
      <c r="CQ306" s="29"/>
      <c r="CR306" s="29"/>
      <c r="CS306" s="29"/>
      <c r="CT306" s="29"/>
      <c r="CU306" s="29"/>
      <c r="CV306" s="29"/>
      <c r="CW306" s="29"/>
      <c r="CX306" s="29"/>
      <c r="CY306" s="29"/>
      <c r="CZ306" s="29"/>
      <c r="DA306" s="29"/>
      <c r="DB306" s="29"/>
      <c r="DC306" s="29"/>
      <c r="DD306" s="29"/>
      <c r="DE306" s="29"/>
      <c r="DF306" s="29"/>
      <c r="DG306" s="29"/>
      <c r="DH306" s="29"/>
      <c r="DI306" s="29"/>
      <c r="DJ306" s="29"/>
      <c r="DK306" s="29"/>
      <c r="DL306" s="29"/>
      <c r="DM306" s="29"/>
      <c r="DN306" s="29"/>
      <c r="DO306" s="29"/>
      <c r="DP306" s="29"/>
      <c r="DQ306" s="29"/>
      <c r="DR306" s="29"/>
      <c r="DS306" s="29"/>
      <c r="DT306" s="29"/>
      <c r="DU306" s="29"/>
      <c r="DV306" s="29"/>
      <c r="DW306" s="29"/>
      <c r="DX306" s="29"/>
      <c r="DY306" s="29"/>
      <c r="DZ306" s="29"/>
      <c r="EA306" s="29"/>
      <c r="EB306" s="29"/>
      <c r="EC306" s="29"/>
      <c r="ED306" s="29"/>
      <c r="EE306" s="29"/>
      <c r="EF306" s="29"/>
      <c r="EG306" s="29"/>
      <c r="EH306" s="29"/>
      <c r="EI306" s="29"/>
      <c r="EJ306" s="29"/>
      <c r="EK306" s="29"/>
      <c r="EL306" s="29"/>
      <c r="EM306" s="29"/>
      <c r="EN306" s="29"/>
      <c r="EO306" s="29"/>
      <c r="EP306" s="29"/>
      <c r="EQ306" s="29"/>
      <c r="ER306" s="29"/>
      <c r="ES306" s="29"/>
      <c r="ET306" s="29"/>
      <c r="EU306" s="29"/>
      <c r="EV306" s="29"/>
      <c r="EW306" s="29"/>
      <c r="EX306" s="29"/>
      <c r="EY306" s="29"/>
      <c r="EZ306" s="29"/>
      <c r="FA306" s="29"/>
      <c r="FB306" s="29"/>
      <c r="FC306" s="29"/>
      <c r="FD306" s="29"/>
      <c r="FE306" s="29"/>
      <c r="FF306" s="29"/>
      <c r="FG306" s="29"/>
      <c r="FH306" s="29"/>
      <c r="FI306" s="29"/>
      <c r="FJ306" s="29"/>
      <c r="FK306" s="29"/>
      <c r="FL306" s="29"/>
      <c r="FM306" s="29"/>
      <c r="FN306" s="29"/>
      <c r="FO306" s="29"/>
      <c r="FP306" s="29"/>
      <c r="FQ306" s="29"/>
      <c r="FR306" s="29"/>
      <c r="FS306" s="29"/>
      <c r="FT306" s="29"/>
      <c r="FU306" s="29"/>
      <c r="FV306" s="29"/>
      <c r="FW306" s="29"/>
      <c r="FX306" s="29"/>
      <c r="FY306" s="29"/>
      <c r="FZ306" s="29"/>
      <c r="GA306" s="29"/>
      <c r="GB306" s="29"/>
      <c r="GC306" s="29"/>
      <c r="GD306" s="29"/>
      <c r="GE306" s="29"/>
      <c r="GF306" s="29"/>
      <c r="GG306" s="29"/>
      <c r="GH306" s="29"/>
      <c r="GI306" s="29"/>
      <c r="GJ306" s="29"/>
      <c r="GK306" s="29"/>
      <c r="GL306" s="29"/>
      <c r="GM306" s="29"/>
      <c r="GN306" s="29"/>
      <c r="GO306" s="29"/>
      <c r="GP306" s="29"/>
      <c r="GQ306" s="29"/>
      <c r="GR306" s="29"/>
      <c r="GS306" s="29"/>
      <c r="GT306" s="29"/>
      <c r="GU306" s="29"/>
      <c r="GV306" s="29"/>
      <c r="GW306" s="29"/>
      <c r="GX306" s="29"/>
      <c r="GY306" s="29"/>
      <c r="GZ306" s="29"/>
      <c r="HA306" s="29"/>
      <c r="HB306" s="29"/>
      <c r="HC306" s="29"/>
      <c r="HD306" s="29"/>
      <c r="HE306" s="29"/>
      <c r="HF306" s="29"/>
      <c r="HG306" s="29"/>
      <c r="HH306" s="29"/>
      <c r="HI306" s="29"/>
      <c r="HJ306" s="29"/>
      <c r="HK306" s="29"/>
      <c r="HL306" s="29"/>
      <c r="HM306" s="29"/>
      <c r="HN306" s="29"/>
      <c r="HO306" s="29"/>
      <c r="HP306" s="29"/>
      <c r="HQ306" s="29"/>
      <c r="HR306" s="29"/>
      <c r="HS306" s="29"/>
      <c r="HT306" s="29"/>
      <c r="HU306" s="29"/>
      <c r="HV306" s="29"/>
      <c r="HW306" s="29"/>
      <c r="HX306" s="29"/>
      <c r="HY306" s="29"/>
      <c r="HZ306" s="29"/>
      <c r="IA306" s="29"/>
      <c r="IB306" s="29"/>
      <c r="IC306" s="29"/>
      <c r="ID306" s="29"/>
      <c r="IE306" s="29"/>
      <c r="IF306" s="29"/>
      <c r="IG306" s="29"/>
      <c r="IH306" s="29"/>
      <c r="II306" s="29"/>
      <c r="IJ306" s="29"/>
      <c r="IK306" s="29"/>
      <c r="IL306" s="29"/>
      <c r="IM306" s="29"/>
      <c r="IN306" s="29"/>
      <c r="IO306" s="29"/>
      <c r="IP306" s="29"/>
      <c r="IQ306" s="29"/>
      <c r="IR306" s="29"/>
      <c r="IS306" s="29"/>
      <c r="IT306" s="29"/>
      <c r="IU306" s="29"/>
      <c r="IV306" s="29"/>
      <c r="IW306" s="29"/>
      <c r="IX306" s="29"/>
      <c r="IY306" s="29"/>
      <c r="IZ306" s="29"/>
      <c r="JA306" s="29"/>
      <c r="JB306" s="29"/>
      <c r="JC306" s="29"/>
      <c r="JD306" s="29"/>
      <c r="JE306" s="29"/>
      <c r="JF306" s="29"/>
      <c r="JG306" s="29"/>
      <c r="JH306" s="29"/>
      <c r="JI306" s="29"/>
      <c r="JJ306" s="29"/>
      <c r="JK306" s="29"/>
      <c r="JL306" s="29"/>
      <c r="JM306" s="29"/>
      <c r="JN306" s="29"/>
      <c r="JO306" s="29"/>
      <c r="JP306" s="29"/>
      <c r="JQ306" s="29"/>
      <c r="JR306" s="29"/>
      <c r="JS306" s="29"/>
      <c r="JT306" s="29"/>
      <c r="JU306" s="29"/>
      <c r="JV306" s="29"/>
      <c r="JW306" s="29"/>
      <c r="JX306" s="29"/>
      <c r="JY306" s="29"/>
      <c r="JZ306" s="29"/>
      <c r="KA306" s="29"/>
      <c r="KB306" s="29"/>
      <c r="KC306" s="29"/>
      <c r="KD306" s="29"/>
      <c r="KE306" s="29"/>
      <c r="KF306" s="29"/>
      <c r="KG306" s="29"/>
      <c r="KH306" s="29"/>
      <c r="KI306" s="29"/>
      <c r="KJ306" s="29"/>
      <c r="KK306" s="29"/>
      <c r="KL306" s="29"/>
      <c r="KM306" s="29"/>
      <c r="KN306" s="29"/>
      <c r="KO306" s="29"/>
      <c r="KP306" s="29"/>
      <c r="KQ306" s="29"/>
      <c r="KR306" s="29"/>
      <c r="KS306" s="29"/>
      <c r="KT306" s="29"/>
      <c r="KU306" s="29"/>
      <c r="KV306" s="29"/>
      <c r="KW306" s="29"/>
      <c r="KX306" s="29"/>
      <c r="KY306" s="29"/>
      <c r="KZ306" s="29"/>
      <c r="LA306" s="29"/>
      <c r="LB306" s="29"/>
      <c r="LC306" s="29"/>
      <c r="LD306" s="29"/>
      <c r="LE306" s="29"/>
      <c r="LF306" s="29"/>
      <c r="LG306" s="29"/>
      <c r="LH306" s="29"/>
      <c r="LI306" s="29"/>
      <c r="LJ306" s="29"/>
      <c r="LK306" s="29"/>
      <c r="LL306" s="29"/>
      <c r="LM306" s="29"/>
      <c r="LN306" s="29"/>
      <c r="LO306" s="29"/>
      <c r="LP306" s="29"/>
      <c r="LQ306" s="29"/>
      <c r="LR306" s="29"/>
      <c r="LS306" s="29"/>
      <c r="LT306" s="29"/>
      <c r="LU306" s="29"/>
      <c r="LV306" s="29"/>
      <c r="LW306" s="29"/>
      <c r="LX306" s="29"/>
      <c r="LY306" s="29"/>
      <c r="LZ306" s="29"/>
      <c r="MA306" s="29"/>
      <c r="MB306" s="29"/>
      <c r="MC306" s="29"/>
      <c r="MD306" s="29"/>
      <c r="ME306" s="29"/>
      <c r="MF306" s="29"/>
      <c r="MG306" s="29"/>
      <c r="MH306" s="29"/>
      <c r="MI306" s="29"/>
      <c r="MJ306" s="29"/>
      <c r="MK306" s="29"/>
      <c r="ML306" s="29"/>
      <c r="MM306" s="29"/>
      <c r="MN306" s="29"/>
      <c r="MO306" s="29"/>
      <c r="MP306" s="29"/>
      <c r="MQ306" s="29"/>
      <c r="MR306" s="29"/>
      <c r="MS306" s="29"/>
      <c r="MT306" s="29"/>
      <c r="MU306" s="29"/>
      <c r="MV306" s="29"/>
      <c r="MW306" s="29"/>
      <c r="MX306" s="29"/>
      <c r="MY306" s="29"/>
      <c r="MZ306" s="29"/>
      <c r="NA306" s="29"/>
      <c r="NB306" s="29"/>
      <c r="NC306" s="29"/>
      <c r="ND306" s="29"/>
      <c r="NE306" s="29"/>
      <c r="NF306" s="29"/>
      <c r="NG306" s="29"/>
      <c r="NH306" s="29"/>
      <c r="NI306" s="29"/>
      <c r="NJ306" s="29"/>
      <c r="NK306" s="29"/>
      <c r="NL306" s="29"/>
      <c r="NM306" s="29"/>
      <c r="NN306" s="29"/>
      <c r="NO306" s="29"/>
      <c r="NP306" s="29"/>
      <c r="NQ306" s="29"/>
      <c r="NR306" s="29"/>
      <c r="NS306" s="29"/>
      <c r="NT306" s="29"/>
      <c r="NU306" s="29"/>
      <c r="NV306" s="29"/>
      <c r="NW306" s="29"/>
      <c r="NX306" s="29"/>
      <c r="NY306" s="29"/>
      <c r="NZ306" s="29"/>
      <c r="OA306" s="29"/>
      <c r="OB306" s="29"/>
      <c r="OC306" s="29"/>
      <c r="OD306" s="29"/>
      <c r="OE306" s="29"/>
      <c r="OF306" s="29"/>
      <c r="OG306" s="29"/>
      <c r="OH306" s="29"/>
      <c r="OI306" s="29"/>
      <c r="OJ306" s="29"/>
      <c r="OK306" s="29"/>
      <c r="OL306" s="29"/>
      <c r="OM306" s="29"/>
      <c r="ON306" s="29"/>
      <c r="OO306" s="29"/>
      <c r="OP306" s="29"/>
      <c r="OQ306" s="29"/>
      <c r="OR306" s="29"/>
      <c r="OS306" s="29"/>
      <c r="OT306" s="29"/>
      <c r="OU306" s="29"/>
      <c r="OV306" s="29"/>
      <c r="OW306" s="29"/>
      <c r="OX306" s="29"/>
      <c r="OY306" s="29"/>
      <c r="OZ306" s="29"/>
      <c r="PA306" s="29"/>
      <c r="PB306" s="29"/>
      <c r="PC306" s="29"/>
      <c r="PD306" s="29"/>
      <c r="PE306" s="29"/>
      <c r="PF306" s="29"/>
      <c r="PG306" s="29"/>
      <c r="PH306" s="29"/>
      <c r="PI306" s="29"/>
      <c r="PJ306" s="29"/>
      <c r="PK306" s="29"/>
      <c r="PL306" s="29"/>
      <c r="PM306" s="29"/>
      <c r="PN306" s="29"/>
      <c r="PO306" s="29"/>
      <c r="PP306" s="29"/>
      <c r="PQ306" s="29"/>
      <c r="PR306" s="29"/>
      <c r="PS306" s="29"/>
      <c r="PT306" s="29"/>
      <c r="PU306" s="29"/>
      <c r="PV306" s="29"/>
      <c r="PW306" s="29"/>
      <c r="PX306" s="29"/>
      <c r="PY306" s="29"/>
      <c r="PZ306" s="29"/>
      <c r="QA306" s="29"/>
      <c r="QB306" s="29"/>
      <c r="QC306" s="29"/>
      <c r="QD306" s="29"/>
      <c r="QE306" s="29"/>
      <c r="QF306" s="29"/>
      <c r="QG306" s="29"/>
      <c r="QH306" s="29"/>
      <c r="QI306" s="29"/>
      <c r="QJ306" s="29"/>
      <c r="QK306" s="29"/>
      <c r="QL306" s="29"/>
      <c r="QM306" s="29"/>
      <c r="QN306" s="29"/>
      <c r="QO306" s="29"/>
      <c r="QP306" s="29"/>
      <c r="QQ306" s="29"/>
      <c r="QR306" s="29"/>
      <c r="QS306" s="29"/>
      <c r="QT306" s="29"/>
      <c r="QU306" s="29"/>
      <c r="QV306" s="29"/>
      <c r="QW306" s="29"/>
      <c r="QX306" s="29"/>
      <c r="QY306" s="29"/>
      <c r="QZ306" s="29"/>
      <c r="RA306" s="29"/>
      <c r="RB306" s="29"/>
      <c r="RC306" s="29"/>
      <c r="RD306" s="29"/>
      <c r="RE306" s="29"/>
      <c r="RF306" s="29"/>
      <c r="RG306" s="29"/>
      <c r="RH306" s="29"/>
      <c r="RI306" s="29"/>
      <c r="RJ306" s="29"/>
      <c r="RK306" s="29"/>
      <c r="RL306" s="29"/>
      <c r="RM306" s="29"/>
      <c r="RN306" s="29"/>
      <c r="RO306" s="29"/>
      <c r="RP306" s="29"/>
      <c r="RQ306" s="29"/>
      <c r="RR306" s="29"/>
      <c r="RS306" s="29"/>
      <c r="RT306" s="29"/>
      <c r="RU306" s="29"/>
      <c r="RV306" s="29"/>
      <c r="RW306" s="29"/>
      <c r="RX306" s="29"/>
      <c r="RY306" s="29"/>
      <c r="RZ306" s="29"/>
      <c r="SA306" s="29"/>
      <c r="SB306" s="29"/>
      <c r="SC306" s="29"/>
      <c r="SD306" s="29"/>
      <c r="SE306" s="29"/>
      <c r="SF306" s="29"/>
      <c r="SG306" s="29"/>
      <c r="SH306" s="29"/>
      <c r="SI306" s="29"/>
      <c r="SJ306" s="29"/>
      <c r="SK306" s="29"/>
      <c r="SL306" s="29"/>
      <c r="SM306" s="29"/>
      <c r="SN306" s="29"/>
      <c r="SO306" s="29"/>
      <c r="SP306" s="29"/>
      <c r="SQ306" s="29"/>
      <c r="SR306" s="29"/>
      <c r="SS306" s="29"/>
      <c r="ST306" s="29"/>
      <c r="SU306" s="29"/>
      <c r="SV306" s="29"/>
      <c r="SW306" s="29"/>
      <c r="SX306" s="29"/>
      <c r="SY306" s="29"/>
      <c r="SZ306" s="29"/>
      <c r="TA306" s="29"/>
      <c r="TB306" s="29"/>
      <c r="TC306" s="29"/>
      <c r="TD306" s="29"/>
      <c r="TE306" s="29"/>
      <c r="TF306" s="29"/>
      <c r="TG306" s="29"/>
      <c r="TH306" s="29"/>
      <c r="TI306" s="29"/>
      <c r="TJ306" s="29"/>
      <c r="TK306" s="29"/>
      <c r="TL306" s="29"/>
      <c r="TM306" s="29"/>
      <c r="TN306" s="29"/>
      <c r="TO306" s="29"/>
      <c r="TP306" s="29"/>
      <c r="TQ306" s="29"/>
      <c r="TR306" s="29"/>
      <c r="TS306" s="29"/>
      <c r="TT306" s="29"/>
      <c r="TU306" s="29"/>
      <c r="TV306" s="29"/>
      <c r="TW306" s="29"/>
      <c r="TX306" s="29"/>
      <c r="TY306" s="29"/>
      <c r="TZ306" s="29"/>
      <c r="UA306" s="29"/>
      <c r="UB306" s="29"/>
      <c r="UC306" s="29"/>
      <c r="UD306" s="29"/>
      <c r="UE306" s="29"/>
      <c r="UF306" s="29"/>
      <c r="UG306" s="29"/>
      <c r="UH306" s="29"/>
      <c r="UI306" s="29"/>
      <c r="UJ306" s="29"/>
      <c r="UK306" s="29"/>
      <c r="UL306" s="29"/>
      <c r="UM306" s="29"/>
      <c r="UN306" s="29"/>
      <c r="UO306" s="29"/>
      <c r="UP306" s="29"/>
      <c r="UQ306" s="29"/>
      <c r="UR306" s="29"/>
      <c r="US306" s="29"/>
      <c r="UT306" s="29"/>
      <c r="UU306" s="29"/>
      <c r="UV306" s="29"/>
      <c r="UW306" s="29"/>
      <c r="UX306" s="29"/>
      <c r="UY306" s="29"/>
      <c r="UZ306" s="29"/>
      <c r="VA306" s="29"/>
      <c r="VB306" s="29"/>
      <c r="VC306" s="29"/>
      <c r="VD306" s="29"/>
      <c r="VE306" s="29"/>
      <c r="VF306" s="29"/>
      <c r="VG306" s="29"/>
      <c r="VH306" s="29"/>
      <c r="VI306" s="29"/>
      <c r="VJ306" s="29"/>
      <c r="VK306" s="29"/>
      <c r="VL306" s="29"/>
      <c r="VM306" s="29"/>
      <c r="VN306" s="29"/>
      <c r="VO306" s="29"/>
      <c r="VP306" s="29"/>
      <c r="VQ306" s="29"/>
      <c r="VR306" s="29"/>
      <c r="VS306" s="29"/>
      <c r="VT306" s="29"/>
      <c r="VU306" s="29"/>
      <c r="VV306" s="29"/>
      <c r="VW306" s="29"/>
      <c r="VX306" s="29"/>
      <c r="VY306" s="29"/>
      <c r="VZ306" s="29"/>
      <c r="WA306" s="29"/>
      <c r="WB306" s="29"/>
      <c r="WC306" s="29"/>
      <c r="WD306" s="29"/>
      <c r="WE306" s="29"/>
      <c r="WF306" s="29"/>
      <c r="WG306" s="29"/>
      <c r="WH306" s="29"/>
      <c r="WI306" s="29"/>
      <c r="WJ306" s="29"/>
      <c r="WK306" s="29"/>
      <c r="WL306" s="29"/>
      <c r="WM306" s="29"/>
      <c r="WN306" s="29"/>
      <c r="WO306" s="29"/>
      <c r="WP306" s="29"/>
      <c r="WQ306" s="29"/>
      <c r="WR306" s="29"/>
      <c r="WS306" s="29"/>
      <c r="WT306" s="29"/>
      <c r="WU306" s="29"/>
      <c r="WV306" s="29"/>
      <c r="WW306" s="29"/>
      <c r="WX306" s="29"/>
      <c r="WY306" s="29"/>
      <c r="WZ306" s="29"/>
      <c r="XA306" s="29"/>
      <c r="XB306" s="29"/>
      <c r="XC306" s="29"/>
      <c r="XD306" s="29"/>
      <c r="XE306" s="29"/>
      <c r="XF306" s="29"/>
      <c r="XG306" s="29"/>
      <c r="XH306" s="29"/>
      <c r="XI306" s="29"/>
      <c r="XJ306" s="29"/>
      <c r="XK306" s="29"/>
      <c r="XL306" s="29"/>
      <c r="XM306" s="29"/>
      <c r="XN306" s="29"/>
      <c r="XO306" s="29"/>
      <c r="XP306" s="29"/>
      <c r="XQ306" s="29"/>
      <c r="XR306" s="29"/>
      <c r="XS306" s="29"/>
      <c r="XT306" s="29"/>
      <c r="XU306" s="29"/>
      <c r="XV306" s="29"/>
      <c r="XW306" s="29"/>
      <c r="XX306" s="29"/>
      <c r="XY306" s="29"/>
      <c r="XZ306" s="29"/>
      <c r="YA306" s="29"/>
      <c r="YB306" s="29"/>
      <c r="YC306" s="29"/>
      <c r="YD306" s="29"/>
      <c r="YE306" s="29"/>
      <c r="YF306" s="29"/>
      <c r="YG306" s="29"/>
      <c r="YH306" s="29"/>
      <c r="YI306" s="29"/>
      <c r="YJ306" s="29"/>
      <c r="YK306" s="29"/>
      <c r="YL306" s="29"/>
      <c r="YM306" s="29"/>
      <c r="YN306" s="29"/>
      <c r="YO306" s="29"/>
      <c r="YP306" s="29"/>
      <c r="YQ306" s="29"/>
      <c r="YR306" s="29"/>
      <c r="YS306" s="29"/>
      <c r="YT306" s="29"/>
      <c r="YU306" s="29"/>
      <c r="YV306" s="29"/>
      <c r="YW306" s="29"/>
      <c r="YX306" s="29"/>
      <c r="YY306" s="29"/>
      <c r="YZ306" s="29"/>
      <c r="ZA306" s="29"/>
      <c r="ZB306" s="29"/>
      <c r="ZC306" s="29"/>
      <c r="ZD306" s="29"/>
      <c r="ZE306" s="29"/>
      <c r="ZF306" s="29"/>
      <c r="ZG306" s="29"/>
      <c r="ZH306" s="29"/>
      <c r="ZI306" s="29"/>
      <c r="ZJ306" s="29"/>
      <c r="ZK306" s="29"/>
      <c r="ZL306" s="29"/>
      <c r="ZM306" s="29"/>
      <c r="ZN306" s="29"/>
      <c r="ZO306" s="29"/>
      <c r="ZP306" s="29"/>
      <c r="ZQ306" s="29"/>
      <c r="ZR306" s="29"/>
      <c r="ZS306" s="29"/>
      <c r="ZT306" s="29"/>
      <c r="ZU306" s="29"/>
      <c r="ZV306" s="29"/>
      <c r="ZW306" s="29"/>
      <c r="ZX306" s="29"/>
      <c r="ZY306" s="29"/>
      <c r="ZZ306" s="29"/>
      <c r="AAA306" s="29"/>
      <c r="AAB306" s="29"/>
      <c r="AAC306" s="29"/>
      <c r="AAD306" s="29"/>
      <c r="AAE306" s="29"/>
      <c r="AAF306" s="29"/>
      <c r="AAG306" s="29"/>
      <c r="AAH306" s="29"/>
      <c r="AAI306" s="29"/>
      <c r="AAJ306" s="29"/>
      <c r="AAK306" s="29"/>
      <c r="AAL306" s="29"/>
      <c r="AAM306" s="29"/>
      <c r="AAN306" s="29"/>
      <c r="AAO306" s="29"/>
      <c r="AAP306" s="29"/>
      <c r="AAQ306" s="29"/>
      <c r="AAR306" s="29"/>
      <c r="AAS306" s="29"/>
      <c r="AAT306" s="29"/>
      <c r="AAU306" s="29"/>
      <c r="AAV306" s="29"/>
      <c r="AAW306" s="29"/>
      <c r="AAX306" s="29"/>
      <c r="AAY306" s="29"/>
      <c r="AAZ306" s="29"/>
      <c r="ABA306" s="29"/>
      <c r="ABB306" s="29"/>
      <c r="ABC306" s="29"/>
      <c r="ABD306" s="29"/>
      <c r="ABE306" s="29"/>
      <c r="ABF306" s="29"/>
      <c r="ABG306" s="29"/>
      <c r="ABH306" s="29"/>
      <c r="ABI306" s="29"/>
      <c r="ABJ306" s="29"/>
      <c r="ABK306" s="29"/>
      <c r="ABL306" s="29"/>
      <c r="ABM306" s="29"/>
      <c r="ABN306" s="29"/>
      <c r="ABO306" s="29"/>
      <c r="ABP306" s="29"/>
      <c r="ABQ306" s="29"/>
      <c r="ABR306" s="29"/>
      <c r="ABS306" s="29"/>
      <c r="ABT306" s="29"/>
      <c r="ABU306" s="29"/>
      <c r="ABV306" s="29"/>
      <c r="ABW306" s="29"/>
      <c r="ABX306" s="29"/>
      <c r="ABY306" s="29"/>
      <c r="ABZ306" s="29"/>
      <c r="ACA306" s="29"/>
      <c r="ACB306" s="29"/>
      <c r="ACC306" s="29"/>
      <c r="ACD306" s="29"/>
      <c r="ACE306" s="29"/>
      <c r="ACF306" s="29"/>
      <c r="ACG306" s="29"/>
      <c r="ACH306" s="29"/>
      <c r="ACI306" s="29"/>
      <c r="ACJ306" s="29"/>
      <c r="ACK306" s="29"/>
      <c r="ACL306" s="29"/>
      <c r="ACM306" s="29"/>
      <c r="ACN306" s="29"/>
      <c r="ACO306" s="29"/>
      <c r="ACP306" s="29"/>
      <c r="ACQ306" s="29"/>
      <c r="ACR306" s="29"/>
      <c r="ACS306" s="29"/>
      <c r="ACT306" s="29"/>
      <c r="ACU306" s="29"/>
      <c r="ACV306" s="29"/>
      <c r="ACW306" s="29"/>
      <c r="ACX306" s="29"/>
      <c r="ACY306" s="29"/>
      <c r="ACZ306" s="29"/>
      <c r="ADA306" s="29"/>
      <c r="ADB306" s="29"/>
      <c r="ADC306" s="29"/>
      <c r="ADD306" s="29"/>
      <c r="ADE306" s="29"/>
      <c r="ADF306" s="29"/>
      <c r="ADG306" s="29"/>
      <c r="ADH306" s="29"/>
      <c r="ADI306" s="29"/>
      <c r="ADJ306" s="29"/>
      <c r="ADK306" s="29"/>
      <c r="ADL306" s="29"/>
      <c r="ADM306" s="29"/>
      <c r="ADN306" s="29"/>
      <c r="ADO306" s="29"/>
      <c r="ADP306" s="29"/>
      <c r="ADQ306" s="29"/>
      <c r="ADR306" s="29"/>
      <c r="ADS306" s="29"/>
      <c r="ADT306" s="29"/>
      <c r="ADU306" s="29"/>
      <c r="ADV306" s="29"/>
      <c r="ADW306" s="29"/>
      <c r="ADX306" s="29"/>
      <c r="ADY306" s="29"/>
      <c r="ADZ306" s="29"/>
      <c r="AEA306" s="29"/>
      <c r="AEB306" s="29"/>
      <c r="AEC306" s="29"/>
      <c r="AED306" s="29"/>
      <c r="AEE306" s="29"/>
      <c r="AEF306" s="29"/>
      <c r="AEG306" s="29"/>
      <c r="AEH306" s="29"/>
      <c r="AEI306" s="29"/>
      <c r="AEJ306" s="29"/>
      <c r="AEK306" s="29"/>
      <c r="AEL306" s="29"/>
      <c r="AEM306" s="29"/>
      <c r="AEN306" s="29"/>
      <c r="AEO306" s="29"/>
      <c r="AEP306" s="29"/>
      <c r="AEQ306" s="29"/>
      <c r="AER306" s="29"/>
      <c r="AES306" s="29"/>
      <c r="AET306" s="29"/>
      <c r="AEU306" s="29"/>
      <c r="AEV306" s="29"/>
      <c r="AEW306" s="29"/>
      <c r="AEX306" s="29"/>
      <c r="AEY306" s="29"/>
      <c r="AEZ306" s="29"/>
      <c r="AFA306" s="29"/>
      <c r="AFB306" s="29"/>
      <c r="AFC306" s="29"/>
      <c r="AFD306" s="29"/>
      <c r="AFE306" s="29"/>
      <c r="AFF306" s="29"/>
      <c r="AFG306" s="29"/>
      <c r="AFH306" s="29"/>
      <c r="AFI306" s="29"/>
      <c r="AFJ306" s="29"/>
      <c r="AFK306" s="29"/>
      <c r="AFL306" s="29"/>
      <c r="AFM306" s="29"/>
      <c r="AFN306" s="29"/>
      <c r="AFO306" s="29"/>
      <c r="AFP306" s="29"/>
      <c r="AFQ306" s="29"/>
      <c r="AFR306" s="29"/>
      <c r="AFS306" s="29"/>
      <c r="AFT306" s="29"/>
      <c r="AFU306" s="29"/>
      <c r="AFV306" s="29"/>
      <c r="AFW306" s="29"/>
      <c r="AFX306" s="29"/>
      <c r="AFY306" s="29"/>
      <c r="AFZ306" s="29"/>
      <c r="AGA306" s="29"/>
      <c r="AGB306" s="29"/>
      <c r="AGC306" s="29"/>
      <c r="AGD306" s="29"/>
      <c r="AGE306" s="29"/>
      <c r="AGF306" s="29"/>
      <c r="AGG306" s="29"/>
      <c r="AGH306" s="29"/>
      <c r="AGI306" s="29"/>
      <c r="AGJ306" s="29"/>
      <c r="AGK306" s="29"/>
      <c r="AGL306" s="29"/>
      <c r="AGM306" s="29"/>
      <c r="AGN306" s="29"/>
      <c r="AGO306" s="29"/>
      <c r="AGP306" s="29"/>
      <c r="AGQ306" s="29"/>
      <c r="AGR306" s="29"/>
      <c r="AGS306" s="29"/>
      <c r="AGT306" s="29"/>
      <c r="AGU306" s="29"/>
      <c r="AGV306" s="29"/>
      <c r="AGW306" s="29"/>
      <c r="AGX306" s="29"/>
      <c r="AGY306" s="29"/>
      <c r="AGZ306" s="29"/>
      <c r="AHA306" s="29"/>
      <c r="AHB306" s="29"/>
      <c r="AHC306" s="29"/>
      <c r="AHD306" s="29"/>
      <c r="AHE306" s="29"/>
      <c r="AHF306" s="29"/>
      <c r="AHG306" s="29"/>
      <c r="AHH306" s="29"/>
      <c r="AHI306" s="29"/>
      <c r="AHJ306" s="29"/>
      <c r="AHK306" s="29"/>
      <c r="AHL306" s="29"/>
      <c r="AHM306" s="29"/>
      <c r="AHN306" s="29"/>
      <c r="AHO306" s="29"/>
      <c r="AHP306" s="29"/>
      <c r="AHQ306" s="29"/>
      <c r="AHR306" s="29"/>
      <c r="AHS306" s="29"/>
      <c r="AHT306" s="29"/>
      <c r="AHU306" s="29"/>
      <c r="AHV306" s="29"/>
      <c r="AHW306" s="29"/>
      <c r="AHX306" s="29"/>
      <c r="AHY306" s="29"/>
      <c r="AHZ306" s="29"/>
      <c r="AIA306" s="29"/>
      <c r="AIB306" s="29"/>
      <c r="AIC306" s="29"/>
      <c r="AID306" s="29"/>
    </row>
    <row r="307" spans="1:914" ht="30" x14ac:dyDescent="0.25">
      <c r="A307" s="382"/>
      <c r="B307" s="383"/>
      <c r="C307" s="66" t="s">
        <v>139</v>
      </c>
      <c r="D307" s="38"/>
      <c r="E307" s="38"/>
      <c r="F307" s="38"/>
      <c r="G307" s="38"/>
      <c r="H307" s="38"/>
      <c r="I307" s="38"/>
      <c r="J307" s="38"/>
      <c r="K307" s="38"/>
      <c r="L307" s="38"/>
      <c r="M307" s="38"/>
      <c r="N307" s="38"/>
      <c r="O307" s="38"/>
      <c r="P307" s="38"/>
      <c r="Q307" s="38"/>
      <c r="R307" s="38"/>
      <c r="S307" s="29"/>
      <c r="T307" s="29"/>
      <c r="U307" s="29"/>
      <c r="V307" s="29"/>
      <c r="W307" s="29"/>
      <c r="X307" s="29"/>
      <c r="Y307" s="29"/>
      <c r="Z307" s="29"/>
      <c r="AA307" s="29"/>
      <c r="AB307" s="29"/>
      <c r="AC307" s="29"/>
      <c r="AD307" s="29"/>
      <c r="AE307" s="29"/>
      <c r="AF307" s="29"/>
      <c r="AG307" s="29"/>
      <c r="AH307" s="29"/>
      <c r="AI307" s="29"/>
      <c r="AJ307" s="29"/>
      <c r="AK307" s="29"/>
      <c r="AL307" s="29"/>
      <c r="AM307" s="29"/>
      <c r="AN307" s="29"/>
      <c r="AO307" s="29"/>
      <c r="AP307" s="29"/>
      <c r="AQ307" s="29"/>
      <c r="AR307" s="29"/>
      <c r="AS307" s="29"/>
      <c r="AT307" s="29"/>
      <c r="AU307" s="29"/>
      <c r="AV307" s="29"/>
      <c r="AW307" s="29"/>
      <c r="AX307" s="29"/>
      <c r="AY307" s="29"/>
      <c r="AZ307" s="29"/>
      <c r="BA307" s="29"/>
      <c r="BB307" s="29"/>
      <c r="BC307" s="29"/>
      <c r="BD307" s="29"/>
      <c r="BE307" s="29"/>
      <c r="BF307" s="29"/>
      <c r="BG307" s="29"/>
      <c r="BH307" s="29"/>
      <c r="BI307" s="29"/>
      <c r="BJ307" s="29"/>
      <c r="BK307" s="29"/>
      <c r="BL307" s="29"/>
      <c r="BM307" s="29"/>
      <c r="BN307" s="29"/>
      <c r="BO307" s="29"/>
      <c r="BP307" s="29"/>
      <c r="BQ307" s="29"/>
      <c r="BR307" s="29"/>
      <c r="BS307" s="29"/>
      <c r="BT307" s="29"/>
      <c r="BU307" s="29"/>
      <c r="BV307" s="29"/>
      <c r="BW307" s="29"/>
      <c r="BX307" s="29"/>
      <c r="BY307" s="29"/>
      <c r="BZ307" s="29"/>
      <c r="CA307" s="29"/>
      <c r="CB307" s="29"/>
      <c r="CC307" s="29"/>
      <c r="CD307" s="29"/>
      <c r="CE307" s="29"/>
      <c r="CF307" s="29"/>
      <c r="CG307" s="29"/>
      <c r="CH307" s="29"/>
      <c r="CI307" s="29"/>
      <c r="CJ307" s="29"/>
      <c r="CK307" s="29"/>
      <c r="CL307" s="29"/>
      <c r="CM307" s="29"/>
      <c r="CN307" s="29"/>
      <c r="CO307" s="29"/>
      <c r="CP307" s="29"/>
      <c r="CQ307" s="29"/>
      <c r="CR307" s="29"/>
      <c r="CS307" s="29"/>
      <c r="CT307" s="29"/>
      <c r="CU307" s="29"/>
      <c r="CV307" s="29"/>
      <c r="CW307" s="29"/>
      <c r="CX307" s="29"/>
      <c r="CY307" s="29"/>
      <c r="CZ307" s="29"/>
      <c r="DA307" s="29"/>
      <c r="DB307" s="29"/>
      <c r="DC307" s="29"/>
      <c r="DD307" s="29"/>
      <c r="DE307" s="29"/>
      <c r="DF307" s="29"/>
      <c r="DG307" s="29"/>
      <c r="DH307" s="29"/>
      <c r="DI307" s="29"/>
      <c r="DJ307" s="29"/>
      <c r="DK307" s="29"/>
      <c r="DL307" s="29"/>
      <c r="DM307" s="29"/>
      <c r="DN307" s="29"/>
      <c r="DO307" s="29"/>
      <c r="DP307" s="29"/>
      <c r="DQ307" s="29"/>
      <c r="DR307" s="29"/>
      <c r="DS307" s="29"/>
      <c r="DT307" s="29"/>
      <c r="DU307" s="29"/>
      <c r="DV307" s="29"/>
      <c r="DW307" s="29"/>
      <c r="DX307" s="29"/>
      <c r="DY307" s="29"/>
      <c r="DZ307" s="29"/>
      <c r="EA307" s="29"/>
      <c r="EB307" s="29"/>
      <c r="EC307" s="29"/>
      <c r="ED307" s="29"/>
      <c r="EE307" s="29"/>
      <c r="EF307" s="29"/>
      <c r="EG307" s="29"/>
      <c r="EH307" s="29"/>
      <c r="EI307" s="29"/>
      <c r="EJ307" s="29"/>
      <c r="EK307" s="29"/>
      <c r="EL307" s="29"/>
      <c r="EM307" s="29"/>
      <c r="EN307" s="29"/>
      <c r="EO307" s="29"/>
      <c r="EP307" s="29"/>
      <c r="EQ307" s="29"/>
      <c r="ER307" s="29"/>
      <c r="ES307" s="29"/>
      <c r="ET307" s="29"/>
      <c r="EU307" s="29"/>
      <c r="EV307" s="29"/>
      <c r="EW307" s="29"/>
      <c r="EX307" s="29"/>
      <c r="EY307" s="29"/>
      <c r="EZ307" s="29"/>
      <c r="FA307" s="29"/>
      <c r="FB307" s="29"/>
      <c r="FC307" s="29"/>
      <c r="FD307" s="29"/>
      <c r="FE307" s="29"/>
      <c r="FF307" s="29"/>
      <c r="FG307" s="29"/>
      <c r="FH307" s="29"/>
      <c r="FI307" s="29"/>
      <c r="FJ307" s="29"/>
      <c r="FK307" s="29"/>
      <c r="FL307" s="29"/>
      <c r="FM307" s="29"/>
      <c r="FN307" s="29"/>
      <c r="FO307" s="29"/>
      <c r="FP307" s="29"/>
      <c r="FQ307" s="29"/>
      <c r="FR307" s="29"/>
      <c r="FS307" s="29"/>
      <c r="FT307" s="29"/>
      <c r="FU307" s="29"/>
      <c r="FV307" s="29"/>
      <c r="FW307" s="29"/>
      <c r="FX307" s="29"/>
      <c r="FY307" s="29"/>
      <c r="FZ307" s="29"/>
      <c r="GA307" s="29"/>
      <c r="GB307" s="29"/>
      <c r="GC307" s="29"/>
      <c r="GD307" s="29"/>
      <c r="GE307" s="29"/>
      <c r="GF307" s="29"/>
      <c r="GG307" s="29"/>
      <c r="GH307" s="29"/>
      <c r="GI307" s="29"/>
      <c r="GJ307" s="29"/>
      <c r="GK307" s="29"/>
      <c r="GL307" s="29"/>
      <c r="GM307" s="29"/>
      <c r="GN307" s="29"/>
      <c r="GO307" s="29"/>
      <c r="GP307" s="29"/>
      <c r="GQ307" s="29"/>
      <c r="GR307" s="29"/>
      <c r="GS307" s="29"/>
      <c r="GT307" s="29"/>
      <c r="GU307" s="29"/>
      <c r="GV307" s="29"/>
      <c r="GW307" s="29"/>
      <c r="GX307" s="29"/>
      <c r="GY307" s="29"/>
      <c r="GZ307" s="29"/>
      <c r="HA307" s="29"/>
      <c r="HB307" s="29"/>
      <c r="HC307" s="29"/>
      <c r="HD307" s="29"/>
      <c r="HE307" s="29"/>
      <c r="HF307" s="29"/>
      <c r="HG307" s="29"/>
      <c r="HH307" s="29"/>
      <c r="HI307" s="29"/>
      <c r="HJ307" s="29"/>
      <c r="HK307" s="29"/>
      <c r="HL307" s="29"/>
      <c r="HM307" s="29"/>
      <c r="HN307" s="29"/>
      <c r="HO307" s="29"/>
      <c r="HP307" s="29"/>
      <c r="HQ307" s="29"/>
      <c r="HR307" s="29"/>
      <c r="HS307" s="29"/>
      <c r="HT307" s="29"/>
      <c r="HU307" s="29"/>
      <c r="HV307" s="29"/>
      <c r="HW307" s="29"/>
      <c r="HX307" s="29"/>
      <c r="HY307" s="29"/>
      <c r="HZ307" s="29"/>
      <c r="IA307" s="29"/>
      <c r="IB307" s="29"/>
      <c r="IC307" s="29"/>
      <c r="ID307" s="29"/>
      <c r="IE307" s="29"/>
      <c r="IF307" s="29"/>
      <c r="IG307" s="29"/>
      <c r="IH307" s="29"/>
      <c r="II307" s="29"/>
      <c r="IJ307" s="29"/>
      <c r="IK307" s="29"/>
      <c r="IL307" s="29"/>
      <c r="IM307" s="29"/>
      <c r="IN307" s="29"/>
      <c r="IO307" s="29"/>
      <c r="IP307" s="29"/>
      <c r="IQ307" s="29"/>
      <c r="IR307" s="29"/>
      <c r="IS307" s="29"/>
      <c r="IT307" s="29"/>
      <c r="IU307" s="29"/>
      <c r="IV307" s="29"/>
      <c r="IW307" s="29"/>
      <c r="IX307" s="29"/>
      <c r="IY307" s="29"/>
      <c r="IZ307" s="29"/>
      <c r="JA307" s="29"/>
      <c r="JB307" s="29"/>
      <c r="JC307" s="29"/>
      <c r="JD307" s="29"/>
      <c r="JE307" s="29"/>
      <c r="JF307" s="29"/>
      <c r="JG307" s="29"/>
      <c r="JH307" s="29"/>
      <c r="JI307" s="29"/>
      <c r="JJ307" s="29"/>
      <c r="JK307" s="29"/>
      <c r="JL307" s="29"/>
      <c r="JM307" s="29"/>
      <c r="JN307" s="29"/>
      <c r="JO307" s="29"/>
      <c r="JP307" s="29"/>
      <c r="JQ307" s="29"/>
      <c r="JR307" s="29"/>
      <c r="JS307" s="29"/>
      <c r="JT307" s="29"/>
      <c r="JU307" s="29"/>
      <c r="JV307" s="29"/>
      <c r="JW307" s="29"/>
      <c r="JX307" s="29"/>
      <c r="JY307" s="29"/>
      <c r="JZ307" s="29"/>
      <c r="KA307" s="29"/>
      <c r="KB307" s="29"/>
      <c r="KC307" s="29"/>
      <c r="KD307" s="29"/>
      <c r="KE307" s="29"/>
      <c r="KF307" s="29"/>
      <c r="KG307" s="29"/>
      <c r="KH307" s="29"/>
      <c r="KI307" s="29"/>
      <c r="KJ307" s="29"/>
      <c r="KK307" s="29"/>
      <c r="KL307" s="29"/>
      <c r="KM307" s="29"/>
      <c r="KN307" s="29"/>
      <c r="KO307" s="29"/>
      <c r="KP307" s="29"/>
      <c r="KQ307" s="29"/>
      <c r="KR307" s="29"/>
      <c r="KS307" s="29"/>
      <c r="KT307" s="29"/>
      <c r="KU307" s="29"/>
      <c r="KV307" s="29"/>
      <c r="KW307" s="29"/>
      <c r="KX307" s="29"/>
      <c r="KY307" s="29"/>
      <c r="KZ307" s="29"/>
      <c r="LA307" s="29"/>
      <c r="LB307" s="29"/>
      <c r="LC307" s="29"/>
      <c r="LD307" s="29"/>
      <c r="LE307" s="29"/>
      <c r="LF307" s="29"/>
      <c r="LG307" s="29"/>
      <c r="LH307" s="29"/>
      <c r="LI307" s="29"/>
      <c r="LJ307" s="29"/>
      <c r="LK307" s="29"/>
      <c r="LL307" s="29"/>
      <c r="LM307" s="29"/>
      <c r="LN307" s="29"/>
      <c r="LO307" s="29"/>
      <c r="LP307" s="29"/>
      <c r="LQ307" s="29"/>
      <c r="LR307" s="29"/>
      <c r="LS307" s="29"/>
      <c r="LT307" s="29"/>
      <c r="LU307" s="29"/>
      <c r="LV307" s="29"/>
      <c r="LW307" s="29"/>
      <c r="LX307" s="29"/>
      <c r="LY307" s="29"/>
      <c r="LZ307" s="29"/>
      <c r="MA307" s="29"/>
      <c r="MB307" s="29"/>
      <c r="MC307" s="29"/>
      <c r="MD307" s="29"/>
      <c r="ME307" s="29"/>
      <c r="MF307" s="29"/>
      <c r="MG307" s="29"/>
      <c r="MH307" s="29"/>
      <c r="MI307" s="29"/>
      <c r="MJ307" s="29"/>
      <c r="MK307" s="29"/>
      <c r="ML307" s="29"/>
      <c r="MM307" s="29"/>
      <c r="MN307" s="29"/>
      <c r="MO307" s="29"/>
      <c r="MP307" s="29"/>
      <c r="MQ307" s="29"/>
      <c r="MR307" s="29"/>
      <c r="MS307" s="29"/>
      <c r="MT307" s="29"/>
      <c r="MU307" s="29"/>
      <c r="MV307" s="29"/>
      <c r="MW307" s="29"/>
      <c r="MX307" s="29"/>
      <c r="MY307" s="29"/>
      <c r="MZ307" s="29"/>
      <c r="NA307" s="29"/>
      <c r="NB307" s="29"/>
      <c r="NC307" s="29"/>
      <c r="ND307" s="29"/>
      <c r="NE307" s="29"/>
      <c r="NF307" s="29"/>
      <c r="NG307" s="29"/>
      <c r="NH307" s="29"/>
      <c r="NI307" s="29"/>
      <c r="NJ307" s="29"/>
      <c r="NK307" s="29"/>
      <c r="NL307" s="29"/>
      <c r="NM307" s="29"/>
      <c r="NN307" s="29"/>
      <c r="NO307" s="29"/>
      <c r="NP307" s="29"/>
      <c r="NQ307" s="29"/>
      <c r="NR307" s="29"/>
      <c r="NS307" s="29"/>
      <c r="NT307" s="29"/>
      <c r="NU307" s="29"/>
      <c r="NV307" s="29"/>
      <c r="NW307" s="29"/>
      <c r="NX307" s="29"/>
      <c r="NY307" s="29"/>
      <c r="NZ307" s="29"/>
      <c r="OA307" s="29"/>
      <c r="OB307" s="29"/>
      <c r="OC307" s="29"/>
      <c r="OD307" s="29"/>
      <c r="OE307" s="29"/>
      <c r="OF307" s="29"/>
      <c r="OG307" s="29"/>
      <c r="OH307" s="29"/>
      <c r="OI307" s="29"/>
      <c r="OJ307" s="29"/>
      <c r="OK307" s="29"/>
      <c r="OL307" s="29"/>
      <c r="OM307" s="29"/>
      <c r="ON307" s="29"/>
      <c r="OO307" s="29"/>
      <c r="OP307" s="29"/>
      <c r="OQ307" s="29"/>
      <c r="OR307" s="29"/>
      <c r="OS307" s="29"/>
      <c r="OT307" s="29"/>
      <c r="OU307" s="29"/>
      <c r="OV307" s="29"/>
      <c r="OW307" s="29"/>
      <c r="OX307" s="29"/>
      <c r="OY307" s="29"/>
      <c r="OZ307" s="29"/>
      <c r="PA307" s="29"/>
      <c r="PB307" s="29"/>
      <c r="PC307" s="29"/>
      <c r="PD307" s="29"/>
      <c r="PE307" s="29"/>
      <c r="PF307" s="29"/>
      <c r="PG307" s="29"/>
      <c r="PH307" s="29"/>
      <c r="PI307" s="29"/>
      <c r="PJ307" s="29"/>
      <c r="PK307" s="29"/>
      <c r="PL307" s="29"/>
      <c r="PM307" s="29"/>
      <c r="PN307" s="29"/>
      <c r="PO307" s="29"/>
      <c r="PP307" s="29"/>
      <c r="PQ307" s="29"/>
      <c r="PR307" s="29"/>
      <c r="PS307" s="29"/>
      <c r="PT307" s="29"/>
      <c r="PU307" s="29"/>
      <c r="PV307" s="29"/>
      <c r="PW307" s="29"/>
      <c r="PX307" s="29"/>
      <c r="PY307" s="29"/>
      <c r="PZ307" s="29"/>
      <c r="QA307" s="29"/>
      <c r="QB307" s="29"/>
      <c r="QC307" s="29"/>
      <c r="QD307" s="29"/>
      <c r="QE307" s="29"/>
      <c r="QF307" s="29"/>
      <c r="QG307" s="29"/>
      <c r="QH307" s="29"/>
      <c r="QI307" s="29"/>
      <c r="QJ307" s="29"/>
      <c r="QK307" s="29"/>
      <c r="QL307" s="29"/>
      <c r="QM307" s="29"/>
      <c r="QN307" s="29"/>
      <c r="QO307" s="29"/>
      <c r="QP307" s="29"/>
      <c r="QQ307" s="29"/>
      <c r="QR307" s="29"/>
      <c r="QS307" s="29"/>
      <c r="QT307" s="29"/>
      <c r="QU307" s="29"/>
      <c r="QV307" s="29"/>
      <c r="QW307" s="29"/>
      <c r="QX307" s="29"/>
      <c r="QY307" s="29"/>
      <c r="QZ307" s="29"/>
      <c r="RA307" s="29"/>
      <c r="RB307" s="29"/>
      <c r="RC307" s="29"/>
      <c r="RD307" s="29"/>
      <c r="RE307" s="29"/>
      <c r="RF307" s="29"/>
      <c r="RG307" s="29"/>
      <c r="RH307" s="29"/>
      <c r="RI307" s="29"/>
      <c r="RJ307" s="29"/>
      <c r="RK307" s="29"/>
      <c r="RL307" s="29"/>
      <c r="RM307" s="29"/>
      <c r="RN307" s="29"/>
      <c r="RO307" s="29"/>
      <c r="RP307" s="29"/>
      <c r="RQ307" s="29"/>
      <c r="RR307" s="29"/>
      <c r="RS307" s="29"/>
      <c r="RT307" s="29"/>
      <c r="RU307" s="29"/>
      <c r="RV307" s="29"/>
      <c r="RW307" s="29"/>
      <c r="RX307" s="29"/>
      <c r="RY307" s="29"/>
      <c r="RZ307" s="29"/>
      <c r="SA307" s="29"/>
      <c r="SB307" s="29"/>
      <c r="SC307" s="29"/>
      <c r="SD307" s="29"/>
      <c r="SE307" s="29"/>
      <c r="SF307" s="29"/>
      <c r="SG307" s="29"/>
      <c r="SH307" s="29"/>
      <c r="SI307" s="29"/>
      <c r="SJ307" s="29"/>
      <c r="SK307" s="29"/>
      <c r="SL307" s="29"/>
      <c r="SM307" s="29"/>
      <c r="SN307" s="29"/>
      <c r="SO307" s="29"/>
      <c r="SP307" s="29"/>
      <c r="SQ307" s="29"/>
      <c r="SR307" s="29"/>
      <c r="SS307" s="29"/>
      <c r="ST307" s="29"/>
      <c r="SU307" s="29"/>
      <c r="SV307" s="29"/>
      <c r="SW307" s="29"/>
      <c r="SX307" s="29"/>
      <c r="SY307" s="29"/>
      <c r="SZ307" s="29"/>
      <c r="TA307" s="29"/>
      <c r="TB307" s="29"/>
      <c r="TC307" s="29"/>
      <c r="TD307" s="29"/>
      <c r="TE307" s="29"/>
      <c r="TF307" s="29"/>
      <c r="TG307" s="29"/>
      <c r="TH307" s="29"/>
      <c r="TI307" s="29"/>
      <c r="TJ307" s="29"/>
      <c r="TK307" s="29"/>
      <c r="TL307" s="29"/>
      <c r="TM307" s="29"/>
      <c r="TN307" s="29"/>
      <c r="TO307" s="29"/>
      <c r="TP307" s="29"/>
      <c r="TQ307" s="29"/>
      <c r="TR307" s="29"/>
      <c r="TS307" s="29"/>
      <c r="TT307" s="29"/>
      <c r="TU307" s="29"/>
      <c r="TV307" s="29"/>
      <c r="TW307" s="29"/>
      <c r="TX307" s="29"/>
      <c r="TY307" s="29"/>
      <c r="TZ307" s="29"/>
      <c r="UA307" s="29"/>
      <c r="UB307" s="29"/>
      <c r="UC307" s="29"/>
      <c r="UD307" s="29"/>
      <c r="UE307" s="29"/>
      <c r="UF307" s="29"/>
      <c r="UG307" s="29"/>
      <c r="UH307" s="29"/>
      <c r="UI307" s="29"/>
      <c r="UJ307" s="29"/>
      <c r="UK307" s="29"/>
      <c r="UL307" s="29"/>
      <c r="UM307" s="29"/>
      <c r="UN307" s="29"/>
      <c r="UO307" s="29"/>
      <c r="UP307" s="29"/>
      <c r="UQ307" s="29"/>
      <c r="UR307" s="29"/>
      <c r="US307" s="29"/>
      <c r="UT307" s="29"/>
      <c r="UU307" s="29"/>
      <c r="UV307" s="29"/>
      <c r="UW307" s="29"/>
      <c r="UX307" s="29"/>
      <c r="UY307" s="29"/>
      <c r="UZ307" s="29"/>
      <c r="VA307" s="29"/>
      <c r="VB307" s="29"/>
      <c r="VC307" s="29"/>
      <c r="VD307" s="29"/>
      <c r="VE307" s="29"/>
      <c r="VF307" s="29"/>
      <c r="VG307" s="29"/>
      <c r="VH307" s="29"/>
      <c r="VI307" s="29"/>
      <c r="VJ307" s="29"/>
      <c r="VK307" s="29"/>
      <c r="VL307" s="29"/>
      <c r="VM307" s="29"/>
      <c r="VN307" s="29"/>
      <c r="VO307" s="29"/>
      <c r="VP307" s="29"/>
      <c r="VQ307" s="29"/>
      <c r="VR307" s="29"/>
      <c r="VS307" s="29"/>
      <c r="VT307" s="29"/>
      <c r="VU307" s="29"/>
      <c r="VV307" s="29"/>
      <c r="VW307" s="29"/>
      <c r="VX307" s="29"/>
      <c r="VY307" s="29"/>
      <c r="VZ307" s="29"/>
      <c r="WA307" s="29"/>
      <c r="WB307" s="29"/>
      <c r="WC307" s="29"/>
      <c r="WD307" s="29"/>
      <c r="WE307" s="29"/>
      <c r="WF307" s="29"/>
      <c r="WG307" s="29"/>
      <c r="WH307" s="29"/>
      <c r="WI307" s="29"/>
      <c r="WJ307" s="29"/>
      <c r="WK307" s="29"/>
      <c r="WL307" s="29"/>
      <c r="WM307" s="29"/>
      <c r="WN307" s="29"/>
      <c r="WO307" s="29"/>
      <c r="WP307" s="29"/>
      <c r="WQ307" s="29"/>
      <c r="WR307" s="29"/>
      <c r="WS307" s="29"/>
      <c r="WT307" s="29"/>
      <c r="WU307" s="29"/>
      <c r="WV307" s="29"/>
      <c r="WW307" s="29"/>
      <c r="WX307" s="29"/>
      <c r="WY307" s="29"/>
      <c r="WZ307" s="29"/>
      <c r="XA307" s="29"/>
      <c r="XB307" s="29"/>
      <c r="XC307" s="29"/>
      <c r="XD307" s="29"/>
      <c r="XE307" s="29"/>
      <c r="XF307" s="29"/>
      <c r="XG307" s="29"/>
      <c r="XH307" s="29"/>
      <c r="XI307" s="29"/>
      <c r="XJ307" s="29"/>
      <c r="XK307" s="29"/>
      <c r="XL307" s="29"/>
      <c r="XM307" s="29"/>
      <c r="XN307" s="29"/>
      <c r="XO307" s="29"/>
      <c r="XP307" s="29"/>
      <c r="XQ307" s="29"/>
      <c r="XR307" s="29"/>
      <c r="XS307" s="29"/>
      <c r="XT307" s="29"/>
      <c r="XU307" s="29"/>
      <c r="XV307" s="29"/>
      <c r="XW307" s="29"/>
      <c r="XX307" s="29"/>
      <c r="XY307" s="29"/>
      <c r="XZ307" s="29"/>
      <c r="YA307" s="29"/>
      <c r="YB307" s="29"/>
      <c r="YC307" s="29"/>
      <c r="YD307" s="29"/>
      <c r="YE307" s="29"/>
      <c r="YF307" s="29"/>
      <c r="YG307" s="29"/>
      <c r="YH307" s="29"/>
      <c r="YI307" s="29"/>
      <c r="YJ307" s="29"/>
      <c r="YK307" s="29"/>
      <c r="YL307" s="29"/>
      <c r="YM307" s="29"/>
      <c r="YN307" s="29"/>
      <c r="YO307" s="29"/>
      <c r="YP307" s="29"/>
      <c r="YQ307" s="29"/>
      <c r="YR307" s="29"/>
      <c r="YS307" s="29"/>
      <c r="YT307" s="29"/>
      <c r="YU307" s="29"/>
      <c r="YV307" s="29"/>
      <c r="YW307" s="29"/>
      <c r="YX307" s="29"/>
      <c r="YY307" s="29"/>
      <c r="YZ307" s="29"/>
      <c r="ZA307" s="29"/>
      <c r="ZB307" s="29"/>
      <c r="ZC307" s="29"/>
      <c r="ZD307" s="29"/>
      <c r="ZE307" s="29"/>
      <c r="ZF307" s="29"/>
      <c r="ZG307" s="29"/>
      <c r="ZH307" s="29"/>
      <c r="ZI307" s="29"/>
      <c r="ZJ307" s="29"/>
      <c r="ZK307" s="29"/>
      <c r="ZL307" s="29"/>
      <c r="ZM307" s="29"/>
      <c r="ZN307" s="29"/>
      <c r="ZO307" s="29"/>
      <c r="ZP307" s="29"/>
      <c r="ZQ307" s="29"/>
      <c r="ZR307" s="29"/>
      <c r="ZS307" s="29"/>
      <c r="ZT307" s="29"/>
      <c r="ZU307" s="29"/>
      <c r="ZV307" s="29"/>
      <c r="ZW307" s="29"/>
      <c r="ZX307" s="29"/>
      <c r="ZY307" s="29"/>
      <c r="ZZ307" s="29"/>
      <c r="AAA307" s="29"/>
      <c r="AAB307" s="29"/>
      <c r="AAC307" s="29"/>
      <c r="AAD307" s="29"/>
      <c r="AAE307" s="29"/>
      <c r="AAF307" s="29"/>
      <c r="AAG307" s="29"/>
      <c r="AAH307" s="29"/>
      <c r="AAI307" s="29"/>
      <c r="AAJ307" s="29"/>
      <c r="AAK307" s="29"/>
      <c r="AAL307" s="29"/>
      <c r="AAM307" s="29"/>
      <c r="AAN307" s="29"/>
      <c r="AAO307" s="29"/>
      <c r="AAP307" s="29"/>
      <c r="AAQ307" s="29"/>
      <c r="AAR307" s="29"/>
      <c r="AAS307" s="29"/>
      <c r="AAT307" s="29"/>
      <c r="AAU307" s="29"/>
      <c r="AAV307" s="29"/>
      <c r="AAW307" s="29"/>
      <c r="AAX307" s="29"/>
      <c r="AAY307" s="29"/>
      <c r="AAZ307" s="29"/>
      <c r="ABA307" s="29"/>
      <c r="ABB307" s="29"/>
      <c r="ABC307" s="29"/>
      <c r="ABD307" s="29"/>
      <c r="ABE307" s="29"/>
      <c r="ABF307" s="29"/>
      <c r="ABG307" s="29"/>
      <c r="ABH307" s="29"/>
      <c r="ABI307" s="29"/>
      <c r="ABJ307" s="29"/>
      <c r="ABK307" s="29"/>
      <c r="ABL307" s="29"/>
      <c r="ABM307" s="29"/>
      <c r="ABN307" s="29"/>
      <c r="ABO307" s="29"/>
      <c r="ABP307" s="29"/>
      <c r="ABQ307" s="29"/>
      <c r="ABR307" s="29"/>
      <c r="ABS307" s="29"/>
      <c r="ABT307" s="29"/>
      <c r="ABU307" s="29"/>
      <c r="ABV307" s="29"/>
      <c r="ABW307" s="29"/>
      <c r="ABX307" s="29"/>
      <c r="ABY307" s="29"/>
      <c r="ABZ307" s="29"/>
      <c r="ACA307" s="29"/>
      <c r="ACB307" s="29"/>
      <c r="ACC307" s="29"/>
      <c r="ACD307" s="29"/>
      <c r="ACE307" s="29"/>
      <c r="ACF307" s="29"/>
      <c r="ACG307" s="29"/>
      <c r="ACH307" s="29"/>
      <c r="ACI307" s="29"/>
      <c r="ACJ307" s="29"/>
      <c r="ACK307" s="29"/>
      <c r="ACL307" s="29"/>
      <c r="ACM307" s="29"/>
      <c r="ACN307" s="29"/>
      <c r="ACO307" s="29"/>
      <c r="ACP307" s="29"/>
      <c r="ACQ307" s="29"/>
      <c r="ACR307" s="29"/>
      <c r="ACS307" s="29"/>
      <c r="ACT307" s="29"/>
      <c r="ACU307" s="29"/>
      <c r="ACV307" s="29"/>
      <c r="ACW307" s="29"/>
      <c r="ACX307" s="29"/>
      <c r="ACY307" s="29"/>
      <c r="ACZ307" s="29"/>
      <c r="ADA307" s="29"/>
      <c r="ADB307" s="29"/>
      <c r="ADC307" s="29"/>
      <c r="ADD307" s="29"/>
      <c r="ADE307" s="29"/>
      <c r="ADF307" s="29"/>
      <c r="ADG307" s="29"/>
      <c r="ADH307" s="29"/>
      <c r="ADI307" s="29"/>
      <c r="ADJ307" s="29"/>
      <c r="ADK307" s="29"/>
      <c r="ADL307" s="29"/>
      <c r="ADM307" s="29"/>
      <c r="ADN307" s="29"/>
      <c r="ADO307" s="29"/>
      <c r="ADP307" s="29"/>
      <c r="ADQ307" s="29"/>
      <c r="ADR307" s="29"/>
      <c r="ADS307" s="29"/>
      <c r="ADT307" s="29"/>
      <c r="ADU307" s="29"/>
      <c r="ADV307" s="29"/>
      <c r="ADW307" s="29"/>
      <c r="ADX307" s="29"/>
      <c r="ADY307" s="29"/>
      <c r="ADZ307" s="29"/>
      <c r="AEA307" s="29"/>
      <c r="AEB307" s="29"/>
      <c r="AEC307" s="29"/>
      <c r="AED307" s="29"/>
      <c r="AEE307" s="29"/>
      <c r="AEF307" s="29"/>
      <c r="AEG307" s="29"/>
      <c r="AEH307" s="29"/>
      <c r="AEI307" s="29"/>
      <c r="AEJ307" s="29"/>
      <c r="AEK307" s="29"/>
      <c r="AEL307" s="29"/>
      <c r="AEM307" s="29"/>
      <c r="AEN307" s="29"/>
      <c r="AEO307" s="29"/>
      <c r="AEP307" s="29"/>
      <c r="AEQ307" s="29"/>
      <c r="AER307" s="29"/>
      <c r="AES307" s="29"/>
      <c r="AET307" s="29"/>
      <c r="AEU307" s="29"/>
      <c r="AEV307" s="29"/>
      <c r="AEW307" s="29"/>
      <c r="AEX307" s="29"/>
      <c r="AEY307" s="29"/>
      <c r="AEZ307" s="29"/>
      <c r="AFA307" s="29"/>
      <c r="AFB307" s="29"/>
      <c r="AFC307" s="29"/>
      <c r="AFD307" s="29"/>
      <c r="AFE307" s="29"/>
      <c r="AFF307" s="29"/>
      <c r="AFG307" s="29"/>
      <c r="AFH307" s="29"/>
      <c r="AFI307" s="29"/>
      <c r="AFJ307" s="29"/>
      <c r="AFK307" s="29"/>
      <c r="AFL307" s="29"/>
      <c r="AFM307" s="29"/>
      <c r="AFN307" s="29"/>
      <c r="AFO307" s="29"/>
      <c r="AFP307" s="29"/>
      <c r="AFQ307" s="29"/>
      <c r="AFR307" s="29"/>
      <c r="AFS307" s="29"/>
      <c r="AFT307" s="29"/>
      <c r="AFU307" s="29"/>
      <c r="AFV307" s="29"/>
      <c r="AFW307" s="29"/>
      <c r="AFX307" s="29"/>
      <c r="AFY307" s="29"/>
      <c r="AFZ307" s="29"/>
      <c r="AGA307" s="29"/>
      <c r="AGB307" s="29"/>
      <c r="AGC307" s="29"/>
      <c r="AGD307" s="29"/>
      <c r="AGE307" s="29"/>
      <c r="AGF307" s="29"/>
      <c r="AGG307" s="29"/>
      <c r="AGH307" s="29"/>
      <c r="AGI307" s="29"/>
      <c r="AGJ307" s="29"/>
      <c r="AGK307" s="29"/>
      <c r="AGL307" s="29"/>
      <c r="AGM307" s="29"/>
      <c r="AGN307" s="29"/>
      <c r="AGO307" s="29"/>
      <c r="AGP307" s="29"/>
      <c r="AGQ307" s="29"/>
      <c r="AGR307" s="29"/>
      <c r="AGS307" s="29"/>
      <c r="AGT307" s="29"/>
      <c r="AGU307" s="29"/>
      <c r="AGV307" s="29"/>
      <c r="AGW307" s="29"/>
      <c r="AGX307" s="29"/>
      <c r="AGY307" s="29"/>
      <c r="AGZ307" s="29"/>
      <c r="AHA307" s="29"/>
      <c r="AHB307" s="29"/>
      <c r="AHC307" s="29"/>
      <c r="AHD307" s="29"/>
      <c r="AHE307" s="29"/>
      <c r="AHF307" s="29"/>
      <c r="AHG307" s="29"/>
      <c r="AHH307" s="29"/>
      <c r="AHI307" s="29"/>
      <c r="AHJ307" s="29"/>
      <c r="AHK307" s="29"/>
      <c r="AHL307" s="29"/>
      <c r="AHM307" s="29"/>
      <c r="AHN307" s="29"/>
      <c r="AHO307" s="29"/>
      <c r="AHP307" s="29"/>
      <c r="AHQ307" s="29"/>
      <c r="AHR307" s="29"/>
      <c r="AHS307" s="29"/>
      <c r="AHT307" s="29"/>
      <c r="AHU307" s="29"/>
      <c r="AHV307" s="29"/>
      <c r="AHW307" s="29"/>
      <c r="AHX307" s="29"/>
      <c r="AHY307" s="29"/>
      <c r="AHZ307" s="29"/>
      <c r="AIA307" s="29"/>
      <c r="AIB307" s="29"/>
      <c r="AIC307" s="29"/>
      <c r="AID307" s="29"/>
    </row>
    <row r="308" spans="1:914" ht="45" x14ac:dyDescent="0.25">
      <c r="A308" s="382"/>
      <c r="B308" s="65" t="s">
        <v>26</v>
      </c>
      <c r="C308" s="66" t="s">
        <v>140</v>
      </c>
      <c r="D308" s="38"/>
      <c r="E308" s="38"/>
      <c r="F308" s="38"/>
      <c r="G308" s="38"/>
      <c r="H308" s="38"/>
      <c r="I308" s="38"/>
      <c r="J308" s="38"/>
      <c r="K308" s="38"/>
      <c r="L308" s="38"/>
      <c r="M308" s="38"/>
      <c r="N308" s="38"/>
      <c r="O308" s="38"/>
      <c r="P308" s="38"/>
      <c r="Q308" s="38"/>
      <c r="R308" s="38"/>
      <c r="S308" s="29"/>
      <c r="T308" s="29"/>
      <c r="U308" s="29"/>
      <c r="V308" s="29"/>
      <c r="W308" s="29"/>
      <c r="X308" s="29"/>
      <c r="Y308" s="29"/>
      <c r="Z308" s="29"/>
      <c r="AA308" s="29"/>
      <c r="AB308" s="29"/>
      <c r="AC308" s="29"/>
      <c r="AD308" s="29"/>
      <c r="AE308" s="29"/>
      <c r="AF308" s="29"/>
      <c r="AG308" s="29"/>
      <c r="AH308" s="29"/>
      <c r="AI308" s="29"/>
      <c r="AJ308" s="29"/>
      <c r="AK308" s="29"/>
      <c r="AL308" s="29"/>
      <c r="AM308" s="29"/>
      <c r="AN308" s="29"/>
      <c r="AO308" s="29"/>
      <c r="AP308" s="29"/>
      <c r="AQ308" s="29"/>
      <c r="AR308" s="29"/>
      <c r="AS308" s="29"/>
      <c r="AT308" s="29"/>
      <c r="AU308" s="29"/>
      <c r="AV308" s="29"/>
      <c r="AW308" s="29"/>
      <c r="AX308" s="29"/>
      <c r="AY308" s="29"/>
      <c r="AZ308" s="29"/>
      <c r="BA308" s="29"/>
      <c r="BB308" s="29"/>
      <c r="BC308" s="29"/>
      <c r="BD308" s="29"/>
      <c r="BE308" s="29"/>
      <c r="BF308" s="29"/>
      <c r="BG308" s="29"/>
      <c r="BH308" s="29"/>
      <c r="BI308" s="29"/>
      <c r="BJ308" s="29"/>
      <c r="BK308" s="29"/>
      <c r="BL308" s="29"/>
      <c r="BM308" s="29"/>
      <c r="BN308" s="29"/>
      <c r="BO308" s="29"/>
      <c r="BP308" s="29"/>
      <c r="BQ308" s="29"/>
      <c r="BR308" s="29"/>
      <c r="BS308" s="29"/>
      <c r="BT308" s="29"/>
      <c r="BU308" s="29"/>
      <c r="BV308" s="29"/>
      <c r="BW308" s="29"/>
      <c r="BX308" s="29"/>
      <c r="BY308" s="29"/>
      <c r="BZ308" s="29"/>
      <c r="CA308" s="29"/>
      <c r="CB308" s="29"/>
      <c r="CC308" s="29"/>
      <c r="CD308" s="29"/>
      <c r="CE308" s="29"/>
      <c r="CF308" s="29"/>
      <c r="CG308" s="29"/>
      <c r="CH308" s="29"/>
      <c r="CI308" s="29"/>
      <c r="CJ308" s="29"/>
      <c r="CK308" s="29"/>
      <c r="CL308" s="29"/>
      <c r="CM308" s="29"/>
      <c r="CN308" s="29"/>
      <c r="CO308" s="29"/>
      <c r="CP308" s="29"/>
      <c r="CQ308" s="29"/>
      <c r="CR308" s="29"/>
      <c r="CS308" s="29"/>
      <c r="CT308" s="29"/>
      <c r="CU308" s="29"/>
      <c r="CV308" s="29"/>
      <c r="CW308" s="29"/>
      <c r="CX308" s="29"/>
      <c r="CY308" s="29"/>
      <c r="CZ308" s="29"/>
      <c r="DA308" s="29"/>
      <c r="DB308" s="29"/>
      <c r="DC308" s="29"/>
      <c r="DD308" s="29"/>
      <c r="DE308" s="29"/>
      <c r="DF308" s="29"/>
      <c r="DG308" s="29"/>
      <c r="DH308" s="29"/>
      <c r="DI308" s="29"/>
      <c r="DJ308" s="29"/>
      <c r="DK308" s="29"/>
      <c r="DL308" s="29"/>
      <c r="DM308" s="29"/>
      <c r="DN308" s="29"/>
      <c r="DO308" s="29"/>
      <c r="DP308" s="29"/>
      <c r="DQ308" s="29"/>
      <c r="DR308" s="29"/>
      <c r="DS308" s="29"/>
      <c r="DT308" s="29"/>
      <c r="DU308" s="29"/>
      <c r="DV308" s="29"/>
      <c r="DW308" s="29"/>
      <c r="DX308" s="29"/>
      <c r="DY308" s="29"/>
      <c r="DZ308" s="29"/>
      <c r="EA308" s="29"/>
      <c r="EB308" s="29"/>
      <c r="EC308" s="29"/>
      <c r="ED308" s="29"/>
      <c r="EE308" s="29"/>
      <c r="EF308" s="29"/>
      <c r="EG308" s="29"/>
      <c r="EH308" s="29"/>
      <c r="EI308" s="29"/>
      <c r="EJ308" s="29"/>
      <c r="EK308" s="29"/>
      <c r="EL308" s="29"/>
      <c r="EM308" s="29"/>
      <c r="EN308" s="29"/>
      <c r="EO308" s="29"/>
      <c r="EP308" s="29"/>
      <c r="EQ308" s="29"/>
      <c r="ER308" s="29"/>
      <c r="ES308" s="29"/>
      <c r="ET308" s="29"/>
      <c r="EU308" s="29"/>
      <c r="EV308" s="29"/>
      <c r="EW308" s="29"/>
      <c r="EX308" s="29"/>
      <c r="EY308" s="29"/>
      <c r="EZ308" s="29"/>
      <c r="FA308" s="29"/>
      <c r="FB308" s="29"/>
      <c r="FC308" s="29"/>
      <c r="FD308" s="29"/>
      <c r="FE308" s="29"/>
      <c r="FF308" s="29"/>
      <c r="FG308" s="29"/>
      <c r="FH308" s="29"/>
      <c r="FI308" s="29"/>
      <c r="FJ308" s="29"/>
      <c r="FK308" s="29"/>
      <c r="FL308" s="29"/>
      <c r="FM308" s="29"/>
      <c r="FN308" s="29"/>
      <c r="FO308" s="29"/>
      <c r="FP308" s="29"/>
      <c r="FQ308" s="29"/>
      <c r="FR308" s="29"/>
      <c r="FS308" s="29"/>
      <c r="FT308" s="29"/>
      <c r="FU308" s="29"/>
      <c r="FV308" s="29"/>
      <c r="FW308" s="29"/>
      <c r="FX308" s="29"/>
      <c r="FY308" s="29"/>
      <c r="FZ308" s="29"/>
      <c r="GA308" s="29"/>
      <c r="GB308" s="29"/>
      <c r="GC308" s="29"/>
      <c r="GD308" s="29"/>
      <c r="GE308" s="29"/>
      <c r="GF308" s="29"/>
      <c r="GG308" s="29"/>
      <c r="GH308" s="29"/>
      <c r="GI308" s="29"/>
      <c r="GJ308" s="29"/>
      <c r="GK308" s="29"/>
      <c r="GL308" s="29"/>
      <c r="GM308" s="29"/>
      <c r="GN308" s="29"/>
      <c r="GO308" s="29"/>
      <c r="GP308" s="29"/>
      <c r="GQ308" s="29"/>
      <c r="GR308" s="29"/>
      <c r="GS308" s="29"/>
      <c r="GT308" s="29"/>
      <c r="GU308" s="29"/>
      <c r="GV308" s="29"/>
      <c r="GW308" s="29"/>
      <c r="GX308" s="29"/>
      <c r="GY308" s="29"/>
      <c r="GZ308" s="29"/>
      <c r="HA308" s="29"/>
      <c r="HB308" s="29"/>
      <c r="HC308" s="29"/>
      <c r="HD308" s="29"/>
      <c r="HE308" s="29"/>
      <c r="HF308" s="29"/>
      <c r="HG308" s="29"/>
      <c r="HH308" s="29"/>
      <c r="HI308" s="29"/>
      <c r="HJ308" s="29"/>
      <c r="HK308" s="29"/>
      <c r="HL308" s="29"/>
      <c r="HM308" s="29"/>
      <c r="HN308" s="29"/>
      <c r="HO308" s="29"/>
      <c r="HP308" s="29"/>
      <c r="HQ308" s="29"/>
      <c r="HR308" s="29"/>
      <c r="HS308" s="29"/>
      <c r="HT308" s="29"/>
      <c r="HU308" s="29"/>
      <c r="HV308" s="29"/>
      <c r="HW308" s="29"/>
      <c r="HX308" s="29"/>
      <c r="HY308" s="29"/>
      <c r="HZ308" s="29"/>
      <c r="IA308" s="29"/>
      <c r="IB308" s="29"/>
      <c r="IC308" s="29"/>
      <c r="ID308" s="29"/>
      <c r="IE308" s="29"/>
      <c r="IF308" s="29"/>
      <c r="IG308" s="29"/>
      <c r="IH308" s="29"/>
      <c r="II308" s="29"/>
      <c r="IJ308" s="29"/>
      <c r="IK308" s="29"/>
      <c r="IL308" s="29"/>
      <c r="IM308" s="29"/>
      <c r="IN308" s="29"/>
      <c r="IO308" s="29"/>
      <c r="IP308" s="29"/>
      <c r="IQ308" s="29"/>
      <c r="IR308" s="29"/>
      <c r="IS308" s="29"/>
      <c r="IT308" s="29"/>
      <c r="IU308" s="29"/>
      <c r="IV308" s="29"/>
      <c r="IW308" s="29"/>
      <c r="IX308" s="29"/>
      <c r="IY308" s="29"/>
      <c r="IZ308" s="29"/>
      <c r="JA308" s="29"/>
      <c r="JB308" s="29"/>
      <c r="JC308" s="29"/>
      <c r="JD308" s="29"/>
      <c r="JE308" s="29"/>
      <c r="JF308" s="29"/>
      <c r="JG308" s="29"/>
      <c r="JH308" s="29"/>
      <c r="JI308" s="29"/>
      <c r="JJ308" s="29"/>
      <c r="JK308" s="29"/>
      <c r="JL308" s="29"/>
      <c r="JM308" s="29"/>
      <c r="JN308" s="29"/>
      <c r="JO308" s="29"/>
      <c r="JP308" s="29"/>
      <c r="JQ308" s="29"/>
      <c r="JR308" s="29"/>
      <c r="JS308" s="29"/>
      <c r="JT308" s="29"/>
      <c r="JU308" s="29"/>
      <c r="JV308" s="29"/>
      <c r="JW308" s="29"/>
      <c r="JX308" s="29"/>
      <c r="JY308" s="29"/>
      <c r="JZ308" s="29"/>
      <c r="KA308" s="29"/>
      <c r="KB308" s="29"/>
      <c r="KC308" s="29"/>
      <c r="KD308" s="29"/>
      <c r="KE308" s="29"/>
      <c r="KF308" s="29"/>
      <c r="KG308" s="29"/>
      <c r="KH308" s="29"/>
      <c r="KI308" s="29"/>
      <c r="KJ308" s="29"/>
      <c r="KK308" s="29"/>
      <c r="KL308" s="29"/>
      <c r="KM308" s="29"/>
      <c r="KN308" s="29"/>
      <c r="KO308" s="29"/>
      <c r="KP308" s="29"/>
      <c r="KQ308" s="29"/>
      <c r="KR308" s="29"/>
      <c r="KS308" s="29"/>
      <c r="KT308" s="29"/>
      <c r="KU308" s="29"/>
      <c r="KV308" s="29"/>
      <c r="KW308" s="29"/>
      <c r="KX308" s="29"/>
      <c r="KY308" s="29"/>
      <c r="KZ308" s="29"/>
      <c r="LA308" s="29"/>
      <c r="LB308" s="29"/>
      <c r="LC308" s="29"/>
      <c r="LD308" s="29"/>
      <c r="LE308" s="29"/>
      <c r="LF308" s="29"/>
      <c r="LG308" s="29"/>
      <c r="LH308" s="29"/>
      <c r="LI308" s="29"/>
      <c r="LJ308" s="29"/>
      <c r="LK308" s="29"/>
      <c r="LL308" s="29"/>
      <c r="LM308" s="29"/>
      <c r="LN308" s="29"/>
      <c r="LO308" s="29"/>
      <c r="LP308" s="29"/>
      <c r="LQ308" s="29"/>
      <c r="LR308" s="29"/>
      <c r="LS308" s="29"/>
      <c r="LT308" s="29"/>
      <c r="LU308" s="29"/>
      <c r="LV308" s="29"/>
      <c r="LW308" s="29"/>
      <c r="LX308" s="29"/>
      <c r="LY308" s="29"/>
      <c r="LZ308" s="29"/>
      <c r="MA308" s="29"/>
      <c r="MB308" s="29"/>
      <c r="MC308" s="29"/>
      <c r="MD308" s="29"/>
      <c r="ME308" s="29"/>
      <c r="MF308" s="29"/>
      <c r="MG308" s="29"/>
      <c r="MH308" s="29"/>
      <c r="MI308" s="29"/>
      <c r="MJ308" s="29"/>
      <c r="MK308" s="29"/>
      <c r="ML308" s="29"/>
      <c r="MM308" s="29"/>
      <c r="MN308" s="29"/>
      <c r="MO308" s="29"/>
      <c r="MP308" s="29"/>
      <c r="MQ308" s="29"/>
      <c r="MR308" s="29"/>
      <c r="MS308" s="29"/>
      <c r="MT308" s="29"/>
      <c r="MU308" s="29"/>
      <c r="MV308" s="29"/>
      <c r="MW308" s="29"/>
      <c r="MX308" s="29"/>
      <c r="MY308" s="29"/>
      <c r="MZ308" s="29"/>
      <c r="NA308" s="29"/>
      <c r="NB308" s="29"/>
      <c r="NC308" s="29"/>
      <c r="ND308" s="29"/>
      <c r="NE308" s="29"/>
      <c r="NF308" s="29"/>
      <c r="NG308" s="29"/>
      <c r="NH308" s="29"/>
      <c r="NI308" s="29"/>
      <c r="NJ308" s="29"/>
      <c r="NK308" s="29"/>
      <c r="NL308" s="29"/>
      <c r="NM308" s="29"/>
      <c r="NN308" s="29"/>
      <c r="NO308" s="29"/>
      <c r="NP308" s="29"/>
      <c r="NQ308" s="29"/>
      <c r="NR308" s="29"/>
      <c r="NS308" s="29"/>
      <c r="NT308" s="29"/>
      <c r="NU308" s="29"/>
      <c r="NV308" s="29"/>
      <c r="NW308" s="29"/>
      <c r="NX308" s="29"/>
      <c r="NY308" s="29"/>
      <c r="NZ308" s="29"/>
      <c r="OA308" s="29"/>
      <c r="OB308" s="29"/>
      <c r="OC308" s="29"/>
      <c r="OD308" s="29"/>
      <c r="OE308" s="29"/>
      <c r="OF308" s="29"/>
      <c r="OG308" s="29"/>
      <c r="OH308" s="29"/>
      <c r="OI308" s="29"/>
      <c r="OJ308" s="29"/>
      <c r="OK308" s="29"/>
      <c r="OL308" s="29"/>
      <c r="OM308" s="29"/>
      <c r="ON308" s="29"/>
      <c r="OO308" s="29"/>
      <c r="OP308" s="29"/>
      <c r="OQ308" s="29"/>
      <c r="OR308" s="29"/>
      <c r="OS308" s="29"/>
      <c r="OT308" s="29"/>
      <c r="OU308" s="29"/>
      <c r="OV308" s="29"/>
      <c r="OW308" s="29"/>
      <c r="OX308" s="29"/>
      <c r="OY308" s="29"/>
      <c r="OZ308" s="29"/>
      <c r="PA308" s="29"/>
      <c r="PB308" s="29"/>
      <c r="PC308" s="29"/>
      <c r="PD308" s="29"/>
      <c r="PE308" s="29"/>
      <c r="PF308" s="29"/>
      <c r="PG308" s="29"/>
      <c r="PH308" s="29"/>
      <c r="PI308" s="29"/>
      <c r="PJ308" s="29"/>
      <c r="PK308" s="29"/>
      <c r="PL308" s="29"/>
      <c r="PM308" s="29"/>
      <c r="PN308" s="29"/>
      <c r="PO308" s="29"/>
      <c r="PP308" s="29"/>
      <c r="PQ308" s="29"/>
      <c r="PR308" s="29"/>
      <c r="PS308" s="29"/>
      <c r="PT308" s="29"/>
      <c r="PU308" s="29"/>
      <c r="PV308" s="29"/>
      <c r="PW308" s="29"/>
      <c r="PX308" s="29"/>
      <c r="PY308" s="29"/>
      <c r="PZ308" s="29"/>
      <c r="QA308" s="29"/>
      <c r="QB308" s="29"/>
      <c r="QC308" s="29"/>
      <c r="QD308" s="29"/>
      <c r="QE308" s="29"/>
      <c r="QF308" s="29"/>
      <c r="QG308" s="29"/>
      <c r="QH308" s="29"/>
      <c r="QI308" s="29"/>
      <c r="QJ308" s="29"/>
      <c r="QK308" s="29"/>
      <c r="QL308" s="29"/>
      <c r="QM308" s="29"/>
      <c r="QN308" s="29"/>
      <c r="QO308" s="29"/>
      <c r="QP308" s="29"/>
      <c r="QQ308" s="29"/>
      <c r="QR308" s="29"/>
      <c r="QS308" s="29"/>
      <c r="QT308" s="29"/>
      <c r="QU308" s="29"/>
      <c r="QV308" s="29"/>
      <c r="QW308" s="29"/>
      <c r="QX308" s="29"/>
      <c r="QY308" s="29"/>
      <c r="QZ308" s="29"/>
      <c r="RA308" s="29"/>
      <c r="RB308" s="29"/>
      <c r="RC308" s="29"/>
      <c r="RD308" s="29"/>
      <c r="RE308" s="29"/>
      <c r="RF308" s="29"/>
      <c r="RG308" s="29"/>
      <c r="RH308" s="29"/>
      <c r="RI308" s="29"/>
      <c r="RJ308" s="29"/>
      <c r="RK308" s="29"/>
      <c r="RL308" s="29"/>
      <c r="RM308" s="29"/>
      <c r="RN308" s="29"/>
      <c r="RO308" s="29"/>
      <c r="RP308" s="29"/>
      <c r="RQ308" s="29"/>
      <c r="RR308" s="29"/>
      <c r="RS308" s="29"/>
      <c r="RT308" s="29"/>
      <c r="RU308" s="29"/>
      <c r="RV308" s="29"/>
      <c r="RW308" s="29"/>
      <c r="RX308" s="29"/>
      <c r="RY308" s="29"/>
      <c r="RZ308" s="29"/>
      <c r="SA308" s="29"/>
      <c r="SB308" s="29"/>
      <c r="SC308" s="29"/>
      <c r="SD308" s="29"/>
      <c r="SE308" s="29"/>
      <c r="SF308" s="29"/>
      <c r="SG308" s="29"/>
      <c r="SH308" s="29"/>
      <c r="SI308" s="29"/>
      <c r="SJ308" s="29"/>
      <c r="SK308" s="29"/>
      <c r="SL308" s="29"/>
      <c r="SM308" s="29"/>
      <c r="SN308" s="29"/>
      <c r="SO308" s="29"/>
      <c r="SP308" s="29"/>
      <c r="SQ308" s="29"/>
      <c r="SR308" s="29"/>
      <c r="SS308" s="29"/>
      <c r="ST308" s="29"/>
      <c r="SU308" s="29"/>
      <c r="SV308" s="29"/>
      <c r="SW308" s="29"/>
      <c r="SX308" s="29"/>
      <c r="SY308" s="29"/>
      <c r="SZ308" s="29"/>
      <c r="TA308" s="29"/>
      <c r="TB308" s="29"/>
      <c r="TC308" s="29"/>
      <c r="TD308" s="29"/>
      <c r="TE308" s="29"/>
      <c r="TF308" s="29"/>
      <c r="TG308" s="29"/>
      <c r="TH308" s="29"/>
      <c r="TI308" s="29"/>
      <c r="TJ308" s="29"/>
      <c r="TK308" s="29"/>
      <c r="TL308" s="29"/>
      <c r="TM308" s="29"/>
      <c r="TN308" s="29"/>
      <c r="TO308" s="29"/>
      <c r="TP308" s="29"/>
      <c r="TQ308" s="29"/>
      <c r="TR308" s="29"/>
      <c r="TS308" s="29"/>
      <c r="TT308" s="29"/>
      <c r="TU308" s="29"/>
      <c r="TV308" s="29"/>
      <c r="TW308" s="29"/>
      <c r="TX308" s="29"/>
      <c r="TY308" s="29"/>
      <c r="TZ308" s="29"/>
      <c r="UA308" s="29"/>
      <c r="UB308" s="29"/>
      <c r="UC308" s="29"/>
      <c r="UD308" s="29"/>
      <c r="UE308" s="29"/>
      <c r="UF308" s="29"/>
      <c r="UG308" s="29"/>
      <c r="UH308" s="29"/>
      <c r="UI308" s="29"/>
      <c r="UJ308" s="29"/>
      <c r="UK308" s="29"/>
      <c r="UL308" s="29"/>
      <c r="UM308" s="29"/>
      <c r="UN308" s="29"/>
      <c r="UO308" s="29"/>
      <c r="UP308" s="29"/>
      <c r="UQ308" s="29"/>
      <c r="UR308" s="29"/>
      <c r="US308" s="29"/>
      <c r="UT308" s="29"/>
      <c r="UU308" s="29"/>
      <c r="UV308" s="29"/>
      <c r="UW308" s="29"/>
      <c r="UX308" s="29"/>
      <c r="UY308" s="29"/>
      <c r="UZ308" s="29"/>
      <c r="VA308" s="29"/>
      <c r="VB308" s="29"/>
      <c r="VC308" s="29"/>
      <c r="VD308" s="29"/>
      <c r="VE308" s="29"/>
      <c r="VF308" s="29"/>
      <c r="VG308" s="29"/>
      <c r="VH308" s="29"/>
      <c r="VI308" s="29"/>
      <c r="VJ308" s="29"/>
      <c r="VK308" s="29"/>
      <c r="VL308" s="29"/>
      <c r="VM308" s="29"/>
      <c r="VN308" s="29"/>
      <c r="VO308" s="29"/>
      <c r="VP308" s="29"/>
      <c r="VQ308" s="29"/>
      <c r="VR308" s="29"/>
      <c r="VS308" s="29"/>
      <c r="VT308" s="29"/>
      <c r="VU308" s="29"/>
      <c r="VV308" s="29"/>
      <c r="VW308" s="29"/>
      <c r="VX308" s="29"/>
      <c r="VY308" s="29"/>
      <c r="VZ308" s="29"/>
      <c r="WA308" s="29"/>
      <c r="WB308" s="29"/>
      <c r="WC308" s="29"/>
      <c r="WD308" s="29"/>
      <c r="WE308" s="29"/>
      <c r="WF308" s="29"/>
      <c r="WG308" s="29"/>
      <c r="WH308" s="29"/>
      <c r="WI308" s="29"/>
      <c r="WJ308" s="29"/>
      <c r="WK308" s="29"/>
      <c r="WL308" s="29"/>
      <c r="WM308" s="29"/>
      <c r="WN308" s="29"/>
      <c r="WO308" s="29"/>
      <c r="WP308" s="29"/>
      <c r="WQ308" s="29"/>
      <c r="WR308" s="29"/>
      <c r="WS308" s="29"/>
      <c r="WT308" s="29"/>
      <c r="WU308" s="29"/>
      <c r="WV308" s="29"/>
      <c r="WW308" s="29"/>
      <c r="WX308" s="29"/>
      <c r="WY308" s="29"/>
      <c r="WZ308" s="29"/>
      <c r="XA308" s="29"/>
      <c r="XB308" s="29"/>
      <c r="XC308" s="29"/>
      <c r="XD308" s="29"/>
      <c r="XE308" s="29"/>
      <c r="XF308" s="29"/>
      <c r="XG308" s="29"/>
      <c r="XH308" s="29"/>
      <c r="XI308" s="29"/>
      <c r="XJ308" s="29"/>
      <c r="XK308" s="29"/>
      <c r="XL308" s="29"/>
      <c r="XM308" s="29"/>
      <c r="XN308" s="29"/>
      <c r="XO308" s="29"/>
      <c r="XP308" s="29"/>
      <c r="XQ308" s="29"/>
      <c r="XR308" s="29"/>
      <c r="XS308" s="29"/>
      <c r="XT308" s="29"/>
      <c r="XU308" s="29"/>
      <c r="XV308" s="29"/>
      <c r="XW308" s="29"/>
      <c r="XX308" s="29"/>
      <c r="XY308" s="29"/>
      <c r="XZ308" s="29"/>
      <c r="YA308" s="29"/>
      <c r="YB308" s="29"/>
      <c r="YC308" s="29"/>
      <c r="YD308" s="29"/>
      <c r="YE308" s="29"/>
      <c r="YF308" s="29"/>
      <c r="YG308" s="29"/>
      <c r="YH308" s="29"/>
      <c r="YI308" s="29"/>
      <c r="YJ308" s="29"/>
      <c r="YK308" s="29"/>
      <c r="YL308" s="29"/>
      <c r="YM308" s="29"/>
      <c r="YN308" s="29"/>
      <c r="YO308" s="29"/>
      <c r="YP308" s="29"/>
      <c r="YQ308" s="29"/>
      <c r="YR308" s="29"/>
      <c r="YS308" s="29"/>
      <c r="YT308" s="29"/>
      <c r="YU308" s="29"/>
      <c r="YV308" s="29"/>
      <c r="YW308" s="29"/>
      <c r="YX308" s="29"/>
      <c r="YY308" s="29"/>
      <c r="YZ308" s="29"/>
      <c r="ZA308" s="29"/>
      <c r="ZB308" s="29"/>
      <c r="ZC308" s="29"/>
      <c r="ZD308" s="29"/>
      <c r="ZE308" s="29"/>
      <c r="ZF308" s="29"/>
      <c r="ZG308" s="29"/>
      <c r="ZH308" s="29"/>
      <c r="ZI308" s="29"/>
      <c r="ZJ308" s="29"/>
      <c r="ZK308" s="29"/>
      <c r="ZL308" s="29"/>
      <c r="ZM308" s="29"/>
      <c r="ZN308" s="29"/>
      <c r="ZO308" s="29"/>
      <c r="ZP308" s="29"/>
      <c r="ZQ308" s="29"/>
      <c r="ZR308" s="29"/>
      <c r="ZS308" s="29"/>
      <c r="ZT308" s="29"/>
      <c r="ZU308" s="29"/>
      <c r="ZV308" s="29"/>
      <c r="ZW308" s="29"/>
      <c r="ZX308" s="29"/>
      <c r="ZY308" s="29"/>
      <c r="ZZ308" s="29"/>
      <c r="AAA308" s="29"/>
      <c r="AAB308" s="29"/>
      <c r="AAC308" s="29"/>
      <c r="AAD308" s="29"/>
      <c r="AAE308" s="29"/>
      <c r="AAF308" s="29"/>
      <c r="AAG308" s="29"/>
      <c r="AAH308" s="29"/>
      <c r="AAI308" s="29"/>
      <c r="AAJ308" s="29"/>
      <c r="AAK308" s="29"/>
      <c r="AAL308" s="29"/>
      <c r="AAM308" s="29"/>
      <c r="AAN308" s="29"/>
      <c r="AAO308" s="29"/>
      <c r="AAP308" s="29"/>
      <c r="AAQ308" s="29"/>
      <c r="AAR308" s="29"/>
      <c r="AAS308" s="29"/>
      <c r="AAT308" s="29"/>
      <c r="AAU308" s="29"/>
      <c r="AAV308" s="29"/>
      <c r="AAW308" s="29"/>
      <c r="AAX308" s="29"/>
      <c r="AAY308" s="29"/>
      <c r="AAZ308" s="29"/>
      <c r="ABA308" s="29"/>
      <c r="ABB308" s="29"/>
      <c r="ABC308" s="29"/>
      <c r="ABD308" s="29"/>
      <c r="ABE308" s="29"/>
      <c r="ABF308" s="29"/>
      <c r="ABG308" s="29"/>
      <c r="ABH308" s="29"/>
      <c r="ABI308" s="29"/>
      <c r="ABJ308" s="29"/>
      <c r="ABK308" s="29"/>
      <c r="ABL308" s="29"/>
      <c r="ABM308" s="29"/>
      <c r="ABN308" s="29"/>
      <c r="ABO308" s="29"/>
      <c r="ABP308" s="29"/>
      <c r="ABQ308" s="29"/>
      <c r="ABR308" s="29"/>
      <c r="ABS308" s="29"/>
      <c r="ABT308" s="29"/>
      <c r="ABU308" s="29"/>
      <c r="ABV308" s="29"/>
      <c r="ABW308" s="29"/>
      <c r="ABX308" s="29"/>
      <c r="ABY308" s="29"/>
      <c r="ABZ308" s="29"/>
      <c r="ACA308" s="29"/>
      <c r="ACB308" s="29"/>
      <c r="ACC308" s="29"/>
      <c r="ACD308" s="29"/>
      <c r="ACE308" s="29"/>
      <c r="ACF308" s="29"/>
      <c r="ACG308" s="29"/>
      <c r="ACH308" s="29"/>
      <c r="ACI308" s="29"/>
      <c r="ACJ308" s="29"/>
      <c r="ACK308" s="29"/>
      <c r="ACL308" s="29"/>
      <c r="ACM308" s="29"/>
      <c r="ACN308" s="29"/>
      <c r="ACO308" s="29"/>
      <c r="ACP308" s="29"/>
      <c r="ACQ308" s="29"/>
      <c r="ACR308" s="29"/>
      <c r="ACS308" s="29"/>
      <c r="ACT308" s="29"/>
      <c r="ACU308" s="29"/>
      <c r="ACV308" s="29"/>
      <c r="ACW308" s="29"/>
      <c r="ACX308" s="29"/>
      <c r="ACY308" s="29"/>
      <c r="ACZ308" s="29"/>
      <c r="ADA308" s="29"/>
      <c r="ADB308" s="29"/>
      <c r="ADC308" s="29"/>
      <c r="ADD308" s="29"/>
      <c r="ADE308" s="29"/>
      <c r="ADF308" s="29"/>
      <c r="ADG308" s="29"/>
      <c r="ADH308" s="29"/>
      <c r="ADI308" s="29"/>
      <c r="ADJ308" s="29"/>
      <c r="ADK308" s="29"/>
      <c r="ADL308" s="29"/>
      <c r="ADM308" s="29"/>
      <c r="ADN308" s="29"/>
      <c r="ADO308" s="29"/>
      <c r="ADP308" s="29"/>
      <c r="ADQ308" s="29"/>
      <c r="ADR308" s="29"/>
      <c r="ADS308" s="29"/>
      <c r="ADT308" s="29"/>
      <c r="ADU308" s="29"/>
      <c r="ADV308" s="29"/>
      <c r="ADW308" s="29"/>
      <c r="ADX308" s="29"/>
      <c r="ADY308" s="29"/>
      <c r="ADZ308" s="29"/>
      <c r="AEA308" s="29"/>
      <c r="AEB308" s="29"/>
      <c r="AEC308" s="29"/>
      <c r="AED308" s="29"/>
      <c r="AEE308" s="29"/>
      <c r="AEF308" s="29"/>
      <c r="AEG308" s="29"/>
      <c r="AEH308" s="29"/>
      <c r="AEI308" s="29"/>
      <c r="AEJ308" s="29"/>
      <c r="AEK308" s="29"/>
      <c r="AEL308" s="29"/>
      <c r="AEM308" s="29"/>
      <c r="AEN308" s="29"/>
      <c r="AEO308" s="29"/>
      <c r="AEP308" s="29"/>
      <c r="AEQ308" s="29"/>
      <c r="AER308" s="29"/>
      <c r="AES308" s="29"/>
      <c r="AET308" s="29"/>
      <c r="AEU308" s="29"/>
      <c r="AEV308" s="29"/>
      <c r="AEW308" s="29"/>
      <c r="AEX308" s="29"/>
      <c r="AEY308" s="29"/>
      <c r="AEZ308" s="29"/>
      <c r="AFA308" s="29"/>
      <c r="AFB308" s="29"/>
      <c r="AFC308" s="29"/>
      <c r="AFD308" s="29"/>
      <c r="AFE308" s="29"/>
      <c r="AFF308" s="29"/>
      <c r="AFG308" s="29"/>
      <c r="AFH308" s="29"/>
      <c r="AFI308" s="29"/>
      <c r="AFJ308" s="29"/>
      <c r="AFK308" s="29"/>
      <c r="AFL308" s="29"/>
      <c r="AFM308" s="29"/>
      <c r="AFN308" s="29"/>
      <c r="AFO308" s="29"/>
      <c r="AFP308" s="29"/>
      <c r="AFQ308" s="29"/>
      <c r="AFR308" s="29"/>
      <c r="AFS308" s="29"/>
      <c r="AFT308" s="29"/>
      <c r="AFU308" s="29"/>
      <c r="AFV308" s="29"/>
      <c r="AFW308" s="29"/>
      <c r="AFX308" s="29"/>
      <c r="AFY308" s="29"/>
      <c r="AFZ308" s="29"/>
      <c r="AGA308" s="29"/>
      <c r="AGB308" s="29"/>
      <c r="AGC308" s="29"/>
      <c r="AGD308" s="29"/>
      <c r="AGE308" s="29"/>
      <c r="AGF308" s="29"/>
      <c r="AGG308" s="29"/>
      <c r="AGH308" s="29"/>
      <c r="AGI308" s="29"/>
      <c r="AGJ308" s="29"/>
      <c r="AGK308" s="29"/>
      <c r="AGL308" s="29"/>
      <c r="AGM308" s="29"/>
      <c r="AGN308" s="29"/>
      <c r="AGO308" s="29"/>
      <c r="AGP308" s="29"/>
      <c r="AGQ308" s="29"/>
      <c r="AGR308" s="29"/>
      <c r="AGS308" s="29"/>
      <c r="AGT308" s="29"/>
      <c r="AGU308" s="29"/>
      <c r="AGV308" s="29"/>
      <c r="AGW308" s="29"/>
      <c r="AGX308" s="29"/>
      <c r="AGY308" s="29"/>
      <c r="AGZ308" s="29"/>
      <c r="AHA308" s="29"/>
      <c r="AHB308" s="29"/>
      <c r="AHC308" s="29"/>
      <c r="AHD308" s="29"/>
      <c r="AHE308" s="29"/>
      <c r="AHF308" s="29"/>
      <c r="AHG308" s="29"/>
      <c r="AHH308" s="29"/>
      <c r="AHI308" s="29"/>
      <c r="AHJ308" s="29"/>
      <c r="AHK308" s="29"/>
      <c r="AHL308" s="29"/>
      <c r="AHM308" s="29"/>
      <c r="AHN308" s="29"/>
      <c r="AHO308" s="29"/>
      <c r="AHP308" s="29"/>
      <c r="AHQ308" s="29"/>
      <c r="AHR308" s="29"/>
      <c r="AHS308" s="29"/>
      <c r="AHT308" s="29"/>
      <c r="AHU308" s="29"/>
      <c r="AHV308" s="29"/>
      <c r="AHW308" s="29"/>
      <c r="AHX308" s="29"/>
      <c r="AHY308" s="29"/>
      <c r="AHZ308" s="29"/>
      <c r="AIA308" s="29"/>
      <c r="AIB308" s="29"/>
      <c r="AIC308" s="29"/>
      <c r="AID308" s="29"/>
    </row>
    <row r="309" spans="1:914" x14ac:dyDescent="0.25">
      <c r="A309" s="382"/>
      <c r="B309" s="65" t="s">
        <v>82</v>
      </c>
      <c r="C309" s="66" t="s">
        <v>141</v>
      </c>
      <c r="D309" s="38"/>
      <c r="E309" s="38"/>
      <c r="F309" s="38"/>
      <c r="G309" s="38"/>
      <c r="H309" s="38"/>
      <c r="I309" s="38"/>
      <c r="J309" s="38"/>
      <c r="K309" s="38"/>
      <c r="L309" s="38"/>
      <c r="M309" s="38"/>
      <c r="N309" s="38"/>
      <c r="O309" s="38"/>
      <c r="P309" s="38"/>
      <c r="Q309" s="38"/>
      <c r="R309" s="38"/>
      <c r="S309" s="29"/>
      <c r="T309" s="29"/>
      <c r="U309" s="29"/>
      <c r="V309" s="29"/>
      <c r="W309" s="29"/>
      <c r="X309" s="29"/>
      <c r="Y309" s="29"/>
      <c r="Z309" s="29"/>
      <c r="AA309" s="29"/>
      <c r="AB309" s="29"/>
      <c r="AC309" s="29"/>
      <c r="AD309" s="29"/>
      <c r="AE309" s="29"/>
      <c r="AF309" s="29"/>
      <c r="AG309" s="29"/>
      <c r="AH309" s="29"/>
      <c r="AI309" s="29"/>
      <c r="AJ309" s="29"/>
      <c r="AK309" s="29"/>
      <c r="AL309" s="29"/>
      <c r="AM309" s="29"/>
      <c r="AN309" s="29"/>
      <c r="AO309" s="29"/>
      <c r="AP309" s="29"/>
      <c r="AQ309" s="29"/>
      <c r="AR309" s="29"/>
      <c r="AS309" s="29"/>
      <c r="AT309" s="29"/>
      <c r="AU309" s="29"/>
      <c r="AV309" s="29"/>
      <c r="AW309" s="29"/>
      <c r="AX309" s="29"/>
      <c r="AY309" s="29"/>
      <c r="AZ309" s="29"/>
      <c r="BA309" s="29"/>
      <c r="BB309" s="29"/>
      <c r="BC309" s="29"/>
      <c r="BD309" s="29"/>
      <c r="BE309" s="29"/>
      <c r="BF309" s="29"/>
      <c r="BG309" s="29"/>
      <c r="BH309" s="29"/>
      <c r="BI309" s="29"/>
      <c r="BJ309" s="29"/>
      <c r="BK309" s="29"/>
      <c r="BL309" s="29"/>
      <c r="BM309" s="29"/>
      <c r="BN309" s="29"/>
      <c r="BO309" s="29"/>
      <c r="BP309" s="29"/>
      <c r="BQ309" s="29"/>
      <c r="BR309" s="29"/>
      <c r="BS309" s="29"/>
      <c r="BT309" s="29"/>
      <c r="BU309" s="29"/>
      <c r="BV309" s="29"/>
      <c r="BW309" s="29"/>
      <c r="BX309" s="29"/>
      <c r="BY309" s="29"/>
      <c r="BZ309" s="29"/>
      <c r="CA309" s="29"/>
      <c r="CB309" s="29"/>
      <c r="CC309" s="29"/>
      <c r="CD309" s="29"/>
      <c r="CE309" s="29"/>
      <c r="CF309" s="29"/>
      <c r="CG309" s="29"/>
      <c r="CH309" s="29"/>
      <c r="CI309" s="29"/>
      <c r="CJ309" s="29"/>
      <c r="CK309" s="29"/>
      <c r="CL309" s="29"/>
      <c r="CM309" s="29"/>
      <c r="CN309" s="29"/>
      <c r="CO309" s="29"/>
      <c r="CP309" s="29"/>
      <c r="CQ309" s="29"/>
      <c r="CR309" s="29"/>
      <c r="CS309" s="29"/>
      <c r="CT309" s="29"/>
      <c r="CU309" s="29"/>
      <c r="CV309" s="29"/>
      <c r="CW309" s="29"/>
      <c r="CX309" s="29"/>
      <c r="CY309" s="29"/>
      <c r="CZ309" s="29"/>
      <c r="DA309" s="29"/>
      <c r="DB309" s="29"/>
      <c r="DC309" s="29"/>
      <c r="DD309" s="29"/>
      <c r="DE309" s="29"/>
      <c r="DF309" s="29"/>
      <c r="DG309" s="29"/>
      <c r="DH309" s="29"/>
      <c r="DI309" s="29"/>
      <c r="DJ309" s="29"/>
      <c r="DK309" s="29"/>
      <c r="DL309" s="29"/>
      <c r="DM309" s="29"/>
      <c r="DN309" s="29"/>
      <c r="DO309" s="29"/>
      <c r="DP309" s="29"/>
      <c r="DQ309" s="29"/>
      <c r="DR309" s="29"/>
      <c r="DS309" s="29"/>
      <c r="DT309" s="29"/>
      <c r="DU309" s="29"/>
      <c r="DV309" s="29"/>
      <c r="DW309" s="29"/>
      <c r="DX309" s="29"/>
      <c r="DY309" s="29"/>
      <c r="DZ309" s="29"/>
      <c r="EA309" s="29"/>
      <c r="EB309" s="29"/>
      <c r="EC309" s="29"/>
      <c r="ED309" s="29"/>
      <c r="EE309" s="29"/>
      <c r="EF309" s="29"/>
      <c r="EG309" s="29"/>
      <c r="EH309" s="29"/>
      <c r="EI309" s="29"/>
      <c r="EJ309" s="29"/>
      <c r="EK309" s="29"/>
      <c r="EL309" s="29"/>
      <c r="EM309" s="29"/>
      <c r="EN309" s="29"/>
      <c r="EO309" s="29"/>
      <c r="EP309" s="29"/>
      <c r="EQ309" s="29"/>
      <c r="ER309" s="29"/>
      <c r="ES309" s="29"/>
      <c r="ET309" s="29"/>
      <c r="EU309" s="29"/>
      <c r="EV309" s="29"/>
      <c r="EW309" s="29"/>
      <c r="EX309" s="29"/>
      <c r="EY309" s="29"/>
      <c r="EZ309" s="29"/>
      <c r="FA309" s="29"/>
      <c r="FB309" s="29"/>
      <c r="FC309" s="29"/>
      <c r="FD309" s="29"/>
      <c r="FE309" s="29"/>
      <c r="FF309" s="29"/>
      <c r="FG309" s="29"/>
      <c r="FH309" s="29"/>
      <c r="FI309" s="29"/>
      <c r="FJ309" s="29"/>
      <c r="FK309" s="29"/>
      <c r="FL309" s="29"/>
      <c r="FM309" s="29"/>
      <c r="FN309" s="29"/>
      <c r="FO309" s="29"/>
      <c r="FP309" s="29"/>
      <c r="FQ309" s="29"/>
      <c r="FR309" s="29"/>
      <c r="FS309" s="29"/>
      <c r="FT309" s="29"/>
      <c r="FU309" s="29"/>
      <c r="FV309" s="29"/>
      <c r="FW309" s="29"/>
      <c r="FX309" s="29"/>
      <c r="FY309" s="29"/>
      <c r="FZ309" s="29"/>
      <c r="GA309" s="29"/>
      <c r="GB309" s="29"/>
      <c r="GC309" s="29"/>
      <c r="GD309" s="29"/>
      <c r="GE309" s="29"/>
      <c r="GF309" s="29"/>
      <c r="GG309" s="29"/>
      <c r="GH309" s="29"/>
      <c r="GI309" s="29"/>
      <c r="GJ309" s="29"/>
      <c r="GK309" s="29"/>
      <c r="GL309" s="29"/>
      <c r="GM309" s="29"/>
      <c r="GN309" s="29"/>
      <c r="GO309" s="29"/>
      <c r="GP309" s="29"/>
      <c r="GQ309" s="29"/>
      <c r="GR309" s="29"/>
      <c r="GS309" s="29"/>
      <c r="GT309" s="29"/>
      <c r="GU309" s="29"/>
      <c r="GV309" s="29"/>
      <c r="GW309" s="29"/>
      <c r="GX309" s="29"/>
      <c r="GY309" s="29"/>
      <c r="GZ309" s="29"/>
      <c r="HA309" s="29"/>
      <c r="HB309" s="29"/>
      <c r="HC309" s="29"/>
      <c r="HD309" s="29"/>
      <c r="HE309" s="29"/>
      <c r="HF309" s="29"/>
      <c r="HG309" s="29"/>
      <c r="HH309" s="29"/>
      <c r="HI309" s="29"/>
      <c r="HJ309" s="29"/>
      <c r="HK309" s="29"/>
      <c r="HL309" s="29"/>
      <c r="HM309" s="29"/>
      <c r="HN309" s="29"/>
      <c r="HO309" s="29"/>
      <c r="HP309" s="29"/>
      <c r="HQ309" s="29"/>
      <c r="HR309" s="29"/>
      <c r="HS309" s="29"/>
      <c r="HT309" s="29"/>
      <c r="HU309" s="29"/>
      <c r="HV309" s="29"/>
      <c r="HW309" s="29"/>
      <c r="HX309" s="29"/>
      <c r="HY309" s="29"/>
      <c r="HZ309" s="29"/>
      <c r="IA309" s="29"/>
      <c r="IB309" s="29"/>
      <c r="IC309" s="29"/>
      <c r="ID309" s="29"/>
      <c r="IE309" s="29"/>
      <c r="IF309" s="29"/>
      <c r="IG309" s="29"/>
      <c r="IH309" s="29"/>
      <c r="II309" s="29"/>
      <c r="IJ309" s="29"/>
      <c r="IK309" s="29"/>
      <c r="IL309" s="29"/>
      <c r="IM309" s="29"/>
      <c r="IN309" s="29"/>
      <c r="IO309" s="29"/>
      <c r="IP309" s="29"/>
      <c r="IQ309" s="29"/>
      <c r="IR309" s="29"/>
      <c r="IS309" s="29"/>
      <c r="IT309" s="29"/>
      <c r="IU309" s="29"/>
      <c r="IV309" s="29"/>
      <c r="IW309" s="29"/>
      <c r="IX309" s="29"/>
      <c r="IY309" s="29"/>
      <c r="IZ309" s="29"/>
      <c r="JA309" s="29"/>
      <c r="JB309" s="29"/>
      <c r="JC309" s="29"/>
      <c r="JD309" s="29"/>
      <c r="JE309" s="29"/>
      <c r="JF309" s="29"/>
      <c r="JG309" s="29"/>
      <c r="JH309" s="29"/>
      <c r="JI309" s="29"/>
      <c r="JJ309" s="29"/>
      <c r="JK309" s="29"/>
      <c r="JL309" s="29"/>
      <c r="JM309" s="29"/>
      <c r="JN309" s="29"/>
      <c r="JO309" s="29"/>
      <c r="JP309" s="29"/>
      <c r="JQ309" s="29"/>
      <c r="JR309" s="29"/>
      <c r="JS309" s="29"/>
      <c r="JT309" s="29"/>
      <c r="JU309" s="29"/>
      <c r="JV309" s="29"/>
      <c r="JW309" s="29"/>
      <c r="JX309" s="29"/>
      <c r="JY309" s="29"/>
      <c r="JZ309" s="29"/>
      <c r="KA309" s="29"/>
      <c r="KB309" s="29"/>
      <c r="KC309" s="29"/>
      <c r="KD309" s="29"/>
      <c r="KE309" s="29"/>
      <c r="KF309" s="29"/>
      <c r="KG309" s="29"/>
      <c r="KH309" s="29"/>
      <c r="KI309" s="29"/>
      <c r="KJ309" s="29"/>
      <c r="KK309" s="29"/>
      <c r="KL309" s="29"/>
      <c r="KM309" s="29"/>
      <c r="KN309" s="29"/>
      <c r="KO309" s="29"/>
      <c r="KP309" s="29"/>
      <c r="KQ309" s="29"/>
      <c r="KR309" s="29"/>
      <c r="KS309" s="29"/>
      <c r="KT309" s="29"/>
      <c r="KU309" s="29"/>
      <c r="KV309" s="29"/>
      <c r="KW309" s="29"/>
      <c r="KX309" s="29"/>
      <c r="KY309" s="29"/>
      <c r="KZ309" s="29"/>
      <c r="LA309" s="29"/>
      <c r="LB309" s="29"/>
      <c r="LC309" s="29"/>
      <c r="LD309" s="29"/>
      <c r="LE309" s="29"/>
      <c r="LF309" s="29"/>
      <c r="LG309" s="29"/>
      <c r="LH309" s="29"/>
      <c r="LI309" s="29"/>
      <c r="LJ309" s="29"/>
      <c r="LK309" s="29"/>
      <c r="LL309" s="29"/>
      <c r="LM309" s="29"/>
      <c r="LN309" s="29"/>
      <c r="LO309" s="29"/>
      <c r="LP309" s="29"/>
      <c r="LQ309" s="29"/>
      <c r="LR309" s="29"/>
      <c r="LS309" s="29"/>
      <c r="LT309" s="29"/>
      <c r="LU309" s="29"/>
      <c r="LV309" s="29"/>
      <c r="LW309" s="29"/>
      <c r="LX309" s="29"/>
      <c r="LY309" s="29"/>
      <c r="LZ309" s="29"/>
      <c r="MA309" s="29"/>
      <c r="MB309" s="29"/>
      <c r="MC309" s="29"/>
      <c r="MD309" s="29"/>
      <c r="ME309" s="29"/>
      <c r="MF309" s="29"/>
      <c r="MG309" s="29"/>
      <c r="MH309" s="29"/>
      <c r="MI309" s="29"/>
      <c r="MJ309" s="29"/>
      <c r="MK309" s="29"/>
      <c r="ML309" s="29"/>
      <c r="MM309" s="29"/>
      <c r="MN309" s="29"/>
      <c r="MO309" s="29"/>
      <c r="MP309" s="29"/>
      <c r="MQ309" s="29"/>
      <c r="MR309" s="29"/>
      <c r="MS309" s="29"/>
      <c r="MT309" s="29"/>
      <c r="MU309" s="29"/>
      <c r="MV309" s="29"/>
      <c r="MW309" s="29"/>
      <c r="MX309" s="29"/>
      <c r="MY309" s="29"/>
      <c r="MZ309" s="29"/>
      <c r="NA309" s="29"/>
      <c r="NB309" s="29"/>
      <c r="NC309" s="29"/>
      <c r="ND309" s="29"/>
      <c r="NE309" s="29"/>
      <c r="NF309" s="29"/>
      <c r="NG309" s="29"/>
      <c r="NH309" s="29"/>
      <c r="NI309" s="29"/>
      <c r="NJ309" s="29"/>
      <c r="NK309" s="29"/>
      <c r="NL309" s="29"/>
      <c r="NM309" s="29"/>
      <c r="NN309" s="29"/>
      <c r="NO309" s="29"/>
      <c r="NP309" s="29"/>
      <c r="NQ309" s="29"/>
      <c r="NR309" s="29"/>
      <c r="NS309" s="29"/>
      <c r="NT309" s="29"/>
      <c r="NU309" s="29"/>
      <c r="NV309" s="29"/>
      <c r="NW309" s="29"/>
      <c r="NX309" s="29"/>
      <c r="NY309" s="29"/>
      <c r="NZ309" s="29"/>
      <c r="OA309" s="29"/>
      <c r="OB309" s="29"/>
      <c r="OC309" s="29"/>
      <c r="OD309" s="29"/>
      <c r="OE309" s="29"/>
      <c r="OF309" s="29"/>
      <c r="OG309" s="29"/>
      <c r="OH309" s="29"/>
      <c r="OI309" s="29"/>
      <c r="OJ309" s="29"/>
      <c r="OK309" s="29"/>
      <c r="OL309" s="29"/>
      <c r="OM309" s="29"/>
      <c r="ON309" s="29"/>
      <c r="OO309" s="29"/>
      <c r="OP309" s="29"/>
      <c r="OQ309" s="29"/>
      <c r="OR309" s="29"/>
      <c r="OS309" s="29"/>
      <c r="OT309" s="29"/>
      <c r="OU309" s="29"/>
      <c r="OV309" s="29"/>
      <c r="OW309" s="29"/>
      <c r="OX309" s="29"/>
      <c r="OY309" s="29"/>
      <c r="OZ309" s="29"/>
      <c r="PA309" s="29"/>
      <c r="PB309" s="29"/>
      <c r="PC309" s="29"/>
      <c r="PD309" s="29"/>
      <c r="PE309" s="29"/>
      <c r="PF309" s="29"/>
      <c r="PG309" s="29"/>
      <c r="PH309" s="29"/>
      <c r="PI309" s="29"/>
      <c r="PJ309" s="29"/>
      <c r="PK309" s="29"/>
      <c r="PL309" s="29"/>
      <c r="PM309" s="29"/>
      <c r="PN309" s="29"/>
      <c r="PO309" s="29"/>
      <c r="PP309" s="29"/>
      <c r="PQ309" s="29"/>
      <c r="PR309" s="29"/>
      <c r="PS309" s="29"/>
      <c r="PT309" s="29"/>
      <c r="PU309" s="29"/>
      <c r="PV309" s="29"/>
      <c r="PW309" s="29"/>
      <c r="PX309" s="29"/>
      <c r="PY309" s="29"/>
      <c r="PZ309" s="29"/>
      <c r="QA309" s="29"/>
      <c r="QB309" s="29"/>
      <c r="QC309" s="29"/>
      <c r="QD309" s="29"/>
      <c r="QE309" s="29"/>
      <c r="QF309" s="29"/>
      <c r="QG309" s="29"/>
      <c r="QH309" s="29"/>
      <c r="QI309" s="29"/>
      <c r="QJ309" s="29"/>
      <c r="QK309" s="29"/>
      <c r="QL309" s="29"/>
      <c r="QM309" s="29"/>
      <c r="QN309" s="29"/>
      <c r="QO309" s="29"/>
      <c r="QP309" s="29"/>
      <c r="QQ309" s="29"/>
      <c r="QR309" s="29"/>
      <c r="QS309" s="29"/>
      <c r="QT309" s="29"/>
      <c r="QU309" s="29"/>
      <c r="QV309" s="29"/>
      <c r="QW309" s="29"/>
      <c r="QX309" s="29"/>
      <c r="QY309" s="29"/>
      <c r="QZ309" s="29"/>
      <c r="RA309" s="29"/>
      <c r="RB309" s="29"/>
      <c r="RC309" s="29"/>
      <c r="RD309" s="29"/>
      <c r="RE309" s="29"/>
      <c r="RF309" s="29"/>
      <c r="RG309" s="29"/>
      <c r="RH309" s="29"/>
      <c r="RI309" s="29"/>
      <c r="RJ309" s="29"/>
      <c r="RK309" s="29"/>
      <c r="RL309" s="29"/>
      <c r="RM309" s="29"/>
      <c r="RN309" s="29"/>
      <c r="RO309" s="29"/>
      <c r="RP309" s="29"/>
      <c r="RQ309" s="29"/>
      <c r="RR309" s="29"/>
      <c r="RS309" s="29"/>
      <c r="RT309" s="29"/>
      <c r="RU309" s="29"/>
      <c r="RV309" s="29"/>
      <c r="RW309" s="29"/>
      <c r="RX309" s="29"/>
      <c r="RY309" s="29"/>
      <c r="RZ309" s="29"/>
      <c r="SA309" s="29"/>
      <c r="SB309" s="29"/>
      <c r="SC309" s="29"/>
      <c r="SD309" s="29"/>
      <c r="SE309" s="29"/>
      <c r="SF309" s="29"/>
      <c r="SG309" s="29"/>
      <c r="SH309" s="29"/>
      <c r="SI309" s="29"/>
      <c r="SJ309" s="29"/>
      <c r="SK309" s="29"/>
      <c r="SL309" s="29"/>
      <c r="SM309" s="29"/>
      <c r="SN309" s="29"/>
      <c r="SO309" s="29"/>
      <c r="SP309" s="29"/>
      <c r="SQ309" s="29"/>
      <c r="SR309" s="29"/>
      <c r="SS309" s="29"/>
      <c r="ST309" s="29"/>
      <c r="SU309" s="29"/>
      <c r="SV309" s="29"/>
      <c r="SW309" s="29"/>
      <c r="SX309" s="29"/>
      <c r="SY309" s="29"/>
      <c r="SZ309" s="29"/>
      <c r="TA309" s="29"/>
      <c r="TB309" s="29"/>
      <c r="TC309" s="29"/>
      <c r="TD309" s="29"/>
      <c r="TE309" s="29"/>
      <c r="TF309" s="29"/>
      <c r="TG309" s="29"/>
      <c r="TH309" s="29"/>
      <c r="TI309" s="29"/>
      <c r="TJ309" s="29"/>
      <c r="TK309" s="29"/>
      <c r="TL309" s="29"/>
      <c r="TM309" s="29"/>
      <c r="TN309" s="29"/>
      <c r="TO309" s="29"/>
      <c r="TP309" s="29"/>
      <c r="TQ309" s="29"/>
      <c r="TR309" s="29"/>
      <c r="TS309" s="29"/>
      <c r="TT309" s="29"/>
      <c r="TU309" s="29"/>
      <c r="TV309" s="29"/>
      <c r="TW309" s="29"/>
      <c r="TX309" s="29"/>
      <c r="TY309" s="29"/>
      <c r="TZ309" s="29"/>
      <c r="UA309" s="29"/>
      <c r="UB309" s="29"/>
      <c r="UC309" s="29"/>
      <c r="UD309" s="29"/>
      <c r="UE309" s="29"/>
      <c r="UF309" s="29"/>
      <c r="UG309" s="29"/>
      <c r="UH309" s="29"/>
      <c r="UI309" s="29"/>
      <c r="UJ309" s="29"/>
      <c r="UK309" s="29"/>
      <c r="UL309" s="29"/>
      <c r="UM309" s="29"/>
      <c r="UN309" s="29"/>
      <c r="UO309" s="29"/>
      <c r="UP309" s="29"/>
      <c r="UQ309" s="29"/>
      <c r="UR309" s="29"/>
      <c r="US309" s="29"/>
      <c r="UT309" s="29"/>
      <c r="UU309" s="29"/>
      <c r="UV309" s="29"/>
      <c r="UW309" s="29"/>
      <c r="UX309" s="29"/>
      <c r="UY309" s="29"/>
      <c r="UZ309" s="29"/>
      <c r="VA309" s="29"/>
      <c r="VB309" s="29"/>
      <c r="VC309" s="29"/>
      <c r="VD309" s="29"/>
      <c r="VE309" s="29"/>
      <c r="VF309" s="29"/>
      <c r="VG309" s="29"/>
      <c r="VH309" s="29"/>
      <c r="VI309" s="29"/>
      <c r="VJ309" s="29"/>
      <c r="VK309" s="29"/>
      <c r="VL309" s="29"/>
      <c r="VM309" s="29"/>
      <c r="VN309" s="29"/>
      <c r="VO309" s="29"/>
      <c r="VP309" s="29"/>
      <c r="VQ309" s="29"/>
      <c r="VR309" s="29"/>
      <c r="VS309" s="29"/>
      <c r="VT309" s="29"/>
      <c r="VU309" s="29"/>
      <c r="VV309" s="29"/>
      <c r="VW309" s="29"/>
      <c r="VX309" s="29"/>
      <c r="VY309" s="29"/>
      <c r="VZ309" s="29"/>
      <c r="WA309" s="29"/>
      <c r="WB309" s="29"/>
      <c r="WC309" s="29"/>
      <c r="WD309" s="29"/>
      <c r="WE309" s="29"/>
      <c r="WF309" s="29"/>
      <c r="WG309" s="29"/>
      <c r="WH309" s="29"/>
      <c r="WI309" s="29"/>
      <c r="WJ309" s="29"/>
      <c r="WK309" s="29"/>
      <c r="WL309" s="29"/>
      <c r="WM309" s="29"/>
      <c r="WN309" s="29"/>
      <c r="WO309" s="29"/>
      <c r="WP309" s="29"/>
      <c r="WQ309" s="29"/>
      <c r="WR309" s="29"/>
      <c r="WS309" s="29"/>
      <c r="WT309" s="29"/>
      <c r="WU309" s="29"/>
      <c r="WV309" s="29"/>
      <c r="WW309" s="29"/>
      <c r="WX309" s="29"/>
      <c r="WY309" s="29"/>
      <c r="WZ309" s="29"/>
      <c r="XA309" s="29"/>
      <c r="XB309" s="29"/>
      <c r="XC309" s="29"/>
      <c r="XD309" s="29"/>
      <c r="XE309" s="29"/>
      <c r="XF309" s="29"/>
      <c r="XG309" s="29"/>
      <c r="XH309" s="29"/>
      <c r="XI309" s="29"/>
      <c r="XJ309" s="29"/>
      <c r="XK309" s="29"/>
      <c r="XL309" s="29"/>
      <c r="XM309" s="29"/>
      <c r="XN309" s="29"/>
      <c r="XO309" s="29"/>
      <c r="XP309" s="29"/>
      <c r="XQ309" s="29"/>
      <c r="XR309" s="29"/>
      <c r="XS309" s="29"/>
      <c r="XT309" s="29"/>
      <c r="XU309" s="29"/>
      <c r="XV309" s="29"/>
      <c r="XW309" s="29"/>
      <c r="XX309" s="29"/>
      <c r="XY309" s="29"/>
      <c r="XZ309" s="29"/>
      <c r="YA309" s="29"/>
      <c r="YB309" s="29"/>
      <c r="YC309" s="29"/>
      <c r="YD309" s="29"/>
      <c r="YE309" s="29"/>
      <c r="YF309" s="29"/>
      <c r="YG309" s="29"/>
      <c r="YH309" s="29"/>
      <c r="YI309" s="29"/>
      <c r="YJ309" s="29"/>
      <c r="YK309" s="29"/>
      <c r="YL309" s="29"/>
      <c r="YM309" s="29"/>
      <c r="YN309" s="29"/>
      <c r="YO309" s="29"/>
      <c r="YP309" s="29"/>
      <c r="YQ309" s="29"/>
      <c r="YR309" s="29"/>
      <c r="YS309" s="29"/>
      <c r="YT309" s="29"/>
      <c r="YU309" s="29"/>
      <c r="YV309" s="29"/>
      <c r="YW309" s="29"/>
      <c r="YX309" s="29"/>
      <c r="YY309" s="29"/>
      <c r="YZ309" s="29"/>
      <c r="ZA309" s="29"/>
      <c r="ZB309" s="29"/>
      <c r="ZC309" s="29"/>
      <c r="ZD309" s="29"/>
      <c r="ZE309" s="29"/>
      <c r="ZF309" s="29"/>
      <c r="ZG309" s="29"/>
      <c r="ZH309" s="29"/>
      <c r="ZI309" s="29"/>
      <c r="ZJ309" s="29"/>
      <c r="ZK309" s="29"/>
      <c r="ZL309" s="29"/>
      <c r="ZM309" s="29"/>
      <c r="ZN309" s="29"/>
      <c r="ZO309" s="29"/>
      <c r="ZP309" s="29"/>
      <c r="ZQ309" s="29"/>
      <c r="ZR309" s="29"/>
      <c r="ZS309" s="29"/>
      <c r="ZT309" s="29"/>
      <c r="ZU309" s="29"/>
      <c r="ZV309" s="29"/>
      <c r="ZW309" s="29"/>
      <c r="ZX309" s="29"/>
      <c r="ZY309" s="29"/>
      <c r="ZZ309" s="29"/>
      <c r="AAA309" s="29"/>
      <c r="AAB309" s="29"/>
      <c r="AAC309" s="29"/>
      <c r="AAD309" s="29"/>
      <c r="AAE309" s="29"/>
      <c r="AAF309" s="29"/>
      <c r="AAG309" s="29"/>
      <c r="AAH309" s="29"/>
      <c r="AAI309" s="29"/>
      <c r="AAJ309" s="29"/>
      <c r="AAK309" s="29"/>
      <c r="AAL309" s="29"/>
      <c r="AAM309" s="29"/>
      <c r="AAN309" s="29"/>
      <c r="AAO309" s="29"/>
      <c r="AAP309" s="29"/>
      <c r="AAQ309" s="29"/>
      <c r="AAR309" s="29"/>
      <c r="AAS309" s="29"/>
      <c r="AAT309" s="29"/>
      <c r="AAU309" s="29"/>
      <c r="AAV309" s="29"/>
      <c r="AAW309" s="29"/>
      <c r="AAX309" s="29"/>
      <c r="AAY309" s="29"/>
      <c r="AAZ309" s="29"/>
      <c r="ABA309" s="29"/>
      <c r="ABB309" s="29"/>
      <c r="ABC309" s="29"/>
      <c r="ABD309" s="29"/>
      <c r="ABE309" s="29"/>
      <c r="ABF309" s="29"/>
      <c r="ABG309" s="29"/>
      <c r="ABH309" s="29"/>
      <c r="ABI309" s="29"/>
      <c r="ABJ309" s="29"/>
      <c r="ABK309" s="29"/>
      <c r="ABL309" s="29"/>
      <c r="ABM309" s="29"/>
      <c r="ABN309" s="29"/>
      <c r="ABO309" s="29"/>
      <c r="ABP309" s="29"/>
      <c r="ABQ309" s="29"/>
      <c r="ABR309" s="29"/>
      <c r="ABS309" s="29"/>
      <c r="ABT309" s="29"/>
      <c r="ABU309" s="29"/>
      <c r="ABV309" s="29"/>
      <c r="ABW309" s="29"/>
      <c r="ABX309" s="29"/>
      <c r="ABY309" s="29"/>
      <c r="ABZ309" s="29"/>
      <c r="ACA309" s="29"/>
      <c r="ACB309" s="29"/>
      <c r="ACC309" s="29"/>
      <c r="ACD309" s="29"/>
      <c r="ACE309" s="29"/>
      <c r="ACF309" s="29"/>
      <c r="ACG309" s="29"/>
      <c r="ACH309" s="29"/>
      <c r="ACI309" s="29"/>
      <c r="ACJ309" s="29"/>
      <c r="ACK309" s="29"/>
      <c r="ACL309" s="29"/>
      <c r="ACM309" s="29"/>
      <c r="ACN309" s="29"/>
      <c r="ACO309" s="29"/>
      <c r="ACP309" s="29"/>
      <c r="ACQ309" s="29"/>
      <c r="ACR309" s="29"/>
      <c r="ACS309" s="29"/>
      <c r="ACT309" s="29"/>
      <c r="ACU309" s="29"/>
      <c r="ACV309" s="29"/>
      <c r="ACW309" s="29"/>
      <c r="ACX309" s="29"/>
      <c r="ACY309" s="29"/>
      <c r="ACZ309" s="29"/>
      <c r="ADA309" s="29"/>
      <c r="ADB309" s="29"/>
      <c r="ADC309" s="29"/>
      <c r="ADD309" s="29"/>
      <c r="ADE309" s="29"/>
      <c r="ADF309" s="29"/>
      <c r="ADG309" s="29"/>
      <c r="ADH309" s="29"/>
      <c r="ADI309" s="29"/>
      <c r="ADJ309" s="29"/>
      <c r="ADK309" s="29"/>
      <c r="ADL309" s="29"/>
      <c r="ADM309" s="29"/>
      <c r="ADN309" s="29"/>
      <c r="ADO309" s="29"/>
      <c r="ADP309" s="29"/>
      <c r="ADQ309" s="29"/>
      <c r="ADR309" s="29"/>
      <c r="ADS309" s="29"/>
      <c r="ADT309" s="29"/>
      <c r="ADU309" s="29"/>
      <c r="ADV309" s="29"/>
      <c r="ADW309" s="29"/>
      <c r="ADX309" s="29"/>
      <c r="ADY309" s="29"/>
      <c r="ADZ309" s="29"/>
      <c r="AEA309" s="29"/>
      <c r="AEB309" s="29"/>
      <c r="AEC309" s="29"/>
      <c r="AED309" s="29"/>
      <c r="AEE309" s="29"/>
      <c r="AEF309" s="29"/>
      <c r="AEG309" s="29"/>
      <c r="AEH309" s="29"/>
      <c r="AEI309" s="29"/>
      <c r="AEJ309" s="29"/>
      <c r="AEK309" s="29"/>
      <c r="AEL309" s="29"/>
      <c r="AEM309" s="29"/>
      <c r="AEN309" s="29"/>
      <c r="AEO309" s="29"/>
      <c r="AEP309" s="29"/>
      <c r="AEQ309" s="29"/>
      <c r="AER309" s="29"/>
      <c r="AES309" s="29"/>
      <c r="AET309" s="29"/>
      <c r="AEU309" s="29"/>
      <c r="AEV309" s="29"/>
      <c r="AEW309" s="29"/>
      <c r="AEX309" s="29"/>
      <c r="AEY309" s="29"/>
      <c r="AEZ309" s="29"/>
      <c r="AFA309" s="29"/>
      <c r="AFB309" s="29"/>
      <c r="AFC309" s="29"/>
      <c r="AFD309" s="29"/>
      <c r="AFE309" s="29"/>
      <c r="AFF309" s="29"/>
      <c r="AFG309" s="29"/>
      <c r="AFH309" s="29"/>
      <c r="AFI309" s="29"/>
      <c r="AFJ309" s="29"/>
      <c r="AFK309" s="29"/>
      <c r="AFL309" s="29"/>
      <c r="AFM309" s="29"/>
      <c r="AFN309" s="29"/>
      <c r="AFO309" s="29"/>
      <c r="AFP309" s="29"/>
      <c r="AFQ309" s="29"/>
      <c r="AFR309" s="29"/>
      <c r="AFS309" s="29"/>
      <c r="AFT309" s="29"/>
      <c r="AFU309" s="29"/>
      <c r="AFV309" s="29"/>
      <c r="AFW309" s="29"/>
      <c r="AFX309" s="29"/>
      <c r="AFY309" s="29"/>
      <c r="AFZ309" s="29"/>
      <c r="AGA309" s="29"/>
      <c r="AGB309" s="29"/>
      <c r="AGC309" s="29"/>
      <c r="AGD309" s="29"/>
      <c r="AGE309" s="29"/>
      <c r="AGF309" s="29"/>
      <c r="AGG309" s="29"/>
      <c r="AGH309" s="29"/>
      <c r="AGI309" s="29"/>
      <c r="AGJ309" s="29"/>
      <c r="AGK309" s="29"/>
      <c r="AGL309" s="29"/>
      <c r="AGM309" s="29"/>
      <c r="AGN309" s="29"/>
      <c r="AGO309" s="29"/>
      <c r="AGP309" s="29"/>
      <c r="AGQ309" s="29"/>
      <c r="AGR309" s="29"/>
      <c r="AGS309" s="29"/>
      <c r="AGT309" s="29"/>
      <c r="AGU309" s="29"/>
      <c r="AGV309" s="29"/>
      <c r="AGW309" s="29"/>
      <c r="AGX309" s="29"/>
      <c r="AGY309" s="29"/>
      <c r="AGZ309" s="29"/>
      <c r="AHA309" s="29"/>
      <c r="AHB309" s="29"/>
      <c r="AHC309" s="29"/>
      <c r="AHD309" s="29"/>
      <c r="AHE309" s="29"/>
      <c r="AHF309" s="29"/>
      <c r="AHG309" s="29"/>
      <c r="AHH309" s="29"/>
      <c r="AHI309" s="29"/>
      <c r="AHJ309" s="29"/>
      <c r="AHK309" s="29"/>
      <c r="AHL309" s="29"/>
      <c r="AHM309" s="29"/>
      <c r="AHN309" s="29"/>
      <c r="AHO309" s="29"/>
      <c r="AHP309" s="29"/>
      <c r="AHQ309" s="29"/>
      <c r="AHR309" s="29"/>
      <c r="AHS309" s="29"/>
      <c r="AHT309" s="29"/>
      <c r="AHU309" s="29"/>
      <c r="AHV309" s="29"/>
      <c r="AHW309" s="29"/>
      <c r="AHX309" s="29"/>
      <c r="AHY309" s="29"/>
      <c r="AHZ309" s="29"/>
      <c r="AIA309" s="29"/>
      <c r="AIB309" s="29"/>
      <c r="AIC309" s="29"/>
      <c r="AID309" s="29"/>
    </row>
    <row r="310" spans="1:914" ht="30" x14ac:dyDescent="0.25">
      <c r="A310" s="382"/>
      <c r="B310" s="383" t="s">
        <v>28</v>
      </c>
      <c r="C310" s="66" t="s">
        <v>363</v>
      </c>
      <c r="D310" s="38"/>
      <c r="E310" s="38"/>
      <c r="F310" s="38"/>
      <c r="G310" s="38"/>
      <c r="H310" s="38"/>
      <c r="I310" s="38"/>
      <c r="J310" s="38"/>
      <c r="K310" s="38"/>
      <c r="L310" s="38"/>
      <c r="M310" s="38"/>
      <c r="N310" s="38"/>
      <c r="O310" s="38"/>
      <c r="P310" s="38"/>
      <c r="Q310" s="38"/>
      <c r="R310" s="38"/>
      <c r="S310" s="29"/>
      <c r="T310" s="29"/>
      <c r="U310" s="29"/>
      <c r="V310" s="29"/>
      <c r="W310" s="29"/>
      <c r="X310" s="29"/>
      <c r="Y310" s="29"/>
      <c r="Z310" s="29"/>
      <c r="AA310" s="29"/>
      <c r="AB310" s="29"/>
      <c r="AC310" s="29"/>
      <c r="AD310" s="29"/>
      <c r="AE310" s="29"/>
      <c r="AF310" s="29"/>
      <c r="AG310" s="29"/>
      <c r="AH310" s="29"/>
      <c r="AI310" s="29"/>
      <c r="AJ310" s="29"/>
      <c r="AK310" s="29"/>
      <c r="AL310" s="29"/>
      <c r="AM310" s="29"/>
      <c r="AN310" s="29"/>
      <c r="AO310" s="29"/>
      <c r="AP310" s="29"/>
      <c r="AQ310" s="29"/>
      <c r="AR310" s="29"/>
      <c r="AS310" s="29"/>
      <c r="AT310" s="29"/>
      <c r="AU310" s="29"/>
      <c r="AV310" s="29"/>
      <c r="AW310" s="29"/>
      <c r="AX310" s="29"/>
      <c r="AY310" s="29"/>
      <c r="AZ310" s="29"/>
      <c r="BA310" s="29"/>
      <c r="BB310" s="29"/>
      <c r="BC310" s="29"/>
      <c r="BD310" s="29"/>
      <c r="BE310" s="29"/>
      <c r="BF310" s="29"/>
      <c r="BG310" s="29"/>
      <c r="BH310" s="29"/>
      <c r="BI310" s="29"/>
      <c r="BJ310" s="29"/>
      <c r="BK310" s="29"/>
      <c r="BL310" s="29"/>
      <c r="BM310" s="29"/>
      <c r="BN310" s="29"/>
      <c r="BO310" s="29"/>
      <c r="BP310" s="29"/>
      <c r="BQ310" s="29"/>
      <c r="BR310" s="29"/>
      <c r="BS310" s="29"/>
      <c r="BT310" s="29"/>
      <c r="BU310" s="29"/>
      <c r="BV310" s="29"/>
      <c r="BW310" s="29"/>
      <c r="BX310" s="29"/>
      <c r="BY310" s="29"/>
      <c r="BZ310" s="29"/>
      <c r="CA310" s="29"/>
      <c r="CB310" s="29"/>
      <c r="CC310" s="29"/>
      <c r="CD310" s="29"/>
      <c r="CE310" s="29"/>
      <c r="CF310" s="29"/>
      <c r="CG310" s="29"/>
      <c r="CH310" s="29"/>
      <c r="CI310" s="29"/>
      <c r="CJ310" s="29"/>
      <c r="CK310" s="29"/>
      <c r="CL310" s="29"/>
      <c r="CM310" s="29"/>
      <c r="CN310" s="29"/>
      <c r="CO310" s="29"/>
      <c r="CP310" s="29"/>
      <c r="CQ310" s="29"/>
      <c r="CR310" s="29"/>
      <c r="CS310" s="29"/>
      <c r="CT310" s="29"/>
      <c r="CU310" s="29"/>
      <c r="CV310" s="29"/>
      <c r="CW310" s="29"/>
      <c r="CX310" s="29"/>
      <c r="CY310" s="29"/>
      <c r="CZ310" s="29"/>
      <c r="DA310" s="29"/>
      <c r="DB310" s="29"/>
      <c r="DC310" s="29"/>
      <c r="DD310" s="29"/>
      <c r="DE310" s="29"/>
      <c r="DF310" s="29"/>
      <c r="DG310" s="29"/>
      <c r="DH310" s="29"/>
      <c r="DI310" s="29"/>
      <c r="DJ310" s="29"/>
      <c r="DK310" s="29"/>
      <c r="DL310" s="29"/>
      <c r="DM310" s="29"/>
      <c r="DN310" s="29"/>
      <c r="DO310" s="29"/>
      <c r="DP310" s="29"/>
      <c r="DQ310" s="29"/>
      <c r="DR310" s="29"/>
      <c r="DS310" s="29"/>
      <c r="DT310" s="29"/>
      <c r="DU310" s="29"/>
      <c r="DV310" s="29"/>
      <c r="DW310" s="29"/>
      <c r="DX310" s="29"/>
      <c r="DY310" s="29"/>
      <c r="DZ310" s="29"/>
      <c r="EA310" s="29"/>
      <c r="EB310" s="29"/>
      <c r="EC310" s="29"/>
      <c r="ED310" s="29"/>
      <c r="EE310" s="29"/>
      <c r="EF310" s="29"/>
      <c r="EG310" s="29"/>
      <c r="EH310" s="29"/>
      <c r="EI310" s="29"/>
      <c r="EJ310" s="29"/>
      <c r="EK310" s="29"/>
      <c r="EL310" s="29"/>
      <c r="EM310" s="29"/>
      <c r="EN310" s="29"/>
      <c r="EO310" s="29"/>
      <c r="EP310" s="29"/>
      <c r="EQ310" s="29"/>
      <c r="ER310" s="29"/>
      <c r="ES310" s="29"/>
      <c r="ET310" s="29"/>
      <c r="EU310" s="29"/>
      <c r="EV310" s="29"/>
      <c r="EW310" s="29"/>
      <c r="EX310" s="29"/>
      <c r="EY310" s="29"/>
      <c r="EZ310" s="29"/>
      <c r="FA310" s="29"/>
      <c r="FB310" s="29"/>
      <c r="FC310" s="29"/>
      <c r="FD310" s="29"/>
      <c r="FE310" s="29"/>
      <c r="FF310" s="29"/>
      <c r="FG310" s="29"/>
      <c r="FH310" s="29"/>
      <c r="FI310" s="29"/>
      <c r="FJ310" s="29"/>
      <c r="FK310" s="29"/>
      <c r="FL310" s="29"/>
      <c r="FM310" s="29"/>
      <c r="FN310" s="29"/>
      <c r="FO310" s="29"/>
      <c r="FP310" s="29"/>
      <c r="FQ310" s="29"/>
      <c r="FR310" s="29"/>
      <c r="FS310" s="29"/>
      <c r="FT310" s="29"/>
      <c r="FU310" s="29"/>
      <c r="FV310" s="29"/>
      <c r="FW310" s="29"/>
      <c r="FX310" s="29"/>
      <c r="FY310" s="29"/>
      <c r="FZ310" s="29"/>
      <c r="GA310" s="29"/>
      <c r="GB310" s="29"/>
      <c r="GC310" s="29"/>
      <c r="GD310" s="29"/>
      <c r="GE310" s="29"/>
      <c r="GF310" s="29"/>
      <c r="GG310" s="29"/>
      <c r="GH310" s="29"/>
      <c r="GI310" s="29"/>
      <c r="GJ310" s="29"/>
      <c r="GK310" s="29"/>
      <c r="GL310" s="29"/>
      <c r="GM310" s="29"/>
      <c r="GN310" s="29"/>
      <c r="GO310" s="29"/>
      <c r="GP310" s="29"/>
      <c r="GQ310" s="29"/>
      <c r="GR310" s="29"/>
      <c r="GS310" s="29"/>
      <c r="GT310" s="29"/>
      <c r="GU310" s="29"/>
      <c r="GV310" s="29"/>
      <c r="GW310" s="29"/>
      <c r="GX310" s="29"/>
      <c r="GY310" s="29"/>
      <c r="GZ310" s="29"/>
      <c r="HA310" s="29"/>
      <c r="HB310" s="29"/>
      <c r="HC310" s="29"/>
      <c r="HD310" s="29"/>
      <c r="HE310" s="29"/>
      <c r="HF310" s="29"/>
      <c r="HG310" s="29"/>
      <c r="HH310" s="29"/>
      <c r="HI310" s="29"/>
      <c r="HJ310" s="29"/>
      <c r="HK310" s="29"/>
      <c r="HL310" s="29"/>
      <c r="HM310" s="29"/>
      <c r="HN310" s="29"/>
      <c r="HO310" s="29"/>
      <c r="HP310" s="29"/>
      <c r="HQ310" s="29"/>
      <c r="HR310" s="29"/>
      <c r="HS310" s="29"/>
      <c r="HT310" s="29"/>
      <c r="HU310" s="29"/>
      <c r="HV310" s="29"/>
      <c r="HW310" s="29"/>
      <c r="HX310" s="29"/>
      <c r="HY310" s="29"/>
      <c r="HZ310" s="29"/>
      <c r="IA310" s="29"/>
      <c r="IB310" s="29"/>
      <c r="IC310" s="29"/>
      <c r="ID310" s="29"/>
      <c r="IE310" s="29"/>
      <c r="IF310" s="29"/>
      <c r="IG310" s="29"/>
      <c r="IH310" s="29"/>
      <c r="II310" s="29"/>
      <c r="IJ310" s="29"/>
      <c r="IK310" s="29"/>
      <c r="IL310" s="29"/>
      <c r="IM310" s="29"/>
      <c r="IN310" s="29"/>
      <c r="IO310" s="29"/>
      <c r="IP310" s="29"/>
      <c r="IQ310" s="29"/>
      <c r="IR310" s="29"/>
      <c r="IS310" s="29"/>
      <c r="IT310" s="29"/>
      <c r="IU310" s="29"/>
      <c r="IV310" s="29"/>
      <c r="IW310" s="29"/>
      <c r="IX310" s="29"/>
      <c r="IY310" s="29"/>
      <c r="IZ310" s="29"/>
      <c r="JA310" s="29"/>
      <c r="JB310" s="29"/>
      <c r="JC310" s="29"/>
      <c r="JD310" s="29"/>
      <c r="JE310" s="29"/>
      <c r="JF310" s="29"/>
      <c r="JG310" s="29"/>
      <c r="JH310" s="29"/>
      <c r="JI310" s="29"/>
      <c r="JJ310" s="29"/>
      <c r="JK310" s="29"/>
      <c r="JL310" s="29"/>
      <c r="JM310" s="29"/>
      <c r="JN310" s="29"/>
      <c r="JO310" s="29"/>
      <c r="JP310" s="29"/>
      <c r="JQ310" s="29"/>
      <c r="JR310" s="29"/>
      <c r="JS310" s="29"/>
      <c r="JT310" s="29"/>
      <c r="JU310" s="29"/>
      <c r="JV310" s="29"/>
      <c r="JW310" s="29"/>
      <c r="JX310" s="29"/>
      <c r="JY310" s="29"/>
      <c r="JZ310" s="29"/>
      <c r="KA310" s="29"/>
      <c r="KB310" s="29"/>
      <c r="KC310" s="29"/>
      <c r="KD310" s="29"/>
      <c r="KE310" s="29"/>
      <c r="KF310" s="29"/>
      <c r="KG310" s="29"/>
      <c r="KH310" s="29"/>
      <c r="KI310" s="29"/>
      <c r="KJ310" s="29"/>
      <c r="KK310" s="29"/>
      <c r="KL310" s="29"/>
      <c r="KM310" s="29"/>
      <c r="KN310" s="29"/>
      <c r="KO310" s="29"/>
      <c r="KP310" s="29"/>
      <c r="KQ310" s="29"/>
      <c r="KR310" s="29"/>
      <c r="KS310" s="29"/>
      <c r="KT310" s="29"/>
      <c r="KU310" s="29"/>
      <c r="KV310" s="29"/>
      <c r="KW310" s="29"/>
      <c r="KX310" s="29"/>
      <c r="KY310" s="29"/>
      <c r="KZ310" s="29"/>
      <c r="LA310" s="29"/>
      <c r="LB310" s="29"/>
      <c r="LC310" s="29"/>
      <c r="LD310" s="29"/>
      <c r="LE310" s="29"/>
      <c r="LF310" s="29"/>
      <c r="LG310" s="29"/>
      <c r="LH310" s="29"/>
      <c r="LI310" s="29"/>
      <c r="LJ310" s="29"/>
      <c r="LK310" s="29"/>
      <c r="LL310" s="29"/>
      <c r="LM310" s="29"/>
      <c r="LN310" s="29"/>
      <c r="LO310" s="29"/>
      <c r="LP310" s="29"/>
      <c r="LQ310" s="29"/>
      <c r="LR310" s="29"/>
      <c r="LS310" s="29"/>
      <c r="LT310" s="29"/>
      <c r="LU310" s="29"/>
      <c r="LV310" s="29"/>
      <c r="LW310" s="29"/>
      <c r="LX310" s="29"/>
      <c r="LY310" s="29"/>
      <c r="LZ310" s="29"/>
      <c r="MA310" s="29"/>
      <c r="MB310" s="29"/>
      <c r="MC310" s="29"/>
      <c r="MD310" s="29"/>
      <c r="ME310" s="29"/>
      <c r="MF310" s="29"/>
      <c r="MG310" s="29"/>
      <c r="MH310" s="29"/>
      <c r="MI310" s="29"/>
      <c r="MJ310" s="29"/>
      <c r="MK310" s="29"/>
      <c r="ML310" s="29"/>
      <c r="MM310" s="29"/>
      <c r="MN310" s="29"/>
      <c r="MO310" s="29"/>
      <c r="MP310" s="29"/>
      <c r="MQ310" s="29"/>
      <c r="MR310" s="29"/>
      <c r="MS310" s="29"/>
      <c r="MT310" s="29"/>
      <c r="MU310" s="29"/>
      <c r="MV310" s="29"/>
      <c r="MW310" s="29"/>
      <c r="MX310" s="29"/>
      <c r="MY310" s="29"/>
      <c r="MZ310" s="29"/>
      <c r="NA310" s="29"/>
      <c r="NB310" s="29"/>
      <c r="NC310" s="29"/>
      <c r="ND310" s="29"/>
      <c r="NE310" s="29"/>
      <c r="NF310" s="29"/>
      <c r="NG310" s="29"/>
      <c r="NH310" s="29"/>
      <c r="NI310" s="29"/>
      <c r="NJ310" s="29"/>
      <c r="NK310" s="29"/>
      <c r="NL310" s="29"/>
      <c r="NM310" s="29"/>
      <c r="NN310" s="29"/>
      <c r="NO310" s="29"/>
      <c r="NP310" s="29"/>
      <c r="NQ310" s="29"/>
      <c r="NR310" s="29"/>
      <c r="NS310" s="29"/>
      <c r="NT310" s="29"/>
      <c r="NU310" s="29"/>
      <c r="NV310" s="29"/>
      <c r="NW310" s="29"/>
      <c r="NX310" s="29"/>
      <c r="NY310" s="29"/>
      <c r="NZ310" s="29"/>
      <c r="OA310" s="29"/>
      <c r="OB310" s="29"/>
      <c r="OC310" s="29"/>
      <c r="OD310" s="29"/>
      <c r="OE310" s="29"/>
      <c r="OF310" s="29"/>
      <c r="OG310" s="29"/>
      <c r="OH310" s="29"/>
      <c r="OI310" s="29"/>
      <c r="OJ310" s="29"/>
      <c r="OK310" s="29"/>
      <c r="OL310" s="29"/>
      <c r="OM310" s="29"/>
      <c r="ON310" s="29"/>
      <c r="OO310" s="29"/>
      <c r="OP310" s="29"/>
      <c r="OQ310" s="29"/>
      <c r="OR310" s="29"/>
      <c r="OS310" s="29"/>
      <c r="OT310" s="29"/>
      <c r="OU310" s="29"/>
      <c r="OV310" s="29"/>
      <c r="OW310" s="29"/>
      <c r="OX310" s="29"/>
      <c r="OY310" s="29"/>
      <c r="OZ310" s="29"/>
      <c r="PA310" s="29"/>
      <c r="PB310" s="29"/>
      <c r="PC310" s="29"/>
      <c r="PD310" s="29"/>
      <c r="PE310" s="29"/>
      <c r="PF310" s="29"/>
      <c r="PG310" s="29"/>
      <c r="PH310" s="29"/>
      <c r="PI310" s="29"/>
      <c r="PJ310" s="29"/>
      <c r="PK310" s="29"/>
      <c r="PL310" s="29"/>
      <c r="PM310" s="29"/>
      <c r="PN310" s="29"/>
      <c r="PO310" s="29"/>
      <c r="PP310" s="29"/>
      <c r="PQ310" s="29"/>
      <c r="PR310" s="29"/>
      <c r="PS310" s="29"/>
      <c r="PT310" s="29"/>
      <c r="PU310" s="29"/>
      <c r="PV310" s="29"/>
      <c r="PW310" s="29"/>
      <c r="PX310" s="29"/>
      <c r="PY310" s="29"/>
      <c r="PZ310" s="29"/>
      <c r="QA310" s="29"/>
      <c r="QB310" s="29"/>
      <c r="QC310" s="29"/>
      <c r="QD310" s="29"/>
      <c r="QE310" s="29"/>
      <c r="QF310" s="29"/>
      <c r="QG310" s="29"/>
      <c r="QH310" s="29"/>
      <c r="QI310" s="29"/>
      <c r="QJ310" s="29"/>
      <c r="QK310" s="29"/>
      <c r="QL310" s="29"/>
      <c r="QM310" s="29"/>
      <c r="QN310" s="29"/>
      <c r="QO310" s="29"/>
      <c r="QP310" s="29"/>
      <c r="QQ310" s="29"/>
      <c r="QR310" s="29"/>
      <c r="QS310" s="29"/>
      <c r="QT310" s="29"/>
      <c r="QU310" s="29"/>
      <c r="QV310" s="29"/>
      <c r="QW310" s="29"/>
      <c r="QX310" s="29"/>
      <c r="QY310" s="29"/>
      <c r="QZ310" s="29"/>
      <c r="RA310" s="29"/>
      <c r="RB310" s="29"/>
      <c r="RC310" s="29"/>
      <c r="RD310" s="29"/>
      <c r="RE310" s="29"/>
      <c r="RF310" s="29"/>
      <c r="RG310" s="29"/>
      <c r="RH310" s="29"/>
      <c r="RI310" s="29"/>
      <c r="RJ310" s="29"/>
      <c r="RK310" s="29"/>
      <c r="RL310" s="29"/>
      <c r="RM310" s="29"/>
      <c r="RN310" s="29"/>
      <c r="RO310" s="29"/>
      <c r="RP310" s="29"/>
      <c r="RQ310" s="29"/>
      <c r="RR310" s="29"/>
      <c r="RS310" s="29"/>
      <c r="RT310" s="29"/>
      <c r="RU310" s="29"/>
      <c r="RV310" s="29"/>
      <c r="RW310" s="29"/>
      <c r="RX310" s="29"/>
      <c r="RY310" s="29"/>
      <c r="RZ310" s="29"/>
      <c r="SA310" s="29"/>
      <c r="SB310" s="29"/>
      <c r="SC310" s="29"/>
      <c r="SD310" s="29"/>
      <c r="SE310" s="29"/>
      <c r="SF310" s="29"/>
      <c r="SG310" s="29"/>
      <c r="SH310" s="29"/>
      <c r="SI310" s="29"/>
      <c r="SJ310" s="29"/>
      <c r="SK310" s="29"/>
      <c r="SL310" s="29"/>
      <c r="SM310" s="29"/>
      <c r="SN310" s="29"/>
      <c r="SO310" s="29"/>
      <c r="SP310" s="29"/>
      <c r="SQ310" s="29"/>
      <c r="SR310" s="29"/>
      <c r="SS310" s="29"/>
      <c r="ST310" s="29"/>
      <c r="SU310" s="29"/>
      <c r="SV310" s="29"/>
      <c r="SW310" s="29"/>
      <c r="SX310" s="29"/>
      <c r="SY310" s="29"/>
      <c r="SZ310" s="29"/>
      <c r="TA310" s="29"/>
      <c r="TB310" s="29"/>
      <c r="TC310" s="29"/>
      <c r="TD310" s="29"/>
      <c r="TE310" s="29"/>
      <c r="TF310" s="29"/>
      <c r="TG310" s="29"/>
      <c r="TH310" s="29"/>
      <c r="TI310" s="29"/>
      <c r="TJ310" s="29"/>
      <c r="TK310" s="29"/>
      <c r="TL310" s="29"/>
      <c r="TM310" s="29"/>
      <c r="TN310" s="29"/>
      <c r="TO310" s="29"/>
      <c r="TP310" s="29"/>
      <c r="TQ310" s="29"/>
      <c r="TR310" s="29"/>
      <c r="TS310" s="29"/>
      <c r="TT310" s="29"/>
      <c r="TU310" s="29"/>
      <c r="TV310" s="29"/>
      <c r="TW310" s="29"/>
      <c r="TX310" s="29"/>
      <c r="TY310" s="29"/>
      <c r="TZ310" s="29"/>
      <c r="UA310" s="29"/>
      <c r="UB310" s="29"/>
      <c r="UC310" s="29"/>
      <c r="UD310" s="29"/>
      <c r="UE310" s="29"/>
      <c r="UF310" s="29"/>
      <c r="UG310" s="29"/>
      <c r="UH310" s="29"/>
      <c r="UI310" s="29"/>
      <c r="UJ310" s="29"/>
      <c r="UK310" s="29"/>
      <c r="UL310" s="29"/>
      <c r="UM310" s="29"/>
      <c r="UN310" s="29"/>
      <c r="UO310" s="29"/>
      <c r="UP310" s="29"/>
      <c r="UQ310" s="29"/>
      <c r="UR310" s="29"/>
      <c r="US310" s="29"/>
      <c r="UT310" s="29"/>
      <c r="UU310" s="29"/>
      <c r="UV310" s="29"/>
      <c r="UW310" s="29"/>
      <c r="UX310" s="29"/>
      <c r="UY310" s="29"/>
      <c r="UZ310" s="29"/>
      <c r="VA310" s="29"/>
      <c r="VB310" s="29"/>
      <c r="VC310" s="29"/>
      <c r="VD310" s="29"/>
      <c r="VE310" s="29"/>
      <c r="VF310" s="29"/>
      <c r="VG310" s="29"/>
      <c r="VH310" s="29"/>
      <c r="VI310" s="29"/>
      <c r="VJ310" s="29"/>
      <c r="VK310" s="29"/>
      <c r="VL310" s="29"/>
      <c r="VM310" s="29"/>
      <c r="VN310" s="29"/>
      <c r="VO310" s="29"/>
      <c r="VP310" s="29"/>
      <c r="VQ310" s="29"/>
      <c r="VR310" s="29"/>
      <c r="VS310" s="29"/>
      <c r="VT310" s="29"/>
      <c r="VU310" s="29"/>
      <c r="VV310" s="29"/>
      <c r="VW310" s="29"/>
      <c r="VX310" s="29"/>
      <c r="VY310" s="29"/>
      <c r="VZ310" s="29"/>
      <c r="WA310" s="29"/>
      <c r="WB310" s="29"/>
      <c r="WC310" s="29"/>
      <c r="WD310" s="29"/>
      <c r="WE310" s="29"/>
      <c r="WF310" s="29"/>
      <c r="WG310" s="29"/>
      <c r="WH310" s="29"/>
      <c r="WI310" s="29"/>
      <c r="WJ310" s="29"/>
      <c r="WK310" s="29"/>
      <c r="WL310" s="29"/>
      <c r="WM310" s="29"/>
      <c r="WN310" s="29"/>
      <c r="WO310" s="29"/>
      <c r="WP310" s="29"/>
      <c r="WQ310" s="29"/>
      <c r="WR310" s="29"/>
      <c r="WS310" s="29"/>
      <c r="WT310" s="29"/>
      <c r="WU310" s="29"/>
      <c r="WV310" s="29"/>
      <c r="WW310" s="29"/>
      <c r="WX310" s="29"/>
      <c r="WY310" s="29"/>
      <c r="WZ310" s="29"/>
      <c r="XA310" s="29"/>
      <c r="XB310" s="29"/>
      <c r="XC310" s="29"/>
      <c r="XD310" s="29"/>
      <c r="XE310" s="29"/>
      <c r="XF310" s="29"/>
      <c r="XG310" s="29"/>
      <c r="XH310" s="29"/>
      <c r="XI310" s="29"/>
      <c r="XJ310" s="29"/>
      <c r="XK310" s="29"/>
      <c r="XL310" s="29"/>
      <c r="XM310" s="29"/>
      <c r="XN310" s="29"/>
      <c r="XO310" s="29"/>
      <c r="XP310" s="29"/>
      <c r="XQ310" s="29"/>
      <c r="XR310" s="29"/>
      <c r="XS310" s="29"/>
      <c r="XT310" s="29"/>
      <c r="XU310" s="29"/>
      <c r="XV310" s="29"/>
      <c r="XW310" s="29"/>
      <c r="XX310" s="29"/>
      <c r="XY310" s="29"/>
      <c r="XZ310" s="29"/>
      <c r="YA310" s="29"/>
      <c r="YB310" s="29"/>
      <c r="YC310" s="29"/>
      <c r="YD310" s="29"/>
      <c r="YE310" s="29"/>
      <c r="YF310" s="29"/>
      <c r="YG310" s="29"/>
      <c r="YH310" s="29"/>
      <c r="YI310" s="29"/>
      <c r="YJ310" s="29"/>
      <c r="YK310" s="29"/>
      <c r="YL310" s="29"/>
      <c r="YM310" s="29"/>
      <c r="YN310" s="29"/>
      <c r="YO310" s="29"/>
      <c r="YP310" s="29"/>
      <c r="YQ310" s="29"/>
      <c r="YR310" s="29"/>
      <c r="YS310" s="29"/>
      <c r="YT310" s="29"/>
      <c r="YU310" s="29"/>
      <c r="YV310" s="29"/>
      <c r="YW310" s="29"/>
      <c r="YX310" s="29"/>
      <c r="YY310" s="29"/>
      <c r="YZ310" s="29"/>
      <c r="ZA310" s="29"/>
      <c r="ZB310" s="29"/>
      <c r="ZC310" s="29"/>
      <c r="ZD310" s="29"/>
      <c r="ZE310" s="29"/>
      <c r="ZF310" s="29"/>
      <c r="ZG310" s="29"/>
      <c r="ZH310" s="29"/>
      <c r="ZI310" s="29"/>
      <c r="ZJ310" s="29"/>
      <c r="ZK310" s="29"/>
      <c r="ZL310" s="29"/>
      <c r="ZM310" s="29"/>
      <c r="ZN310" s="29"/>
      <c r="ZO310" s="29"/>
      <c r="ZP310" s="29"/>
      <c r="ZQ310" s="29"/>
      <c r="ZR310" s="29"/>
      <c r="ZS310" s="29"/>
      <c r="ZT310" s="29"/>
      <c r="ZU310" s="29"/>
      <c r="ZV310" s="29"/>
      <c r="ZW310" s="29"/>
      <c r="ZX310" s="29"/>
      <c r="ZY310" s="29"/>
      <c r="ZZ310" s="29"/>
      <c r="AAA310" s="29"/>
      <c r="AAB310" s="29"/>
      <c r="AAC310" s="29"/>
      <c r="AAD310" s="29"/>
      <c r="AAE310" s="29"/>
      <c r="AAF310" s="29"/>
      <c r="AAG310" s="29"/>
      <c r="AAH310" s="29"/>
      <c r="AAI310" s="29"/>
      <c r="AAJ310" s="29"/>
      <c r="AAK310" s="29"/>
      <c r="AAL310" s="29"/>
      <c r="AAM310" s="29"/>
      <c r="AAN310" s="29"/>
      <c r="AAO310" s="29"/>
      <c r="AAP310" s="29"/>
      <c r="AAQ310" s="29"/>
      <c r="AAR310" s="29"/>
      <c r="AAS310" s="29"/>
      <c r="AAT310" s="29"/>
      <c r="AAU310" s="29"/>
      <c r="AAV310" s="29"/>
      <c r="AAW310" s="29"/>
      <c r="AAX310" s="29"/>
      <c r="AAY310" s="29"/>
      <c r="AAZ310" s="29"/>
      <c r="ABA310" s="29"/>
      <c r="ABB310" s="29"/>
      <c r="ABC310" s="29"/>
      <c r="ABD310" s="29"/>
      <c r="ABE310" s="29"/>
      <c r="ABF310" s="29"/>
      <c r="ABG310" s="29"/>
      <c r="ABH310" s="29"/>
      <c r="ABI310" s="29"/>
      <c r="ABJ310" s="29"/>
      <c r="ABK310" s="29"/>
      <c r="ABL310" s="29"/>
      <c r="ABM310" s="29"/>
      <c r="ABN310" s="29"/>
      <c r="ABO310" s="29"/>
      <c r="ABP310" s="29"/>
      <c r="ABQ310" s="29"/>
      <c r="ABR310" s="29"/>
      <c r="ABS310" s="29"/>
      <c r="ABT310" s="29"/>
      <c r="ABU310" s="29"/>
      <c r="ABV310" s="29"/>
      <c r="ABW310" s="29"/>
      <c r="ABX310" s="29"/>
      <c r="ABY310" s="29"/>
      <c r="ABZ310" s="29"/>
      <c r="ACA310" s="29"/>
      <c r="ACB310" s="29"/>
      <c r="ACC310" s="29"/>
      <c r="ACD310" s="29"/>
      <c r="ACE310" s="29"/>
      <c r="ACF310" s="29"/>
      <c r="ACG310" s="29"/>
      <c r="ACH310" s="29"/>
      <c r="ACI310" s="29"/>
      <c r="ACJ310" s="29"/>
      <c r="ACK310" s="29"/>
      <c r="ACL310" s="29"/>
      <c r="ACM310" s="29"/>
      <c r="ACN310" s="29"/>
      <c r="ACO310" s="29"/>
      <c r="ACP310" s="29"/>
      <c r="ACQ310" s="29"/>
      <c r="ACR310" s="29"/>
      <c r="ACS310" s="29"/>
      <c r="ACT310" s="29"/>
      <c r="ACU310" s="29"/>
      <c r="ACV310" s="29"/>
      <c r="ACW310" s="29"/>
      <c r="ACX310" s="29"/>
      <c r="ACY310" s="29"/>
      <c r="ACZ310" s="29"/>
      <c r="ADA310" s="29"/>
      <c r="ADB310" s="29"/>
      <c r="ADC310" s="29"/>
      <c r="ADD310" s="29"/>
      <c r="ADE310" s="29"/>
      <c r="ADF310" s="29"/>
      <c r="ADG310" s="29"/>
      <c r="ADH310" s="29"/>
      <c r="ADI310" s="29"/>
      <c r="ADJ310" s="29"/>
      <c r="ADK310" s="29"/>
      <c r="ADL310" s="29"/>
      <c r="ADM310" s="29"/>
      <c r="ADN310" s="29"/>
      <c r="ADO310" s="29"/>
      <c r="ADP310" s="29"/>
      <c r="ADQ310" s="29"/>
      <c r="ADR310" s="29"/>
      <c r="ADS310" s="29"/>
      <c r="ADT310" s="29"/>
      <c r="ADU310" s="29"/>
      <c r="ADV310" s="29"/>
      <c r="ADW310" s="29"/>
      <c r="ADX310" s="29"/>
      <c r="ADY310" s="29"/>
      <c r="ADZ310" s="29"/>
      <c r="AEA310" s="29"/>
      <c r="AEB310" s="29"/>
      <c r="AEC310" s="29"/>
      <c r="AED310" s="29"/>
      <c r="AEE310" s="29"/>
      <c r="AEF310" s="29"/>
      <c r="AEG310" s="29"/>
      <c r="AEH310" s="29"/>
      <c r="AEI310" s="29"/>
      <c r="AEJ310" s="29"/>
      <c r="AEK310" s="29"/>
      <c r="AEL310" s="29"/>
      <c r="AEM310" s="29"/>
      <c r="AEN310" s="29"/>
      <c r="AEO310" s="29"/>
      <c r="AEP310" s="29"/>
      <c r="AEQ310" s="29"/>
      <c r="AER310" s="29"/>
      <c r="AES310" s="29"/>
      <c r="AET310" s="29"/>
      <c r="AEU310" s="29"/>
      <c r="AEV310" s="29"/>
      <c r="AEW310" s="29"/>
      <c r="AEX310" s="29"/>
      <c r="AEY310" s="29"/>
      <c r="AEZ310" s="29"/>
      <c r="AFA310" s="29"/>
      <c r="AFB310" s="29"/>
      <c r="AFC310" s="29"/>
      <c r="AFD310" s="29"/>
      <c r="AFE310" s="29"/>
      <c r="AFF310" s="29"/>
      <c r="AFG310" s="29"/>
      <c r="AFH310" s="29"/>
      <c r="AFI310" s="29"/>
      <c r="AFJ310" s="29"/>
      <c r="AFK310" s="29"/>
      <c r="AFL310" s="29"/>
      <c r="AFM310" s="29"/>
      <c r="AFN310" s="29"/>
      <c r="AFO310" s="29"/>
      <c r="AFP310" s="29"/>
      <c r="AFQ310" s="29"/>
      <c r="AFR310" s="29"/>
      <c r="AFS310" s="29"/>
      <c r="AFT310" s="29"/>
      <c r="AFU310" s="29"/>
      <c r="AFV310" s="29"/>
      <c r="AFW310" s="29"/>
      <c r="AFX310" s="29"/>
      <c r="AFY310" s="29"/>
      <c r="AFZ310" s="29"/>
      <c r="AGA310" s="29"/>
      <c r="AGB310" s="29"/>
      <c r="AGC310" s="29"/>
      <c r="AGD310" s="29"/>
      <c r="AGE310" s="29"/>
      <c r="AGF310" s="29"/>
      <c r="AGG310" s="29"/>
      <c r="AGH310" s="29"/>
      <c r="AGI310" s="29"/>
      <c r="AGJ310" s="29"/>
      <c r="AGK310" s="29"/>
      <c r="AGL310" s="29"/>
      <c r="AGM310" s="29"/>
      <c r="AGN310" s="29"/>
      <c r="AGO310" s="29"/>
      <c r="AGP310" s="29"/>
      <c r="AGQ310" s="29"/>
      <c r="AGR310" s="29"/>
      <c r="AGS310" s="29"/>
      <c r="AGT310" s="29"/>
      <c r="AGU310" s="29"/>
      <c r="AGV310" s="29"/>
      <c r="AGW310" s="29"/>
      <c r="AGX310" s="29"/>
      <c r="AGY310" s="29"/>
      <c r="AGZ310" s="29"/>
      <c r="AHA310" s="29"/>
      <c r="AHB310" s="29"/>
      <c r="AHC310" s="29"/>
      <c r="AHD310" s="29"/>
      <c r="AHE310" s="29"/>
      <c r="AHF310" s="29"/>
      <c r="AHG310" s="29"/>
      <c r="AHH310" s="29"/>
      <c r="AHI310" s="29"/>
      <c r="AHJ310" s="29"/>
      <c r="AHK310" s="29"/>
      <c r="AHL310" s="29"/>
      <c r="AHM310" s="29"/>
      <c r="AHN310" s="29"/>
      <c r="AHO310" s="29"/>
      <c r="AHP310" s="29"/>
      <c r="AHQ310" s="29"/>
      <c r="AHR310" s="29"/>
      <c r="AHS310" s="29"/>
      <c r="AHT310" s="29"/>
      <c r="AHU310" s="29"/>
      <c r="AHV310" s="29"/>
      <c r="AHW310" s="29"/>
      <c r="AHX310" s="29"/>
      <c r="AHY310" s="29"/>
      <c r="AHZ310" s="29"/>
      <c r="AIA310" s="29"/>
      <c r="AIB310" s="29"/>
      <c r="AIC310" s="29"/>
      <c r="AID310" s="29"/>
    </row>
    <row r="311" spans="1:914" ht="30" x14ac:dyDescent="0.25">
      <c r="A311" s="382"/>
      <c r="B311" s="383"/>
      <c r="C311" s="66" t="s">
        <v>121</v>
      </c>
      <c r="D311" s="38"/>
      <c r="E311" s="38"/>
      <c r="F311" s="38"/>
      <c r="G311" s="38"/>
      <c r="H311" s="38"/>
      <c r="I311" s="38"/>
      <c r="J311" s="38"/>
      <c r="K311" s="38"/>
      <c r="L311" s="38"/>
      <c r="M311" s="38"/>
      <c r="N311" s="38"/>
      <c r="O311" s="38"/>
      <c r="P311" s="38"/>
      <c r="Q311" s="38"/>
      <c r="R311" s="38"/>
      <c r="S311" s="29"/>
      <c r="T311" s="29"/>
      <c r="U311" s="29"/>
      <c r="V311" s="29"/>
      <c r="W311" s="29"/>
      <c r="X311" s="29"/>
      <c r="Y311" s="29"/>
      <c r="Z311" s="29"/>
      <c r="AA311" s="29"/>
      <c r="AB311" s="29"/>
      <c r="AC311" s="29"/>
      <c r="AD311" s="29"/>
      <c r="AE311" s="29"/>
      <c r="AF311" s="29"/>
      <c r="AG311" s="29"/>
      <c r="AH311" s="29"/>
      <c r="AI311" s="29"/>
      <c r="AJ311" s="29"/>
      <c r="AK311" s="29"/>
      <c r="AL311" s="29"/>
      <c r="AM311" s="29"/>
      <c r="AN311" s="29"/>
      <c r="AO311" s="29"/>
      <c r="AP311" s="29"/>
      <c r="AQ311" s="29"/>
      <c r="AR311" s="29"/>
      <c r="AS311" s="29"/>
      <c r="AT311" s="29"/>
      <c r="AU311" s="29"/>
      <c r="AV311" s="29"/>
      <c r="AW311" s="29"/>
      <c r="AX311" s="29"/>
      <c r="AY311" s="29"/>
      <c r="AZ311" s="29"/>
      <c r="BA311" s="29"/>
      <c r="BB311" s="29"/>
      <c r="BC311" s="29"/>
      <c r="BD311" s="29"/>
      <c r="BE311" s="29"/>
      <c r="BF311" s="29"/>
      <c r="BG311" s="29"/>
      <c r="BH311" s="29"/>
      <c r="BI311" s="29"/>
      <c r="BJ311" s="29"/>
      <c r="BK311" s="29"/>
      <c r="BL311" s="29"/>
      <c r="BM311" s="29"/>
      <c r="BN311" s="29"/>
      <c r="BO311" s="29"/>
      <c r="BP311" s="29"/>
      <c r="BQ311" s="29"/>
      <c r="BR311" s="29"/>
      <c r="BS311" s="29"/>
      <c r="BT311" s="29"/>
      <c r="BU311" s="29"/>
      <c r="BV311" s="29"/>
      <c r="BW311" s="29"/>
      <c r="BX311" s="29"/>
      <c r="BY311" s="29"/>
      <c r="BZ311" s="29"/>
      <c r="CA311" s="29"/>
      <c r="CB311" s="29"/>
      <c r="CC311" s="29"/>
      <c r="CD311" s="29"/>
      <c r="CE311" s="29"/>
      <c r="CF311" s="29"/>
      <c r="CG311" s="29"/>
      <c r="CH311" s="29"/>
      <c r="CI311" s="29"/>
      <c r="CJ311" s="29"/>
      <c r="CK311" s="29"/>
      <c r="CL311" s="29"/>
      <c r="CM311" s="29"/>
      <c r="CN311" s="29"/>
      <c r="CO311" s="29"/>
      <c r="CP311" s="29"/>
      <c r="CQ311" s="29"/>
      <c r="CR311" s="29"/>
      <c r="CS311" s="29"/>
      <c r="CT311" s="29"/>
      <c r="CU311" s="29"/>
      <c r="CV311" s="29"/>
      <c r="CW311" s="29"/>
      <c r="CX311" s="29"/>
      <c r="CY311" s="29"/>
      <c r="CZ311" s="29"/>
      <c r="DA311" s="29"/>
      <c r="DB311" s="29"/>
      <c r="DC311" s="29"/>
      <c r="DD311" s="29"/>
      <c r="DE311" s="29"/>
      <c r="DF311" s="29"/>
      <c r="DG311" s="29"/>
      <c r="DH311" s="29"/>
      <c r="DI311" s="29"/>
      <c r="DJ311" s="29"/>
      <c r="DK311" s="29"/>
      <c r="DL311" s="29"/>
      <c r="DM311" s="29"/>
      <c r="DN311" s="29"/>
      <c r="DO311" s="29"/>
      <c r="DP311" s="29"/>
      <c r="DQ311" s="29"/>
      <c r="DR311" s="29"/>
      <c r="DS311" s="29"/>
      <c r="DT311" s="29"/>
      <c r="DU311" s="29"/>
      <c r="DV311" s="29"/>
      <c r="DW311" s="29"/>
      <c r="DX311" s="29"/>
      <c r="DY311" s="29"/>
      <c r="DZ311" s="29"/>
      <c r="EA311" s="29"/>
      <c r="EB311" s="29"/>
      <c r="EC311" s="29"/>
      <c r="ED311" s="29"/>
      <c r="EE311" s="29"/>
      <c r="EF311" s="29"/>
      <c r="EG311" s="29"/>
      <c r="EH311" s="29"/>
      <c r="EI311" s="29"/>
      <c r="EJ311" s="29"/>
      <c r="EK311" s="29"/>
      <c r="EL311" s="29"/>
      <c r="EM311" s="29"/>
      <c r="EN311" s="29"/>
      <c r="EO311" s="29"/>
      <c r="EP311" s="29"/>
      <c r="EQ311" s="29"/>
      <c r="ER311" s="29"/>
      <c r="ES311" s="29"/>
      <c r="ET311" s="29"/>
      <c r="EU311" s="29"/>
      <c r="EV311" s="29"/>
      <c r="EW311" s="29"/>
      <c r="EX311" s="29"/>
      <c r="EY311" s="29"/>
      <c r="EZ311" s="29"/>
      <c r="FA311" s="29"/>
      <c r="FB311" s="29"/>
      <c r="FC311" s="29"/>
      <c r="FD311" s="29"/>
      <c r="FE311" s="29"/>
      <c r="FF311" s="29"/>
      <c r="FG311" s="29"/>
      <c r="FH311" s="29"/>
      <c r="FI311" s="29"/>
      <c r="FJ311" s="29"/>
      <c r="FK311" s="29"/>
      <c r="FL311" s="29"/>
      <c r="FM311" s="29"/>
      <c r="FN311" s="29"/>
      <c r="FO311" s="29"/>
      <c r="FP311" s="29"/>
      <c r="FQ311" s="29"/>
      <c r="FR311" s="29"/>
      <c r="FS311" s="29"/>
      <c r="FT311" s="29"/>
      <c r="FU311" s="29"/>
      <c r="FV311" s="29"/>
      <c r="FW311" s="29"/>
      <c r="FX311" s="29"/>
      <c r="FY311" s="29"/>
      <c r="FZ311" s="29"/>
      <c r="GA311" s="29"/>
      <c r="GB311" s="29"/>
      <c r="GC311" s="29"/>
      <c r="GD311" s="29"/>
      <c r="GE311" s="29"/>
      <c r="GF311" s="29"/>
      <c r="GG311" s="29"/>
      <c r="GH311" s="29"/>
      <c r="GI311" s="29"/>
      <c r="GJ311" s="29"/>
      <c r="GK311" s="29"/>
      <c r="GL311" s="29"/>
      <c r="GM311" s="29"/>
      <c r="GN311" s="29"/>
      <c r="GO311" s="29"/>
      <c r="GP311" s="29"/>
      <c r="GQ311" s="29"/>
      <c r="GR311" s="29"/>
      <c r="GS311" s="29"/>
      <c r="GT311" s="29"/>
      <c r="GU311" s="29"/>
      <c r="GV311" s="29"/>
      <c r="GW311" s="29"/>
      <c r="GX311" s="29"/>
      <c r="GY311" s="29"/>
      <c r="GZ311" s="29"/>
      <c r="HA311" s="29"/>
      <c r="HB311" s="29"/>
      <c r="HC311" s="29"/>
      <c r="HD311" s="29"/>
      <c r="HE311" s="29"/>
      <c r="HF311" s="29"/>
      <c r="HG311" s="29"/>
      <c r="HH311" s="29"/>
      <c r="HI311" s="29"/>
      <c r="HJ311" s="29"/>
      <c r="HK311" s="29"/>
      <c r="HL311" s="29"/>
      <c r="HM311" s="29"/>
      <c r="HN311" s="29"/>
      <c r="HO311" s="29"/>
      <c r="HP311" s="29"/>
      <c r="HQ311" s="29"/>
      <c r="HR311" s="29"/>
      <c r="HS311" s="29"/>
      <c r="HT311" s="29"/>
      <c r="HU311" s="29"/>
      <c r="HV311" s="29"/>
      <c r="HW311" s="29"/>
      <c r="HX311" s="29"/>
      <c r="HY311" s="29"/>
      <c r="HZ311" s="29"/>
      <c r="IA311" s="29"/>
      <c r="IB311" s="29"/>
      <c r="IC311" s="29"/>
      <c r="ID311" s="29"/>
      <c r="IE311" s="29"/>
      <c r="IF311" s="29"/>
      <c r="IG311" s="29"/>
      <c r="IH311" s="29"/>
      <c r="II311" s="29"/>
      <c r="IJ311" s="29"/>
      <c r="IK311" s="29"/>
      <c r="IL311" s="29"/>
      <c r="IM311" s="29"/>
      <c r="IN311" s="29"/>
      <c r="IO311" s="29"/>
      <c r="IP311" s="29"/>
      <c r="IQ311" s="29"/>
      <c r="IR311" s="29"/>
      <c r="IS311" s="29"/>
      <c r="IT311" s="29"/>
      <c r="IU311" s="29"/>
      <c r="IV311" s="29"/>
      <c r="IW311" s="29"/>
      <c r="IX311" s="29"/>
      <c r="IY311" s="29"/>
      <c r="IZ311" s="29"/>
      <c r="JA311" s="29"/>
      <c r="JB311" s="29"/>
      <c r="JC311" s="29"/>
      <c r="JD311" s="29"/>
      <c r="JE311" s="29"/>
      <c r="JF311" s="29"/>
      <c r="JG311" s="29"/>
      <c r="JH311" s="29"/>
      <c r="JI311" s="29"/>
      <c r="JJ311" s="29"/>
      <c r="JK311" s="29"/>
      <c r="JL311" s="29"/>
      <c r="JM311" s="29"/>
      <c r="JN311" s="29"/>
      <c r="JO311" s="29"/>
      <c r="JP311" s="29"/>
      <c r="JQ311" s="29"/>
      <c r="JR311" s="29"/>
      <c r="JS311" s="29"/>
      <c r="JT311" s="29"/>
      <c r="JU311" s="29"/>
      <c r="JV311" s="29"/>
      <c r="JW311" s="29"/>
      <c r="JX311" s="29"/>
      <c r="JY311" s="29"/>
      <c r="JZ311" s="29"/>
      <c r="KA311" s="29"/>
      <c r="KB311" s="29"/>
      <c r="KC311" s="29"/>
      <c r="KD311" s="29"/>
      <c r="KE311" s="29"/>
      <c r="KF311" s="29"/>
      <c r="KG311" s="29"/>
      <c r="KH311" s="29"/>
      <c r="KI311" s="29"/>
      <c r="KJ311" s="29"/>
      <c r="KK311" s="29"/>
      <c r="KL311" s="29"/>
      <c r="KM311" s="29"/>
      <c r="KN311" s="29"/>
      <c r="KO311" s="29"/>
      <c r="KP311" s="29"/>
      <c r="KQ311" s="29"/>
      <c r="KR311" s="29"/>
      <c r="KS311" s="29"/>
      <c r="KT311" s="29"/>
      <c r="KU311" s="29"/>
      <c r="KV311" s="29"/>
      <c r="KW311" s="29"/>
      <c r="KX311" s="29"/>
      <c r="KY311" s="29"/>
      <c r="KZ311" s="29"/>
      <c r="LA311" s="29"/>
      <c r="LB311" s="29"/>
      <c r="LC311" s="29"/>
      <c r="LD311" s="29"/>
      <c r="LE311" s="29"/>
      <c r="LF311" s="29"/>
      <c r="LG311" s="29"/>
      <c r="LH311" s="29"/>
      <c r="LI311" s="29"/>
      <c r="LJ311" s="29"/>
      <c r="LK311" s="29"/>
      <c r="LL311" s="29"/>
      <c r="LM311" s="29"/>
      <c r="LN311" s="29"/>
      <c r="LO311" s="29"/>
      <c r="LP311" s="29"/>
      <c r="LQ311" s="29"/>
      <c r="LR311" s="29"/>
      <c r="LS311" s="29"/>
      <c r="LT311" s="29"/>
      <c r="LU311" s="29"/>
      <c r="LV311" s="29"/>
      <c r="LW311" s="29"/>
      <c r="LX311" s="29"/>
      <c r="LY311" s="29"/>
      <c r="LZ311" s="29"/>
      <c r="MA311" s="29"/>
      <c r="MB311" s="29"/>
      <c r="MC311" s="29"/>
      <c r="MD311" s="29"/>
      <c r="ME311" s="29"/>
      <c r="MF311" s="29"/>
      <c r="MG311" s="29"/>
      <c r="MH311" s="29"/>
      <c r="MI311" s="29"/>
      <c r="MJ311" s="29"/>
      <c r="MK311" s="29"/>
      <c r="ML311" s="29"/>
      <c r="MM311" s="29"/>
      <c r="MN311" s="29"/>
      <c r="MO311" s="29"/>
      <c r="MP311" s="29"/>
      <c r="MQ311" s="29"/>
      <c r="MR311" s="29"/>
      <c r="MS311" s="29"/>
      <c r="MT311" s="29"/>
      <c r="MU311" s="29"/>
      <c r="MV311" s="29"/>
      <c r="MW311" s="29"/>
      <c r="MX311" s="29"/>
      <c r="MY311" s="29"/>
      <c r="MZ311" s="29"/>
      <c r="NA311" s="29"/>
      <c r="NB311" s="29"/>
      <c r="NC311" s="29"/>
      <c r="ND311" s="29"/>
      <c r="NE311" s="29"/>
      <c r="NF311" s="29"/>
      <c r="NG311" s="29"/>
      <c r="NH311" s="29"/>
      <c r="NI311" s="29"/>
      <c r="NJ311" s="29"/>
      <c r="NK311" s="29"/>
      <c r="NL311" s="29"/>
      <c r="NM311" s="29"/>
      <c r="NN311" s="29"/>
      <c r="NO311" s="29"/>
      <c r="NP311" s="29"/>
      <c r="NQ311" s="29"/>
      <c r="NR311" s="29"/>
      <c r="NS311" s="29"/>
      <c r="NT311" s="29"/>
      <c r="NU311" s="29"/>
      <c r="NV311" s="29"/>
      <c r="NW311" s="29"/>
      <c r="NX311" s="29"/>
      <c r="NY311" s="29"/>
      <c r="NZ311" s="29"/>
      <c r="OA311" s="29"/>
      <c r="OB311" s="29"/>
      <c r="OC311" s="29"/>
      <c r="OD311" s="29"/>
      <c r="OE311" s="29"/>
      <c r="OF311" s="29"/>
      <c r="OG311" s="29"/>
      <c r="OH311" s="29"/>
      <c r="OI311" s="29"/>
      <c r="OJ311" s="29"/>
      <c r="OK311" s="29"/>
      <c r="OL311" s="29"/>
      <c r="OM311" s="29"/>
      <c r="ON311" s="29"/>
      <c r="OO311" s="29"/>
      <c r="OP311" s="29"/>
      <c r="OQ311" s="29"/>
      <c r="OR311" s="29"/>
      <c r="OS311" s="29"/>
      <c r="OT311" s="29"/>
      <c r="OU311" s="29"/>
      <c r="OV311" s="29"/>
      <c r="OW311" s="29"/>
      <c r="OX311" s="29"/>
      <c r="OY311" s="29"/>
      <c r="OZ311" s="29"/>
      <c r="PA311" s="29"/>
      <c r="PB311" s="29"/>
      <c r="PC311" s="29"/>
      <c r="PD311" s="29"/>
      <c r="PE311" s="29"/>
      <c r="PF311" s="29"/>
      <c r="PG311" s="29"/>
      <c r="PH311" s="29"/>
      <c r="PI311" s="29"/>
      <c r="PJ311" s="29"/>
      <c r="PK311" s="29"/>
      <c r="PL311" s="29"/>
      <c r="PM311" s="29"/>
      <c r="PN311" s="29"/>
      <c r="PO311" s="29"/>
      <c r="PP311" s="29"/>
      <c r="PQ311" s="29"/>
      <c r="PR311" s="29"/>
      <c r="PS311" s="29"/>
      <c r="PT311" s="29"/>
      <c r="PU311" s="29"/>
      <c r="PV311" s="29"/>
      <c r="PW311" s="29"/>
      <c r="PX311" s="29"/>
      <c r="PY311" s="29"/>
      <c r="PZ311" s="29"/>
      <c r="QA311" s="29"/>
      <c r="QB311" s="29"/>
      <c r="QC311" s="29"/>
      <c r="QD311" s="29"/>
      <c r="QE311" s="29"/>
      <c r="QF311" s="29"/>
      <c r="QG311" s="29"/>
      <c r="QH311" s="29"/>
      <c r="QI311" s="29"/>
      <c r="QJ311" s="29"/>
      <c r="QK311" s="29"/>
      <c r="QL311" s="29"/>
      <c r="QM311" s="29"/>
      <c r="QN311" s="29"/>
      <c r="QO311" s="29"/>
      <c r="QP311" s="29"/>
      <c r="QQ311" s="29"/>
      <c r="QR311" s="29"/>
      <c r="QS311" s="29"/>
      <c r="QT311" s="29"/>
      <c r="QU311" s="29"/>
      <c r="QV311" s="29"/>
      <c r="QW311" s="29"/>
      <c r="QX311" s="29"/>
      <c r="QY311" s="29"/>
      <c r="QZ311" s="29"/>
      <c r="RA311" s="29"/>
      <c r="RB311" s="29"/>
      <c r="RC311" s="29"/>
      <c r="RD311" s="29"/>
      <c r="RE311" s="29"/>
      <c r="RF311" s="29"/>
      <c r="RG311" s="29"/>
      <c r="RH311" s="29"/>
      <c r="RI311" s="29"/>
      <c r="RJ311" s="29"/>
      <c r="RK311" s="29"/>
      <c r="RL311" s="29"/>
      <c r="RM311" s="29"/>
      <c r="RN311" s="29"/>
      <c r="RO311" s="29"/>
      <c r="RP311" s="29"/>
      <c r="RQ311" s="29"/>
      <c r="RR311" s="29"/>
      <c r="RS311" s="29"/>
      <c r="RT311" s="29"/>
      <c r="RU311" s="29"/>
      <c r="RV311" s="29"/>
      <c r="RW311" s="29"/>
      <c r="RX311" s="29"/>
      <c r="RY311" s="29"/>
      <c r="RZ311" s="29"/>
      <c r="SA311" s="29"/>
      <c r="SB311" s="29"/>
      <c r="SC311" s="29"/>
      <c r="SD311" s="29"/>
      <c r="SE311" s="29"/>
      <c r="SF311" s="29"/>
      <c r="SG311" s="29"/>
      <c r="SH311" s="29"/>
      <c r="SI311" s="29"/>
      <c r="SJ311" s="29"/>
      <c r="SK311" s="29"/>
      <c r="SL311" s="29"/>
      <c r="SM311" s="29"/>
      <c r="SN311" s="29"/>
      <c r="SO311" s="29"/>
      <c r="SP311" s="29"/>
      <c r="SQ311" s="29"/>
      <c r="SR311" s="29"/>
      <c r="SS311" s="29"/>
      <c r="ST311" s="29"/>
      <c r="SU311" s="29"/>
      <c r="SV311" s="29"/>
      <c r="SW311" s="29"/>
      <c r="SX311" s="29"/>
      <c r="SY311" s="29"/>
      <c r="SZ311" s="29"/>
      <c r="TA311" s="29"/>
      <c r="TB311" s="29"/>
      <c r="TC311" s="29"/>
      <c r="TD311" s="29"/>
      <c r="TE311" s="29"/>
      <c r="TF311" s="29"/>
      <c r="TG311" s="29"/>
      <c r="TH311" s="29"/>
      <c r="TI311" s="29"/>
      <c r="TJ311" s="29"/>
      <c r="TK311" s="29"/>
      <c r="TL311" s="29"/>
      <c r="TM311" s="29"/>
      <c r="TN311" s="29"/>
      <c r="TO311" s="29"/>
      <c r="TP311" s="29"/>
      <c r="TQ311" s="29"/>
      <c r="TR311" s="29"/>
      <c r="TS311" s="29"/>
      <c r="TT311" s="29"/>
      <c r="TU311" s="29"/>
      <c r="TV311" s="29"/>
      <c r="TW311" s="29"/>
      <c r="TX311" s="29"/>
      <c r="TY311" s="29"/>
      <c r="TZ311" s="29"/>
      <c r="UA311" s="29"/>
      <c r="UB311" s="29"/>
      <c r="UC311" s="29"/>
      <c r="UD311" s="29"/>
      <c r="UE311" s="29"/>
      <c r="UF311" s="29"/>
      <c r="UG311" s="29"/>
      <c r="UH311" s="29"/>
      <c r="UI311" s="29"/>
      <c r="UJ311" s="29"/>
      <c r="UK311" s="29"/>
      <c r="UL311" s="29"/>
      <c r="UM311" s="29"/>
      <c r="UN311" s="29"/>
      <c r="UO311" s="29"/>
      <c r="UP311" s="29"/>
      <c r="UQ311" s="29"/>
      <c r="UR311" s="29"/>
      <c r="US311" s="29"/>
      <c r="UT311" s="29"/>
      <c r="UU311" s="29"/>
      <c r="UV311" s="29"/>
      <c r="UW311" s="29"/>
      <c r="UX311" s="29"/>
      <c r="UY311" s="29"/>
      <c r="UZ311" s="29"/>
      <c r="VA311" s="29"/>
      <c r="VB311" s="29"/>
      <c r="VC311" s="29"/>
      <c r="VD311" s="29"/>
      <c r="VE311" s="29"/>
      <c r="VF311" s="29"/>
      <c r="VG311" s="29"/>
      <c r="VH311" s="29"/>
      <c r="VI311" s="29"/>
      <c r="VJ311" s="29"/>
      <c r="VK311" s="29"/>
      <c r="VL311" s="29"/>
      <c r="VM311" s="29"/>
      <c r="VN311" s="29"/>
      <c r="VO311" s="29"/>
      <c r="VP311" s="29"/>
      <c r="VQ311" s="29"/>
      <c r="VR311" s="29"/>
      <c r="VS311" s="29"/>
      <c r="VT311" s="29"/>
      <c r="VU311" s="29"/>
      <c r="VV311" s="29"/>
      <c r="VW311" s="29"/>
      <c r="VX311" s="29"/>
      <c r="VY311" s="29"/>
      <c r="VZ311" s="29"/>
      <c r="WA311" s="29"/>
      <c r="WB311" s="29"/>
      <c r="WC311" s="29"/>
      <c r="WD311" s="29"/>
      <c r="WE311" s="29"/>
      <c r="WF311" s="29"/>
      <c r="WG311" s="29"/>
      <c r="WH311" s="29"/>
      <c r="WI311" s="29"/>
      <c r="WJ311" s="29"/>
      <c r="WK311" s="29"/>
      <c r="WL311" s="29"/>
      <c r="WM311" s="29"/>
      <c r="WN311" s="29"/>
      <c r="WO311" s="29"/>
      <c r="WP311" s="29"/>
      <c r="WQ311" s="29"/>
      <c r="WR311" s="29"/>
      <c r="WS311" s="29"/>
      <c r="WT311" s="29"/>
      <c r="WU311" s="29"/>
      <c r="WV311" s="29"/>
      <c r="WW311" s="29"/>
      <c r="WX311" s="29"/>
      <c r="WY311" s="29"/>
      <c r="WZ311" s="29"/>
      <c r="XA311" s="29"/>
      <c r="XB311" s="29"/>
      <c r="XC311" s="29"/>
      <c r="XD311" s="29"/>
      <c r="XE311" s="29"/>
      <c r="XF311" s="29"/>
      <c r="XG311" s="29"/>
      <c r="XH311" s="29"/>
      <c r="XI311" s="29"/>
      <c r="XJ311" s="29"/>
      <c r="XK311" s="29"/>
      <c r="XL311" s="29"/>
      <c r="XM311" s="29"/>
      <c r="XN311" s="29"/>
      <c r="XO311" s="29"/>
      <c r="XP311" s="29"/>
      <c r="XQ311" s="29"/>
      <c r="XR311" s="29"/>
      <c r="XS311" s="29"/>
      <c r="XT311" s="29"/>
      <c r="XU311" s="29"/>
      <c r="XV311" s="29"/>
      <c r="XW311" s="29"/>
      <c r="XX311" s="29"/>
      <c r="XY311" s="29"/>
      <c r="XZ311" s="29"/>
      <c r="YA311" s="29"/>
      <c r="YB311" s="29"/>
      <c r="YC311" s="29"/>
      <c r="YD311" s="29"/>
      <c r="YE311" s="29"/>
      <c r="YF311" s="29"/>
      <c r="YG311" s="29"/>
      <c r="YH311" s="29"/>
      <c r="YI311" s="29"/>
      <c r="YJ311" s="29"/>
      <c r="YK311" s="29"/>
      <c r="YL311" s="29"/>
      <c r="YM311" s="29"/>
      <c r="YN311" s="29"/>
      <c r="YO311" s="29"/>
      <c r="YP311" s="29"/>
      <c r="YQ311" s="29"/>
      <c r="YR311" s="29"/>
      <c r="YS311" s="29"/>
      <c r="YT311" s="29"/>
      <c r="YU311" s="29"/>
      <c r="YV311" s="29"/>
      <c r="YW311" s="29"/>
      <c r="YX311" s="29"/>
      <c r="YY311" s="29"/>
      <c r="YZ311" s="29"/>
      <c r="ZA311" s="29"/>
      <c r="ZB311" s="29"/>
      <c r="ZC311" s="29"/>
      <c r="ZD311" s="29"/>
      <c r="ZE311" s="29"/>
      <c r="ZF311" s="29"/>
      <c r="ZG311" s="29"/>
      <c r="ZH311" s="29"/>
      <c r="ZI311" s="29"/>
      <c r="ZJ311" s="29"/>
      <c r="ZK311" s="29"/>
      <c r="ZL311" s="29"/>
      <c r="ZM311" s="29"/>
      <c r="ZN311" s="29"/>
      <c r="ZO311" s="29"/>
      <c r="ZP311" s="29"/>
      <c r="ZQ311" s="29"/>
      <c r="ZR311" s="29"/>
      <c r="ZS311" s="29"/>
      <c r="ZT311" s="29"/>
      <c r="ZU311" s="29"/>
      <c r="ZV311" s="29"/>
      <c r="ZW311" s="29"/>
      <c r="ZX311" s="29"/>
      <c r="ZY311" s="29"/>
      <c r="ZZ311" s="29"/>
      <c r="AAA311" s="29"/>
      <c r="AAB311" s="29"/>
      <c r="AAC311" s="29"/>
      <c r="AAD311" s="29"/>
      <c r="AAE311" s="29"/>
      <c r="AAF311" s="29"/>
      <c r="AAG311" s="29"/>
      <c r="AAH311" s="29"/>
      <c r="AAI311" s="29"/>
      <c r="AAJ311" s="29"/>
      <c r="AAK311" s="29"/>
      <c r="AAL311" s="29"/>
      <c r="AAM311" s="29"/>
      <c r="AAN311" s="29"/>
      <c r="AAO311" s="29"/>
      <c r="AAP311" s="29"/>
      <c r="AAQ311" s="29"/>
      <c r="AAR311" s="29"/>
      <c r="AAS311" s="29"/>
      <c r="AAT311" s="29"/>
      <c r="AAU311" s="29"/>
      <c r="AAV311" s="29"/>
      <c r="AAW311" s="29"/>
      <c r="AAX311" s="29"/>
      <c r="AAY311" s="29"/>
      <c r="AAZ311" s="29"/>
      <c r="ABA311" s="29"/>
      <c r="ABB311" s="29"/>
      <c r="ABC311" s="29"/>
      <c r="ABD311" s="29"/>
      <c r="ABE311" s="29"/>
      <c r="ABF311" s="29"/>
      <c r="ABG311" s="29"/>
      <c r="ABH311" s="29"/>
      <c r="ABI311" s="29"/>
      <c r="ABJ311" s="29"/>
      <c r="ABK311" s="29"/>
      <c r="ABL311" s="29"/>
      <c r="ABM311" s="29"/>
      <c r="ABN311" s="29"/>
      <c r="ABO311" s="29"/>
      <c r="ABP311" s="29"/>
      <c r="ABQ311" s="29"/>
      <c r="ABR311" s="29"/>
      <c r="ABS311" s="29"/>
      <c r="ABT311" s="29"/>
      <c r="ABU311" s="29"/>
      <c r="ABV311" s="29"/>
      <c r="ABW311" s="29"/>
      <c r="ABX311" s="29"/>
      <c r="ABY311" s="29"/>
      <c r="ABZ311" s="29"/>
      <c r="ACA311" s="29"/>
      <c r="ACB311" s="29"/>
      <c r="ACC311" s="29"/>
      <c r="ACD311" s="29"/>
      <c r="ACE311" s="29"/>
      <c r="ACF311" s="29"/>
      <c r="ACG311" s="29"/>
      <c r="ACH311" s="29"/>
      <c r="ACI311" s="29"/>
      <c r="ACJ311" s="29"/>
      <c r="ACK311" s="29"/>
      <c r="ACL311" s="29"/>
      <c r="ACM311" s="29"/>
      <c r="ACN311" s="29"/>
      <c r="ACO311" s="29"/>
      <c r="ACP311" s="29"/>
      <c r="ACQ311" s="29"/>
      <c r="ACR311" s="29"/>
      <c r="ACS311" s="29"/>
      <c r="ACT311" s="29"/>
      <c r="ACU311" s="29"/>
      <c r="ACV311" s="29"/>
      <c r="ACW311" s="29"/>
      <c r="ACX311" s="29"/>
      <c r="ACY311" s="29"/>
      <c r="ACZ311" s="29"/>
      <c r="ADA311" s="29"/>
      <c r="ADB311" s="29"/>
      <c r="ADC311" s="29"/>
      <c r="ADD311" s="29"/>
      <c r="ADE311" s="29"/>
      <c r="ADF311" s="29"/>
      <c r="ADG311" s="29"/>
      <c r="ADH311" s="29"/>
      <c r="ADI311" s="29"/>
      <c r="ADJ311" s="29"/>
      <c r="ADK311" s="29"/>
      <c r="ADL311" s="29"/>
      <c r="ADM311" s="29"/>
      <c r="ADN311" s="29"/>
      <c r="ADO311" s="29"/>
      <c r="ADP311" s="29"/>
      <c r="ADQ311" s="29"/>
      <c r="ADR311" s="29"/>
      <c r="ADS311" s="29"/>
      <c r="ADT311" s="29"/>
      <c r="ADU311" s="29"/>
      <c r="ADV311" s="29"/>
      <c r="ADW311" s="29"/>
      <c r="ADX311" s="29"/>
      <c r="ADY311" s="29"/>
      <c r="ADZ311" s="29"/>
      <c r="AEA311" s="29"/>
      <c r="AEB311" s="29"/>
      <c r="AEC311" s="29"/>
      <c r="AED311" s="29"/>
      <c r="AEE311" s="29"/>
      <c r="AEF311" s="29"/>
      <c r="AEG311" s="29"/>
      <c r="AEH311" s="29"/>
      <c r="AEI311" s="29"/>
      <c r="AEJ311" s="29"/>
      <c r="AEK311" s="29"/>
      <c r="AEL311" s="29"/>
      <c r="AEM311" s="29"/>
      <c r="AEN311" s="29"/>
      <c r="AEO311" s="29"/>
      <c r="AEP311" s="29"/>
      <c r="AEQ311" s="29"/>
      <c r="AER311" s="29"/>
      <c r="AES311" s="29"/>
      <c r="AET311" s="29"/>
      <c r="AEU311" s="29"/>
      <c r="AEV311" s="29"/>
      <c r="AEW311" s="29"/>
      <c r="AEX311" s="29"/>
      <c r="AEY311" s="29"/>
      <c r="AEZ311" s="29"/>
      <c r="AFA311" s="29"/>
      <c r="AFB311" s="29"/>
      <c r="AFC311" s="29"/>
      <c r="AFD311" s="29"/>
      <c r="AFE311" s="29"/>
      <c r="AFF311" s="29"/>
      <c r="AFG311" s="29"/>
      <c r="AFH311" s="29"/>
      <c r="AFI311" s="29"/>
      <c r="AFJ311" s="29"/>
      <c r="AFK311" s="29"/>
      <c r="AFL311" s="29"/>
      <c r="AFM311" s="29"/>
      <c r="AFN311" s="29"/>
      <c r="AFO311" s="29"/>
      <c r="AFP311" s="29"/>
      <c r="AFQ311" s="29"/>
      <c r="AFR311" s="29"/>
      <c r="AFS311" s="29"/>
      <c r="AFT311" s="29"/>
      <c r="AFU311" s="29"/>
      <c r="AFV311" s="29"/>
      <c r="AFW311" s="29"/>
      <c r="AFX311" s="29"/>
      <c r="AFY311" s="29"/>
      <c r="AFZ311" s="29"/>
      <c r="AGA311" s="29"/>
      <c r="AGB311" s="29"/>
      <c r="AGC311" s="29"/>
      <c r="AGD311" s="29"/>
      <c r="AGE311" s="29"/>
      <c r="AGF311" s="29"/>
      <c r="AGG311" s="29"/>
      <c r="AGH311" s="29"/>
      <c r="AGI311" s="29"/>
      <c r="AGJ311" s="29"/>
      <c r="AGK311" s="29"/>
      <c r="AGL311" s="29"/>
      <c r="AGM311" s="29"/>
      <c r="AGN311" s="29"/>
      <c r="AGO311" s="29"/>
      <c r="AGP311" s="29"/>
      <c r="AGQ311" s="29"/>
      <c r="AGR311" s="29"/>
      <c r="AGS311" s="29"/>
      <c r="AGT311" s="29"/>
      <c r="AGU311" s="29"/>
      <c r="AGV311" s="29"/>
      <c r="AGW311" s="29"/>
      <c r="AGX311" s="29"/>
      <c r="AGY311" s="29"/>
      <c r="AGZ311" s="29"/>
      <c r="AHA311" s="29"/>
      <c r="AHB311" s="29"/>
      <c r="AHC311" s="29"/>
      <c r="AHD311" s="29"/>
      <c r="AHE311" s="29"/>
      <c r="AHF311" s="29"/>
      <c r="AHG311" s="29"/>
      <c r="AHH311" s="29"/>
      <c r="AHI311" s="29"/>
      <c r="AHJ311" s="29"/>
      <c r="AHK311" s="29"/>
      <c r="AHL311" s="29"/>
      <c r="AHM311" s="29"/>
      <c r="AHN311" s="29"/>
      <c r="AHO311" s="29"/>
      <c r="AHP311" s="29"/>
      <c r="AHQ311" s="29"/>
      <c r="AHR311" s="29"/>
      <c r="AHS311" s="29"/>
      <c r="AHT311" s="29"/>
      <c r="AHU311" s="29"/>
      <c r="AHV311" s="29"/>
      <c r="AHW311" s="29"/>
      <c r="AHX311" s="29"/>
      <c r="AHY311" s="29"/>
      <c r="AHZ311" s="29"/>
      <c r="AIA311" s="29"/>
      <c r="AIB311" s="29"/>
      <c r="AIC311" s="29"/>
      <c r="AID311" s="29"/>
    </row>
    <row r="312" spans="1:914" x14ac:dyDescent="0.25">
      <c r="A312" s="382"/>
      <c r="B312" s="383"/>
      <c r="C312" s="66" t="s">
        <v>31</v>
      </c>
      <c r="D312" s="38"/>
      <c r="E312" s="38"/>
      <c r="F312" s="38"/>
      <c r="G312" s="38"/>
      <c r="H312" s="38"/>
      <c r="I312" s="38"/>
      <c r="J312" s="38"/>
      <c r="K312" s="38"/>
      <c r="L312" s="38"/>
      <c r="M312" s="38"/>
      <c r="N312" s="38"/>
      <c r="O312" s="38"/>
      <c r="P312" s="38"/>
      <c r="Q312" s="38"/>
      <c r="R312" s="38"/>
      <c r="S312" s="29"/>
      <c r="T312" s="29"/>
      <c r="U312" s="29"/>
      <c r="V312" s="29"/>
      <c r="W312" s="29"/>
      <c r="X312" s="29"/>
      <c r="Y312" s="29"/>
      <c r="Z312" s="29"/>
      <c r="AA312" s="29"/>
      <c r="AB312" s="29"/>
      <c r="AC312" s="29"/>
      <c r="AD312" s="29"/>
      <c r="AE312" s="29"/>
      <c r="AF312" s="29"/>
      <c r="AG312" s="29"/>
      <c r="AH312" s="29"/>
      <c r="AI312" s="29"/>
      <c r="AJ312" s="29"/>
      <c r="AK312" s="29"/>
      <c r="AL312" s="29"/>
      <c r="AM312" s="29"/>
      <c r="AN312" s="29"/>
      <c r="AO312" s="29"/>
      <c r="AP312" s="29"/>
      <c r="AQ312" s="29"/>
      <c r="AR312" s="29"/>
      <c r="AS312" s="29"/>
      <c r="AT312" s="29"/>
      <c r="AU312" s="29"/>
      <c r="AV312" s="29"/>
      <c r="AW312" s="29"/>
      <c r="AX312" s="29"/>
      <c r="AY312" s="29"/>
      <c r="AZ312" s="29"/>
      <c r="BA312" s="29"/>
      <c r="BB312" s="29"/>
      <c r="BC312" s="29"/>
      <c r="BD312" s="29"/>
      <c r="BE312" s="29"/>
      <c r="BF312" s="29"/>
      <c r="BG312" s="29"/>
      <c r="BH312" s="29"/>
      <c r="BI312" s="29"/>
      <c r="BJ312" s="29"/>
      <c r="BK312" s="29"/>
      <c r="BL312" s="29"/>
      <c r="BM312" s="29"/>
      <c r="BN312" s="29"/>
      <c r="BO312" s="29"/>
      <c r="BP312" s="29"/>
      <c r="BQ312" s="29"/>
      <c r="BR312" s="29"/>
      <c r="BS312" s="29"/>
      <c r="BT312" s="29"/>
      <c r="BU312" s="29"/>
      <c r="BV312" s="29"/>
      <c r="BW312" s="29"/>
      <c r="BX312" s="29"/>
      <c r="BY312" s="29"/>
      <c r="BZ312" s="29"/>
      <c r="CA312" s="29"/>
      <c r="CB312" s="29"/>
      <c r="CC312" s="29"/>
      <c r="CD312" s="29"/>
      <c r="CE312" s="29"/>
      <c r="CF312" s="29"/>
      <c r="CG312" s="29"/>
      <c r="CH312" s="29"/>
      <c r="CI312" s="29"/>
      <c r="CJ312" s="29"/>
      <c r="CK312" s="29"/>
      <c r="CL312" s="29"/>
      <c r="CM312" s="29"/>
      <c r="CN312" s="29"/>
      <c r="CO312" s="29"/>
      <c r="CP312" s="29"/>
      <c r="CQ312" s="29"/>
      <c r="CR312" s="29"/>
      <c r="CS312" s="29"/>
      <c r="CT312" s="29"/>
      <c r="CU312" s="29"/>
      <c r="CV312" s="29"/>
      <c r="CW312" s="29"/>
      <c r="CX312" s="29"/>
      <c r="CY312" s="29"/>
      <c r="CZ312" s="29"/>
      <c r="DA312" s="29"/>
      <c r="DB312" s="29"/>
      <c r="DC312" s="29"/>
      <c r="DD312" s="29"/>
      <c r="DE312" s="29"/>
      <c r="DF312" s="29"/>
      <c r="DG312" s="29"/>
      <c r="DH312" s="29"/>
      <c r="DI312" s="29"/>
      <c r="DJ312" s="29"/>
      <c r="DK312" s="29"/>
      <c r="DL312" s="29"/>
      <c r="DM312" s="29"/>
      <c r="DN312" s="29"/>
      <c r="DO312" s="29"/>
      <c r="DP312" s="29"/>
      <c r="DQ312" s="29"/>
      <c r="DR312" s="29"/>
      <c r="DS312" s="29"/>
      <c r="DT312" s="29"/>
      <c r="DU312" s="29"/>
      <c r="DV312" s="29"/>
      <c r="DW312" s="29"/>
      <c r="DX312" s="29"/>
      <c r="DY312" s="29"/>
      <c r="DZ312" s="29"/>
      <c r="EA312" s="29"/>
      <c r="EB312" s="29"/>
      <c r="EC312" s="29"/>
      <c r="ED312" s="29"/>
      <c r="EE312" s="29"/>
      <c r="EF312" s="29"/>
      <c r="EG312" s="29"/>
      <c r="EH312" s="29"/>
      <c r="EI312" s="29"/>
      <c r="EJ312" s="29"/>
      <c r="EK312" s="29"/>
      <c r="EL312" s="29"/>
      <c r="EM312" s="29"/>
      <c r="EN312" s="29"/>
      <c r="EO312" s="29"/>
      <c r="EP312" s="29"/>
      <c r="EQ312" s="29"/>
      <c r="ER312" s="29"/>
      <c r="ES312" s="29"/>
      <c r="ET312" s="29"/>
      <c r="EU312" s="29"/>
      <c r="EV312" s="29"/>
      <c r="EW312" s="29"/>
      <c r="EX312" s="29"/>
      <c r="EY312" s="29"/>
      <c r="EZ312" s="29"/>
      <c r="FA312" s="29"/>
      <c r="FB312" s="29"/>
      <c r="FC312" s="29"/>
      <c r="FD312" s="29"/>
      <c r="FE312" s="29"/>
      <c r="FF312" s="29"/>
      <c r="FG312" s="29"/>
      <c r="FH312" s="29"/>
      <c r="FI312" s="29"/>
      <c r="FJ312" s="29"/>
      <c r="FK312" s="29"/>
      <c r="FL312" s="29"/>
      <c r="FM312" s="29"/>
      <c r="FN312" s="29"/>
      <c r="FO312" s="29"/>
      <c r="FP312" s="29"/>
      <c r="FQ312" s="29"/>
      <c r="FR312" s="29"/>
      <c r="FS312" s="29"/>
      <c r="FT312" s="29"/>
      <c r="FU312" s="29"/>
      <c r="FV312" s="29"/>
      <c r="FW312" s="29"/>
      <c r="FX312" s="29"/>
      <c r="FY312" s="29"/>
      <c r="FZ312" s="29"/>
      <c r="GA312" s="29"/>
      <c r="GB312" s="29"/>
      <c r="GC312" s="29"/>
      <c r="GD312" s="29"/>
      <c r="GE312" s="29"/>
      <c r="GF312" s="29"/>
      <c r="GG312" s="29"/>
      <c r="GH312" s="29"/>
      <c r="GI312" s="29"/>
      <c r="GJ312" s="29"/>
      <c r="GK312" s="29"/>
      <c r="GL312" s="29"/>
      <c r="GM312" s="29"/>
      <c r="GN312" s="29"/>
      <c r="GO312" s="29"/>
      <c r="GP312" s="29"/>
      <c r="GQ312" s="29"/>
      <c r="GR312" s="29"/>
      <c r="GS312" s="29"/>
      <c r="GT312" s="29"/>
      <c r="GU312" s="29"/>
      <c r="GV312" s="29"/>
      <c r="GW312" s="29"/>
      <c r="GX312" s="29"/>
      <c r="GY312" s="29"/>
      <c r="GZ312" s="29"/>
      <c r="HA312" s="29"/>
      <c r="HB312" s="29"/>
      <c r="HC312" s="29"/>
      <c r="HD312" s="29"/>
      <c r="HE312" s="29"/>
      <c r="HF312" s="29"/>
      <c r="HG312" s="29"/>
      <c r="HH312" s="29"/>
      <c r="HI312" s="29"/>
      <c r="HJ312" s="29"/>
      <c r="HK312" s="29"/>
      <c r="HL312" s="29"/>
      <c r="HM312" s="29"/>
      <c r="HN312" s="29"/>
      <c r="HO312" s="29"/>
      <c r="HP312" s="29"/>
      <c r="HQ312" s="29"/>
      <c r="HR312" s="29"/>
      <c r="HS312" s="29"/>
      <c r="HT312" s="29"/>
      <c r="HU312" s="29"/>
      <c r="HV312" s="29"/>
      <c r="HW312" s="29"/>
      <c r="HX312" s="29"/>
      <c r="HY312" s="29"/>
      <c r="HZ312" s="29"/>
      <c r="IA312" s="29"/>
      <c r="IB312" s="29"/>
      <c r="IC312" s="29"/>
      <c r="ID312" s="29"/>
      <c r="IE312" s="29"/>
      <c r="IF312" s="29"/>
      <c r="IG312" s="29"/>
      <c r="IH312" s="29"/>
      <c r="II312" s="29"/>
      <c r="IJ312" s="29"/>
      <c r="IK312" s="29"/>
      <c r="IL312" s="29"/>
      <c r="IM312" s="29"/>
      <c r="IN312" s="29"/>
      <c r="IO312" s="29"/>
      <c r="IP312" s="29"/>
      <c r="IQ312" s="29"/>
      <c r="IR312" s="29"/>
      <c r="IS312" s="29"/>
      <c r="IT312" s="29"/>
      <c r="IU312" s="29"/>
      <c r="IV312" s="29"/>
      <c r="IW312" s="29"/>
      <c r="IX312" s="29"/>
      <c r="IY312" s="29"/>
      <c r="IZ312" s="29"/>
      <c r="JA312" s="29"/>
      <c r="JB312" s="29"/>
      <c r="JC312" s="29"/>
      <c r="JD312" s="29"/>
      <c r="JE312" s="29"/>
      <c r="JF312" s="29"/>
      <c r="JG312" s="29"/>
      <c r="JH312" s="29"/>
      <c r="JI312" s="29"/>
      <c r="JJ312" s="29"/>
      <c r="JK312" s="29"/>
      <c r="JL312" s="29"/>
      <c r="JM312" s="29"/>
      <c r="JN312" s="29"/>
      <c r="JO312" s="29"/>
      <c r="JP312" s="29"/>
      <c r="JQ312" s="29"/>
      <c r="JR312" s="29"/>
      <c r="JS312" s="29"/>
      <c r="JT312" s="29"/>
      <c r="JU312" s="29"/>
      <c r="JV312" s="29"/>
      <c r="JW312" s="29"/>
      <c r="JX312" s="29"/>
      <c r="JY312" s="29"/>
      <c r="JZ312" s="29"/>
      <c r="KA312" s="29"/>
      <c r="KB312" s="29"/>
      <c r="KC312" s="29"/>
      <c r="KD312" s="29"/>
      <c r="KE312" s="29"/>
      <c r="KF312" s="29"/>
      <c r="KG312" s="29"/>
      <c r="KH312" s="29"/>
      <c r="KI312" s="29"/>
      <c r="KJ312" s="29"/>
      <c r="KK312" s="29"/>
      <c r="KL312" s="29"/>
      <c r="KM312" s="29"/>
      <c r="KN312" s="29"/>
      <c r="KO312" s="29"/>
      <c r="KP312" s="29"/>
      <c r="KQ312" s="29"/>
      <c r="KR312" s="29"/>
      <c r="KS312" s="29"/>
      <c r="KT312" s="29"/>
      <c r="KU312" s="29"/>
      <c r="KV312" s="29"/>
      <c r="KW312" s="29"/>
      <c r="KX312" s="29"/>
      <c r="KY312" s="29"/>
      <c r="KZ312" s="29"/>
      <c r="LA312" s="29"/>
      <c r="LB312" s="29"/>
      <c r="LC312" s="29"/>
      <c r="LD312" s="29"/>
      <c r="LE312" s="29"/>
      <c r="LF312" s="29"/>
      <c r="LG312" s="29"/>
      <c r="LH312" s="29"/>
      <c r="LI312" s="29"/>
      <c r="LJ312" s="29"/>
      <c r="LK312" s="29"/>
      <c r="LL312" s="29"/>
      <c r="LM312" s="29"/>
      <c r="LN312" s="29"/>
      <c r="LO312" s="29"/>
      <c r="LP312" s="29"/>
      <c r="LQ312" s="29"/>
      <c r="LR312" s="29"/>
      <c r="LS312" s="29"/>
      <c r="LT312" s="29"/>
      <c r="LU312" s="29"/>
      <c r="LV312" s="29"/>
      <c r="LW312" s="29"/>
      <c r="LX312" s="29"/>
      <c r="LY312" s="29"/>
      <c r="LZ312" s="29"/>
      <c r="MA312" s="29"/>
      <c r="MB312" s="29"/>
      <c r="MC312" s="29"/>
      <c r="MD312" s="29"/>
      <c r="ME312" s="29"/>
      <c r="MF312" s="29"/>
      <c r="MG312" s="29"/>
      <c r="MH312" s="29"/>
      <c r="MI312" s="29"/>
      <c r="MJ312" s="29"/>
      <c r="MK312" s="29"/>
      <c r="ML312" s="29"/>
      <c r="MM312" s="29"/>
      <c r="MN312" s="29"/>
      <c r="MO312" s="29"/>
      <c r="MP312" s="29"/>
      <c r="MQ312" s="29"/>
      <c r="MR312" s="29"/>
      <c r="MS312" s="29"/>
      <c r="MT312" s="29"/>
      <c r="MU312" s="29"/>
      <c r="MV312" s="29"/>
      <c r="MW312" s="29"/>
      <c r="MX312" s="29"/>
      <c r="MY312" s="29"/>
      <c r="MZ312" s="29"/>
      <c r="NA312" s="29"/>
      <c r="NB312" s="29"/>
      <c r="NC312" s="29"/>
      <c r="ND312" s="29"/>
      <c r="NE312" s="29"/>
      <c r="NF312" s="29"/>
      <c r="NG312" s="29"/>
      <c r="NH312" s="29"/>
      <c r="NI312" s="29"/>
      <c r="NJ312" s="29"/>
      <c r="NK312" s="29"/>
      <c r="NL312" s="29"/>
      <c r="NM312" s="29"/>
      <c r="NN312" s="29"/>
      <c r="NO312" s="29"/>
      <c r="NP312" s="29"/>
      <c r="NQ312" s="29"/>
      <c r="NR312" s="29"/>
      <c r="NS312" s="29"/>
      <c r="NT312" s="29"/>
      <c r="NU312" s="29"/>
      <c r="NV312" s="29"/>
      <c r="NW312" s="29"/>
      <c r="NX312" s="29"/>
      <c r="NY312" s="29"/>
      <c r="NZ312" s="29"/>
      <c r="OA312" s="29"/>
      <c r="OB312" s="29"/>
      <c r="OC312" s="29"/>
      <c r="OD312" s="29"/>
      <c r="OE312" s="29"/>
      <c r="OF312" s="29"/>
      <c r="OG312" s="29"/>
      <c r="OH312" s="29"/>
      <c r="OI312" s="29"/>
      <c r="OJ312" s="29"/>
      <c r="OK312" s="29"/>
      <c r="OL312" s="29"/>
      <c r="OM312" s="29"/>
      <c r="ON312" s="29"/>
      <c r="OO312" s="29"/>
      <c r="OP312" s="29"/>
      <c r="OQ312" s="29"/>
      <c r="OR312" s="29"/>
      <c r="OS312" s="29"/>
      <c r="OT312" s="29"/>
      <c r="OU312" s="29"/>
      <c r="OV312" s="29"/>
      <c r="OW312" s="29"/>
      <c r="OX312" s="29"/>
      <c r="OY312" s="29"/>
      <c r="OZ312" s="29"/>
      <c r="PA312" s="29"/>
      <c r="PB312" s="29"/>
      <c r="PC312" s="29"/>
      <c r="PD312" s="29"/>
      <c r="PE312" s="29"/>
      <c r="PF312" s="29"/>
      <c r="PG312" s="29"/>
      <c r="PH312" s="29"/>
      <c r="PI312" s="29"/>
      <c r="PJ312" s="29"/>
      <c r="PK312" s="29"/>
      <c r="PL312" s="29"/>
      <c r="PM312" s="29"/>
      <c r="PN312" s="29"/>
      <c r="PO312" s="29"/>
      <c r="PP312" s="29"/>
      <c r="PQ312" s="29"/>
      <c r="PR312" s="29"/>
      <c r="PS312" s="29"/>
      <c r="PT312" s="29"/>
      <c r="PU312" s="29"/>
      <c r="PV312" s="29"/>
      <c r="PW312" s="29"/>
      <c r="PX312" s="29"/>
      <c r="PY312" s="29"/>
      <c r="PZ312" s="29"/>
      <c r="QA312" s="29"/>
      <c r="QB312" s="29"/>
      <c r="QC312" s="29"/>
      <c r="QD312" s="29"/>
      <c r="QE312" s="29"/>
      <c r="QF312" s="29"/>
      <c r="QG312" s="29"/>
      <c r="QH312" s="29"/>
      <c r="QI312" s="29"/>
      <c r="QJ312" s="29"/>
      <c r="QK312" s="29"/>
      <c r="QL312" s="29"/>
      <c r="QM312" s="29"/>
      <c r="QN312" s="29"/>
      <c r="QO312" s="29"/>
      <c r="QP312" s="29"/>
      <c r="QQ312" s="29"/>
      <c r="QR312" s="29"/>
      <c r="QS312" s="29"/>
      <c r="QT312" s="29"/>
      <c r="QU312" s="29"/>
      <c r="QV312" s="29"/>
      <c r="QW312" s="29"/>
      <c r="QX312" s="29"/>
      <c r="QY312" s="29"/>
      <c r="QZ312" s="29"/>
      <c r="RA312" s="29"/>
      <c r="RB312" s="29"/>
      <c r="RC312" s="29"/>
      <c r="RD312" s="29"/>
      <c r="RE312" s="29"/>
      <c r="RF312" s="29"/>
      <c r="RG312" s="29"/>
      <c r="RH312" s="29"/>
      <c r="RI312" s="29"/>
      <c r="RJ312" s="29"/>
      <c r="RK312" s="29"/>
      <c r="RL312" s="29"/>
      <c r="RM312" s="29"/>
      <c r="RN312" s="29"/>
      <c r="RO312" s="29"/>
      <c r="RP312" s="29"/>
      <c r="RQ312" s="29"/>
      <c r="RR312" s="29"/>
      <c r="RS312" s="29"/>
      <c r="RT312" s="29"/>
      <c r="RU312" s="29"/>
      <c r="RV312" s="29"/>
      <c r="RW312" s="29"/>
      <c r="RX312" s="29"/>
      <c r="RY312" s="29"/>
      <c r="RZ312" s="29"/>
      <c r="SA312" s="29"/>
      <c r="SB312" s="29"/>
      <c r="SC312" s="29"/>
      <c r="SD312" s="29"/>
      <c r="SE312" s="29"/>
      <c r="SF312" s="29"/>
      <c r="SG312" s="29"/>
      <c r="SH312" s="29"/>
      <c r="SI312" s="29"/>
      <c r="SJ312" s="29"/>
      <c r="SK312" s="29"/>
      <c r="SL312" s="29"/>
      <c r="SM312" s="29"/>
      <c r="SN312" s="29"/>
      <c r="SO312" s="29"/>
      <c r="SP312" s="29"/>
      <c r="SQ312" s="29"/>
      <c r="SR312" s="29"/>
      <c r="SS312" s="29"/>
      <c r="ST312" s="29"/>
      <c r="SU312" s="29"/>
      <c r="SV312" s="29"/>
      <c r="SW312" s="29"/>
      <c r="SX312" s="29"/>
      <c r="SY312" s="29"/>
      <c r="SZ312" s="29"/>
      <c r="TA312" s="29"/>
      <c r="TB312" s="29"/>
      <c r="TC312" s="29"/>
      <c r="TD312" s="29"/>
      <c r="TE312" s="29"/>
      <c r="TF312" s="29"/>
      <c r="TG312" s="29"/>
      <c r="TH312" s="29"/>
      <c r="TI312" s="29"/>
      <c r="TJ312" s="29"/>
      <c r="TK312" s="29"/>
      <c r="TL312" s="29"/>
      <c r="TM312" s="29"/>
      <c r="TN312" s="29"/>
      <c r="TO312" s="29"/>
      <c r="TP312" s="29"/>
      <c r="TQ312" s="29"/>
      <c r="TR312" s="29"/>
      <c r="TS312" s="29"/>
      <c r="TT312" s="29"/>
      <c r="TU312" s="29"/>
      <c r="TV312" s="29"/>
      <c r="TW312" s="29"/>
      <c r="TX312" s="29"/>
      <c r="TY312" s="29"/>
      <c r="TZ312" s="29"/>
      <c r="UA312" s="29"/>
      <c r="UB312" s="29"/>
      <c r="UC312" s="29"/>
      <c r="UD312" s="29"/>
      <c r="UE312" s="29"/>
      <c r="UF312" s="29"/>
      <c r="UG312" s="29"/>
      <c r="UH312" s="29"/>
      <c r="UI312" s="29"/>
      <c r="UJ312" s="29"/>
      <c r="UK312" s="29"/>
      <c r="UL312" s="29"/>
      <c r="UM312" s="29"/>
      <c r="UN312" s="29"/>
      <c r="UO312" s="29"/>
      <c r="UP312" s="29"/>
      <c r="UQ312" s="29"/>
      <c r="UR312" s="29"/>
      <c r="US312" s="29"/>
      <c r="UT312" s="29"/>
      <c r="UU312" s="29"/>
      <c r="UV312" s="29"/>
      <c r="UW312" s="29"/>
      <c r="UX312" s="29"/>
      <c r="UY312" s="29"/>
      <c r="UZ312" s="29"/>
      <c r="VA312" s="29"/>
      <c r="VB312" s="29"/>
      <c r="VC312" s="29"/>
      <c r="VD312" s="29"/>
      <c r="VE312" s="29"/>
      <c r="VF312" s="29"/>
      <c r="VG312" s="29"/>
      <c r="VH312" s="29"/>
      <c r="VI312" s="29"/>
      <c r="VJ312" s="29"/>
      <c r="VK312" s="29"/>
      <c r="VL312" s="29"/>
      <c r="VM312" s="29"/>
      <c r="VN312" s="29"/>
      <c r="VO312" s="29"/>
      <c r="VP312" s="29"/>
      <c r="VQ312" s="29"/>
      <c r="VR312" s="29"/>
      <c r="VS312" s="29"/>
      <c r="VT312" s="29"/>
      <c r="VU312" s="29"/>
      <c r="VV312" s="29"/>
      <c r="VW312" s="29"/>
      <c r="VX312" s="29"/>
      <c r="VY312" s="29"/>
      <c r="VZ312" s="29"/>
      <c r="WA312" s="29"/>
      <c r="WB312" s="29"/>
      <c r="WC312" s="29"/>
      <c r="WD312" s="29"/>
      <c r="WE312" s="29"/>
      <c r="WF312" s="29"/>
      <c r="WG312" s="29"/>
      <c r="WH312" s="29"/>
      <c r="WI312" s="29"/>
      <c r="WJ312" s="29"/>
      <c r="WK312" s="29"/>
      <c r="WL312" s="29"/>
      <c r="WM312" s="29"/>
      <c r="WN312" s="29"/>
      <c r="WO312" s="29"/>
      <c r="WP312" s="29"/>
      <c r="WQ312" s="29"/>
      <c r="WR312" s="29"/>
      <c r="WS312" s="29"/>
      <c r="WT312" s="29"/>
      <c r="WU312" s="29"/>
      <c r="WV312" s="29"/>
      <c r="WW312" s="29"/>
      <c r="WX312" s="29"/>
      <c r="WY312" s="29"/>
      <c r="WZ312" s="29"/>
      <c r="XA312" s="29"/>
      <c r="XB312" s="29"/>
      <c r="XC312" s="29"/>
      <c r="XD312" s="29"/>
      <c r="XE312" s="29"/>
      <c r="XF312" s="29"/>
      <c r="XG312" s="29"/>
      <c r="XH312" s="29"/>
      <c r="XI312" s="29"/>
      <c r="XJ312" s="29"/>
      <c r="XK312" s="29"/>
      <c r="XL312" s="29"/>
      <c r="XM312" s="29"/>
      <c r="XN312" s="29"/>
      <c r="XO312" s="29"/>
      <c r="XP312" s="29"/>
      <c r="XQ312" s="29"/>
      <c r="XR312" s="29"/>
      <c r="XS312" s="29"/>
      <c r="XT312" s="29"/>
      <c r="XU312" s="29"/>
      <c r="XV312" s="29"/>
      <c r="XW312" s="29"/>
      <c r="XX312" s="29"/>
      <c r="XY312" s="29"/>
      <c r="XZ312" s="29"/>
      <c r="YA312" s="29"/>
      <c r="YB312" s="29"/>
      <c r="YC312" s="29"/>
      <c r="YD312" s="29"/>
      <c r="YE312" s="29"/>
      <c r="YF312" s="29"/>
      <c r="YG312" s="29"/>
      <c r="YH312" s="29"/>
      <c r="YI312" s="29"/>
      <c r="YJ312" s="29"/>
      <c r="YK312" s="29"/>
      <c r="YL312" s="29"/>
      <c r="YM312" s="29"/>
      <c r="YN312" s="29"/>
      <c r="YO312" s="29"/>
      <c r="YP312" s="29"/>
      <c r="YQ312" s="29"/>
      <c r="YR312" s="29"/>
      <c r="YS312" s="29"/>
      <c r="YT312" s="29"/>
      <c r="YU312" s="29"/>
      <c r="YV312" s="29"/>
      <c r="YW312" s="29"/>
      <c r="YX312" s="29"/>
      <c r="YY312" s="29"/>
      <c r="YZ312" s="29"/>
      <c r="ZA312" s="29"/>
      <c r="ZB312" s="29"/>
      <c r="ZC312" s="29"/>
      <c r="ZD312" s="29"/>
      <c r="ZE312" s="29"/>
      <c r="ZF312" s="29"/>
      <c r="ZG312" s="29"/>
      <c r="ZH312" s="29"/>
      <c r="ZI312" s="29"/>
      <c r="ZJ312" s="29"/>
      <c r="ZK312" s="29"/>
      <c r="ZL312" s="29"/>
      <c r="ZM312" s="29"/>
      <c r="ZN312" s="29"/>
      <c r="ZO312" s="29"/>
      <c r="ZP312" s="29"/>
      <c r="ZQ312" s="29"/>
      <c r="ZR312" s="29"/>
      <c r="ZS312" s="29"/>
      <c r="ZT312" s="29"/>
      <c r="ZU312" s="29"/>
      <c r="ZV312" s="29"/>
      <c r="ZW312" s="29"/>
      <c r="ZX312" s="29"/>
      <c r="ZY312" s="29"/>
      <c r="ZZ312" s="29"/>
      <c r="AAA312" s="29"/>
      <c r="AAB312" s="29"/>
      <c r="AAC312" s="29"/>
      <c r="AAD312" s="29"/>
      <c r="AAE312" s="29"/>
      <c r="AAF312" s="29"/>
      <c r="AAG312" s="29"/>
      <c r="AAH312" s="29"/>
      <c r="AAI312" s="29"/>
      <c r="AAJ312" s="29"/>
      <c r="AAK312" s="29"/>
      <c r="AAL312" s="29"/>
      <c r="AAM312" s="29"/>
      <c r="AAN312" s="29"/>
      <c r="AAO312" s="29"/>
      <c r="AAP312" s="29"/>
      <c r="AAQ312" s="29"/>
      <c r="AAR312" s="29"/>
      <c r="AAS312" s="29"/>
      <c r="AAT312" s="29"/>
      <c r="AAU312" s="29"/>
      <c r="AAV312" s="29"/>
      <c r="AAW312" s="29"/>
      <c r="AAX312" s="29"/>
      <c r="AAY312" s="29"/>
      <c r="AAZ312" s="29"/>
      <c r="ABA312" s="29"/>
      <c r="ABB312" s="29"/>
      <c r="ABC312" s="29"/>
      <c r="ABD312" s="29"/>
      <c r="ABE312" s="29"/>
      <c r="ABF312" s="29"/>
      <c r="ABG312" s="29"/>
      <c r="ABH312" s="29"/>
      <c r="ABI312" s="29"/>
      <c r="ABJ312" s="29"/>
      <c r="ABK312" s="29"/>
      <c r="ABL312" s="29"/>
      <c r="ABM312" s="29"/>
      <c r="ABN312" s="29"/>
      <c r="ABO312" s="29"/>
      <c r="ABP312" s="29"/>
      <c r="ABQ312" s="29"/>
      <c r="ABR312" s="29"/>
      <c r="ABS312" s="29"/>
      <c r="ABT312" s="29"/>
      <c r="ABU312" s="29"/>
      <c r="ABV312" s="29"/>
      <c r="ABW312" s="29"/>
      <c r="ABX312" s="29"/>
      <c r="ABY312" s="29"/>
      <c r="ABZ312" s="29"/>
      <c r="ACA312" s="29"/>
      <c r="ACB312" s="29"/>
      <c r="ACC312" s="29"/>
      <c r="ACD312" s="29"/>
      <c r="ACE312" s="29"/>
      <c r="ACF312" s="29"/>
      <c r="ACG312" s="29"/>
      <c r="ACH312" s="29"/>
      <c r="ACI312" s="29"/>
      <c r="ACJ312" s="29"/>
      <c r="ACK312" s="29"/>
      <c r="ACL312" s="29"/>
      <c r="ACM312" s="29"/>
      <c r="ACN312" s="29"/>
      <c r="ACO312" s="29"/>
      <c r="ACP312" s="29"/>
      <c r="ACQ312" s="29"/>
      <c r="ACR312" s="29"/>
      <c r="ACS312" s="29"/>
      <c r="ACT312" s="29"/>
      <c r="ACU312" s="29"/>
      <c r="ACV312" s="29"/>
      <c r="ACW312" s="29"/>
      <c r="ACX312" s="29"/>
      <c r="ACY312" s="29"/>
      <c r="ACZ312" s="29"/>
      <c r="ADA312" s="29"/>
      <c r="ADB312" s="29"/>
      <c r="ADC312" s="29"/>
      <c r="ADD312" s="29"/>
      <c r="ADE312" s="29"/>
      <c r="ADF312" s="29"/>
      <c r="ADG312" s="29"/>
      <c r="ADH312" s="29"/>
      <c r="ADI312" s="29"/>
      <c r="ADJ312" s="29"/>
      <c r="ADK312" s="29"/>
      <c r="ADL312" s="29"/>
      <c r="ADM312" s="29"/>
      <c r="ADN312" s="29"/>
      <c r="ADO312" s="29"/>
      <c r="ADP312" s="29"/>
      <c r="ADQ312" s="29"/>
      <c r="ADR312" s="29"/>
      <c r="ADS312" s="29"/>
      <c r="ADT312" s="29"/>
      <c r="ADU312" s="29"/>
      <c r="ADV312" s="29"/>
      <c r="ADW312" s="29"/>
      <c r="ADX312" s="29"/>
      <c r="ADY312" s="29"/>
      <c r="ADZ312" s="29"/>
      <c r="AEA312" s="29"/>
      <c r="AEB312" s="29"/>
      <c r="AEC312" s="29"/>
      <c r="AED312" s="29"/>
      <c r="AEE312" s="29"/>
      <c r="AEF312" s="29"/>
      <c r="AEG312" s="29"/>
      <c r="AEH312" s="29"/>
      <c r="AEI312" s="29"/>
      <c r="AEJ312" s="29"/>
      <c r="AEK312" s="29"/>
      <c r="AEL312" s="29"/>
      <c r="AEM312" s="29"/>
      <c r="AEN312" s="29"/>
      <c r="AEO312" s="29"/>
      <c r="AEP312" s="29"/>
      <c r="AEQ312" s="29"/>
      <c r="AER312" s="29"/>
      <c r="AES312" s="29"/>
      <c r="AET312" s="29"/>
      <c r="AEU312" s="29"/>
      <c r="AEV312" s="29"/>
      <c r="AEW312" s="29"/>
      <c r="AEX312" s="29"/>
      <c r="AEY312" s="29"/>
      <c r="AEZ312" s="29"/>
      <c r="AFA312" s="29"/>
      <c r="AFB312" s="29"/>
      <c r="AFC312" s="29"/>
      <c r="AFD312" s="29"/>
      <c r="AFE312" s="29"/>
      <c r="AFF312" s="29"/>
      <c r="AFG312" s="29"/>
      <c r="AFH312" s="29"/>
      <c r="AFI312" s="29"/>
      <c r="AFJ312" s="29"/>
      <c r="AFK312" s="29"/>
      <c r="AFL312" s="29"/>
      <c r="AFM312" s="29"/>
      <c r="AFN312" s="29"/>
      <c r="AFO312" s="29"/>
      <c r="AFP312" s="29"/>
      <c r="AFQ312" s="29"/>
      <c r="AFR312" s="29"/>
      <c r="AFS312" s="29"/>
      <c r="AFT312" s="29"/>
      <c r="AFU312" s="29"/>
      <c r="AFV312" s="29"/>
      <c r="AFW312" s="29"/>
      <c r="AFX312" s="29"/>
      <c r="AFY312" s="29"/>
      <c r="AFZ312" s="29"/>
      <c r="AGA312" s="29"/>
      <c r="AGB312" s="29"/>
      <c r="AGC312" s="29"/>
      <c r="AGD312" s="29"/>
      <c r="AGE312" s="29"/>
      <c r="AGF312" s="29"/>
      <c r="AGG312" s="29"/>
      <c r="AGH312" s="29"/>
      <c r="AGI312" s="29"/>
      <c r="AGJ312" s="29"/>
      <c r="AGK312" s="29"/>
      <c r="AGL312" s="29"/>
      <c r="AGM312" s="29"/>
      <c r="AGN312" s="29"/>
      <c r="AGO312" s="29"/>
      <c r="AGP312" s="29"/>
      <c r="AGQ312" s="29"/>
      <c r="AGR312" s="29"/>
      <c r="AGS312" s="29"/>
      <c r="AGT312" s="29"/>
      <c r="AGU312" s="29"/>
      <c r="AGV312" s="29"/>
      <c r="AGW312" s="29"/>
      <c r="AGX312" s="29"/>
      <c r="AGY312" s="29"/>
      <c r="AGZ312" s="29"/>
      <c r="AHA312" s="29"/>
      <c r="AHB312" s="29"/>
      <c r="AHC312" s="29"/>
      <c r="AHD312" s="29"/>
      <c r="AHE312" s="29"/>
      <c r="AHF312" s="29"/>
      <c r="AHG312" s="29"/>
      <c r="AHH312" s="29"/>
      <c r="AHI312" s="29"/>
      <c r="AHJ312" s="29"/>
      <c r="AHK312" s="29"/>
      <c r="AHL312" s="29"/>
      <c r="AHM312" s="29"/>
      <c r="AHN312" s="29"/>
      <c r="AHO312" s="29"/>
      <c r="AHP312" s="29"/>
      <c r="AHQ312" s="29"/>
      <c r="AHR312" s="29"/>
      <c r="AHS312" s="29"/>
      <c r="AHT312" s="29"/>
      <c r="AHU312" s="29"/>
      <c r="AHV312" s="29"/>
      <c r="AHW312" s="29"/>
      <c r="AHX312" s="29"/>
      <c r="AHY312" s="29"/>
      <c r="AHZ312" s="29"/>
      <c r="AIA312" s="29"/>
      <c r="AIB312" s="29"/>
      <c r="AIC312" s="29"/>
      <c r="AID312" s="29"/>
    </row>
    <row r="313" spans="1:914" ht="30" x14ac:dyDescent="0.25">
      <c r="A313" s="382"/>
      <c r="B313" s="383"/>
      <c r="C313" s="66" t="s">
        <v>32</v>
      </c>
      <c r="D313" s="38"/>
      <c r="E313" s="38"/>
      <c r="F313" s="38"/>
      <c r="G313" s="38"/>
      <c r="H313" s="38"/>
      <c r="I313" s="38"/>
      <c r="J313" s="38"/>
      <c r="K313" s="38"/>
      <c r="L313" s="38"/>
      <c r="M313" s="38"/>
      <c r="N313" s="38"/>
      <c r="O313" s="38"/>
      <c r="P313" s="38"/>
      <c r="Q313" s="38"/>
      <c r="R313" s="38"/>
      <c r="S313" s="29"/>
      <c r="T313" s="29"/>
      <c r="U313" s="29"/>
      <c r="V313" s="29"/>
      <c r="W313" s="29"/>
      <c r="X313" s="29"/>
      <c r="Y313" s="29"/>
      <c r="Z313" s="29"/>
      <c r="AA313" s="29"/>
      <c r="AB313" s="29"/>
      <c r="AC313" s="29"/>
      <c r="AD313" s="29"/>
      <c r="AE313" s="29"/>
      <c r="AF313" s="29"/>
      <c r="AG313" s="29"/>
      <c r="AH313" s="29"/>
      <c r="AI313" s="29"/>
      <c r="AJ313" s="29"/>
      <c r="AK313" s="29"/>
      <c r="AL313" s="29"/>
      <c r="AM313" s="29"/>
      <c r="AN313" s="29"/>
      <c r="AO313" s="29"/>
      <c r="AP313" s="29"/>
      <c r="AQ313" s="29"/>
      <c r="AR313" s="29"/>
      <c r="AS313" s="29"/>
      <c r="AT313" s="29"/>
      <c r="AU313" s="29"/>
      <c r="AV313" s="29"/>
      <c r="AW313" s="29"/>
      <c r="AX313" s="29"/>
      <c r="AY313" s="29"/>
      <c r="AZ313" s="29"/>
      <c r="BA313" s="29"/>
      <c r="BB313" s="29"/>
      <c r="BC313" s="29"/>
      <c r="BD313" s="29"/>
      <c r="BE313" s="29"/>
      <c r="BF313" s="29"/>
      <c r="BG313" s="29"/>
      <c r="BH313" s="29"/>
      <c r="BI313" s="29"/>
      <c r="BJ313" s="29"/>
      <c r="BK313" s="29"/>
      <c r="BL313" s="29"/>
      <c r="BM313" s="29"/>
      <c r="BN313" s="29"/>
      <c r="BO313" s="29"/>
      <c r="BP313" s="29"/>
      <c r="BQ313" s="29"/>
      <c r="BR313" s="29"/>
      <c r="BS313" s="29"/>
      <c r="BT313" s="29"/>
      <c r="BU313" s="29"/>
      <c r="BV313" s="29"/>
      <c r="BW313" s="29"/>
      <c r="BX313" s="29"/>
      <c r="BY313" s="29"/>
      <c r="BZ313" s="29"/>
      <c r="CA313" s="29"/>
      <c r="CB313" s="29"/>
      <c r="CC313" s="29"/>
      <c r="CD313" s="29"/>
      <c r="CE313" s="29"/>
      <c r="CF313" s="29"/>
      <c r="CG313" s="29"/>
      <c r="CH313" s="29"/>
      <c r="CI313" s="29"/>
      <c r="CJ313" s="29"/>
      <c r="CK313" s="29"/>
      <c r="CL313" s="29"/>
      <c r="CM313" s="29"/>
      <c r="CN313" s="29"/>
      <c r="CO313" s="29"/>
      <c r="CP313" s="29"/>
      <c r="CQ313" s="29"/>
      <c r="CR313" s="29"/>
      <c r="CS313" s="29"/>
      <c r="CT313" s="29"/>
      <c r="CU313" s="29"/>
      <c r="CV313" s="29"/>
      <c r="CW313" s="29"/>
      <c r="CX313" s="29"/>
      <c r="CY313" s="29"/>
      <c r="CZ313" s="29"/>
      <c r="DA313" s="29"/>
      <c r="DB313" s="29"/>
      <c r="DC313" s="29"/>
      <c r="DD313" s="29"/>
      <c r="DE313" s="29"/>
      <c r="DF313" s="29"/>
      <c r="DG313" s="29"/>
      <c r="DH313" s="29"/>
      <c r="DI313" s="29"/>
      <c r="DJ313" s="29"/>
      <c r="DK313" s="29"/>
      <c r="DL313" s="29"/>
      <c r="DM313" s="29"/>
      <c r="DN313" s="29"/>
      <c r="DO313" s="29"/>
      <c r="DP313" s="29"/>
      <c r="DQ313" s="29"/>
      <c r="DR313" s="29"/>
      <c r="DS313" s="29"/>
      <c r="DT313" s="29"/>
      <c r="DU313" s="29"/>
      <c r="DV313" s="29"/>
      <c r="DW313" s="29"/>
      <c r="DX313" s="29"/>
      <c r="DY313" s="29"/>
      <c r="DZ313" s="29"/>
      <c r="EA313" s="29"/>
      <c r="EB313" s="29"/>
      <c r="EC313" s="29"/>
      <c r="ED313" s="29"/>
      <c r="EE313" s="29"/>
      <c r="EF313" s="29"/>
      <c r="EG313" s="29"/>
      <c r="EH313" s="29"/>
      <c r="EI313" s="29"/>
      <c r="EJ313" s="29"/>
      <c r="EK313" s="29"/>
      <c r="EL313" s="29"/>
      <c r="EM313" s="29"/>
      <c r="EN313" s="29"/>
      <c r="EO313" s="29"/>
      <c r="EP313" s="29"/>
      <c r="EQ313" s="29"/>
      <c r="ER313" s="29"/>
      <c r="ES313" s="29"/>
      <c r="ET313" s="29"/>
      <c r="EU313" s="29"/>
      <c r="EV313" s="29"/>
      <c r="EW313" s="29"/>
      <c r="EX313" s="29"/>
      <c r="EY313" s="29"/>
      <c r="EZ313" s="29"/>
      <c r="FA313" s="29"/>
      <c r="FB313" s="29"/>
      <c r="FC313" s="29"/>
      <c r="FD313" s="29"/>
      <c r="FE313" s="29"/>
      <c r="FF313" s="29"/>
      <c r="FG313" s="29"/>
      <c r="FH313" s="29"/>
      <c r="FI313" s="29"/>
      <c r="FJ313" s="29"/>
      <c r="FK313" s="29"/>
      <c r="FL313" s="29"/>
      <c r="FM313" s="29"/>
      <c r="FN313" s="29"/>
      <c r="FO313" s="29"/>
      <c r="FP313" s="29"/>
      <c r="FQ313" s="29"/>
      <c r="FR313" s="29"/>
      <c r="FS313" s="29"/>
      <c r="FT313" s="29"/>
      <c r="FU313" s="29"/>
      <c r="FV313" s="29"/>
      <c r="FW313" s="29"/>
      <c r="FX313" s="29"/>
      <c r="FY313" s="29"/>
      <c r="FZ313" s="29"/>
      <c r="GA313" s="29"/>
      <c r="GB313" s="29"/>
      <c r="GC313" s="29"/>
      <c r="GD313" s="29"/>
      <c r="GE313" s="29"/>
      <c r="GF313" s="29"/>
      <c r="GG313" s="29"/>
      <c r="GH313" s="29"/>
      <c r="GI313" s="29"/>
      <c r="GJ313" s="29"/>
      <c r="GK313" s="29"/>
      <c r="GL313" s="29"/>
      <c r="GM313" s="29"/>
      <c r="GN313" s="29"/>
      <c r="GO313" s="29"/>
      <c r="GP313" s="29"/>
      <c r="GQ313" s="29"/>
      <c r="GR313" s="29"/>
      <c r="GS313" s="29"/>
      <c r="GT313" s="29"/>
      <c r="GU313" s="29"/>
      <c r="GV313" s="29"/>
      <c r="GW313" s="29"/>
      <c r="GX313" s="29"/>
      <c r="GY313" s="29"/>
      <c r="GZ313" s="29"/>
      <c r="HA313" s="29"/>
      <c r="HB313" s="29"/>
      <c r="HC313" s="29"/>
      <c r="HD313" s="29"/>
      <c r="HE313" s="29"/>
      <c r="HF313" s="29"/>
      <c r="HG313" s="29"/>
      <c r="HH313" s="29"/>
      <c r="HI313" s="29"/>
      <c r="HJ313" s="29"/>
      <c r="HK313" s="29"/>
      <c r="HL313" s="29"/>
      <c r="HM313" s="29"/>
      <c r="HN313" s="29"/>
      <c r="HO313" s="29"/>
      <c r="HP313" s="29"/>
      <c r="HQ313" s="29"/>
      <c r="HR313" s="29"/>
      <c r="HS313" s="29"/>
      <c r="HT313" s="29"/>
      <c r="HU313" s="29"/>
      <c r="HV313" s="29"/>
      <c r="HW313" s="29"/>
      <c r="HX313" s="29"/>
      <c r="HY313" s="29"/>
      <c r="HZ313" s="29"/>
      <c r="IA313" s="29"/>
      <c r="IB313" s="29"/>
      <c r="IC313" s="29"/>
      <c r="ID313" s="29"/>
      <c r="IE313" s="29"/>
      <c r="IF313" s="29"/>
      <c r="IG313" s="29"/>
      <c r="IH313" s="29"/>
      <c r="II313" s="29"/>
      <c r="IJ313" s="29"/>
      <c r="IK313" s="29"/>
      <c r="IL313" s="29"/>
      <c r="IM313" s="29"/>
      <c r="IN313" s="29"/>
      <c r="IO313" s="29"/>
      <c r="IP313" s="29"/>
      <c r="IQ313" s="29"/>
      <c r="IR313" s="29"/>
      <c r="IS313" s="29"/>
      <c r="IT313" s="29"/>
      <c r="IU313" s="29"/>
      <c r="IV313" s="29"/>
      <c r="IW313" s="29"/>
      <c r="IX313" s="29"/>
      <c r="IY313" s="29"/>
      <c r="IZ313" s="29"/>
      <c r="JA313" s="29"/>
      <c r="JB313" s="29"/>
      <c r="JC313" s="29"/>
      <c r="JD313" s="29"/>
      <c r="JE313" s="29"/>
      <c r="JF313" s="29"/>
      <c r="JG313" s="29"/>
      <c r="JH313" s="29"/>
      <c r="JI313" s="29"/>
      <c r="JJ313" s="29"/>
      <c r="JK313" s="29"/>
      <c r="JL313" s="29"/>
      <c r="JM313" s="29"/>
      <c r="JN313" s="29"/>
      <c r="JO313" s="29"/>
      <c r="JP313" s="29"/>
      <c r="JQ313" s="29"/>
      <c r="JR313" s="29"/>
      <c r="JS313" s="29"/>
      <c r="JT313" s="29"/>
      <c r="JU313" s="29"/>
      <c r="JV313" s="29"/>
      <c r="JW313" s="29"/>
      <c r="JX313" s="29"/>
      <c r="JY313" s="29"/>
      <c r="JZ313" s="29"/>
      <c r="KA313" s="29"/>
      <c r="KB313" s="29"/>
      <c r="KC313" s="29"/>
      <c r="KD313" s="29"/>
      <c r="KE313" s="29"/>
      <c r="KF313" s="29"/>
      <c r="KG313" s="29"/>
      <c r="KH313" s="29"/>
      <c r="KI313" s="29"/>
      <c r="KJ313" s="29"/>
      <c r="KK313" s="29"/>
      <c r="KL313" s="29"/>
      <c r="KM313" s="29"/>
      <c r="KN313" s="29"/>
      <c r="KO313" s="29"/>
      <c r="KP313" s="29"/>
      <c r="KQ313" s="29"/>
      <c r="KR313" s="29"/>
      <c r="KS313" s="29"/>
      <c r="KT313" s="29"/>
      <c r="KU313" s="29"/>
      <c r="KV313" s="29"/>
      <c r="KW313" s="29"/>
      <c r="KX313" s="29"/>
      <c r="KY313" s="29"/>
      <c r="KZ313" s="29"/>
      <c r="LA313" s="29"/>
      <c r="LB313" s="29"/>
      <c r="LC313" s="29"/>
      <c r="LD313" s="29"/>
      <c r="LE313" s="29"/>
      <c r="LF313" s="29"/>
      <c r="LG313" s="29"/>
      <c r="LH313" s="29"/>
      <c r="LI313" s="29"/>
      <c r="LJ313" s="29"/>
      <c r="LK313" s="29"/>
      <c r="LL313" s="29"/>
      <c r="LM313" s="29"/>
      <c r="LN313" s="29"/>
      <c r="LO313" s="29"/>
      <c r="LP313" s="29"/>
      <c r="LQ313" s="29"/>
      <c r="LR313" s="29"/>
      <c r="LS313" s="29"/>
      <c r="LT313" s="29"/>
      <c r="LU313" s="29"/>
      <c r="LV313" s="29"/>
      <c r="LW313" s="29"/>
      <c r="LX313" s="29"/>
      <c r="LY313" s="29"/>
      <c r="LZ313" s="29"/>
      <c r="MA313" s="29"/>
      <c r="MB313" s="29"/>
      <c r="MC313" s="29"/>
      <c r="MD313" s="29"/>
      <c r="ME313" s="29"/>
      <c r="MF313" s="29"/>
      <c r="MG313" s="29"/>
      <c r="MH313" s="29"/>
      <c r="MI313" s="29"/>
      <c r="MJ313" s="29"/>
      <c r="MK313" s="29"/>
      <c r="ML313" s="29"/>
      <c r="MM313" s="29"/>
      <c r="MN313" s="29"/>
      <c r="MO313" s="29"/>
      <c r="MP313" s="29"/>
      <c r="MQ313" s="29"/>
      <c r="MR313" s="29"/>
      <c r="MS313" s="29"/>
      <c r="MT313" s="29"/>
      <c r="MU313" s="29"/>
      <c r="MV313" s="29"/>
      <c r="MW313" s="29"/>
      <c r="MX313" s="29"/>
      <c r="MY313" s="29"/>
      <c r="MZ313" s="29"/>
      <c r="NA313" s="29"/>
      <c r="NB313" s="29"/>
      <c r="NC313" s="29"/>
      <c r="ND313" s="29"/>
      <c r="NE313" s="29"/>
      <c r="NF313" s="29"/>
      <c r="NG313" s="29"/>
      <c r="NH313" s="29"/>
      <c r="NI313" s="29"/>
      <c r="NJ313" s="29"/>
      <c r="NK313" s="29"/>
      <c r="NL313" s="29"/>
      <c r="NM313" s="29"/>
      <c r="NN313" s="29"/>
      <c r="NO313" s="29"/>
      <c r="NP313" s="29"/>
      <c r="NQ313" s="29"/>
      <c r="NR313" s="29"/>
      <c r="NS313" s="29"/>
      <c r="NT313" s="29"/>
      <c r="NU313" s="29"/>
      <c r="NV313" s="29"/>
      <c r="NW313" s="29"/>
      <c r="NX313" s="29"/>
      <c r="NY313" s="29"/>
      <c r="NZ313" s="29"/>
      <c r="OA313" s="29"/>
      <c r="OB313" s="29"/>
      <c r="OC313" s="29"/>
      <c r="OD313" s="29"/>
      <c r="OE313" s="29"/>
      <c r="OF313" s="29"/>
      <c r="OG313" s="29"/>
      <c r="OH313" s="29"/>
      <c r="OI313" s="29"/>
      <c r="OJ313" s="29"/>
      <c r="OK313" s="29"/>
      <c r="OL313" s="29"/>
      <c r="OM313" s="29"/>
      <c r="ON313" s="29"/>
      <c r="OO313" s="29"/>
      <c r="OP313" s="29"/>
      <c r="OQ313" s="29"/>
      <c r="OR313" s="29"/>
      <c r="OS313" s="29"/>
      <c r="OT313" s="29"/>
      <c r="OU313" s="29"/>
      <c r="OV313" s="29"/>
      <c r="OW313" s="29"/>
      <c r="OX313" s="29"/>
      <c r="OY313" s="29"/>
      <c r="OZ313" s="29"/>
      <c r="PA313" s="29"/>
      <c r="PB313" s="29"/>
      <c r="PC313" s="29"/>
      <c r="PD313" s="29"/>
      <c r="PE313" s="29"/>
      <c r="PF313" s="29"/>
      <c r="PG313" s="29"/>
      <c r="PH313" s="29"/>
      <c r="PI313" s="29"/>
      <c r="PJ313" s="29"/>
      <c r="PK313" s="29"/>
      <c r="PL313" s="29"/>
      <c r="PM313" s="29"/>
      <c r="PN313" s="29"/>
      <c r="PO313" s="29"/>
      <c r="PP313" s="29"/>
      <c r="PQ313" s="29"/>
      <c r="PR313" s="29"/>
      <c r="PS313" s="29"/>
      <c r="PT313" s="29"/>
      <c r="PU313" s="29"/>
      <c r="PV313" s="29"/>
      <c r="PW313" s="29"/>
      <c r="PX313" s="29"/>
      <c r="PY313" s="29"/>
      <c r="PZ313" s="29"/>
      <c r="QA313" s="29"/>
      <c r="QB313" s="29"/>
      <c r="QC313" s="29"/>
      <c r="QD313" s="29"/>
      <c r="QE313" s="29"/>
      <c r="QF313" s="29"/>
      <c r="QG313" s="29"/>
      <c r="QH313" s="29"/>
      <c r="QI313" s="29"/>
      <c r="QJ313" s="29"/>
      <c r="QK313" s="29"/>
      <c r="QL313" s="29"/>
      <c r="QM313" s="29"/>
      <c r="QN313" s="29"/>
      <c r="QO313" s="29"/>
      <c r="QP313" s="29"/>
      <c r="QQ313" s="29"/>
      <c r="QR313" s="29"/>
      <c r="QS313" s="29"/>
      <c r="QT313" s="29"/>
      <c r="QU313" s="29"/>
      <c r="QV313" s="29"/>
      <c r="QW313" s="29"/>
      <c r="QX313" s="29"/>
      <c r="QY313" s="29"/>
      <c r="QZ313" s="29"/>
      <c r="RA313" s="29"/>
      <c r="RB313" s="29"/>
      <c r="RC313" s="29"/>
      <c r="RD313" s="29"/>
      <c r="RE313" s="29"/>
      <c r="RF313" s="29"/>
      <c r="RG313" s="29"/>
      <c r="RH313" s="29"/>
      <c r="RI313" s="29"/>
      <c r="RJ313" s="29"/>
      <c r="RK313" s="29"/>
      <c r="RL313" s="29"/>
      <c r="RM313" s="29"/>
      <c r="RN313" s="29"/>
      <c r="RO313" s="29"/>
      <c r="RP313" s="29"/>
      <c r="RQ313" s="29"/>
      <c r="RR313" s="29"/>
      <c r="RS313" s="29"/>
      <c r="RT313" s="29"/>
      <c r="RU313" s="29"/>
      <c r="RV313" s="29"/>
      <c r="RW313" s="29"/>
      <c r="RX313" s="29"/>
      <c r="RY313" s="29"/>
      <c r="RZ313" s="29"/>
      <c r="SA313" s="29"/>
      <c r="SB313" s="29"/>
      <c r="SC313" s="29"/>
      <c r="SD313" s="29"/>
      <c r="SE313" s="29"/>
      <c r="SF313" s="29"/>
      <c r="SG313" s="29"/>
      <c r="SH313" s="29"/>
      <c r="SI313" s="29"/>
      <c r="SJ313" s="29"/>
      <c r="SK313" s="29"/>
      <c r="SL313" s="29"/>
      <c r="SM313" s="29"/>
      <c r="SN313" s="29"/>
      <c r="SO313" s="29"/>
      <c r="SP313" s="29"/>
      <c r="SQ313" s="29"/>
      <c r="SR313" s="29"/>
      <c r="SS313" s="29"/>
      <c r="ST313" s="29"/>
      <c r="SU313" s="29"/>
      <c r="SV313" s="29"/>
      <c r="SW313" s="29"/>
      <c r="SX313" s="29"/>
      <c r="SY313" s="29"/>
      <c r="SZ313" s="29"/>
      <c r="TA313" s="29"/>
      <c r="TB313" s="29"/>
      <c r="TC313" s="29"/>
      <c r="TD313" s="29"/>
      <c r="TE313" s="29"/>
      <c r="TF313" s="29"/>
      <c r="TG313" s="29"/>
      <c r="TH313" s="29"/>
      <c r="TI313" s="29"/>
      <c r="TJ313" s="29"/>
      <c r="TK313" s="29"/>
      <c r="TL313" s="29"/>
      <c r="TM313" s="29"/>
      <c r="TN313" s="29"/>
      <c r="TO313" s="29"/>
      <c r="TP313" s="29"/>
      <c r="TQ313" s="29"/>
      <c r="TR313" s="29"/>
      <c r="TS313" s="29"/>
      <c r="TT313" s="29"/>
      <c r="TU313" s="29"/>
      <c r="TV313" s="29"/>
      <c r="TW313" s="29"/>
      <c r="TX313" s="29"/>
      <c r="TY313" s="29"/>
      <c r="TZ313" s="29"/>
      <c r="UA313" s="29"/>
      <c r="UB313" s="29"/>
      <c r="UC313" s="29"/>
      <c r="UD313" s="29"/>
      <c r="UE313" s="29"/>
      <c r="UF313" s="29"/>
      <c r="UG313" s="29"/>
      <c r="UH313" s="29"/>
      <c r="UI313" s="29"/>
      <c r="UJ313" s="29"/>
      <c r="UK313" s="29"/>
      <c r="UL313" s="29"/>
      <c r="UM313" s="29"/>
      <c r="UN313" s="29"/>
      <c r="UO313" s="29"/>
      <c r="UP313" s="29"/>
      <c r="UQ313" s="29"/>
      <c r="UR313" s="29"/>
      <c r="US313" s="29"/>
      <c r="UT313" s="29"/>
      <c r="UU313" s="29"/>
      <c r="UV313" s="29"/>
      <c r="UW313" s="29"/>
      <c r="UX313" s="29"/>
      <c r="UY313" s="29"/>
      <c r="UZ313" s="29"/>
      <c r="VA313" s="29"/>
      <c r="VB313" s="29"/>
      <c r="VC313" s="29"/>
      <c r="VD313" s="29"/>
      <c r="VE313" s="29"/>
      <c r="VF313" s="29"/>
      <c r="VG313" s="29"/>
      <c r="VH313" s="29"/>
      <c r="VI313" s="29"/>
      <c r="VJ313" s="29"/>
      <c r="VK313" s="29"/>
      <c r="VL313" s="29"/>
      <c r="VM313" s="29"/>
      <c r="VN313" s="29"/>
      <c r="VO313" s="29"/>
      <c r="VP313" s="29"/>
      <c r="VQ313" s="29"/>
      <c r="VR313" s="29"/>
      <c r="VS313" s="29"/>
      <c r="VT313" s="29"/>
      <c r="VU313" s="29"/>
      <c r="VV313" s="29"/>
      <c r="VW313" s="29"/>
      <c r="VX313" s="29"/>
      <c r="VY313" s="29"/>
      <c r="VZ313" s="29"/>
      <c r="WA313" s="29"/>
      <c r="WB313" s="29"/>
      <c r="WC313" s="29"/>
      <c r="WD313" s="29"/>
      <c r="WE313" s="29"/>
      <c r="WF313" s="29"/>
      <c r="WG313" s="29"/>
      <c r="WH313" s="29"/>
      <c r="WI313" s="29"/>
      <c r="WJ313" s="29"/>
      <c r="WK313" s="29"/>
      <c r="WL313" s="29"/>
      <c r="WM313" s="29"/>
      <c r="WN313" s="29"/>
      <c r="WO313" s="29"/>
      <c r="WP313" s="29"/>
      <c r="WQ313" s="29"/>
      <c r="WR313" s="29"/>
      <c r="WS313" s="29"/>
      <c r="WT313" s="29"/>
      <c r="WU313" s="29"/>
      <c r="WV313" s="29"/>
      <c r="WW313" s="29"/>
      <c r="WX313" s="29"/>
      <c r="WY313" s="29"/>
      <c r="WZ313" s="29"/>
      <c r="XA313" s="29"/>
      <c r="XB313" s="29"/>
      <c r="XC313" s="29"/>
      <c r="XD313" s="29"/>
      <c r="XE313" s="29"/>
      <c r="XF313" s="29"/>
      <c r="XG313" s="29"/>
      <c r="XH313" s="29"/>
      <c r="XI313" s="29"/>
      <c r="XJ313" s="29"/>
      <c r="XK313" s="29"/>
      <c r="XL313" s="29"/>
      <c r="XM313" s="29"/>
      <c r="XN313" s="29"/>
      <c r="XO313" s="29"/>
      <c r="XP313" s="29"/>
      <c r="XQ313" s="29"/>
      <c r="XR313" s="29"/>
      <c r="XS313" s="29"/>
      <c r="XT313" s="29"/>
      <c r="XU313" s="29"/>
      <c r="XV313" s="29"/>
      <c r="XW313" s="29"/>
      <c r="XX313" s="29"/>
      <c r="XY313" s="29"/>
      <c r="XZ313" s="29"/>
      <c r="YA313" s="29"/>
      <c r="YB313" s="29"/>
      <c r="YC313" s="29"/>
      <c r="YD313" s="29"/>
      <c r="YE313" s="29"/>
      <c r="YF313" s="29"/>
      <c r="YG313" s="29"/>
      <c r="YH313" s="29"/>
      <c r="YI313" s="29"/>
      <c r="YJ313" s="29"/>
      <c r="YK313" s="29"/>
      <c r="YL313" s="29"/>
      <c r="YM313" s="29"/>
      <c r="YN313" s="29"/>
      <c r="YO313" s="29"/>
      <c r="YP313" s="29"/>
      <c r="YQ313" s="29"/>
      <c r="YR313" s="29"/>
      <c r="YS313" s="29"/>
      <c r="YT313" s="29"/>
      <c r="YU313" s="29"/>
      <c r="YV313" s="29"/>
      <c r="YW313" s="29"/>
      <c r="YX313" s="29"/>
      <c r="YY313" s="29"/>
      <c r="YZ313" s="29"/>
      <c r="ZA313" s="29"/>
      <c r="ZB313" s="29"/>
      <c r="ZC313" s="29"/>
      <c r="ZD313" s="29"/>
      <c r="ZE313" s="29"/>
      <c r="ZF313" s="29"/>
      <c r="ZG313" s="29"/>
      <c r="ZH313" s="29"/>
      <c r="ZI313" s="29"/>
      <c r="ZJ313" s="29"/>
      <c r="ZK313" s="29"/>
      <c r="ZL313" s="29"/>
      <c r="ZM313" s="29"/>
      <c r="ZN313" s="29"/>
      <c r="ZO313" s="29"/>
      <c r="ZP313" s="29"/>
      <c r="ZQ313" s="29"/>
      <c r="ZR313" s="29"/>
      <c r="ZS313" s="29"/>
      <c r="ZT313" s="29"/>
      <c r="ZU313" s="29"/>
      <c r="ZV313" s="29"/>
      <c r="ZW313" s="29"/>
      <c r="ZX313" s="29"/>
      <c r="ZY313" s="29"/>
      <c r="ZZ313" s="29"/>
      <c r="AAA313" s="29"/>
      <c r="AAB313" s="29"/>
      <c r="AAC313" s="29"/>
      <c r="AAD313" s="29"/>
      <c r="AAE313" s="29"/>
      <c r="AAF313" s="29"/>
      <c r="AAG313" s="29"/>
      <c r="AAH313" s="29"/>
      <c r="AAI313" s="29"/>
      <c r="AAJ313" s="29"/>
      <c r="AAK313" s="29"/>
      <c r="AAL313" s="29"/>
      <c r="AAM313" s="29"/>
      <c r="AAN313" s="29"/>
      <c r="AAO313" s="29"/>
      <c r="AAP313" s="29"/>
      <c r="AAQ313" s="29"/>
      <c r="AAR313" s="29"/>
      <c r="AAS313" s="29"/>
      <c r="AAT313" s="29"/>
      <c r="AAU313" s="29"/>
      <c r="AAV313" s="29"/>
      <c r="AAW313" s="29"/>
      <c r="AAX313" s="29"/>
      <c r="AAY313" s="29"/>
      <c r="AAZ313" s="29"/>
      <c r="ABA313" s="29"/>
      <c r="ABB313" s="29"/>
      <c r="ABC313" s="29"/>
      <c r="ABD313" s="29"/>
      <c r="ABE313" s="29"/>
      <c r="ABF313" s="29"/>
      <c r="ABG313" s="29"/>
      <c r="ABH313" s="29"/>
      <c r="ABI313" s="29"/>
      <c r="ABJ313" s="29"/>
      <c r="ABK313" s="29"/>
      <c r="ABL313" s="29"/>
      <c r="ABM313" s="29"/>
      <c r="ABN313" s="29"/>
      <c r="ABO313" s="29"/>
      <c r="ABP313" s="29"/>
      <c r="ABQ313" s="29"/>
      <c r="ABR313" s="29"/>
      <c r="ABS313" s="29"/>
      <c r="ABT313" s="29"/>
      <c r="ABU313" s="29"/>
      <c r="ABV313" s="29"/>
      <c r="ABW313" s="29"/>
      <c r="ABX313" s="29"/>
      <c r="ABY313" s="29"/>
      <c r="ABZ313" s="29"/>
      <c r="ACA313" s="29"/>
      <c r="ACB313" s="29"/>
      <c r="ACC313" s="29"/>
      <c r="ACD313" s="29"/>
      <c r="ACE313" s="29"/>
      <c r="ACF313" s="29"/>
      <c r="ACG313" s="29"/>
      <c r="ACH313" s="29"/>
      <c r="ACI313" s="29"/>
      <c r="ACJ313" s="29"/>
      <c r="ACK313" s="29"/>
      <c r="ACL313" s="29"/>
      <c r="ACM313" s="29"/>
      <c r="ACN313" s="29"/>
      <c r="ACO313" s="29"/>
      <c r="ACP313" s="29"/>
      <c r="ACQ313" s="29"/>
      <c r="ACR313" s="29"/>
      <c r="ACS313" s="29"/>
      <c r="ACT313" s="29"/>
      <c r="ACU313" s="29"/>
      <c r="ACV313" s="29"/>
      <c r="ACW313" s="29"/>
      <c r="ACX313" s="29"/>
      <c r="ACY313" s="29"/>
      <c r="ACZ313" s="29"/>
      <c r="ADA313" s="29"/>
      <c r="ADB313" s="29"/>
      <c r="ADC313" s="29"/>
      <c r="ADD313" s="29"/>
      <c r="ADE313" s="29"/>
      <c r="ADF313" s="29"/>
      <c r="ADG313" s="29"/>
      <c r="ADH313" s="29"/>
      <c r="ADI313" s="29"/>
      <c r="ADJ313" s="29"/>
      <c r="ADK313" s="29"/>
      <c r="ADL313" s="29"/>
      <c r="ADM313" s="29"/>
      <c r="ADN313" s="29"/>
      <c r="ADO313" s="29"/>
      <c r="ADP313" s="29"/>
      <c r="ADQ313" s="29"/>
      <c r="ADR313" s="29"/>
      <c r="ADS313" s="29"/>
      <c r="ADT313" s="29"/>
      <c r="ADU313" s="29"/>
      <c r="ADV313" s="29"/>
      <c r="ADW313" s="29"/>
      <c r="ADX313" s="29"/>
      <c r="ADY313" s="29"/>
      <c r="ADZ313" s="29"/>
      <c r="AEA313" s="29"/>
      <c r="AEB313" s="29"/>
      <c r="AEC313" s="29"/>
      <c r="AED313" s="29"/>
      <c r="AEE313" s="29"/>
      <c r="AEF313" s="29"/>
      <c r="AEG313" s="29"/>
      <c r="AEH313" s="29"/>
      <c r="AEI313" s="29"/>
      <c r="AEJ313" s="29"/>
      <c r="AEK313" s="29"/>
      <c r="AEL313" s="29"/>
      <c r="AEM313" s="29"/>
      <c r="AEN313" s="29"/>
      <c r="AEO313" s="29"/>
      <c r="AEP313" s="29"/>
      <c r="AEQ313" s="29"/>
      <c r="AER313" s="29"/>
      <c r="AES313" s="29"/>
      <c r="AET313" s="29"/>
      <c r="AEU313" s="29"/>
      <c r="AEV313" s="29"/>
      <c r="AEW313" s="29"/>
      <c r="AEX313" s="29"/>
      <c r="AEY313" s="29"/>
      <c r="AEZ313" s="29"/>
      <c r="AFA313" s="29"/>
      <c r="AFB313" s="29"/>
      <c r="AFC313" s="29"/>
      <c r="AFD313" s="29"/>
      <c r="AFE313" s="29"/>
      <c r="AFF313" s="29"/>
      <c r="AFG313" s="29"/>
      <c r="AFH313" s="29"/>
      <c r="AFI313" s="29"/>
      <c r="AFJ313" s="29"/>
      <c r="AFK313" s="29"/>
      <c r="AFL313" s="29"/>
      <c r="AFM313" s="29"/>
      <c r="AFN313" s="29"/>
      <c r="AFO313" s="29"/>
      <c r="AFP313" s="29"/>
      <c r="AFQ313" s="29"/>
      <c r="AFR313" s="29"/>
      <c r="AFS313" s="29"/>
      <c r="AFT313" s="29"/>
      <c r="AFU313" s="29"/>
      <c r="AFV313" s="29"/>
      <c r="AFW313" s="29"/>
      <c r="AFX313" s="29"/>
      <c r="AFY313" s="29"/>
      <c r="AFZ313" s="29"/>
      <c r="AGA313" s="29"/>
      <c r="AGB313" s="29"/>
      <c r="AGC313" s="29"/>
      <c r="AGD313" s="29"/>
      <c r="AGE313" s="29"/>
      <c r="AGF313" s="29"/>
      <c r="AGG313" s="29"/>
      <c r="AGH313" s="29"/>
      <c r="AGI313" s="29"/>
      <c r="AGJ313" s="29"/>
      <c r="AGK313" s="29"/>
      <c r="AGL313" s="29"/>
      <c r="AGM313" s="29"/>
      <c r="AGN313" s="29"/>
      <c r="AGO313" s="29"/>
      <c r="AGP313" s="29"/>
      <c r="AGQ313" s="29"/>
      <c r="AGR313" s="29"/>
      <c r="AGS313" s="29"/>
      <c r="AGT313" s="29"/>
      <c r="AGU313" s="29"/>
      <c r="AGV313" s="29"/>
      <c r="AGW313" s="29"/>
      <c r="AGX313" s="29"/>
      <c r="AGY313" s="29"/>
      <c r="AGZ313" s="29"/>
      <c r="AHA313" s="29"/>
      <c r="AHB313" s="29"/>
      <c r="AHC313" s="29"/>
      <c r="AHD313" s="29"/>
      <c r="AHE313" s="29"/>
      <c r="AHF313" s="29"/>
      <c r="AHG313" s="29"/>
      <c r="AHH313" s="29"/>
      <c r="AHI313" s="29"/>
      <c r="AHJ313" s="29"/>
      <c r="AHK313" s="29"/>
      <c r="AHL313" s="29"/>
      <c r="AHM313" s="29"/>
      <c r="AHN313" s="29"/>
      <c r="AHO313" s="29"/>
      <c r="AHP313" s="29"/>
      <c r="AHQ313" s="29"/>
      <c r="AHR313" s="29"/>
      <c r="AHS313" s="29"/>
      <c r="AHT313" s="29"/>
      <c r="AHU313" s="29"/>
      <c r="AHV313" s="29"/>
      <c r="AHW313" s="29"/>
      <c r="AHX313" s="29"/>
      <c r="AHY313" s="29"/>
      <c r="AHZ313" s="29"/>
      <c r="AIA313" s="29"/>
      <c r="AIB313" s="29"/>
      <c r="AIC313" s="29"/>
      <c r="AID313" s="29"/>
    </row>
    <row r="314" spans="1:914" x14ac:dyDescent="0.25">
      <c r="A314" s="382"/>
      <c r="B314" s="383"/>
      <c r="C314" s="66" t="s">
        <v>122</v>
      </c>
      <c r="D314" s="38"/>
      <c r="E314" s="38"/>
      <c r="F314" s="38"/>
      <c r="G314" s="38"/>
      <c r="H314" s="38"/>
      <c r="I314" s="38"/>
      <c r="J314" s="38"/>
      <c r="K314" s="38"/>
      <c r="L314" s="38"/>
      <c r="M314" s="38"/>
      <c r="N314" s="38"/>
      <c r="O314" s="38"/>
      <c r="P314" s="38"/>
      <c r="Q314" s="38"/>
      <c r="R314" s="38"/>
      <c r="S314" s="29"/>
      <c r="T314" s="29"/>
      <c r="U314" s="29"/>
      <c r="V314" s="29"/>
      <c r="W314" s="29"/>
      <c r="X314" s="29"/>
      <c r="Y314" s="29"/>
      <c r="Z314" s="29"/>
      <c r="AA314" s="29"/>
      <c r="AB314" s="29"/>
      <c r="AC314" s="29"/>
      <c r="AD314" s="29"/>
      <c r="AE314" s="29"/>
      <c r="AF314" s="29"/>
      <c r="AG314" s="29"/>
      <c r="AH314" s="29"/>
      <c r="AI314" s="29"/>
      <c r="AJ314" s="29"/>
      <c r="AK314" s="29"/>
      <c r="AL314" s="29"/>
      <c r="AM314" s="29"/>
      <c r="AN314" s="29"/>
      <c r="AO314" s="29"/>
      <c r="AP314" s="29"/>
      <c r="AQ314" s="29"/>
      <c r="AR314" s="29"/>
      <c r="AS314" s="29"/>
      <c r="AT314" s="29"/>
      <c r="AU314" s="29"/>
      <c r="AV314" s="29"/>
      <c r="AW314" s="29"/>
      <c r="AX314" s="29"/>
      <c r="AY314" s="29"/>
      <c r="AZ314" s="29"/>
      <c r="BA314" s="29"/>
      <c r="BB314" s="29"/>
      <c r="BC314" s="29"/>
      <c r="BD314" s="29"/>
      <c r="BE314" s="29"/>
      <c r="BF314" s="29"/>
      <c r="BG314" s="29"/>
      <c r="BH314" s="29"/>
      <c r="BI314" s="29"/>
      <c r="BJ314" s="29"/>
      <c r="BK314" s="29"/>
      <c r="BL314" s="29"/>
      <c r="BM314" s="29"/>
      <c r="BN314" s="29"/>
      <c r="BO314" s="29"/>
      <c r="BP314" s="29"/>
      <c r="BQ314" s="29"/>
      <c r="BR314" s="29"/>
      <c r="BS314" s="29"/>
      <c r="BT314" s="29"/>
      <c r="BU314" s="29"/>
      <c r="BV314" s="29"/>
      <c r="BW314" s="29"/>
      <c r="BX314" s="29"/>
      <c r="BY314" s="29"/>
      <c r="BZ314" s="29"/>
      <c r="CA314" s="29"/>
      <c r="CB314" s="29"/>
      <c r="CC314" s="29"/>
      <c r="CD314" s="29"/>
      <c r="CE314" s="29"/>
      <c r="CF314" s="29"/>
      <c r="CG314" s="29"/>
      <c r="CH314" s="29"/>
      <c r="CI314" s="29"/>
      <c r="CJ314" s="29"/>
      <c r="CK314" s="29"/>
      <c r="CL314" s="29"/>
      <c r="CM314" s="29"/>
      <c r="CN314" s="29"/>
      <c r="CO314" s="29"/>
      <c r="CP314" s="29"/>
      <c r="CQ314" s="29"/>
      <c r="CR314" s="29"/>
      <c r="CS314" s="29"/>
      <c r="CT314" s="29"/>
      <c r="CU314" s="29"/>
      <c r="CV314" s="29"/>
      <c r="CW314" s="29"/>
      <c r="CX314" s="29"/>
      <c r="CY314" s="29"/>
      <c r="CZ314" s="29"/>
      <c r="DA314" s="29"/>
      <c r="DB314" s="29"/>
      <c r="DC314" s="29"/>
      <c r="DD314" s="29"/>
      <c r="DE314" s="29"/>
      <c r="DF314" s="29"/>
      <c r="DG314" s="29"/>
      <c r="DH314" s="29"/>
      <c r="DI314" s="29"/>
      <c r="DJ314" s="29"/>
      <c r="DK314" s="29"/>
      <c r="DL314" s="29"/>
      <c r="DM314" s="29"/>
      <c r="DN314" s="29"/>
      <c r="DO314" s="29"/>
      <c r="DP314" s="29"/>
      <c r="DQ314" s="29"/>
      <c r="DR314" s="29"/>
      <c r="DS314" s="29"/>
      <c r="DT314" s="29"/>
      <c r="DU314" s="29"/>
      <c r="DV314" s="29"/>
      <c r="DW314" s="29"/>
      <c r="DX314" s="29"/>
      <c r="DY314" s="29"/>
      <c r="DZ314" s="29"/>
      <c r="EA314" s="29"/>
      <c r="EB314" s="29"/>
      <c r="EC314" s="29"/>
      <c r="ED314" s="29"/>
      <c r="EE314" s="29"/>
      <c r="EF314" s="29"/>
      <c r="EG314" s="29"/>
      <c r="EH314" s="29"/>
      <c r="EI314" s="29"/>
      <c r="EJ314" s="29"/>
      <c r="EK314" s="29"/>
      <c r="EL314" s="29"/>
      <c r="EM314" s="29"/>
      <c r="EN314" s="29"/>
      <c r="EO314" s="29"/>
      <c r="EP314" s="29"/>
      <c r="EQ314" s="29"/>
      <c r="ER314" s="29"/>
      <c r="ES314" s="29"/>
      <c r="ET314" s="29"/>
      <c r="EU314" s="29"/>
      <c r="EV314" s="29"/>
      <c r="EW314" s="29"/>
      <c r="EX314" s="29"/>
      <c r="EY314" s="29"/>
      <c r="EZ314" s="29"/>
      <c r="FA314" s="29"/>
      <c r="FB314" s="29"/>
      <c r="FC314" s="29"/>
      <c r="FD314" s="29"/>
      <c r="FE314" s="29"/>
      <c r="FF314" s="29"/>
      <c r="FG314" s="29"/>
      <c r="FH314" s="29"/>
      <c r="FI314" s="29"/>
      <c r="FJ314" s="29"/>
      <c r="FK314" s="29"/>
      <c r="FL314" s="29"/>
      <c r="FM314" s="29"/>
      <c r="FN314" s="29"/>
      <c r="FO314" s="29"/>
      <c r="FP314" s="29"/>
      <c r="FQ314" s="29"/>
      <c r="FR314" s="29"/>
      <c r="FS314" s="29"/>
      <c r="FT314" s="29"/>
      <c r="FU314" s="29"/>
      <c r="FV314" s="29"/>
      <c r="FW314" s="29"/>
      <c r="FX314" s="29"/>
      <c r="FY314" s="29"/>
      <c r="FZ314" s="29"/>
      <c r="GA314" s="29"/>
      <c r="GB314" s="29"/>
      <c r="GC314" s="29"/>
      <c r="GD314" s="29"/>
      <c r="GE314" s="29"/>
      <c r="GF314" s="29"/>
      <c r="GG314" s="29"/>
      <c r="GH314" s="29"/>
      <c r="GI314" s="29"/>
      <c r="GJ314" s="29"/>
      <c r="GK314" s="29"/>
      <c r="GL314" s="29"/>
      <c r="GM314" s="29"/>
      <c r="GN314" s="29"/>
      <c r="GO314" s="29"/>
      <c r="GP314" s="29"/>
      <c r="GQ314" s="29"/>
      <c r="GR314" s="29"/>
      <c r="GS314" s="29"/>
      <c r="GT314" s="29"/>
      <c r="GU314" s="29"/>
      <c r="GV314" s="29"/>
      <c r="GW314" s="29"/>
      <c r="GX314" s="29"/>
      <c r="GY314" s="29"/>
      <c r="GZ314" s="29"/>
      <c r="HA314" s="29"/>
      <c r="HB314" s="29"/>
      <c r="HC314" s="29"/>
      <c r="HD314" s="29"/>
      <c r="HE314" s="29"/>
      <c r="HF314" s="29"/>
      <c r="HG314" s="29"/>
      <c r="HH314" s="29"/>
      <c r="HI314" s="29"/>
      <c r="HJ314" s="29"/>
      <c r="HK314" s="29"/>
      <c r="HL314" s="29"/>
      <c r="HM314" s="29"/>
      <c r="HN314" s="29"/>
      <c r="HO314" s="29"/>
      <c r="HP314" s="29"/>
      <c r="HQ314" s="29"/>
      <c r="HR314" s="29"/>
      <c r="HS314" s="29"/>
      <c r="HT314" s="29"/>
      <c r="HU314" s="29"/>
      <c r="HV314" s="29"/>
      <c r="HW314" s="29"/>
      <c r="HX314" s="29"/>
      <c r="HY314" s="29"/>
      <c r="HZ314" s="29"/>
      <c r="IA314" s="29"/>
      <c r="IB314" s="29"/>
      <c r="IC314" s="29"/>
      <c r="ID314" s="29"/>
      <c r="IE314" s="29"/>
      <c r="IF314" s="29"/>
      <c r="IG314" s="29"/>
      <c r="IH314" s="29"/>
      <c r="II314" s="29"/>
      <c r="IJ314" s="29"/>
      <c r="IK314" s="29"/>
      <c r="IL314" s="29"/>
      <c r="IM314" s="29"/>
      <c r="IN314" s="29"/>
      <c r="IO314" s="29"/>
      <c r="IP314" s="29"/>
      <c r="IQ314" s="29"/>
      <c r="IR314" s="29"/>
      <c r="IS314" s="29"/>
      <c r="IT314" s="29"/>
      <c r="IU314" s="29"/>
      <c r="IV314" s="29"/>
      <c r="IW314" s="29"/>
      <c r="IX314" s="29"/>
      <c r="IY314" s="29"/>
      <c r="IZ314" s="29"/>
      <c r="JA314" s="29"/>
      <c r="JB314" s="29"/>
      <c r="JC314" s="29"/>
      <c r="JD314" s="29"/>
      <c r="JE314" s="29"/>
      <c r="JF314" s="29"/>
      <c r="JG314" s="29"/>
      <c r="JH314" s="29"/>
      <c r="JI314" s="29"/>
      <c r="JJ314" s="29"/>
      <c r="JK314" s="29"/>
      <c r="JL314" s="29"/>
      <c r="JM314" s="29"/>
      <c r="JN314" s="29"/>
      <c r="JO314" s="29"/>
      <c r="JP314" s="29"/>
      <c r="JQ314" s="29"/>
      <c r="JR314" s="29"/>
      <c r="JS314" s="29"/>
      <c r="JT314" s="29"/>
      <c r="JU314" s="29"/>
      <c r="JV314" s="29"/>
      <c r="JW314" s="29"/>
      <c r="JX314" s="29"/>
      <c r="JY314" s="29"/>
      <c r="JZ314" s="29"/>
      <c r="KA314" s="29"/>
      <c r="KB314" s="29"/>
      <c r="KC314" s="29"/>
      <c r="KD314" s="29"/>
      <c r="KE314" s="29"/>
      <c r="KF314" s="29"/>
      <c r="KG314" s="29"/>
      <c r="KH314" s="29"/>
      <c r="KI314" s="29"/>
      <c r="KJ314" s="29"/>
      <c r="KK314" s="29"/>
      <c r="KL314" s="29"/>
      <c r="KM314" s="29"/>
      <c r="KN314" s="29"/>
      <c r="KO314" s="29"/>
      <c r="KP314" s="29"/>
      <c r="KQ314" s="29"/>
      <c r="KR314" s="29"/>
      <c r="KS314" s="29"/>
      <c r="KT314" s="29"/>
      <c r="KU314" s="29"/>
      <c r="KV314" s="29"/>
      <c r="KW314" s="29"/>
      <c r="KX314" s="29"/>
      <c r="KY314" s="29"/>
      <c r="KZ314" s="29"/>
      <c r="LA314" s="29"/>
      <c r="LB314" s="29"/>
      <c r="LC314" s="29"/>
      <c r="LD314" s="29"/>
      <c r="LE314" s="29"/>
      <c r="LF314" s="29"/>
      <c r="LG314" s="29"/>
      <c r="LH314" s="29"/>
      <c r="LI314" s="29"/>
      <c r="LJ314" s="29"/>
      <c r="LK314" s="29"/>
      <c r="LL314" s="29"/>
      <c r="LM314" s="29"/>
      <c r="LN314" s="29"/>
      <c r="LO314" s="29"/>
      <c r="LP314" s="29"/>
      <c r="LQ314" s="29"/>
      <c r="LR314" s="29"/>
      <c r="LS314" s="29"/>
      <c r="LT314" s="29"/>
      <c r="LU314" s="29"/>
      <c r="LV314" s="29"/>
      <c r="LW314" s="29"/>
      <c r="LX314" s="29"/>
      <c r="LY314" s="29"/>
      <c r="LZ314" s="29"/>
      <c r="MA314" s="29"/>
      <c r="MB314" s="29"/>
      <c r="MC314" s="29"/>
      <c r="MD314" s="29"/>
      <c r="ME314" s="29"/>
      <c r="MF314" s="29"/>
      <c r="MG314" s="29"/>
      <c r="MH314" s="29"/>
      <c r="MI314" s="29"/>
      <c r="MJ314" s="29"/>
      <c r="MK314" s="29"/>
      <c r="ML314" s="29"/>
      <c r="MM314" s="29"/>
      <c r="MN314" s="29"/>
      <c r="MO314" s="29"/>
      <c r="MP314" s="29"/>
      <c r="MQ314" s="29"/>
      <c r="MR314" s="29"/>
      <c r="MS314" s="29"/>
      <c r="MT314" s="29"/>
      <c r="MU314" s="29"/>
      <c r="MV314" s="29"/>
      <c r="MW314" s="29"/>
      <c r="MX314" s="29"/>
      <c r="MY314" s="29"/>
      <c r="MZ314" s="29"/>
      <c r="NA314" s="29"/>
      <c r="NB314" s="29"/>
      <c r="NC314" s="29"/>
      <c r="ND314" s="29"/>
      <c r="NE314" s="29"/>
      <c r="NF314" s="29"/>
      <c r="NG314" s="29"/>
      <c r="NH314" s="29"/>
      <c r="NI314" s="29"/>
      <c r="NJ314" s="29"/>
      <c r="NK314" s="29"/>
      <c r="NL314" s="29"/>
      <c r="NM314" s="29"/>
      <c r="NN314" s="29"/>
      <c r="NO314" s="29"/>
      <c r="NP314" s="29"/>
      <c r="NQ314" s="29"/>
      <c r="NR314" s="29"/>
      <c r="NS314" s="29"/>
      <c r="NT314" s="29"/>
      <c r="NU314" s="29"/>
      <c r="NV314" s="29"/>
      <c r="NW314" s="29"/>
      <c r="NX314" s="29"/>
      <c r="NY314" s="29"/>
      <c r="NZ314" s="29"/>
      <c r="OA314" s="29"/>
      <c r="OB314" s="29"/>
      <c r="OC314" s="29"/>
      <c r="OD314" s="29"/>
      <c r="OE314" s="29"/>
      <c r="OF314" s="29"/>
      <c r="OG314" s="29"/>
      <c r="OH314" s="29"/>
      <c r="OI314" s="29"/>
      <c r="OJ314" s="29"/>
      <c r="OK314" s="29"/>
      <c r="OL314" s="29"/>
      <c r="OM314" s="29"/>
      <c r="ON314" s="29"/>
      <c r="OO314" s="29"/>
      <c r="OP314" s="29"/>
      <c r="OQ314" s="29"/>
      <c r="OR314" s="29"/>
      <c r="OS314" s="29"/>
      <c r="OT314" s="29"/>
      <c r="OU314" s="29"/>
      <c r="OV314" s="29"/>
      <c r="OW314" s="29"/>
      <c r="OX314" s="29"/>
      <c r="OY314" s="29"/>
      <c r="OZ314" s="29"/>
      <c r="PA314" s="29"/>
      <c r="PB314" s="29"/>
      <c r="PC314" s="29"/>
      <c r="PD314" s="29"/>
      <c r="PE314" s="29"/>
      <c r="PF314" s="29"/>
      <c r="PG314" s="29"/>
      <c r="PH314" s="29"/>
      <c r="PI314" s="29"/>
      <c r="PJ314" s="29"/>
      <c r="PK314" s="29"/>
      <c r="PL314" s="29"/>
      <c r="PM314" s="29"/>
      <c r="PN314" s="29"/>
      <c r="PO314" s="29"/>
      <c r="PP314" s="29"/>
      <c r="PQ314" s="29"/>
      <c r="PR314" s="29"/>
      <c r="PS314" s="29"/>
      <c r="PT314" s="29"/>
      <c r="PU314" s="29"/>
      <c r="PV314" s="29"/>
      <c r="PW314" s="29"/>
      <c r="PX314" s="29"/>
      <c r="PY314" s="29"/>
      <c r="PZ314" s="29"/>
      <c r="QA314" s="29"/>
      <c r="QB314" s="29"/>
      <c r="QC314" s="29"/>
      <c r="QD314" s="29"/>
      <c r="QE314" s="29"/>
      <c r="QF314" s="29"/>
      <c r="QG314" s="29"/>
      <c r="QH314" s="29"/>
      <c r="QI314" s="29"/>
      <c r="QJ314" s="29"/>
      <c r="QK314" s="29"/>
      <c r="QL314" s="29"/>
      <c r="QM314" s="29"/>
      <c r="QN314" s="29"/>
      <c r="QO314" s="29"/>
      <c r="QP314" s="29"/>
      <c r="QQ314" s="29"/>
      <c r="QR314" s="29"/>
      <c r="QS314" s="29"/>
      <c r="QT314" s="29"/>
      <c r="QU314" s="29"/>
      <c r="QV314" s="29"/>
      <c r="QW314" s="29"/>
      <c r="QX314" s="29"/>
      <c r="QY314" s="29"/>
      <c r="QZ314" s="29"/>
      <c r="RA314" s="29"/>
      <c r="RB314" s="29"/>
      <c r="RC314" s="29"/>
      <c r="RD314" s="29"/>
      <c r="RE314" s="29"/>
      <c r="RF314" s="29"/>
      <c r="RG314" s="29"/>
      <c r="RH314" s="29"/>
      <c r="RI314" s="29"/>
      <c r="RJ314" s="29"/>
      <c r="RK314" s="29"/>
      <c r="RL314" s="29"/>
      <c r="RM314" s="29"/>
      <c r="RN314" s="29"/>
      <c r="RO314" s="29"/>
      <c r="RP314" s="29"/>
      <c r="RQ314" s="29"/>
      <c r="RR314" s="29"/>
      <c r="RS314" s="29"/>
      <c r="RT314" s="29"/>
      <c r="RU314" s="29"/>
      <c r="RV314" s="29"/>
      <c r="RW314" s="29"/>
      <c r="RX314" s="29"/>
      <c r="RY314" s="29"/>
      <c r="RZ314" s="29"/>
      <c r="SA314" s="29"/>
      <c r="SB314" s="29"/>
      <c r="SC314" s="29"/>
      <c r="SD314" s="29"/>
      <c r="SE314" s="29"/>
      <c r="SF314" s="29"/>
      <c r="SG314" s="29"/>
      <c r="SH314" s="29"/>
      <c r="SI314" s="29"/>
      <c r="SJ314" s="29"/>
      <c r="SK314" s="29"/>
      <c r="SL314" s="29"/>
      <c r="SM314" s="29"/>
      <c r="SN314" s="29"/>
      <c r="SO314" s="29"/>
      <c r="SP314" s="29"/>
      <c r="SQ314" s="29"/>
      <c r="SR314" s="29"/>
      <c r="SS314" s="29"/>
      <c r="ST314" s="29"/>
      <c r="SU314" s="29"/>
      <c r="SV314" s="29"/>
      <c r="SW314" s="29"/>
      <c r="SX314" s="29"/>
      <c r="SY314" s="29"/>
      <c r="SZ314" s="29"/>
      <c r="TA314" s="29"/>
      <c r="TB314" s="29"/>
      <c r="TC314" s="29"/>
      <c r="TD314" s="29"/>
      <c r="TE314" s="29"/>
      <c r="TF314" s="29"/>
      <c r="TG314" s="29"/>
      <c r="TH314" s="29"/>
      <c r="TI314" s="29"/>
      <c r="TJ314" s="29"/>
      <c r="TK314" s="29"/>
      <c r="TL314" s="29"/>
      <c r="TM314" s="29"/>
      <c r="TN314" s="29"/>
      <c r="TO314" s="29"/>
      <c r="TP314" s="29"/>
      <c r="TQ314" s="29"/>
      <c r="TR314" s="29"/>
      <c r="TS314" s="29"/>
      <c r="TT314" s="29"/>
      <c r="TU314" s="29"/>
      <c r="TV314" s="29"/>
      <c r="TW314" s="29"/>
      <c r="TX314" s="29"/>
      <c r="TY314" s="29"/>
      <c r="TZ314" s="29"/>
      <c r="UA314" s="29"/>
      <c r="UB314" s="29"/>
      <c r="UC314" s="29"/>
      <c r="UD314" s="29"/>
      <c r="UE314" s="29"/>
      <c r="UF314" s="29"/>
      <c r="UG314" s="29"/>
      <c r="UH314" s="29"/>
      <c r="UI314" s="29"/>
      <c r="UJ314" s="29"/>
      <c r="UK314" s="29"/>
      <c r="UL314" s="29"/>
      <c r="UM314" s="29"/>
      <c r="UN314" s="29"/>
      <c r="UO314" s="29"/>
      <c r="UP314" s="29"/>
      <c r="UQ314" s="29"/>
      <c r="UR314" s="29"/>
      <c r="US314" s="29"/>
      <c r="UT314" s="29"/>
      <c r="UU314" s="29"/>
      <c r="UV314" s="29"/>
      <c r="UW314" s="29"/>
      <c r="UX314" s="29"/>
      <c r="UY314" s="29"/>
      <c r="UZ314" s="29"/>
      <c r="VA314" s="29"/>
      <c r="VB314" s="29"/>
      <c r="VC314" s="29"/>
      <c r="VD314" s="29"/>
      <c r="VE314" s="29"/>
      <c r="VF314" s="29"/>
      <c r="VG314" s="29"/>
      <c r="VH314" s="29"/>
      <c r="VI314" s="29"/>
      <c r="VJ314" s="29"/>
      <c r="VK314" s="29"/>
      <c r="VL314" s="29"/>
      <c r="VM314" s="29"/>
      <c r="VN314" s="29"/>
      <c r="VO314" s="29"/>
      <c r="VP314" s="29"/>
      <c r="VQ314" s="29"/>
      <c r="VR314" s="29"/>
      <c r="VS314" s="29"/>
      <c r="VT314" s="29"/>
      <c r="VU314" s="29"/>
      <c r="VV314" s="29"/>
      <c r="VW314" s="29"/>
      <c r="VX314" s="29"/>
      <c r="VY314" s="29"/>
      <c r="VZ314" s="29"/>
      <c r="WA314" s="29"/>
      <c r="WB314" s="29"/>
      <c r="WC314" s="29"/>
      <c r="WD314" s="29"/>
      <c r="WE314" s="29"/>
      <c r="WF314" s="29"/>
      <c r="WG314" s="29"/>
      <c r="WH314" s="29"/>
      <c r="WI314" s="29"/>
      <c r="WJ314" s="29"/>
      <c r="WK314" s="29"/>
      <c r="WL314" s="29"/>
      <c r="WM314" s="29"/>
      <c r="WN314" s="29"/>
      <c r="WO314" s="29"/>
      <c r="WP314" s="29"/>
      <c r="WQ314" s="29"/>
      <c r="WR314" s="29"/>
      <c r="WS314" s="29"/>
      <c r="WT314" s="29"/>
      <c r="WU314" s="29"/>
      <c r="WV314" s="29"/>
      <c r="WW314" s="29"/>
      <c r="WX314" s="29"/>
      <c r="WY314" s="29"/>
      <c r="WZ314" s="29"/>
      <c r="XA314" s="29"/>
      <c r="XB314" s="29"/>
      <c r="XC314" s="29"/>
      <c r="XD314" s="29"/>
      <c r="XE314" s="29"/>
      <c r="XF314" s="29"/>
      <c r="XG314" s="29"/>
      <c r="XH314" s="29"/>
      <c r="XI314" s="29"/>
      <c r="XJ314" s="29"/>
      <c r="XK314" s="29"/>
      <c r="XL314" s="29"/>
      <c r="XM314" s="29"/>
      <c r="XN314" s="29"/>
      <c r="XO314" s="29"/>
      <c r="XP314" s="29"/>
      <c r="XQ314" s="29"/>
      <c r="XR314" s="29"/>
      <c r="XS314" s="29"/>
      <c r="XT314" s="29"/>
      <c r="XU314" s="29"/>
      <c r="XV314" s="29"/>
      <c r="XW314" s="29"/>
      <c r="XX314" s="29"/>
      <c r="XY314" s="29"/>
      <c r="XZ314" s="29"/>
      <c r="YA314" s="29"/>
      <c r="YB314" s="29"/>
      <c r="YC314" s="29"/>
      <c r="YD314" s="29"/>
      <c r="YE314" s="29"/>
      <c r="YF314" s="29"/>
      <c r="YG314" s="29"/>
      <c r="YH314" s="29"/>
      <c r="YI314" s="29"/>
      <c r="YJ314" s="29"/>
      <c r="YK314" s="29"/>
      <c r="YL314" s="29"/>
      <c r="YM314" s="29"/>
      <c r="YN314" s="29"/>
      <c r="YO314" s="29"/>
      <c r="YP314" s="29"/>
      <c r="YQ314" s="29"/>
      <c r="YR314" s="29"/>
      <c r="YS314" s="29"/>
      <c r="YT314" s="29"/>
      <c r="YU314" s="29"/>
      <c r="YV314" s="29"/>
      <c r="YW314" s="29"/>
      <c r="YX314" s="29"/>
      <c r="YY314" s="29"/>
      <c r="YZ314" s="29"/>
      <c r="ZA314" s="29"/>
      <c r="ZB314" s="29"/>
      <c r="ZC314" s="29"/>
      <c r="ZD314" s="29"/>
      <c r="ZE314" s="29"/>
      <c r="ZF314" s="29"/>
      <c r="ZG314" s="29"/>
      <c r="ZH314" s="29"/>
      <c r="ZI314" s="29"/>
      <c r="ZJ314" s="29"/>
      <c r="ZK314" s="29"/>
      <c r="ZL314" s="29"/>
      <c r="ZM314" s="29"/>
      <c r="ZN314" s="29"/>
      <c r="ZO314" s="29"/>
      <c r="ZP314" s="29"/>
      <c r="ZQ314" s="29"/>
      <c r="ZR314" s="29"/>
      <c r="ZS314" s="29"/>
      <c r="ZT314" s="29"/>
      <c r="ZU314" s="29"/>
      <c r="ZV314" s="29"/>
      <c r="ZW314" s="29"/>
      <c r="ZX314" s="29"/>
      <c r="ZY314" s="29"/>
      <c r="ZZ314" s="29"/>
      <c r="AAA314" s="29"/>
      <c r="AAB314" s="29"/>
      <c r="AAC314" s="29"/>
      <c r="AAD314" s="29"/>
      <c r="AAE314" s="29"/>
      <c r="AAF314" s="29"/>
      <c r="AAG314" s="29"/>
      <c r="AAH314" s="29"/>
      <c r="AAI314" s="29"/>
      <c r="AAJ314" s="29"/>
      <c r="AAK314" s="29"/>
      <c r="AAL314" s="29"/>
      <c r="AAM314" s="29"/>
      <c r="AAN314" s="29"/>
      <c r="AAO314" s="29"/>
      <c r="AAP314" s="29"/>
      <c r="AAQ314" s="29"/>
      <c r="AAR314" s="29"/>
      <c r="AAS314" s="29"/>
      <c r="AAT314" s="29"/>
      <c r="AAU314" s="29"/>
      <c r="AAV314" s="29"/>
      <c r="AAW314" s="29"/>
      <c r="AAX314" s="29"/>
      <c r="AAY314" s="29"/>
      <c r="AAZ314" s="29"/>
      <c r="ABA314" s="29"/>
      <c r="ABB314" s="29"/>
      <c r="ABC314" s="29"/>
      <c r="ABD314" s="29"/>
      <c r="ABE314" s="29"/>
      <c r="ABF314" s="29"/>
      <c r="ABG314" s="29"/>
      <c r="ABH314" s="29"/>
      <c r="ABI314" s="29"/>
      <c r="ABJ314" s="29"/>
      <c r="ABK314" s="29"/>
      <c r="ABL314" s="29"/>
      <c r="ABM314" s="29"/>
      <c r="ABN314" s="29"/>
      <c r="ABO314" s="29"/>
      <c r="ABP314" s="29"/>
      <c r="ABQ314" s="29"/>
      <c r="ABR314" s="29"/>
      <c r="ABS314" s="29"/>
      <c r="ABT314" s="29"/>
      <c r="ABU314" s="29"/>
      <c r="ABV314" s="29"/>
      <c r="ABW314" s="29"/>
      <c r="ABX314" s="29"/>
      <c r="ABY314" s="29"/>
      <c r="ABZ314" s="29"/>
      <c r="ACA314" s="29"/>
      <c r="ACB314" s="29"/>
      <c r="ACC314" s="29"/>
      <c r="ACD314" s="29"/>
      <c r="ACE314" s="29"/>
      <c r="ACF314" s="29"/>
      <c r="ACG314" s="29"/>
      <c r="ACH314" s="29"/>
      <c r="ACI314" s="29"/>
      <c r="ACJ314" s="29"/>
      <c r="ACK314" s="29"/>
      <c r="ACL314" s="29"/>
      <c r="ACM314" s="29"/>
      <c r="ACN314" s="29"/>
      <c r="ACO314" s="29"/>
      <c r="ACP314" s="29"/>
      <c r="ACQ314" s="29"/>
      <c r="ACR314" s="29"/>
      <c r="ACS314" s="29"/>
      <c r="ACT314" s="29"/>
      <c r="ACU314" s="29"/>
      <c r="ACV314" s="29"/>
      <c r="ACW314" s="29"/>
      <c r="ACX314" s="29"/>
      <c r="ACY314" s="29"/>
      <c r="ACZ314" s="29"/>
      <c r="ADA314" s="29"/>
      <c r="ADB314" s="29"/>
      <c r="ADC314" s="29"/>
      <c r="ADD314" s="29"/>
      <c r="ADE314" s="29"/>
      <c r="ADF314" s="29"/>
      <c r="ADG314" s="29"/>
      <c r="ADH314" s="29"/>
      <c r="ADI314" s="29"/>
      <c r="ADJ314" s="29"/>
      <c r="ADK314" s="29"/>
      <c r="ADL314" s="29"/>
      <c r="ADM314" s="29"/>
      <c r="ADN314" s="29"/>
      <c r="ADO314" s="29"/>
      <c r="ADP314" s="29"/>
      <c r="ADQ314" s="29"/>
      <c r="ADR314" s="29"/>
      <c r="ADS314" s="29"/>
      <c r="ADT314" s="29"/>
      <c r="ADU314" s="29"/>
      <c r="ADV314" s="29"/>
      <c r="ADW314" s="29"/>
      <c r="ADX314" s="29"/>
      <c r="ADY314" s="29"/>
      <c r="ADZ314" s="29"/>
      <c r="AEA314" s="29"/>
      <c r="AEB314" s="29"/>
      <c r="AEC314" s="29"/>
      <c r="AED314" s="29"/>
      <c r="AEE314" s="29"/>
      <c r="AEF314" s="29"/>
      <c r="AEG314" s="29"/>
      <c r="AEH314" s="29"/>
      <c r="AEI314" s="29"/>
      <c r="AEJ314" s="29"/>
      <c r="AEK314" s="29"/>
      <c r="AEL314" s="29"/>
      <c r="AEM314" s="29"/>
      <c r="AEN314" s="29"/>
      <c r="AEO314" s="29"/>
      <c r="AEP314" s="29"/>
      <c r="AEQ314" s="29"/>
      <c r="AER314" s="29"/>
      <c r="AES314" s="29"/>
      <c r="AET314" s="29"/>
      <c r="AEU314" s="29"/>
      <c r="AEV314" s="29"/>
      <c r="AEW314" s="29"/>
      <c r="AEX314" s="29"/>
      <c r="AEY314" s="29"/>
      <c r="AEZ314" s="29"/>
      <c r="AFA314" s="29"/>
      <c r="AFB314" s="29"/>
      <c r="AFC314" s="29"/>
      <c r="AFD314" s="29"/>
      <c r="AFE314" s="29"/>
      <c r="AFF314" s="29"/>
      <c r="AFG314" s="29"/>
      <c r="AFH314" s="29"/>
      <c r="AFI314" s="29"/>
      <c r="AFJ314" s="29"/>
      <c r="AFK314" s="29"/>
      <c r="AFL314" s="29"/>
      <c r="AFM314" s="29"/>
      <c r="AFN314" s="29"/>
      <c r="AFO314" s="29"/>
      <c r="AFP314" s="29"/>
      <c r="AFQ314" s="29"/>
      <c r="AFR314" s="29"/>
      <c r="AFS314" s="29"/>
      <c r="AFT314" s="29"/>
      <c r="AFU314" s="29"/>
      <c r="AFV314" s="29"/>
      <c r="AFW314" s="29"/>
      <c r="AFX314" s="29"/>
      <c r="AFY314" s="29"/>
      <c r="AFZ314" s="29"/>
      <c r="AGA314" s="29"/>
      <c r="AGB314" s="29"/>
      <c r="AGC314" s="29"/>
      <c r="AGD314" s="29"/>
      <c r="AGE314" s="29"/>
      <c r="AGF314" s="29"/>
      <c r="AGG314" s="29"/>
      <c r="AGH314" s="29"/>
      <c r="AGI314" s="29"/>
      <c r="AGJ314" s="29"/>
      <c r="AGK314" s="29"/>
      <c r="AGL314" s="29"/>
      <c r="AGM314" s="29"/>
      <c r="AGN314" s="29"/>
      <c r="AGO314" s="29"/>
      <c r="AGP314" s="29"/>
      <c r="AGQ314" s="29"/>
      <c r="AGR314" s="29"/>
      <c r="AGS314" s="29"/>
      <c r="AGT314" s="29"/>
      <c r="AGU314" s="29"/>
      <c r="AGV314" s="29"/>
      <c r="AGW314" s="29"/>
      <c r="AGX314" s="29"/>
      <c r="AGY314" s="29"/>
      <c r="AGZ314" s="29"/>
      <c r="AHA314" s="29"/>
      <c r="AHB314" s="29"/>
      <c r="AHC314" s="29"/>
      <c r="AHD314" s="29"/>
      <c r="AHE314" s="29"/>
      <c r="AHF314" s="29"/>
      <c r="AHG314" s="29"/>
      <c r="AHH314" s="29"/>
      <c r="AHI314" s="29"/>
      <c r="AHJ314" s="29"/>
      <c r="AHK314" s="29"/>
      <c r="AHL314" s="29"/>
      <c r="AHM314" s="29"/>
      <c r="AHN314" s="29"/>
      <c r="AHO314" s="29"/>
      <c r="AHP314" s="29"/>
      <c r="AHQ314" s="29"/>
      <c r="AHR314" s="29"/>
      <c r="AHS314" s="29"/>
      <c r="AHT314" s="29"/>
      <c r="AHU314" s="29"/>
      <c r="AHV314" s="29"/>
      <c r="AHW314" s="29"/>
      <c r="AHX314" s="29"/>
      <c r="AHY314" s="29"/>
      <c r="AHZ314" s="29"/>
      <c r="AIA314" s="29"/>
      <c r="AIB314" s="29"/>
      <c r="AIC314" s="29"/>
      <c r="AID314" s="29"/>
    </row>
    <row r="315" spans="1:914" ht="45" x14ac:dyDescent="0.25">
      <c r="A315" s="382"/>
      <c r="B315" s="65" t="s">
        <v>36</v>
      </c>
      <c r="C315" s="67" t="s">
        <v>37</v>
      </c>
      <c r="D315" s="38"/>
      <c r="E315" s="38"/>
      <c r="F315" s="38"/>
      <c r="G315" s="38"/>
      <c r="H315" s="38"/>
      <c r="I315" s="38"/>
      <c r="J315" s="38"/>
      <c r="K315" s="38"/>
      <c r="L315" s="38"/>
      <c r="M315" s="38"/>
      <c r="N315" s="38"/>
      <c r="O315" s="38"/>
      <c r="P315" s="38"/>
      <c r="Q315" s="38"/>
      <c r="R315" s="38"/>
      <c r="S315" s="29"/>
      <c r="T315" s="29"/>
      <c r="U315" s="29"/>
      <c r="V315" s="29"/>
      <c r="W315" s="29"/>
      <c r="X315" s="29"/>
      <c r="Y315" s="29"/>
      <c r="Z315" s="29"/>
      <c r="AA315" s="29"/>
      <c r="AB315" s="29"/>
      <c r="AC315" s="29"/>
      <c r="AD315" s="29"/>
      <c r="AE315" s="29"/>
      <c r="AF315" s="29"/>
      <c r="AG315" s="29"/>
      <c r="AH315" s="29"/>
      <c r="AI315" s="29"/>
      <c r="AJ315" s="29"/>
      <c r="AK315" s="29"/>
      <c r="AL315" s="29"/>
      <c r="AM315" s="29"/>
      <c r="AN315" s="29"/>
      <c r="AO315" s="29"/>
      <c r="AP315" s="29"/>
      <c r="AQ315" s="29"/>
      <c r="AR315" s="29"/>
      <c r="AS315" s="29"/>
      <c r="AT315" s="29"/>
      <c r="AU315" s="29"/>
      <c r="AV315" s="29"/>
      <c r="AW315" s="29"/>
      <c r="AX315" s="29"/>
      <c r="AY315" s="29"/>
      <c r="AZ315" s="29"/>
      <c r="BA315" s="29"/>
      <c r="BB315" s="29"/>
      <c r="BC315" s="29"/>
      <c r="BD315" s="29"/>
      <c r="BE315" s="29"/>
      <c r="BF315" s="29"/>
      <c r="BG315" s="29"/>
      <c r="BH315" s="29"/>
      <c r="BI315" s="29"/>
      <c r="BJ315" s="29"/>
      <c r="BK315" s="29"/>
      <c r="BL315" s="29"/>
      <c r="BM315" s="29"/>
      <c r="BN315" s="29"/>
      <c r="BO315" s="29"/>
      <c r="BP315" s="29"/>
      <c r="BQ315" s="29"/>
      <c r="BR315" s="29"/>
      <c r="BS315" s="29"/>
      <c r="BT315" s="29"/>
      <c r="BU315" s="29"/>
      <c r="BV315" s="29"/>
      <c r="BW315" s="29"/>
      <c r="BX315" s="29"/>
      <c r="BY315" s="29"/>
      <c r="BZ315" s="29"/>
      <c r="CA315" s="29"/>
      <c r="CB315" s="29"/>
      <c r="CC315" s="29"/>
      <c r="CD315" s="29"/>
      <c r="CE315" s="29"/>
      <c r="CF315" s="29"/>
      <c r="CG315" s="29"/>
      <c r="CH315" s="29"/>
      <c r="CI315" s="29"/>
      <c r="CJ315" s="29"/>
      <c r="CK315" s="29"/>
      <c r="CL315" s="29"/>
      <c r="CM315" s="29"/>
      <c r="CN315" s="29"/>
      <c r="CO315" s="29"/>
      <c r="CP315" s="29"/>
      <c r="CQ315" s="29"/>
      <c r="CR315" s="29"/>
      <c r="CS315" s="29"/>
      <c r="CT315" s="29"/>
      <c r="CU315" s="29"/>
      <c r="CV315" s="29"/>
      <c r="CW315" s="29"/>
      <c r="CX315" s="29"/>
      <c r="CY315" s="29"/>
      <c r="CZ315" s="29"/>
      <c r="DA315" s="29"/>
      <c r="DB315" s="29"/>
      <c r="DC315" s="29"/>
      <c r="DD315" s="29"/>
      <c r="DE315" s="29"/>
      <c r="DF315" s="29"/>
      <c r="DG315" s="29"/>
      <c r="DH315" s="29"/>
      <c r="DI315" s="29"/>
      <c r="DJ315" s="29"/>
      <c r="DK315" s="29"/>
      <c r="DL315" s="29"/>
      <c r="DM315" s="29"/>
      <c r="DN315" s="29"/>
      <c r="DO315" s="29"/>
      <c r="DP315" s="29"/>
      <c r="DQ315" s="29"/>
      <c r="DR315" s="29"/>
      <c r="DS315" s="29"/>
      <c r="DT315" s="29"/>
      <c r="DU315" s="29"/>
      <c r="DV315" s="29"/>
      <c r="DW315" s="29"/>
      <c r="DX315" s="29"/>
      <c r="DY315" s="29"/>
      <c r="DZ315" s="29"/>
      <c r="EA315" s="29"/>
      <c r="EB315" s="29"/>
      <c r="EC315" s="29"/>
      <c r="ED315" s="29"/>
      <c r="EE315" s="29"/>
      <c r="EF315" s="29"/>
      <c r="EG315" s="29"/>
      <c r="EH315" s="29"/>
      <c r="EI315" s="29"/>
      <c r="EJ315" s="29"/>
      <c r="EK315" s="29"/>
      <c r="EL315" s="29"/>
      <c r="EM315" s="29"/>
      <c r="EN315" s="29"/>
      <c r="EO315" s="29"/>
      <c r="EP315" s="29"/>
      <c r="EQ315" s="29"/>
      <c r="ER315" s="29"/>
      <c r="ES315" s="29"/>
      <c r="ET315" s="29"/>
      <c r="EU315" s="29"/>
      <c r="EV315" s="29"/>
      <c r="EW315" s="29"/>
      <c r="EX315" s="29"/>
      <c r="EY315" s="29"/>
      <c r="EZ315" s="29"/>
      <c r="FA315" s="29"/>
      <c r="FB315" s="29"/>
      <c r="FC315" s="29"/>
      <c r="FD315" s="29"/>
      <c r="FE315" s="29"/>
      <c r="FF315" s="29"/>
      <c r="FG315" s="29"/>
      <c r="FH315" s="29"/>
      <c r="FI315" s="29"/>
      <c r="FJ315" s="29"/>
      <c r="FK315" s="29"/>
      <c r="FL315" s="29"/>
      <c r="FM315" s="29"/>
      <c r="FN315" s="29"/>
      <c r="FO315" s="29"/>
      <c r="FP315" s="29"/>
      <c r="FQ315" s="29"/>
      <c r="FR315" s="29"/>
      <c r="FS315" s="29"/>
      <c r="FT315" s="29"/>
      <c r="FU315" s="29"/>
      <c r="FV315" s="29"/>
      <c r="FW315" s="29"/>
      <c r="FX315" s="29"/>
      <c r="FY315" s="29"/>
      <c r="FZ315" s="29"/>
      <c r="GA315" s="29"/>
      <c r="GB315" s="29"/>
      <c r="GC315" s="29"/>
      <c r="GD315" s="29"/>
      <c r="GE315" s="29"/>
      <c r="GF315" s="29"/>
      <c r="GG315" s="29"/>
      <c r="GH315" s="29"/>
      <c r="GI315" s="29"/>
      <c r="GJ315" s="29"/>
      <c r="GK315" s="29"/>
      <c r="GL315" s="29"/>
      <c r="GM315" s="29"/>
      <c r="GN315" s="29"/>
      <c r="GO315" s="29"/>
      <c r="GP315" s="29"/>
      <c r="GQ315" s="29"/>
      <c r="GR315" s="29"/>
      <c r="GS315" s="29"/>
      <c r="GT315" s="29"/>
      <c r="GU315" s="29"/>
      <c r="GV315" s="29"/>
      <c r="GW315" s="29"/>
      <c r="GX315" s="29"/>
      <c r="GY315" s="29"/>
      <c r="GZ315" s="29"/>
      <c r="HA315" s="29"/>
      <c r="HB315" s="29"/>
      <c r="HC315" s="29"/>
      <c r="HD315" s="29"/>
      <c r="HE315" s="29"/>
      <c r="HF315" s="29"/>
      <c r="HG315" s="29"/>
      <c r="HH315" s="29"/>
      <c r="HI315" s="29"/>
      <c r="HJ315" s="29"/>
      <c r="HK315" s="29"/>
      <c r="HL315" s="29"/>
      <c r="HM315" s="29"/>
      <c r="HN315" s="29"/>
      <c r="HO315" s="29"/>
      <c r="HP315" s="29"/>
      <c r="HQ315" s="29"/>
      <c r="HR315" s="29"/>
      <c r="HS315" s="29"/>
      <c r="HT315" s="29"/>
      <c r="HU315" s="29"/>
      <c r="HV315" s="29"/>
      <c r="HW315" s="29"/>
      <c r="HX315" s="29"/>
      <c r="HY315" s="29"/>
      <c r="HZ315" s="29"/>
      <c r="IA315" s="29"/>
      <c r="IB315" s="29"/>
      <c r="IC315" s="29"/>
      <c r="ID315" s="29"/>
      <c r="IE315" s="29"/>
      <c r="IF315" s="29"/>
      <c r="IG315" s="29"/>
      <c r="IH315" s="29"/>
      <c r="II315" s="29"/>
      <c r="IJ315" s="29"/>
      <c r="IK315" s="29"/>
      <c r="IL315" s="29"/>
      <c r="IM315" s="29"/>
      <c r="IN315" s="29"/>
      <c r="IO315" s="29"/>
      <c r="IP315" s="29"/>
      <c r="IQ315" s="29"/>
      <c r="IR315" s="29"/>
      <c r="IS315" s="29"/>
      <c r="IT315" s="29"/>
      <c r="IU315" s="29"/>
      <c r="IV315" s="29"/>
      <c r="IW315" s="29"/>
      <c r="IX315" s="29"/>
      <c r="IY315" s="29"/>
      <c r="IZ315" s="29"/>
      <c r="JA315" s="29"/>
      <c r="JB315" s="29"/>
      <c r="JC315" s="29"/>
      <c r="JD315" s="29"/>
      <c r="JE315" s="29"/>
      <c r="JF315" s="29"/>
      <c r="JG315" s="29"/>
      <c r="JH315" s="29"/>
      <c r="JI315" s="29"/>
      <c r="JJ315" s="29"/>
      <c r="JK315" s="29"/>
      <c r="JL315" s="29"/>
      <c r="JM315" s="29"/>
      <c r="JN315" s="29"/>
      <c r="JO315" s="29"/>
      <c r="JP315" s="29"/>
      <c r="JQ315" s="29"/>
      <c r="JR315" s="29"/>
      <c r="JS315" s="29"/>
      <c r="JT315" s="29"/>
      <c r="JU315" s="29"/>
      <c r="JV315" s="29"/>
      <c r="JW315" s="29"/>
      <c r="JX315" s="29"/>
      <c r="JY315" s="29"/>
      <c r="JZ315" s="29"/>
      <c r="KA315" s="29"/>
      <c r="KB315" s="29"/>
      <c r="KC315" s="29"/>
      <c r="KD315" s="29"/>
      <c r="KE315" s="29"/>
      <c r="KF315" s="29"/>
      <c r="KG315" s="29"/>
      <c r="KH315" s="29"/>
      <c r="KI315" s="29"/>
      <c r="KJ315" s="29"/>
      <c r="KK315" s="29"/>
      <c r="KL315" s="29"/>
      <c r="KM315" s="29"/>
      <c r="KN315" s="29"/>
      <c r="KO315" s="29"/>
      <c r="KP315" s="29"/>
      <c r="KQ315" s="29"/>
      <c r="KR315" s="29"/>
      <c r="KS315" s="29"/>
      <c r="KT315" s="29"/>
      <c r="KU315" s="29"/>
      <c r="KV315" s="29"/>
      <c r="KW315" s="29"/>
      <c r="KX315" s="29"/>
      <c r="KY315" s="29"/>
      <c r="KZ315" s="29"/>
      <c r="LA315" s="29"/>
      <c r="LB315" s="29"/>
      <c r="LC315" s="29"/>
      <c r="LD315" s="29"/>
      <c r="LE315" s="29"/>
      <c r="LF315" s="29"/>
      <c r="LG315" s="29"/>
      <c r="LH315" s="29"/>
      <c r="LI315" s="29"/>
      <c r="LJ315" s="29"/>
      <c r="LK315" s="29"/>
      <c r="LL315" s="29"/>
      <c r="LM315" s="29"/>
      <c r="LN315" s="29"/>
      <c r="LO315" s="29"/>
      <c r="LP315" s="29"/>
      <c r="LQ315" s="29"/>
      <c r="LR315" s="29"/>
      <c r="LS315" s="29"/>
      <c r="LT315" s="29"/>
      <c r="LU315" s="29"/>
      <c r="LV315" s="29"/>
      <c r="LW315" s="29"/>
      <c r="LX315" s="29"/>
      <c r="LY315" s="29"/>
      <c r="LZ315" s="29"/>
      <c r="MA315" s="29"/>
      <c r="MB315" s="29"/>
      <c r="MC315" s="29"/>
      <c r="MD315" s="29"/>
      <c r="ME315" s="29"/>
      <c r="MF315" s="29"/>
      <c r="MG315" s="29"/>
      <c r="MH315" s="29"/>
      <c r="MI315" s="29"/>
      <c r="MJ315" s="29"/>
      <c r="MK315" s="29"/>
      <c r="ML315" s="29"/>
      <c r="MM315" s="29"/>
      <c r="MN315" s="29"/>
      <c r="MO315" s="29"/>
      <c r="MP315" s="29"/>
      <c r="MQ315" s="29"/>
      <c r="MR315" s="29"/>
      <c r="MS315" s="29"/>
      <c r="MT315" s="29"/>
      <c r="MU315" s="29"/>
      <c r="MV315" s="29"/>
      <c r="MW315" s="29"/>
      <c r="MX315" s="29"/>
      <c r="MY315" s="29"/>
      <c r="MZ315" s="29"/>
      <c r="NA315" s="29"/>
      <c r="NB315" s="29"/>
      <c r="NC315" s="29"/>
      <c r="ND315" s="29"/>
      <c r="NE315" s="29"/>
      <c r="NF315" s="29"/>
      <c r="NG315" s="29"/>
      <c r="NH315" s="29"/>
      <c r="NI315" s="29"/>
      <c r="NJ315" s="29"/>
      <c r="NK315" s="29"/>
      <c r="NL315" s="29"/>
      <c r="NM315" s="29"/>
      <c r="NN315" s="29"/>
      <c r="NO315" s="29"/>
      <c r="NP315" s="29"/>
      <c r="NQ315" s="29"/>
      <c r="NR315" s="29"/>
      <c r="NS315" s="29"/>
      <c r="NT315" s="29"/>
      <c r="NU315" s="29"/>
      <c r="NV315" s="29"/>
      <c r="NW315" s="29"/>
      <c r="NX315" s="29"/>
      <c r="NY315" s="29"/>
      <c r="NZ315" s="29"/>
      <c r="OA315" s="29"/>
      <c r="OB315" s="29"/>
      <c r="OC315" s="29"/>
      <c r="OD315" s="29"/>
      <c r="OE315" s="29"/>
      <c r="OF315" s="29"/>
      <c r="OG315" s="29"/>
      <c r="OH315" s="29"/>
      <c r="OI315" s="29"/>
      <c r="OJ315" s="29"/>
      <c r="OK315" s="29"/>
      <c r="OL315" s="29"/>
      <c r="OM315" s="29"/>
      <c r="ON315" s="29"/>
      <c r="OO315" s="29"/>
      <c r="OP315" s="29"/>
      <c r="OQ315" s="29"/>
      <c r="OR315" s="29"/>
      <c r="OS315" s="29"/>
      <c r="OT315" s="29"/>
      <c r="OU315" s="29"/>
      <c r="OV315" s="29"/>
      <c r="OW315" s="29"/>
      <c r="OX315" s="29"/>
      <c r="OY315" s="29"/>
      <c r="OZ315" s="29"/>
      <c r="PA315" s="29"/>
      <c r="PB315" s="29"/>
      <c r="PC315" s="29"/>
      <c r="PD315" s="29"/>
      <c r="PE315" s="29"/>
      <c r="PF315" s="29"/>
      <c r="PG315" s="29"/>
      <c r="PH315" s="29"/>
      <c r="PI315" s="29"/>
      <c r="PJ315" s="29"/>
      <c r="PK315" s="29"/>
      <c r="PL315" s="29"/>
      <c r="PM315" s="29"/>
      <c r="PN315" s="29"/>
      <c r="PO315" s="29"/>
      <c r="PP315" s="29"/>
      <c r="PQ315" s="29"/>
      <c r="PR315" s="29"/>
      <c r="PS315" s="29"/>
      <c r="PT315" s="29"/>
      <c r="PU315" s="29"/>
      <c r="PV315" s="29"/>
      <c r="PW315" s="29"/>
      <c r="PX315" s="29"/>
      <c r="PY315" s="29"/>
      <c r="PZ315" s="29"/>
      <c r="QA315" s="29"/>
      <c r="QB315" s="29"/>
      <c r="QC315" s="29"/>
      <c r="QD315" s="29"/>
      <c r="QE315" s="29"/>
      <c r="QF315" s="29"/>
      <c r="QG315" s="29"/>
      <c r="QH315" s="29"/>
      <c r="QI315" s="29"/>
      <c r="QJ315" s="29"/>
      <c r="QK315" s="29"/>
      <c r="QL315" s="29"/>
      <c r="QM315" s="29"/>
      <c r="QN315" s="29"/>
      <c r="QO315" s="29"/>
      <c r="QP315" s="29"/>
      <c r="QQ315" s="29"/>
      <c r="QR315" s="29"/>
      <c r="QS315" s="29"/>
      <c r="QT315" s="29"/>
      <c r="QU315" s="29"/>
      <c r="QV315" s="29"/>
      <c r="QW315" s="29"/>
      <c r="QX315" s="29"/>
      <c r="QY315" s="29"/>
      <c r="QZ315" s="29"/>
      <c r="RA315" s="29"/>
      <c r="RB315" s="29"/>
      <c r="RC315" s="29"/>
      <c r="RD315" s="29"/>
      <c r="RE315" s="29"/>
      <c r="RF315" s="29"/>
      <c r="RG315" s="29"/>
      <c r="RH315" s="29"/>
      <c r="RI315" s="29"/>
      <c r="RJ315" s="29"/>
      <c r="RK315" s="29"/>
      <c r="RL315" s="29"/>
      <c r="RM315" s="29"/>
      <c r="RN315" s="29"/>
      <c r="RO315" s="29"/>
      <c r="RP315" s="29"/>
      <c r="RQ315" s="29"/>
      <c r="RR315" s="29"/>
      <c r="RS315" s="29"/>
      <c r="RT315" s="29"/>
      <c r="RU315" s="29"/>
      <c r="RV315" s="29"/>
      <c r="RW315" s="29"/>
      <c r="RX315" s="29"/>
      <c r="RY315" s="29"/>
      <c r="RZ315" s="29"/>
      <c r="SA315" s="29"/>
      <c r="SB315" s="29"/>
      <c r="SC315" s="29"/>
      <c r="SD315" s="29"/>
      <c r="SE315" s="29"/>
      <c r="SF315" s="29"/>
      <c r="SG315" s="29"/>
      <c r="SH315" s="29"/>
      <c r="SI315" s="29"/>
      <c r="SJ315" s="29"/>
      <c r="SK315" s="29"/>
      <c r="SL315" s="29"/>
      <c r="SM315" s="29"/>
      <c r="SN315" s="29"/>
      <c r="SO315" s="29"/>
      <c r="SP315" s="29"/>
      <c r="SQ315" s="29"/>
      <c r="SR315" s="29"/>
      <c r="SS315" s="29"/>
      <c r="ST315" s="29"/>
      <c r="SU315" s="29"/>
      <c r="SV315" s="29"/>
      <c r="SW315" s="29"/>
      <c r="SX315" s="29"/>
      <c r="SY315" s="29"/>
      <c r="SZ315" s="29"/>
      <c r="TA315" s="29"/>
      <c r="TB315" s="29"/>
      <c r="TC315" s="29"/>
      <c r="TD315" s="29"/>
      <c r="TE315" s="29"/>
      <c r="TF315" s="29"/>
      <c r="TG315" s="29"/>
      <c r="TH315" s="29"/>
      <c r="TI315" s="29"/>
      <c r="TJ315" s="29"/>
      <c r="TK315" s="29"/>
      <c r="TL315" s="29"/>
      <c r="TM315" s="29"/>
      <c r="TN315" s="29"/>
      <c r="TO315" s="29"/>
      <c r="TP315" s="29"/>
      <c r="TQ315" s="29"/>
      <c r="TR315" s="29"/>
      <c r="TS315" s="29"/>
      <c r="TT315" s="29"/>
      <c r="TU315" s="29"/>
      <c r="TV315" s="29"/>
      <c r="TW315" s="29"/>
      <c r="TX315" s="29"/>
      <c r="TY315" s="29"/>
      <c r="TZ315" s="29"/>
      <c r="UA315" s="29"/>
      <c r="UB315" s="29"/>
      <c r="UC315" s="29"/>
      <c r="UD315" s="29"/>
      <c r="UE315" s="29"/>
      <c r="UF315" s="29"/>
      <c r="UG315" s="29"/>
      <c r="UH315" s="29"/>
      <c r="UI315" s="29"/>
      <c r="UJ315" s="29"/>
      <c r="UK315" s="29"/>
      <c r="UL315" s="29"/>
      <c r="UM315" s="29"/>
      <c r="UN315" s="29"/>
      <c r="UO315" s="29"/>
      <c r="UP315" s="29"/>
      <c r="UQ315" s="29"/>
      <c r="UR315" s="29"/>
      <c r="US315" s="29"/>
      <c r="UT315" s="29"/>
      <c r="UU315" s="29"/>
      <c r="UV315" s="29"/>
      <c r="UW315" s="29"/>
      <c r="UX315" s="29"/>
      <c r="UY315" s="29"/>
      <c r="UZ315" s="29"/>
      <c r="VA315" s="29"/>
      <c r="VB315" s="29"/>
      <c r="VC315" s="29"/>
      <c r="VD315" s="29"/>
      <c r="VE315" s="29"/>
      <c r="VF315" s="29"/>
      <c r="VG315" s="29"/>
      <c r="VH315" s="29"/>
      <c r="VI315" s="29"/>
      <c r="VJ315" s="29"/>
      <c r="VK315" s="29"/>
      <c r="VL315" s="29"/>
      <c r="VM315" s="29"/>
      <c r="VN315" s="29"/>
      <c r="VO315" s="29"/>
      <c r="VP315" s="29"/>
      <c r="VQ315" s="29"/>
      <c r="VR315" s="29"/>
      <c r="VS315" s="29"/>
      <c r="VT315" s="29"/>
      <c r="VU315" s="29"/>
      <c r="VV315" s="29"/>
      <c r="VW315" s="29"/>
      <c r="VX315" s="29"/>
      <c r="VY315" s="29"/>
      <c r="VZ315" s="29"/>
      <c r="WA315" s="29"/>
      <c r="WB315" s="29"/>
      <c r="WC315" s="29"/>
      <c r="WD315" s="29"/>
      <c r="WE315" s="29"/>
      <c r="WF315" s="29"/>
      <c r="WG315" s="29"/>
      <c r="WH315" s="29"/>
      <c r="WI315" s="29"/>
      <c r="WJ315" s="29"/>
      <c r="WK315" s="29"/>
      <c r="WL315" s="29"/>
      <c r="WM315" s="29"/>
      <c r="WN315" s="29"/>
      <c r="WO315" s="29"/>
      <c r="WP315" s="29"/>
      <c r="WQ315" s="29"/>
      <c r="WR315" s="29"/>
      <c r="WS315" s="29"/>
      <c r="WT315" s="29"/>
      <c r="WU315" s="29"/>
      <c r="WV315" s="29"/>
      <c r="WW315" s="29"/>
      <c r="WX315" s="29"/>
      <c r="WY315" s="29"/>
      <c r="WZ315" s="29"/>
      <c r="XA315" s="29"/>
      <c r="XB315" s="29"/>
      <c r="XC315" s="29"/>
      <c r="XD315" s="29"/>
      <c r="XE315" s="29"/>
      <c r="XF315" s="29"/>
      <c r="XG315" s="29"/>
      <c r="XH315" s="29"/>
      <c r="XI315" s="29"/>
      <c r="XJ315" s="29"/>
      <c r="XK315" s="29"/>
      <c r="XL315" s="29"/>
      <c r="XM315" s="29"/>
      <c r="XN315" s="29"/>
      <c r="XO315" s="29"/>
      <c r="XP315" s="29"/>
      <c r="XQ315" s="29"/>
      <c r="XR315" s="29"/>
      <c r="XS315" s="29"/>
      <c r="XT315" s="29"/>
      <c r="XU315" s="29"/>
      <c r="XV315" s="29"/>
      <c r="XW315" s="29"/>
      <c r="XX315" s="29"/>
      <c r="XY315" s="29"/>
      <c r="XZ315" s="29"/>
      <c r="YA315" s="29"/>
      <c r="YB315" s="29"/>
      <c r="YC315" s="29"/>
      <c r="YD315" s="29"/>
      <c r="YE315" s="29"/>
      <c r="YF315" s="29"/>
      <c r="YG315" s="29"/>
      <c r="YH315" s="29"/>
      <c r="YI315" s="29"/>
      <c r="YJ315" s="29"/>
      <c r="YK315" s="29"/>
      <c r="YL315" s="29"/>
      <c r="YM315" s="29"/>
      <c r="YN315" s="29"/>
      <c r="YO315" s="29"/>
      <c r="YP315" s="29"/>
      <c r="YQ315" s="29"/>
      <c r="YR315" s="29"/>
      <c r="YS315" s="29"/>
      <c r="YT315" s="29"/>
      <c r="YU315" s="29"/>
      <c r="YV315" s="29"/>
      <c r="YW315" s="29"/>
      <c r="YX315" s="29"/>
      <c r="YY315" s="29"/>
      <c r="YZ315" s="29"/>
      <c r="ZA315" s="29"/>
      <c r="ZB315" s="29"/>
      <c r="ZC315" s="29"/>
      <c r="ZD315" s="29"/>
      <c r="ZE315" s="29"/>
      <c r="ZF315" s="29"/>
      <c r="ZG315" s="29"/>
      <c r="ZH315" s="29"/>
      <c r="ZI315" s="29"/>
      <c r="ZJ315" s="29"/>
      <c r="ZK315" s="29"/>
      <c r="ZL315" s="29"/>
      <c r="ZM315" s="29"/>
      <c r="ZN315" s="29"/>
      <c r="ZO315" s="29"/>
      <c r="ZP315" s="29"/>
      <c r="ZQ315" s="29"/>
      <c r="ZR315" s="29"/>
      <c r="ZS315" s="29"/>
      <c r="ZT315" s="29"/>
      <c r="ZU315" s="29"/>
      <c r="ZV315" s="29"/>
      <c r="ZW315" s="29"/>
      <c r="ZX315" s="29"/>
      <c r="ZY315" s="29"/>
      <c r="ZZ315" s="29"/>
      <c r="AAA315" s="29"/>
      <c r="AAB315" s="29"/>
      <c r="AAC315" s="29"/>
      <c r="AAD315" s="29"/>
      <c r="AAE315" s="29"/>
      <c r="AAF315" s="29"/>
      <c r="AAG315" s="29"/>
      <c r="AAH315" s="29"/>
      <c r="AAI315" s="29"/>
      <c r="AAJ315" s="29"/>
      <c r="AAK315" s="29"/>
      <c r="AAL315" s="29"/>
      <c r="AAM315" s="29"/>
      <c r="AAN315" s="29"/>
      <c r="AAO315" s="29"/>
      <c r="AAP315" s="29"/>
      <c r="AAQ315" s="29"/>
      <c r="AAR315" s="29"/>
      <c r="AAS315" s="29"/>
      <c r="AAT315" s="29"/>
      <c r="AAU315" s="29"/>
      <c r="AAV315" s="29"/>
      <c r="AAW315" s="29"/>
      <c r="AAX315" s="29"/>
      <c r="AAY315" s="29"/>
      <c r="AAZ315" s="29"/>
      <c r="ABA315" s="29"/>
      <c r="ABB315" s="29"/>
      <c r="ABC315" s="29"/>
      <c r="ABD315" s="29"/>
      <c r="ABE315" s="29"/>
      <c r="ABF315" s="29"/>
      <c r="ABG315" s="29"/>
      <c r="ABH315" s="29"/>
      <c r="ABI315" s="29"/>
      <c r="ABJ315" s="29"/>
      <c r="ABK315" s="29"/>
      <c r="ABL315" s="29"/>
      <c r="ABM315" s="29"/>
      <c r="ABN315" s="29"/>
      <c r="ABO315" s="29"/>
      <c r="ABP315" s="29"/>
      <c r="ABQ315" s="29"/>
      <c r="ABR315" s="29"/>
      <c r="ABS315" s="29"/>
      <c r="ABT315" s="29"/>
      <c r="ABU315" s="29"/>
      <c r="ABV315" s="29"/>
      <c r="ABW315" s="29"/>
      <c r="ABX315" s="29"/>
      <c r="ABY315" s="29"/>
      <c r="ABZ315" s="29"/>
      <c r="ACA315" s="29"/>
      <c r="ACB315" s="29"/>
      <c r="ACC315" s="29"/>
      <c r="ACD315" s="29"/>
      <c r="ACE315" s="29"/>
      <c r="ACF315" s="29"/>
      <c r="ACG315" s="29"/>
      <c r="ACH315" s="29"/>
      <c r="ACI315" s="29"/>
      <c r="ACJ315" s="29"/>
      <c r="ACK315" s="29"/>
      <c r="ACL315" s="29"/>
      <c r="ACM315" s="29"/>
      <c r="ACN315" s="29"/>
      <c r="ACO315" s="29"/>
      <c r="ACP315" s="29"/>
      <c r="ACQ315" s="29"/>
      <c r="ACR315" s="29"/>
      <c r="ACS315" s="29"/>
      <c r="ACT315" s="29"/>
      <c r="ACU315" s="29"/>
      <c r="ACV315" s="29"/>
      <c r="ACW315" s="29"/>
      <c r="ACX315" s="29"/>
      <c r="ACY315" s="29"/>
      <c r="ACZ315" s="29"/>
      <c r="ADA315" s="29"/>
      <c r="ADB315" s="29"/>
      <c r="ADC315" s="29"/>
      <c r="ADD315" s="29"/>
      <c r="ADE315" s="29"/>
      <c r="ADF315" s="29"/>
      <c r="ADG315" s="29"/>
      <c r="ADH315" s="29"/>
      <c r="ADI315" s="29"/>
      <c r="ADJ315" s="29"/>
      <c r="ADK315" s="29"/>
      <c r="ADL315" s="29"/>
      <c r="ADM315" s="29"/>
      <c r="ADN315" s="29"/>
      <c r="ADO315" s="29"/>
      <c r="ADP315" s="29"/>
      <c r="ADQ315" s="29"/>
      <c r="ADR315" s="29"/>
      <c r="ADS315" s="29"/>
      <c r="ADT315" s="29"/>
      <c r="ADU315" s="29"/>
      <c r="ADV315" s="29"/>
      <c r="ADW315" s="29"/>
      <c r="ADX315" s="29"/>
      <c r="ADY315" s="29"/>
      <c r="ADZ315" s="29"/>
      <c r="AEA315" s="29"/>
      <c r="AEB315" s="29"/>
      <c r="AEC315" s="29"/>
      <c r="AED315" s="29"/>
      <c r="AEE315" s="29"/>
      <c r="AEF315" s="29"/>
      <c r="AEG315" s="29"/>
      <c r="AEH315" s="29"/>
      <c r="AEI315" s="29"/>
      <c r="AEJ315" s="29"/>
      <c r="AEK315" s="29"/>
      <c r="AEL315" s="29"/>
      <c r="AEM315" s="29"/>
      <c r="AEN315" s="29"/>
      <c r="AEO315" s="29"/>
      <c r="AEP315" s="29"/>
      <c r="AEQ315" s="29"/>
      <c r="AER315" s="29"/>
      <c r="AES315" s="29"/>
      <c r="AET315" s="29"/>
      <c r="AEU315" s="29"/>
      <c r="AEV315" s="29"/>
      <c r="AEW315" s="29"/>
      <c r="AEX315" s="29"/>
      <c r="AEY315" s="29"/>
      <c r="AEZ315" s="29"/>
      <c r="AFA315" s="29"/>
      <c r="AFB315" s="29"/>
      <c r="AFC315" s="29"/>
      <c r="AFD315" s="29"/>
      <c r="AFE315" s="29"/>
      <c r="AFF315" s="29"/>
      <c r="AFG315" s="29"/>
      <c r="AFH315" s="29"/>
      <c r="AFI315" s="29"/>
      <c r="AFJ315" s="29"/>
      <c r="AFK315" s="29"/>
      <c r="AFL315" s="29"/>
      <c r="AFM315" s="29"/>
      <c r="AFN315" s="29"/>
      <c r="AFO315" s="29"/>
      <c r="AFP315" s="29"/>
      <c r="AFQ315" s="29"/>
      <c r="AFR315" s="29"/>
      <c r="AFS315" s="29"/>
      <c r="AFT315" s="29"/>
      <c r="AFU315" s="29"/>
      <c r="AFV315" s="29"/>
      <c r="AFW315" s="29"/>
      <c r="AFX315" s="29"/>
      <c r="AFY315" s="29"/>
      <c r="AFZ315" s="29"/>
      <c r="AGA315" s="29"/>
      <c r="AGB315" s="29"/>
      <c r="AGC315" s="29"/>
      <c r="AGD315" s="29"/>
      <c r="AGE315" s="29"/>
      <c r="AGF315" s="29"/>
      <c r="AGG315" s="29"/>
      <c r="AGH315" s="29"/>
      <c r="AGI315" s="29"/>
      <c r="AGJ315" s="29"/>
      <c r="AGK315" s="29"/>
      <c r="AGL315" s="29"/>
      <c r="AGM315" s="29"/>
      <c r="AGN315" s="29"/>
      <c r="AGO315" s="29"/>
      <c r="AGP315" s="29"/>
      <c r="AGQ315" s="29"/>
      <c r="AGR315" s="29"/>
      <c r="AGS315" s="29"/>
      <c r="AGT315" s="29"/>
      <c r="AGU315" s="29"/>
      <c r="AGV315" s="29"/>
      <c r="AGW315" s="29"/>
      <c r="AGX315" s="29"/>
      <c r="AGY315" s="29"/>
      <c r="AGZ315" s="29"/>
      <c r="AHA315" s="29"/>
      <c r="AHB315" s="29"/>
      <c r="AHC315" s="29"/>
      <c r="AHD315" s="29"/>
      <c r="AHE315" s="29"/>
      <c r="AHF315" s="29"/>
      <c r="AHG315" s="29"/>
      <c r="AHH315" s="29"/>
      <c r="AHI315" s="29"/>
      <c r="AHJ315" s="29"/>
      <c r="AHK315" s="29"/>
      <c r="AHL315" s="29"/>
      <c r="AHM315" s="29"/>
      <c r="AHN315" s="29"/>
      <c r="AHO315" s="29"/>
      <c r="AHP315" s="29"/>
      <c r="AHQ315" s="29"/>
      <c r="AHR315" s="29"/>
      <c r="AHS315" s="29"/>
      <c r="AHT315" s="29"/>
      <c r="AHU315" s="29"/>
      <c r="AHV315" s="29"/>
      <c r="AHW315" s="29"/>
      <c r="AHX315" s="29"/>
      <c r="AHY315" s="29"/>
      <c r="AHZ315" s="29"/>
      <c r="AIA315" s="29"/>
      <c r="AIB315" s="29"/>
      <c r="AIC315" s="29"/>
      <c r="AID315" s="29"/>
    </row>
    <row r="316" spans="1:914" ht="90" x14ac:dyDescent="0.25">
      <c r="A316" s="382"/>
      <c r="B316" s="65" t="s">
        <v>34</v>
      </c>
      <c r="C316" s="68" t="s">
        <v>35</v>
      </c>
      <c r="D316" s="38"/>
      <c r="E316" s="38"/>
      <c r="F316" s="38"/>
      <c r="G316" s="38"/>
      <c r="H316" s="38"/>
      <c r="I316" s="38"/>
      <c r="J316" s="38"/>
      <c r="K316" s="38"/>
      <c r="L316" s="38"/>
      <c r="M316" s="38"/>
      <c r="N316" s="38"/>
      <c r="O316" s="38"/>
      <c r="P316" s="38"/>
      <c r="Q316" s="38"/>
      <c r="R316" s="38"/>
      <c r="S316" s="29"/>
      <c r="T316" s="29"/>
      <c r="U316" s="29"/>
      <c r="V316" s="29"/>
      <c r="W316" s="29"/>
      <c r="X316" s="29"/>
      <c r="Y316" s="29"/>
      <c r="Z316" s="29"/>
      <c r="AA316" s="29"/>
      <c r="AB316" s="29"/>
      <c r="AC316" s="29"/>
      <c r="AD316" s="29"/>
      <c r="AE316" s="29"/>
      <c r="AF316" s="29"/>
      <c r="AG316" s="29"/>
      <c r="AH316" s="29"/>
      <c r="AI316" s="29"/>
      <c r="AJ316" s="29"/>
      <c r="AK316" s="29"/>
      <c r="AL316" s="29"/>
      <c r="AM316" s="29"/>
      <c r="AN316" s="29"/>
      <c r="AO316" s="29"/>
      <c r="AP316" s="29"/>
      <c r="AQ316" s="29"/>
      <c r="AR316" s="29"/>
      <c r="AS316" s="29"/>
      <c r="AT316" s="29"/>
      <c r="AU316" s="29"/>
      <c r="AV316" s="29"/>
      <c r="AW316" s="29"/>
      <c r="AX316" s="29"/>
      <c r="AY316" s="29"/>
      <c r="AZ316" s="29"/>
      <c r="BA316" s="29"/>
      <c r="BB316" s="29"/>
      <c r="BC316" s="29"/>
      <c r="BD316" s="29"/>
      <c r="BE316" s="29"/>
      <c r="BF316" s="29"/>
      <c r="BG316" s="29"/>
      <c r="BH316" s="29"/>
      <c r="BI316" s="29"/>
      <c r="BJ316" s="29"/>
      <c r="BK316" s="29"/>
      <c r="BL316" s="29"/>
      <c r="BM316" s="29"/>
      <c r="BN316" s="29"/>
      <c r="BO316" s="29"/>
      <c r="BP316" s="29"/>
      <c r="BQ316" s="29"/>
      <c r="BR316" s="29"/>
      <c r="BS316" s="29"/>
      <c r="BT316" s="29"/>
      <c r="BU316" s="29"/>
      <c r="BV316" s="29"/>
      <c r="BW316" s="29"/>
      <c r="BX316" s="29"/>
      <c r="BY316" s="29"/>
      <c r="BZ316" s="29"/>
      <c r="CA316" s="29"/>
      <c r="CB316" s="29"/>
      <c r="CC316" s="29"/>
      <c r="CD316" s="29"/>
      <c r="CE316" s="29"/>
      <c r="CF316" s="29"/>
      <c r="CG316" s="29"/>
      <c r="CH316" s="29"/>
      <c r="CI316" s="29"/>
      <c r="CJ316" s="29"/>
      <c r="CK316" s="29"/>
      <c r="CL316" s="29"/>
      <c r="CM316" s="29"/>
      <c r="CN316" s="29"/>
      <c r="CO316" s="29"/>
      <c r="CP316" s="29"/>
      <c r="CQ316" s="29"/>
      <c r="CR316" s="29"/>
      <c r="CS316" s="29"/>
      <c r="CT316" s="29"/>
      <c r="CU316" s="29"/>
      <c r="CV316" s="29"/>
      <c r="CW316" s="29"/>
      <c r="CX316" s="29"/>
      <c r="CY316" s="29"/>
      <c r="CZ316" s="29"/>
      <c r="DA316" s="29"/>
      <c r="DB316" s="29"/>
      <c r="DC316" s="29"/>
      <c r="DD316" s="29"/>
      <c r="DE316" s="29"/>
      <c r="DF316" s="29"/>
      <c r="DG316" s="29"/>
      <c r="DH316" s="29"/>
      <c r="DI316" s="29"/>
      <c r="DJ316" s="29"/>
      <c r="DK316" s="29"/>
      <c r="DL316" s="29"/>
      <c r="DM316" s="29"/>
      <c r="DN316" s="29"/>
      <c r="DO316" s="29"/>
      <c r="DP316" s="29"/>
      <c r="DQ316" s="29"/>
      <c r="DR316" s="29"/>
      <c r="DS316" s="29"/>
      <c r="DT316" s="29"/>
      <c r="DU316" s="29"/>
      <c r="DV316" s="29"/>
      <c r="DW316" s="29"/>
      <c r="DX316" s="29"/>
      <c r="DY316" s="29"/>
      <c r="DZ316" s="29"/>
      <c r="EA316" s="29"/>
      <c r="EB316" s="29"/>
      <c r="EC316" s="29"/>
      <c r="ED316" s="29"/>
      <c r="EE316" s="29"/>
      <c r="EF316" s="29"/>
      <c r="EG316" s="29"/>
      <c r="EH316" s="29"/>
      <c r="EI316" s="29"/>
      <c r="EJ316" s="29"/>
      <c r="EK316" s="29"/>
      <c r="EL316" s="29"/>
      <c r="EM316" s="29"/>
      <c r="EN316" s="29"/>
      <c r="EO316" s="29"/>
      <c r="EP316" s="29"/>
      <c r="EQ316" s="29"/>
      <c r="ER316" s="29"/>
      <c r="ES316" s="29"/>
      <c r="ET316" s="29"/>
      <c r="EU316" s="29"/>
      <c r="EV316" s="29"/>
      <c r="EW316" s="29"/>
      <c r="EX316" s="29"/>
      <c r="EY316" s="29"/>
      <c r="EZ316" s="29"/>
      <c r="FA316" s="29"/>
      <c r="FB316" s="29"/>
      <c r="FC316" s="29"/>
      <c r="FD316" s="29"/>
      <c r="FE316" s="29"/>
      <c r="FF316" s="29"/>
      <c r="FG316" s="29"/>
      <c r="FH316" s="29"/>
      <c r="FI316" s="29"/>
      <c r="FJ316" s="29"/>
      <c r="FK316" s="29"/>
      <c r="FL316" s="29"/>
      <c r="FM316" s="29"/>
      <c r="FN316" s="29"/>
      <c r="FO316" s="29"/>
      <c r="FP316" s="29"/>
      <c r="FQ316" s="29"/>
      <c r="FR316" s="29"/>
      <c r="FS316" s="29"/>
      <c r="FT316" s="29"/>
      <c r="FU316" s="29"/>
      <c r="FV316" s="29"/>
      <c r="FW316" s="29"/>
      <c r="FX316" s="29"/>
      <c r="FY316" s="29"/>
      <c r="FZ316" s="29"/>
      <c r="GA316" s="29"/>
      <c r="GB316" s="29"/>
      <c r="GC316" s="29"/>
      <c r="GD316" s="29"/>
      <c r="GE316" s="29"/>
      <c r="GF316" s="29"/>
      <c r="GG316" s="29"/>
      <c r="GH316" s="29"/>
      <c r="GI316" s="29"/>
      <c r="GJ316" s="29"/>
      <c r="GK316" s="29"/>
      <c r="GL316" s="29"/>
      <c r="GM316" s="29"/>
      <c r="GN316" s="29"/>
      <c r="GO316" s="29"/>
      <c r="GP316" s="29"/>
      <c r="GQ316" s="29"/>
      <c r="GR316" s="29"/>
      <c r="GS316" s="29"/>
      <c r="GT316" s="29"/>
      <c r="GU316" s="29"/>
      <c r="GV316" s="29"/>
      <c r="GW316" s="29"/>
      <c r="GX316" s="29"/>
      <c r="GY316" s="29"/>
      <c r="GZ316" s="29"/>
      <c r="HA316" s="29"/>
      <c r="HB316" s="29"/>
      <c r="HC316" s="29"/>
      <c r="HD316" s="29"/>
      <c r="HE316" s="29"/>
      <c r="HF316" s="29"/>
      <c r="HG316" s="29"/>
      <c r="HH316" s="29"/>
      <c r="HI316" s="29"/>
      <c r="HJ316" s="29"/>
      <c r="HK316" s="29"/>
      <c r="HL316" s="29"/>
      <c r="HM316" s="29"/>
      <c r="HN316" s="29"/>
      <c r="HO316" s="29"/>
      <c r="HP316" s="29"/>
      <c r="HQ316" s="29"/>
      <c r="HR316" s="29"/>
      <c r="HS316" s="29"/>
      <c r="HT316" s="29"/>
      <c r="HU316" s="29"/>
      <c r="HV316" s="29"/>
      <c r="HW316" s="29"/>
      <c r="HX316" s="29"/>
      <c r="HY316" s="29"/>
      <c r="HZ316" s="29"/>
      <c r="IA316" s="29"/>
      <c r="IB316" s="29"/>
      <c r="IC316" s="29"/>
      <c r="ID316" s="29"/>
      <c r="IE316" s="29"/>
      <c r="IF316" s="29"/>
      <c r="IG316" s="29"/>
      <c r="IH316" s="29"/>
      <c r="II316" s="29"/>
      <c r="IJ316" s="29"/>
      <c r="IK316" s="29"/>
      <c r="IL316" s="29"/>
      <c r="IM316" s="29"/>
      <c r="IN316" s="29"/>
      <c r="IO316" s="29"/>
      <c r="IP316" s="29"/>
      <c r="IQ316" s="29"/>
      <c r="IR316" s="29"/>
      <c r="IS316" s="29"/>
      <c r="IT316" s="29"/>
      <c r="IU316" s="29"/>
      <c r="IV316" s="29"/>
      <c r="IW316" s="29"/>
      <c r="IX316" s="29"/>
      <c r="IY316" s="29"/>
      <c r="IZ316" s="29"/>
      <c r="JA316" s="29"/>
      <c r="JB316" s="29"/>
      <c r="JC316" s="29"/>
      <c r="JD316" s="29"/>
      <c r="JE316" s="29"/>
      <c r="JF316" s="29"/>
      <c r="JG316" s="29"/>
      <c r="JH316" s="29"/>
      <c r="JI316" s="29"/>
      <c r="JJ316" s="29"/>
      <c r="JK316" s="29"/>
      <c r="JL316" s="29"/>
      <c r="JM316" s="29"/>
      <c r="JN316" s="29"/>
      <c r="JO316" s="29"/>
      <c r="JP316" s="29"/>
      <c r="JQ316" s="29"/>
      <c r="JR316" s="29"/>
      <c r="JS316" s="29"/>
      <c r="JT316" s="29"/>
      <c r="JU316" s="29"/>
      <c r="JV316" s="29"/>
      <c r="JW316" s="29"/>
      <c r="JX316" s="29"/>
      <c r="JY316" s="29"/>
      <c r="JZ316" s="29"/>
      <c r="KA316" s="29"/>
      <c r="KB316" s="29"/>
      <c r="KC316" s="29"/>
      <c r="KD316" s="29"/>
      <c r="KE316" s="29"/>
      <c r="KF316" s="29"/>
      <c r="KG316" s="29"/>
      <c r="KH316" s="29"/>
      <c r="KI316" s="29"/>
      <c r="KJ316" s="29"/>
      <c r="KK316" s="29"/>
      <c r="KL316" s="29"/>
      <c r="KM316" s="29"/>
      <c r="KN316" s="29"/>
      <c r="KO316" s="29"/>
      <c r="KP316" s="29"/>
      <c r="KQ316" s="29"/>
      <c r="KR316" s="29"/>
      <c r="KS316" s="29"/>
      <c r="KT316" s="29"/>
      <c r="KU316" s="29"/>
      <c r="KV316" s="29"/>
      <c r="KW316" s="29"/>
      <c r="KX316" s="29"/>
      <c r="KY316" s="29"/>
      <c r="KZ316" s="29"/>
      <c r="LA316" s="29"/>
      <c r="LB316" s="29"/>
      <c r="LC316" s="29"/>
      <c r="LD316" s="29"/>
      <c r="LE316" s="29"/>
      <c r="LF316" s="29"/>
      <c r="LG316" s="29"/>
      <c r="LH316" s="29"/>
      <c r="LI316" s="29"/>
      <c r="LJ316" s="29"/>
      <c r="LK316" s="29"/>
      <c r="LL316" s="29"/>
      <c r="LM316" s="29"/>
      <c r="LN316" s="29"/>
      <c r="LO316" s="29"/>
      <c r="LP316" s="29"/>
      <c r="LQ316" s="29"/>
      <c r="LR316" s="29"/>
      <c r="LS316" s="29"/>
      <c r="LT316" s="29"/>
      <c r="LU316" s="29"/>
      <c r="LV316" s="29"/>
      <c r="LW316" s="29"/>
      <c r="LX316" s="29"/>
      <c r="LY316" s="29"/>
      <c r="LZ316" s="29"/>
      <c r="MA316" s="29"/>
      <c r="MB316" s="29"/>
      <c r="MC316" s="29"/>
      <c r="MD316" s="29"/>
      <c r="ME316" s="29"/>
      <c r="MF316" s="29"/>
      <c r="MG316" s="29"/>
      <c r="MH316" s="29"/>
      <c r="MI316" s="29"/>
      <c r="MJ316" s="29"/>
      <c r="MK316" s="29"/>
      <c r="ML316" s="29"/>
      <c r="MM316" s="29"/>
      <c r="MN316" s="29"/>
      <c r="MO316" s="29"/>
      <c r="MP316" s="29"/>
      <c r="MQ316" s="29"/>
      <c r="MR316" s="29"/>
      <c r="MS316" s="29"/>
      <c r="MT316" s="29"/>
      <c r="MU316" s="29"/>
      <c r="MV316" s="29"/>
      <c r="MW316" s="29"/>
      <c r="MX316" s="29"/>
      <c r="MY316" s="29"/>
      <c r="MZ316" s="29"/>
      <c r="NA316" s="29"/>
      <c r="NB316" s="29"/>
      <c r="NC316" s="29"/>
      <c r="ND316" s="29"/>
      <c r="NE316" s="29"/>
      <c r="NF316" s="29"/>
      <c r="NG316" s="29"/>
      <c r="NH316" s="29"/>
      <c r="NI316" s="29"/>
      <c r="NJ316" s="29"/>
      <c r="NK316" s="29"/>
      <c r="NL316" s="29"/>
      <c r="NM316" s="29"/>
      <c r="NN316" s="29"/>
      <c r="NO316" s="29"/>
      <c r="NP316" s="29"/>
      <c r="NQ316" s="29"/>
      <c r="NR316" s="29"/>
      <c r="NS316" s="29"/>
      <c r="NT316" s="29"/>
      <c r="NU316" s="29"/>
      <c r="NV316" s="29"/>
      <c r="NW316" s="29"/>
      <c r="NX316" s="29"/>
      <c r="NY316" s="29"/>
      <c r="NZ316" s="29"/>
      <c r="OA316" s="29"/>
      <c r="OB316" s="29"/>
      <c r="OC316" s="29"/>
      <c r="OD316" s="29"/>
      <c r="OE316" s="29"/>
      <c r="OF316" s="29"/>
      <c r="OG316" s="29"/>
      <c r="OH316" s="29"/>
      <c r="OI316" s="29"/>
      <c r="OJ316" s="29"/>
      <c r="OK316" s="29"/>
      <c r="OL316" s="29"/>
      <c r="OM316" s="29"/>
      <c r="ON316" s="29"/>
      <c r="OO316" s="29"/>
      <c r="OP316" s="29"/>
      <c r="OQ316" s="29"/>
      <c r="OR316" s="29"/>
      <c r="OS316" s="29"/>
      <c r="OT316" s="29"/>
      <c r="OU316" s="29"/>
      <c r="OV316" s="29"/>
      <c r="OW316" s="29"/>
      <c r="OX316" s="29"/>
      <c r="OY316" s="29"/>
      <c r="OZ316" s="29"/>
      <c r="PA316" s="29"/>
      <c r="PB316" s="29"/>
      <c r="PC316" s="29"/>
      <c r="PD316" s="29"/>
      <c r="PE316" s="29"/>
      <c r="PF316" s="29"/>
      <c r="PG316" s="29"/>
      <c r="PH316" s="29"/>
      <c r="PI316" s="29"/>
      <c r="PJ316" s="29"/>
      <c r="PK316" s="29"/>
      <c r="PL316" s="29"/>
      <c r="PM316" s="29"/>
      <c r="PN316" s="29"/>
      <c r="PO316" s="29"/>
      <c r="PP316" s="29"/>
      <c r="PQ316" s="29"/>
      <c r="PR316" s="29"/>
      <c r="PS316" s="29"/>
      <c r="PT316" s="29"/>
      <c r="PU316" s="29"/>
      <c r="PV316" s="29"/>
      <c r="PW316" s="29"/>
      <c r="PX316" s="29"/>
      <c r="PY316" s="29"/>
      <c r="PZ316" s="29"/>
      <c r="QA316" s="29"/>
      <c r="QB316" s="29"/>
      <c r="QC316" s="29"/>
      <c r="QD316" s="29"/>
      <c r="QE316" s="29"/>
      <c r="QF316" s="29"/>
      <c r="QG316" s="29"/>
      <c r="QH316" s="29"/>
      <c r="QI316" s="29"/>
      <c r="QJ316" s="29"/>
      <c r="QK316" s="29"/>
      <c r="QL316" s="29"/>
      <c r="QM316" s="29"/>
      <c r="QN316" s="29"/>
      <c r="QO316" s="29"/>
      <c r="QP316" s="29"/>
      <c r="QQ316" s="29"/>
      <c r="QR316" s="29"/>
      <c r="QS316" s="29"/>
      <c r="QT316" s="29"/>
      <c r="QU316" s="29"/>
      <c r="QV316" s="29"/>
      <c r="QW316" s="29"/>
      <c r="QX316" s="29"/>
      <c r="QY316" s="29"/>
      <c r="QZ316" s="29"/>
      <c r="RA316" s="29"/>
      <c r="RB316" s="29"/>
      <c r="RC316" s="29"/>
      <c r="RD316" s="29"/>
      <c r="RE316" s="29"/>
      <c r="RF316" s="29"/>
      <c r="RG316" s="29"/>
      <c r="RH316" s="29"/>
      <c r="RI316" s="29"/>
      <c r="RJ316" s="29"/>
      <c r="RK316" s="29"/>
      <c r="RL316" s="29"/>
      <c r="RM316" s="29"/>
      <c r="RN316" s="29"/>
      <c r="RO316" s="29"/>
      <c r="RP316" s="29"/>
      <c r="RQ316" s="29"/>
      <c r="RR316" s="29"/>
      <c r="RS316" s="29"/>
      <c r="RT316" s="29"/>
      <c r="RU316" s="29"/>
      <c r="RV316" s="29"/>
      <c r="RW316" s="29"/>
      <c r="RX316" s="29"/>
      <c r="RY316" s="29"/>
      <c r="RZ316" s="29"/>
      <c r="SA316" s="29"/>
      <c r="SB316" s="29"/>
      <c r="SC316" s="29"/>
      <c r="SD316" s="29"/>
      <c r="SE316" s="29"/>
      <c r="SF316" s="29"/>
      <c r="SG316" s="29"/>
      <c r="SH316" s="29"/>
      <c r="SI316" s="29"/>
      <c r="SJ316" s="29"/>
      <c r="SK316" s="29"/>
      <c r="SL316" s="29"/>
      <c r="SM316" s="29"/>
      <c r="SN316" s="29"/>
      <c r="SO316" s="29"/>
      <c r="SP316" s="29"/>
      <c r="SQ316" s="29"/>
      <c r="SR316" s="29"/>
      <c r="SS316" s="29"/>
      <c r="ST316" s="29"/>
      <c r="SU316" s="29"/>
      <c r="SV316" s="29"/>
      <c r="SW316" s="29"/>
      <c r="SX316" s="29"/>
      <c r="SY316" s="29"/>
      <c r="SZ316" s="29"/>
      <c r="TA316" s="29"/>
      <c r="TB316" s="29"/>
      <c r="TC316" s="29"/>
      <c r="TD316" s="29"/>
      <c r="TE316" s="29"/>
      <c r="TF316" s="29"/>
      <c r="TG316" s="29"/>
      <c r="TH316" s="29"/>
      <c r="TI316" s="29"/>
      <c r="TJ316" s="29"/>
      <c r="TK316" s="29"/>
      <c r="TL316" s="29"/>
      <c r="TM316" s="29"/>
      <c r="TN316" s="29"/>
      <c r="TO316" s="29"/>
      <c r="TP316" s="29"/>
      <c r="TQ316" s="29"/>
      <c r="TR316" s="29"/>
      <c r="TS316" s="29"/>
      <c r="TT316" s="29"/>
      <c r="TU316" s="29"/>
      <c r="TV316" s="29"/>
      <c r="TW316" s="29"/>
      <c r="TX316" s="29"/>
      <c r="TY316" s="29"/>
      <c r="TZ316" s="29"/>
      <c r="UA316" s="29"/>
      <c r="UB316" s="29"/>
      <c r="UC316" s="29"/>
      <c r="UD316" s="29"/>
      <c r="UE316" s="29"/>
      <c r="UF316" s="29"/>
      <c r="UG316" s="29"/>
      <c r="UH316" s="29"/>
      <c r="UI316" s="29"/>
      <c r="UJ316" s="29"/>
      <c r="UK316" s="29"/>
      <c r="UL316" s="29"/>
      <c r="UM316" s="29"/>
      <c r="UN316" s="29"/>
      <c r="UO316" s="29"/>
      <c r="UP316" s="29"/>
      <c r="UQ316" s="29"/>
      <c r="UR316" s="29"/>
      <c r="US316" s="29"/>
      <c r="UT316" s="29"/>
      <c r="UU316" s="29"/>
      <c r="UV316" s="29"/>
      <c r="UW316" s="29"/>
      <c r="UX316" s="29"/>
      <c r="UY316" s="29"/>
      <c r="UZ316" s="29"/>
      <c r="VA316" s="29"/>
      <c r="VB316" s="29"/>
      <c r="VC316" s="29"/>
      <c r="VD316" s="29"/>
      <c r="VE316" s="29"/>
      <c r="VF316" s="29"/>
      <c r="VG316" s="29"/>
      <c r="VH316" s="29"/>
      <c r="VI316" s="29"/>
      <c r="VJ316" s="29"/>
      <c r="VK316" s="29"/>
      <c r="VL316" s="29"/>
      <c r="VM316" s="29"/>
      <c r="VN316" s="29"/>
      <c r="VO316" s="29"/>
      <c r="VP316" s="29"/>
      <c r="VQ316" s="29"/>
      <c r="VR316" s="29"/>
      <c r="VS316" s="29"/>
      <c r="VT316" s="29"/>
      <c r="VU316" s="29"/>
      <c r="VV316" s="29"/>
      <c r="VW316" s="29"/>
      <c r="VX316" s="29"/>
      <c r="VY316" s="29"/>
      <c r="VZ316" s="29"/>
      <c r="WA316" s="29"/>
      <c r="WB316" s="29"/>
      <c r="WC316" s="29"/>
      <c r="WD316" s="29"/>
      <c r="WE316" s="29"/>
      <c r="WF316" s="29"/>
      <c r="WG316" s="29"/>
      <c r="WH316" s="29"/>
      <c r="WI316" s="29"/>
      <c r="WJ316" s="29"/>
      <c r="WK316" s="29"/>
      <c r="WL316" s="29"/>
      <c r="WM316" s="29"/>
      <c r="WN316" s="29"/>
      <c r="WO316" s="29"/>
      <c r="WP316" s="29"/>
      <c r="WQ316" s="29"/>
      <c r="WR316" s="29"/>
      <c r="WS316" s="29"/>
      <c r="WT316" s="29"/>
      <c r="WU316" s="29"/>
      <c r="WV316" s="29"/>
      <c r="WW316" s="29"/>
      <c r="WX316" s="29"/>
      <c r="WY316" s="29"/>
      <c r="WZ316" s="29"/>
      <c r="XA316" s="29"/>
      <c r="XB316" s="29"/>
      <c r="XC316" s="29"/>
      <c r="XD316" s="29"/>
      <c r="XE316" s="29"/>
      <c r="XF316" s="29"/>
      <c r="XG316" s="29"/>
      <c r="XH316" s="29"/>
      <c r="XI316" s="29"/>
      <c r="XJ316" s="29"/>
      <c r="XK316" s="29"/>
      <c r="XL316" s="29"/>
      <c r="XM316" s="29"/>
      <c r="XN316" s="29"/>
      <c r="XO316" s="29"/>
      <c r="XP316" s="29"/>
      <c r="XQ316" s="29"/>
      <c r="XR316" s="29"/>
      <c r="XS316" s="29"/>
      <c r="XT316" s="29"/>
      <c r="XU316" s="29"/>
      <c r="XV316" s="29"/>
      <c r="XW316" s="29"/>
      <c r="XX316" s="29"/>
      <c r="XY316" s="29"/>
      <c r="XZ316" s="29"/>
      <c r="YA316" s="29"/>
      <c r="YB316" s="29"/>
      <c r="YC316" s="29"/>
      <c r="YD316" s="29"/>
      <c r="YE316" s="29"/>
      <c r="YF316" s="29"/>
      <c r="YG316" s="29"/>
      <c r="YH316" s="29"/>
      <c r="YI316" s="29"/>
      <c r="YJ316" s="29"/>
      <c r="YK316" s="29"/>
      <c r="YL316" s="29"/>
      <c r="YM316" s="29"/>
      <c r="YN316" s="29"/>
      <c r="YO316" s="29"/>
      <c r="YP316" s="29"/>
      <c r="YQ316" s="29"/>
      <c r="YR316" s="29"/>
      <c r="YS316" s="29"/>
      <c r="YT316" s="29"/>
      <c r="YU316" s="29"/>
      <c r="YV316" s="29"/>
      <c r="YW316" s="29"/>
      <c r="YX316" s="29"/>
      <c r="YY316" s="29"/>
      <c r="YZ316" s="29"/>
      <c r="ZA316" s="29"/>
      <c r="ZB316" s="29"/>
      <c r="ZC316" s="29"/>
      <c r="ZD316" s="29"/>
      <c r="ZE316" s="29"/>
      <c r="ZF316" s="29"/>
      <c r="ZG316" s="29"/>
      <c r="ZH316" s="29"/>
      <c r="ZI316" s="29"/>
      <c r="ZJ316" s="29"/>
      <c r="ZK316" s="29"/>
      <c r="ZL316" s="29"/>
      <c r="ZM316" s="29"/>
      <c r="ZN316" s="29"/>
      <c r="ZO316" s="29"/>
      <c r="ZP316" s="29"/>
      <c r="ZQ316" s="29"/>
      <c r="ZR316" s="29"/>
      <c r="ZS316" s="29"/>
      <c r="ZT316" s="29"/>
      <c r="ZU316" s="29"/>
      <c r="ZV316" s="29"/>
      <c r="ZW316" s="29"/>
      <c r="ZX316" s="29"/>
      <c r="ZY316" s="29"/>
      <c r="ZZ316" s="29"/>
      <c r="AAA316" s="29"/>
      <c r="AAB316" s="29"/>
      <c r="AAC316" s="29"/>
      <c r="AAD316" s="29"/>
      <c r="AAE316" s="29"/>
      <c r="AAF316" s="29"/>
      <c r="AAG316" s="29"/>
      <c r="AAH316" s="29"/>
      <c r="AAI316" s="29"/>
      <c r="AAJ316" s="29"/>
      <c r="AAK316" s="29"/>
      <c r="AAL316" s="29"/>
      <c r="AAM316" s="29"/>
      <c r="AAN316" s="29"/>
      <c r="AAO316" s="29"/>
      <c r="AAP316" s="29"/>
      <c r="AAQ316" s="29"/>
      <c r="AAR316" s="29"/>
      <c r="AAS316" s="29"/>
      <c r="AAT316" s="29"/>
      <c r="AAU316" s="29"/>
      <c r="AAV316" s="29"/>
      <c r="AAW316" s="29"/>
      <c r="AAX316" s="29"/>
      <c r="AAY316" s="29"/>
      <c r="AAZ316" s="29"/>
      <c r="ABA316" s="29"/>
      <c r="ABB316" s="29"/>
      <c r="ABC316" s="29"/>
      <c r="ABD316" s="29"/>
      <c r="ABE316" s="29"/>
      <c r="ABF316" s="29"/>
      <c r="ABG316" s="29"/>
      <c r="ABH316" s="29"/>
      <c r="ABI316" s="29"/>
      <c r="ABJ316" s="29"/>
      <c r="ABK316" s="29"/>
      <c r="ABL316" s="29"/>
      <c r="ABM316" s="29"/>
      <c r="ABN316" s="29"/>
      <c r="ABO316" s="29"/>
      <c r="ABP316" s="29"/>
      <c r="ABQ316" s="29"/>
      <c r="ABR316" s="29"/>
      <c r="ABS316" s="29"/>
      <c r="ABT316" s="29"/>
      <c r="ABU316" s="29"/>
      <c r="ABV316" s="29"/>
      <c r="ABW316" s="29"/>
      <c r="ABX316" s="29"/>
      <c r="ABY316" s="29"/>
      <c r="ABZ316" s="29"/>
      <c r="ACA316" s="29"/>
      <c r="ACB316" s="29"/>
      <c r="ACC316" s="29"/>
      <c r="ACD316" s="29"/>
      <c r="ACE316" s="29"/>
      <c r="ACF316" s="29"/>
      <c r="ACG316" s="29"/>
      <c r="ACH316" s="29"/>
      <c r="ACI316" s="29"/>
      <c r="ACJ316" s="29"/>
      <c r="ACK316" s="29"/>
      <c r="ACL316" s="29"/>
      <c r="ACM316" s="29"/>
      <c r="ACN316" s="29"/>
      <c r="ACO316" s="29"/>
      <c r="ACP316" s="29"/>
      <c r="ACQ316" s="29"/>
      <c r="ACR316" s="29"/>
      <c r="ACS316" s="29"/>
      <c r="ACT316" s="29"/>
      <c r="ACU316" s="29"/>
      <c r="ACV316" s="29"/>
      <c r="ACW316" s="29"/>
      <c r="ACX316" s="29"/>
      <c r="ACY316" s="29"/>
      <c r="ACZ316" s="29"/>
      <c r="ADA316" s="29"/>
      <c r="ADB316" s="29"/>
      <c r="ADC316" s="29"/>
      <c r="ADD316" s="29"/>
      <c r="ADE316" s="29"/>
      <c r="ADF316" s="29"/>
      <c r="ADG316" s="29"/>
      <c r="ADH316" s="29"/>
      <c r="ADI316" s="29"/>
      <c r="ADJ316" s="29"/>
      <c r="ADK316" s="29"/>
      <c r="ADL316" s="29"/>
      <c r="ADM316" s="29"/>
      <c r="ADN316" s="29"/>
      <c r="ADO316" s="29"/>
      <c r="ADP316" s="29"/>
      <c r="ADQ316" s="29"/>
      <c r="ADR316" s="29"/>
      <c r="ADS316" s="29"/>
      <c r="ADT316" s="29"/>
      <c r="ADU316" s="29"/>
      <c r="ADV316" s="29"/>
      <c r="ADW316" s="29"/>
      <c r="ADX316" s="29"/>
      <c r="ADY316" s="29"/>
      <c r="ADZ316" s="29"/>
      <c r="AEA316" s="29"/>
      <c r="AEB316" s="29"/>
      <c r="AEC316" s="29"/>
      <c r="AED316" s="29"/>
      <c r="AEE316" s="29"/>
      <c r="AEF316" s="29"/>
      <c r="AEG316" s="29"/>
      <c r="AEH316" s="29"/>
      <c r="AEI316" s="29"/>
      <c r="AEJ316" s="29"/>
      <c r="AEK316" s="29"/>
      <c r="AEL316" s="29"/>
      <c r="AEM316" s="29"/>
      <c r="AEN316" s="29"/>
      <c r="AEO316" s="29"/>
      <c r="AEP316" s="29"/>
      <c r="AEQ316" s="29"/>
      <c r="AER316" s="29"/>
      <c r="AES316" s="29"/>
      <c r="AET316" s="29"/>
      <c r="AEU316" s="29"/>
      <c r="AEV316" s="29"/>
      <c r="AEW316" s="29"/>
      <c r="AEX316" s="29"/>
      <c r="AEY316" s="29"/>
      <c r="AEZ316" s="29"/>
      <c r="AFA316" s="29"/>
      <c r="AFB316" s="29"/>
      <c r="AFC316" s="29"/>
      <c r="AFD316" s="29"/>
      <c r="AFE316" s="29"/>
      <c r="AFF316" s="29"/>
      <c r="AFG316" s="29"/>
      <c r="AFH316" s="29"/>
      <c r="AFI316" s="29"/>
      <c r="AFJ316" s="29"/>
      <c r="AFK316" s="29"/>
      <c r="AFL316" s="29"/>
      <c r="AFM316" s="29"/>
      <c r="AFN316" s="29"/>
      <c r="AFO316" s="29"/>
      <c r="AFP316" s="29"/>
      <c r="AFQ316" s="29"/>
      <c r="AFR316" s="29"/>
      <c r="AFS316" s="29"/>
      <c r="AFT316" s="29"/>
      <c r="AFU316" s="29"/>
      <c r="AFV316" s="29"/>
      <c r="AFW316" s="29"/>
      <c r="AFX316" s="29"/>
      <c r="AFY316" s="29"/>
      <c r="AFZ316" s="29"/>
      <c r="AGA316" s="29"/>
      <c r="AGB316" s="29"/>
      <c r="AGC316" s="29"/>
      <c r="AGD316" s="29"/>
      <c r="AGE316" s="29"/>
      <c r="AGF316" s="29"/>
      <c r="AGG316" s="29"/>
      <c r="AGH316" s="29"/>
      <c r="AGI316" s="29"/>
      <c r="AGJ316" s="29"/>
      <c r="AGK316" s="29"/>
      <c r="AGL316" s="29"/>
      <c r="AGM316" s="29"/>
      <c r="AGN316" s="29"/>
      <c r="AGO316" s="29"/>
      <c r="AGP316" s="29"/>
      <c r="AGQ316" s="29"/>
      <c r="AGR316" s="29"/>
      <c r="AGS316" s="29"/>
      <c r="AGT316" s="29"/>
      <c r="AGU316" s="29"/>
      <c r="AGV316" s="29"/>
      <c r="AGW316" s="29"/>
      <c r="AGX316" s="29"/>
      <c r="AGY316" s="29"/>
      <c r="AGZ316" s="29"/>
      <c r="AHA316" s="29"/>
      <c r="AHB316" s="29"/>
      <c r="AHC316" s="29"/>
      <c r="AHD316" s="29"/>
      <c r="AHE316" s="29"/>
      <c r="AHF316" s="29"/>
      <c r="AHG316" s="29"/>
      <c r="AHH316" s="29"/>
      <c r="AHI316" s="29"/>
      <c r="AHJ316" s="29"/>
      <c r="AHK316" s="29"/>
      <c r="AHL316" s="29"/>
      <c r="AHM316" s="29"/>
      <c r="AHN316" s="29"/>
      <c r="AHO316" s="29"/>
      <c r="AHP316" s="29"/>
      <c r="AHQ316" s="29"/>
      <c r="AHR316" s="29"/>
      <c r="AHS316" s="29"/>
      <c r="AHT316" s="29"/>
      <c r="AHU316" s="29"/>
      <c r="AHV316" s="29"/>
      <c r="AHW316" s="29"/>
      <c r="AHX316" s="29"/>
      <c r="AHY316" s="29"/>
      <c r="AHZ316" s="29"/>
      <c r="AIA316" s="29"/>
      <c r="AIB316" s="29"/>
      <c r="AIC316" s="29"/>
      <c r="AID316" s="29"/>
    </row>
    <row r="317" spans="1:914" x14ac:dyDescent="0.25">
      <c r="A317" s="382"/>
      <c r="B317" s="65" t="s">
        <v>38</v>
      </c>
      <c r="C317" s="66" t="s">
        <v>39</v>
      </c>
      <c r="D317" s="38"/>
      <c r="E317" s="38"/>
      <c r="F317" s="38"/>
      <c r="G317" s="38"/>
      <c r="H317" s="38"/>
      <c r="I317" s="38"/>
      <c r="J317" s="38"/>
      <c r="K317" s="38"/>
      <c r="L317" s="38"/>
      <c r="M317" s="38"/>
      <c r="N317" s="38"/>
      <c r="O317" s="38"/>
      <c r="P317" s="38"/>
      <c r="Q317" s="38"/>
      <c r="R317" s="38"/>
      <c r="S317" s="29"/>
      <c r="T317" s="29"/>
      <c r="U317" s="29"/>
      <c r="V317" s="29"/>
      <c r="W317" s="29"/>
      <c r="X317" s="29"/>
      <c r="Y317" s="29"/>
      <c r="Z317" s="29"/>
      <c r="AA317" s="29"/>
      <c r="AB317" s="29"/>
      <c r="AC317" s="29"/>
      <c r="AD317" s="29"/>
      <c r="AE317" s="29"/>
      <c r="AF317" s="29"/>
      <c r="AG317" s="29"/>
      <c r="AH317" s="29"/>
      <c r="AI317" s="29"/>
      <c r="AJ317" s="29"/>
      <c r="AK317" s="29"/>
      <c r="AL317" s="29"/>
      <c r="AM317" s="29"/>
      <c r="AN317" s="29"/>
      <c r="AO317" s="29"/>
      <c r="AP317" s="29"/>
      <c r="AQ317" s="29"/>
      <c r="AR317" s="29"/>
      <c r="AS317" s="29"/>
      <c r="AT317" s="29"/>
      <c r="AU317" s="29"/>
      <c r="AV317" s="29"/>
      <c r="AW317" s="29"/>
      <c r="AX317" s="29"/>
      <c r="AY317" s="29"/>
      <c r="AZ317" s="29"/>
      <c r="BA317" s="29"/>
      <c r="BB317" s="29"/>
      <c r="BC317" s="29"/>
      <c r="BD317" s="29"/>
      <c r="BE317" s="29"/>
      <c r="BF317" s="29"/>
      <c r="BG317" s="29"/>
      <c r="BH317" s="29"/>
      <c r="BI317" s="29"/>
      <c r="BJ317" s="29"/>
      <c r="BK317" s="29"/>
      <c r="BL317" s="29"/>
      <c r="BM317" s="29"/>
      <c r="BN317" s="29"/>
      <c r="BO317" s="29"/>
      <c r="BP317" s="29"/>
      <c r="BQ317" s="29"/>
      <c r="BR317" s="29"/>
      <c r="BS317" s="29"/>
      <c r="BT317" s="29"/>
      <c r="BU317" s="29"/>
      <c r="BV317" s="29"/>
      <c r="BW317" s="29"/>
      <c r="BX317" s="29"/>
      <c r="BY317" s="29"/>
      <c r="BZ317" s="29"/>
      <c r="CA317" s="29"/>
      <c r="CB317" s="29"/>
      <c r="CC317" s="29"/>
      <c r="CD317" s="29"/>
      <c r="CE317" s="29"/>
      <c r="CF317" s="29"/>
      <c r="CG317" s="29"/>
      <c r="CH317" s="29"/>
      <c r="CI317" s="29"/>
      <c r="CJ317" s="29"/>
      <c r="CK317" s="29"/>
      <c r="CL317" s="29"/>
      <c r="CM317" s="29"/>
      <c r="CN317" s="29"/>
      <c r="CO317" s="29"/>
      <c r="CP317" s="29"/>
      <c r="CQ317" s="29"/>
      <c r="CR317" s="29"/>
      <c r="CS317" s="29"/>
      <c r="CT317" s="29"/>
      <c r="CU317" s="29"/>
      <c r="CV317" s="29"/>
      <c r="CW317" s="29"/>
      <c r="CX317" s="29"/>
      <c r="CY317" s="29"/>
      <c r="CZ317" s="29"/>
      <c r="DA317" s="29"/>
      <c r="DB317" s="29"/>
      <c r="DC317" s="29"/>
      <c r="DD317" s="29"/>
      <c r="DE317" s="29"/>
      <c r="DF317" s="29"/>
      <c r="DG317" s="29"/>
      <c r="DH317" s="29"/>
      <c r="DI317" s="29"/>
      <c r="DJ317" s="29"/>
      <c r="DK317" s="29"/>
      <c r="DL317" s="29"/>
      <c r="DM317" s="29"/>
      <c r="DN317" s="29"/>
      <c r="DO317" s="29"/>
      <c r="DP317" s="29"/>
      <c r="DQ317" s="29"/>
      <c r="DR317" s="29"/>
      <c r="DS317" s="29"/>
      <c r="DT317" s="29"/>
      <c r="DU317" s="29"/>
      <c r="DV317" s="29"/>
      <c r="DW317" s="29"/>
      <c r="DX317" s="29"/>
      <c r="DY317" s="29"/>
      <c r="DZ317" s="29"/>
      <c r="EA317" s="29"/>
      <c r="EB317" s="29"/>
      <c r="EC317" s="29"/>
      <c r="ED317" s="29"/>
      <c r="EE317" s="29"/>
      <c r="EF317" s="29"/>
      <c r="EG317" s="29"/>
      <c r="EH317" s="29"/>
      <c r="EI317" s="29"/>
      <c r="EJ317" s="29"/>
      <c r="EK317" s="29"/>
      <c r="EL317" s="29"/>
      <c r="EM317" s="29"/>
      <c r="EN317" s="29"/>
      <c r="EO317" s="29"/>
      <c r="EP317" s="29"/>
      <c r="EQ317" s="29"/>
      <c r="ER317" s="29"/>
      <c r="ES317" s="29"/>
      <c r="ET317" s="29"/>
      <c r="EU317" s="29"/>
      <c r="EV317" s="29"/>
      <c r="EW317" s="29"/>
      <c r="EX317" s="29"/>
      <c r="EY317" s="29"/>
      <c r="EZ317" s="29"/>
      <c r="FA317" s="29"/>
      <c r="FB317" s="29"/>
      <c r="FC317" s="29"/>
      <c r="FD317" s="29"/>
      <c r="FE317" s="29"/>
      <c r="FF317" s="29"/>
      <c r="FG317" s="29"/>
      <c r="FH317" s="29"/>
      <c r="FI317" s="29"/>
      <c r="FJ317" s="29"/>
      <c r="FK317" s="29"/>
      <c r="FL317" s="29"/>
      <c r="FM317" s="29"/>
      <c r="FN317" s="29"/>
      <c r="FO317" s="29"/>
      <c r="FP317" s="29"/>
      <c r="FQ317" s="29"/>
      <c r="FR317" s="29"/>
      <c r="FS317" s="29"/>
      <c r="FT317" s="29"/>
      <c r="FU317" s="29"/>
      <c r="FV317" s="29"/>
      <c r="FW317" s="29"/>
      <c r="FX317" s="29"/>
      <c r="FY317" s="29"/>
      <c r="FZ317" s="29"/>
      <c r="GA317" s="29"/>
      <c r="GB317" s="29"/>
      <c r="GC317" s="29"/>
      <c r="GD317" s="29"/>
      <c r="GE317" s="29"/>
      <c r="GF317" s="29"/>
      <c r="GG317" s="29"/>
      <c r="GH317" s="29"/>
      <c r="GI317" s="29"/>
      <c r="GJ317" s="29"/>
      <c r="GK317" s="29"/>
      <c r="GL317" s="29"/>
      <c r="GM317" s="29"/>
      <c r="GN317" s="29"/>
      <c r="GO317" s="29"/>
      <c r="GP317" s="29"/>
      <c r="GQ317" s="29"/>
      <c r="GR317" s="29"/>
      <c r="GS317" s="29"/>
      <c r="GT317" s="29"/>
      <c r="GU317" s="29"/>
      <c r="GV317" s="29"/>
      <c r="GW317" s="29"/>
      <c r="GX317" s="29"/>
      <c r="GY317" s="29"/>
      <c r="GZ317" s="29"/>
      <c r="HA317" s="29"/>
      <c r="HB317" s="29"/>
      <c r="HC317" s="29"/>
      <c r="HD317" s="29"/>
      <c r="HE317" s="29"/>
      <c r="HF317" s="29"/>
      <c r="HG317" s="29"/>
      <c r="HH317" s="29"/>
      <c r="HI317" s="29"/>
      <c r="HJ317" s="29"/>
      <c r="HK317" s="29"/>
      <c r="HL317" s="29"/>
      <c r="HM317" s="29"/>
      <c r="HN317" s="29"/>
      <c r="HO317" s="29"/>
      <c r="HP317" s="29"/>
      <c r="HQ317" s="29"/>
      <c r="HR317" s="29"/>
      <c r="HS317" s="29"/>
      <c r="HT317" s="29"/>
      <c r="HU317" s="29"/>
      <c r="HV317" s="29"/>
      <c r="HW317" s="29"/>
      <c r="HX317" s="29"/>
      <c r="HY317" s="29"/>
      <c r="HZ317" s="29"/>
      <c r="IA317" s="29"/>
      <c r="IB317" s="29"/>
      <c r="IC317" s="29"/>
      <c r="ID317" s="29"/>
      <c r="IE317" s="29"/>
      <c r="IF317" s="29"/>
      <c r="IG317" s="29"/>
      <c r="IH317" s="29"/>
      <c r="II317" s="29"/>
      <c r="IJ317" s="29"/>
      <c r="IK317" s="29"/>
      <c r="IL317" s="29"/>
      <c r="IM317" s="29"/>
      <c r="IN317" s="29"/>
      <c r="IO317" s="29"/>
      <c r="IP317" s="29"/>
      <c r="IQ317" s="29"/>
      <c r="IR317" s="29"/>
      <c r="IS317" s="29"/>
      <c r="IT317" s="29"/>
      <c r="IU317" s="29"/>
      <c r="IV317" s="29"/>
      <c r="IW317" s="29"/>
      <c r="IX317" s="29"/>
      <c r="IY317" s="29"/>
      <c r="IZ317" s="29"/>
      <c r="JA317" s="29"/>
      <c r="JB317" s="29"/>
      <c r="JC317" s="29"/>
      <c r="JD317" s="29"/>
      <c r="JE317" s="29"/>
      <c r="JF317" s="29"/>
      <c r="JG317" s="29"/>
      <c r="JH317" s="29"/>
      <c r="JI317" s="29"/>
      <c r="JJ317" s="29"/>
      <c r="JK317" s="29"/>
      <c r="JL317" s="29"/>
      <c r="JM317" s="29"/>
      <c r="JN317" s="29"/>
      <c r="JO317" s="29"/>
      <c r="JP317" s="29"/>
      <c r="JQ317" s="29"/>
      <c r="JR317" s="29"/>
      <c r="JS317" s="29"/>
      <c r="JT317" s="29"/>
      <c r="JU317" s="29"/>
      <c r="JV317" s="29"/>
      <c r="JW317" s="29"/>
      <c r="JX317" s="29"/>
      <c r="JY317" s="29"/>
      <c r="JZ317" s="29"/>
      <c r="KA317" s="29"/>
      <c r="KB317" s="29"/>
      <c r="KC317" s="29"/>
      <c r="KD317" s="29"/>
      <c r="KE317" s="29"/>
      <c r="KF317" s="29"/>
      <c r="KG317" s="29"/>
      <c r="KH317" s="29"/>
      <c r="KI317" s="29"/>
      <c r="KJ317" s="29"/>
      <c r="KK317" s="29"/>
      <c r="KL317" s="29"/>
      <c r="KM317" s="29"/>
      <c r="KN317" s="29"/>
      <c r="KO317" s="29"/>
      <c r="KP317" s="29"/>
      <c r="KQ317" s="29"/>
      <c r="KR317" s="29"/>
      <c r="KS317" s="29"/>
      <c r="KT317" s="29"/>
      <c r="KU317" s="29"/>
      <c r="KV317" s="29"/>
      <c r="KW317" s="29"/>
      <c r="KX317" s="29"/>
      <c r="KY317" s="29"/>
      <c r="KZ317" s="29"/>
      <c r="LA317" s="29"/>
      <c r="LB317" s="29"/>
      <c r="LC317" s="29"/>
      <c r="LD317" s="29"/>
      <c r="LE317" s="29"/>
      <c r="LF317" s="29"/>
      <c r="LG317" s="29"/>
      <c r="LH317" s="29"/>
      <c r="LI317" s="29"/>
      <c r="LJ317" s="29"/>
      <c r="LK317" s="29"/>
      <c r="LL317" s="29"/>
      <c r="LM317" s="29"/>
      <c r="LN317" s="29"/>
      <c r="LO317" s="29"/>
      <c r="LP317" s="29"/>
      <c r="LQ317" s="29"/>
      <c r="LR317" s="29"/>
      <c r="LS317" s="29"/>
      <c r="LT317" s="29"/>
      <c r="LU317" s="29"/>
      <c r="LV317" s="29"/>
      <c r="LW317" s="29"/>
      <c r="LX317" s="29"/>
      <c r="LY317" s="29"/>
      <c r="LZ317" s="29"/>
      <c r="MA317" s="29"/>
      <c r="MB317" s="29"/>
      <c r="MC317" s="29"/>
      <c r="MD317" s="29"/>
      <c r="ME317" s="29"/>
      <c r="MF317" s="29"/>
      <c r="MG317" s="29"/>
      <c r="MH317" s="29"/>
      <c r="MI317" s="29"/>
      <c r="MJ317" s="29"/>
      <c r="MK317" s="29"/>
      <c r="ML317" s="29"/>
      <c r="MM317" s="29"/>
      <c r="MN317" s="29"/>
      <c r="MO317" s="29"/>
      <c r="MP317" s="29"/>
      <c r="MQ317" s="29"/>
      <c r="MR317" s="29"/>
      <c r="MS317" s="29"/>
      <c r="MT317" s="29"/>
      <c r="MU317" s="29"/>
      <c r="MV317" s="29"/>
      <c r="MW317" s="29"/>
      <c r="MX317" s="29"/>
      <c r="MY317" s="29"/>
      <c r="MZ317" s="29"/>
      <c r="NA317" s="29"/>
      <c r="NB317" s="29"/>
      <c r="NC317" s="29"/>
      <c r="ND317" s="29"/>
      <c r="NE317" s="29"/>
      <c r="NF317" s="29"/>
      <c r="NG317" s="29"/>
      <c r="NH317" s="29"/>
      <c r="NI317" s="29"/>
      <c r="NJ317" s="29"/>
      <c r="NK317" s="29"/>
      <c r="NL317" s="29"/>
      <c r="NM317" s="29"/>
      <c r="NN317" s="29"/>
      <c r="NO317" s="29"/>
      <c r="NP317" s="29"/>
      <c r="NQ317" s="29"/>
      <c r="NR317" s="29"/>
      <c r="NS317" s="29"/>
      <c r="NT317" s="29"/>
      <c r="NU317" s="29"/>
      <c r="NV317" s="29"/>
      <c r="NW317" s="29"/>
      <c r="NX317" s="29"/>
      <c r="NY317" s="29"/>
      <c r="NZ317" s="29"/>
      <c r="OA317" s="29"/>
      <c r="OB317" s="29"/>
      <c r="OC317" s="29"/>
      <c r="OD317" s="29"/>
      <c r="OE317" s="29"/>
      <c r="OF317" s="29"/>
      <c r="OG317" s="29"/>
      <c r="OH317" s="29"/>
      <c r="OI317" s="29"/>
      <c r="OJ317" s="29"/>
      <c r="OK317" s="29"/>
      <c r="OL317" s="29"/>
      <c r="OM317" s="29"/>
      <c r="ON317" s="29"/>
      <c r="OO317" s="29"/>
      <c r="OP317" s="29"/>
      <c r="OQ317" s="29"/>
      <c r="OR317" s="29"/>
      <c r="OS317" s="29"/>
      <c r="OT317" s="29"/>
      <c r="OU317" s="29"/>
      <c r="OV317" s="29"/>
      <c r="OW317" s="29"/>
      <c r="OX317" s="29"/>
      <c r="OY317" s="29"/>
      <c r="OZ317" s="29"/>
      <c r="PA317" s="29"/>
      <c r="PB317" s="29"/>
      <c r="PC317" s="29"/>
      <c r="PD317" s="29"/>
      <c r="PE317" s="29"/>
      <c r="PF317" s="29"/>
      <c r="PG317" s="29"/>
      <c r="PH317" s="29"/>
      <c r="PI317" s="29"/>
      <c r="PJ317" s="29"/>
      <c r="PK317" s="29"/>
      <c r="PL317" s="29"/>
      <c r="PM317" s="29"/>
      <c r="PN317" s="29"/>
      <c r="PO317" s="29"/>
      <c r="PP317" s="29"/>
      <c r="PQ317" s="29"/>
      <c r="PR317" s="29"/>
      <c r="PS317" s="29"/>
      <c r="PT317" s="29"/>
      <c r="PU317" s="29"/>
      <c r="PV317" s="29"/>
      <c r="PW317" s="29"/>
      <c r="PX317" s="29"/>
      <c r="PY317" s="29"/>
      <c r="PZ317" s="29"/>
      <c r="QA317" s="29"/>
      <c r="QB317" s="29"/>
      <c r="QC317" s="29"/>
      <c r="QD317" s="29"/>
      <c r="QE317" s="29"/>
      <c r="QF317" s="29"/>
      <c r="QG317" s="29"/>
      <c r="QH317" s="29"/>
      <c r="QI317" s="29"/>
      <c r="QJ317" s="29"/>
      <c r="QK317" s="29"/>
      <c r="QL317" s="29"/>
      <c r="QM317" s="29"/>
      <c r="QN317" s="29"/>
      <c r="QO317" s="29"/>
      <c r="QP317" s="29"/>
      <c r="QQ317" s="29"/>
      <c r="QR317" s="29"/>
      <c r="QS317" s="29"/>
      <c r="QT317" s="29"/>
      <c r="QU317" s="29"/>
      <c r="QV317" s="29"/>
      <c r="QW317" s="29"/>
      <c r="QX317" s="29"/>
      <c r="QY317" s="29"/>
      <c r="QZ317" s="29"/>
      <c r="RA317" s="29"/>
      <c r="RB317" s="29"/>
      <c r="RC317" s="29"/>
      <c r="RD317" s="29"/>
      <c r="RE317" s="29"/>
      <c r="RF317" s="29"/>
      <c r="RG317" s="29"/>
      <c r="RH317" s="29"/>
      <c r="RI317" s="29"/>
      <c r="RJ317" s="29"/>
      <c r="RK317" s="29"/>
      <c r="RL317" s="29"/>
      <c r="RM317" s="29"/>
      <c r="RN317" s="29"/>
      <c r="RO317" s="29"/>
      <c r="RP317" s="29"/>
      <c r="RQ317" s="29"/>
      <c r="RR317" s="29"/>
      <c r="RS317" s="29"/>
      <c r="RT317" s="29"/>
      <c r="RU317" s="29"/>
      <c r="RV317" s="29"/>
      <c r="RW317" s="29"/>
      <c r="RX317" s="29"/>
      <c r="RY317" s="29"/>
      <c r="RZ317" s="29"/>
      <c r="SA317" s="29"/>
      <c r="SB317" s="29"/>
      <c r="SC317" s="29"/>
      <c r="SD317" s="29"/>
      <c r="SE317" s="29"/>
      <c r="SF317" s="29"/>
      <c r="SG317" s="29"/>
      <c r="SH317" s="29"/>
      <c r="SI317" s="29"/>
      <c r="SJ317" s="29"/>
      <c r="SK317" s="29"/>
      <c r="SL317" s="29"/>
      <c r="SM317" s="29"/>
      <c r="SN317" s="29"/>
      <c r="SO317" s="29"/>
      <c r="SP317" s="29"/>
      <c r="SQ317" s="29"/>
      <c r="SR317" s="29"/>
      <c r="SS317" s="29"/>
      <c r="ST317" s="29"/>
      <c r="SU317" s="29"/>
      <c r="SV317" s="29"/>
      <c r="SW317" s="29"/>
      <c r="SX317" s="29"/>
      <c r="SY317" s="29"/>
      <c r="SZ317" s="29"/>
      <c r="TA317" s="29"/>
      <c r="TB317" s="29"/>
      <c r="TC317" s="29"/>
      <c r="TD317" s="29"/>
      <c r="TE317" s="29"/>
      <c r="TF317" s="29"/>
      <c r="TG317" s="29"/>
      <c r="TH317" s="29"/>
      <c r="TI317" s="29"/>
      <c r="TJ317" s="29"/>
      <c r="TK317" s="29"/>
      <c r="TL317" s="29"/>
      <c r="TM317" s="29"/>
      <c r="TN317" s="29"/>
      <c r="TO317" s="29"/>
      <c r="TP317" s="29"/>
      <c r="TQ317" s="29"/>
      <c r="TR317" s="29"/>
      <c r="TS317" s="29"/>
      <c r="TT317" s="29"/>
      <c r="TU317" s="29"/>
      <c r="TV317" s="29"/>
      <c r="TW317" s="29"/>
      <c r="TX317" s="29"/>
      <c r="TY317" s="29"/>
      <c r="TZ317" s="29"/>
      <c r="UA317" s="29"/>
      <c r="UB317" s="29"/>
      <c r="UC317" s="29"/>
      <c r="UD317" s="29"/>
      <c r="UE317" s="29"/>
      <c r="UF317" s="29"/>
      <c r="UG317" s="29"/>
      <c r="UH317" s="29"/>
      <c r="UI317" s="29"/>
      <c r="UJ317" s="29"/>
      <c r="UK317" s="29"/>
      <c r="UL317" s="29"/>
      <c r="UM317" s="29"/>
      <c r="UN317" s="29"/>
      <c r="UO317" s="29"/>
      <c r="UP317" s="29"/>
      <c r="UQ317" s="29"/>
      <c r="UR317" s="29"/>
      <c r="US317" s="29"/>
      <c r="UT317" s="29"/>
      <c r="UU317" s="29"/>
      <c r="UV317" s="29"/>
      <c r="UW317" s="29"/>
      <c r="UX317" s="29"/>
      <c r="UY317" s="29"/>
      <c r="UZ317" s="29"/>
      <c r="VA317" s="29"/>
      <c r="VB317" s="29"/>
      <c r="VC317" s="29"/>
      <c r="VD317" s="29"/>
      <c r="VE317" s="29"/>
      <c r="VF317" s="29"/>
      <c r="VG317" s="29"/>
      <c r="VH317" s="29"/>
      <c r="VI317" s="29"/>
      <c r="VJ317" s="29"/>
      <c r="VK317" s="29"/>
      <c r="VL317" s="29"/>
      <c r="VM317" s="29"/>
      <c r="VN317" s="29"/>
      <c r="VO317" s="29"/>
      <c r="VP317" s="29"/>
      <c r="VQ317" s="29"/>
      <c r="VR317" s="29"/>
      <c r="VS317" s="29"/>
      <c r="VT317" s="29"/>
      <c r="VU317" s="29"/>
      <c r="VV317" s="29"/>
      <c r="VW317" s="29"/>
      <c r="VX317" s="29"/>
      <c r="VY317" s="29"/>
      <c r="VZ317" s="29"/>
      <c r="WA317" s="29"/>
      <c r="WB317" s="29"/>
      <c r="WC317" s="29"/>
      <c r="WD317" s="29"/>
      <c r="WE317" s="29"/>
      <c r="WF317" s="29"/>
      <c r="WG317" s="29"/>
      <c r="WH317" s="29"/>
      <c r="WI317" s="29"/>
      <c r="WJ317" s="29"/>
      <c r="WK317" s="29"/>
      <c r="WL317" s="29"/>
      <c r="WM317" s="29"/>
      <c r="WN317" s="29"/>
      <c r="WO317" s="29"/>
      <c r="WP317" s="29"/>
      <c r="WQ317" s="29"/>
      <c r="WR317" s="29"/>
      <c r="WS317" s="29"/>
      <c r="WT317" s="29"/>
      <c r="WU317" s="29"/>
      <c r="WV317" s="29"/>
      <c r="WW317" s="29"/>
      <c r="WX317" s="29"/>
      <c r="WY317" s="29"/>
      <c r="WZ317" s="29"/>
      <c r="XA317" s="29"/>
      <c r="XB317" s="29"/>
      <c r="XC317" s="29"/>
      <c r="XD317" s="29"/>
      <c r="XE317" s="29"/>
      <c r="XF317" s="29"/>
      <c r="XG317" s="29"/>
      <c r="XH317" s="29"/>
      <c r="XI317" s="29"/>
      <c r="XJ317" s="29"/>
      <c r="XK317" s="29"/>
      <c r="XL317" s="29"/>
      <c r="XM317" s="29"/>
      <c r="XN317" s="29"/>
      <c r="XO317" s="29"/>
      <c r="XP317" s="29"/>
      <c r="XQ317" s="29"/>
      <c r="XR317" s="29"/>
      <c r="XS317" s="29"/>
      <c r="XT317" s="29"/>
      <c r="XU317" s="29"/>
      <c r="XV317" s="29"/>
      <c r="XW317" s="29"/>
      <c r="XX317" s="29"/>
      <c r="XY317" s="29"/>
      <c r="XZ317" s="29"/>
      <c r="YA317" s="29"/>
      <c r="YB317" s="29"/>
      <c r="YC317" s="29"/>
      <c r="YD317" s="29"/>
      <c r="YE317" s="29"/>
      <c r="YF317" s="29"/>
      <c r="YG317" s="29"/>
      <c r="YH317" s="29"/>
      <c r="YI317" s="29"/>
      <c r="YJ317" s="29"/>
      <c r="YK317" s="29"/>
      <c r="YL317" s="29"/>
      <c r="YM317" s="29"/>
      <c r="YN317" s="29"/>
      <c r="YO317" s="29"/>
      <c r="YP317" s="29"/>
      <c r="YQ317" s="29"/>
      <c r="YR317" s="29"/>
      <c r="YS317" s="29"/>
      <c r="YT317" s="29"/>
      <c r="YU317" s="29"/>
      <c r="YV317" s="29"/>
      <c r="YW317" s="29"/>
      <c r="YX317" s="29"/>
      <c r="YY317" s="29"/>
      <c r="YZ317" s="29"/>
      <c r="ZA317" s="29"/>
      <c r="ZB317" s="29"/>
      <c r="ZC317" s="29"/>
      <c r="ZD317" s="29"/>
      <c r="ZE317" s="29"/>
      <c r="ZF317" s="29"/>
      <c r="ZG317" s="29"/>
      <c r="ZH317" s="29"/>
      <c r="ZI317" s="29"/>
      <c r="ZJ317" s="29"/>
      <c r="ZK317" s="29"/>
      <c r="ZL317" s="29"/>
      <c r="ZM317" s="29"/>
      <c r="ZN317" s="29"/>
      <c r="ZO317" s="29"/>
      <c r="ZP317" s="29"/>
      <c r="ZQ317" s="29"/>
      <c r="ZR317" s="29"/>
      <c r="ZS317" s="29"/>
      <c r="ZT317" s="29"/>
      <c r="ZU317" s="29"/>
      <c r="ZV317" s="29"/>
      <c r="ZW317" s="29"/>
      <c r="ZX317" s="29"/>
      <c r="ZY317" s="29"/>
      <c r="ZZ317" s="29"/>
      <c r="AAA317" s="29"/>
      <c r="AAB317" s="29"/>
      <c r="AAC317" s="29"/>
      <c r="AAD317" s="29"/>
      <c r="AAE317" s="29"/>
      <c r="AAF317" s="29"/>
      <c r="AAG317" s="29"/>
      <c r="AAH317" s="29"/>
      <c r="AAI317" s="29"/>
      <c r="AAJ317" s="29"/>
      <c r="AAK317" s="29"/>
      <c r="AAL317" s="29"/>
      <c r="AAM317" s="29"/>
      <c r="AAN317" s="29"/>
      <c r="AAO317" s="29"/>
      <c r="AAP317" s="29"/>
      <c r="AAQ317" s="29"/>
      <c r="AAR317" s="29"/>
      <c r="AAS317" s="29"/>
      <c r="AAT317" s="29"/>
      <c r="AAU317" s="29"/>
      <c r="AAV317" s="29"/>
      <c r="AAW317" s="29"/>
      <c r="AAX317" s="29"/>
      <c r="AAY317" s="29"/>
      <c r="AAZ317" s="29"/>
      <c r="ABA317" s="29"/>
      <c r="ABB317" s="29"/>
      <c r="ABC317" s="29"/>
      <c r="ABD317" s="29"/>
      <c r="ABE317" s="29"/>
      <c r="ABF317" s="29"/>
      <c r="ABG317" s="29"/>
      <c r="ABH317" s="29"/>
      <c r="ABI317" s="29"/>
      <c r="ABJ317" s="29"/>
      <c r="ABK317" s="29"/>
      <c r="ABL317" s="29"/>
      <c r="ABM317" s="29"/>
      <c r="ABN317" s="29"/>
      <c r="ABO317" s="29"/>
      <c r="ABP317" s="29"/>
      <c r="ABQ317" s="29"/>
      <c r="ABR317" s="29"/>
      <c r="ABS317" s="29"/>
      <c r="ABT317" s="29"/>
      <c r="ABU317" s="29"/>
      <c r="ABV317" s="29"/>
      <c r="ABW317" s="29"/>
      <c r="ABX317" s="29"/>
      <c r="ABY317" s="29"/>
      <c r="ABZ317" s="29"/>
      <c r="ACA317" s="29"/>
      <c r="ACB317" s="29"/>
      <c r="ACC317" s="29"/>
      <c r="ACD317" s="29"/>
      <c r="ACE317" s="29"/>
      <c r="ACF317" s="29"/>
      <c r="ACG317" s="29"/>
      <c r="ACH317" s="29"/>
      <c r="ACI317" s="29"/>
      <c r="ACJ317" s="29"/>
      <c r="ACK317" s="29"/>
      <c r="ACL317" s="29"/>
      <c r="ACM317" s="29"/>
      <c r="ACN317" s="29"/>
      <c r="ACO317" s="29"/>
      <c r="ACP317" s="29"/>
      <c r="ACQ317" s="29"/>
      <c r="ACR317" s="29"/>
      <c r="ACS317" s="29"/>
      <c r="ACT317" s="29"/>
      <c r="ACU317" s="29"/>
      <c r="ACV317" s="29"/>
      <c r="ACW317" s="29"/>
      <c r="ACX317" s="29"/>
      <c r="ACY317" s="29"/>
      <c r="ACZ317" s="29"/>
      <c r="ADA317" s="29"/>
      <c r="ADB317" s="29"/>
      <c r="ADC317" s="29"/>
      <c r="ADD317" s="29"/>
      <c r="ADE317" s="29"/>
      <c r="ADF317" s="29"/>
      <c r="ADG317" s="29"/>
      <c r="ADH317" s="29"/>
      <c r="ADI317" s="29"/>
      <c r="ADJ317" s="29"/>
      <c r="ADK317" s="29"/>
      <c r="ADL317" s="29"/>
      <c r="ADM317" s="29"/>
      <c r="ADN317" s="29"/>
      <c r="ADO317" s="29"/>
      <c r="ADP317" s="29"/>
      <c r="ADQ317" s="29"/>
      <c r="ADR317" s="29"/>
      <c r="ADS317" s="29"/>
      <c r="ADT317" s="29"/>
      <c r="ADU317" s="29"/>
      <c r="ADV317" s="29"/>
      <c r="ADW317" s="29"/>
      <c r="ADX317" s="29"/>
      <c r="ADY317" s="29"/>
      <c r="ADZ317" s="29"/>
      <c r="AEA317" s="29"/>
      <c r="AEB317" s="29"/>
      <c r="AEC317" s="29"/>
      <c r="AED317" s="29"/>
      <c r="AEE317" s="29"/>
      <c r="AEF317" s="29"/>
      <c r="AEG317" s="29"/>
      <c r="AEH317" s="29"/>
      <c r="AEI317" s="29"/>
      <c r="AEJ317" s="29"/>
      <c r="AEK317" s="29"/>
      <c r="AEL317" s="29"/>
      <c r="AEM317" s="29"/>
      <c r="AEN317" s="29"/>
      <c r="AEO317" s="29"/>
      <c r="AEP317" s="29"/>
      <c r="AEQ317" s="29"/>
      <c r="AER317" s="29"/>
      <c r="AES317" s="29"/>
      <c r="AET317" s="29"/>
      <c r="AEU317" s="29"/>
      <c r="AEV317" s="29"/>
      <c r="AEW317" s="29"/>
      <c r="AEX317" s="29"/>
      <c r="AEY317" s="29"/>
      <c r="AEZ317" s="29"/>
      <c r="AFA317" s="29"/>
      <c r="AFB317" s="29"/>
      <c r="AFC317" s="29"/>
      <c r="AFD317" s="29"/>
      <c r="AFE317" s="29"/>
      <c r="AFF317" s="29"/>
      <c r="AFG317" s="29"/>
      <c r="AFH317" s="29"/>
      <c r="AFI317" s="29"/>
      <c r="AFJ317" s="29"/>
      <c r="AFK317" s="29"/>
      <c r="AFL317" s="29"/>
      <c r="AFM317" s="29"/>
      <c r="AFN317" s="29"/>
      <c r="AFO317" s="29"/>
      <c r="AFP317" s="29"/>
      <c r="AFQ317" s="29"/>
      <c r="AFR317" s="29"/>
      <c r="AFS317" s="29"/>
      <c r="AFT317" s="29"/>
      <c r="AFU317" s="29"/>
      <c r="AFV317" s="29"/>
      <c r="AFW317" s="29"/>
      <c r="AFX317" s="29"/>
      <c r="AFY317" s="29"/>
      <c r="AFZ317" s="29"/>
      <c r="AGA317" s="29"/>
      <c r="AGB317" s="29"/>
      <c r="AGC317" s="29"/>
      <c r="AGD317" s="29"/>
      <c r="AGE317" s="29"/>
      <c r="AGF317" s="29"/>
      <c r="AGG317" s="29"/>
      <c r="AGH317" s="29"/>
      <c r="AGI317" s="29"/>
      <c r="AGJ317" s="29"/>
      <c r="AGK317" s="29"/>
      <c r="AGL317" s="29"/>
      <c r="AGM317" s="29"/>
      <c r="AGN317" s="29"/>
      <c r="AGO317" s="29"/>
      <c r="AGP317" s="29"/>
      <c r="AGQ317" s="29"/>
      <c r="AGR317" s="29"/>
      <c r="AGS317" s="29"/>
      <c r="AGT317" s="29"/>
      <c r="AGU317" s="29"/>
      <c r="AGV317" s="29"/>
      <c r="AGW317" s="29"/>
      <c r="AGX317" s="29"/>
      <c r="AGY317" s="29"/>
      <c r="AGZ317" s="29"/>
      <c r="AHA317" s="29"/>
      <c r="AHB317" s="29"/>
      <c r="AHC317" s="29"/>
      <c r="AHD317" s="29"/>
      <c r="AHE317" s="29"/>
      <c r="AHF317" s="29"/>
      <c r="AHG317" s="29"/>
      <c r="AHH317" s="29"/>
      <c r="AHI317" s="29"/>
      <c r="AHJ317" s="29"/>
      <c r="AHK317" s="29"/>
      <c r="AHL317" s="29"/>
      <c r="AHM317" s="29"/>
      <c r="AHN317" s="29"/>
      <c r="AHO317" s="29"/>
      <c r="AHP317" s="29"/>
      <c r="AHQ317" s="29"/>
      <c r="AHR317" s="29"/>
      <c r="AHS317" s="29"/>
      <c r="AHT317" s="29"/>
      <c r="AHU317" s="29"/>
      <c r="AHV317" s="29"/>
      <c r="AHW317" s="29"/>
      <c r="AHX317" s="29"/>
      <c r="AHY317" s="29"/>
      <c r="AHZ317" s="29"/>
      <c r="AIA317" s="29"/>
      <c r="AIB317" s="29"/>
      <c r="AIC317" s="29"/>
      <c r="AID317" s="29"/>
    </row>
    <row r="318" spans="1:914" s="31" customFormat="1" x14ac:dyDescent="0.25">
      <c r="A318" s="382"/>
      <c r="B318" s="385" t="s">
        <v>40</v>
      </c>
      <c r="C318" s="385"/>
      <c r="D318" s="88"/>
      <c r="E318" s="88"/>
      <c r="F318" s="88"/>
      <c r="G318" s="88"/>
      <c r="H318" s="88"/>
      <c r="I318" s="88">
        <v>8810</v>
      </c>
      <c r="J318" s="88"/>
      <c r="K318" s="88">
        <v>8800</v>
      </c>
      <c r="L318" s="88"/>
      <c r="M318" s="88"/>
      <c r="N318" s="88"/>
      <c r="O318" s="88"/>
      <c r="P318" s="88"/>
      <c r="Q318" s="88">
        <v>9800</v>
      </c>
      <c r="R318" s="89">
        <v>10400</v>
      </c>
      <c r="S318" s="30"/>
      <c r="T318" s="30"/>
      <c r="U318" s="30"/>
      <c r="V318" s="30"/>
      <c r="W318" s="30"/>
      <c r="X318" s="30"/>
      <c r="Y318" s="30"/>
      <c r="Z318" s="30"/>
      <c r="AA318" s="30"/>
      <c r="AB318" s="30"/>
      <c r="AC318" s="30"/>
      <c r="AD318" s="30"/>
      <c r="AE318" s="30"/>
      <c r="AF318" s="30"/>
      <c r="AG318" s="30"/>
      <c r="AH318" s="30"/>
      <c r="AI318" s="30"/>
      <c r="AJ318" s="30"/>
      <c r="AK318" s="30"/>
      <c r="AL318" s="30"/>
      <c r="AM318" s="30"/>
      <c r="AN318" s="30"/>
      <c r="AO318" s="30"/>
      <c r="AP318" s="30"/>
      <c r="AQ318" s="30"/>
      <c r="AR318" s="30"/>
      <c r="AS318" s="30"/>
      <c r="AT318" s="30"/>
      <c r="AU318" s="30"/>
      <c r="AV318" s="30"/>
      <c r="AW318" s="30"/>
      <c r="AX318" s="30"/>
      <c r="AY318" s="30"/>
      <c r="AZ318" s="30"/>
      <c r="BA318" s="30"/>
      <c r="BB318" s="30"/>
      <c r="BC318" s="30"/>
      <c r="BD318" s="30"/>
      <c r="BE318" s="30"/>
      <c r="BF318" s="30"/>
      <c r="BG318" s="30"/>
      <c r="BH318" s="30"/>
      <c r="BI318" s="30"/>
      <c r="BJ318" s="30"/>
      <c r="BK318" s="30"/>
      <c r="BL318" s="30"/>
      <c r="BM318" s="30"/>
      <c r="BN318" s="30"/>
      <c r="BO318" s="30"/>
      <c r="BP318" s="30"/>
      <c r="BQ318" s="30"/>
      <c r="BR318" s="30"/>
      <c r="BS318" s="30"/>
      <c r="BT318" s="30"/>
      <c r="BU318" s="30"/>
      <c r="BV318" s="30"/>
      <c r="BW318" s="30"/>
      <c r="BX318" s="30"/>
      <c r="BY318" s="30"/>
      <c r="BZ318" s="30"/>
      <c r="CA318" s="30"/>
      <c r="CB318" s="30"/>
      <c r="CC318" s="30"/>
      <c r="CD318" s="30"/>
      <c r="CE318" s="30"/>
      <c r="CF318" s="30"/>
      <c r="CG318" s="30"/>
      <c r="CH318" s="30"/>
      <c r="CI318" s="30"/>
      <c r="CJ318" s="30"/>
      <c r="CK318" s="30"/>
      <c r="CL318" s="30"/>
      <c r="CM318" s="30"/>
      <c r="CN318" s="30"/>
      <c r="CO318" s="30"/>
      <c r="CP318" s="30"/>
      <c r="CQ318" s="30"/>
      <c r="CR318" s="30"/>
      <c r="CS318" s="30"/>
      <c r="CT318" s="30"/>
      <c r="CU318" s="30"/>
      <c r="CV318" s="30"/>
      <c r="CW318" s="30"/>
      <c r="CX318" s="30"/>
      <c r="CY318" s="30"/>
      <c r="CZ318" s="30"/>
      <c r="DA318" s="30"/>
      <c r="DB318" s="30"/>
      <c r="DC318" s="30"/>
      <c r="DD318" s="30"/>
      <c r="DE318" s="30"/>
      <c r="DF318" s="30"/>
      <c r="DG318" s="30"/>
      <c r="DH318" s="30"/>
      <c r="DI318" s="30"/>
      <c r="DJ318" s="30"/>
      <c r="DK318" s="30"/>
      <c r="DL318" s="30"/>
      <c r="DM318" s="30"/>
      <c r="DN318" s="30"/>
      <c r="DO318" s="30"/>
      <c r="DP318" s="30"/>
      <c r="DQ318" s="30"/>
      <c r="DR318" s="30"/>
      <c r="DS318" s="30"/>
      <c r="DT318" s="30"/>
      <c r="DU318" s="30"/>
      <c r="DV318" s="30"/>
      <c r="DW318" s="30"/>
      <c r="DX318" s="30"/>
      <c r="DY318" s="30"/>
      <c r="DZ318" s="30"/>
      <c r="EA318" s="30"/>
      <c r="EB318" s="30"/>
      <c r="EC318" s="30"/>
      <c r="ED318" s="30"/>
      <c r="EE318" s="30"/>
      <c r="EF318" s="30"/>
      <c r="EG318" s="30"/>
      <c r="EH318" s="30"/>
      <c r="EI318" s="30"/>
      <c r="EJ318" s="30"/>
      <c r="EK318" s="30"/>
    </row>
    <row r="319" spans="1:914" x14ac:dyDescent="0.25">
      <c r="A319" s="382"/>
      <c r="B319" s="71" t="s">
        <v>123</v>
      </c>
      <c r="C319" s="72" t="s">
        <v>124</v>
      </c>
      <c r="D319" s="38"/>
      <c r="E319" s="38"/>
      <c r="F319" s="38"/>
      <c r="G319" s="38"/>
      <c r="H319" s="38"/>
      <c r="I319" s="38"/>
      <c r="J319" s="38"/>
      <c r="K319" s="38"/>
      <c r="L319" s="38"/>
      <c r="M319" s="38"/>
      <c r="N319" s="38"/>
      <c r="O319" s="38"/>
      <c r="P319" s="38"/>
      <c r="Q319" s="38"/>
      <c r="R319" s="38"/>
      <c r="S319" s="29"/>
      <c r="T319" s="29"/>
      <c r="U319" s="29"/>
      <c r="V319" s="29"/>
      <c r="W319" s="29"/>
      <c r="X319" s="29"/>
      <c r="Y319" s="29"/>
      <c r="Z319" s="29"/>
      <c r="AA319" s="29"/>
      <c r="AB319" s="29"/>
      <c r="AC319" s="29"/>
      <c r="AD319" s="29"/>
      <c r="AE319" s="29"/>
      <c r="AF319" s="29"/>
      <c r="AG319" s="29"/>
      <c r="AH319" s="29"/>
      <c r="AI319" s="29"/>
      <c r="AJ319" s="29"/>
      <c r="AK319" s="29"/>
      <c r="AL319" s="29"/>
      <c r="AM319" s="29"/>
      <c r="AN319" s="29"/>
      <c r="AO319" s="29"/>
      <c r="AP319" s="29"/>
      <c r="AQ319" s="29"/>
      <c r="AR319" s="29"/>
      <c r="AS319" s="29"/>
      <c r="AT319" s="29"/>
      <c r="AU319" s="29"/>
      <c r="AV319" s="29"/>
      <c r="AW319" s="29"/>
      <c r="AX319" s="29"/>
      <c r="AY319" s="29"/>
      <c r="AZ319" s="29"/>
      <c r="BA319" s="29"/>
      <c r="BB319" s="29"/>
      <c r="BC319" s="29"/>
      <c r="BD319" s="29"/>
      <c r="BE319" s="29"/>
      <c r="BF319" s="29"/>
      <c r="BG319" s="29"/>
      <c r="BH319" s="29"/>
      <c r="BI319" s="29"/>
      <c r="BJ319" s="29"/>
      <c r="BK319" s="29"/>
      <c r="BL319" s="29"/>
      <c r="BM319" s="29"/>
      <c r="BN319" s="29"/>
      <c r="BO319" s="29"/>
      <c r="BP319" s="29"/>
      <c r="BQ319" s="29"/>
      <c r="BR319" s="29"/>
      <c r="BS319" s="29"/>
      <c r="BT319" s="29"/>
      <c r="BU319" s="29"/>
      <c r="BV319" s="29"/>
      <c r="BW319" s="29"/>
      <c r="BX319" s="29"/>
      <c r="BY319" s="29"/>
      <c r="BZ319" s="29"/>
      <c r="CA319" s="29"/>
      <c r="CB319" s="29"/>
      <c r="CC319" s="29"/>
      <c r="CD319" s="29"/>
      <c r="CE319" s="29"/>
      <c r="CF319" s="29"/>
      <c r="CG319" s="29"/>
      <c r="CH319" s="29"/>
      <c r="CI319" s="29"/>
      <c r="CJ319" s="29"/>
      <c r="CK319" s="29"/>
      <c r="CL319" s="29"/>
      <c r="CM319" s="29"/>
      <c r="CN319" s="29"/>
      <c r="CO319" s="29"/>
      <c r="CP319" s="29"/>
      <c r="CQ319" s="29"/>
      <c r="CR319" s="29"/>
      <c r="CS319" s="29"/>
      <c r="CT319" s="29"/>
      <c r="CU319" s="29"/>
      <c r="CV319" s="29"/>
      <c r="CW319" s="29"/>
      <c r="CX319" s="29"/>
      <c r="CY319" s="29"/>
      <c r="CZ319" s="29"/>
      <c r="DA319" s="29"/>
      <c r="DB319" s="29"/>
      <c r="DC319" s="29"/>
      <c r="DD319" s="29"/>
      <c r="DE319" s="29"/>
      <c r="DF319" s="29"/>
      <c r="DG319" s="29"/>
      <c r="DH319" s="29"/>
      <c r="DI319" s="29"/>
      <c r="DJ319" s="29"/>
      <c r="DK319" s="29"/>
      <c r="DL319" s="29"/>
      <c r="DM319" s="29"/>
      <c r="DN319" s="29"/>
      <c r="DO319" s="29"/>
      <c r="DP319" s="29"/>
      <c r="DQ319" s="29"/>
      <c r="DR319" s="29"/>
      <c r="DS319" s="29"/>
      <c r="DT319" s="29"/>
      <c r="DU319" s="29"/>
      <c r="DV319" s="29"/>
      <c r="DW319" s="29"/>
      <c r="DX319" s="29"/>
      <c r="DY319" s="29"/>
      <c r="DZ319" s="29"/>
      <c r="EA319" s="29"/>
      <c r="EB319" s="29"/>
      <c r="EC319" s="29"/>
      <c r="ED319" s="29"/>
      <c r="EE319" s="29"/>
      <c r="EF319" s="29"/>
      <c r="EG319" s="29"/>
      <c r="EH319" s="29"/>
      <c r="EI319" s="29"/>
      <c r="EJ319" s="29"/>
      <c r="EK319" s="29"/>
      <c r="EL319" s="29"/>
      <c r="EM319" s="29"/>
      <c r="EN319" s="29"/>
      <c r="EO319" s="29"/>
      <c r="EP319" s="29"/>
      <c r="EQ319" s="29"/>
      <c r="ER319" s="29"/>
      <c r="ES319" s="29"/>
      <c r="ET319" s="29"/>
      <c r="EU319" s="29"/>
      <c r="EV319" s="29"/>
      <c r="EW319" s="29"/>
      <c r="EX319" s="29"/>
      <c r="EY319" s="29"/>
      <c r="EZ319" s="29"/>
      <c r="FA319" s="29"/>
      <c r="FB319" s="29"/>
      <c r="FC319" s="29"/>
      <c r="FD319" s="29"/>
      <c r="FE319" s="29"/>
      <c r="FF319" s="29"/>
      <c r="FG319" s="29"/>
      <c r="FH319" s="29"/>
      <c r="FI319" s="29"/>
      <c r="FJ319" s="29"/>
      <c r="FK319" s="29"/>
      <c r="FL319" s="29"/>
      <c r="FM319" s="29"/>
      <c r="FN319" s="29"/>
      <c r="FO319" s="29"/>
      <c r="FP319" s="29"/>
      <c r="FQ319" s="29"/>
      <c r="FR319" s="29"/>
      <c r="FS319" s="29"/>
      <c r="FT319" s="29"/>
      <c r="FU319" s="29"/>
      <c r="FV319" s="29"/>
      <c r="FW319" s="29"/>
      <c r="FX319" s="29"/>
      <c r="FY319" s="29"/>
      <c r="FZ319" s="29"/>
      <c r="GA319" s="29"/>
      <c r="GB319" s="29"/>
      <c r="GC319" s="29"/>
      <c r="GD319" s="29"/>
      <c r="GE319" s="29"/>
      <c r="GF319" s="29"/>
      <c r="GG319" s="29"/>
      <c r="GH319" s="29"/>
      <c r="GI319" s="29"/>
      <c r="GJ319" s="29"/>
      <c r="GK319" s="29"/>
      <c r="GL319" s="29"/>
      <c r="GM319" s="29"/>
      <c r="GN319" s="29"/>
      <c r="GO319" s="29"/>
      <c r="GP319" s="29"/>
      <c r="GQ319" s="29"/>
      <c r="GR319" s="29"/>
      <c r="GS319" s="29"/>
      <c r="GT319" s="29"/>
      <c r="GU319" s="29"/>
      <c r="GV319" s="29"/>
      <c r="GW319" s="29"/>
      <c r="GX319" s="29"/>
      <c r="GY319" s="29"/>
      <c r="GZ319" s="29"/>
      <c r="HA319" s="29"/>
      <c r="HB319" s="29"/>
      <c r="HC319" s="29"/>
      <c r="HD319" s="29"/>
      <c r="HE319" s="29"/>
      <c r="HF319" s="29"/>
      <c r="HG319" s="29"/>
      <c r="HH319" s="29"/>
      <c r="HI319" s="29"/>
      <c r="HJ319" s="29"/>
      <c r="HK319" s="29"/>
      <c r="HL319" s="29"/>
      <c r="HM319" s="29"/>
      <c r="HN319" s="29"/>
      <c r="HO319" s="29"/>
      <c r="HP319" s="29"/>
      <c r="HQ319" s="29"/>
      <c r="HR319" s="29"/>
      <c r="HS319" s="29"/>
      <c r="HT319" s="29"/>
      <c r="HU319" s="29"/>
      <c r="HV319" s="29"/>
      <c r="HW319" s="29"/>
      <c r="HX319" s="29"/>
      <c r="HY319" s="29"/>
      <c r="HZ319" s="29"/>
      <c r="IA319" s="29"/>
      <c r="IB319" s="29"/>
      <c r="IC319" s="29"/>
      <c r="ID319" s="29"/>
      <c r="IE319" s="29"/>
      <c r="IF319" s="29"/>
      <c r="IG319" s="29"/>
      <c r="IH319" s="29"/>
      <c r="II319" s="29"/>
      <c r="IJ319" s="29"/>
      <c r="IK319" s="29"/>
      <c r="IL319" s="29"/>
      <c r="IM319" s="29"/>
      <c r="IN319" s="29"/>
      <c r="IO319" s="29"/>
      <c r="IP319" s="29"/>
      <c r="IQ319" s="29"/>
      <c r="IR319" s="29"/>
      <c r="IS319" s="29"/>
      <c r="IT319" s="29"/>
      <c r="IU319" s="29"/>
      <c r="IV319" s="29"/>
      <c r="IW319" s="29"/>
      <c r="IX319" s="29"/>
      <c r="IY319" s="29"/>
      <c r="IZ319" s="29"/>
      <c r="JA319" s="29"/>
      <c r="JB319" s="29"/>
      <c r="JC319" s="29"/>
      <c r="JD319" s="29"/>
      <c r="JE319" s="29"/>
      <c r="JF319" s="29"/>
      <c r="JG319" s="29"/>
      <c r="JH319" s="29"/>
      <c r="JI319" s="29"/>
      <c r="JJ319" s="29"/>
      <c r="JK319" s="29"/>
      <c r="JL319" s="29"/>
      <c r="JM319" s="29"/>
      <c r="JN319" s="29"/>
      <c r="JO319" s="29"/>
      <c r="JP319" s="29"/>
      <c r="JQ319" s="29"/>
      <c r="JR319" s="29"/>
      <c r="JS319" s="29"/>
      <c r="JT319" s="29"/>
      <c r="JU319" s="29"/>
      <c r="JV319" s="29"/>
      <c r="JW319" s="29"/>
      <c r="JX319" s="29"/>
      <c r="JY319" s="29"/>
      <c r="JZ319" s="29"/>
      <c r="KA319" s="29"/>
      <c r="KB319" s="29"/>
      <c r="KC319" s="29"/>
      <c r="KD319" s="29"/>
      <c r="KE319" s="29"/>
      <c r="KF319" s="29"/>
      <c r="KG319" s="29"/>
      <c r="KH319" s="29"/>
      <c r="KI319" s="29"/>
      <c r="KJ319" s="29"/>
      <c r="KK319" s="29"/>
      <c r="KL319" s="29"/>
      <c r="KM319" s="29"/>
      <c r="KN319" s="29"/>
      <c r="KO319" s="29"/>
      <c r="KP319" s="29"/>
      <c r="KQ319" s="29"/>
      <c r="KR319" s="29"/>
      <c r="KS319" s="29"/>
      <c r="KT319" s="29"/>
      <c r="KU319" s="29"/>
      <c r="KV319" s="29"/>
      <c r="KW319" s="29"/>
      <c r="KX319" s="29"/>
      <c r="KY319" s="29"/>
      <c r="KZ319" s="29"/>
      <c r="LA319" s="29"/>
      <c r="LB319" s="29"/>
      <c r="LC319" s="29"/>
      <c r="LD319" s="29"/>
      <c r="LE319" s="29"/>
      <c r="LF319" s="29"/>
      <c r="LG319" s="29"/>
      <c r="LH319" s="29"/>
      <c r="LI319" s="29"/>
      <c r="LJ319" s="29"/>
      <c r="LK319" s="29"/>
      <c r="LL319" s="29"/>
      <c r="LM319" s="29"/>
      <c r="LN319" s="29"/>
      <c r="LO319" s="29"/>
      <c r="LP319" s="29"/>
      <c r="LQ319" s="29"/>
      <c r="LR319" s="29"/>
      <c r="LS319" s="29"/>
      <c r="LT319" s="29"/>
      <c r="LU319" s="29"/>
      <c r="LV319" s="29"/>
      <c r="LW319" s="29"/>
      <c r="LX319" s="29"/>
      <c r="LY319" s="29"/>
      <c r="LZ319" s="29"/>
      <c r="MA319" s="29"/>
      <c r="MB319" s="29"/>
      <c r="MC319" s="29"/>
      <c r="MD319" s="29"/>
      <c r="ME319" s="29"/>
      <c r="MF319" s="29"/>
      <c r="MG319" s="29"/>
      <c r="MH319" s="29"/>
      <c r="MI319" s="29"/>
      <c r="MJ319" s="29"/>
      <c r="MK319" s="29"/>
      <c r="ML319" s="29"/>
      <c r="MM319" s="29"/>
      <c r="MN319" s="29"/>
      <c r="MO319" s="29"/>
      <c r="MP319" s="29"/>
      <c r="MQ319" s="29"/>
      <c r="MR319" s="29"/>
      <c r="MS319" s="29"/>
      <c r="MT319" s="29"/>
      <c r="MU319" s="29"/>
      <c r="MV319" s="29"/>
      <c r="MW319" s="29"/>
      <c r="MX319" s="29"/>
      <c r="MY319" s="29"/>
      <c r="MZ319" s="29"/>
      <c r="NA319" s="29"/>
      <c r="NB319" s="29"/>
      <c r="NC319" s="29"/>
      <c r="ND319" s="29"/>
      <c r="NE319" s="29"/>
      <c r="NF319" s="29"/>
      <c r="NG319" s="29"/>
      <c r="NH319" s="29"/>
      <c r="NI319" s="29"/>
      <c r="NJ319" s="29"/>
      <c r="NK319" s="29"/>
      <c r="NL319" s="29"/>
      <c r="NM319" s="29"/>
      <c r="NN319" s="29"/>
      <c r="NO319" s="29"/>
      <c r="NP319" s="29"/>
      <c r="NQ319" s="29"/>
      <c r="NR319" s="29"/>
      <c r="NS319" s="29"/>
      <c r="NT319" s="29"/>
      <c r="NU319" s="29"/>
      <c r="NV319" s="29"/>
      <c r="NW319" s="29"/>
      <c r="NX319" s="29"/>
      <c r="NY319" s="29"/>
      <c r="NZ319" s="29"/>
      <c r="OA319" s="29"/>
      <c r="OB319" s="29"/>
      <c r="OC319" s="29"/>
      <c r="OD319" s="29"/>
      <c r="OE319" s="29"/>
      <c r="OF319" s="29"/>
      <c r="OG319" s="29"/>
      <c r="OH319" s="29"/>
      <c r="OI319" s="29"/>
      <c r="OJ319" s="29"/>
      <c r="OK319" s="29"/>
      <c r="OL319" s="29"/>
      <c r="OM319" s="29"/>
      <c r="ON319" s="29"/>
      <c r="OO319" s="29"/>
      <c r="OP319" s="29"/>
      <c r="OQ319" s="29"/>
      <c r="OR319" s="29"/>
      <c r="OS319" s="29"/>
      <c r="OT319" s="29"/>
      <c r="OU319" s="29"/>
      <c r="OV319" s="29"/>
      <c r="OW319" s="29"/>
      <c r="OX319" s="29"/>
      <c r="OY319" s="29"/>
      <c r="OZ319" s="29"/>
      <c r="PA319" s="29"/>
      <c r="PB319" s="29"/>
      <c r="PC319" s="29"/>
      <c r="PD319" s="29"/>
      <c r="PE319" s="29"/>
      <c r="PF319" s="29"/>
      <c r="PG319" s="29"/>
      <c r="PH319" s="29"/>
      <c r="PI319" s="29"/>
      <c r="PJ319" s="29"/>
      <c r="PK319" s="29"/>
      <c r="PL319" s="29"/>
      <c r="PM319" s="29"/>
      <c r="PN319" s="29"/>
      <c r="PO319" s="29"/>
      <c r="PP319" s="29"/>
      <c r="PQ319" s="29"/>
      <c r="PR319" s="29"/>
      <c r="PS319" s="29"/>
      <c r="PT319" s="29"/>
      <c r="PU319" s="29"/>
      <c r="PV319" s="29"/>
      <c r="PW319" s="29"/>
      <c r="PX319" s="29"/>
      <c r="PY319" s="29"/>
      <c r="PZ319" s="29"/>
      <c r="QA319" s="29"/>
      <c r="QB319" s="29"/>
      <c r="QC319" s="29"/>
      <c r="QD319" s="29"/>
      <c r="QE319" s="29"/>
      <c r="QF319" s="29"/>
      <c r="QG319" s="29"/>
      <c r="QH319" s="29"/>
      <c r="QI319" s="29"/>
      <c r="QJ319" s="29"/>
      <c r="QK319" s="29"/>
      <c r="QL319" s="29"/>
      <c r="QM319" s="29"/>
      <c r="QN319" s="29"/>
      <c r="QO319" s="29"/>
      <c r="QP319" s="29"/>
      <c r="QQ319" s="29"/>
      <c r="QR319" s="29"/>
      <c r="QS319" s="29"/>
      <c r="QT319" s="29"/>
      <c r="QU319" s="29"/>
      <c r="QV319" s="29"/>
      <c r="QW319" s="29"/>
      <c r="QX319" s="29"/>
      <c r="QY319" s="29"/>
      <c r="QZ319" s="29"/>
      <c r="RA319" s="29"/>
      <c r="RB319" s="29"/>
      <c r="RC319" s="29"/>
      <c r="RD319" s="29"/>
      <c r="RE319" s="29"/>
      <c r="RF319" s="29"/>
      <c r="RG319" s="29"/>
      <c r="RH319" s="29"/>
      <c r="RI319" s="29"/>
      <c r="RJ319" s="29"/>
      <c r="RK319" s="29"/>
      <c r="RL319" s="29"/>
      <c r="RM319" s="29"/>
      <c r="RN319" s="29"/>
      <c r="RO319" s="29"/>
      <c r="RP319" s="29"/>
      <c r="RQ319" s="29"/>
      <c r="RR319" s="29"/>
      <c r="RS319" s="29"/>
      <c r="RT319" s="29"/>
      <c r="RU319" s="29"/>
      <c r="RV319" s="29"/>
      <c r="RW319" s="29"/>
      <c r="RX319" s="29"/>
      <c r="RY319" s="29"/>
      <c r="RZ319" s="29"/>
      <c r="SA319" s="29"/>
      <c r="SB319" s="29"/>
      <c r="SC319" s="29"/>
      <c r="SD319" s="29"/>
      <c r="SE319" s="29"/>
      <c r="SF319" s="29"/>
      <c r="SG319" s="29"/>
      <c r="SH319" s="29"/>
      <c r="SI319" s="29"/>
      <c r="SJ319" s="29"/>
      <c r="SK319" s="29"/>
      <c r="SL319" s="29"/>
      <c r="SM319" s="29"/>
      <c r="SN319" s="29"/>
      <c r="SO319" s="29"/>
      <c r="SP319" s="29"/>
      <c r="SQ319" s="29"/>
      <c r="SR319" s="29"/>
      <c r="SS319" s="29"/>
      <c r="ST319" s="29"/>
      <c r="SU319" s="29"/>
      <c r="SV319" s="29"/>
      <c r="SW319" s="29"/>
      <c r="SX319" s="29"/>
      <c r="SY319" s="29"/>
      <c r="SZ319" s="29"/>
      <c r="TA319" s="29"/>
      <c r="TB319" s="29"/>
      <c r="TC319" s="29"/>
      <c r="TD319" s="29"/>
      <c r="TE319" s="29"/>
      <c r="TF319" s="29"/>
      <c r="TG319" s="29"/>
      <c r="TH319" s="29"/>
      <c r="TI319" s="29"/>
      <c r="TJ319" s="29"/>
      <c r="TK319" s="29"/>
      <c r="TL319" s="29"/>
      <c r="TM319" s="29"/>
      <c r="TN319" s="29"/>
      <c r="TO319" s="29"/>
      <c r="TP319" s="29"/>
      <c r="TQ319" s="29"/>
      <c r="TR319" s="29"/>
      <c r="TS319" s="29"/>
      <c r="TT319" s="29"/>
      <c r="TU319" s="29"/>
      <c r="TV319" s="29"/>
      <c r="TW319" s="29"/>
      <c r="TX319" s="29"/>
      <c r="TY319" s="29"/>
      <c r="TZ319" s="29"/>
      <c r="UA319" s="29"/>
      <c r="UB319" s="29"/>
      <c r="UC319" s="29"/>
      <c r="UD319" s="29"/>
      <c r="UE319" s="29"/>
      <c r="UF319" s="29"/>
      <c r="UG319" s="29"/>
      <c r="UH319" s="29"/>
      <c r="UI319" s="29"/>
      <c r="UJ319" s="29"/>
      <c r="UK319" s="29"/>
      <c r="UL319" s="29"/>
      <c r="UM319" s="29"/>
      <c r="UN319" s="29"/>
      <c r="UO319" s="29"/>
      <c r="UP319" s="29"/>
      <c r="UQ319" s="29"/>
      <c r="UR319" s="29"/>
      <c r="US319" s="29"/>
      <c r="UT319" s="29"/>
      <c r="UU319" s="29"/>
      <c r="UV319" s="29"/>
      <c r="UW319" s="29"/>
      <c r="UX319" s="29"/>
      <c r="UY319" s="29"/>
      <c r="UZ319" s="29"/>
      <c r="VA319" s="29"/>
      <c r="VB319" s="29"/>
      <c r="VC319" s="29"/>
      <c r="VD319" s="29"/>
      <c r="VE319" s="29"/>
      <c r="VF319" s="29"/>
      <c r="VG319" s="29"/>
      <c r="VH319" s="29"/>
      <c r="VI319" s="29"/>
      <c r="VJ319" s="29"/>
      <c r="VK319" s="29"/>
      <c r="VL319" s="29"/>
      <c r="VM319" s="29"/>
      <c r="VN319" s="29"/>
      <c r="VO319" s="29"/>
      <c r="VP319" s="29"/>
      <c r="VQ319" s="29"/>
      <c r="VR319" s="29"/>
      <c r="VS319" s="29"/>
      <c r="VT319" s="29"/>
      <c r="VU319" s="29"/>
      <c r="VV319" s="29"/>
      <c r="VW319" s="29"/>
      <c r="VX319" s="29"/>
      <c r="VY319" s="29"/>
      <c r="VZ319" s="29"/>
      <c r="WA319" s="29"/>
      <c r="WB319" s="29"/>
      <c r="WC319" s="29"/>
      <c r="WD319" s="29"/>
      <c r="WE319" s="29"/>
      <c r="WF319" s="29"/>
      <c r="WG319" s="29"/>
      <c r="WH319" s="29"/>
      <c r="WI319" s="29"/>
      <c r="WJ319" s="29"/>
      <c r="WK319" s="29"/>
      <c r="WL319" s="29"/>
      <c r="WM319" s="29"/>
      <c r="WN319" s="29"/>
      <c r="WO319" s="29"/>
      <c r="WP319" s="29"/>
      <c r="WQ319" s="29"/>
      <c r="WR319" s="29"/>
      <c r="WS319" s="29"/>
      <c r="WT319" s="29"/>
      <c r="WU319" s="29"/>
      <c r="WV319" s="29"/>
      <c r="WW319" s="29"/>
      <c r="WX319" s="29"/>
      <c r="WY319" s="29"/>
      <c r="WZ319" s="29"/>
      <c r="XA319" s="29"/>
      <c r="XB319" s="29"/>
      <c r="XC319" s="29"/>
      <c r="XD319" s="29"/>
      <c r="XE319" s="29"/>
      <c r="XF319" s="29"/>
      <c r="XG319" s="29"/>
      <c r="XH319" s="29"/>
      <c r="XI319" s="29"/>
      <c r="XJ319" s="29"/>
      <c r="XK319" s="29"/>
      <c r="XL319" s="29"/>
      <c r="XM319" s="29"/>
      <c r="XN319" s="29"/>
      <c r="XO319" s="29"/>
      <c r="XP319" s="29"/>
      <c r="XQ319" s="29"/>
      <c r="XR319" s="29"/>
      <c r="XS319" s="29"/>
      <c r="XT319" s="29"/>
      <c r="XU319" s="29"/>
      <c r="XV319" s="29"/>
      <c r="XW319" s="29"/>
      <c r="XX319" s="29"/>
      <c r="XY319" s="29"/>
      <c r="XZ319" s="29"/>
      <c r="YA319" s="29"/>
      <c r="YB319" s="29"/>
      <c r="YC319" s="29"/>
      <c r="YD319" s="29"/>
      <c r="YE319" s="29"/>
      <c r="YF319" s="29"/>
      <c r="YG319" s="29"/>
      <c r="YH319" s="29"/>
      <c r="YI319" s="29"/>
      <c r="YJ319" s="29"/>
      <c r="YK319" s="29"/>
      <c r="YL319" s="29"/>
      <c r="YM319" s="29"/>
      <c r="YN319" s="29"/>
      <c r="YO319" s="29"/>
      <c r="YP319" s="29"/>
      <c r="YQ319" s="29"/>
      <c r="YR319" s="29"/>
      <c r="YS319" s="29"/>
      <c r="YT319" s="29"/>
      <c r="YU319" s="29"/>
      <c r="YV319" s="29"/>
      <c r="YW319" s="29"/>
      <c r="YX319" s="29"/>
      <c r="YY319" s="29"/>
      <c r="YZ319" s="29"/>
      <c r="ZA319" s="29"/>
      <c r="ZB319" s="29"/>
      <c r="ZC319" s="29"/>
      <c r="ZD319" s="29"/>
      <c r="ZE319" s="29"/>
      <c r="ZF319" s="29"/>
      <c r="ZG319" s="29"/>
      <c r="ZH319" s="29"/>
      <c r="ZI319" s="29"/>
      <c r="ZJ319" s="29"/>
      <c r="ZK319" s="29"/>
      <c r="ZL319" s="29"/>
      <c r="ZM319" s="29"/>
      <c r="ZN319" s="29"/>
      <c r="ZO319" s="29"/>
      <c r="ZP319" s="29"/>
      <c r="ZQ319" s="29"/>
      <c r="ZR319" s="29"/>
      <c r="ZS319" s="29"/>
      <c r="ZT319" s="29"/>
      <c r="ZU319" s="29"/>
      <c r="ZV319" s="29"/>
      <c r="ZW319" s="29"/>
      <c r="ZX319" s="29"/>
      <c r="ZY319" s="29"/>
      <c r="ZZ319" s="29"/>
      <c r="AAA319" s="29"/>
      <c r="AAB319" s="29"/>
      <c r="AAC319" s="29"/>
      <c r="AAD319" s="29"/>
      <c r="AAE319" s="29"/>
      <c r="AAF319" s="29"/>
      <c r="AAG319" s="29"/>
      <c r="AAH319" s="29"/>
      <c r="AAI319" s="29"/>
      <c r="AAJ319" s="29"/>
      <c r="AAK319" s="29"/>
      <c r="AAL319" s="29"/>
      <c r="AAM319" s="29"/>
      <c r="AAN319" s="29"/>
      <c r="AAO319" s="29"/>
      <c r="AAP319" s="29"/>
      <c r="AAQ319" s="29"/>
      <c r="AAR319" s="29"/>
      <c r="AAS319" s="29"/>
      <c r="AAT319" s="29"/>
      <c r="AAU319" s="29"/>
      <c r="AAV319" s="29"/>
      <c r="AAW319" s="29"/>
      <c r="AAX319" s="29"/>
      <c r="AAY319" s="29"/>
      <c r="AAZ319" s="29"/>
      <c r="ABA319" s="29"/>
      <c r="ABB319" s="29"/>
      <c r="ABC319" s="29"/>
      <c r="ABD319" s="29"/>
      <c r="ABE319" s="29"/>
      <c r="ABF319" s="29"/>
      <c r="ABG319" s="29"/>
      <c r="ABH319" s="29"/>
      <c r="ABI319" s="29"/>
      <c r="ABJ319" s="29"/>
      <c r="ABK319" s="29"/>
      <c r="ABL319" s="29"/>
      <c r="ABM319" s="29"/>
      <c r="ABN319" s="29"/>
      <c r="ABO319" s="29"/>
      <c r="ABP319" s="29"/>
      <c r="ABQ319" s="29"/>
      <c r="ABR319" s="29"/>
      <c r="ABS319" s="29"/>
      <c r="ABT319" s="29"/>
      <c r="ABU319" s="29"/>
      <c r="ABV319" s="29"/>
      <c r="ABW319" s="29"/>
      <c r="ABX319" s="29"/>
      <c r="ABY319" s="29"/>
      <c r="ABZ319" s="29"/>
      <c r="ACA319" s="29"/>
      <c r="ACB319" s="29"/>
      <c r="ACC319" s="29"/>
      <c r="ACD319" s="29"/>
      <c r="ACE319" s="29"/>
      <c r="ACF319" s="29"/>
      <c r="ACG319" s="29"/>
      <c r="ACH319" s="29"/>
      <c r="ACI319" s="29"/>
      <c r="ACJ319" s="29"/>
      <c r="ACK319" s="29"/>
      <c r="ACL319" s="29"/>
      <c r="ACM319" s="29"/>
      <c r="ACN319" s="29"/>
      <c r="ACO319" s="29"/>
      <c r="ACP319" s="29"/>
      <c r="ACQ319" s="29"/>
      <c r="ACR319" s="29"/>
      <c r="ACS319" s="29"/>
      <c r="ACT319" s="29"/>
      <c r="ACU319" s="29"/>
      <c r="ACV319" s="29"/>
      <c r="ACW319" s="29"/>
      <c r="ACX319" s="29"/>
      <c r="ACY319" s="29"/>
      <c r="ACZ319" s="29"/>
      <c r="ADA319" s="29"/>
      <c r="ADB319" s="29"/>
      <c r="ADC319" s="29"/>
      <c r="ADD319" s="29"/>
      <c r="ADE319" s="29"/>
      <c r="ADF319" s="29"/>
      <c r="ADG319" s="29"/>
      <c r="ADH319" s="29"/>
      <c r="ADI319" s="29"/>
      <c r="ADJ319" s="29"/>
      <c r="ADK319" s="29"/>
      <c r="ADL319" s="29"/>
      <c r="ADM319" s="29"/>
      <c r="ADN319" s="29"/>
      <c r="ADO319" s="29"/>
      <c r="ADP319" s="29"/>
      <c r="ADQ319" s="29"/>
      <c r="ADR319" s="29"/>
      <c r="ADS319" s="29"/>
      <c r="ADT319" s="29"/>
      <c r="ADU319" s="29"/>
      <c r="ADV319" s="29"/>
      <c r="ADW319" s="29"/>
      <c r="ADX319" s="29"/>
      <c r="ADY319" s="29"/>
      <c r="ADZ319" s="29"/>
      <c r="AEA319" s="29"/>
      <c r="AEB319" s="29"/>
      <c r="AEC319" s="29"/>
      <c r="AED319" s="29"/>
      <c r="AEE319" s="29"/>
      <c r="AEF319" s="29"/>
      <c r="AEG319" s="29"/>
      <c r="AEH319" s="29"/>
      <c r="AEI319" s="29"/>
      <c r="AEJ319" s="29"/>
      <c r="AEK319" s="29"/>
      <c r="AEL319" s="29"/>
      <c r="AEM319" s="29"/>
      <c r="AEN319" s="29"/>
      <c r="AEO319" s="29"/>
      <c r="AEP319" s="29"/>
      <c r="AEQ319" s="29"/>
      <c r="AER319" s="29"/>
      <c r="AES319" s="29"/>
      <c r="AET319" s="29"/>
      <c r="AEU319" s="29"/>
      <c r="AEV319" s="29"/>
      <c r="AEW319" s="29"/>
      <c r="AEX319" s="29"/>
      <c r="AEY319" s="29"/>
      <c r="AEZ319" s="29"/>
      <c r="AFA319" s="29"/>
      <c r="AFB319" s="29"/>
      <c r="AFC319" s="29"/>
      <c r="AFD319" s="29"/>
      <c r="AFE319" s="29"/>
      <c r="AFF319" s="29"/>
      <c r="AFG319" s="29"/>
      <c r="AFH319" s="29"/>
      <c r="AFI319" s="29"/>
      <c r="AFJ319" s="29"/>
      <c r="AFK319" s="29"/>
      <c r="AFL319" s="29"/>
      <c r="AFM319" s="29"/>
      <c r="AFN319" s="29"/>
      <c r="AFO319" s="29"/>
      <c r="AFP319" s="29"/>
      <c r="AFQ319" s="29"/>
      <c r="AFR319" s="29"/>
      <c r="AFS319" s="29"/>
      <c r="AFT319" s="29"/>
      <c r="AFU319" s="29"/>
      <c r="AFV319" s="29"/>
      <c r="AFW319" s="29"/>
      <c r="AFX319" s="29"/>
      <c r="AFY319" s="29"/>
      <c r="AFZ319" s="29"/>
      <c r="AGA319" s="29"/>
      <c r="AGB319" s="29"/>
      <c r="AGC319" s="29"/>
      <c r="AGD319" s="29"/>
      <c r="AGE319" s="29"/>
      <c r="AGF319" s="29"/>
      <c r="AGG319" s="29"/>
      <c r="AGH319" s="29"/>
      <c r="AGI319" s="29"/>
      <c r="AGJ319" s="29"/>
      <c r="AGK319" s="29"/>
      <c r="AGL319" s="29"/>
      <c r="AGM319" s="29"/>
      <c r="AGN319" s="29"/>
      <c r="AGO319" s="29"/>
      <c r="AGP319" s="29"/>
      <c r="AGQ319" s="29"/>
      <c r="AGR319" s="29"/>
      <c r="AGS319" s="29"/>
      <c r="AGT319" s="29"/>
      <c r="AGU319" s="29"/>
      <c r="AGV319" s="29"/>
      <c r="AGW319" s="29"/>
      <c r="AGX319" s="29"/>
      <c r="AGY319" s="29"/>
      <c r="AGZ319" s="29"/>
      <c r="AHA319" s="29"/>
      <c r="AHB319" s="29"/>
      <c r="AHC319" s="29"/>
      <c r="AHD319" s="29"/>
      <c r="AHE319" s="29"/>
      <c r="AHF319" s="29"/>
      <c r="AHG319" s="29"/>
      <c r="AHH319" s="29"/>
      <c r="AHI319" s="29"/>
      <c r="AHJ319" s="29"/>
      <c r="AHK319" s="29"/>
      <c r="AHL319" s="29"/>
      <c r="AHM319" s="29"/>
      <c r="AHN319" s="29"/>
      <c r="AHO319" s="29"/>
      <c r="AHP319" s="29"/>
      <c r="AHQ319" s="29"/>
      <c r="AHR319" s="29"/>
      <c r="AHS319" s="29"/>
      <c r="AHT319" s="29"/>
      <c r="AHU319" s="29"/>
      <c r="AHV319" s="29"/>
      <c r="AHW319" s="29"/>
      <c r="AHX319" s="29"/>
      <c r="AHY319" s="29"/>
      <c r="AHZ319" s="29"/>
      <c r="AIA319" s="29"/>
      <c r="AIB319" s="29"/>
      <c r="AIC319" s="29"/>
      <c r="AID319" s="29"/>
    </row>
    <row r="320" spans="1:914" x14ac:dyDescent="0.25">
      <c r="A320" s="382"/>
      <c r="B320" s="65" t="s">
        <v>50</v>
      </c>
      <c r="C320" s="66" t="s">
        <v>51</v>
      </c>
      <c r="D320" s="38"/>
      <c r="E320" s="38"/>
      <c r="F320" s="38"/>
      <c r="G320" s="38"/>
      <c r="H320" s="38"/>
      <c r="I320" s="38"/>
      <c r="J320" s="38"/>
      <c r="K320" s="38"/>
      <c r="L320" s="38"/>
      <c r="M320" s="38"/>
      <c r="N320" s="38"/>
      <c r="O320" s="38"/>
      <c r="P320" s="38"/>
      <c r="Q320" s="38"/>
      <c r="R320" s="38"/>
      <c r="S320" s="29"/>
      <c r="T320" s="29"/>
      <c r="U320" s="29"/>
      <c r="V320" s="29"/>
      <c r="W320" s="29"/>
      <c r="X320" s="29"/>
      <c r="Y320" s="29"/>
      <c r="Z320" s="29"/>
      <c r="AA320" s="29"/>
      <c r="AB320" s="29"/>
      <c r="AC320" s="29"/>
      <c r="AD320" s="29"/>
      <c r="AE320" s="29"/>
      <c r="AF320" s="29"/>
      <c r="AG320" s="29"/>
      <c r="AH320" s="29"/>
      <c r="AI320" s="29"/>
      <c r="AJ320" s="29"/>
      <c r="AK320" s="29"/>
      <c r="AL320" s="29"/>
      <c r="AM320" s="29"/>
      <c r="AN320" s="29"/>
      <c r="AO320" s="29"/>
      <c r="AP320" s="29"/>
      <c r="AQ320" s="29"/>
      <c r="AR320" s="29"/>
      <c r="AS320" s="29"/>
      <c r="AT320" s="29"/>
      <c r="AU320" s="29"/>
      <c r="AV320" s="29"/>
      <c r="AW320" s="29"/>
      <c r="AX320" s="29"/>
      <c r="AY320" s="29"/>
      <c r="AZ320" s="29"/>
      <c r="BA320" s="29"/>
      <c r="BB320" s="29"/>
      <c r="BC320" s="29"/>
      <c r="BD320" s="29"/>
      <c r="BE320" s="29"/>
      <c r="BF320" s="29"/>
      <c r="BG320" s="29"/>
      <c r="BH320" s="29"/>
      <c r="BI320" s="29"/>
      <c r="BJ320" s="29"/>
      <c r="BK320" s="29"/>
      <c r="BL320" s="29"/>
      <c r="BM320" s="29"/>
      <c r="BN320" s="29"/>
      <c r="BO320" s="29"/>
      <c r="BP320" s="29"/>
      <c r="BQ320" s="29"/>
      <c r="BR320" s="29"/>
      <c r="BS320" s="29"/>
      <c r="BT320" s="29"/>
      <c r="BU320" s="29"/>
      <c r="BV320" s="29"/>
      <c r="BW320" s="29"/>
      <c r="BX320" s="29"/>
      <c r="BY320" s="29"/>
      <c r="BZ320" s="29"/>
      <c r="CA320" s="29"/>
      <c r="CB320" s="29"/>
      <c r="CC320" s="29"/>
      <c r="CD320" s="29"/>
      <c r="CE320" s="29"/>
      <c r="CF320" s="29"/>
      <c r="CG320" s="29"/>
      <c r="CH320" s="29"/>
      <c r="CI320" s="29"/>
      <c r="CJ320" s="29"/>
      <c r="CK320" s="29"/>
      <c r="CL320" s="29"/>
      <c r="CM320" s="29"/>
      <c r="CN320" s="29"/>
      <c r="CO320" s="29"/>
      <c r="CP320" s="29"/>
      <c r="CQ320" s="29"/>
      <c r="CR320" s="29"/>
      <c r="CS320" s="29"/>
      <c r="CT320" s="29"/>
      <c r="CU320" s="29"/>
      <c r="CV320" s="29"/>
      <c r="CW320" s="29"/>
      <c r="CX320" s="29"/>
      <c r="CY320" s="29"/>
      <c r="CZ320" s="29"/>
      <c r="DA320" s="29"/>
      <c r="DB320" s="29"/>
      <c r="DC320" s="29"/>
      <c r="DD320" s="29"/>
      <c r="DE320" s="29"/>
      <c r="DF320" s="29"/>
      <c r="DG320" s="29"/>
      <c r="DH320" s="29"/>
      <c r="DI320" s="29"/>
      <c r="DJ320" s="29"/>
      <c r="DK320" s="29"/>
      <c r="DL320" s="29"/>
      <c r="DM320" s="29"/>
      <c r="DN320" s="29"/>
      <c r="DO320" s="29"/>
      <c r="DP320" s="29"/>
      <c r="DQ320" s="29"/>
      <c r="DR320" s="29"/>
      <c r="DS320" s="29"/>
      <c r="DT320" s="29"/>
      <c r="DU320" s="29"/>
      <c r="DV320" s="29"/>
      <c r="DW320" s="29"/>
      <c r="DX320" s="29"/>
      <c r="DY320" s="29"/>
      <c r="DZ320" s="29"/>
      <c r="EA320" s="29"/>
      <c r="EB320" s="29"/>
      <c r="EC320" s="29"/>
      <c r="ED320" s="29"/>
      <c r="EE320" s="29"/>
      <c r="EF320" s="29"/>
      <c r="EG320" s="29"/>
      <c r="EH320" s="29"/>
      <c r="EI320" s="29"/>
      <c r="EJ320" s="29"/>
      <c r="EK320" s="29"/>
      <c r="EL320" s="29"/>
      <c r="EM320" s="29"/>
      <c r="EN320" s="29"/>
      <c r="EO320" s="29"/>
      <c r="EP320" s="29"/>
      <c r="EQ320" s="29"/>
      <c r="ER320" s="29"/>
      <c r="ES320" s="29"/>
      <c r="ET320" s="29"/>
      <c r="EU320" s="29"/>
      <c r="EV320" s="29"/>
      <c r="EW320" s="29"/>
      <c r="EX320" s="29"/>
      <c r="EY320" s="29"/>
      <c r="EZ320" s="29"/>
      <c r="FA320" s="29"/>
      <c r="FB320" s="29"/>
      <c r="FC320" s="29"/>
      <c r="FD320" s="29"/>
      <c r="FE320" s="29"/>
      <c r="FF320" s="29"/>
      <c r="FG320" s="29"/>
      <c r="FH320" s="29"/>
      <c r="FI320" s="29"/>
      <c r="FJ320" s="29"/>
      <c r="FK320" s="29"/>
      <c r="FL320" s="29"/>
      <c r="FM320" s="29"/>
      <c r="FN320" s="29"/>
      <c r="FO320" s="29"/>
      <c r="FP320" s="29"/>
      <c r="FQ320" s="29"/>
      <c r="FR320" s="29"/>
      <c r="FS320" s="29"/>
      <c r="FT320" s="29"/>
      <c r="FU320" s="29"/>
      <c r="FV320" s="29"/>
      <c r="FW320" s="29"/>
      <c r="FX320" s="29"/>
      <c r="FY320" s="29"/>
      <c r="FZ320" s="29"/>
      <c r="GA320" s="29"/>
      <c r="GB320" s="29"/>
      <c r="GC320" s="29"/>
      <c r="GD320" s="29"/>
      <c r="GE320" s="29"/>
      <c r="GF320" s="29"/>
      <c r="GG320" s="29"/>
      <c r="GH320" s="29"/>
      <c r="GI320" s="29"/>
      <c r="GJ320" s="29"/>
      <c r="GK320" s="29"/>
      <c r="GL320" s="29"/>
      <c r="GM320" s="29"/>
      <c r="GN320" s="29"/>
      <c r="GO320" s="29"/>
      <c r="GP320" s="29"/>
      <c r="GQ320" s="29"/>
      <c r="GR320" s="29"/>
      <c r="GS320" s="29"/>
      <c r="GT320" s="29"/>
      <c r="GU320" s="29"/>
      <c r="GV320" s="29"/>
      <c r="GW320" s="29"/>
      <c r="GX320" s="29"/>
      <c r="GY320" s="29"/>
      <c r="GZ320" s="29"/>
      <c r="HA320" s="29"/>
      <c r="HB320" s="29"/>
      <c r="HC320" s="29"/>
      <c r="HD320" s="29"/>
      <c r="HE320" s="29"/>
      <c r="HF320" s="29"/>
      <c r="HG320" s="29"/>
      <c r="HH320" s="29"/>
      <c r="HI320" s="29"/>
      <c r="HJ320" s="29"/>
      <c r="HK320" s="29"/>
      <c r="HL320" s="29"/>
      <c r="HM320" s="29"/>
      <c r="HN320" s="29"/>
      <c r="HO320" s="29"/>
      <c r="HP320" s="29"/>
      <c r="HQ320" s="29"/>
      <c r="HR320" s="29"/>
      <c r="HS320" s="29"/>
      <c r="HT320" s="29"/>
      <c r="HU320" s="29"/>
      <c r="HV320" s="29"/>
      <c r="HW320" s="29"/>
      <c r="HX320" s="29"/>
      <c r="HY320" s="29"/>
      <c r="HZ320" s="29"/>
      <c r="IA320" s="29"/>
      <c r="IB320" s="29"/>
      <c r="IC320" s="29"/>
      <c r="ID320" s="29"/>
      <c r="IE320" s="29"/>
      <c r="IF320" s="29"/>
      <c r="IG320" s="29"/>
      <c r="IH320" s="29"/>
      <c r="II320" s="29"/>
      <c r="IJ320" s="29"/>
      <c r="IK320" s="29"/>
      <c r="IL320" s="29"/>
      <c r="IM320" s="29"/>
      <c r="IN320" s="29"/>
      <c r="IO320" s="29"/>
      <c r="IP320" s="29"/>
      <c r="IQ320" s="29"/>
      <c r="IR320" s="29"/>
      <c r="IS320" s="29"/>
      <c r="IT320" s="29"/>
      <c r="IU320" s="29"/>
      <c r="IV320" s="29"/>
      <c r="IW320" s="29"/>
      <c r="IX320" s="29"/>
      <c r="IY320" s="29"/>
      <c r="IZ320" s="29"/>
      <c r="JA320" s="29"/>
      <c r="JB320" s="29"/>
      <c r="JC320" s="29"/>
      <c r="JD320" s="29"/>
      <c r="JE320" s="29"/>
      <c r="JF320" s="29"/>
      <c r="JG320" s="29"/>
      <c r="JH320" s="29"/>
      <c r="JI320" s="29"/>
      <c r="JJ320" s="29"/>
      <c r="JK320" s="29"/>
      <c r="JL320" s="29"/>
      <c r="JM320" s="29"/>
      <c r="JN320" s="29"/>
      <c r="JO320" s="29"/>
      <c r="JP320" s="29"/>
      <c r="JQ320" s="29"/>
      <c r="JR320" s="29"/>
      <c r="JS320" s="29"/>
      <c r="JT320" s="29"/>
      <c r="JU320" s="29"/>
      <c r="JV320" s="29"/>
      <c r="JW320" s="29"/>
      <c r="JX320" s="29"/>
      <c r="JY320" s="29"/>
      <c r="JZ320" s="29"/>
      <c r="KA320" s="29"/>
      <c r="KB320" s="29"/>
      <c r="KC320" s="29"/>
      <c r="KD320" s="29"/>
      <c r="KE320" s="29"/>
      <c r="KF320" s="29"/>
      <c r="KG320" s="29"/>
      <c r="KH320" s="29"/>
      <c r="KI320" s="29"/>
      <c r="KJ320" s="29"/>
      <c r="KK320" s="29"/>
      <c r="KL320" s="29"/>
      <c r="KM320" s="29"/>
      <c r="KN320" s="29"/>
      <c r="KO320" s="29"/>
      <c r="KP320" s="29"/>
      <c r="KQ320" s="29"/>
      <c r="KR320" s="29"/>
      <c r="KS320" s="29"/>
      <c r="KT320" s="29"/>
      <c r="KU320" s="29"/>
      <c r="KV320" s="29"/>
      <c r="KW320" s="29"/>
      <c r="KX320" s="29"/>
      <c r="KY320" s="29"/>
      <c r="KZ320" s="29"/>
      <c r="LA320" s="29"/>
      <c r="LB320" s="29"/>
      <c r="LC320" s="29"/>
      <c r="LD320" s="29"/>
      <c r="LE320" s="29"/>
      <c r="LF320" s="29"/>
      <c r="LG320" s="29"/>
      <c r="LH320" s="29"/>
      <c r="LI320" s="29"/>
      <c r="LJ320" s="29"/>
      <c r="LK320" s="29"/>
      <c r="LL320" s="29"/>
      <c r="LM320" s="29"/>
      <c r="LN320" s="29"/>
      <c r="LO320" s="29"/>
      <c r="LP320" s="29"/>
      <c r="LQ320" s="29"/>
      <c r="LR320" s="29"/>
      <c r="LS320" s="29"/>
      <c r="LT320" s="29"/>
      <c r="LU320" s="29"/>
      <c r="LV320" s="29"/>
      <c r="LW320" s="29"/>
      <c r="LX320" s="29"/>
      <c r="LY320" s="29"/>
      <c r="LZ320" s="29"/>
      <c r="MA320" s="29"/>
      <c r="MB320" s="29"/>
      <c r="MC320" s="29"/>
      <c r="MD320" s="29"/>
      <c r="ME320" s="29"/>
      <c r="MF320" s="29"/>
      <c r="MG320" s="29"/>
      <c r="MH320" s="29"/>
      <c r="MI320" s="29"/>
      <c r="MJ320" s="29"/>
      <c r="MK320" s="29"/>
      <c r="ML320" s="29"/>
      <c r="MM320" s="29"/>
      <c r="MN320" s="29"/>
      <c r="MO320" s="29"/>
      <c r="MP320" s="29"/>
      <c r="MQ320" s="29"/>
      <c r="MR320" s="29"/>
      <c r="MS320" s="29"/>
      <c r="MT320" s="29"/>
      <c r="MU320" s="29"/>
      <c r="MV320" s="29"/>
      <c r="MW320" s="29"/>
      <c r="MX320" s="29"/>
      <c r="MY320" s="29"/>
      <c r="MZ320" s="29"/>
      <c r="NA320" s="29"/>
      <c r="NB320" s="29"/>
      <c r="NC320" s="29"/>
      <c r="ND320" s="29"/>
      <c r="NE320" s="29"/>
      <c r="NF320" s="29"/>
      <c r="NG320" s="29"/>
      <c r="NH320" s="29"/>
      <c r="NI320" s="29"/>
      <c r="NJ320" s="29"/>
      <c r="NK320" s="29"/>
      <c r="NL320" s="29"/>
      <c r="NM320" s="29"/>
      <c r="NN320" s="29"/>
      <c r="NO320" s="29"/>
      <c r="NP320" s="29"/>
      <c r="NQ320" s="29"/>
      <c r="NR320" s="29"/>
      <c r="NS320" s="29"/>
      <c r="NT320" s="29"/>
      <c r="NU320" s="29"/>
      <c r="NV320" s="29"/>
      <c r="NW320" s="29"/>
      <c r="NX320" s="29"/>
      <c r="NY320" s="29"/>
      <c r="NZ320" s="29"/>
      <c r="OA320" s="29"/>
      <c r="OB320" s="29"/>
      <c r="OC320" s="29"/>
      <c r="OD320" s="29"/>
      <c r="OE320" s="29"/>
      <c r="OF320" s="29"/>
      <c r="OG320" s="29"/>
      <c r="OH320" s="29"/>
      <c r="OI320" s="29"/>
      <c r="OJ320" s="29"/>
      <c r="OK320" s="29"/>
      <c r="OL320" s="29"/>
      <c r="OM320" s="29"/>
      <c r="ON320" s="29"/>
      <c r="OO320" s="29"/>
      <c r="OP320" s="29"/>
      <c r="OQ320" s="29"/>
      <c r="OR320" s="29"/>
      <c r="OS320" s="29"/>
      <c r="OT320" s="29"/>
      <c r="OU320" s="29"/>
      <c r="OV320" s="29"/>
      <c r="OW320" s="29"/>
      <c r="OX320" s="29"/>
      <c r="OY320" s="29"/>
      <c r="OZ320" s="29"/>
      <c r="PA320" s="29"/>
      <c r="PB320" s="29"/>
      <c r="PC320" s="29"/>
      <c r="PD320" s="29"/>
      <c r="PE320" s="29"/>
      <c r="PF320" s="29"/>
      <c r="PG320" s="29"/>
      <c r="PH320" s="29"/>
      <c r="PI320" s="29"/>
      <c r="PJ320" s="29"/>
      <c r="PK320" s="29"/>
      <c r="PL320" s="29"/>
      <c r="PM320" s="29"/>
      <c r="PN320" s="29"/>
      <c r="PO320" s="29"/>
      <c r="PP320" s="29"/>
      <c r="PQ320" s="29"/>
      <c r="PR320" s="29"/>
      <c r="PS320" s="29"/>
      <c r="PT320" s="29"/>
      <c r="PU320" s="29"/>
      <c r="PV320" s="29"/>
      <c r="PW320" s="29"/>
      <c r="PX320" s="29"/>
      <c r="PY320" s="29"/>
      <c r="PZ320" s="29"/>
      <c r="QA320" s="29"/>
      <c r="QB320" s="29"/>
      <c r="QC320" s="29"/>
      <c r="QD320" s="29"/>
      <c r="QE320" s="29"/>
      <c r="QF320" s="29"/>
      <c r="QG320" s="29"/>
      <c r="QH320" s="29"/>
      <c r="QI320" s="29"/>
      <c r="QJ320" s="29"/>
      <c r="QK320" s="29"/>
      <c r="QL320" s="29"/>
      <c r="QM320" s="29"/>
      <c r="QN320" s="29"/>
      <c r="QO320" s="29"/>
      <c r="QP320" s="29"/>
      <c r="QQ320" s="29"/>
      <c r="QR320" s="29"/>
      <c r="QS320" s="29"/>
      <c r="QT320" s="29"/>
      <c r="QU320" s="29"/>
      <c r="QV320" s="29"/>
      <c r="QW320" s="29"/>
      <c r="QX320" s="29"/>
      <c r="QY320" s="29"/>
      <c r="QZ320" s="29"/>
      <c r="RA320" s="29"/>
      <c r="RB320" s="29"/>
      <c r="RC320" s="29"/>
      <c r="RD320" s="29"/>
      <c r="RE320" s="29"/>
      <c r="RF320" s="29"/>
      <c r="RG320" s="29"/>
      <c r="RH320" s="29"/>
      <c r="RI320" s="29"/>
      <c r="RJ320" s="29"/>
      <c r="RK320" s="29"/>
      <c r="RL320" s="29"/>
      <c r="RM320" s="29"/>
      <c r="RN320" s="29"/>
      <c r="RO320" s="29"/>
      <c r="RP320" s="29"/>
      <c r="RQ320" s="29"/>
      <c r="RR320" s="29"/>
      <c r="RS320" s="29"/>
      <c r="RT320" s="29"/>
      <c r="RU320" s="29"/>
      <c r="RV320" s="29"/>
      <c r="RW320" s="29"/>
      <c r="RX320" s="29"/>
      <c r="RY320" s="29"/>
      <c r="RZ320" s="29"/>
      <c r="SA320" s="29"/>
      <c r="SB320" s="29"/>
      <c r="SC320" s="29"/>
      <c r="SD320" s="29"/>
      <c r="SE320" s="29"/>
      <c r="SF320" s="29"/>
      <c r="SG320" s="29"/>
      <c r="SH320" s="29"/>
      <c r="SI320" s="29"/>
      <c r="SJ320" s="29"/>
      <c r="SK320" s="29"/>
      <c r="SL320" s="29"/>
      <c r="SM320" s="29"/>
      <c r="SN320" s="29"/>
      <c r="SO320" s="29"/>
      <c r="SP320" s="29"/>
      <c r="SQ320" s="29"/>
      <c r="SR320" s="29"/>
      <c r="SS320" s="29"/>
      <c r="ST320" s="29"/>
      <c r="SU320" s="29"/>
      <c r="SV320" s="29"/>
      <c r="SW320" s="29"/>
      <c r="SX320" s="29"/>
      <c r="SY320" s="29"/>
      <c r="SZ320" s="29"/>
      <c r="TA320" s="29"/>
      <c r="TB320" s="29"/>
      <c r="TC320" s="29"/>
      <c r="TD320" s="29"/>
      <c r="TE320" s="29"/>
      <c r="TF320" s="29"/>
      <c r="TG320" s="29"/>
      <c r="TH320" s="29"/>
      <c r="TI320" s="29"/>
      <c r="TJ320" s="29"/>
      <c r="TK320" s="29"/>
      <c r="TL320" s="29"/>
      <c r="TM320" s="29"/>
      <c r="TN320" s="29"/>
      <c r="TO320" s="29"/>
      <c r="TP320" s="29"/>
      <c r="TQ320" s="29"/>
      <c r="TR320" s="29"/>
      <c r="TS320" s="29"/>
      <c r="TT320" s="29"/>
      <c r="TU320" s="29"/>
      <c r="TV320" s="29"/>
      <c r="TW320" s="29"/>
      <c r="TX320" s="29"/>
      <c r="TY320" s="29"/>
      <c r="TZ320" s="29"/>
      <c r="UA320" s="29"/>
      <c r="UB320" s="29"/>
      <c r="UC320" s="29"/>
      <c r="UD320" s="29"/>
      <c r="UE320" s="29"/>
      <c r="UF320" s="29"/>
      <c r="UG320" s="29"/>
      <c r="UH320" s="29"/>
      <c r="UI320" s="29"/>
      <c r="UJ320" s="29"/>
      <c r="UK320" s="29"/>
      <c r="UL320" s="29"/>
      <c r="UM320" s="29"/>
      <c r="UN320" s="29"/>
      <c r="UO320" s="29"/>
      <c r="UP320" s="29"/>
      <c r="UQ320" s="29"/>
      <c r="UR320" s="29"/>
      <c r="US320" s="29"/>
      <c r="UT320" s="29"/>
      <c r="UU320" s="29"/>
      <c r="UV320" s="29"/>
      <c r="UW320" s="29"/>
      <c r="UX320" s="29"/>
      <c r="UY320" s="29"/>
      <c r="UZ320" s="29"/>
      <c r="VA320" s="29"/>
      <c r="VB320" s="29"/>
      <c r="VC320" s="29"/>
      <c r="VD320" s="29"/>
      <c r="VE320" s="29"/>
      <c r="VF320" s="29"/>
      <c r="VG320" s="29"/>
      <c r="VH320" s="29"/>
      <c r="VI320" s="29"/>
      <c r="VJ320" s="29"/>
      <c r="VK320" s="29"/>
      <c r="VL320" s="29"/>
      <c r="VM320" s="29"/>
      <c r="VN320" s="29"/>
      <c r="VO320" s="29"/>
      <c r="VP320" s="29"/>
      <c r="VQ320" s="29"/>
      <c r="VR320" s="29"/>
      <c r="VS320" s="29"/>
      <c r="VT320" s="29"/>
      <c r="VU320" s="29"/>
      <c r="VV320" s="29"/>
      <c r="VW320" s="29"/>
      <c r="VX320" s="29"/>
      <c r="VY320" s="29"/>
      <c r="VZ320" s="29"/>
      <c r="WA320" s="29"/>
      <c r="WB320" s="29"/>
      <c r="WC320" s="29"/>
      <c r="WD320" s="29"/>
      <c r="WE320" s="29"/>
      <c r="WF320" s="29"/>
      <c r="WG320" s="29"/>
      <c r="WH320" s="29"/>
      <c r="WI320" s="29"/>
      <c r="WJ320" s="29"/>
      <c r="WK320" s="29"/>
      <c r="WL320" s="29"/>
      <c r="WM320" s="29"/>
      <c r="WN320" s="29"/>
      <c r="WO320" s="29"/>
      <c r="WP320" s="29"/>
      <c r="WQ320" s="29"/>
      <c r="WR320" s="29"/>
      <c r="WS320" s="29"/>
      <c r="WT320" s="29"/>
      <c r="WU320" s="29"/>
      <c r="WV320" s="29"/>
      <c r="WW320" s="29"/>
      <c r="WX320" s="29"/>
      <c r="WY320" s="29"/>
      <c r="WZ320" s="29"/>
      <c r="XA320" s="29"/>
      <c r="XB320" s="29"/>
      <c r="XC320" s="29"/>
      <c r="XD320" s="29"/>
      <c r="XE320" s="29"/>
      <c r="XF320" s="29"/>
      <c r="XG320" s="29"/>
      <c r="XH320" s="29"/>
      <c r="XI320" s="29"/>
      <c r="XJ320" s="29"/>
      <c r="XK320" s="29"/>
      <c r="XL320" s="29"/>
      <c r="XM320" s="29"/>
      <c r="XN320" s="29"/>
      <c r="XO320" s="29"/>
      <c r="XP320" s="29"/>
      <c r="XQ320" s="29"/>
      <c r="XR320" s="29"/>
      <c r="XS320" s="29"/>
      <c r="XT320" s="29"/>
      <c r="XU320" s="29"/>
      <c r="XV320" s="29"/>
      <c r="XW320" s="29"/>
      <c r="XX320" s="29"/>
      <c r="XY320" s="29"/>
      <c r="XZ320" s="29"/>
      <c r="YA320" s="29"/>
      <c r="YB320" s="29"/>
      <c r="YC320" s="29"/>
      <c r="YD320" s="29"/>
      <c r="YE320" s="29"/>
      <c r="YF320" s="29"/>
      <c r="YG320" s="29"/>
      <c r="YH320" s="29"/>
      <c r="YI320" s="29"/>
      <c r="YJ320" s="29"/>
      <c r="YK320" s="29"/>
      <c r="YL320" s="29"/>
      <c r="YM320" s="29"/>
      <c r="YN320" s="29"/>
      <c r="YO320" s="29"/>
      <c r="YP320" s="29"/>
      <c r="YQ320" s="29"/>
      <c r="YR320" s="29"/>
      <c r="YS320" s="29"/>
      <c r="YT320" s="29"/>
      <c r="YU320" s="29"/>
      <c r="YV320" s="29"/>
      <c r="YW320" s="29"/>
      <c r="YX320" s="29"/>
      <c r="YY320" s="29"/>
      <c r="YZ320" s="29"/>
      <c r="ZA320" s="29"/>
      <c r="ZB320" s="29"/>
      <c r="ZC320" s="29"/>
      <c r="ZD320" s="29"/>
      <c r="ZE320" s="29"/>
      <c r="ZF320" s="29"/>
      <c r="ZG320" s="29"/>
      <c r="ZH320" s="29"/>
      <c r="ZI320" s="29"/>
      <c r="ZJ320" s="29"/>
      <c r="ZK320" s="29"/>
      <c r="ZL320" s="29"/>
      <c r="ZM320" s="29"/>
      <c r="ZN320" s="29"/>
      <c r="ZO320" s="29"/>
      <c r="ZP320" s="29"/>
      <c r="ZQ320" s="29"/>
      <c r="ZR320" s="29"/>
      <c r="ZS320" s="29"/>
      <c r="ZT320" s="29"/>
      <c r="ZU320" s="29"/>
      <c r="ZV320" s="29"/>
      <c r="ZW320" s="29"/>
      <c r="ZX320" s="29"/>
      <c r="ZY320" s="29"/>
      <c r="ZZ320" s="29"/>
      <c r="AAA320" s="29"/>
      <c r="AAB320" s="29"/>
      <c r="AAC320" s="29"/>
      <c r="AAD320" s="29"/>
      <c r="AAE320" s="29"/>
      <c r="AAF320" s="29"/>
      <c r="AAG320" s="29"/>
      <c r="AAH320" s="29"/>
      <c r="AAI320" s="29"/>
      <c r="AAJ320" s="29"/>
      <c r="AAK320" s="29"/>
      <c r="AAL320" s="29"/>
      <c r="AAM320" s="29"/>
      <c r="AAN320" s="29"/>
      <c r="AAO320" s="29"/>
      <c r="AAP320" s="29"/>
      <c r="AAQ320" s="29"/>
      <c r="AAR320" s="29"/>
      <c r="AAS320" s="29"/>
      <c r="AAT320" s="29"/>
      <c r="AAU320" s="29"/>
      <c r="AAV320" s="29"/>
      <c r="AAW320" s="29"/>
      <c r="AAX320" s="29"/>
      <c r="AAY320" s="29"/>
      <c r="AAZ320" s="29"/>
      <c r="ABA320" s="29"/>
      <c r="ABB320" s="29"/>
      <c r="ABC320" s="29"/>
      <c r="ABD320" s="29"/>
      <c r="ABE320" s="29"/>
      <c r="ABF320" s="29"/>
      <c r="ABG320" s="29"/>
      <c r="ABH320" s="29"/>
      <c r="ABI320" s="29"/>
      <c r="ABJ320" s="29"/>
      <c r="ABK320" s="29"/>
      <c r="ABL320" s="29"/>
      <c r="ABM320" s="29"/>
      <c r="ABN320" s="29"/>
      <c r="ABO320" s="29"/>
      <c r="ABP320" s="29"/>
      <c r="ABQ320" s="29"/>
      <c r="ABR320" s="29"/>
      <c r="ABS320" s="29"/>
      <c r="ABT320" s="29"/>
      <c r="ABU320" s="29"/>
      <c r="ABV320" s="29"/>
      <c r="ABW320" s="29"/>
      <c r="ABX320" s="29"/>
      <c r="ABY320" s="29"/>
      <c r="ABZ320" s="29"/>
      <c r="ACA320" s="29"/>
      <c r="ACB320" s="29"/>
      <c r="ACC320" s="29"/>
      <c r="ACD320" s="29"/>
      <c r="ACE320" s="29"/>
      <c r="ACF320" s="29"/>
      <c r="ACG320" s="29"/>
      <c r="ACH320" s="29"/>
      <c r="ACI320" s="29"/>
      <c r="ACJ320" s="29"/>
      <c r="ACK320" s="29"/>
      <c r="ACL320" s="29"/>
      <c r="ACM320" s="29"/>
      <c r="ACN320" s="29"/>
      <c r="ACO320" s="29"/>
      <c r="ACP320" s="29"/>
      <c r="ACQ320" s="29"/>
      <c r="ACR320" s="29"/>
      <c r="ACS320" s="29"/>
      <c r="ACT320" s="29"/>
      <c r="ACU320" s="29"/>
      <c r="ACV320" s="29"/>
      <c r="ACW320" s="29"/>
      <c r="ACX320" s="29"/>
      <c r="ACY320" s="29"/>
      <c r="ACZ320" s="29"/>
      <c r="ADA320" s="29"/>
      <c r="ADB320" s="29"/>
      <c r="ADC320" s="29"/>
      <c r="ADD320" s="29"/>
      <c r="ADE320" s="29"/>
      <c r="ADF320" s="29"/>
      <c r="ADG320" s="29"/>
      <c r="ADH320" s="29"/>
      <c r="ADI320" s="29"/>
      <c r="ADJ320" s="29"/>
      <c r="ADK320" s="29"/>
      <c r="ADL320" s="29"/>
      <c r="ADM320" s="29"/>
      <c r="ADN320" s="29"/>
      <c r="ADO320" s="29"/>
      <c r="ADP320" s="29"/>
      <c r="ADQ320" s="29"/>
      <c r="ADR320" s="29"/>
      <c r="ADS320" s="29"/>
      <c r="ADT320" s="29"/>
      <c r="ADU320" s="29"/>
      <c r="ADV320" s="29"/>
      <c r="ADW320" s="29"/>
      <c r="ADX320" s="29"/>
      <c r="ADY320" s="29"/>
      <c r="ADZ320" s="29"/>
      <c r="AEA320" s="29"/>
      <c r="AEB320" s="29"/>
      <c r="AEC320" s="29"/>
      <c r="AED320" s="29"/>
      <c r="AEE320" s="29"/>
      <c r="AEF320" s="29"/>
      <c r="AEG320" s="29"/>
      <c r="AEH320" s="29"/>
      <c r="AEI320" s="29"/>
      <c r="AEJ320" s="29"/>
      <c r="AEK320" s="29"/>
      <c r="AEL320" s="29"/>
      <c r="AEM320" s="29"/>
      <c r="AEN320" s="29"/>
      <c r="AEO320" s="29"/>
      <c r="AEP320" s="29"/>
      <c r="AEQ320" s="29"/>
      <c r="AER320" s="29"/>
      <c r="AES320" s="29"/>
      <c r="AET320" s="29"/>
      <c r="AEU320" s="29"/>
      <c r="AEV320" s="29"/>
      <c r="AEW320" s="29"/>
      <c r="AEX320" s="29"/>
      <c r="AEY320" s="29"/>
      <c r="AEZ320" s="29"/>
      <c r="AFA320" s="29"/>
      <c r="AFB320" s="29"/>
      <c r="AFC320" s="29"/>
      <c r="AFD320" s="29"/>
      <c r="AFE320" s="29"/>
      <c r="AFF320" s="29"/>
      <c r="AFG320" s="29"/>
      <c r="AFH320" s="29"/>
      <c r="AFI320" s="29"/>
      <c r="AFJ320" s="29"/>
      <c r="AFK320" s="29"/>
      <c r="AFL320" s="29"/>
      <c r="AFM320" s="29"/>
      <c r="AFN320" s="29"/>
      <c r="AFO320" s="29"/>
      <c r="AFP320" s="29"/>
      <c r="AFQ320" s="29"/>
      <c r="AFR320" s="29"/>
      <c r="AFS320" s="29"/>
      <c r="AFT320" s="29"/>
      <c r="AFU320" s="29"/>
      <c r="AFV320" s="29"/>
      <c r="AFW320" s="29"/>
      <c r="AFX320" s="29"/>
      <c r="AFY320" s="29"/>
      <c r="AFZ320" s="29"/>
      <c r="AGA320" s="29"/>
      <c r="AGB320" s="29"/>
      <c r="AGC320" s="29"/>
      <c r="AGD320" s="29"/>
      <c r="AGE320" s="29"/>
      <c r="AGF320" s="29"/>
      <c r="AGG320" s="29"/>
      <c r="AGH320" s="29"/>
      <c r="AGI320" s="29"/>
      <c r="AGJ320" s="29"/>
      <c r="AGK320" s="29"/>
      <c r="AGL320" s="29"/>
      <c r="AGM320" s="29"/>
      <c r="AGN320" s="29"/>
      <c r="AGO320" s="29"/>
      <c r="AGP320" s="29"/>
      <c r="AGQ320" s="29"/>
      <c r="AGR320" s="29"/>
      <c r="AGS320" s="29"/>
      <c r="AGT320" s="29"/>
      <c r="AGU320" s="29"/>
      <c r="AGV320" s="29"/>
      <c r="AGW320" s="29"/>
      <c r="AGX320" s="29"/>
      <c r="AGY320" s="29"/>
      <c r="AGZ320" s="29"/>
      <c r="AHA320" s="29"/>
      <c r="AHB320" s="29"/>
      <c r="AHC320" s="29"/>
      <c r="AHD320" s="29"/>
      <c r="AHE320" s="29"/>
      <c r="AHF320" s="29"/>
      <c r="AHG320" s="29"/>
      <c r="AHH320" s="29"/>
      <c r="AHI320" s="29"/>
      <c r="AHJ320" s="29"/>
      <c r="AHK320" s="29"/>
      <c r="AHL320" s="29"/>
      <c r="AHM320" s="29"/>
      <c r="AHN320" s="29"/>
      <c r="AHO320" s="29"/>
      <c r="AHP320" s="29"/>
      <c r="AHQ320" s="29"/>
      <c r="AHR320" s="29"/>
      <c r="AHS320" s="29"/>
      <c r="AHT320" s="29"/>
      <c r="AHU320" s="29"/>
      <c r="AHV320" s="29"/>
      <c r="AHW320" s="29"/>
      <c r="AHX320" s="29"/>
      <c r="AHY320" s="29"/>
      <c r="AHZ320" s="29"/>
      <c r="AIA320" s="29"/>
      <c r="AIB320" s="29"/>
      <c r="AIC320" s="29"/>
      <c r="AID320" s="29"/>
    </row>
    <row r="321" spans="1:914" x14ac:dyDescent="0.25">
      <c r="A321" s="382"/>
      <c r="B321" s="381" t="s">
        <v>54</v>
      </c>
      <c r="C321" s="67" t="s">
        <v>55</v>
      </c>
      <c r="D321" s="37"/>
      <c r="E321" s="37"/>
      <c r="F321" s="37"/>
      <c r="G321" s="37"/>
      <c r="H321" s="37"/>
      <c r="I321" s="37"/>
      <c r="J321" s="37"/>
      <c r="K321" s="37"/>
      <c r="L321" s="37"/>
      <c r="M321" s="37"/>
      <c r="N321" s="37"/>
      <c r="O321" s="37"/>
      <c r="P321" s="37"/>
      <c r="Q321" s="37"/>
      <c r="R321" s="37"/>
    </row>
    <row r="322" spans="1:914" x14ac:dyDescent="0.25">
      <c r="A322" s="382"/>
      <c r="B322" s="381"/>
      <c r="C322" s="67" t="s">
        <v>56</v>
      </c>
      <c r="D322" s="37"/>
      <c r="E322" s="37"/>
      <c r="F322" s="37"/>
      <c r="G322" s="37"/>
      <c r="H322" s="37"/>
      <c r="I322" s="37"/>
      <c r="J322" s="37"/>
      <c r="K322" s="37"/>
      <c r="L322" s="37"/>
      <c r="M322" s="37"/>
      <c r="N322" s="37"/>
      <c r="O322" s="37"/>
      <c r="P322" s="37"/>
      <c r="Q322" s="37"/>
      <c r="R322" s="37"/>
    </row>
    <row r="323" spans="1:914" x14ac:dyDescent="0.25">
      <c r="A323" s="382"/>
      <c r="B323" s="381"/>
      <c r="C323" s="67" t="s">
        <v>57</v>
      </c>
      <c r="D323" s="37"/>
      <c r="E323" s="37"/>
      <c r="F323" s="37"/>
      <c r="G323" s="37"/>
      <c r="H323" s="37"/>
      <c r="I323" s="37"/>
      <c r="J323" s="37"/>
      <c r="K323" s="37"/>
      <c r="L323" s="37"/>
      <c r="M323" s="37"/>
      <c r="N323" s="37"/>
      <c r="O323" s="37"/>
      <c r="P323" s="37"/>
      <c r="Q323" s="37"/>
      <c r="R323" s="37"/>
    </row>
    <row r="324" spans="1:914" x14ac:dyDescent="0.25">
      <c r="A324" s="382"/>
      <c r="B324" s="381"/>
      <c r="C324" s="67" t="s">
        <v>58</v>
      </c>
      <c r="D324" s="37"/>
      <c r="E324" s="37"/>
      <c r="F324" s="37"/>
      <c r="G324" s="37"/>
      <c r="H324" s="37"/>
      <c r="I324" s="37"/>
      <c r="J324" s="37"/>
      <c r="K324" s="37"/>
      <c r="L324" s="37"/>
      <c r="M324" s="37"/>
      <c r="N324" s="37"/>
      <c r="O324" s="37"/>
      <c r="P324" s="37"/>
      <c r="Q324" s="37"/>
      <c r="R324" s="37"/>
    </row>
    <row r="325" spans="1:914" ht="33" x14ac:dyDescent="0.25">
      <c r="A325" s="382"/>
      <c r="B325" s="383" t="s">
        <v>63</v>
      </c>
      <c r="C325" s="66" t="s">
        <v>366</v>
      </c>
      <c r="D325" s="38"/>
      <c r="E325" s="38"/>
      <c r="F325" s="38"/>
      <c r="G325" s="38"/>
      <c r="H325" s="38"/>
      <c r="I325" s="38"/>
      <c r="J325" s="38"/>
      <c r="K325" s="38"/>
      <c r="L325" s="38"/>
      <c r="M325" s="38"/>
      <c r="N325" s="38"/>
      <c r="O325" s="38"/>
      <c r="P325" s="38"/>
      <c r="Q325" s="38"/>
      <c r="R325" s="38"/>
      <c r="S325" s="29"/>
      <c r="T325" s="29"/>
      <c r="U325" s="29"/>
      <c r="V325" s="29"/>
      <c r="W325" s="29"/>
      <c r="X325" s="29"/>
      <c r="Y325" s="29"/>
      <c r="Z325" s="29"/>
      <c r="AA325" s="29"/>
      <c r="AB325" s="29"/>
      <c r="AC325" s="29"/>
      <c r="AD325" s="29"/>
      <c r="AE325" s="29"/>
      <c r="AF325" s="29"/>
      <c r="AG325" s="29"/>
      <c r="AH325" s="29"/>
      <c r="AI325" s="29"/>
      <c r="AJ325" s="29"/>
      <c r="AK325" s="29"/>
      <c r="AL325" s="29"/>
      <c r="AM325" s="29"/>
      <c r="AN325" s="29"/>
      <c r="AO325" s="29"/>
      <c r="AP325" s="29"/>
      <c r="AQ325" s="29"/>
      <c r="AR325" s="29"/>
      <c r="AS325" s="29"/>
      <c r="AT325" s="29"/>
      <c r="AU325" s="29"/>
      <c r="AV325" s="29"/>
      <c r="AW325" s="29"/>
      <c r="AX325" s="29"/>
      <c r="AY325" s="29"/>
      <c r="AZ325" s="29"/>
      <c r="BA325" s="29"/>
      <c r="BB325" s="29"/>
      <c r="BC325" s="29"/>
      <c r="BD325" s="29"/>
      <c r="BE325" s="29"/>
      <c r="BF325" s="29"/>
      <c r="BG325" s="29"/>
      <c r="BH325" s="29"/>
      <c r="BI325" s="29"/>
      <c r="BJ325" s="29"/>
      <c r="BK325" s="29"/>
      <c r="BL325" s="29"/>
      <c r="BM325" s="29"/>
      <c r="BN325" s="29"/>
      <c r="BO325" s="29"/>
      <c r="BP325" s="29"/>
      <c r="BQ325" s="29"/>
      <c r="BR325" s="29"/>
      <c r="BS325" s="29"/>
      <c r="BT325" s="29"/>
      <c r="BU325" s="29"/>
      <c r="BV325" s="29"/>
      <c r="BW325" s="29"/>
      <c r="BX325" s="29"/>
      <c r="BY325" s="29"/>
      <c r="BZ325" s="29"/>
      <c r="CA325" s="29"/>
      <c r="CB325" s="29"/>
      <c r="CC325" s="29"/>
      <c r="CD325" s="29"/>
      <c r="CE325" s="29"/>
      <c r="CF325" s="29"/>
      <c r="CG325" s="29"/>
      <c r="CH325" s="29"/>
      <c r="CI325" s="29"/>
      <c r="CJ325" s="29"/>
      <c r="CK325" s="29"/>
      <c r="CL325" s="29"/>
      <c r="CM325" s="29"/>
      <c r="CN325" s="29"/>
      <c r="CO325" s="29"/>
      <c r="CP325" s="29"/>
      <c r="CQ325" s="29"/>
      <c r="CR325" s="29"/>
      <c r="CS325" s="29"/>
      <c r="CT325" s="29"/>
      <c r="CU325" s="29"/>
      <c r="CV325" s="29"/>
      <c r="CW325" s="29"/>
      <c r="CX325" s="29"/>
      <c r="CY325" s="29"/>
      <c r="CZ325" s="29"/>
      <c r="DA325" s="29"/>
      <c r="DB325" s="29"/>
      <c r="DC325" s="29"/>
      <c r="DD325" s="29"/>
      <c r="DE325" s="29"/>
      <c r="DF325" s="29"/>
      <c r="DG325" s="29"/>
      <c r="DH325" s="29"/>
      <c r="DI325" s="29"/>
      <c r="DJ325" s="29"/>
      <c r="DK325" s="29"/>
      <c r="DL325" s="29"/>
      <c r="DM325" s="29"/>
      <c r="DN325" s="29"/>
      <c r="DO325" s="29"/>
      <c r="DP325" s="29"/>
      <c r="DQ325" s="29"/>
      <c r="DR325" s="29"/>
      <c r="DS325" s="29"/>
      <c r="DT325" s="29"/>
      <c r="DU325" s="29"/>
      <c r="DV325" s="29"/>
      <c r="DW325" s="29"/>
      <c r="DX325" s="29"/>
      <c r="DY325" s="29"/>
      <c r="DZ325" s="29"/>
      <c r="EA325" s="29"/>
      <c r="EB325" s="29"/>
      <c r="EC325" s="29"/>
      <c r="ED325" s="29"/>
      <c r="EE325" s="29"/>
      <c r="EF325" s="29"/>
      <c r="EG325" s="29"/>
      <c r="EH325" s="29"/>
      <c r="EI325" s="29"/>
      <c r="EJ325" s="29"/>
      <c r="EK325" s="29"/>
      <c r="EL325" s="29"/>
      <c r="EM325" s="29"/>
      <c r="EN325" s="29"/>
      <c r="EO325" s="29"/>
      <c r="EP325" s="29"/>
      <c r="EQ325" s="29"/>
      <c r="ER325" s="29"/>
      <c r="ES325" s="29"/>
      <c r="ET325" s="29"/>
      <c r="EU325" s="29"/>
      <c r="EV325" s="29"/>
      <c r="EW325" s="29"/>
      <c r="EX325" s="29"/>
      <c r="EY325" s="29"/>
      <c r="EZ325" s="29"/>
      <c r="FA325" s="29"/>
      <c r="FB325" s="29"/>
      <c r="FC325" s="29"/>
      <c r="FD325" s="29"/>
      <c r="FE325" s="29"/>
      <c r="FF325" s="29"/>
      <c r="FG325" s="29"/>
      <c r="FH325" s="29"/>
      <c r="FI325" s="29"/>
      <c r="FJ325" s="29"/>
      <c r="FK325" s="29"/>
      <c r="FL325" s="29"/>
      <c r="FM325" s="29"/>
      <c r="FN325" s="29"/>
      <c r="FO325" s="29"/>
      <c r="FP325" s="29"/>
      <c r="FQ325" s="29"/>
      <c r="FR325" s="29"/>
      <c r="FS325" s="29"/>
      <c r="FT325" s="29"/>
      <c r="FU325" s="29"/>
      <c r="FV325" s="29"/>
      <c r="FW325" s="29"/>
      <c r="FX325" s="29"/>
      <c r="FY325" s="29"/>
      <c r="FZ325" s="29"/>
      <c r="GA325" s="29"/>
      <c r="GB325" s="29"/>
      <c r="GC325" s="29"/>
      <c r="GD325" s="29"/>
      <c r="GE325" s="29"/>
      <c r="GF325" s="29"/>
      <c r="GG325" s="29"/>
      <c r="GH325" s="29"/>
      <c r="GI325" s="29"/>
      <c r="GJ325" s="29"/>
      <c r="GK325" s="29"/>
      <c r="GL325" s="29"/>
      <c r="GM325" s="29"/>
      <c r="GN325" s="29"/>
      <c r="GO325" s="29"/>
      <c r="GP325" s="29"/>
      <c r="GQ325" s="29"/>
      <c r="GR325" s="29"/>
      <c r="GS325" s="29"/>
      <c r="GT325" s="29"/>
      <c r="GU325" s="29"/>
      <c r="GV325" s="29"/>
      <c r="GW325" s="29"/>
      <c r="GX325" s="29"/>
      <c r="GY325" s="29"/>
      <c r="GZ325" s="29"/>
      <c r="HA325" s="29"/>
      <c r="HB325" s="29"/>
      <c r="HC325" s="29"/>
      <c r="HD325" s="29"/>
      <c r="HE325" s="29"/>
      <c r="HF325" s="29"/>
      <c r="HG325" s="29"/>
      <c r="HH325" s="29"/>
      <c r="HI325" s="29"/>
      <c r="HJ325" s="29"/>
      <c r="HK325" s="29"/>
      <c r="HL325" s="29"/>
      <c r="HM325" s="29"/>
      <c r="HN325" s="29"/>
      <c r="HO325" s="29"/>
      <c r="HP325" s="29"/>
      <c r="HQ325" s="29"/>
      <c r="HR325" s="29"/>
      <c r="HS325" s="29"/>
      <c r="HT325" s="29"/>
      <c r="HU325" s="29"/>
      <c r="HV325" s="29"/>
      <c r="HW325" s="29"/>
      <c r="HX325" s="29"/>
      <c r="HY325" s="29"/>
      <c r="HZ325" s="29"/>
      <c r="IA325" s="29"/>
      <c r="IB325" s="29"/>
      <c r="IC325" s="29"/>
      <c r="ID325" s="29"/>
      <c r="IE325" s="29"/>
      <c r="IF325" s="29"/>
      <c r="IG325" s="29"/>
      <c r="IH325" s="29"/>
      <c r="II325" s="29"/>
      <c r="IJ325" s="29"/>
      <c r="IK325" s="29"/>
      <c r="IL325" s="29"/>
      <c r="IM325" s="29"/>
      <c r="IN325" s="29"/>
      <c r="IO325" s="29"/>
      <c r="IP325" s="29"/>
      <c r="IQ325" s="29"/>
      <c r="IR325" s="29"/>
      <c r="IS325" s="29"/>
      <c r="IT325" s="29"/>
      <c r="IU325" s="29"/>
      <c r="IV325" s="29"/>
      <c r="IW325" s="29"/>
      <c r="IX325" s="29"/>
      <c r="IY325" s="29"/>
      <c r="IZ325" s="29"/>
      <c r="JA325" s="29"/>
      <c r="JB325" s="29"/>
      <c r="JC325" s="29"/>
      <c r="JD325" s="29"/>
      <c r="JE325" s="29"/>
      <c r="JF325" s="29"/>
      <c r="JG325" s="29"/>
      <c r="JH325" s="29"/>
      <c r="JI325" s="29"/>
      <c r="JJ325" s="29"/>
      <c r="JK325" s="29"/>
      <c r="JL325" s="29"/>
      <c r="JM325" s="29"/>
      <c r="JN325" s="29"/>
      <c r="JO325" s="29"/>
      <c r="JP325" s="29"/>
      <c r="JQ325" s="29"/>
      <c r="JR325" s="29"/>
      <c r="JS325" s="29"/>
      <c r="JT325" s="29"/>
      <c r="JU325" s="29"/>
      <c r="JV325" s="29"/>
      <c r="JW325" s="29"/>
      <c r="JX325" s="29"/>
      <c r="JY325" s="29"/>
      <c r="JZ325" s="29"/>
      <c r="KA325" s="29"/>
      <c r="KB325" s="29"/>
      <c r="KC325" s="29"/>
      <c r="KD325" s="29"/>
      <c r="KE325" s="29"/>
      <c r="KF325" s="29"/>
      <c r="KG325" s="29"/>
      <c r="KH325" s="29"/>
      <c r="KI325" s="29"/>
      <c r="KJ325" s="29"/>
      <c r="KK325" s="29"/>
      <c r="KL325" s="29"/>
      <c r="KM325" s="29"/>
      <c r="KN325" s="29"/>
      <c r="KO325" s="29"/>
      <c r="KP325" s="29"/>
      <c r="KQ325" s="29"/>
      <c r="KR325" s="29"/>
      <c r="KS325" s="29"/>
      <c r="KT325" s="29"/>
      <c r="KU325" s="29"/>
      <c r="KV325" s="29"/>
      <c r="KW325" s="29"/>
      <c r="KX325" s="29"/>
      <c r="KY325" s="29"/>
      <c r="KZ325" s="29"/>
      <c r="LA325" s="29"/>
      <c r="LB325" s="29"/>
      <c r="LC325" s="29"/>
      <c r="LD325" s="29"/>
      <c r="LE325" s="29"/>
      <c r="LF325" s="29"/>
      <c r="LG325" s="29"/>
      <c r="LH325" s="29"/>
      <c r="LI325" s="29"/>
      <c r="LJ325" s="29"/>
      <c r="LK325" s="29"/>
      <c r="LL325" s="29"/>
      <c r="LM325" s="29"/>
      <c r="LN325" s="29"/>
      <c r="LO325" s="29"/>
      <c r="LP325" s="29"/>
      <c r="LQ325" s="29"/>
      <c r="LR325" s="29"/>
      <c r="LS325" s="29"/>
      <c r="LT325" s="29"/>
      <c r="LU325" s="29"/>
      <c r="LV325" s="29"/>
      <c r="LW325" s="29"/>
      <c r="LX325" s="29"/>
      <c r="LY325" s="29"/>
      <c r="LZ325" s="29"/>
      <c r="MA325" s="29"/>
      <c r="MB325" s="29"/>
      <c r="MC325" s="29"/>
      <c r="MD325" s="29"/>
      <c r="ME325" s="29"/>
      <c r="MF325" s="29"/>
      <c r="MG325" s="29"/>
      <c r="MH325" s="29"/>
      <c r="MI325" s="29"/>
      <c r="MJ325" s="29"/>
      <c r="MK325" s="29"/>
      <c r="ML325" s="29"/>
      <c r="MM325" s="29"/>
      <c r="MN325" s="29"/>
      <c r="MO325" s="29"/>
      <c r="MP325" s="29"/>
      <c r="MQ325" s="29"/>
      <c r="MR325" s="29"/>
      <c r="MS325" s="29"/>
      <c r="MT325" s="29"/>
      <c r="MU325" s="29"/>
      <c r="MV325" s="29"/>
      <c r="MW325" s="29"/>
      <c r="MX325" s="29"/>
      <c r="MY325" s="29"/>
      <c r="MZ325" s="29"/>
      <c r="NA325" s="29"/>
      <c r="NB325" s="29"/>
      <c r="NC325" s="29"/>
      <c r="ND325" s="29"/>
      <c r="NE325" s="29"/>
      <c r="NF325" s="29"/>
      <c r="NG325" s="29"/>
      <c r="NH325" s="29"/>
      <c r="NI325" s="29"/>
      <c r="NJ325" s="29"/>
      <c r="NK325" s="29"/>
      <c r="NL325" s="29"/>
      <c r="NM325" s="29"/>
      <c r="NN325" s="29"/>
      <c r="NO325" s="29"/>
      <c r="NP325" s="29"/>
      <c r="NQ325" s="29"/>
      <c r="NR325" s="29"/>
      <c r="NS325" s="29"/>
      <c r="NT325" s="29"/>
      <c r="NU325" s="29"/>
      <c r="NV325" s="29"/>
      <c r="NW325" s="29"/>
      <c r="NX325" s="29"/>
      <c r="NY325" s="29"/>
      <c r="NZ325" s="29"/>
      <c r="OA325" s="29"/>
      <c r="OB325" s="29"/>
      <c r="OC325" s="29"/>
      <c r="OD325" s="29"/>
      <c r="OE325" s="29"/>
      <c r="OF325" s="29"/>
      <c r="OG325" s="29"/>
      <c r="OH325" s="29"/>
      <c r="OI325" s="29"/>
      <c r="OJ325" s="29"/>
      <c r="OK325" s="29"/>
      <c r="OL325" s="29"/>
      <c r="OM325" s="29"/>
      <c r="ON325" s="29"/>
      <c r="OO325" s="29"/>
      <c r="OP325" s="29"/>
      <c r="OQ325" s="29"/>
      <c r="OR325" s="29"/>
      <c r="OS325" s="29"/>
      <c r="OT325" s="29"/>
      <c r="OU325" s="29"/>
      <c r="OV325" s="29"/>
      <c r="OW325" s="29"/>
      <c r="OX325" s="29"/>
      <c r="OY325" s="29"/>
      <c r="OZ325" s="29"/>
      <c r="PA325" s="29"/>
      <c r="PB325" s="29"/>
      <c r="PC325" s="29"/>
      <c r="PD325" s="29"/>
      <c r="PE325" s="29"/>
      <c r="PF325" s="29"/>
      <c r="PG325" s="29"/>
      <c r="PH325" s="29"/>
      <c r="PI325" s="29"/>
      <c r="PJ325" s="29"/>
      <c r="PK325" s="29"/>
      <c r="PL325" s="29"/>
      <c r="PM325" s="29"/>
      <c r="PN325" s="29"/>
      <c r="PO325" s="29"/>
      <c r="PP325" s="29"/>
      <c r="PQ325" s="29"/>
      <c r="PR325" s="29"/>
      <c r="PS325" s="29"/>
      <c r="PT325" s="29"/>
      <c r="PU325" s="29"/>
      <c r="PV325" s="29"/>
      <c r="PW325" s="29"/>
      <c r="PX325" s="29"/>
      <c r="PY325" s="29"/>
      <c r="PZ325" s="29"/>
      <c r="QA325" s="29"/>
      <c r="QB325" s="29"/>
      <c r="QC325" s="29"/>
      <c r="QD325" s="29"/>
      <c r="QE325" s="29"/>
      <c r="QF325" s="29"/>
      <c r="QG325" s="29"/>
      <c r="QH325" s="29"/>
      <c r="QI325" s="29"/>
      <c r="QJ325" s="29"/>
      <c r="QK325" s="29"/>
      <c r="QL325" s="29"/>
      <c r="QM325" s="29"/>
      <c r="QN325" s="29"/>
      <c r="QO325" s="29"/>
      <c r="QP325" s="29"/>
      <c r="QQ325" s="29"/>
      <c r="QR325" s="29"/>
      <c r="QS325" s="29"/>
      <c r="QT325" s="29"/>
      <c r="QU325" s="29"/>
      <c r="QV325" s="29"/>
      <c r="QW325" s="29"/>
      <c r="QX325" s="29"/>
      <c r="QY325" s="29"/>
      <c r="QZ325" s="29"/>
      <c r="RA325" s="29"/>
      <c r="RB325" s="29"/>
      <c r="RC325" s="29"/>
      <c r="RD325" s="29"/>
      <c r="RE325" s="29"/>
      <c r="RF325" s="29"/>
      <c r="RG325" s="29"/>
      <c r="RH325" s="29"/>
      <c r="RI325" s="29"/>
      <c r="RJ325" s="29"/>
      <c r="RK325" s="29"/>
      <c r="RL325" s="29"/>
      <c r="RM325" s="29"/>
      <c r="RN325" s="29"/>
      <c r="RO325" s="29"/>
      <c r="RP325" s="29"/>
      <c r="RQ325" s="29"/>
      <c r="RR325" s="29"/>
      <c r="RS325" s="29"/>
      <c r="RT325" s="29"/>
      <c r="RU325" s="29"/>
      <c r="RV325" s="29"/>
      <c r="RW325" s="29"/>
      <c r="RX325" s="29"/>
      <c r="RY325" s="29"/>
      <c r="RZ325" s="29"/>
      <c r="SA325" s="29"/>
      <c r="SB325" s="29"/>
      <c r="SC325" s="29"/>
      <c r="SD325" s="29"/>
      <c r="SE325" s="29"/>
      <c r="SF325" s="29"/>
      <c r="SG325" s="29"/>
      <c r="SH325" s="29"/>
      <c r="SI325" s="29"/>
      <c r="SJ325" s="29"/>
      <c r="SK325" s="29"/>
      <c r="SL325" s="29"/>
      <c r="SM325" s="29"/>
      <c r="SN325" s="29"/>
      <c r="SO325" s="29"/>
      <c r="SP325" s="29"/>
      <c r="SQ325" s="29"/>
      <c r="SR325" s="29"/>
      <c r="SS325" s="29"/>
      <c r="ST325" s="29"/>
      <c r="SU325" s="29"/>
      <c r="SV325" s="29"/>
      <c r="SW325" s="29"/>
      <c r="SX325" s="29"/>
      <c r="SY325" s="29"/>
      <c r="SZ325" s="29"/>
      <c r="TA325" s="29"/>
      <c r="TB325" s="29"/>
      <c r="TC325" s="29"/>
      <c r="TD325" s="29"/>
      <c r="TE325" s="29"/>
      <c r="TF325" s="29"/>
      <c r="TG325" s="29"/>
      <c r="TH325" s="29"/>
      <c r="TI325" s="29"/>
      <c r="TJ325" s="29"/>
      <c r="TK325" s="29"/>
      <c r="TL325" s="29"/>
      <c r="TM325" s="29"/>
      <c r="TN325" s="29"/>
      <c r="TO325" s="29"/>
      <c r="TP325" s="29"/>
      <c r="TQ325" s="29"/>
      <c r="TR325" s="29"/>
      <c r="TS325" s="29"/>
      <c r="TT325" s="29"/>
      <c r="TU325" s="29"/>
      <c r="TV325" s="29"/>
      <c r="TW325" s="29"/>
      <c r="TX325" s="29"/>
      <c r="TY325" s="29"/>
      <c r="TZ325" s="29"/>
      <c r="UA325" s="29"/>
      <c r="UB325" s="29"/>
      <c r="UC325" s="29"/>
      <c r="UD325" s="29"/>
      <c r="UE325" s="29"/>
      <c r="UF325" s="29"/>
      <c r="UG325" s="29"/>
      <c r="UH325" s="29"/>
      <c r="UI325" s="29"/>
      <c r="UJ325" s="29"/>
      <c r="UK325" s="29"/>
      <c r="UL325" s="29"/>
      <c r="UM325" s="29"/>
      <c r="UN325" s="29"/>
      <c r="UO325" s="29"/>
      <c r="UP325" s="29"/>
      <c r="UQ325" s="29"/>
      <c r="UR325" s="29"/>
      <c r="US325" s="29"/>
      <c r="UT325" s="29"/>
      <c r="UU325" s="29"/>
      <c r="UV325" s="29"/>
      <c r="UW325" s="29"/>
      <c r="UX325" s="29"/>
      <c r="UY325" s="29"/>
      <c r="UZ325" s="29"/>
      <c r="VA325" s="29"/>
      <c r="VB325" s="29"/>
      <c r="VC325" s="29"/>
      <c r="VD325" s="29"/>
      <c r="VE325" s="29"/>
      <c r="VF325" s="29"/>
      <c r="VG325" s="29"/>
      <c r="VH325" s="29"/>
      <c r="VI325" s="29"/>
      <c r="VJ325" s="29"/>
      <c r="VK325" s="29"/>
      <c r="VL325" s="29"/>
      <c r="VM325" s="29"/>
      <c r="VN325" s="29"/>
      <c r="VO325" s="29"/>
      <c r="VP325" s="29"/>
      <c r="VQ325" s="29"/>
      <c r="VR325" s="29"/>
      <c r="VS325" s="29"/>
      <c r="VT325" s="29"/>
      <c r="VU325" s="29"/>
      <c r="VV325" s="29"/>
      <c r="VW325" s="29"/>
      <c r="VX325" s="29"/>
      <c r="VY325" s="29"/>
      <c r="VZ325" s="29"/>
      <c r="WA325" s="29"/>
      <c r="WB325" s="29"/>
      <c r="WC325" s="29"/>
      <c r="WD325" s="29"/>
      <c r="WE325" s="29"/>
      <c r="WF325" s="29"/>
      <c r="WG325" s="29"/>
      <c r="WH325" s="29"/>
      <c r="WI325" s="29"/>
      <c r="WJ325" s="29"/>
      <c r="WK325" s="29"/>
      <c r="WL325" s="29"/>
      <c r="WM325" s="29"/>
      <c r="WN325" s="29"/>
      <c r="WO325" s="29"/>
      <c r="WP325" s="29"/>
      <c r="WQ325" s="29"/>
      <c r="WR325" s="29"/>
      <c r="WS325" s="29"/>
      <c r="WT325" s="29"/>
      <c r="WU325" s="29"/>
      <c r="WV325" s="29"/>
      <c r="WW325" s="29"/>
      <c r="WX325" s="29"/>
      <c r="WY325" s="29"/>
      <c r="WZ325" s="29"/>
      <c r="XA325" s="29"/>
      <c r="XB325" s="29"/>
      <c r="XC325" s="29"/>
      <c r="XD325" s="29"/>
      <c r="XE325" s="29"/>
      <c r="XF325" s="29"/>
      <c r="XG325" s="29"/>
      <c r="XH325" s="29"/>
      <c r="XI325" s="29"/>
      <c r="XJ325" s="29"/>
      <c r="XK325" s="29"/>
      <c r="XL325" s="29"/>
      <c r="XM325" s="29"/>
      <c r="XN325" s="29"/>
      <c r="XO325" s="29"/>
      <c r="XP325" s="29"/>
      <c r="XQ325" s="29"/>
      <c r="XR325" s="29"/>
      <c r="XS325" s="29"/>
      <c r="XT325" s="29"/>
      <c r="XU325" s="29"/>
      <c r="XV325" s="29"/>
      <c r="XW325" s="29"/>
      <c r="XX325" s="29"/>
      <c r="XY325" s="29"/>
      <c r="XZ325" s="29"/>
      <c r="YA325" s="29"/>
      <c r="YB325" s="29"/>
      <c r="YC325" s="29"/>
      <c r="YD325" s="29"/>
      <c r="YE325" s="29"/>
      <c r="YF325" s="29"/>
      <c r="YG325" s="29"/>
      <c r="YH325" s="29"/>
      <c r="YI325" s="29"/>
      <c r="YJ325" s="29"/>
      <c r="YK325" s="29"/>
      <c r="YL325" s="29"/>
      <c r="YM325" s="29"/>
      <c r="YN325" s="29"/>
      <c r="YO325" s="29"/>
      <c r="YP325" s="29"/>
      <c r="YQ325" s="29"/>
      <c r="YR325" s="29"/>
      <c r="YS325" s="29"/>
      <c r="YT325" s="29"/>
      <c r="YU325" s="29"/>
      <c r="YV325" s="29"/>
      <c r="YW325" s="29"/>
      <c r="YX325" s="29"/>
      <c r="YY325" s="29"/>
      <c r="YZ325" s="29"/>
      <c r="ZA325" s="29"/>
      <c r="ZB325" s="29"/>
      <c r="ZC325" s="29"/>
      <c r="ZD325" s="29"/>
      <c r="ZE325" s="29"/>
      <c r="ZF325" s="29"/>
      <c r="ZG325" s="29"/>
      <c r="ZH325" s="29"/>
      <c r="ZI325" s="29"/>
      <c r="ZJ325" s="29"/>
      <c r="ZK325" s="29"/>
      <c r="ZL325" s="29"/>
      <c r="ZM325" s="29"/>
      <c r="ZN325" s="29"/>
      <c r="ZO325" s="29"/>
      <c r="ZP325" s="29"/>
      <c r="ZQ325" s="29"/>
      <c r="ZR325" s="29"/>
      <c r="ZS325" s="29"/>
      <c r="ZT325" s="29"/>
      <c r="ZU325" s="29"/>
      <c r="ZV325" s="29"/>
      <c r="ZW325" s="29"/>
      <c r="ZX325" s="29"/>
      <c r="ZY325" s="29"/>
      <c r="ZZ325" s="29"/>
      <c r="AAA325" s="29"/>
      <c r="AAB325" s="29"/>
      <c r="AAC325" s="29"/>
      <c r="AAD325" s="29"/>
      <c r="AAE325" s="29"/>
      <c r="AAF325" s="29"/>
      <c r="AAG325" s="29"/>
      <c r="AAH325" s="29"/>
      <c r="AAI325" s="29"/>
      <c r="AAJ325" s="29"/>
      <c r="AAK325" s="29"/>
      <c r="AAL325" s="29"/>
      <c r="AAM325" s="29"/>
      <c r="AAN325" s="29"/>
      <c r="AAO325" s="29"/>
      <c r="AAP325" s="29"/>
      <c r="AAQ325" s="29"/>
      <c r="AAR325" s="29"/>
      <c r="AAS325" s="29"/>
      <c r="AAT325" s="29"/>
      <c r="AAU325" s="29"/>
      <c r="AAV325" s="29"/>
      <c r="AAW325" s="29"/>
      <c r="AAX325" s="29"/>
      <c r="AAY325" s="29"/>
      <c r="AAZ325" s="29"/>
      <c r="ABA325" s="29"/>
      <c r="ABB325" s="29"/>
      <c r="ABC325" s="29"/>
      <c r="ABD325" s="29"/>
      <c r="ABE325" s="29"/>
      <c r="ABF325" s="29"/>
      <c r="ABG325" s="29"/>
      <c r="ABH325" s="29"/>
      <c r="ABI325" s="29"/>
      <c r="ABJ325" s="29"/>
      <c r="ABK325" s="29"/>
      <c r="ABL325" s="29"/>
      <c r="ABM325" s="29"/>
      <c r="ABN325" s="29"/>
      <c r="ABO325" s="29"/>
      <c r="ABP325" s="29"/>
      <c r="ABQ325" s="29"/>
      <c r="ABR325" s="29"/>
      <c r="ABS325" s="29"/>
      <c r="ABT325" s="29"/>
      <c r="ABU325" s="29"/>
      <c r="ABV325" s="29"/>
      <c r="ABW325" s="29"/>
      <c r="ABX325" s="29"/>
      <c r="ABY325" s="29"/>
      <c r="ABZ325" s="29"/>
      <c r="ACA325" s="29"/>
      <c r="ACB325" s="29"/>
      <c r="ACC325" s="29"/>
      <c r="ACD325" s="29"/>
      <c r="ACE325" s="29"/>
      <c r="ACF325" s="29"/>
      <c r="ACG325" s="29"/>
      <c r="ACH325" s="29"/>
      <c r="ACI325" s="29"/>
      <c r="ACJ325" s="29"/>
      <c r="ACK325" s="29"/>
      <c r="ACL325" s="29"/>
      <c r="ACM325" s="29"/>
      <c r="ACN325" s="29"/>
      <c r="ACO325" s="29"/>
      <c r="ACP325" s="29"/>
      <c r="ACQ325" s="29"/>
      <c r="ACR325" s="29"/>
      <c r="ACS325" s="29"/>
      <c r="ACT325" s="29"/>
      <c r="ACU325" s="29"/>
      <c r="ACV325" s="29"/>
      <c r="ACW325" s="29"/>
      <c r="ACX325" s="29"/>
      <c r="ACY325" s="29"/>
      <c r="ACZ325" s="29"/>
      <c r="ADA325" s="29"/>
      <c r="ADB325" s="29"/>
      <c r="ADC325" s="29"/>
      <c r="ADD325" s="29"/>
      <c r="ADE325" s="29"/>
      <c r="ADF325" s="29"/>
      <c r="ADG325" s="29"/>
      <c r="ADH325" s="29"/>
      <c r="ADI325" s="29"/>
      <c r="ADJ325" s="29"/>
      <c r="ADK325" s="29"/>
      <c r="ADL325" s="29"/>
      <c r="ADM325" s="29"/>
      <c r="ADN325" s="29"/>
      <c r="ADO325" s="29"/>
      <c r="ADP325" s="29"/>
      <c r="ADQ325" s="29"/>
      <c r="ADR325" s="29"/>
      <c r="ADS325" s="29"/>
      <c r="ADT325" s="29"/>
      <c r="ADU325" s="29"/>
      <c r="ADV325" s="29"/>
      <c r="ADW325" s="29"/>
      <c r="ADX325" s="29"/>
      <c r="ADY325" s="29"/>
      <c r="ADZ325" s="29"/>
      <c r="AEA325" s="29"/>
      <c r="AEB325" s="29"/>
      <c r="AEC325" s="29"/>
      <c r="AED325" s="29"/>
      <c r="AEE325" s="29"/>
      <c r="AEF325" s="29"/>
      <c r="AEG325" s="29"/>
      <c r="AEH325" s="29"/>
      <c r="AEI325" s="29"/>
      <c r="AEJ325" s="29"/>
      <c r="AEK325" s="29"/>
      <c r="AEL325" s="29"/>
      <c r="AEM325" s="29"/>
      <c r="AEN325" s="29"/>
      <c r="AEO325" s="29"/>
      <c r="AEP325" s="29"/>
      <c r="AEQ325" s="29"/>
      <c r="AER325" s="29"/>
      <c r="AES325" s="29"/>
      <c r="AET325" s="29"/>
      <c r="AEU325" s="29"/>
      <c r="AEV325" s="29"/>
      <c r="AEW325" s="29"/>
      <c r="AEX325" s="29"/>
      <c r="AEY325" s="29"/>
      <c r="AEZ325" s="29"/>
      <c r="AFA325" s="29"/>
      <c r="AFB325" s="29"/>
      <c r="AFC325" s="29"/>
      <c r="AFD325" s="29"/>
      <c r="AFE325" s="29"/>
      <c r="AFF325" s="29"/>
      <c r="AFG325" s="29"/>
      <c r="AFH325" s="29"/>
      <c r="AFI325" s="29"/>
      <c r="AFJ325" s="29"/>
      <c r="AFK325" s="29"/>
      <c r="AFL325" s="29"/>
      <c r="AFM325" s="29"/>
      <c r="AFN325" s="29"/>
      <c r="AFO325" s="29"/>
      <c r="AFP325" s="29"/>
      <c r="AFQ325" s="29"/>
      <c r="AFR325" s="29"/>
      <c r="AFS325" s="29"/>
      <c r="AFT325" s="29"/>
      <c r="AFU325" s="29"/>
      <c r="AFV325" s="29"/>
      <c r="AFW325" s="29"/>
      <c r="AFX325" s="29"/>
      <c r="AFY325" s="29"/>
      <c r="AFZ325" s="29"/>
      <c r="AGA325" s="29"/>
      <c r="AGB325" s="29"/>
      <c r="AGC325" s="29"/>
      <c r="AGD325" s="29"/>
      <c r="AGE325" s="29"/>
      <c r="AGF325" s="29"/>
      <c r="AGG325" s="29"/>
      <c r="AGH325" s="29"/>
      <c r="AGI325" s="29"/>
      <c r="AGJ325" s="29"/>
      <c r="AGK325" s="29"/>
      <c r="AGL325" s="29"/>
      <c r="AGM325" s="29"/>
      <c r="AGN325" s="29"/>
      <c r="AGO325" s="29"/>
      <c r="AGP325" s="29"/>
      <c r="AGQ325" s="29"/>
      <c r="AGR325" s="29"/>
      <c r="AGS325" s="29"/>
      <c r="AGT325" s="29"/>
      <c r="AGU325" s="29"/>
      <c r="AGV325" s="29"/>
      <c r="AGW325" s="29"/>
      <c r="AGX325" s="29"/>
      <c r="AGY325" s="29"/>
      <c r="AGZ325" s="29"/>
      <c r="AHA325" s="29"/>
      <c r="AHB325" s="29"/>
      <c r="AHC325" s="29"/>
      <c r="AHD325" s="29"/>
      <c r="AHE325" s="29"/>
      <c r="AHF325" s="29"/>
      <c r="AHG325" s="29"/>
      <c r="AHH325" s="29"/>
      <c r="AHI325" s="29"/>
      <c r="AHJ325" s="29"/>
      <c r="AHK325" s="29"/>
      <c r="AHL325" s="29"/>
      <c r="AHM325" s="29"/>
      <c r="AHN325" s="29"/>
      <c r="AHO325" s="29"/>
      <c r="AHP325" s="29"/>
      <c r="AHQ325" s="29"/>
      <c r="AHR325" s="29"/>
      <c r="AHS325" s="29"/>
      <c r="AHT325" s="29"/>
      <c r="AHU325" s="29"/>
      <c r="AHV325" s="29"/>
      <c r="AHW325" s="29"/>
      <c r="AHX325" s="29"/>
      <c r="AHY325" s="29"/>
      <c r="AHZ325" s="29"/>
      <c r="AIA325" s="29"/>
      <c r="AIB325" s="29"/>
      <c r="AIC325" s="29"/>
      <c r="AID325" s="29"/>
    </row>
    <row r="326" spans="1:914" ht="33" x14ac:dyDescent="0.25">
      <c r="A326" s="382"/>
      <c r="B326" s="383"/>
      <c r="C326" s="66" t="s">
        <v>64</v>
      </c>
      <c r="D326" s="38"/>
      <c r="E326" s="38"/>
      <c r="F326" s="38"/>
      <c r="G326" s="38"/>
      <c r="H326" s="38"/>
      <c r="I326" s="38"/>
      <c r="J326" s="38"/>
      <c r="K326" s="38"/>
      <c r="L326" s="38"/>
      <c r="M326" s="38"/>
      <c r="N326" s="38"/>
      <c r="O326" s="38"/>
      <c r="P326" s="38"/>
      <c r="Q326" s="38"/>
      <c r="R326" s="38"/>
      <c r="S326" s="29"/>
      <c r="T326" s="29"/>
      <c r="U326" s="29"/>
      <c r="V326" s="29"/>
      <c r="W326" s="29"/>
      <c r="X326" s="29"/>
      <c r="Y326" s="29"/>
      <c r="Z326" s="29"/>
      <c r="AA326" s="29"/>
      <c r="AB326" s="29"/>
      <c r="AC326" s="29"/>
      <c r="AD326" s="29"/>
      <c r="AE326" s="29"/>
      <c r="AF326" s="29"/>
      <c r="AG326" s="29"/>
      <c r="AH326" s="29"/>
      <c r="AI326" s="29"/>
      <c r="AJ326" s="29"/>
      <c r="AK326" s="29"/>
      <c r="AL326" s="29"/>
      <c r="AM326" s="29"/>
      <c r="AN326" s="29"/>
      <c r="AO326" s="29"/>
      <c r="AP326" s="29"/>
      <c r="AQ326" s="29"/>
      <c r="AR326" s="29"/>
      <c r="AS326" s="29"/>
      <c r="AT326" s="29"/>
      <c r="AU326" s="29"/>
      <c r="AV326" s="29"/>
      <c r="AW326" s="29"/>
      <c r="AX326" s="29"/>
      <c r="AY326" s="29"/>
      <c r="AZ326" s="29"/>
      <c r="BA326" s="29"/>
      <c r="BB326" s="29"/>
      <c r="BC326" s="29"/>
      <c r="BD326" s="29"/>
      <c r="BE326" s="29"/>
      <c r="BF326" s="29"/>
      <c r="BG326" s="29"/>
      <c r="BH326" s="29"/>
      <c r="BI326" s="29"/>
      <c r="BJ326" s="29"/>
      <c r="BK326" s="29"/>
      <c r="BL326" s="29"/>
      <c r="BM326" s="29"/>
      <c r="BN326" s="29"/>
      <c r="BO326" s="29"/>
      <c r="BP326" s="29"/>
      <c r="BQ326" s="29"/>
      <c r="BR326" s="29"/>
      <c r="BS326" s="29"/>
      <c r="BT326" s="29"/>
      <c r="BU326" s="29"/>
      <c r="BV326" s="29"/>
      <c r="BW326" s="29"/>
      <c r="BX326" s="29"/>
      <c r="BY326" s="29"/>
      <c r="BZ326" s="29"/>
      <c r="CA326" s="29"/>
      <c r="CB326" s="29"/>
      <c r="CC326" s="29"/>
      <c r="CD326" s="29"/>
      <c r="CE326" s="29"/>
      <c r="CF326" s="29"/>
      <c r="CG326" s="29"/>
      <c r="CH326" s="29"/>
      <c r="CI326" s="29"/>
      <c r="CJ326" s="29"/>
      <c r="CK326" s="29"/>
      <c r="CL326" s="29"/>
      <c r="CM326" s="29"/>
      <c r="CN326" s="29"/>
      <c r="CO326" s="29"/>
      <c r="CP326" s="29"/>
      <c r="CQ326" s="29"/>
      <c r="CR326" s="29"/>
      <c r="CS326" s="29"/>
      <c r="CT326" s="29"/>
      <c r="CU326" s="29"/>
      <c r="CV326" s="29"/>
      <c r="CW326" s="29"/>
      <c r="CX326" s="29"/>
      <c r="CY326" s="29"/>
      <c r="CZ326" s="29"/>
      <c r="DA326" s="29"/>
      <c r="DB326" s="29"/>
      <c r="DC326" s="29"/>
      <c r="DD326" s="29"/>
      <c r="DE326" s="29"/>
      <c r="DF326" s="29"/>
      <c r="DG326" s="29"/>
      <c r="DH326" s="29"/>
      <c r="DI326" s="29"/>
      <c r="DJ326" s="29"/>
      <c r="DK326" s="29"/>
      <c r="DL326" s="29"/>
      <c r="DM326" s="29"/>
      <c r="DN326" s="29"/>
      <c r="DO326" s="29"/>
      <c r="DP326" s="29"/>
      <c r="DQ326" s="29"/>
      <c r="DR326" s="29"/>
      <c r="DS326" s="29"/>
      <c r="DT326" s="29"/>
      <c r="DU326" s="29"/>
      <c r="DV326" s="29"/>
      <c r="DW326" s="29"/>
      <c r="DX326" s="29"/>
      <c r="DY326" s="29"/>
      <c r="DZ326" s="29"/>
      <c r="EA326" s="29"/>
      <c r="EB326" s="29"/>
      <c r="EC326" s="29"/>
      <c r="ED326" s="29"/>
      <c r="EE326" s="29"/>
      <c r="EF326" s="29"/>
      <c r="EG326" s="29"/>
      <c r="EH326" s="29"/>
      <c r="EI326" s="29"/>
      <c r="EJ326" s="29"/>
      <c r="EK326" s="29"/>
      <c r="EL326" s="29"/>
      <c r="EM326" s="29"/>
      <c r="EN326" s="29"/>
      <c r="EO326" s="29"/>
      <c r="EP326" s="29"/>
      <c r="EQ326" s="29"/>
      <c r="ER326" s="29"/>
      <c r="ES326" s="29"/>
      <c r="ET326" s="29"/>
      <c r="EU326" s="29"/>
      <c r="EV326" s="29"/>
      <c r="EW326" s="29"/>
      <c r="EX326" s="29"/>
      <c r="EY326" s="29"/>
      <c r="EZ326" s="29"/>
      <c r="FA326" s="29"/>
      <c r="FB326" s="29"/>
      <c r="FC326" s="29"/>
      <c r="FD326" s="29"/>
      <c r="FE326" s="29"/>
      <c r="FF326" s="29"/>
      <c r="FG326" s="29"/>
      <c r="FH326" s="29"/>
      <c r="FI326" s="29"/>
      <c r="FJ326" s="29"/>
      <c r="FK326" s="29"/>
      <c r="FL326" s="29"/>
      <c r="FM326" s="29"/>
      <c r="FN326" s="29"/>
      <c r="FO326" s="29"/>
      <c r="FP326" s="29"/>
      <c r="FQ326" s="29"/>
      <c r="FR326" s="29"/>
      <c r="FS326" s="29"/>
      <c r="FT326" s="29"/>
      <c r="FU326" s="29"/>
      <c r="FV326" s="29"/>
      <c r="FW326" s="29"/>
      <c r="FX326" s="29"/>
      <c r="FY326" s="29"/>
      <c r="FZ326" s="29"/>
      <c r="GA326" s="29"/>
      <c r="GB326" s="29"/>
      <c r="GC326" s="29"/>
      <c r="GD326" s="29"/>
      <c r="GE326" s="29"/>
      <c r="GF326" s="29"/>
      <c r="GG326" s="29"/>
      <c r="GH326" s="29"/>
      <c r="GI326" s="29"/>
      <c r="GJ326" s="29"/>
      <c r="GK326" s="29"/>
      <c r="GL326" s="29"/>
      <c r="GM326" s="29"/>
      <c r="GN326" s="29"/>
      <c r="GO326" s="29"/>
      <c r="GP326" s="29"/>
      <c r="GQ326" s="29"/>
      <c r="GR326" s="29"/>
      <c r="GS326" s="29"/>
      <c r="GT326" s="29"/>
      <c r="GU326" s="29"/>
      <c r="GV326" s="29"/>
      <c r="GW326" s="29"/>
      <c r="GX326" s="29"/>
      <c r="GY326" s="29"/>
      <c r="GZ326" s="29"/>
      <c r="HA326" s="29"/>
      <c r="HB326" s="29"/>
      <c r="HC326" s="29"/>
      <c r="HD326" s="29"/>
      <c r="HE326" s="29"/>
      <c r="HF326" s="29"/>
      <c r="HG326" s="29"/>
      <c r="HH326" s="29"/>
      <c r="HI326" s="29"/>
      <c r="HJ326" s="29"/>
      <c r="HK326" s="29"/>
      <c r="HL326" s="29"/>
      <c r="HM326" s="29"/>
      <c r="HN326" s="29"/>
      <c r="HO326" s="29"/>
      <c r="HP326" s="29"/>
      <c r="HQ326" s="29"/>
      <c r="HR326" s="29"/>
      <c r="HS326" s="29"/>
      <c r="HT326" s="29"/>
      <c r="HU326" s="29"/>
      <c r="HV326" s="29"/>
      <c r="HW326" s="29"/>
      <c r="HX326" s="29"/>
      <c r="HY326" s="29"/>
      <c r="HZ326" s="29"/>
      <c r="IA326" s="29"/>
      <c r="IB326" s="29"/>
      <c r="IC326" s="29"/>
      <c r="ID326" s="29"/>
      <c r="IE326" s="29"/>
      <c r="IF326" s="29"/>
      <c r="IG326" s="29"/>
      <c r="IH326" s="29"/>
      <c r="II326" s="29"/>
      <c r="IJ326" s="29"/>
      <c r="IK326" s="29"/>
      <c r="IL326" s="29"/>
      <c r="IM326" s="29"/>
      <c r="IN326" s="29"/>
      <c r="IO326" s="29"/>
      <c r="IP326" s="29"/>
      <c r="IQ326" s="29"/>
      <c r="IR326" s="29"/>
      <c r="IS326" s="29"/>
      <c r="IT326" s="29"/>
      <c r="IU326" s="29"/>
      <c r="IV326" s="29"/>
      <c r="IW326" s="29"/>
      <c r="IX326" s="29"/>
      <c r="IY326" s="29"/>
      <c r="IZ326" s="29"/>
      <c r="JA326" s="29"/>
      <c r="JB326" s="29"/>
      <c r="JC326" s="29"/>
      <c r="JD326" s="29"/>
      <c r="JE326" s="29"/>
      <c r="JF326" s="29"/>
      <c r="JG326" s="29"/>
      <c r="JH326" s="29"/>
      <c r="JI326" s="29"/>
      <c r="JJ326" s="29"/>
      <c r="JK326" s="29"/>
      <c r="JL326" s="29"/>
      <c r="JM326" s="29"/>
      <c r="JN326" s="29"/>
      <c r="JO326" s="29"/>
      <c r="JP326" s="29"/>
      <c r="JQ326" s="29"/>
      <c r="JR326" s="29"/>
      <c r="JS326" s="29"/>
      <c r="JT326" s="29"/>
      <c r="JU326" s="29"/>
      <c r="JV326" s="29"/>
      <c r="JW326" s="29"/>
      <c r="JX326" s="29"/>
      <c r="JY326" s="29"/>
      <c r="JZ326" s="29"/>
      <c r="KA326" s="29"/>
      <c r="KB326" s="29"/>
      <c r="KC326" s="29"/>
      <c r="KD326" s="29"/>
      <c r="KE326" s="29"/>
      <c r="KF326" s="29"/>
      <c r="KG326" s="29"/>
      <c r="KH326" s="29"/>
      <c r="KI326" s="29"/>
      <c r="KJ326" s="29"/>
      <c r="KK326" s="29"/>
      <c r="KL326" s="29"/>
      <c r="KM326" s="29"/>
      <c r="KN326" s="29"/>
      <c r="KO326" s="29"/>
      <c r="KP326" s="29"/>
      <c r="KQ326" s="29"/>
      <c r="KR326" s="29"/>
      <c r="KS326" s="29"/>
      <c r="KT326" s="29"/>
      <c r="KU326" s="29"/>
      <c r="KV326" s="29"/>
      <c r="KW326" s="29"/>
      <c r="KX326" s="29"/>
      <c r="KY326" s="29"/>
      <c r="KZ326" s="29"/>
      <c r="LA326" s="29"/>
      <c r="LB326" s="29"/>
      <c r="LC326" s="29"/>
      <c r="LD326" s="29"/>
      <c r="LE326" s="29"/>
      <c r="LF326" s="29"/>
      <c r="LG326" s="29"/>
      <c r="LH326" s="29"/>
      <c r="LI326" s="29"/>
      <c r="LJ326" s="29"/>
      <c r="LK326" s="29"/>
      <c r="LL326" s="29"/>
      <c r="LM326" s="29"/>
      <c r="LN326" s="29"/>
      <c r="LO326" s="29"/>
      <c r="LP326" s="29"/>
      <c r="LQ326" s="29"/>
      <c r="LR326" s="29"/>
      <c r="LS326" s="29"/>
      <c r="LT326" s="29"/>
      <c r="LU326" s="29"/>
      <c r="LV326" s="29"/>
      <c r="LW326" s="29"/>
      <c r="LX326" s="29"/>
      <c r="LY326" s="29"/>
      <c r="LZ326" s="29"/>
      <c r="MA326" s="29"/>
      <c r="MB326" s="29"/>
      <c r="MC326" s="29"/>
      <c r="MD326" s="29"/>
      <c r="ME326" s="29"/>
      <c r="MF326" s="29"/>
      <c r="MG326" s="29"/>
      <c r="MH326" s="29"/>
      <c r="MI326" s="29"/>
      <c r="MJ326" s="29"/>
      <c r="MK326" s="29"/>
      <c r="ML326" s="29"/>
      <c r="MM326" s="29"/>
      <c r="MN326" s="29"/>
      <c r="MO326" s="29"/>
      <c r="MP326" s="29"/>
      <c r="MQ326" s="29"/>
      <c r="MR326" s="29"/>
      <c r="MS326" s="29"/>
      <c r="MT326" s="29"/>
      <c r="MU326" s="29"/>
      <c r="MV326" s="29"/>
      <c r="MW326" s="29"/>
      <c r="MX326" s="29"/>
      <c r="MY326" s="29"/>
      <c r="MZ326" s="29"/>
      <c r="NA326" s="29"/>
      <c r="NB326" s="29"/>
      <c r="NC326" s="29"/>
      <c r="ND326" s="29"/>
      <c r="NE326" s="29"/>
      <c r="NF326" s="29"/>
      <c r="NG326" s="29"/>
      <c r="NH326" s="29"/>
      <c r="NI326" s="29"/>
      <c r="NJ326" s="29"/>
      <c r="NK326" s="29"/>
      <c r="NL326" s="29"/>
      <c r="NM326" s="29"/>
      <c r="NN326" s="29"/>
      <c r="NO326" s="29"/>
      <c r="NP326" s="29"/>
      <c r="NQ326" s="29"/>
      <c r="NR326" s="29"/>
      <c r="NS326" s="29"/>
      <c r="NT326" s="29"/>
      <c r="NU326" s="29"/>
      <c r="NV326" s="29"/>
      <c r="NW326" s="29"/>
      <c r="NX326" s="29"/>
      <c r="NY326" s="29"/>
      <c r="NZ326" s="29"/>
      <c r="OA326" s="29"/>
      <c r="OB326" s="29"/>
      <c r="OC326" s="29"/>
      <c r="OD326" s="29"/>
      <c r="OE326" s="29"/>
      <c r="OF326" s="29"/>
      <c r="OG326" s="29"/>
      <c r="OH326" s="29"/>
      <c r="OI326" s="29"/>
      <c r="OJ326" s="29"/>
      <c r="OK326" s="29"/>
      <c r="OL326" s="29"/>
      <c r="OM326" s="29"/>
      <c r="ON326" s="29"/>
      <c r="OO326" s="29"/>
      <c r="OP326" s="29"/>
      <c r="OQ326" s="29"/>
      <c r="OR326" s="29"/>
      <c r="OS326" s="29"/>
      <c r="OT326" s="29"/>
      <c r="OU326" s="29"/>
      <c r="OV326" s="29"/>
      <c r="OW326" s="29"/>
      <c r="OX326" s="29"/>
      <c r="OY326" s="29"/>
      <c r="OZ326" s="29"/>
      <c r="PA326" s="29"/>
      <c r="PB326" s="29"/>
      <c r="PC326" s="29"/>
      <c r="PD326" s="29"/>
      <c r="PE326" s="29"/>
      <c r="PF326" s="29"/>
      <c r="PG326" s="29"/>
      <c r="PH326" s="29"/>
      <c r="PI326" s="29"/>
      <c r="PJ326" s="29"/>
      <c r="PK326" s="29"/>
      <c r="PL326" s="29"/>
      <c r="PM326" s="29"/>
      <c r="PN326" s="29"/>
      <c r="PO326" s="29"/>
      <c r="PP326" s="29"/>
      <c r="PQ326" s="29"/>
      <c r="PR326" s="29"/>
      <c r="PS326" s="29"/>
      <c r="PT326" s="29"/>
      <c r="PU326" s="29"/>
      <c r="PV326" s="29"/>
      <c r="PW326" s="29"/>
      <c r="PX326" s="29"/>
      <c r="PY326" s="29"/>
      <c r="PZ326" s="29"/>
      <c r="QA326" s="29"/>
      <c r="QB326" s="29"/>
      <c r="QC326" s="29"/>
      <c r="QD326" s="29"/>
      <c r="QE326" s="29"/>
      <c r="QF326" s="29"/>
      <c r="QG326" s="29"/>
      <c r="QH326" s="29"/>
      <c r="QI326" s="29"/>
      <c r="QJ326" s="29"/>
      <c r="QK326" s="29"/>
      <c r="QL326" s="29"/>
      <c r="QM326" s="29"/>
      <c r="QN326" s="29"/>
      <c r="QO326" s="29"/>
      <c r="QP326" s="29"/>
      <c r="QQ326" s="29"/>
      <c r="QR326" s="29"/>
      <c r="QS326" s="29"/>
      <c r="QT326" s="29"/>
      <c r="QU326" s="29"/>
      <c r="QV326" s="29"/>
      <c r="QW326" s="29"/>
      <c r="QX326" s="29"/>
      <c r="QY326" s="29"/>
      <c r="QZ326" s="29"/>
      <c r="RA326" s="29"/>
      <c r="RB326" s="29"/>
      <c r="RC326" s="29"/>
      <c r="RD326" s="29"/>
      <c r="RE326" s="29"/>
      <c r="RF326" s="29"/>
      <c r="RG326" s="29"/>
      <c r="RH326" s="29"/>
      <c r="RI326" s="29"/>
      <c r="RJ326" s="29"/>
      <c r="RK326" s="29"/>
      <c r="RL326" s="29"/>
      <c r="RM326" s="29"/>
      <c r="RN326" s="29"/>
      <c r="RO326" s="29"/>
      <c r="RP326" s="29"/>
      <c r="RQ326" s="29"/>
      <c r="RR326" s="29"/>
      <c r="RS326" s="29"/>
      <c r="RT326" s="29"/>
      <c r="RU326" s="29"/>
      <c r="RV326" s="29"/>
      <c r="RW326" s="29"/>
      <c r="RX326" s="29"/>
      <c r="RY326" s="29"/>
      <c r="RZ326" s="29"/>
      <c r="SA326" s="29"/>
      <c r="SB326" s="29"/>
      <c r="SC326" s="29"/>
      <c r="SD326" s="29"/>
      <c r="SE326" s="29"/>
      <c r="SF326" s="29"/>
      <c r="SG326" s="29"/>
      <c r="SH326" s="29"/>
      <c r="SI326" s="29"/>
      <c r="SJ326" s="29"/>
      <c r="SK326" s="29"/>
      <c r="SL326" s="29"/>
      <c r="SM326" s="29"/>
      <c r="SN326" s="29"/>
      <c r="SO326" s="29"/>
      <c r="SP326" s="29"/>
      <c r="SQ326" s="29"/>
      <c r="SR326" s="29"/>
      <c r="SS326" s="29"/>
      <c r="ST326" s="29"/>
      <c r="SU326" s="29"/>
      <c r="SV326" s="29"/>
      <c r="SW326" s="29"/>
      <c r="SX326" s="29"/>
      <c r="SY326" s="29"/>
      <c r="SZ326" s="29"/>
      <c r="TA326" s="29"/>
      <c r="TB326" s="29"/>
      <c r="TC326" s="29"/>
      <c r="TD326" s="29"/>
      <c r="TE326" s="29"/>
      <c r="TF326" s="29"/>
      <c r="TG326" s="29"/>
      <c r="TH326" s="29"/>
      <c r="TI326" s="29"/>
      <c r="TJ326" s="29"/>
      <c r="TK326" s="29"/>
      <c r="TL326" s="29"/>
      <c r="TM326" s="29"/>
      <c r="TN326" s="29"/>
      <c r="TO326" s="29"/>
      <c r="TP326" s="29"/>
      <c r="TQ326" s="29"/>
      <c r="TR326" s="29"/>
      <c r="TS326" s="29"/>
      <c r="TT326" s="29"/>
      <c r="TU326" s="29"/>
      <c r="TV326" s="29"/>
      <c r="TW326" s="29"/>
      <c r="TX326" s="29"/>
      <c r="TY326" s="29"/>
      <c r="TZ326" s="29"/>
      <c r="UA326" s="29"/>
      <c r="UB326" s="29"/>
      <c r="UC326" s="29"/>
      <c r="UD326" s="29"/>
      <c r="UE326" s="29"/>
      <c r="UF326" s="29"/>
      <c r="UG326" s="29"/>
      <c r="UH326" s="29"/>
      <c r="UI326" s="29"/>
      <c r="UJ326" s="29"/>
      <c r="UK326" s="29"/>
      <c r="UL326" s="29"/>
      <c r="UM326" s="29"/>
      <c r="UN326" s="29"/>
      <c r="UO326" s="29"/>
      <c r="UP326" s="29"/>
      <c r="UQ326" s="29"/>
      <c r="UR326" s="29"/>
      <c r="US326" s="29"/>
      <c r="UT326" s="29"/>
      <c r="UU326" s="29"/>
      <c r="UV326" s="29"/>
      <c r="UW326" s="29"/>
      <c r="UX326" s="29"/>
      <c r="UY326" s="29"/>
      <c r="UZ326" s="29"/>
      <c r="VA326" s="29"/>
      <c r="VB326" s="29"/>
      <c r="VC326" s="29"/>
      <c r="VD326" s="29"/>
      <c r="VE326" s="29"/>
      <c r="VF326" s="29"/>
      <c r="VG326" s="29"/>
      <c r="VH326" s="29"/>
      <c r="VI326" s="29"/>
      <c r="VJ326" s="29"/>
      <c r="VK326" s="29"/>
      <c r="VL326" s="29"/>
      <c r="VM326" s="29"/>
      <c r="VN326" s="29"/>
      <c r="VO326" s="29"/>
      <c r="VP326" s="29"/>
      <c r="VQ326" s="29"/>
      <c r="VR326" s="29"/>
      <c r="VS326" s="29"/>
      <c r="VT326" s="29"/>
      <c r="VU326" s="29"/>
      <c r="VV326" s="29"/>
      <c r="VW326" s="29"/>
      <c r="VX326" s="29"/>
      <c r="VY326" s="29"/>
      <c r="VZ326" s="29"/>
      <c r="WA326" s="29"/>
      <c r="WB326" s="29"/>
      <c r="WC326" s="29"/>
      <c r="WD326" s="29"/>
      <c r="WE326" s="29"/>
      <c r="WF326" s="29"/>
      <c r="WG326" s="29"/>
      <c r="WH326" s="29"/>
      <c r="WI326" s="29"/>
      <c r="WJ326" s="29"/>
      <c r="WK326" s="29"/>
      <c r="WL326" s="29"/>
      <c r="WM326" s="29"/>
      <c r="WN326" s="29"/>
      <c r="WO326" s="29"/>
      <c r="WP326" s="29"/>
      <c r="WQ326" s="29"/>
      <c r="WR326" s="29"/>
      <c r="WS326" s="29"/>
      <c r="WT326" s="29"/>
      <c r="WU326" s="29"/>
      <c r="WV326" s="29"/>
      <c r="WW326" s="29"/>
      <c r="WX326" s="29"/>
      <c r="WY326" s="29"/>
      <c r="WZ326" s="29"/>
      <c r="XA326" s="29"/>
      <c r="XB326" s="29"/>
      <c r="XC326" s="29"/>
      <c r="XD326" s="29"/>
      <c r="XE326" s="29"/>
      <c r="XF326" s="29"/>
      <c r="XG326" s="29"/>
      <c r="XH326" s="29"/>
      <c r="XI326" s="29"/>
      <c r="XJ326" s="29"/>
      <c r="XK326" s="29"/>
      <c r="XL326" s="29"/>
      <c r="XM326" s="29"/>
      <c r="XN326" s="29"/>
      <c r="XO326" s="29"/>
      <c r="XP326" s="29"/>
      <c r="XQ326" s="29"/>
      <c r="XR326" s="29"/>
      <c r="XS326" s="29"/>
      <c r="XT326" s="29"/>
      <c r="XU326" s="29"/>
      <c r="XV326" s="29"/>
      <c r="XW326" s="29"/>
      <c r="XX326" s="29"/>
      <c r="XY326" s="29"/>
      <c r="XZ326" s="29"/>
      <c r="YA326" s="29"/>
      <c r="YB326" s="29"/>
      <c r="YC326" s="29"/>
      <c r="YD326" s="29"/>
      <c r="YE326" s="29"/>
      <c r="YF326" s="29"/>
      <c r="YG326" s="29"/>
      <c r="YH326" s="29"/>
      <c r="YI326" s="29"/>
      <c r="YJ326" s="29"/>
      <c r="YK326" s="29"/>
      <c r="YL326" s="29"/>
      <c r="YM326" s="29"/>
      <c r="YN326" s="29"/>
      <c r="YO326" s="29"/>
      <c r="YP326" s="29"/>
      <c r="YQ326" s="29"/>
      <c r="YR326" s="29"/>
      <c r="YS326" s="29"/>
      <c r="YT326" s="29"/>
      <c r="YU326" s="29"/>
      <c r="YV326" s="29"/>
      <c r="YW326" s="29"/>
      <c r="YX326" s="29"/>
      <c r="YY326" s="29"/>
      <c r="YZ326" s="29"/>
      <c r="ZA326" s="29"/>
      <c r="ZB326" s="29"/>
      <c r="ZC326" s="29"/>
      <c r="ZD326" s="29"/>
      <c r="ZE326" s="29"/>
      <c r="ZF326" s="29"/>
      <c r="ZG326" s="29"/>
      <c r="ZH326" s="29"/>
      <c r="ZI326" s="29"/>
      <c r="ZJ326" s="29"/>
      <c r="ZK326" s="29"/>
      <c r="ZL326" s="29"/>
      <c r="ZM326" s="29"/>
      <c r="ZN326" s="29"/>
      <c r="ZO326" s="29"/>
      <c r="ZP326" s="29"/>
      <c r="ZQ326" s="29"/>
      <c r="ZR326" s="29"/>
      <c r="ZS326" s="29"/>
      <c r="ZT326" s="29"/>
      <c r="ZU326" s="29"/>
      <c r="ZV326" s="29"/>
      <c r="ZW326" s="29"/>
      <c r="ZX326" s="29"/>
      <c r="ZY326" s="29"/>
      <c r="ZZ326" s="29"/>
      <c r="AAA326" s="29"/>
      <c r="AAB326" s="29"/>
      <c r="AAC326" s="29"/>
      <c r="AAD326" s="29"/>
      <c r="AAE326" s="29"/>
      <c r="AAF326" s="29"/>
      <c r="AAG326" s="29"/>
      <c r="AAH326" s="29"/>
      <c r="AAI326" s="29"/>
      <c r="AAJ326" s="29"/>
      <c r="AAK326" s="29"/>
      <c r="AAL326" s="29"/>
      <c r="AAM326" s="29"/>
      <c r="AAN326" s="29"/>
      <c r="AAO326" s="29"/>
      <c r="AAP326" s="29"/>
      <c r="AAQ326" s="29"/>
      <c r="AAR326" s="29"/>
      <c r="AAS326" s="29"/>
      <c r="AAT326" s="29"/>
      <c r="AAU326" s="29"/>
      <c r="AAV326" s="29"/>
      <c r="AAW326" s="29"/>
      <c r="AAX326" s="29"/>
      <c r="AAY326" s="29"/>
      <c r="AAZ326" s="29"/>
      <c r="ABA326" s="29"/>
      <c r="ABB326" s="29"/>
      <c r="ABC326" s="29"/>
      <c r="ABD326" s="29"/>
      <c r="ABE326" s="29"/>
      <c r="ABF326" s="29"/>
      <c r="ABG326" s="29"/>
      <c r="ABH326" s="29"/>
      <c r="ABI326" s="29"/>
      <c r="ABJ326" s="29"/>
      <c r="ABK326" s="29"/>
      <c r="ABL326" s="29"/>
      <c r="ABM326" s="29"/>
      <c r="ABN326" s="29"/>
      <c r="ABO326" s="29"/>
      <c r="ABP326" s="29"/>
      <c r="ABQ326" s="29"/>
      <c r="ABR326" s="29"/>
      <c r="ABS326" s="29"/>
      <c r="ABT326" s="29"/>
      <c r="ABU326" s="29"/>
      <c r="ABV326" s="29"/>
      <c r="ABW326" s="29"/>
      <c r="ABX326" s="29"/>
      <c r="ABY326" s="29"/>
      <c r="ABZ326" s="29"/>
      <c r="ACA326" s="29"/>
      <c r="ACB326" s="29"/>
      <c r="ACC326" s="29"/>
      <c r="ACD326" s="29"/>
      <c r="ACE326" s="29"/>
      <c r="ACF326" s="29"/>
      <c r="ACG326" s="29"/>
      <c r="ACH326" s="29"/>
      <c r="ACI326" s="29"/>
      <c r="ACJ326" s="29"/>
      <c r="ACK326" s="29"/>
      <c r="ACL326" s="29"/>
      <c r="ACM326" s="29"/>
      <c r="ACN326" s="29"/>
      <c r="ACO326" s="29"/>
      <c r="ACP326" s="29"/>
      <c r="ACQ326" s="29"/>
      <c r="ACR326" s="29"/>
      <c r="ACS326" s="29"/>
      <c r="ACT326" s="29"/>
      <c r="ACU326" s="29"/>
      <c r="ACV326" s="29"/>
      <c r="ACW326" s="29"/>
      <c r="ACX326" s="29"/>
      <c r="ACY326" s="29"/>
      <c r="ACZ326" s="29"/>
      <c r="ADA326" s="29"/>
      <c r="ADB326" s="29"/>
      <c r="ADC326" s="29"/>
      <c r="ADD326" s="29"/>
      <c r="ADE326" s="29"/>
      <c r="ADF326" s="29"/>
      <c r="ADG326" s="29"/>
      <c r="ADH326" s="29"/>
      <c r="ADI326" s="29"/>
      <c r="ADJ326" s="29"/>
      <c r="ADK326" s="29"/>
      <c r="ADL326" s="29"/>
      <c r="ADM326" s="29"/>
      <c r="ADN326" s="29"/>
      <c r="ADO326" s="29"/>
      <c r="ADP326" s="29"/>
      <c r="ADQ326" s="29"/>
      <c r="ADR326" s="29"/>
      <c r="ADS326" s="29"/>
      <c r="ADT326" s="29"/>
      <c r="ADU326" s="29"/>
      <c r="ADV326" s="29"/>
      <c r="ADW326" s="29"/>
      <c r="ADX326" s="29"/>
      <c r="ADY326" s="29"/>
      <c r="ADZ326" s="29"/>
      <c r="AEA326" s="29"/>
      <c r="AEB326" s="29"/>
      <c r="AEC326" s="29"/>
      <c r="AED326" s="29"/>
      <c r="AEE326" s="29"/>
      <c r="AEF326" s="29"/>
      <c r="AEG326" s="29"/>
      <c r="AEH326" s="29"/>
      <c r="AEI326" s="29"/>
      <c r="AEJ326" s="29"/>
      <c r="AEK326" s="29"/>
      <c r="AEL326" s="29"/>
      <c r="AEM326" s="29"/>
      <c r="AEN326" s="29"/>
      <c r="AEO326" s="29"/>
      <c r="AEP326" s="29"/>
      <c r="AEQ326" s="29"/>
      <c r="AER326" s="29"/>
      <c r="AES326" s="29"/>
      <c r="AET326" s="29"/>
      <c r="AEU326" s="29"/>
      <c r="AEV326" s="29"/>
      <c r="AEW326" s="29"/>
      <c r="AEX326" s="29"/>
      <c r="AEY326" s="29"/>
      <c r="AEZ326" s="29"/>
      <c r="AFA326" s="29"/>
      <c r="AFB326" s="29"/>
      <c r="AFC326" s="29"/>
      <c r="AFD326" s="29"/>
      <c r="AFE326" s="29"/>
      <c r="AFF326" s="29"/>
      <c r="AFG326" s="29"/>
      <c r="AFH326" s="29"/>
      <c r="AFI326" s="29"/>
      <c r="AFJ326" s="29"/>
      <c r="AFK326" s="29"/>
      <c r="AFL326" s="29"/>
      <c r="AFM326" s="29"/>
      <c r="AFN326" s="29"/>
      <c r="AFO326" s="29"/>
      <c r="AFP326" s="29"/>
      <c r="AFQ326" s="29"/>
      <c r="AFR326" s="29"/>
      <c r="AFS326" s="29"/>
      <c r="AFT326" s="29"/>
      <c r="AFU326" s="29"/>
      <c r="AFV326" s="29"/>
      <c r="AFW326" s="29"/>
      <c r="AFX326" s="29"/>
      <c r="AFY326" s="29"/>
      <c r="AFZ326" s="29"/>
      <c r="AGA326" s="29"/>
      <c r="AGB326" s="29"/>
      <c r="AGC326" s="29"/>
      <c r="AGD326" s="29"/>
      <c r="AGE326" s="29"/>
      <c r="AGF326" s="29"/>
      <c r="AGG326" s="29"/>
      <c r="AGH326" s="29"/>
      <c r="AGI326" s="29"/>
      <c r="AGJ326" s="29"/>
      <c r="AGK326" s="29"/>
      <c r="AGL326" s="29"/>
      <c r="AGM326" s="29"/>
      <c r="AGN326" s="29"/>
      <c r="AGO326" s="29"/>
      <c r="AGP326" s="29"/>
      <c r="AGQ326" s="29"/>
      <c r="AGR326" s="29"/>
      <c r="AGS326" s="29"/>
      <c r="AGT326" s="29"/>
      <c r="AGU326" s="29"/>
      <c r="AGV326" s="29"/>
      <c r="AGW326" s="29"/>
      <c r="AGX326" s="29"/>
      <c r="AGY326" s="29"/>
      <c r="AGZ326" s="29"/>
      <c r="AHA326" s="29"/>
      <c r="AHB326" s="29"/>
      <c r="AHC326" s="29"/>
      <c r="AHD326" s="29"/>
      <c r="AHE326" s="29"/>
      <c r="AHF326" s="29"/>
      <c r="AHG326" s="29"/>
      <c r="AHH326" s="29"/>
      <c r="AHI326" s="29"/>
      <c r="AHJ326" s="29"/>
      <c r="AHK326" s="29"/>
      <c r="AHL326" s="29"/>
      <c r="AHM326" s="29"/>
      <c r="AHN326" s="29"/>
      <c r="AHO326" s="29"/>
      <c r="AHP326" s="29"/>
      <c r="AHQ326" s="29"/>
      <c r="AHR326" s="29"/>
      <c r="AHS326" s="29"/>
      <c r="AHT326" s="29"/>
      <c r="AHU326" s="29"/>
      <c r="AHV326" s="29"/>
      <c r="AHW326" s="29"/>
      <c r="AHX326" s="29"/>
      <c r="AHY326" s="29"/>
      <c r="AHZ326" s="29"/>
      <c r="AIA326" s="29"/>
      <c r="AIB326" s="29"/>
      <c r="AIC326" s="29"/>
      <c r="AID326" s="29"/>
    </row>
    <row r="327" spans="1:914" ht="33" x14ac:dyDescent="0.25">
      <c r="A327" s="382"/>
      <c r="B327" s="383"/>
      <c r="C327" s="66" t="s">
        <v>65</v>
      </c>
      <c r="D327" s="38"/>
      <c r="E327" s="38"/>
      <c r="F327" s="38"/>
      <c r="G327" s="38"/>
      <c r="H327" s="38"/>
      <c r="I327" s="38"/>
      <c r="J327" s="38"/>
      <c r="K327" s="38"/>
      <c r="L327" s="38"/>
      <c r="M327" s="38"/>
      <c r="N327" s="38"/>
      <c r="O327" s="38"/>
      <c r="P327" s="38"/>
      <c r="Q327" s="38"/>
      <c r="R327" s="38"/>
      <c r="S327" s="29"/>
      <c r="T327" s="29"/>
      <c r="U327" s="29"/>
      <c r="V327" s="29"/>
      <c r="W327" s="29"/>
      <c r="X327" s="29"/>
      <c r="Y327" s="29"/>
      <c r="Z327" s="29"/>
      <c r="AA327" s="29"/>
      <c r="AB327" s="29"/>
      <c r="AC327" s="29"/>
      <c r="AD327" s="29"/>
      <c r="AE327" s="29"/>
      <c r="AF327" s="29"/>
      <c r="AG327" s="29"/>
      <c r="AH327" s="29"/>
      <c r="AI327" s="29"/>
      <c r="AJ327" s="29"/>
      <c r="AK327" s="29"/>
      <c r="AL327" s="29"/>
      <c r="AM327" s="29"/>
      <c r="AN327" s="29"/>
      <c r="AO327" s="29"/>
      <c r="AP327" s="29"/>
      <c r="AQ327" s="29"/>
      <c r="AR327" s="29"/>
      <c r="AS327" s="29"/>
      <c r="AT327" s="29"/>
      <c r="AU327" s="29"/>
      <c r="AV327" s="29"/>
      <c r="AW327" s="29"/>
      <c r="AX327" s="29"/>
      <c r="AY327" s="29"/>
      <c r="AZ327" s="29"/>
      <c r="BA327" s="29"/>
      <c r="BB327" s="29"/>
      <c r="BC327" s="29"/>
      <c r="BD327" s="29"/>
      <c r="BE327" s="29"/>
      <c r="BF327" s="29"/>
      <c r="BG327" s="29"/>
      <c r="BH327" s="29"/>
      <c r="BI327" s="29"/>
      <c r="BJ327" s="29"/>
      <c r="BK327" s="29"/>
      <c r="BL327" s="29"/>
      <c r="BM327" s="29"/>
      <c r="BN327" s="29"/>
      <c r="BO327" s="29"/>
      <c r="BP327" s="29"/>
      <c r="BQ327" s="29"/>
      <c r="BR327" s="29"/>
      <c r="BS327" s="29"/>
      <c r="BT327" s="29"/>
      <c r="BU327" s="29"/>
      <c r="BV327" s="29"/>
      <c r="BW327" s="29"/>
      <c r="BX327" s="29"/>
      <c r="BY327" s="29"/>
      <c r="BZ327" s="29"/>
      <c r="CA327" s="29"/>
      <c r="CB327" s="29"/>
      <c r="CC327" s="29"/>
      <c r="CD327" s="29"/>
      <c r="CE327" s="29"/>
      <c r="CF327" s="29"/>
      <c r="CG327" s="29"/>
      <c r="CH327" s="29"/>
      <c r="CI327" s="29"/>
      <c r="CJ327" s="29"/>
      <c r="CK327" s="29"/>
      <c r="CL327" s="29"/>
      <c r="CM327" s="29"/>
      <c r="CN327" s="29"/>
      <c r="CO327" s="29"/>
      <c r="CP327" s="29"/>
      <c r="CQ327" s="29"/>
      <c r="CR327" s="29"/>
      <c r="CS327" s="29"/>
      <c r="CT327" s="29"/>
      <c r="CU327" s="29"/>
      <c r="CV327" s="29"/>
      <c r="CW327" s="29"/>
      <c r="CX327" s="29"/>
      <c r="CY327" s="29"/>
      <c r="CZ327" s="29"/>
      <c r="DA327" s="29"/>
      <c r="DB327" s="29"/>
      <c r="DC327" s="29"/>
      <c r="DD327" s="29"/>
      <c r="DE327" s="29"/>
      <c r="DF327" s="29"/>
      <c r="DG327" s="29"/>
      <c r="DH327" s="29"/>
      <c r="DI327" s="29"/>
      <c r="DJ327" s="29"/>
      <c r="DK327" s="29"/>
      <c r="DL327" s="29"/>
      <c r="DM327" s="29"/>
      <c r="DN327" s="29"/>
      <c r="DO327" s="29"/>
      <c r="DP327" s="29"/>
      <c r="DQ327" s="29"/>
      <c r="DR327" s="29"/>
      <c r="DS327" s="29"/>
      <c r="DT327" s="29"/>
      <c r="DU327" s="29"/>
      <c r="DV327" s="29"/>
      <c r="DW327" s="29"/>
      <c r="DX327" s="29"/>
      <c r="DY327" s="29"/>
      <c r="DZ327" s="29"/>
      <c r="EA327" s="29"/>
      <c r="EB327" s="29"/>
      <c r="EC327" s="29"/>
      <c r="ED327" s="29"/>
      <c r="EE327" s="29"/>
      <c r="EF327" s="29"/>
      <c r="EG327" s="29"/>
      <c r="EH327" s="29"/>
      <c r="EI327" s="29"/>
      <c r="EJ327" s="29"/>
      <c r="EK327" s="29"/>
      <c r="EL327" s="29"/>
      <c r="EM327" s="29"/>
      <c r="EN327" s="29"/>
      <c r="EO327" s="29"/>
      <c r="EP327" s="29"/>
      <c r="EQ327" s="29"/>
      <c r="ER327" s="29"/>
      <c r="ES327" s="29"/>
      <c r="ET327" s="29"/>
      <c r="EU327" s="29"/>
      <c r="EV327" s="29"/>
      <c r="EW327" s="29"/>
      <c r="EX327" s="29"/>
      <c r="EY327" s="29"/>
      <c r="EZ327" s="29"/>
      <c r="FA327" s="29"/>
      <c r="FB327" s="29"/>
      <c r="FC327" s="29"/>
      <c r="FD327" s="29"/>
      <c r="FE327" s="29"/>
      <c r="FF327" s="29"/>
      <c r="FG327" s="29"/>
      <c r="FH327" s="29"/>
      <c r="FI327" s="29"/>
      <c r="FJ327" s="29"/>
      <c r="FK327" s="29"/>
      <c r="FL327" s="29"/>
      <c r="FM327" s="29"/>
      <c r="FN327" s="29"/>
      <c r="FO327" s="29"/>
      <c r="FP327" s="29"/>
      <c r="FQ327" s="29"/>
      <c r="FR327" s="29"/>
      <c r="FS327" s="29"/>
      <c r="FT327" s="29"/>
      <c r="FU327" s="29"/>
      <c r="FV327" s="29"/>
      <c r="FW327" s="29"/>
      <c r="FX327" s="29"/>
      <c r="FY327" s="29"/>
      <c r="FZ327" s="29"/>
      <c r="GA327" s="29"/>
      <c r="GB327" s="29"/>
      <c r="GC327" s="29"/>
      <c r="GD327" s="29"/>
      <c r="GE327" s="29"/>
      <c r="GF327" s="29"/>
      <c r="GG327" s="29"/>
      <c r="GH327" s="29"/>
      <c r="GI327" s="29"/>
      <c r="GJ327" s="29"/>
      <c r="GK327" s="29"/>
      <c r="GL327" s="29"/>
      <c r="GM327" s="29"/>
      <c r="GN327" s="29"/>
      <c r="GO327" s="29"/>
      <c r="GP327" s="29"/>
      <c r="GQ327" s="29"/>
      <c r="GR327" s="29"/>
      <c r="GS327" s="29"/>
      <c r="GT327" s="29"/>
      <c r="GU327" s="29"/>
      <c r="GV327" s="29"/>
      <c r="GW327" s="29"/>
      <c r="GX327" s="29"/>
      <c r="GY327" s="29"/>
      <c r="GZ327" s="29"/>
      <c r="HA327" s="29"/>
      <c r="HB327" s="29"/>
      <c r="HC327" s="29"/>
      <c r="HD327" s="29"/>
      <c r="HE327" s="29"/>
      <c r="HF327" s="29"/>
      <c r="HG327" s="29"/>
      <c r="HH327" s="29"/>
      <c r="HI327" s="29"/>
      <c r="HJ327" s="29"/>
      <c r="HK327" s="29"/>
      <c r="HL327" s="29"/>
      <c r="HM327" s="29"/>
      <c r="HN327" s="29"/>
      <c r="HO327" s="29"/>
      <c r="HP327" s="29"/>
      <c r="HQ327" s="29"/>
      <c r="HR327" s="29"/>
      <c r="HS327" s="29"/>
      <c r="HT327" s="29"/>
      <c r="HU327" s="29"/>
      <c r="HV327" s="29"/>
      <c r="HW327" s="29"/>
      <c r="HX327" s="29"/>
      <c r="HY327" s="29"/>
      <c r="HZ327" s="29"/>
      <c r="IA327" s="29"/>
      <c r="IB327" s="29"/>
      <c r="IC327" s="29"/>
      <c r="ID327" s="29"/>
      <c r="IE327" s="29"/>
      <c r="IF327" s="29"/>
      <c r="IG327" s="29"/>
      <c r="IH327" s="29"/>
      <c r="II327" s="29"/>
      <c r="IJ327" s="29"/>
      <c r="IK327" s="29"/>
      <c r="IL327" s="29"/>
      <c r="IM327" s="29"/>
      <c r="IN327" s="29"/>
      <c r="IO327" s="29"/>
      <c r="IP327" s="29"/>
      <c r="IQ327" s="29"/>
      <c r="IR327" s="29"/>
      <c r="IS327" s="29"/>
      <c r="IT327" s="29"/>
      <c r="IU327" s="29"/>
      <c r="IV327" s="29"/>
      <c r="IW327" s="29"/>
      <c r="IX327" s="29"/>
      <c r="IY327" s="29"/>
      <c r="IZ327" s="29"/>
      <c r="JA327" s="29"/>
      <c r="JB327" s="29"/>
      <c r="JC327" s="29"/>
      <c r="JD327" s="29"/>
      <c r="JE327" s="29"/>
      <c r="JF327" s="29"/>
      <c r="JG327" s="29"/>
      <c r="JH327" s="29"/>
      <c r="JI327" s="29"/>
      <c r="JJ327" s="29"/>
      <c r="JK327" s="29"/>
      <c r="JL327" s="29"/>
      <c r="JM327" s="29"/>
      <c r="JN327" s="29"/>
      <c r="JO327" s="29"/>
      <c r="JP327" s="29"/>
      <c r="JQ327" s="29"/>
      <c r="JR327" s="29"/>
      <c r="JS327" s="29"/>
      <c r="JT327" s="29"/>
      <c r="JU327" s="29"/>
      <c r="JV327" s="29"/>
      <c r="JW327" s="29"/>
      <c r="JX327" s="29"/>
      <c r="JY327" s="29"/>
      <c r="JZ327" s="29"/>
      <c r="KA327" s="29"/>
      <c r="KB327" s="29"/>
      <c r="KC327" s="29"/>
      <c r="KD327" s="29"/>
      <c r="KE327" s="29"/>
      <c r="KF327" s="29"/>
      <c r="KG327" s="29"/>
      <c r="KH327" s="29"/>
      <c r="KI327" s="29"/>
      <c r="KJ327" s="29"/>
      <c r="KK327" s="29"/>
      <c r="KL327" s="29"/>
      <c r="KM327" s="29"/>
      <c r="KN327" s="29"/>
      <c r="KO327" s="29"/>
      <c r="KP327" s="29"/>
      <c r="KQ327" s="29"/>
      <c r="KR327" s="29"/>
      <c r="KS327" s="29"/>
      <c r="KT327" s="29"/>
      <c r="KU327" s="29"/>
      <c r="KV327" s="29"/>
      <c r="KW327" s="29"/>
      <c r="KX327" s="29"/>
      <c r="KY327" s="29"/>
      <c r="KZ327" s="29"/>
      <c r="LA327" s="29"/>
      <c r="LB327" s="29"/>
      <c r="LC327" s="29"/>
      <c r="LD327" s="29"/>
      <c r="LE327" s="29"/>
      <c r="LF327" s="29"/>
      <c r="LG327" s="29"/>
      <c r="LH327" s="29"/>
      <c r="LI327" s="29"/>
      <c r="LJ327" s="29"/>
      <c r="LK327" s="29"/>
      <c r="LL327" s="29"/>
      <c r="LM327" s="29"/>
      <c r="LN327" s="29"/>
      <c r="LO327" s="29"/>
      <c r="LP327" s="29"/>
      <c r="LQ327" s="29"/>
      <c r="LR327" s="29"/>
      <c r="LS327" s="29"/>
      <c r="LT327" s="29"/>
      <c r="LU327" s="29"/>
      <c r="LV327" s="29"/>
      <c r="LW327" s="29"/>
      <c r="LX327" s="29"/>
      <c r="LY327" s="29"/>
      <c r="LZ327" s="29"/>
      <c r="MA327" s="29"/>
      <c r="MB327" s="29"/>
      <c r="MC327" s="29"/>
      <c r="MD327" s="29"/>
      <c r="ME327" s="29"/>
      <c r="MF327" s="29"/>
      <c r="MG327" s="29"/>
      <c r="MH327" s="29"/>
      <c r="MI327" s="29"/>
      <c r="MJ327" s="29"/>
      <c r="MK327" s="29"/>
      <c r="ML327" s="29"/>
      <c r="MM327" s="29"/>
      <c r="MN327" s="29"/>
      <c r="MO327" s="29"/>
      <c r="MP327" s="29"/>
      <c r="MQ327" s="29"/>
      <c r="MR327" s="29"/>
      <c r="MS327" s="29"/>
      <c r="MT327" s="29"/>
      <c r="MU327" s="29"/>
      <c r="MV327" s="29"/>
      <c r="MW327" s="29"/>
      <c r="MX327" s="29"/>
      <c r="MY327" s="29"/>
      <c r="MZ327" s="29"/>
      <c r="NA327" s="29"/>
      <c r="NB327" s="29"/>
      <c r="NC327" s="29"/>
      <c r="ND327" s="29"/>
      <c r="NE327" s="29"/>
      <c r="NF327" s="29"/>
      <c r="NG327" s="29"/>
      <c r="NH327" s="29"/>
      <c r="NI327" s="29"/>
      <c r="NJ327" s="29"/>
      <c r="NK327" s="29"/>
      <c r="NL327" s="29"/>
      <c r="NM327" s="29"/>
      <c r="NN327" s="29"/>
      <c r="NO327" s="29"/>
      <c r="NP327" s="29"/>
      <c r="NQ327" s="29"/>
      <c r="NR327" s="29"/>
      <c r="NS327" s="29"/>
      <c r="NT327" s="29"/>
      <c r="NU327" s="29"/>
      <c r="NV327" s="29"/>
      <c r="NW327" s="29"/>
      <c r="NX327" s="29"/>
      <c r="NY327" s="29"/>
      <c r="NZ327" s="29"/>
      <c r="OA327" s="29"/>
      <c r="OB327" s="29"/>
      <c r="OC327" s="29"/>
      <c r="OD327" s="29"/>
      <c r="OE327" s="29"/>
      <c r="OF327" s="29"/>
      <c r="OG327" s="29"/>
      <c r="OH327" s="29"/>
      <c r="OI327" s="29"/>
      <c r="OJ327" s="29"/>
      <c r="OK327" s="29"/>
      <c r="OL327" s="29"/>
      <c r="OM327" s="29"/>
      <c r="ON327" s="29"/>
      <c r="OO327" s="29"/>
      <c r="OP327" s="29"/>
      <c r="OQ327" s="29"/>
      <c r="OR327" s="29"/>
      <c r="OS327" s="29"/>
      <c r="OT327" s="29"/>
      <c r="OU327" s="29"/>
      <c r="OV327" s="29"/>
      <c r="OW327" s="29"/>
      <c r="OX327" s="29"/>
      <c r="OY327" s="29"/>
      <c r="OZ327" s="29"/>
      <c r="PA327" s="29"/>
      <c r="PB327" s="29"/>
      <c r="PC327" s="29"/>
      <c r="PD327" s="29"/>
      <c r="PE327" s="29"/>
      <c r="PF327" s="29"/>
      <c r="PG327" s="29"/>
      <c r="PH327" s="29"/>
      <c r="PI327" s="29"/>
      <c r="PJ327" s="29"/>
      <c r="PK327" s="29"/>
      <c r="PL327" s="29"/>
      <c r="PM327" s="29"/>
      <c r="PN327" s="29"/>
      <c r="PO327" s="29"/>
      <c r="PP327" s="29"/>
      <c r="PQ327" s="29"/>
      <c r="PR327" s="29"/>
      <c r="PS327" s="29"/>
      <c r="PT327" s="29"/>
      <c r="PU327" s="29"/>
      <c r="PV327" s="29"/>
      <c r="PW327" s="29"/>
      <c r="PX327" s="29"/>
      <c r="PY327" s="29"/>
      <c r="PZ327" s="29"/>
      <c r="QA327" s="29"/>
      <c r="QB327" s="29"/>
      <c r="QC327" s="29"/>
      <c r="QD327" s="29"/>
      <c r="QE327" s="29"/>
      <c r="QF327" s="29"/>
      <c r="QG327" s="29"/>
      <c r="QH327" s="29"/>
      <c r="QI327" s="29"/>
      <c r="QJ327" s="29"/>
      <c r="QK327" s="29"/>
      <c r="QL327" s="29"/>
      <c r="QM327" s="29"/>
      <c r="QN327" s="29"/>
      <c r="QO327" s="29"/>
      <c r="QP327" s="29"/>
      <c r="QQ327" s="29"/>
      <c r="QR327" s="29"/>
      <c r="QS327" s="29"/>
      <c r="QT327" s="29"/>
      <c r="QU327" s="29"/>
      <c r="QV327" s="29"/>
      <c r="QW327" s="29"/>
      <c r="QX327" s="29"/>
      <c r="QY327" s="29"/>
      <c r="QZ327" s="29"/>
      <c r="RA327" s="29"/>
      <c r="RB327" s="29"/>
      <c r="RC327" s="29"/>
      <c r="RD327" s="29"/>
      <c r="RE327" s="29"/>
      <c r="RF327" s="29"/>
      <c r="RG327" s="29"/>
      <c r="RH327" s="29"/>
      <c r="RI327" s="29"/>
      <c r="RJ327" s="29"/>
      <c r="RK327" s="29"/>
      <c r="RL327" s="29"/>
      <c r="RM327" s="29"/>
      <c r="RN327" s="29"/>
      <c r="RO327" s="29"/>
      <c r="RP327" s="29"/>
      <c r="RQ327" s="29"/>
      <c r="RR327" s="29"/>
      <c r="RS327" s="29"/>
      <c r="RT327" s="29"/>
      <c r="RU327" s="29"/>
      <c r="RV327" s="29"/>
      <c r="RW327" s="29"/>
      <c r="RX327" s="29"/>
      <c r="RY327" s="29"/>
      <c r="RZ327" s="29"/>
      <c r="SA327" s="29"/>
      <c r="SB327" s="29"/>
      <c r="SC327" s="29"/>
      <c r="SD327" s="29"/>
      <c r="SE327" s="29"/>
      <c r="SF327" s="29"/>
      <c r="SG327" s="29"/>
      <c r="SH327" s="29"/>
      <c r="SI327" s="29"/>
      <c r="SJ327" s="29"/>
      <c r="SK327" s="29"/>
      <c r="SL327" s="29"/>
      <c r="SM327" s="29"/>
      <c r="SN327" s="29"/>
      <c r="SO327" s="29"/>
      <c r="SP327" s="29"/>
      <c r="SQ327" s="29"/>
      <c r="SR327" s="29"/>
      <c r="SS327" s="29"/>
      <c r="ST327" s="29"/>
      <c r="SU327" s="29"/>
      <c r="SV327" s="29"/>
      <c r="SW327" s="29"/>
      <c r="SX327" s="29"/>
      <c r="SY327" s="29"/>
      <c r="SZ327" s="29"/>
      <c r="TA327" s="29"/>
      <c r="TB327" s="29"/>
      <c r="TC327" s="29"/>
      <c r="TD327" s="29"/>
      <c r="TE327" s="29"/>
      <c r="TF327" s="29"/>
      <c r="TG327" s="29"/>
      <c r="TH327" s="29"/>
      <c r="TI327" s="29"/>
      <c r="TJ327" s="29"/>
      <c r="TK327" s="29"/>
      <c r="TL327" s="29"/>
      <c r="TM327" s="29"/>
      <c r="TN327" s="29"/>
      <c r="TO327" s="29"/>
      <c r="TP327" s="29"/>
      <c r="TQ327" s="29"/>
      <c r="TR327" s="29"/>
      <c r="TS327" s="29"/>
      <c r="TT327" s="29"/>
      <c r="TU327" s="29"/>
      <c r="TV327" s="29"/>
      <c r="TW327" s="29"/>
      <c r="TX327" s="29"/>
      <c r="TY327" s="29"/>
      <c r="TZ327" s="29"/>
      <c r="UA327" s="29"/>
      <c r="UB327" s="29"/>
      <c r="UC327" s="29"/>
      <c r="UD327" s="29"/>
      <c r="UE327" s="29"/>
      <c r="UF327" s="29"/>
      <c r="UG327" s="29"/>
      <c r="UH327" s="29"/>
      <c r="UI327" s="29"/>
      <c r="UJ327" s="29"/>
      <c r="UK327" s="29"/>
      <c r="UL327" s="29"/>
      <c r="UM327" s="29"/>
      <c r="UN327" s="29"/>
      <c r="UO327" s="29"/>
      <c r="UP327" s="29"/>
      <c r="UQ327" s="29"/>
      <c r="UR327" s="29"/>
      <c r="US327" s="29"/>
      <c r="UT327" s="29"/>
      <c r="UU327" s="29"/>
      <c r="UV327" s="29"/>
      <c r="UW327" s="29"/>
      <c r="UX327" s="29"/>
      <c r="UY327" s="29"/>
      <c r="UZ327" s="29"/>
      <c r="VA327" s="29"/>
      <c r="VB327" s="29"/>
      <c r="VC327" s="29"/>
      <c r="VD327" s="29"/>
      <c r="VE327" s="29"/>
      <c r="VF327" s="29"/>
      <c r="VG327" s="29"/>
      <c r="VH327" s="29"/>
      <c r="VI327" s="29"/>
      <c r="VJ327" s="29"/>
      <c r="VK327" s="29"/>
      <c r="VL327" s="29"/>
      <c r="VM327" s="29"/>
      <c r="VN327" s="29"/>
      <c r="VO327" s="29"/>
      <c r="VP327" s="29"/>
      <c r="VQ327" s="29"/>
      <c r="VR327" s="29"/>
      <c r="VS327" s="29"/>
      <c r="VT327" s="29"/>
      <c r="VU327" s="29"/>
      <c r="VV327" s="29"/>
      <c r="VW327" s="29"/>
      <c r="VX327" s="29"/>
      <c r="VY327" s="29"/>
      <c r="VZ327" s="29"/>
      <c r="WA327" s="29"/>
      <c r="WB327" s="29"/>
      <c r="WC327" s="29"/>
      <c r="WD327" s="29"/>
      <c r="WE327" s="29"/>
      <c r="WF327" s="29"/>
      <c r="WG327" s="29"/>
      <c r="WH327" s="29"/>
      <c r="WI327" s="29"/>
      <c r="WJ327" s="29"/>
      <c r="WK327" s="29"/>
      <c r="WL327" s="29"/>
      <c r="WM327" s="29"/>
      <c r="WN327" s="29"/>
      <c r="WO327" s="29"/>
      <c r="WP327" s="29"/>
      <c r="WQ327" s="29"/>
      <c r="WR327" s="29"/>
      <c r="WS327" s="29"/>
      <c r="WT327" s="29"/>
      <c r="WU327" s="29"/>
      <c r="WV327" s="29"/>
      <c r="WW327" s="29"/>
      <c r="WX327" s="29"/>
      <c r="WY327" s="29"/>
      <c r="WZ327" s="29"/>
      <c r="XA327" s="29"/>
      <c r="XB327" s="29"/>
      <c r="XC327" s="29"/>
      <c r="XD327" s="29"/>
      <c r="XE327" s="29"/>
      <c r="XF327" s="29"/>
      <c r="XG327" s="29"/>
      <c r="XH327" s="29"/>
      <c r="XI327" s="29"/>
      <c r="XJ327" s="29"/>
      <c r="XK327" s="29"/>
      <c r="XL327" s="29"/>
      <c r="XM327" s="29"/>
      <c r="XN327" s="29"/>
      <c r="XO327" s="29"/>
      <c r="XP327" s="29"/>
      <c r="XQ327" s="29"/>
      <c r="XR327" s="29"/>
      <c r="XS327" s="29"/>
      <c r="XT327" s="29"/>
      <c r="XU327" s="29"/>
      <c r="XV327" s="29"/>
      <c r="XW327" s="29"/>
      <c r="XX327" s="29"/>
      <c r="XY327" s="29"/>
      <c r="XZ327" s="29"/>
      <c r="YA327" s="29"/>
      <c r="YB327" s="29"/>
      <c r="YC327" s="29"/>
      <c r="YD327" s="29"/>
      <c r="YE327" s="29"/>
      <c r="YF327" s="29"/>
      <c r="YG327" s="29"/>
      <c r="YH327" s="29"/>
      <c r="YI327" s="29"/>
      <c r="YJ327" s="29"/>
      <c r="YK327" s="29"/>
      <c r="YL327" s="29"/>
      <c r="YM327" s="29"/>
      <c r="YN327" s="29"/>
      <c r="YO327" s="29"/>
      <c r="YP327" s="29"/>
      <c r="YQ327" s="29"/>
      <c r="YR327" s="29"/>
      <c r="YS327" s="29"/>
      <c r="YT327" s="29"/>
      <c r="YU327" s="29"/>
      <c r="YV327" s="29"/>
      <c r="YW327" s="29"/>
      <c r="YX327" s="29"/>
      <c r="YY327" s="29"/>
      <c r="YZ327" s="29"/>
      <c r="ZA327" s="29"/>
      <c r="ZB327" s="29"/>
      <c r="ZC327" s="29"/>
      <c r="ZD327" s="29"/>
      <c r="ZE327" s="29"/>
      <c r="ZF327" s="29"/>
      <c r="ZG327" s="29"/>
      <c r="ZH327" s="29"/>
      <c r="ZI327" s="29"/>
      <c r="ZJ327" s="29"/>
      <c r="ZK327" s="29"/>
      <c r="ZL327" s="29"/>
      <c r="ZM327" s="29"/>
      <c r="ZN327" s="29"/>
      <c r="ZO327" s="29"/>
      <c r="ZP327" s="29"/>
      <c r="ZQ327" s="29"/>
      <c r="ZR327" s="29"/>
      <c r="ZS327" s="29"/>
      <c r="ZT327" s="29"/>
      <c r="ZU327" s="29"/>
      <c r="ZV327" s="29"/>
      <c r="ZW327" s="29"/>
      <c r="ZX327" s="29"/>
      <c r="ZY327" s="29"/>
      <c r="ZZ327" s="29"/>
      <c r="AAA327" s="29"/>
      <c r="AAB327" s="29"/>
      <c r="AAC327" s="29"/>
      <c r="AAD327" s="29"/>
      <c r="AAE327" s="29"/>
      <c r="AAF327" s="29"/>
      <c r="AAG327" s="29"/>
      <c r="AAH327" s="29"/>
      <c r="AAI327" s="29"/>
      <c r="AAJ327" s="29"/>
      <c r="AAK327" s="29"/>
      <c r="AAL327" s="29"/>
      <c r="AAM327" s="29"/>
      <c r="AAN327" s="29"/>
      <c r="AAO327" s="29"/>
      <c r="AAP327" s="29"/>
      <c r="AAQ327" s="29"/>
      <c r="AAR327" s="29"/>
      <c r="AAS327" s="29"/>
      <c r="AAT327" s="29"/>
      <c r="AAU327" s="29"/>
      <c r="AAV327" s="29"/>
      <c r="AAW327" s="29"/>
      <c r="AAX327" s="29"/>
      <c r="AAY327" s="29"/>
      <c r="AAZ327" s="29"/>
      <c r="ABA327" s="29"/>
      <c r="ABB327" s="29"/>
      <c r="ABC327" s="29"/>
      <c r="ABD327" s="29"/>
      <c r="ABE327" s="29"/>
      <c r="ABF327" s="29"/>
      <c r="ABG327" s="29"/>
      <c r="ABH327" s="29"/>
      <c r="ABI327" s="29"/>
      <c r="ABJ327" s="29"/>
      <c r="ABK327" s="29"/>
      <c r="ABL327" s="29"/>
      <c r="ABM327" s="29"/>
      <c r="ABN327" s="29"/>
      <c r="ABO327" s="29"/>
      <c r="ABP327" s="29"/>
      <c r="ABQ327" s="29"/>
      <c r="ABR327" s="29"/>
      <c r="ABS327" s="29"/>
      <c r="ABT327" s="29"/>
      <c r="ABU327" s="29"/>
      <c r="ABV327" s="29"/>
      <c r="ABW327" s="29"/>
      <c r="ABX327" s="29"/>
      <c r="ABY327" s="29"/>
      <c r="ABZ327" s="29"/>
      <c r="ACA327" s="29"/>
      <c r="ACB327" s="29"/>
      <c r="ACC327" s="29"/>
      <c r="ACD327" s="29"/>
      <c r="ACE327" s="29"/>
      <c r="ACF327" s="29"/>
      <c r="ACG327" s="29"/>
      <c r="ACH327" s="29"/>
      <c r="ACI327" s="29"/>
      <c r="ACJ327" s="29"/>
      <c r="ACK327" s="29"/>
      <c r="ACL327" s="29"/>
      <c r="ACM327" s="29"/>
      <c r="ACN327" s="29"/>
      <c r="ACO327" s="29"/>
      <c r="ACP327" s="29"/>
      <c r="ACQ327" s="29"/>
      <c r="ACR327" s="29"/>
      <c r="ACS327" s="29"/>
      <c r="ACT327" s="29"/>
      <c r="ACU327" s="29"/>
      <c r="ACV327" s="29"/>
      <c r="ACW327" s="29"/>
      <c r="ACX327" s="29"/>
      <c r="ACY327" s="29"/>
      <c r="ACZ327" s="29"/>
      <c r="ADA327" s="29"/>
      <c r="ADB327" s="29"/>
      <c r="ADC327" s="29"/>
      <c r="ADD327" s="29"/>
      <c r="ADE327" s="29"/>
      <c r="ADF327" s="29"/>
      <c r="ADG327" s="29"/>
      <c r="ADH327" s="29"/>
      <c r="ADI327" s="29"/>
      <c r="ADJ327" s="29"/>
      <c r="ADK327" s="29"/>
      <c r="ADL327" s="29"/>
      <c r="ADM327" s="29"/>
      <c r="ADN327" s="29"/>
      <c r="ADO327" s="29"/>
      <c r="ADP327" s="29"/>
      <c r="ADQ327" s="29"/>
      <c r="ADR327" s="29"/>
      <c r="ADS327" s="29"/>
      <c r="ADT327" s="29"/>
      <c r="ADU327" s="29"/>
      <c r="ADV327" s="29"/>
      <c r="ADW327" s="29"/>
      <c r="ADX327" s="29"/>
      <c r="ADY327" s="29"/>
      <c r="ADZ327" s="29"/>
      <c r="AEA327" s="29"/>
      <c r="AEB327" s="29"/>
      <c r="AEC327" s="29"/>
      <c r="AED327" s="29"/>
      <c r="AEE327" s="29"/>
      <c r="AEF327" s="29"/>
      <c r="AEG327" s="29"/>
      <c r="AEH327" s="29"/>
      <c r="AEI327" s="29"/>
      <c r="AEJ327" s="29"/>
      <c r="AEK327" s="29"/>
      <c r="AEL327" s="29"/>
      <c r="AEM327" s="29"/>
      <c r="AEN327" s="29"/>
      <c r="AEO327" s="29"/>
      <c r="AEP327" s="29"/>
      <c r="AEQ327" s="29"/>
      <c r="AER327" s="29"/>
      <c r="AES327" s="29"/>
      <c r="AET327" s="29"/>
      <c r="AEU327" s="29"/>
      <c r="AEV327" s="29"/>
      <c r="AEW327" s="29"/>
      <c r="AEX327" s="29"/>
      <c r="AEY327" s="29"/>
      <c r="AEZ327" s="29"/>
      <c r="AFA327" s="29"/>
      <c r="AFB327" s="29"/>
      <c r="AFC327" s="29"/>
      <c r="AFD327" s="29"/>
      <c r="AFE327" s="29"/>
      <c r="AFF327" s="29"/>
      <c r="AFG327" s="29"/>
      <c r="AFH327" s="29"/>
      <c r="AFI327" s="29"/>
      <c r="AFJ327" s="29"/>
      <c r="AFK327" s="29"/>
      <c r="AFL327" s="29"/>
      <c r="AFM327" s="29"/>
      <c r="AFN327" s="29"/>
      <c r="AFO327" s="29"/>
      <c r="AFP327" s="29"/>
      <c r="AFQ327" s="29"/>
      <c r="AFR327" s="29"/>
      <c r="AFS327" s="29"/>
      <c r="AFT327" s="29"/>
      <c r="AFU327" s="29"/>
      <c r="AFV327" s="29"/>
      <c r="AFW327" s="29"/>
      <c r="AFX327" s="29"/>
      <c r="AFY327" s="29"/>
      <c r="AFZ327" s="29"/>
      <c r="AGA327" s="29"/>
      <c r="AGB327" s="29"/>
      <c r="AGC327" s="29"/>
      <c r="AGD327" s="29"/>
      <c r="AGE327" s="29"/>
      <c r="AGF327" s="29"/>
      <c r="AGG327" s="29"/>
      <c r="AGH327" s="29"/>
      <c r="AGI327" s="29"/>
      <c r="AGJ327" s="29"/>
      <c r="AGK327" s="29"/>
      <c r="AGL327" s="29"/>
      <c r="AGM327" s="29"/>
      <c r="AGN327" s="29"/>
      <c r="AGO327" s="29"/>
      <c r="AGP327" s="29"/>
      <c r="AGQ327" s="29"/>
      <c r="AGR327" s="29"/>
      <c r="AGS327" s="29"/>
      <c r="AGT327" s="29"/>
      <c r="AGU327" s="29"/>
      <c r="AGV327" s="29"/>
      <c r="AGW327" s="29"/>
      <c r="AGX327" s="29"/>
      <c r="AGY327" s="29"/>
      <c r="AGZ327" s="29"/>
      <c r="AHA327" s="29"/>
      <c r="AHB327" s="29"/>
      <c r="AHC327" s="29"/>
      <c r="AHD327" s="29"/>
      <c r="AHE327" s="29"/>
      <c r="AHF327" s="29"/>
      <c r="AHG327" s="29"/>
      <c r="AHH327" s="29"/>
      <c r="AHI327" s="29"/>
      <c r="AHJ327" s="29"/>
      <c r="AHK327" s="29"/>
      <c r="AHL327" s="29"/>
      <c r="AHM327" s="29"/>
      <c r="AHN327" s="29"/>
      <c r="AHO327" s="29"/>
      <c r="AHP327" s="29"/>
      <c r="AHQ327" s="29"/>
      <c r="AHR327" s="29"/>
      <c r="AHS327" s="29"/>
      <c r="AHT327" s="29"/>
      <c r="AHU327" s="29"/>
      <c r="AHV327" s="29"/>
      <c r="AHW327" s="29"/>
      <c r="AHX327" s="29"/>
      <c r="AHY327" s="29"/>
      <c r="AHZ327" s="29"/>
      <c r="AIA327" s="29"/>
      <c r="AIB327" s="29"/>
      <c r="AIC327" s="29"/>
      <c r="AID327" s="29"/>
    </row>
    <row r="328" spans="1:914" ht="33" x14ac:dyDescent="0.25">
      <c r="A328" s="382"/>
      <c r="B328" s="383"/>
      <c r="C328" s="66" t="s">
        <v>367</v>
      </c>
      <c r="D328" s="38"/>
      <c r="E328" s="38"/>
      <c r="F328" s="38"/>
      <c r="G328" s="38"/>
      <c r="H328" s="38"/>
      <c r="I328" s="38"/>
      <c r="J328" s="38"/>
      <c r="K328" s="38"/>
      <c r="L328" s="38"/>
      <c r="M328" s="38"/>
      <c r="N328" s="38"/>
      <c r="O328" s="38"/>
      <c r="P328" s="38"/>
      <c r="Q328" s="38"/>
      <c r="R328" s="38"/>
      <c r="S328" s="29"/>
      <c r="T328" s="29"/>
      <c r="U328" s="29"/>
      <c r="V328" s="29"/>
      <c r="W328" s="29"/>
      <c r="X328" s="29"/>
      <c r="Y328" s="29"/>
      <c r="Z328" s="29"/>
      <c r="AA328" s="29"/>
      <c r="AB328" s="29"/>
      <c r="AC328" s="29"/>
      <c r="AD328" s="29"/>
      <c r="AE328" s="29"/>
      <c r="AF328" s="29"/>
      <c r="AG328" s="29"/>
      <c r="AH328" s="29"/>
      <c r="AI328" s="29"/>
      <c r="AJ328" s="29"/>
      <c r="AK328" s="29"/>
      <c r="AL328" s="29"/>
      <c r="AM328" s="29"/>
      <c r="AN328" s="29"/>
      <c r="AO328" s="29"/>
      <c r="AP328" s="29"/>
      <c r="AQ328" s="29"/>
      <c r="AR328" s="29"/>
      <c r="AS328" s="29"/>
      <c r="AT328" s="29"/>
      <c r="AU328" s="29"/>
      <c r="AV328" s="29"/>
      <c r="AW328" s="29"/>
      <c r="AX328" s="29"/>
      <c r="AY328" s="29"/>
      <c r="AZ328" s="29"/>
      <c r="BA328" s="29"/>
      <c r="BB328" s="29"/>
      <c r="BC328" s="29"/>
      <c r="BD328" s="29"/>
      <c r="BE328" s="29"/>
      <c r="BF328" s="29"/>
      <c r="BG328" s="29"/>
      <c r="BH328" s="29"/>
      <c r="BI328" s="29"/>
      <c r="BJ328" s="29"/>
      <c r="BK328" s="29"/>
      <c r="BL328" s="29"/>
      <c r="BM328" s="29"/>
      <c r="BN328" s="29"/>
      <c r="BO328" s="29"/>
      <c r="BP328" s="29"/>
      <c r="BQ328" s="29"/>
      <c r="BR328" s="29"/>
      <c r="BS328" s="29"/>
      <c r="BT328" s="29"/>
      <c r="BU328" s="29"/>
      <c r="BV328" s="29"/>
      <c r="BW328" s="29"/>
      <c r="BX328" s="29"/>
      <c r="BY328" s="29"/>
      <c r="BZ328" s="29"/>
      <c r="CA328" s="29"/>
      <c r="CB328" s="29"/>
      <c r="CC328" s="29"/>
      <c r="CD328" s="29"/>
      <c r="CE328" s="29"/>
      <c r="CF328" s="29"/>
      <c r="CG328" s="29"/>
      <c r="CH328" s="29"/>
      <c r="CI328" s="29"/>
      <c r="CJ328" s="29"/>
      <c r="CK328" s="29"/>
      <c r="CL328" s="29"/>
      <c r="CM328" s="29"/>
      <c r="CN328" s="29"/>
      <c r="CO328" s="29"/>
      <c r="CP328" s="29"/>
      <c r="CQ328" s="29"/>
      <c r="CR328" s="29"/>
      <c r="CS328" s="29"/>
      <c r="CT328" s="29"/>
      <c r="CU328" s="29"/>
      <c r="CV328" s="29"/>
      <c r="CW328" s="29"/>
      <c r="CX328" s="29"/>
      <c r="CY328" s="29"/>
      <c r="CZ328" s="29"/>
      <c r="DA328" s="29"/>
      <c r="DB328" s="29"/>
      <c r="DC328" s="29"/>
      <c r="DD328" s="29"/>
      <c r="DE328" s="29"/>
      <c r="DF328" s="29"/>
      <c r="DG328" s="29"/>
      <c r="DH328" s="29"/>
      <c r="DI328" s="29"/>
      <c r="DJ328" s="29"/>
      <c r="DK328" s="29"/>
      <c r="DL328" s="29"/>
      <c r="DM328" s="29"/>
      <c r="DN328" s="29"/>
      <c r="DO328" s="29"/>
      <c r="DP328" s="29"/>
      <c r="DQ328" s="29"/>
      <c r="DR328" s="29"/>
      <c r="DS328" s="29"/>
      <c r="DT328" s="29"/>
      <c r="DU328" s="29"/>
      <c r="DV328" s="29"/>
      <c r="DW328" s="29"/>
      <c r="DX328" s="29"/>
      <c r="DY328" s="29"/>
      <c r="DZ328" s="29"/>
      <c r="EA328" s="29"/>
      <c r="EB328" s="29"/>
      <c r="EC328" s="29"/>
      <c r="ED328" s="29"/>
      <c r="EE328" s="29"/>
      <c r="EF328" s="29"/>
      <c r="EG328" s="29"/>
      <c r="EH328" s="29"/>
      <c r="EI328" s="29"/>
      <c r="EJ328" s="29"/>
      <c r="EK328" s="29"/>
      <c r="EL328" s="29"/>
      <c r="EM328" s="29"/>
      <c r="EN328" s="29"/>
      <c r="EO328" s="29"/>
      <c r="EP328" s="29"/>
      <c r="EQ328" s="29"/>
      <c r="ER328" s="29"/>
      <c r="ES328" s="29"/>
      <c r="ET328" s="29"/>
      <c r="EU328" s="29"/>
      <c r="EV328" s="29"/>
      <c r="EW328" s="29"/>
      <c r="EX328" s="29"/>
      <c r="EY328" s="29"/>
      <c r="EZ328" s="29"/>
      <c r="FA328" s="29"/>
      <c r="FB328" s="29"/>
      <c r="FC328" s="29"/>
      <c r="FD328" s="29"/>
      <c r="FE328" s="29"/>
      <c r="FF328" s="29"/>
      <c r="FG328" s="29"/>
      <c r="FH328" s="29"/>
      <c r="FI328" s="29"/>
      <c r="FJ328" s="29"/>
      <c r="FK328" s="29"/>
      <c r="FL328" s="29"/>
      <c r="FM328" s="29"/>
      <c r="FN328" s="29"/>
      <c r="FO328" s="29"/>
      <c r="FP328" s="29"/>
      <c r="FQ328" s="29"/>
      <c r="FR328" s="29"/>
      <c r="FS328" s="29"/>
      <c r="FT328" s="29"/>
      <c r="FU328" s="29"/>
      <c r="FV328" s="29"/>
      <c r="FW328" s="29"/>
      <c r="FX328" s="29"/>
      <c r="FY328" s="29"/>
      <c r="FZ328" s="29"/>
      <c r="GA328" s="29"/>
      <c r="GB328" s="29"/>
      <c r="GC328" s="29"/>
      <c r="GD328" s="29"/>
      <c r="GE328" s="29"/>
      <c r="GF328" s="29"/>
      <c r="GG328" s="29"/>
      <c r="GH328" s="29"/>
      <c r="GI328" s="29"/>
      <c r="GJ328" s="29"/>
      <c r="GK328" s="29"/>
      <c r="GL328" s="29"/>
      <c r="GM328" s="29"/>
      <c r="GN328" s="29"/>
      <c r="GO328" s="29"/>
      <c r="GP328" s="29"/>
      <c r="GQ328" s="29"/>
      <c r="GR328" s="29"/>
      <c r="GS328" s="29"/>
      <c r="GT328" s="29"/>
      <c r="GU328" s="29"/>
      <c r="GV328" s="29"/>
      <c r="GW328" s="29"/>
      <c r="GX328" s="29"/>
      <c r="GY328" s="29"/>
      <c r="GZ328" s="29"/>
      <c r="HA328" s="29"/>
      <c r="HB328" s="29"/>
      <c r="HC328" s="29"/>
      <c r="HD328" s="29"/>
      <c r="HE328" s="29"/>
      <c r="HF328" s="29"/>
      <c r="HG328" s="29"/>
      <c r="HH328" s="29"/>
      <c r="HI328" s="29"/>
      <c r="HJ328" s="29"/>
      <c r="HK328" s="29"/>
      <c r="HL328" s="29"/>
      <c r="HM328" s="29"/>
      <c r="HN328" s="29"/>
      <c r="HO328" s="29"/>
      <c r="HP328" s="29"/>
      <c r="HQ328" s="29"/>
      <c r="HR328" s="29"/>
      <c r="HS328" s="29"/>
      <c r="HT328" s="29"/>
      <c r="HU328" s="29"/>
      <c r="HV328" s="29"/>
      <c r="HW328" s="29"/>
      <c r="HX328" s="29"/>
      <c r="HY328" s="29"/>
      <c r="HZ328" s="29"/>
      <c r="IA328" s="29"/>
      <c r="IB328" s="29"/>
      <c r="IC328" s="29"/>
      <c r="ID328" s="29"/>
      <c r="IE328" s="29"/>
      <c r="IF328" s="29"/>
      <c r="IG328" s="29"/>
      <c r="IH328" s="29"/>
      <c r="II328" s="29"/>
      <c r="IJ328" s="29"/>
      <c r="IK328" s="29"/>
      <c r="IL328" s="29"/>
      <c r="IM328" s="29"/>
      <c r="IN328" s="29"/>
      <c r="IO328" s="29"/>
      <c r="IP328" s="29"/>
      <c r="IQ328" s="29"/>
      <c r="IR328" s="29"/>
      <c r="IS328" s="29"/>
      <c r="IT328" s="29"/>
      <c r="IU328" s="29"/>
      <c r="IV328" s="29"/>
      <c r="IW328" s="29"/>
      <c r="IX328" s="29"/>
      <c r="IY328" s="29"/>
      <c r="IZ328" s="29"/>
      <c r="JA328" s="29"/>
      <c r="JB328" s="29"/>
      <c r="JC328" s="29"/>
      <c r="JD328" s="29"/>
      <c r="JE328" s="29"/>
      <c r="JF328" s="29"/>
      <c r="JG328" s="29"/>
      <c r="JH328" s="29"/>
      <c r="JI328" s="29"/>
      <c r="JJ328" s="29"/>
      <c r="JK328" s="29"/>
      <c r="JL328" s="29"/>
      <c r="JM328" s="29"/>
      <c r="JN328" s="29"/>
      <c r="JO328" s="29"/>
      <c r="JP328" s="29"/>
      <c r="JQ328" s="29"/>
      <c r="JR328" s="29"/>
      <c r="JS328" s="29"/>
      <c r="JT328" s="29"/>
      <c r="JU328" s="29"/>
      <c r="JV328" s="29"/>
      <c r="JW328" s="29"/>
      <c r="JX328" s="29"/>
      <c r="JY328" s="29"/>
      <c r="JZ328" s="29"/>
      <c r="KA328" s="29"/>
      <c r="KB328" s="29"/>
      <c r="KC328" s="29"/>
      <c r="KD328" s="29"/>
      <c r="KE328" s="29"/>
      <c r="KF328" s="29"/>
      <c r="KG328" s="29"/>
      <c r="KH328" s="29"/>
      <c r="KI328" s="29"/>
      <c r="KJ328" s="29"/>
      <c r="KK328" s="29"/>
      <c r="KL328" s="29"/>
      <c r="KM328" s="29"/>
      <c r="KN328" s="29"/>
      <c r="KO328" s="29"/>
      <c r="KP328" s="29"/>
      <c r="KQ328" s="29"/>
      <c r="KR328" s="29"/>
      <c r="KS328" s="29"/>
      <c r="KT328" s="29"/>
      <c r="KU328" s="29"/>
      <c r="KV328" s="29"/>
      <c r="KW328" s="29"/>
      <c r="KX328" s="29"/>
      <c r="KY328" s="29"/>
      <c r="KZ328" s="29"/>
      <c r="LA328" s="29"/>
      <c r="LB328" s="29"/>
      <c r="LC328" s="29"/>
      <c r="LD328" s="29"/>
      <c r="LE328" s="29"/>
      <c r="LF328" s="29"/>
      <c r="LG328" s="29"/>
      <c r="LH328" s="29"/>
      <c r="LI328" s="29"/>
      <c r="LJ328" s="29"/>
      <c r="LK328" s="29"/>
      <c r="LL328" s="29"/>
      <c r="LM328" s="29"/>
      <c r="LN328" s="29"/>
      <c r="LO328" s="29"/>
      <c r="LP328" s="29"/>
      <c r="LQ328" s="29"/>
      <c r="LR328" s="29"/>
      <c r="LS328" s="29"/>
      <c r="LT328" s="29"/>
      <c r="LU328" s="29"/>
      <c r="LV328" s="29"/>
      <c r="LW328" s="29"/>
      <c r="LX328" s="29"/>
      <c r="LY328" s="29"/>
      <c r="LZ328" s="29"/>
      <c r="MA328" s="29"/>
      <c r="MB328" s="29"/>
      <c r="MC328" s="29"/>
      <c r="MD328" s="29"/>
      <c r="ME328" s="29"/>
      <c r="MF328" s="29"/>
      <c r="MG328" s="29"/>
      <c r="MH328" s="29"/>
      <c r="MI328" s="29"/>
      <c r="MJ328" s="29"/>
      <c r="MK328" s="29"/>
      <c r="ML328" s="29"/>
      <c r="MM328" s="29"/>
      <c r="MN328" s="29"/>
      <c r="MO328" s="29"/>
      <c r="MP328" s="29"/>
      <c r="MQ328" s="29"/>
      <c r="MR328" s="29"/>
      <c r="MS328" s="29"/>
      <c r="MT328" s="29"/>
      <c r="MU328" s="29"/>
      <c r="MV328" s="29"/>
      <c r="MW328" s="29"/>
      <c r="MX328" s="29"/>
      <c r="MY328" s="29"/>
      <c r="MZ328" s="29"/>
      <c r="NA328" s="29"/>
      <c r="NB328" s="29"/>
      <c r="NC328" s="29"/>
      <c r="ND328" s="29"/>
      <c r="NE328" s="29"/>
      <c r="NF328" s="29"/>
      <c r="NG328" s="29"/>
      <c r="NH328" s="29"/>
      <c r="NI328" s="29"/>
      <c r="NJ328" s="29"/>
      <c r="NK328" s="29"/>
      <c r="NL328" s="29"/>
      <c r="NM328" s="29"/>
      <c r="NN328" s="29"/>
      <c r="NO328" s="29"/>
      <c r="NP328" s="29"/>
      <c r="NQ328" s="29"/>
      <c r="NR328" s="29"/>
      <c r="NS328" s="29"/>
      <c r="NT328" s="29"/>
      <c r="NU328" s="29"/>
      <c r="NV328" s="29"/>
      <c r="NW328" s="29"/>
      <c r="NX328" s="29"/>
      <c r="NY328" s="29"/>
      <c r="NZ328" s="29"/>
      <c r="OA328" s="29"/>
      <c r="OB328" s="29"/>
      <c r="OC328" s="29"/>
      <c r="OD328" s="29"/>
      <c r="OE328" s="29"/>
      <c r="OF328" s="29"/>
      <c r="OG328" s="29"/>
      <c r="OH328" s="29"/>
      <c r="OI328" s="29"/>
      <c r="OJ328" s="29"/>
      <c r="OK328" s="29"/>
      <c r="OL328" s="29"/>
      <c r="OM328" s="29"/>
      <c r="ON328" s="29"/>
      <c r="OO328" s="29"/>
      <c r="OP328" s="29"/>
      <c r="OQ328" s="29"/>
      <c r="OR328" s="29"/>
      <c r="OS328" s="29"/>
      <c r="OT328" s="29"/>
      <c r="OU328" s="29"/>
      <c r="OV328" s="29"/>
      <c r="OW328" s="29"/>
      <c r="OX328" s="29"/>
      <c r="OY328" s="29"/>
      <c r="OZ328" s="29"/>
      <c r="PA328" s="29"/>
      <c r="PB328" s="29"/>
      <c r="PC328" s="29"/>
      <c r="PD328" s="29"/>
      <c r="PE328" s="29"/>
      <c r="PF328" s="29"/>
      <c r="PG328" s="29"/>
      <c r="PH328" s="29"/>
      <c r="PI328" s="29"/>
      <c r="PJ328" s="29"/>
      <c r="PK328" s="29"/>
      <c r="PL328" s="29"/>
      <c r="PM328" s="29"/>
      <c r="PN328" s="29"/>
      <c r="PO328" s="29"/>
      <c r="PP328" s="29"/>
      <c r="PQ328" s="29"/>
      <c r="PR328" s="29"/>
      <c r="PS328" s="29"/>
      <c r="PT328" s="29"/>
      <c r="PU328" s="29"/>
      <c r="PV328" s="29"/>
      <c r="PW328" s="29"/>
      <c r="PX328" s="29"/>
      <c r="PY328" s="29"/>
      <c r="PZ328" s="29"/>
      <c r="QA328" s="29"/>
      <c r="QB328" s="29"/>
      <c r="QC328" s="29"/>
      <c r="QD328" s="29"/>
      <c r="QE328" s="29"/>
      <c r="QF328" s="29"/>
      <c r="QG328" s="29"/>
      <c r="QH328" s="29"/>
      <c r="QI328" s="29"/>
      <c r="QJ328" s="29"/>
      <c r="QK328" s="29"/>
      <c r="QL328" s="29"/>
      <c r="QM328" s="29"/>
      <c r="QN328" s="29"/>
      <c r="QO328" s="29"/>
      <c r="QP328" s="29"/>
      <c r="QQ328" s="29"/>
      <c r="QR328" s="29"/>
      <c r="QS328" s="29"/>
      <c r="QT328" s="29"/>
      <c r="QU328" s="29"/>
      <c r="QV328" s="29"/>
      <c r="QW328" s="29"/>
      <c r="QX328" s="29"/>
      <c r="QY328" s="29"/>
      <c r="QZ328" s="29"/>
      <c r="RA328" s="29"/>
      <c r="RB328" s="29"/>
      <c r="RC328" s="29"/>
      <c r="RD328" s="29"/>
      <c r="RE328" s="29"/>
      <c r="RF328" s="29"/>
      <c r="RG328" s="29"/>
      <c r="RH328" s="29"/>
      <c r="RI328" s="29"/>
      <c r="RJ328" s="29"/>
      <c r="RK328" s="29"/>
      <c r="RL328" s="29"/>
      <c r="RM328" s="29"/>
      <c r="RN328" s="29"/>
      <c r="RO328" s="29"/>
      <c r="RP328" s="29"/>
      <c r="RQ328" s="29"/>
      <c r="RR328" s="29"/>
      <c r="RS328" s="29"/>
      <c r="RT328" s="29"/>
      <c r="RU328" s="29"/>
      <c r="RV328" s="29"/>
      <c r="RW328" s="29"/>
      <c r="RX328" s="29"/>
      <c r="RY328" s="29"/>
      <c r="RZ328" s="29"/>
      <c r="SA328" s="29"/>
      <c r="SB328" s="29"/>
      <c r="SC328" s="29"/>
      <c r="SD328" s="29"/>
      <c r="SE328" s="29"/>
      <c r="SF328" s="29"/>
      <c r="SG328" s="29"/>
      <c r="SH328" s="29"/>
      <c r="SI328" s="29"/>
      <c r="SJ328" s="29"/>
      <c r="SK328" s="29"/>
      <c r="SL328" s="29"/>
      <c r="SM328" s="29"/>
      <c r="SN328" s="29"/>
      <c r="SO328" s="29"/>
      <c r="SP328" s="29"/>
      <c r="SQ328" s="29"/>
      <c r="SR328" s="29"/>
      <c r="SS328" s="29"/>
      <c r="ST328" s="29"/>
      <c r="SU328" s="29"/>
      <c r="SV328" s="29"/>
      <c r="SW328" s="29"/>
      <c r="SX328" s="29"/>
      <c r="SY328" s="29"/>
      <c r="SZ328" s="29"/>
      <c r="TA328" s="29"/>
      <c r="TB328" s="29"/>
      <c r="TC328" s="29"/>
      <c r="TD328" s="29"/>
      <c r="TE328" s="29"/>
      <c r="TF328" s="29"/>
      <c r="TG328" s="29"/>
      <c r="TH328" s="29"/>
      <c r="TI328" s="29"/>
      <c r="TJ328" s="29"/>
      <c r="TK328" s="29"/>
      <c r="TL328" s="29"/>
      <c r="TM328" s="29"/>
      <c r="TN328" s="29"/>
      <c r="TO328" s="29"/>
      <c r="TP328" s="29"/>
      <c r="TQ328" s="29"/>
      <c r="TR328" s="29"/>
      <c r="TS328" s="29"/>
      <c r="TT328" s="29"/>
      <c r="TU328" s="29"/>
      <c r="TV328" s="29"/>
      <c r="TW328" s="29"/>
      <c r="TX328" s="29"/>
      <c r="TY328" s="29"/>
      <c r="TZ328" s="29"/>
      <c r="UA328" s="29"/>
      <c r="UB328" s="29"/>
      <c r="UC328" s="29"/>
      <c r="UD328" s="29"/>
      <c r="UE328" s="29"/>
      <c r="UF328" s="29"/>
      <c r="UG328" s="29"/>
      <c r="UH328" s="29"/>
      <c r="UI328" s="29"/>
      <c r="UJ328" s="29"/>
      <c r="UK328" s="29"/>
      <c r="UL328" s="29"/>
      <c r="UM328" s="29"/>
      <c r="UN328" s="29"/>
      <c r="UO328" s="29"/>
      <c r="UP328" s="29"/>
      <c r="UQ328" s="29"/>
      <c r="UR328" s="29"/>
      <c r="US328" s="29"/>
      <c r="UT328" s="29"/>
      <c r="UU328" s="29"/>
      <c r="UV328" s="29"/>
      <c r="UW328" s="29"/>
      <c r="UX328" s="29"/>
      <c r="UY328" s="29"/>
      <c r="UZ328" s="29"/>
      <c r="VA328" s="29"/>
      <c r="VB328" s="29"/>
      <c r="VC328" s="29"/>
      <c r="VD328" s="29"/>
      <c r="VE328" s="29"/>
      <c r="VF328" s="29"/>
      <c r="VG328" s="29"/>
      <c r="VH328" s="29"/>
      <c r="VI328" s="29"/>
      <c r="VJ328" s="29"/>
      <c r="VK328" s="29"/>
      <c r="VL328" s="29"/>
      <c r="VM328" s="29"/>
      <c r="VN328" s="29"/>
      <c r="VO328" s="29"/>
      <c r="VP328" s="29"/>
      <c r="VQ328" s="29"/>
      <c r="VR328" s="29"/>
      <c r="VS328" s="29"/>
      <c r="VT328" s="29"/>
      <c r="VU328" s="29"/>
      <c r="VV328" s="29"/>
      <c r="VW328" s="29"/>
      <c r="VX328" s="29"/>
      <c r="VY328" s="29"/>
      <c r="VZ328" s="29"/>
      <c r="WA328" s="29"/>
      <c r="WB328" s="29"/>
      <c r="WC328" s="29"/>
      <c r="WD328" s="29"/>
      <c r="WE328" s="29"/>
      <c r="WF328" s="29"/>
      <c r="WG328" s="29"/>
      <c r="WH328" s="29"/>
      <c r="WI328" s="29"/>
      <c r="WJ328" s="29"/>
      <c r="WK328" s="29"/>
      <c r="WL328" s="29"/>
      <c r="WM328" s="29"/>
      <c r="WN328" s="29"/>
      <c r="WO328" s="29"/>
      <c r="WP328" s="29"/>
      <c r="WQ328" s="29"/>
      <c r="WR328" s="29"/>
      <c r="WS328" s="29"/>
      <c r="WT328" s="29"/>
      <c r="WU328" s="29"/>
      <c r="WV328" s="29"/>
      <c r="WW328" s="29"/>
      <c r="WX328" s="29"/>
      <c r="WY328" s="29"/>
      <c r="WZ328" s="29"/>
      <c r="XA328" s="29"/>
      <c r="XB328" s="29"/>
      <c r="XC328" s="29"/>
      <c r="XD328" s="29"/>
      <c r="XE328" s="29"/>
      <c r="XF328" s="29"/>
      <c r="XG328" s="29"/>
      <c r="XH328" s="29"/>
      <c r="XI328" s="29"/>
      <c r="XJ328" s="29"/>
      <c r="XK328" s="29"/>
      <c r="XL328" s="29"/>
      <c r="XM328" s="29"/>
      <c r="XN328" s="29"/>
      <c r="XO328" s="29"/>
      <c r="XP328" s="29"/>
      <c r="XQ328" s="29"/>
      <c r="XR328" s="29"/>
      <c r="XS328" s="29"/>
      <c r="XT328" s="29"/>
      <c r="XU328" s="29"/>
      <c r="XV328" s="29"/>
      <c r="XW328" s="29"/>
      <c r="XX328" s="29"/>
      <c r="XY328" s="29"/>
      <c r="XZ328" s="29"/>
      <c r="YA328" s="29"/>
      <c r="YB328" s="29"/>
      <c r="YC328" s="29"/>
      <c r="YD328" s="29"/>
      <c r="YE328" s="29"/>
      <c r="YF328" s="29"/>
      <c r="YG328" s="29"/>
      <c r="YH328" s="29"/>
      <c r="YI328" s="29"/>
      <c r="YJ328" s="29"/>
      <c r="YK328" s="29"/>
      <c r="YL328" s="29"/>
      <c r="YM328" s="29"/>
      <c r="YN328" s="29"/>
      <c r="YO328" s="29"/>
      <c r="YP328" s="29"/>
      <c r="YQ328" s="29"/>
      <c r="YR328" s="29"/>
      <c r="YS328" s="29"/>
      <c r="YT328" s="29"/>
      <c r="YU328" s="29"/>
      <c r="YV328" s="29"/>
      <c r="YW328" s="29"/>
      <c r="YX328" s="29"/>
      <c r="YY328" s="29"/>
      <c r="YZ328" s="29"/>
      <c r="ZA328" s="29"/>
      <c r="ZB328" s="29"/>
      <c r="ZC328" s="29"/>
      <c r="ZD328" s="29"/>
      <c r="ZE328" s="29"/>
      <c r="ZF328" s="29"/>
      <c r="ZG328" s="29"/>
      <c r="ZH328" s="29"/>
      <c r="ZI328" s="29"/>
      <c r="ZJ328" s="29"/>
      <c r="ZK328" s="29"/>
      <c r="ZL328" s="29"/>
      <c r="ZM328" s="29"/>
      <c r="ZN328" s="29"/>
      <c r="ZO328" s="29"/>
      <c r="ZP328" s="29"/>
      <c r="ZQ328" s="29"/>
      <c r="ZR328" s="29"/>
      <c r="ZS328" s="29"/>
      <c r="ZT328" s="29"/>
      <c r="ZU328" s="29"/>
      <c r="ZV328" s="29"/>
      <c r="ZW328" s="29"/>
      <c r="ZX328" s="29"/>
      <c r="ZY328" s="29"/>
      <c r="ZZ328" s="29"/>
      <c r="AAA328" s="29"/>
      <c r="AAB328" s="29"/>
      <c r="AAC328" s="29"/>
      <c r="AAD328" s="29"/>
      <c r="AAE328" s="29"/>
      <c r="AAF328" s="29"/>
      <c r="AAG328" s="29"/>
      <c r="AAH328" s="29"/>
      <c r="AAI328" s="29"/>
      <c r="AAJ328" s="29"/>
      <c r="AAK328" s="29"/>
      <c r="AAL328" s="29"/>
      <c r="AAM328" s="29"/>
      <c r="AAN328" s="29"/>
      <c r="AAO328" s="29"/>
      <c r="AAP328" s="29"/>
      <c r="AAQ328" s="29"/>
      <c r="AAR328" s="29"/>
      <c r="AAS328" s="29"/>
      <c r="AAT328" s="29"/>
      <c r="AAU328" s="29"/>
      <c r="AAV328" s="29"/>
      <c r="AAW328" s="29"/>
      <c r="AAX328" s="29"/>
      <c r="AAY328" s="29"/>
      <c r="AAZ328" s="29"/>
      <c r="ABA328" s="29"/>
      <c r="ABB328" s="29"/>
      <c r="ABC328" s="29"/>
      <c r="ABD328" s="29"/>
      <c r="ABE328" s="29"/>
      <c r="ABF328" s="29"/>
      <c r="ABG328" s="29"/>
      <c r="ABH328" s="29"/>
      <c r="ABI328" s="29"/>
      <c r="ABJ328" s="29"/>
      <c r="ABK328" s="29"/>
      <c r="ABL328" s="29"/>
      <c r="ABM328" s="29"/>
      <c r="ABN328" s="29"/>
      <c r="ABO328" s="29"/>
      <c r="ABP328" s="29"/>
      <c r="ABQ328" s="29"/>
      <c r="ABR328" s="29"/>
      <c r="ABS328" s="29"/>
      <c r="ABT328" s="29"/>
      <c r="ABU328" s="29"/>
      <c r="ABV328" s="29"/>
      <c r="ABW328" s="29"/>
      <c r="ABX328" s="29"/>
      <c r="ABY328" s="29"/>
      <c r="ABZ328" s="29"/>
      <c r="ACA328" s="29"/>
      <c r="ACB328" s="29"/>
      <c r="ACC328" s="29"/>
      <c r="ACD328" s="29"/>
      <c r="ACE328" s="29"/>
      <c r="ACF328" s="29"/>
      <c r="ACG328" s="29"/>
      <c r="ACH328" s="29"/>
      <c r="ACI328" s="29"/>
      <c r="ACJ328" s="29"/>
      <c r="ACK328" s="29"/>
      <c r="ACL328" s="29"/>
      <c r="ACM328" s="29"/>
      <c r="ACN328" s="29"/>
      <c r="ACO328" s="29"/>
      <c r="ACP328" s="29"/>
      <c r="ACQ328" s="29"/>
      <c r="ACR328" s="29"/>
      <c r="ACS328" s="29"/>
      <c r="ACT328" s="29"/>
      <c r="ACU328" s="29"/>
      <c r="ACV328" s="29"/>
      <c r="ACW328" s="29"/>
      <c r="ACX328" s="29"/>
      <c r="ACY328" s="29"/>
      <c r="ACZ328" s="29"/>
      <c r="ADA328" s="29"/>
      <c r="ADB328" s="29"/>
      <c r="ADC328" s="29"/>
      <c r="ADD328" s="29"/>
      <c r="ADE328" s="29"/>
      <c r="ADF328" s="29"/>
      <c r="ADG328" s="29"/>
      <c r="ADH328" s="29"/>
      <c r="ADI328" s="29"/>
      <c r="ADJ328" s="29"/>
      <c r="ADK328" s="29"/>
      <c r="ADL328" s="29"/>
      <c r="ADM328" s="29"/>
      <c r="ADN328" s="29"/>
      <c r="ADO328" s="29"/>
      <c r="ADP328" s="29"/>
      <c r="ADQ328" s="29"/>
      <c r="ADR328" s="29"/>
      <c r="ADS328" s="29"/>
      <c r="ADT328" s="29"/>
      <c r="ADU328" s="29"/>
      <c r="ADV328" s="29"/>
      <c r="ADW328" s="29"/>
      <c r="ADX328" s="29"/>
      <c r="ADY328" s="29"/>
      <c r="ADZ328" s="29"/>
      <c r="AEA328" s="29"/>
      <c r="AEB328" s="29"/>
      <c r="AEC328" s="29"/>
      <c r="AED328" s="29"/>
      <c r="AEE328" s="29"/>
      <c r="AEF328" s="29"/>
      <c r="AEG328" s="29"/>
      <c r="AEH328" s="29"/>
      <c r="AEI328" s="29"/>
      <c r="AEJ328" s="29"/>
      <c r="AEK328" s="29"/>
      <c r="AEL328" s="29"/>
      <c r="AEM328" s="29"/>
      <c r="AEN328" s="29"/>
      <c r="AEO328" s="29"/>
      <c r="AEP328" s="29"/>
      <c r="AEQ328" s="29"/>
      <c r="AER328" s="29"/>
      <c r="AES328" s="29"/>
      <c r="AET328" s="29"/>
      <c r="AEU328" s="29"/>
      <c r="AEV328" s="29"/>
      <c r="AEW328" s="29"/>
      <c r="AEX328" s="29"/>
      <c r="AEY328" s="29"/>
      <c r="AEZ328" s="29"/>
      <c r="AFA328" s="29"/>
      <c r="AFB328" s="29"/>
      <c r="AFC328" s="29"/>
      <c r="AFD328" s="29"/>
      <c r="AFE328" s="29"/>
      <c r="AFF328" s="29"/>
      <c r="AFG328" s="29"/>
      <c r="AFH328" s="29"/>
      <c r="AFI328" s="29"/>
      <c r="AFJ328" s="29"/>
      <c r="AFK328" s="29"/>
      <c r="AFL328" s="29"/>
      <c r="AFM328" s="29"/>
      <c r="AFN328" s="29"/>
      <c r="AFO328" s="29"/>
      <c r="AFP328" s="29"/>
      <c r="AFQ328" s="29"/>
      <c r="AFR328" s="29"/>
      <c r="AFS328" s="29"/>
      <c r="AFT328" s="29"/>
      <c r="AFU328" s="29"/>
      <c r="AFV328" s="29"/>
      <c r="AFW328" s="29"/>
      <c r="AFX328" s="29"/>
      <c r="AFY328" s="29"/>
      <c r="AFZ328" s="29"/>
      <c r="AGA328" s="29"/>
      <c r="AGB328" s="29"/>
      <c r="AGC328" s="29"/>
      <c r="AGD328" s="29"/>
      <c r="AGE328" s="29"/>
      <c r="AGF328" s="29"/>
      <c r="AGG328" s="29"/>
      <c r="AGH328" s="29"/>
      <c r="AGI328" s="29"/>
      <c r="AGJ328" s="29"/>
      <c r="AGK328" s="29"/>
      <c r="AGL328" s="29"/>
      <c r="AGM328" s="29"/>
      <c r="AGN328" s="29"/>
      <c r="AGO328" s="29"/>
      <c r="AGP328" s="29"/>
      <c r="AGQ328" s="29"/>
      <c r="AGR328" s="29"/>
      <c r="AGS328" s="29"/>
      <c r="AGT328" s="29"/>
      <c r="AGU328" s="29"/>
      <c r="AGV328" s="29"/>
      <c r="AGW328" s="29"/>
      <c r="AGX328" s="29"/>
      <c r="AGY328" s="29"/>
      <c r="AGZ328" s="29"/>
      <c r="AHA328" s="29"/>
      <c r="AHB328" s="29"/>
      <c r="AHC328" s="29"/>
      <c r="AHD328" s="29"/>
      <c r="AHE328" s="29"/>
      <c r="AHF328" s="29"/>
      <c r="AHG328" s="29"/>
      <c r="AHH328" s="29"/>
      <c r="AHI328" s="29"/>
      <c r="AHJ328" s="29"/>
      <c r="AHK328" s="29"/>
      <c r="AHL328" s="29"/>
      <c r="AHM328" s="29"/>
      <c r="AHN328" s="29"/>
      <c r="AHO328" s="29"/>
      <c r="AHP328" s="29"/>
      <c r="AHQ328" s="29"/>
      <c r="AHR328" s="29"/>
      <c r="AHS328" s="29"/>
      <c r="AHT328" s="29"/>
      <c r="AHU328" s="29"/>
      <c r="AHV328" s="29"/>
      <c r="AHW328" s="29"/>
      <c r="AHX328" s="29"/>
      <c r="AHY328" s="29"/>
      <c r="AHZ328" s="29"/>
      <c r="AIA328" s="29"/>
      <c r="AIB328" s="29"/>
      <c r="AIC328" s="29"/>
      <c r="AID328" s="29"/>
    </row>
    <row r="329" spans="1:914" ht="33" x14ac:dyDescent="0.25">
      <c r="A329" s="382"/>
      <c r="B329" s="383"/>
      <c r="C329" s="66" t="s">
        <v>66</v>
      </c>
      <c r="D329" s="38"/>
      <c r="E329" s="38"/>
      <c r="F329" s="38"/>
      <c r="G329" s="38"/>
      <c r="H329" s="38"/>
      <c r="I329" s="38"/>
      <c r="J329" s="38"/>
      <c r="K329" s="38"/>
      <c r="L329" s="38"/>
      <c r="M329" s="38"/>
      <c r="N329" s="38"/>
      <c r="O329" s="38"/>
      <c r="P329" s="38"/>
      <c r="Q329" s="38"/>
      <c r="R329" s="38"/>
      <c r="S329" s="29"/>
      <c r="T329" s="29"/>
      <c r="U329" s="29"/>
      <c r="V329" s="29"/>
      <c r="W329" s="29"/>
      <c r="X329" s="29"/>
      <c r="Y329" s="29"/>
      <c r="Z329" s="29"/>
      <c r="AA329" s="29"/>
      <c r="AB329" s="29"/>
      <c r="AC329" s="29"/>
      <c r="AD329" s="29"/>
      <c r="AE329" s="29"/>
      <c r="AF329" s="29"/>
      <c r="AG329" s="29"/>
      <c r="AH329" s="29"/>
      <c r="AI329" s="29"/>
      <c r="AJ329" s="29"/>
      <c r="AK329" s="29"/>
      <c r="AL329" s="29"/>
      <c r="AM329" s="29"/>
      <c r="AN329" s="29"/>
      <c r="AO329" s="29"/>
      <c r="AP329" s="29"/>
      <c r="AQ329" s="29"/>
      <c r="AR329" s="29"/>
      <c r="AS329" s="29"/>
      <c r="AT329" s="29"/>
      <c r="AU329" s="29"/>
      <c r="AV329" s="29"/>
      <c r="AW329" s="29"/>
      <c r="AX329" s="29"/>
      <c r="AY329" s="29"/>
      <c r="AZ329" s="29"/>
      <c r="BA329" s="29"/>
      <c r="BB329" s="29"/>
      <c r="BC329" s="29"/>
      <c r="BD329" s="29"/>
      <c r="BE329" s="29"/>
      <c r="BF329" s="29"/>
      <c r="BG329" s="29"/>
      <c r="BH329" s="29"/>
      <c r="BI329" s="29"/>
      <c r="BJ329" s="29"/>
      <c r="BK329" s="29"/>
      <c r="BL329" s="29"/>
      <c r="BM329" s="29"/>
      <c r="BN329" s="29"/>
      <c r="BO329" s="29"/>
      <c r="BP329" s="29"/>
      <c r="BQ329" s="29"/>
      <c r="BR329" s="29"/>
      <c r="BS329" s="29"/>
      <c r="BT329" s="29"/>
      <c r="BU329" s="29"/>
      <c r="BV329" s="29"/>
      <c r="BW329" s="29"/>
      <c r="BX329" s="29"/>
      <c r="BY329" s="29"/>
      <c r="BZ329" s="29"/>
      <c r="CA329" s="29"/>
      <c r="CB329" s="29"/>
      <c r="CC329" s="29"/>
      <c r="CD329" s="29"/>
      <c r="CE329" s="29"/>
      <c r="CF329" s="29"/>
      <c r="CG329" s="29"/>
      <c r="CH329" s="29"/>
      <c r="CI329" s="29"/>
      <c r="CJ329" s="29"/>
      <c r="CK329" s="29"/>
      <c r="CL329" s="29"/>
      <c r="CM329" s="29"/>
      <c r="CN329" s="29"/>
      <c r="CO329" s="29"/>
      <c r="CP329" s="29"/>
      <c r="CQ329" s="29"/>
      <c r="CR329" s="29"/>
      <c r="CS329" s="29"/>
      <c r="CT329" s="29"/>
      <c r="CU329" s="29"/>
      <c r="CV329" s="29"/>
      <c r="CW329" s="29"/>
      <c r="CX329" s="29"/>
      <c r="CY329" s="29"/>
      <c r="CZ329" s="29"/>
      <c r="DA329" s="29"/>
      <c r="DB329" s="29"/>
      <c r="DC329" s="29"/>
      <c r="DD329" s="29"/>
      <c r="DE329" s="29"/>
      <c r="DF329" s="29"/>
      <c r="DG329" s="29"/>
      <c r="DH329" s="29"/>
      <c r="DI329" s="29"/>
      <c r="DJ329" s="29"/>
      <c r="DK329" s="29"/>
      <c r="DL329" s="29"/>
      <c r="DM329" s="29"/>
      <c r="DN329" s="29"/>
      <c r="DO329" s="29"/>
      <c r="DP329" s="29"/>
      <c r="DQ329" s="29"/>
      <c r="DR329" s="29"/>
      <c r="DS329" s="29"/>
      <c r="DT329" s="29"/>
      <c r="DU329" s="29"/>
      <c r="DV329" s="29"/>
      <c r="DW329" s="29"/>
      <c r="DX329" s="29"/>
      <c r="DY329" s="29"/>
      <c r="DZ329" s="29"/>
      <c r="EA329" s="29"/>
      <c r="EB329" s="29"/>
      <c r="EC329" s="29"/>
      <c r="ED329" s="29"/>
      <c r="EE329" s="29"/>
      <c r="EF329" s="29"/>
      <c r="EG329" s="29"/>
      <c r="EH329" s="29"/>
      <c r="EI329" s="29"/>
      <c r="EJ329" s="29"/>
      <c r="EK329" s="29"/>
      <c r="EL329" s="29"/>
      <c r="EM329" s="29"/>
      <c r="EN329" s="29"/>
      <c r="EO329" s="29"/>
      <c r="EP329" s="29"/>
      <c r="EQ329" s="29"/>
      <c r="ER329" s="29"/>
      <c r="ES329" s="29"/>
      <c r="ET329" s="29"/>
      <c r="EU329" s="29"/>
      <c r="EV329" s="29"/>
      <c r="EW329" s="29"/>
      <c r="EX329" s="29"/>
      <c r="EY329" s="29"/>
      <c r="EZ329" s="29"/>
      <c r="FA329" s="29"/>
      <c r="FB329" s="29"/>
      <c r="FC329" s="29"/>
      <c r="FD329" s="29"/>
      <c r="FE329" s="29"/>
      <c r="FF329" s="29"/>
      <c r="FG329" s="29"/>
      <c r="FH329" s="29"/>
      <c r="FI329" s="29"/>
      <c r="FJ329" s="29"/>
      <c r="FK329" s="29"/>
      <c r="FL329" s="29"/>
      <c r="FM329" s="29"/>
      <c r="FN329" s="29"/>
      <c r="FO329" s="29"/>
      <c r="FP329" s="29"/>
      <c r="FQ329" s="29"/>
      <c r="FR329" s="29"/>
      <c r="FS329" s="29"/>
      <c r="FT329" s="29"/>
      <c r="FU329" s="29"/>
      <c r="FV329" s="29"/>
      <c r="FW329" s="29"/>
      <c r="FX329" s="29"/>
      <c r="FY329" s="29"/>
      <c r="FZ329" s="29"/>
      <c r="GA329" s="29"/>
      <c r="GB329" s="29"/>
      <c r="GC329" s="29"/>
      <c r="GD329" s="29"/>
      <c r="GE329" s="29"/>
      <c r="GF329" s="29"/>
      <c r="GG329" s="29"/>
      <c r="GH329" s="29"/>
      <c r="GI329" s="29"/>
      <c r="GJ329" s="29"/>
      <c r="GK329" s="29"/>
      <c r="GL329" s="29"/>
      <c r="GM329" s="29"/>
      <c r="GN329" s="29"/>
      <c r="GO329" s="29"/>
      <c r="GP329" s="29"/>
      <c r="GQ329" s="29"/>
      <c r="GR329" s="29"/>
      <c r="GS329" s="29"/>
      <c r="GT329" s="29"/>
      <c r="GU329" s="29"/>
      <c r="GV329" s="29"/>
      <c r="GW329" s="29"/>
      <c r="GX329" s="29"/>
      <c r="GY329" s="29"/>
      <c r="GZ329" s="29"/>
      <c r="HA329" s="29"/>
      <c r="HB329" s="29"/>
      <c r="HC329" s="29"/>
      <c r="HD329" s="29"/>
      <c r="HE329" s="29"/>
      <c r="HF329" s="29"/>
      <c r="HG329" s="29"/>
      <c r="HH329" s="29"/>
      <c r="HI329" s="29"/>
      <c r="HJ329" s="29"/>
      <c r="HK329" s="29"/>
      <c r="HL329" s="29"/>
      <c r="HM329" s="29"/>
      <c r="HN329" s="29"/>
      <c r="HO329" s="29"/>
      <c r="HP329" s="29"/>
      <c r="HQ329" s="29"/>
      <c r="HR329" s="29"/>
      <c r="HS329" s="29"/>
      <c r="HT329" s="29"/>
      <c r="HU329" s="29"/>
      <c r="HV329" s="29"/>
      <c r="HW329" s="29"/>
      <c r="HX329" s="29"/>
      <c r="HY329" s="29"/>
      <c r="HZ329" s="29"/>
      <c r="IA329" s="29"/>
      <c r="IB329" s="29"/>
      <c r="IC329" s="29"/>
      <c r="ID329" s="29"/>
      <c r="IE329" s="29"/>
      <c r="IF329" s="29"/>
      <c r="IG329" s="29"/>
      <c r="IH329" s="29"/>
      <c r="II329" s="29"/>
      <c r="IJ329" s="29"/>
      <c r="IK329" s="29"/>
      <c r="IL329" s="29"/>
      <c r="IM329" s="29"/>
      <c r="IN329" s="29"/>
      <c r="IO329" s="29"/>
      <c r="IP329" s="29"/>
      <c r="IQ329" s="29"/>
      <c r="IR329" s="29"/>
      <c r="IS329" s="29"/>
      <c r="IT329" s="29"/>
      <c r="IU329" s="29"/>
      <c r="IV329" s="29"/>
      <c r="IW329" s="29"/>
      <c r="IX329" s="29"/>
      <c r="IY329" s="29"/>
      <c r="IZ329" s="29"/>
      <c r="JA329" s="29"/>
      <c r="JB329" s="29"/>
      <c r="JC329" s="29"/>
      <c r="JD329" s="29"/>
      <c r="JE329" s="29"/>
      <c r="JF329" s="29"/>
      <c r="JG329" s="29"/>
      <c r="JH329" s="29"/>
      <c r="JI329" s="29"/>
      <c r="JJ329" s="29"/>
      <c r="JK329" s="29"/>
      <c r="JL329" s="29"/>
      <c r="JM329" s="29"/>
      <c r="JN329" s="29"/>
      <c r="JO329" s="29"/>
      <c r="JP329" s="29"/>
      <c r="JQ329" s="29"/>
      <c r="JR329" s="29"/>
      <c r="JS329" s="29"/>
      <c r="JT329" s="29"/>
      <c r="JU329" s="29"/>
      <c r="JV329" s="29"/>
      <c r="JW329" s="29"/>
      <c r="JX329" s="29"/>
      <c r="JY329" s="29"/>
      <c r="JZ329" s="29"/>
      <c r="KA329" s="29"/>
      <c r="KB329" s="29"/>
      <c r="KC329" s="29"/>
      <c r="KD329" s="29"/>
      <c r="KE329" s="29"/>
      <c r="KF329" s="29"/>
      <c r="KG329" s="29"/>
      <c r="KH329" s="29"/>
      <c r="KI329" s="29"/>
      <c r="KJ329" s="29"/>
      <c r="KK329" s="29"/>
      <c r="KL329" s="29"/>
      <c r="KM329" s="29"/>
      <c r="KN329" s="29"/>
      <c r="KO329" s="29"/>
      <c r="KP329" s="29"/>
      <c r="KQ329" s="29"/>
      <c r="KR329" s="29"/>
      <c r="KS329" s="29"/>
      <c r="KT329" s="29"/>
      <c r="KU329" s="29"/>
      <c r="KV329" s="29"/>
      <c r="KW329" s="29"/>
      <c r="KX329" s="29"/>
      <c r="KY329" s="29"/>
      <c r="KZ329" s="29"/>
      <c r="LA329" s="29"/>
      <c r="LB329" s="29"/>
      <c r="LC329" s="29"/>
      <c r="LD329" s="29"/>
      <c r="LE329" s="29"/>
      <c r="LF329" s="29"/>
      <c r="LG329" s="29"/>
      <c r="LH329" s="29"/>
      <c r="LI329" s="29"/>
      <c r="LJ329" s="29"/>
      <c r="LK329" s="29"/>
      <c r="LL329" s="29"/>
      <c r="LM329" s="29"/>
      <c r="LN329" s="29"/>
      <c r="LO329" s="29"/>
      <c r="LP329" s="29"/>
      <c r="LQ329" s="29"/>
      <c r="LR329" s="29"/>
      <c r="LS329" s="29"/>
      <c r="LT329" s="29"/>
      <c r="LU329" s="29"/>
      <c r="LV329" s="29"/>
      <c r="LW329" s="29"/>
      <c r="LX329" s="29"/>
      <c r="LY329" s="29"/>
      <c r="LZ329" s="29"/>
      <c r="MA329" s="29"/>
      <c r="MB329" s="29"/>
      <c r="MC329" s="29"/>
      <c r="MD329" s="29"/>
      <c r="ME329" s="29"/>
      <c r="MF329" s="29"/>
      <c r="MG329" s="29"/>
      <c r="MH329" s="29"/>
      <c r="MI329" s="29"/>
      <c r="MJ329" s="29"/>
      <c r="MK329" s="29"/>
      <c r="ML329" s="29"/>
      <c r="MM329" s="29"/>
      <c r="MN329" s="29"/>
      <c r="MO329" s="29"/>
      <c r="MP329" s="29"/>
      <c r="MQ329" s="29"/>
      <c r="MR329" s="29"/>
      <c r="MS329" s="29"/>
      <c r="MT329" s="29"/>
      <c r="MU329" s="29"/>
      <c r="MV329" s="29"/>
      <c r="MW329" s="29"/>
      <c r="MX329" s="29"/>
      <c r="MY329" s="29"/>
      <c r="MZ329" s="29"/>
      <c r="NA329" s="29"/>
      <c r="NB329" s="29"/>
      <c r="NC329" s="29"/>
      <c r="ND329" s="29"/>
      <c r="NE329" s="29"/>
      <c r="NF329" s="29"/>
      <c r="NG329" s="29"/>
      <c r="NH329" s="29"/>
      <c r="NI329" s="29"/>
      <c r="NJ329" s="29"/>
      <c r="NK329" s="29"/>
      <c r="NL329" s="29"/>
      <c r="NM329" s="29"/>
      <c r="NN329" s="29"/>
      <c r="NO329" s="29"/>
      <c r="NP329" s="29"/>
      <c r="NQ329" s="29"/>
      <c r="NR329" s="29"/>
      <c r="NS329" s="29"/>
      <c r="NT329" s="29"/>
      <c r="NU329" s="29"/>
      <c r="NV329" s="29"/>
      <c r="NW329" s="29"/>
      <c r="NX329" s="29"/>
      <c r="NY329" s="29"/>
      <c r="NZ329" s="29"/>
      <c r="OA329" s="29"/>
      <c r="OB329" s="29"/>
      <c r="OC329" s="29"/>
      <c r="OD329" s="29"/>
      <c r="OE329" s="29"/>
      <c r="OF329" s="29"/>
      <c r="OG329" s="29"/>
      <c r="OH329" s="29"/>
      <c r="OI329" s="29"/>
      <c r="OJ329" s="29"/>
      <c r="OK329" s="29"/>
      <c r="OL329" s="29"/>
      <c r="OM329" s="29"/>
      <c r="ON329" s="29"/>
      <c r="OO329" s="29"/>
      <c r="OP329" s="29"/>
      <c r="OQ329" s="29"/>
      <c r="OR329" s="29"/>
      <c r="OS329" s="29"/>
      <c r="OT329" s="29"/>
      <c r="OU329" s="29"/>
      <c r="OV329" s="29"/>
      <c r="OW329" s="29"/>
      <c r="OX329" s="29"/>
      <c r="OY329" s="29"/>
      <c r="OZ329" s="29"/>
      <c r="PA329" s="29"/>
      <c r="PB329" s="29"/>
      <c r="PC329" s="29"/>
      <c r="PD329" s="29"/>
      <c r="PE329" s="29"/>
      <c r="PF329" s="29"/>
      <c r="PG329" s="29"/>
      <c r="PH329" s="29"/>
      <c r="PI329" s="29"/>
      <c r="PJ329" s="29"/>
      <c r="PK329" s="29"/>
      <c r="PL329" s="29"/>
      <c r="PM329" s="29"/>
      <c r="PN329" s="29"/>
      <c r="PO329" s="29"/>
      <c r="PP329" s="29"/>
      <c r="PQ329" s="29"/>
      <c r="PR329" s="29"/>
      <c r="PS329" s="29"/>
      <c r="PT329" s="29"/>
      <c r="PU329" s="29"/>
      <c r="PV329" s="29"/>
      <c r="PW329" s="29"/>
      <c r="PX329" s="29"/>
      <c r="PY329" s="29"/>
      <c r="PZ329" s="29"/>
      <c r="QA329" s="29"/>
      <c r="QB329" s="29"/>
      <c r="QC329" s="29"/>
      <c r="QD329" s="29"/>
      <c r="QE329" s="29"/>
      <c r="QF329" s="29"/>
      <c r="QG329" s="29"/>
      <c r="QH329" s="29"/>
      <c r="QI329" s="29"/>
      <c r="QJ329" s="29"/>
      <c r="QK329" s="29"/>
      <c r="QL329" s="29"/>
      <c r="QM329" s="29"/>
      <c r="QN329" s="29"/>
      <c r="QO329" s="29"/>
      <c r="QP329" s="29"/>
      <c r="QQ329" s="29"/>
      <c r="QR329" s="29"/>
      <c r="QS329" s="29"/>
      <c r="QT329" s="29"/>
      <c r="QU329" s="29"/>
      <c r="QV329" s="29"/>
      <c r="QW329" s="29"/>
      <c r="QX329" s="29"/>
      <c r="QY329" s="29"/>
      <c r="QZ329" s="29"/>
      <c r="RA329" s="29"/>
      <c r="RB329" s="29"/>
      <c r="RC329" s="29"/>
      <c r="RD329" s="29"/>
      <c r="RE329" s="29"/>
      <c r="RF329" s="29"/>
      <c r="RG329" s="29"/>
      <c r="RH329" s="29"/>
      <c r="RI329" s="29"/>
      <c r="RJ329" s="29"/>
      <c r="RK329" s="29"/>
      <c r="RL329" s="29"/>
      <c r="RM329" s="29"/>
      <c r="RN329" s="29"/>
      <c r="RO329" s="29"/>
      <c r="RP329" s="29"/>
      <c r="RQ329" s="29"/>
      <c r="RR329" s="29"/>
      <c r="RS329" s="29"/>
      <c r="RT329" s="29"/>
      <c r="RU329" s="29"/>
      <c r="RV329" s="29"/>
      <c r="RW329" s="29"/>
      <c r="RX329" s="29"/>
      <c r="RY329" s="29"/>
      <c r="RZ329" s="29"/>
      <c r="SA329" s="29"/>
      <c r="SB329" s="29"/>
      <c r="SC329" s="29"/>
      <c r="SD329" s="29"/>
      <c r="SE329" s="29"/>
      <c r="SF329" s="29"/>
      <c r="SG329" s="29"/>
      <c r="SH329" s="29"/>
      <c r="SI329" s="29"/>
      <c r="SJ329" s="29"/>
      <c r="SK329" s="29"/>
      <c r="SL329" s="29"/>
      <c r="SM329" s="29"/>
      <c r="SN329" s="29"/>
      <c r="SO329" s="29"/>
      <c r="SP329" s="29"/>
      <c r="SQ329" s="29"/>
      <c r="SR329" s="29"/>
      <c r="SS329" s="29"/>
      <c r="ST329" s="29"/>
      <c r="SU329" s="29"/>
      <c r="SV329" s="29"/>
      <c r="SW329" s="29"/>
      <c r="SX329" s="29"/>
      <c r="SY329" s="29"/>
      <c r="SZ329" s="29"/>
      <c r="TA329" s="29"/>
      <c r="TB329" s="29"/>
      <c r="TC329" s="29"/>
      <c r="TD329" s="29"/>
      <c r="TE329" s="29"/>
      <c r="TF329" s="29"/>
      <c r="TG329" s="29"/>
      <c r="TH329" s="29"/>
      <c r="TI329" s="29"/>
      <c r="TJ329" s="29"/>
      <c r="TK329" s="29"/>
      <c r="TL329" s="29"/>
      <c r="TM329" s="29"/>
      <c r="TN329" s="29"/>
      <c r="TO329" s="29"/>
      <c r="TP329" s="29"/>
      <c r="TQ329" s="29"/>
      <c r="TR329" s="29"/>
      <c r="TS329" s="29"/>
      <c r="TT329" s="29"/>
      <c r="TU329" s="29"/>
      <c r="TV329" s="29"/>
      <c r="TW329" s="29"/>
      <c r="TX329" s="29"/>
      <c r="TY329" s="29"/>
      <c r="TZ329" s="29"/>
      <c r="UA329" s="29"/>
      <c r="UB329" s="29"/>
      <c r="UC329" s="29"/>
      <c r="UD329" s="29"/>
      <c r="UE329" s="29"/>
      <c r="UF329" s="29"/>
      <c r="UG329" s="29"/>
      <c r="UH329" s="29"/>
      <c r="UI329" s="29"/>
      <c r="UJ329" s="29"/>
      <c r="UK329" s="29"/>
      <c r="UL329" s="29"/>
      <c r="UM329" s="29"/>
      <c r="UN329" s="29"/>
      <c r="UO329" s="29"/>
      <c r="UP329" s="29"/>
      <c r="UQ329" s="29"/>
      <c r="UR329" s="29"/>
      <c r="US329" s="29"/>
      <c r="UT329" s="29"/>
      <c r="UU329" s="29"/>
      <c r="UV329" s="29"/>
      <c r="UW329" s="29"/>
      <c r="UX329" s="29"/>
      <c r="UY329" s="29"/>
      <c r="UZ329" s="29"/>
      <c r="VA329" s="29"/>
      <c r="VB329" s="29"/>
      <c r="VC329" s="29"/>
      <c r="VD329" s="29"/>
      <c r="VE329" s="29"/>
      <c r="VF329" s="29"/>
      <c r="VG329" s="29"/>
      <c r="VH329" s="29"/>
      <c r="VI329" s="29"/>
      <c r="VJ329" s="29"/>
      <c r="VK329" s="29"/>
      <c r="VL329" s="29"/>
      <c r="VM329" s="29"/>
      <c r="VN329" s="29"/>
      <c r="VO329" s="29"/>
      <c r="VP329" s="29"/>
      <c r="VQ329" s="29"/>
      <c r="VR329" s="29"/>
      <c r="VS329" s="29"/>
      <c r="VT329" s="29"/>
      <c r="VU329" s="29"/>
      <c r="VV329" s="29"/>
      <c r="VW329" s="29"/>
      <c r="VX329" s="29"/>
      <c r="VY329" s="29"/>
      <c r="VZ329" s="29"/>
      <c r="WA329" s="29"/>
      <c r="WB329" s="29"/>
      <c r="WC329" s="29"/>
      <c r="WD329" s="29"/>
      <c r="WE329" s="29"/>
      <c r="WF329" s="29"/>
      <c r="WG329" s="29"/>
      <c r="WH329" s="29"/>
      <c r="WI329" s="29"/>
      <c r="WJ329" s="29"/>
      <c r="WK329" s="29"/>
      <c r="WL329" s="29"/>
      <c r="WM329" s="29"/>
      <c r="WN329" s="29"/>
      <c r="WO329" s="29"/>
      <c r="WP329" s="29"/>
      <c r="WQ329" s="29"/>
      <c r="WR329" s="29"/>
      <c r="WS329" s="29"/>
      <c r="WT329" s="29"/>
      <c r="WU329" s="29"/>
      <c r="WV329" s="29"/>
      <c r="WW329" s="29"/>
      <c r="WX329" s="29"/>
      <c r="WY329" s="29"/>
      <c r="WZ329" s="29"/>
      <c r="XA329" s="29"/>
      <c r="XB329" s="29"/>
      <c r="XC329" s="29"/>
      <c r="XD329" s="29"/>
      <c r="XE329" s="29"/>
      <c r="XF329" s="29"/>
      <c r="XG329" s="29"/>
      <c r="XH329" s="29"/>
      <c r="XI329" s="29"/>
      <c r="XJ329" s="29"/>
      <c r="XK329" s="29"/>
      <c r="XL329" s="29"/>
      <c r="XM329" s="29"/>
      <c r="XN329" s="29"/>
      <c r="XO329" s="29"/>
      <c r="XP329" s="29"/>
      <c r="XQ329" s="29"/>
      <c r="XR329" s="29"/>
      <c r="XS329" s="29"/>
      <c r="XT329" s="29"/>
      <c r="XU329" s="29"/>
      <c r="XV329" s="29"/>
      <c r="XW329" s="29"/>
      <c r="XX329" s="29"/>
      <c r="XY329" s="29"/>
      <c r="XZ329" s="29"/>
      <c r="YA329" s="29"/>
      <c r="YB329" s="29"/>
      <c r="YC329" s="29"/>
      <c r="YD329" s="29"/>
      <c r="YE329" s="29"/>
      <c r="YF329" s="29"/>
      <c r="YG329" s="29"/>
      <c r="YH329" s="29"/>
      <c r="YI329" s="29"/>
      <c r="YJ329" s="29"/>
      <c r="YK329" s="29"/>
      <c r="YL329" s="29"/>
      <c r="YM329" s="29"/>
      <c r="YN329" s="29"/>
      <c r="YO329" s="29"/>
      <c r="YP329" s="29"/>
      <c r="YQ329" s="29"/>
      <c r="YR329" s="29"/>
      <c r="YS329" s="29"/>
      <c r="YT329" s="29"/>
      <c r="YU329" s="29"/>
      <c r="YV329" s="29"/>
      <c r="YW329" s="29"/>
      <c r="YX329" s="29"/>
      <c r="YY329" s="29"/>
      <c r="YZ329" s="29"/>
      <c r="ZA329" s="29"/>
      <c r="ZB329" s="29"/>
      <c r="ZC329" s="29"/>
      <c r="ZD329" s="29"/>
      <c r="ZE329" s="29"/>
      <c r="ZF329" s="29"/>
      <c r="ZG329" s="29"/>
      <c r="ZH329" s="29"/>
      <c r="ZI329" s="29"/>
      <c r="ZJ329" s="29"/>
      <c r="ZK329" s="29"/>
      <c r="ZL329" s="29"/>
      <c r="ZM329" s="29"/>
      <c r="ZN329" s="29"/>
      <c r="ZO329" s="29"/>
      <c r="ZP329" s="29"/>
      <c r="ZQ329" s="29"/>
      <c r="ZR329" s="29"/>
      <c r="ZS329" s="29"/>
      <c r="ZT329" s="29"/>
      <c r="ZU329" s="29"/>
      <c r="ZV329" s="29"/>
      <c r="ZW329" s="29"/>
      <c r="ZX329" s="29"/>
      <c r="ZY329" s="29"/>
      <c r="ZZ329" s="29"/>
      <c r="AAA329" s="29"/>
      <c r="AAB329" s="29"/>
      <c r="AAC329" s="29"/>
      <c r="AAD329" s="29"/>
      <c r="AAE329" s="29"/>
      <c r="AAF329" s="29"/>
      <c r="AAG329" s="29"/>
      <c r="AAH329" s="29"/>
      <c r="AAI329" s="29"/>
      <c r="AAJ329" s="29"/>
      <c r="AAK329" s="29"/>
      <c r="AAL329" s="29"/>
      <c r="AAM329" s="29"/>
      <c r="AAN329" s="29"/>
      <c r="AAO329" s="29"/>
      <c r="AAP329" s="29"/>
      <c r="AAQ329" s="29"/>
      <c r="AAR329" s="29"/>
      <c r="AAS329" s="29"/>
      <c r="AAT329" s="29"/>
      <c r="AAU329" s="29"/>
      <c r="AAV329" s="29"/>
      <c r="AAW329" s="29"/>
      <c r="AAX329" s="29"/>
      <c r="AAY329" s="29"/>
      <c r="AAZ329" s="29"/>
      <c r="ABA329" s="29"/>
      <c r="ABB329" s="29"/>
      <c r="ABC329" s="29"/>
      <c r="ABD329" s="29"/>
      <c r="ABE329" s="29"/>
      <c r="ABF329" s="29"/>
      <c r="ABG329" s="29"/>
      <c r="ABH329" s="29"/>
      <c r="ABI329" s="29"/>
      <c r="ABJ329" s="29"/>
      <c r="ABK329" s="29"/>
      <c r="ABL329" s="29"/>
      <c r="ABM329" s="29"/>
      <c r="ABN329" s="29"/>
      <c r="ABO329" s="29"/>
      <c r="ABP329" s="29"/>
      <c r="ABQ329" s="29"/>
      <c r="ABR329" s="29"/>
      <c r="ABS329" s="29"/>
      <c r="ABT329" s="29"/>
      <c r="ABU329" s="29"/>
      <c r="ABV329" s="29"/>
      <c r="ABW329" s="29"/>
      <c r="ABX329" s="29"/>
      <c r="ABY329" s="29"/>
      <c r="ABZ329" s="29"/>
      <c r="ACA329" s="29"/>
      <c r="ACB329" s="29"/>
      <c r="ACC329" s="29"/>
      <c r="ACD329" s="29"/>
      <c r="ACE329" s="29"/>
      <c r="ACF329" s="29"/>
      <c r="ACG329" s="29"/>
      <c r="ACH329" s="29"/>
      <c r="ACI329" s="29"/>
      <c r="ACJ329" s="29"/>
      <c r="ACK329" s="29"/>
      <c r="ACL329" s="29"/>
      <c r="ACM329" s="29"/>
      <c r="ACN329" s="29"/>
      <c r="ACO329" s="29"/>
      <c r="ACP329" s="29"/>
      <c r="ACQ329" s="29"/>
      <c r="ACR329" s="29"/>
      <c r="ACS329" s="29"/>
      <c r="ACT329" s="29"/>
      <c r="ACU329" s="29"/>
      <c r="ACV329" s="29"/>
      <c r="ACW329" s="29"/>
      <c r="ACX329" s="29"/>
      <c r="ACY329" s="29"/>
      <c r="ACZ329" s="29"/>
      <c r="ADA329" s="29"/>
      <c r="ADB329" s="29"/>
      <c r="ADC329" s="29"/>
      <c r="ADD329" s="29"/>
      <c r="ADE329" s="29"/>
      <c r="ADF329" s="29"/>
      <c r="ADG329" s="29"/>
      <c r="ADH329" s="29"/>
      <c r="ADI329" s="29"/>
      <c r="ADJ329" s="29"/>
      <c r="ADK329" s="29"/>
      <c r="ADL329" s="29"/>
      <c r="ADM329" s="29"/>
      <c r="ADN329" s="29"/>
      <c r="ADO329" s="29"/>
      <c r="ADP329" s="29"/>
      <c r="ADQ329" s="29"/>
      <c r="ADR329" s="29"/>
      <c r="ADS329" s="29"/>
      <c r="ADT329" s="29"/>
      <c r="ADU329" s="29"/>
      <c r="ADV329" s="29"/>
      <c r="ADW329" s="29"/>
      <c r="ADX329" s="29"/>
      <c r="ADY329" s="29"/>
      <c r="ADZ329" s="29"/>
      <c r="AEA329" s="29"/>
      <c r="AEB329" s="29"/>
      <c r="AEC329" s="29"/>
      <c r="AED329" s="29"/>
      <c r="AEE329" s="29"/>
      <c r="AEF329" s="29"/>
      <c r="AEG329" s="29"/>
      <c r="AEH329" s="29"/>
      <c r="AEI329" s="29"/>
      <c r="AEJ329" s="29"/>
      <c r="AEK329" s="29"/>
      <c r="AEL329" s="29"/>
      <c r="AEM329" s="29"/>
      <c r="AEN329" s="29"/>
      <c r="AEO329" s="29"/>
      <c r="AEP329" s="29"/>
      <c r="AEQ329" s="29"/>
      <c r="AER329" s="29"/>
      <c r="AES329" s="29"/>
      <c r="AET329" s="29"/>
      <c r="AEU329" s="29"/>
      <c r="AEV329" s="29"/>
      <c r="AEW329" s="29"/>
      <c r="AEX329" s="29"/>
      <c r="AEY329" s="29"/>
      <c r="AEZ329" s="29"/>
      <c r="AFA329" s="29"/>
      <c r="AFB329" s="29"/>
      <c r="AFC329" s="29"/>
      <c r="AFD329" s="29"/>
      <c r="AFE329" s="29"/>
      <c r="AFF329" s="29"/>
      <c r="AFG329" s="29"/>
      <c r="AFH329" s="29"/>
      <c r="AFI329" s="29"/>
      <c r="AFJ329" s="29"/>
      <c r="AFK329" s="29"/>
      <c r="AFL329" s="29"/>
      <c r="AFM329" s="29"/>
      <c r="AFN329" s="29"/>
      <c r="AFO329" s="29"/>
      <c r="AFP329" s="29"/>
      <c r="AFQ329" s="29"/>
      <c r="AFR329" s="29"/>
      <c r="AFS329" s="29"/>
      <c r="AFT329" s="29"/>
      <c r="AFU329" s="29"/>
      <c r="AFV329" s="29"/>
      <c r="AFW329" s="29"/>
      <c r="AFX329" s="29"/>
      <c r="AFY329" s="29"/>
      <c r="AFZ329" s="29"/>
      <c r="AGA329" s="29"/>
      <c r="AGB329" s="29"/>
      <c r="AGC329" s="29"/>
      <c r="AGD329" s="29"/>
      <c r="AGE329" s="29"/>
      <c r="AGF329" s="29"/>
      <c r="AGG329" s="29"/>
      <c r="AGH329" s="29"/>
      <c r="AGI329" s="29"/>
      <c r="AGJ329" s="29"/>
      <c r="AGK329" s="29"/>
      <c r="AGL329" s="29"/>
      <c r="AGM329" s="29"/>
      <c r="AGN329" s="29"/>
      <c r="AGO329" s="29"/>
      <c r="AGP329" s="29"/>
      <c r="AGQ329" s="29"/>
      <c r="AGR329" s="29"/>
      <c r="AGS329" s="29"/>
      <c r="AGT329" s="29"/>
      <c r="AGU329" s="29"/>
      <c r="AGV329" s="29"/>
      <c r="AGW329" s="29"/>
      <c r="AGX329" s="29"/>
      <c r="AGY329" s="29"/>
      <c r="AGZ329" s="29"/>
      <c r="AHA329" s="29"/>
      <c r="AHB329" s="29"/>
      <c r="AHC329" s="29"/>
      <c r="AHD329" s="29"/>
      <c r="AHE329" s="29"/>
      <c r="AHF329" s="29"/>
      <c r="AHG329" s="29"/>
      <c r="AHH329" s="29"/>
      <c r="AHI329" s="29"/>
      <c r="AHJ329" s="29"/>
      <c r="AHK329" s="29"/>
      <c r="AHL329" s="29"/>
      <c r="AHM329" s="29"/>
      <c r="AHN329" s="29"/>
      <c r="AHO329" s="29"/>
      <c r="AHP329" s="29"/>
      <c r="AHQ329" s="29"/>
      <c r="AHR329" s="29"/>
      <c r="AHS329" s="29"/>
      <c r="AHT329" s="29"/>
      <c r="AHU329" s="29"/>
      <c r="AHV329" s="29"/>
      <c r="AHW329" s="29"/>
      <c r="AHX329" s="29"/>
      <c r="AHY329" s="29"/>
      <c r="AHZ329" s="29"/>
      <c r="AIA329" s="29"/>
      <c r="AIB329" s="29"/>
      <c r="AIC329" s="29"/>
      <c r="AID329" s="29"/>
    </row>
    <row r="330" spans="1:914" x14ac:dyDescent="0.25">
      <c r="A330" s="61" t="s">
        <v>142</v>
      </c>
      <c r="B330" s="384" t="s">
        <v>143</v>
      </c>
      <c r="C330" s="384"/>
      <c r="D330" s="90"/>
      <c r="E330" s="90"/>
      <c r="F330" s="90"/>
      <c r="G330" s="90"/>
      <c r="H330" s="90"/>
      <c r="I330" s="90"/>
      <c r="J330" s="90"/>
      <c r="K330" s="90"/>
      <c r="L330" s="90"/>
      <c r="M330" s="90"/>
      <c r="N330" s="90"/>
      <c r="O330" s="90"/>
      <c r="P330" s="90"/>
      <c r="Q330" s="90"/>
      <c r="R330" s="90"/>
      <c r="S330" s="29"/>
      <c r="T330" s="29"/>
      <c r="U330" s="29"/>
      <c r="V330" s="29"/>
      <c r="W330" s="29"/>
      <c r="X330" s="29"/>
      <c r="Y330" s="29"/>
      <c r="Z330" s="29"/>
      <c r="AA330" s="29"/>
      <c r="AB330" s="29"/>
      <c r="AC330" s="29"/>
      <c r="AD330" s="29"/>
      <c r="AE330" s="29"/>
      <c r="AF330" s="29"/>
      <c r="AG330" s="29"/>
      <c r="AH330" s="29"/>
      <c r="AI330" s="29"/>
      <c r="AJ330" s="29"/>
      <c r="AK330" s="29"/>
      <c r="AL330" s="29"/>
      <c r="AM330" s="29"/>
      <c r="AN330" s="29"/>
      <c r="AO330" s="29"/>
      <c r="AP330" s="29"/>
      <c r="AQ330" s="29"/>
      <c r="AR330" s="29"/>
      <c r="AS330" s="29"/>
      <c r="AT330" s="29"/>
      <c r="AU330" s="29"/>
      <c r="AV330" s="29"/>
      <c r="AW330" s="29"/>
      <c r="AX330" s="29"/>
      <c r="AY330" s="29"/>
      <c r="AZ330" s="29"/>
      <c r="BA330" s="29"/>
      <c r="BB330" s="29"/>
      <c r="BC330" s="29"/>
      <c r="BD330" s="29"/>
      <c r="BE330" s="29"/>
      <c r="BF330" s="29"/>
      <c r="BG330" s="29"/>
      <c r="BH330" s="29"/>
      <c r="BI330" s="29"/>
      <c r="BJ330" s="29"/>
      <c r="BK330" s="29"/>
      <c r="BL330" s="29"/>
      <c r="BM330" s="29"/>
      <c r="BN330" s="29"/>
      <c r="BO330" s="29"/>
      <c r="BP330" s="29"/>
      <c r="BQ330" s="29"/>
      <c r="BR330" s="29"/>
      <c r="BS330" s="29"/>
      <c r="BT330" s="29"/>
      <c r="BU330" s="29"/>
      <c r="BV330" s="29"/>
      <c r="BW330" s="29"/>
      <c r="BX330" s="29"/>
      <c r="BY330" s="29"/>
      <c r="BZ330" s="29"/>
      <c r="CA330" s="29"/>
      <c r="CB330" s="29"/>
      <c r="CC330" s="29"/>
      <c r="CD330" s="29"/>
      <c r="CE330" s="29"/>
      <c r="CF330" s="29"/>
      <c r="CG330" s="29"/>
      <c r="CH330" s="29"/>
      <c r="CI330" s="29"/>
      <c r="CJ330" s="29"/>
      <c r="CK330" s="29"/>
      <c r="CL330" s="29"/>
      <c r="CM330" s="29"/>
      <c r="CN330" s="29"/>
      <c r="CO330" s="29"/>
      <c r="CP330" s="29"/>
      <c r="CQ330" s="29"/>
      <c r="CR330" s="29"/>
      <c r="CS330" s="29"/>
      <c r="CT330" s="29"/>
      <c r="CU330" s="29"/>
      <c r="CV330" s="29"/>
      <c r="CW330" s="29"/>
      <c r="CX330" s="29"/>
      <c r="CY330" s="29"/>
      <c r="CZ330" s="29"/>
      <c r="DA330" s="29"/>
      <c r="DB330" s="29"/>
      <c r="DC330" s="29"/>
      <c r="DD330" s="29"/>
      <c r="DE330" s="29"/>
      <c r="DF330" s="29"/>
      <c r="DG330" s="29"/>
      <c r="DH330" s="29"/>
      <c r="DI330" s="29"/>
      <c r="DJ330" s="29"/>
      <c r="DK330" s="29"/>
      <c r="DL330" s="29"/>
      <c r="DM330" s="29"/>
      <c r="DN330" s="29"/>
      <c r="DO330" s="29"/>
      <c r="DP330" s="29"/>
      <c r="DQ330" s="29"/>
      <c r="DR330" s="29"/>
      <c r="DS330" s="29"/>
      <c r="DT330" s="29"/>
      <c r="DU330" s="29"/>
      <c r="DV330" s="29"/>
      <c r="DW330" s="29"/>
      <c r="DX330" s="29"/>
      <c r="DY330" s="29"/>
      <c r="DZ330" s="29"/>
      <c r="EA330" s="29"/>
      <c r="EB330" s="29"/>
      <c r="EC330" s="29"/>
      <c r="ED330" s="29"/>
      <c r="EE330" s="29"/>
      <c r="EF330" s="29"/>
      <c r="EG330" s="29"/>
      <c r="EH330" s="29"/>
      <c r="EI330" s="29"/>
      <c r="EJ330" s="29"/>
      <c r="EK330" s="29"/>
      <c r="EL330" s="29"/>
      <c r="EM330" s="29"/>
      <c r="EN330" s="29"/>
      <c r="EO330" s="29"/>
      <c r="EP330" s="29"/>
      <c r="EQ330" s="29"/>
      <c r="ER330" s="29"/>
      <c r="ES330" s="29"/>
      <c r="ET330" s="29"/>
      <c r="EU330" s="29"/>
      <c r="EV330" s="29"/>
      <c r="EW330" s="29"/>
      <c r="EX330" s="29"/>
      <c r="EY330" s="29"/>
      <c r="EZ330" s="29"/>
      <c r="FA330" s="29"/>
      <c r="FB330" s="29"/>
      <c r="FC330" s="29"/>
      <c r="FD330" s="29"/>
      <c r="FE330" s="29"/>
      <c r="FF330" s="29"/>
      <c r="FG330" s="29"/>
      <c r="FH330" s="29"/>
      <c r="FI330" s="29"/>
      <c r="FJ330" s="29"/>
      <c r="FK330" s="29"/>
      <c r="FL330" s="29"/>
      <c r="FM330" s="29"/>
      <c r="FN330" s="29"/>
      <c r="FO330" s="29"/>
      <c r="FP330" s="29"/>
      <c r="FQ330" s="29"/>
      <c r="FR330" s="29"/>
      <c r="FS330" s="29"/>
      <c r="FT330" s="29"/>
      <c r="FU330" s="29"/>
      <c r="FV330" s="29"/>
      <c r="FW330" s="29"/>
      <c r="FX330" s="29"/>
      <c r="FY330" s="29"/>
      <c r="FZ330" s="29"/>
      <c r="GA330" s="29"/>
      <c r="GB330" s="29"/>
      <c r="GC330" s="29"/>
      <c r="GD330" s="29"/>
      <c r="GE330" s="29"/>
      <c r="GF330" s="29"/>
      <c r="GG330" s="29"/>
      <c r="GH330" s="29"/>
      <c r="GI330" s="29"/>
      <c r="GJ330" s="29"/>
      <c r="GK330" s="29"/>
      <c r="GL330" s="29"/>
      <c r="GM330" s="29"/>
      <c r="GN330" s="29"/>
      <c r="GO330" s="29"/>
      <c r="GP330" s="29"/>
      <c r="GQ330" s="29"/>
      <c r="GR330" s="29"/>
      <c r="GS330" s="29"/>
      <c r="GT330" s="29"/>
      <c r="GU330" s="29"/>
      <c r="GV330" s="29"/>
      <c r="GW330" s="29"/>
      <c r="GX330" s="29"/>
      <c r="GY330" s="29"/>
      <c r="GZ330" s="29"/>
      <c r="HA330" s="29"/>
      <c r="HB330" s="29"/>
      <c r="HC330" s="29"/>
      <c r="HD330" s="29"/>
      <c r="HE330" s="29"/>
      <c r="HF330" s="29"/>
      <c r="HG330" s="29"/>
      <c r="HH330" s="29"/>
      <c r="HI330" s="29"/>
      <c r="HJ330" s="29"/>
      <c r="HK330" s="29"/>
      <c r="HL330" s="29"/>
      <c r="HM330" s="29"/>
      <c r="HN330" s="29"/>
      <c r="HO330" s="29"/>
      <c r="HP330" s="29"/>
      <c r="HQ330" s="29"/>
      <c r="HR330" s="29"/>
      <c r="HS330" s="29"/>
      <c r="HT330" s="29"/>
      <c r="HU330" s="29"/>
      <c r="HV330" s="29"/>
      <c r="HW330" s="29"/>
      <c r="HX330" s="29"/>
      <c r="HY330" s="29"/>
      <c r="HZ330" s="29"/>
      <c r="IA330" s="29"/>
      <c r="IB330" s="29"/>
      <c r="IC330" s="29"/>
      <c r="ID330" s="29"/>
      <c r="IE330" s="29"/>
      <c r="IF330" s="29"/>
      <c r="IG330" s="29"/>
      <c r="IH330" s="29"/>
      <c r="II330" s="29"/>
      <c r="IJ330" s="29"/>
      <c r="IK330" s="29"/>
      <c r="IL330" s="29"/>
      <c r="IM330" s="29"/>
      <c r="IN330" s="29"/>
      <c r="IO330" s="29"/>
      <c r="IP330" s="29"/>
      <c r="IQ330" s="29"/>
      <c r="IR330" s="29"/>
      <c r="IS330" s="29"/>
      <c r="IT330" s="29"/>
      <c r="IU330" s="29"/>
      <c r="IV330" s="29"/>
      <c r="IW330" s="29"/>
      <c r="IX330" s="29"/>
      <c r="IY330" s="29"/>
      <c r="IZ330" s="29"/>
      <c r="JA330" s="29"/>
      <c r="JB330" s="29"/>
      <c r="JC330" s="29"/>
      <c r="JD330" s="29"/>
      <c r="JE330" s="29"/>
      <c r="JF330" s="29"/>
      <c r="JG330" s="29"/>
      <c r="JH330" s="29"/>
      <c r="JI330" s="29"/>
      <c r="JJ330" s="29"/>
      <c r="JK330" s="29"/>
      <c r="JL330" s="29"/>
      <c r="JM330" s="29"/>
      <c r="JN330" s="29"/>
      <c r="JO330" s="29"/>
      <c r="JP330" s="29"/>
      <c r="JQ330" s="29"/>
      <c r="JR330" s="29"/>
      <c r="JS330" s="29"/>
      <c r="JT330" s="29"/>
      <c r="JU330" s="29"/>
      <c r="JV330" s="29"/>
      <c r="JW330" s="29"/>
      <c r="JX330" s="29"/>
      <c r="JY330" s="29"/>
      <c r="JZ330" s="29"/>
      <c r="KA330" s="29"/>
      <c r="KB330" s="29"/>
      <c r="KC330" s="29"/>
      <c r="KD330" s="29"/>
      <c r="KE330" s="29"/>
      <c r="KF330" s="29"/>
      <c r="KG330" s="29"/>
      <c r="KH330" s="29"/>
      <c r="KI330" s="29"/>
      <c r="KJ330" s="29"/>
      <c r="KK330" s="29"/>
      <c r="KL330" s="29"/>
      <c r="KM330" s="29"/>
      <c r="KN330" s="29"/>
      <c r="KO330" s="29"/>
      <c r="KP330" s="29"/>
      <c r="KQ330" s="29"/>
      <c r="KR330" s="29"/>
      <c r="KS330" s="29"/>
      <c r="KT330" s="29"/>
      <c r="KU330" s="29"/>
      <c r="KV330" s="29"/>
      <c r="KW330" s="29"/>
      <c r="KX330" s="29"/>
      <c r="KY330" s="29"/>
      <c r="KZ330" s="29"/>
      <c r="LA330" s="29"/>
      <c r="LB330" s="29"/>
      <c r="LC330" s="29"/>
      <c r="LD330" s="29"/>
      <c r="LE330" s="29"/>
      <c r="LF330" s="29"/>
      <c r="LG330" s="29"/>
      <c r="LH330" s="29"/>
      <c r="LI330" s="29"/>
      <c r="LJ330" s="29"/>
      <c r="LK330" s="29"/>
      <c r="LL330" s="29"/>
      <c r="LM330" s="29"/>
      <c r="LN330" s="29"/>
      <c r="LO330" s="29"/>
      <c r="LP330" s="29"/>
      <c r="LQ330" s="29"/>
      <c r="LR330" s="29"/>
      <c r="LS330" s="29"/>
      <c r="LT330" s="29"/>
      <c r="LU330" s="29"/>
      <c r="LV330" s="29"/>
      <c r="LW330" s="29"/>
      <c r="LX330" s="29"/>
      <c r="LY330" s="29"/>
      <c r="LZ330" s="29"/>
      <c r="MA330" s="29"/>
      <c r="MB330" s="29"/>
      <c r="MC330" s="29"/>
      <c r="MD330" s="29"/>
      <c r="ME330" s="29"/>
      <c r="MF330" s="29"/>
      <c r="MG330" s="29"/>
      <c r="MH330" s="29"/>
      <c r="MI330" s="29"/>
      <c r="MJ330" s="29"/>
      <c r="MK330" s="29"/>
      <c r="ML330" s="29"/>
      <c r="MM330" s="29"/>
      <c r="MN330" s="29"/>
      <c r="MO330" s="29"/>
      <c r="MP330" s="29"/>
      <c r="MQ330" s="29"/>
      <c r="MR330" s="29"/>
      <c r="MS330" s="29"/>
      <c r="MT330" s="29"/>
      <c r="MU330" s="29"/>
      <c r="MV330" s="29"/>
      <c r="MW330" s="29"/>
      <c r="MX330" s="29"/>
      <c r="MY330" s="29"/>
      <c r="MZ330" s="29"/>
      <c r="NA330" s="29"/>
      <c r="NB330" s="29"/>
      <c r="NC330" s="29"/>
      <c r="ND330" s="29"/>
      <c r="NE330" s="29"/>
      <c r="NF330" s="29"/>
      <c r="NG330" s="29"/>
      <c r="NH330" s="29"/>
      <c r="NI330" s="29"/>
      <c r="NJ330" s="29"/>
      <c r="NK330" s="29"/>
      <c r="NL330" s="29"/>
      <c r="NM330" s="29"/>
      <c r="NN330" s="29"/>
      <c r="NO330" s="29"/>
      <c r="NP330" s="29"/>
      <c r="NQ330" s="29"/>
      <c r="NR330" s="29"/>
      <c r="NS330" s="29"/>
      <c r="NT330" s="29"/>
      <c r="NU330" s="29"/>
      <c r="NV330" s="29"/>
      <c r="NW330" s="29"/>
      <c r="NX330" s="29"/>
      <c r="NY330" s="29"/>
      <c r="NZ330" s="29"/>
      <c r="OA330" s="29"/>
      <c r="OB330" s="29"/>
      <c r="OC330" s="29"/>
      <c r="OD330" s="29"/>
      <c r="OE330" s="29"/>
      <c r="OF330" s="29"/>
      <c r="OG330" s="29"/>
      <c r="OH330" s="29"/>
      <c r="OI330" s="29"/>
      <c r="OJ330" s="29"/>
      <c r="OK330" s="29"/>
      <c r="OL330" s="29"/>
      <c r="OM330" s="29"/>
      <c r="ON330" s="29"/>
      <c r="OO330" s="29"/>
      <c r="OP330" s="29"/>
      <c r="OQ330" s="29"/>
      <c r="OR330" s="29"/>
      <c r="OS330" s="29"/>
      <c r="OT330" s="29"/>
      <c r="OU330" s="29"/>
      <c r="OV330" s="29"/>
      <c r="OW330" s="29"/>
      <c r="OX330" s="29"/>
      <c r="OY330" s="29"/>
      <c r="OZ330" s="29"/>
      <c r="PA330" s="29"/>
      <c r="PB330" s="29"/>
      <c r="PC330" s="29"/>
      <c r="PD330" s="29"/>
      <c r="PE330" s="29"/>
      <c r="PF330" s="29"/>
      <c r="PG330" s="29"/>
      <c r="PH330" s="29"/>
      <c r="PI330" s="29"/>
      <c r="PJ330" s="29"/>
      <c r="PK330" s="29"/>
      <c r="PL330" s="29"/>
      <c r="PM330" s="29"/>
      <c r="PN330" s="29"/>
      <c r="PO330" s="29"/>
      <c r="PP330" s="29"/>
      <c r="PQ330" s="29"/>
      <c r="PR330" s="29"/>
      <c r="PS330" s="29"/>
      <c r="PT330" s="29"/>
      <c r="PU330" s="29"/>
      <c r="PV330" s="29"/>
      <c r="PW330" s="29"/>
      <c r="PX330" s="29"/>
      <c r="PY330" s="29"/>
      <c r="PZ330" s="29"/>
      <c r="QA330" s="29"/>
      <c r="QB330" s="29"/>
      <c r="QC330" s="29"/>
      <c r="QD330" s="29"/>
      <c r="QE330" s="29"/>
      <c r="QF330" s="29"/>
      <c r="QG330" s="29"/>
      <c r="QH330" s="29"/>
      <c r="QI330" s="29"/>
      <c r="QJ330" s="29"/>
      <c r="QK330" s="29"/>
      <c r="QL330" s="29"/>
      <c r="QM330" s="29"/>
      <c r="QN330" s="29"/>
      <c r="QO330" s="29"/>
      <c r="QP330" s="29"/>
      <c r="QQ330" s="29"/>
      <c r="QR330" s="29"/>
      <c r="QS330" s="29"/>
      <c r="QT330" s="29"/>
      <c r="QU330" s="29"/>
      <c r="QV330" s="29"/>
      <c r="QW330" s="29"/>
      <c r="QX330" s="29"/>
      <c r="QY330" s="29"/>
      <c r="QZ330" s="29"/>
      <c r="RA330" s="29"/>
      <c r="RB330" s="29"/>
      <c r="RC330" s="29"/>
      <c r="RD330" s="29"/>
      <c r="RE330" s="29"/>
      <c r="RF330" s="29"/>
      <c r="RG330" s="29"/>
      <c r="RH330" s="29"/>
      <c r="RI330" s="29"/>
      <c r="RJ330" s="29"/>
      <c r="RK330" s="29"/>
      <c r="RL330" s="29"/>
      <c r="RM330" s="29"/>
      <c r="RN330" s="29"/>
      <c r="RO330" s="29"/>
      <c r="RP330" s="29"/>
      <c r="RQ330" s="29"/>
      <c r="RR330" s="29"/>
      <c r="RS330" s="29"/>
      <c r="RT330" s="29"/>
      <c r="RU330" s="29"/>
      <c r="RV330" s="29"/>
      <c r="RW330" s="29"/>
      <c r="RX330" s="29"/>
      <c r="RY330" s="29"/>
      <c r="RZ330" s="29"/>
      <c r="SA330" s="29"/>
      <c r="SB330" s="29"/>
      <c r="SC330" s="29"/>
      <c r="SD330" s="29"/>
      <c r="SE330" s="29"/>
      <c r="SF330" s="29"/>
      <c r="SG330" s="29"/>
      <c r="SH330" s="29"/>
      <c r="SI330" s="29"/>
      <c r="SJ330" s="29"/>
      <c r="SK330" s="29"/>
      <c r="SL330" s="29"/>
      <c r="SM330" s="29"/>
      <c r="SN330" s="29"/>
      <c r="SO330" s="29"/>
      <c r="SP330" s="29"/>
      <c r="SQ330" s="29"/>
      <c r="SR330" s="29"/>
      <c r="SS330" s="29"/>
      <c r="ST330" s="29"/>
      <c r="SU330" s="29"/>
      <c r="SV330" s="29"/>
      <c r="SW330" s="29"/>
      <c r="SX330" s="29"/>
      <c r="SY330" s="29"/>
      <c r="SZ330" s="29"/>
      <c r="TA330" s="29"/>
      <c r="TB330" s="29"/>
      <c r="TC330" s="29"/>
      <c r="TD330" s="29"/>
      <c r="TE330" s="29"/>
      <c r="TF330" s="29"/>
      <c r="TG330" s="29"/>
      <c r="TH330" s="29"/>
      <c r="TI330" s="29"/>
      <c r="TJ330" s="29"/>
      <c r="TK330" s="29"/>
      <c r="TL330" s="29"/>
      <c r="TM330" s="29"/>
      <c r="TN330" s="29"/>
      <c r="TO330" s="29"/>
      <c r="TP330" s="29"/>
      <c r="TQ330" s="29"/>
      <c r="TR330" s="29"/>
      <c r="TS330" s="29"/>
      <c r="TT330" s="29"/>
      <c r="TU330" s="29"/>
      <c r="TV330" s="29"/>
      <c r="TW330" s="29"/>
      <c r="TX330" s="29"/>
      <c r="TY330" s="29"/>
      <c r="TZ330" s="29"/>
      <c r="UA330" s="29"/>
      <c r="UB330" s="29"/>
      <c r="UC330" s="29"/>
      <c r="UD330" s="29"/>
      <c r="UE330" s="29"/>
      <c r="UF330" s="29"/>
      <c r="UG330" s="29"/>
      <c r="UH330" s="29"/>
      <c r="UI330" s="29"/>
      <c r="UJ330" s="29"/>
      <c r="UK330" s="29"/>
      <c r="UL330" s="29"/>
      <c r="UM330" s="29"/>
      <c r="UN330" s="29"/>
      <c r="UO330" s="29"/>
      <c r="UP330" s="29"/>
      <c r="UQ330" s="29"/>
      <c r="UR330" s="29"/>
      <c r="US330" s="29"/>
      <c r="UT330" s="29"/>
      <c r="UU330" s="29"/>
      <c r="UV330" s="29"/>
      <c r="UW330" s="29"/>
      <c r="UX330" s="29"/>
      <c r="UY330" s="29"/>
      <c r="UZ330" s="29"/>
      <c r="VA330" s="29"/>
      <c r="VB330" s="29"/>
      <c r="VC330" s="29"/>
      <c r="VD330" s="29"/>
      <c r="VE330" s="29"/>
      <c r="VF330" s="29"/>
      <c r="VG330" s="29"/>
      <c r="VH330" s="29"/>
      <c r="VI330" s="29"/>
      <c r="VJ330" s="29"/>
      <c r="VK330" s="29"/>
      <c r="VL330" s="29"/>
      <c r="VM330" s="29"/>
      <c r="VN330" s="29"/>
      <c r="VO330" s="29"/>
      <c r="VP330" s="29"/>
      <c r="VQ330" s="29"/>
      <c r="VR330" s="29"/>
      <c r="VS330" s="29"/>
      <c r="VT330" s="29"/>
      <c r="VU330" s="29"/>
      <c r="VV330" s="29"/>
      <c r="VW330" s="29"/>
      <c r="VX330" s="29"/>
      <c r="VY330" s="29"/>
      <c r="VZ330" s="29"/>
      <c r="WA330" s="29"/>
      <c r="WB330" s="29"/>
      <c r="WC330" s="29"/>
      <c r="WD330" s="29"/>
      <c r="WE330" s="29"/>
      <c r="WF330" s="29"/>
      <c r="WG330" s="29"/>
      <c r="WH330" s="29"/>
      <c r="WI330" s="29"/>
      <c r="WJ330" s="29"/>
      <c r="WK330" s="29"/>
      <c r="WL330" s="29"/>
      <c r="WM330" s="29"/>
      <c r="WN330" s="29"/>
      <c r="WO330" s="29"/>
      <c r="WP330" s="29"/>
      <c r="WQ330" s="29"/>
      <c r="WR330" s="29"/>
      <c r="WS330" s="29"/>
      <c r="WT330" s="29"/>
      <c r="WU330" s="29"/>
      <c r="WV330" s="29"/>
      <c r="WW330" s="29"/>
      <c r="WX330" s="29"/>
      <c r="WY330" s="29"/>
      <c r="WZ330" s="29"/>
      <c r="XA330" s="29"/>
      <c r="XB330" s="29"/>
      <c r="XC330" s="29"/>
      <c r="XD330" s="29"/>
      <c r="XE330" s="29"/>
      <c r="XF330" s="29"/>
      <c r="XG330" s="29"/>
      <c r="XH330" s="29"/>
      <c r="XI330" s="29"/>
      <c r="XJ330" s="29"/>
      <c r="XK330" s="29"/>
      <c r="XL330" s="29"/>
      <c r="XM330" s="29"/>
      <c r="XN330" s="29"/>
      <c r="XO330" s="29"/>
      <c r="XP330" s="29"/>
      <c r="XQ330" s="29"/>
      <c r="XR330" s="29"/>
      <c r="XS330" s="29"/>
      <c r="XT330" s="29"/>
      <c r="XU330" s="29"/>
      <c r="XV330" s="29"/>
      <c r="XW330" s="29"/>
      <c r="XX330" s="29"/>
      <c r="XY330" s="29"/>
      <c r="XZ330" s="29"/>
      <c r="YA330" s="29"/>
      <c r="YB330" s="29"/>
      <c r="YC330" s="29"/>
      <c r="YD330" s="29"/>
      <c r="YE330" s="29"/>
      <c r="YF330" s="29"/>
      <c r="YG330" s="29"/>
      <c r="YH330" s="29"/>
      <c r="YI330" s="29"/>
      <c r="YJ330" s="29"/>
      <c r="YK330" s="29"/>
      <c r="YL330" s="29"/>
      <c r="YM330" s="29"/>
      <c r="YN330" s="29"/>
      <c r="YO330" s="29"/>
      <c r="YP330" s="29"/>
      <c r="YQ330" s="29"/>
      <c r="YR330" s="29"/>
      <c r="YS330" s="29"/>
      <c r="YT330" s="29"/>
      <c r="YU330" s="29"/>
      <c r="YV330" s="29"/>
      <c r="YW330" s="29"/>
      <c r="YX330" s="29"/>
      <c r="YY330" s="29"/>
      <c r="YZ330" s="29"/>
      <c r="ZA330" s="29"/>
      <c r="ZB330" s="29"/>
      <c r="ZC330" s="29"/>
      <c r="ZD330" s="29"/>
      <c r="ZE330" s="29"/>
      <c r="ZF330" s="29"/>
      <c r="ZG330" s="29"/>
      <c r="ZH330" s="29"/>
      <c r="ZI330" s="29"/>
      <c r="ZJ330" s="29"/>
      <c r="ZK330" s="29"/>
      <c r="ZL330" s="29"/>
      <c r="ZM330" s="29"/>
      <c r="ZN330" s="29"/>
      <c r="ZO330" s="29"/>
      <c r="ZP330" s="29"/>
      <c r="ZQ330" s="29"/>
      <c r="ZR330" s="29"/>
      <c r="ZS330" s="29"/>
      <c r="ZT330" s="29"/>
      <c r="ZU330" s="29"/>
      <c r="ZV330" s="29"/>
      <c r="ZW330" s="29"/>
      <c r="ZX330" s="29"/>
      <c r="ZY330" s="29"/>
      <c r="ZZ330" s="29"/>
      <c r="AAA330" s="29"/>
      <c r="AAB330" s="29"/>
      <c r="AAC330" s="29"/>
      <c r="AAD330" s="29"/>
      <c r="AAE330" s="29"/>
      <c r="AAF330" s="29"/>
      <c r="AAG330" s="29"/>
      <c r="AAH330" s="29"/>
      <c r="AAI330" s="29"/>
      <c r="AAJ330" s="29"/>
      <c r="AAK330" s="29"/>
      <c r="AAL330" s="29"/>
      <c r="AAM330" s="29"/>
      <c r="AAN330" s="29"/>
      <c r="AAO330" s="29"/>
      <c r="AAP330" s="29"/>
      <c r="AAQ330" s="29"/>
      <c r="AAR330" s="29"/>
      <c r="AAS330" s="29"/>
      <c r="AAT330" s="29"/>
      <c r="AAU330" s="29"/>
      <c r="AAV330" s="29"/>
      <c r="AAW330" s="29"/>
      <c r="AAX330" s="29"/>
      <c r="AAY330" s="29"/>
      <c r="AAZ330" s="29"/>
      <c r="ABA330" s="29"/>
      <c r="ABB330" s="29"/>
      <c r="ABC330" s="29"/>
      <c r="ABD330" s="29"/>
      <c r="ABE330" s="29"/>
      <c r="ABF330" s="29"/>
      <c r="ABG330" s="29"/>
      <c r="ABH330" s="29"/>
      <c r="ABI330" s="29"/>
      <c r="ABJ330" s="29"/>
      <c r="ABK330" s="29"/>
      <c r="ABL330" s="29"/>
      <c r="ABM330" s="29"/>
      <c r="ABN330" s="29"/>
      <c r="ABO330" s="29"/>
      <c r="ABP330" s="29"/>
      <c r="ABQ330" s="29"/>
      <c r="ABR330" s="29"/>
      <c r="ABS330" s="29"/>
      <c r="ABT330" s="29"/>
      <c r="ABU330" s="29"/>
      <c r="ABV330" s="29"/>
      <c r="ABW330" s="29"/>
      <c r="ABX330" s="29"/>
      <c r="ABY330" s="29"/>
      <c r="ABZ330" s="29"/>
      <c r="ACA330" s="29"/>
      <c r="ACB330" s="29"/>
      <c r="ACC330" s="29"/>
      <c r="ACD330" s="29"/>
      <c r="ACE330" s="29"/>
      <c r="ACF330" s="29"/>
      <c r="ACG330" s="29"/>
      <c r="ACH330" s="29"/>
      <c r="ACI330" s="29"/>
      <c r="ACJ330" s="29"/>
      <c r="ACK330" s="29"/>
      <c r="ACL330" s="29"/>
      <c r="ACM330" s="29"/>
      <c r="ACN330" s="29"/>
      <c r="ACO330" s="29"/>
      <c r="ACP330" s="29"/>
      <c r="ACQ330" s="29"/>
      <c r="ACR330" s="29"/>
      <c r="ACS330" s="29"/>
      <c r="ACT330" s="29"/>
      <c r="ACU330" s="29"/>
      <c r="ACV330" s="29"/>
      <c r="ACW330" s="29"/>
      <c r="ACX330" s="29"/>
      <c r="ACY330" s="29"/>
      <c r="ACZ330" s="29"/>
      <c r="ADA330" s="29"/>
      <c r="ADB330" s="29"/>
      <c r="ADC330" s="29"/>
      <c r="ADD330" s="29"/>
      <c r="ADE330" s="29"/>
      <c r="ADF330" s="29"/>
      <c r="ADG330" s="29"/>
      <c r="ADH330" s="29"/>
      <c r="ADI330" s="29"/>
      <c r="ADJ330" s="29"/>
      <c r="ADK330" s="29"/>
      <c r="ADL330" s="29"/>
      <c r="ADM330" s="29"/>
      <c r="ADN330" s="29"/>
      <c r="ADO330" s="29"/>
      <c r="ADP330" s="29"/>
      <c r="ADQ330" s="29"/>
      <c r="ADR330" s="29"/>
      <c r="ADS330" s="29"/>
      <c r="ADT330" s="29"/>
      <c r="ADU330" s="29"/>
      <c r="ADV330" s="29"/>
      <c r="ADW330" s="29"/>
      <c r="ADX330" s="29"/>
      <c r="ADY330" s="29"/>
      <c r="ADZ330" s="29"/>
      <c r="AEA330" s="29"/>
      <c r="AEB330" s="29"/>
      <c r="AEC330" s="29"/>
      <c r="AED330" s="29"/>
      <c r="AEE330" s="29"/>
      <c r="AEF330" s="29"/>
      <c r="AEG330" s="29"/>
      <c r="AEH330" s="29"/>
      <c r="AEI330" s="29"/>
      <c r="AEJ330" s="29"/>
      <c r="AEK330" s="29"/>
      <c r="AEL330" s="29"/>
      <c r="AEM330" s="29"/>
      <c r="AEN330" s="29"/>
      <c r="AEO330" s="29"/>
      <c r="AEP330" s="29"/>
      <c r="AEQ330" s="29"/>
      <c r="AER330" s="29"/>
      <c r="AES330" s="29"/>
      <c r="AET330" s="29"/>
      <c r="AEU330" s="29"/>
      <c r="AEV330" s="29"/>
      <c r="AEW330" s="29"/>
      <c r="AEX330" s="29"/>
      <c r="AEY330" s="29"/>
      <c r="AEZ330" s="29"/>
      <c r="AFA330" s="29"/>
      <c r="AFB330" s="29"/>
      <c r="AFC330" s="29"/>
      <c r="AFD330" s="29"/>
      <c r="AFE330" s="29"/>
      <c r="AFF330" s="29"/>
      <c r="AFG330" s="29"/>
      <c r="AFH330" s="29"/>
      <c r="AFI330" s="29"/>
      <c r="AFJ330" s="29"/>
      <c r="AFK330" s="29"/>
      <c r="AFL330" s="29"/>
      <c r="AFM330" s="29"/>
      <c r="AFN330" s="29"/>
      <c r="AFO330" s="29"/>
      <c r="AFP330" s="29"/>
      <c r="AFQ330" s="29"/>
      <c r="AFR330" s="29"/>
      <c r="AFS330" s="29"/>
      <c r="AFT330" s="29"/>
      <c r="AFU330" s="29"/>
      <c r="AFV330" s="29"/>
      <c r="AFW330" s="29"/>
      <c r="AFX330" s="29"/>
      <c r="AFY330" s="29"/>
      <c r="AFZ330" s="29"/>
      <c r="AGA330" s="29"/>
      <c r="AGB330" s="29"/>
      <c r="AGC330" s="29"/>
      <c r="AGD330" s="29"/>
      <c r="AGE330" s="29"/>
      <c r="AGF330" s="29"/>
      <c r="AGG330" s="29"/>
      <c r="AGH330" s="29"/>
      <c r="AGI330" s="29"/>
      <c r="AGJ330" s="29"/>
      <c r="AGK330" s="29"/>
      <c r="AGL330" s="29"/>
      <c r="AGM330" s="29"/>
      <c r="AGN330" s="29"/>
      <c r="AGO330" s="29"/>
      <c r="AGP330" s="29"/>
      <c r="AGQ330" s="29"/>
      <c r="AGR330" s="29"/>
      <c r="AGS330" s="29"/>
      <c r="AGT330" s="29"/>
      <c r="AGU330" s="29"/>
      <c r="AGV330" s="29"/>
      <c r="AGW330" s="29"/>
      <c r="AGX330" s="29"/>
      <c r="AGY330" s="29"/>
      <c r="AGZ330" s="29"/>
      <c r="AHA330" s="29"/>
      <c r="AHB330" s="29"/>
      <c r="AHC330" s="29"/>
      <c r="AHD330" s="29"/>
      <c r="AHE330" s="29"/>
      <c r="AHF330" s="29"/>
      <c r="AHG330" s="29"/>
      <c r="AHH330" s="29"/>
      <c r="AHI330" s="29"/>
      <c r="AHJ330" s="29"/>
      <c r="AHK330" s="29"/>
      <c r="AHL330" s="29"/>
      <c r="AHM330" s="29"/>
      <c r="AHN330" s="29"/>
      <c r="AHO330" s="29"/>
      <c r="AHP330" s="29"/>
      <c r="AHQ330" s="29"/>
      <c r="AHR330" s="29"/>
      <c r="AHS330" s="29"/>
      <c r="AHT330" s="29"/>
      <c r="AHU330" s="29"/>
      <c r="AHV330" s="29"/>
      <c r="AHW330" s="29"/>
      <c r="AHX330" s="29"/>
      <c r="AHY330" s="29"/>
      <c r="AHZ330" s="29"/>
      <c r="AIA330" s="29"/>
      <c r="AIB330" s="29"/>
      <c r="AIC330" s="29"/>
      <c r="AID330" s="29"/>
    </row>
    <row r="331" spans="1:914" x14ac:dyDescent="0.25">
      <c r="A331" s="61" t="s">
        <v>144</v>
      </c>
      <c r="B331" s="384" t="s">
        <v>145</v>
      </c>
      <c r="C331" s="384"/>
      <c r="D331" s="88">
        <v>4600</v>
      </c>
      <c r="E331" s="88">
        <v>3179.68</v>
      </c>
      <c r="F331" s="88">
        <v>2497</v>
      </c>
      <c r="G331" s="88"/>
      <c r="H331" s="88"/>
      <c r="I331" s="88">
        <v>5870</v>
      </c>
      <c r="J331" s="88"/>
      <c r="K331" s="88">
        <v>3740</v>
      </c>
      <c r="L331" s="88"/>
      <c r="M331" s="88">
        <v>3750</v>
      </c>
      <c r="N331" s="88"/>
      <c r="O331" s="88"/>
      <c r="P331" s="88">
        <v>4500</v>
      </c>
      <c r="Q331" s="88">
        <v>4860</v>
      </c>
      <c r="R331" s="89">
        <v>5143.6000000000004</v>
      </c>
      <c r="S331" s="29"/>
      <c r="T331" s="29"/>
      <c r="U331" s="29"/>
      <c r="V331" s="29"/>
      <c r="W331" s="29"/>
      <c r="X331" s="29"/>
      <c r="Y331" s="29"/>
      <c r="Z331" s="29"/>
      <c r="AA331" s="29"/>
      <c r="AB331" s="29"/>
      <c r="AC331" s="29"/>
      <c r="AD331" s="29"/>
      <c r="AE331" s="29"/>
      <c r="AF331" s="29"/>
      <c r="AG331" s="29"/>
      <c r="AH331" s="29"/>
      <c r="AI331" s="29"/>
      <c r="AJ331" s="29"/>
      <c r="AK331" s="29"/>
      <c r="AL331" s="29"/>
      <c r="AM331" s="29"/>
      <c r="AN331" s="29"/>
      <c r="AO331" s="29"/>
      <c r="AP331" s="29"/>
      <c r="AQ331" s="29"/>
      <c r="AR331" s="29"/>
      <c r="AS331" s="29"/>
      <c r="AT331" s="29"/>
      <c r="AU331" s="29"/>
      <c r="AV331" s="29"/>
      <c r="AW331" s="29"/>
      <c r="AX331" s="29"/>
      <c r="AY331" s="29"/>
      <c r="AZ331" s="29"/>
      <c r="BA331" s="29"/>
      <c r="BB331" s="29"/>
      <c r="BC331" s="29"/>
      <c r="BD331" s="29"/>
      <c r="BE331" s="29"/>
      <c r="BF331" s="29"/>
      <c r="BG331" s="29"/>
      <c r="BH331" s="29"/>
      <c r="BI331" s="29"/>
      <c r="BJ331" s="29"/>
      <c r="BK331" s="29"/>
      <c r="BL331" s="29"/>
      <c r="BM331" s="29"/>
      <c r="BN331" s="29"/>
      <c r="BO331" s="29"/>
      <c r="BP331" s="29"/>
      <c r="BQ331" s="29"/>
      <c r="BR331" s="29"/>
      <c r="BS331" s="29"/>
      <c r="BT331" s="29"/>
      <c r="BU331" s="29"/>
      <c r="BV331" s="29"/>
      <c r="BW331" s="29"/>
      <c r="BX331" s="29"/>
      <c r="BY331" s="29"/>
      <c r="BZ331" s="29"/>
      <c r="CA331" s="29"/>
      <c r="CB331" s="29"/>
      <c r="CC331" s="29"/>
      <c r="CD331" s="29"/>
      <c r="CE331" s="29"/>
      <c r="CF331" s="29"/>
      <c r="CG331" s="29"/>
      <c r="CH331" s="29"/>
      <c r="CI331" s="29"/>
      <c r="CJ331" s="29"/>
      <c r="CK331" s="29"/>
      <c r="CL331" s="29"/>
      <c r="CM331" s="29"/>
      <c r="CN331" s="29"/>
      <c r="CO331" s="29"/>
      <c r="CP331" s="29"/>
      <c r="CQ331" s="29"/>
      <c r="CR331" s="29"/>
      <c r="CS331" s="29"/>
      <c r="CT331" s="29"/>
      <c r="CU331" s="29"/>
      <c r="CV331" s="29"/>
      <c r="CW331" s="29"/>
      <c r="CX331" s="29"/>
      <c r="CY331" s="29"/>
      <c r="CZ331" s="29"/>
      <c r="DA331" s="29"/>
      <c r="DB331" s="29"/>
      <c r="DC331" s="29"/>
      <c r="DD331" s="29"/>
      <c r="DE331" s="29"/>
      <c r="DF331" s="29"/>
      <c r="DG331" s="29"/>
      <c r="DH331" s="29"/>
      <c r="DI331" s="29"/>
      <c r="DJ331" s="29"/>
      <c r="DK331" s="29"/>
      <c r="DL331" s="29"/>
      <c r="DM331" s="29"/>
      <c r="DN331" s="29"/>
      <c r="DO331" s="29"/>
      <c r="DP331" s="29"/>
      <c r="DQ331" s="29"/>
      <c r="DR331" s="29"/>
      <c r="DS331" s="29"/>
      <c r="DT331" s="29"/>
      <c r="DU331" s="29"/>
      <c r="DV331" s="29"/>
      <c r="DW331" s="29"/>
      <c r="DX331" s="29"/>
      <c r="DY331" s="29"/>
      <c r="DZ331" s="29"/>
      <c r="EA331" s="29"/>
      <c r="EB331" s="29"/>
      <c r="EC331" s="29"/>
      <c r="ED331" s="29"/>
      <c r="EE331" s="29"/>
      <c r="EF331" s="29"/>
      <c r="EG331" s="29"/>
      <c r="EH331" s="29"/>
      <c r="EI331" s="29"/>
      <c r="EJ331" s="29"/>
      <c r="EK331" s="29"/>
      <c r="EL331" s="29"/>
      <c r="EM331" s="29"/>
      <c r="EN331" s="29"/>
      <c r="EO331" s="29"/>
      <c r="EP331" s="29"/>
      <c r="EQ331" s="29"/>
      <c r="ER331" s="29"/>
      <c r="ES331" s="29"/>
      <c r="ET331" s="29"/>
      <c r="EU331" s="29"/>
      <c r="EV331" s="29"/>
      <c r="EW331" s="29"/>
      <c r="EX331" s="29"/>
      <c r="EY331" s="29"/>
      <c r="EZ331" s="29"/>
      <c r="FA331" s="29"/>
      <c r="FB331" s="29"/>
      <c r="FC331" s="29"/>
      <c r="FD331" s="29"/>
      <c r="FE331" s="29"/>
      <c r="FF331" s="29"/>
      <c r="FG331" s="29"/>
      <c r="FH331" s="29"/>
      <c r="FI331" s="29"/>
      <c r="FJ331" s="29"/>
      <c r="FK331" s="29"/>
      <c r="FL331" s="29"/>
      <c r="FM331" s="29"/>
      <c r="FN331" s="29"/>
      <c r="FO331" s="29"/>
      <c r="FP331" s="29"/>
      <c r="FQ331" s="29"/>
      <c r="FR331" s="29"/>
      <c r="FS331" s="29"/>
      <c r="FT331" s="29"/>
      <c r="FU331" s="29"/>
      <c r="FV331" s="29"/>
      <c r="FW331" s="29"/>
      <c r="FX331" s="29"/>
      <c r="FY331" s="29"/>
      <c r="FZ331" s="29"/>
      <c r="GA331" s="29"/>
      <c r="GB331" s="29"/>
      <c r="GC331" s="29"/>
      <c r="GD331" s="29"/>
      <c r="GE331" s="29"/>
      <c r="GF331" s="29"/>
      <c r="GG331" s="29"/>
      <c r="GH331" s="29"/>
      <c r="GI331" s="29"/>
      <c r="GJ331" s="29"/>
      <c r="GK331" s="29"/>
      <c r="GL331" s="29"/>
      <c r="GM331" s="29"/>
      <c r="GN331" s="29"/>
      <c r="GO331" s="29"/>
      <c r="GP331" s="29"/>
      <c r="GQ331" s="29"/>
      <c r="GR331" s="29"/>
      <c r="GS331" s="29"/>
      <c r="GT331" s="29"/>
      <c r="GU331" s="29"/>
      <c r="GV331" s="29"/>
      <c r="GW331" s="29"/>
      <c r="GX331" s="29"/>
      <c r="GY331" s="29"/>
      <c r="GZ331" s="29"/>
      <c r="HA331" s="29"/>
      <c r="HB331" s="29"/>
      <c r="HC331" s="29"/>
      <c r="HD331" s="29"/>
      <c r="HE331" s="29"/>
      <c r="HF331" s="29"/>
      <c r="HG331" s="29"/>
      <c r="HH331" s="29"/>
      <c r="HI331" s="29"/>
      <c r="HJ331" s="29"/>
      <c r="HK331" s="29"/>
      <c r="HL331" s="29"/>
      <c r="HM331" s="29"/>
      <c r="HN331" s="29"/>
      <c r="HO331" s="29"/>
      <c r="HP331" s="29"/>
      <c r="HQ331" s="29"/>
      <c r="HR331" s="29"/>
      <c r="HS331" s="29"/>
      <c r="HT331" s="29"/>
      <c r="HU331" s="29"/>
      <c r="HV331" s="29"/>
      <c r="HW331" s="29"/>
      <c r="HX331" s="29"/>
      <c r="HY331" s="29"/>
      <c r="HZ331" s="29"/>
      <c r="IA331" s="29"/>
      <c r="IB331" s="29"/>
      <c r="IC331" s="29"/>
      <c r="ID331" s="29"/>
      <c r="IE331" s="29"/>
      <c r="IF331" s="29"/>
      <c r="IG331" s="29"/>
      <c r="IH331" s="29"/>
      <c r="II331" s="29"/>
      <c r="IJ331" s="29"/>
      <c r="IK331" s="29"/>
      <c r="IL331" s="29"/>
      <c r="IM331" s="29"/>
      <c r="IN331" s="29"/>
      <c r="IO331" s="29"/>
      <c r="IP331" s="29"/>
      <c r="IQ331" s="29"/>
      <c r="IR331" s="29"/>
      <c r="IS331" s="29"/>
      <c r="IT331" s="29"/>
      <c r="IU331" s="29"/>
      <c r="IV331" s="29"/>
      <c r="IW331" s="29"/>
      <c r="IX331" s="29"/>
      <c r="IY331" s="29"/>
      <c r="IZ331" s="29"/>
      <c r="JA331" s="29"/>
      <c r="JB331" s="29"/>
      <c r="JC331" s="29"/>
      <c r="JD331" s="29"/>
      <c r="JE331" s="29"/>
      <c r="JF331" s="29"/>
      <c r="JG331" s="29"/>
      <c r="JH331" s="29"/>
      <c r="JI331" s="29"/>
      <c r="JJ331" s="29"/>
      <c r="JK331" s="29"/>
      <c r="JL331" s="29"/>
      <c r="JM331" s="29"/>
      <c r="JN331" s="29"/>
      <c r="JO331" s="29"/>
      <c r="JP331" s="29"/>
      <c r="JQ331" s="29"/>
      <c r="JR331" s="29"/>
      <c r="JS331" s="29"/>
      <c r="JT331" s="29"/>
      <c r="JU331" s="29"/>
      <c r="JV331" s="29"/>
      <c r="JW331" s="29"/>
      <c r="JX331" s="29"/>
      <c r="JY331" s="29"/>
      <c r="JZ331" s="29"/>
      <c r="KA331" s="29"/>
      <c r="KB331" s="29"/>
      <c r="KC331" s="29"/>
      <c r="KD331" s="29"/>
      <c r="KE331" s="29"/>
      <c r="KF331" s="29"/>
      <c r="KG331" s="29"/>
      <c r="KH331" s="29"/>
      <c r="KI331" s="29"/>
      <c r="KJ331" s="29"/>
      <c r="KK331" s="29"/>
      <c r="KL331" s="29"/>
      <c r="KM331" s="29"/>
      <c r="KN331" s="29"/>
      <c r="KO331" s="29"/>
      <c r="KP331" s="29"/>
      <c r="KQ331" s="29"/>
      <c r="KR331" s="29"/>
      <c r="KS331" s="29"/>
      <c r="KT331" s="29"/>
      <c r="KU331" s="29"/>
      <c r="KV331" s="29"/>
      <c r="KW331" s="29"/>
      <c r="KX331" s="29"/>
      <c r="KY331" s="29"/>
      <c r="KZ331" s="29"/>
      <c r="LA331" s="29"/>
      <c r="LB331" s="29"/>
      <c r="LC331" s="29"/>
      <c r="LD331" s="29"/>
      <c r="LE331" s="29"/>
      <c r="LF331" s="29"/>
      <c r="LG331" s="29"/>
      <c r="LH331" s="29"/>
      <c r="LI331" s="29"/>
      <c r="LJ331" s="29"/>
      <c r="LK331" s="29"/>
      <c r="LL331" s="29"/>
      <c r="LM331" s="29"/>
      <c r="LN331" s="29"/>
      <c r="LO331" s="29"/>
      <c r="LP331" s="29"/>
      <c r="LQ331" s="29"/>
      <c r="LR331" s="29"/>
      <c r="LS331" s="29"/>
      <c r="LT331" s="29"/>
      <c r="LU331" s="29"/>
      <c r="LV331" s="29"/>
      <c r="LW331" s="29"/>
      <c r="LX331" s="29"/>
      <c r="LY331" s="29"/>
      <c r="LZ331" s="29"/>
      <c r="MA331" s="29"/>
      <c r="MB331" s="29"/>
      <c r="MC331" s="29"/>
      <c r="MD331" s="29"/>
      <c r="ME331" s="29"/>
      <c r="MF331" s="29"/>
      <c r="MG331" s="29"/>
      <c r="MH331" s="29"/>
      <c r="MI331" s="29"/>
      <c r="MJ331" s="29"/>
      <c r="MK331" s="29"/>
      <c r="ML331" s="29"/>
      <c r="MM331" s="29"/>
      <c r="MN331" s="29"/>
      <c r="MO331" s="29"/>
      <c r="MP331" s="29"/>
      <c r="MQ331" s="29"/>
      <c r="MR331" s="29"/>
      <c r="MS331" s="29"/>
      <c r="MT331" s="29"/>
      <c r="MU331" s="29"/>
      <c r="MV331" s="29"/>
      <c r="MW331" s="29"/>
      <c r="MX331" s="29"/>
      <c r="MY331" s="29"/>
      <c r="MZ331" s="29"/>
      <c r="NA331" s="29"/>
      <c r="NB331" s="29"/>
      <c r="NC331" s="29"/>
      <c r="ND331" s="29"/>
      <c r="NE331" s="29"/>
      <c r="NF331" s="29"/>
      <c r="NG331" s="29"/>
      <c r="NH331" s="29"/>
      <c r="NI331" s="29"/>
      <c r="NJ331" s="29"/>
      <c r="NK331" s="29"/>
      <c r="NL331" s="29"/>
      <c r="NM331" s="29"/>
      <c r="NN331" s="29"/>
      <c r="NO331" s="29"/>
      <c r="NP331" s="29"/>
      <c r="NQ331" s="29"/>
      <c r="NR331" s="29"/>
      <c r="NS331" s="29"/>
      <c r="NT331" s="29"/>
      <c r="NU331" s="29"/>
      <c r="NV331" s="29"/>
      <c r="NW331" s="29"/>
      <c r="NX331" s="29"/>
      <c r="NY331" s="29"/>
      <c r="NZ331" s="29"/>
      <c r="OA331" s="29"/>
      <c r="OB331" s="29"/>
      <c r="OC331" s="29"/>
      <c r="OD331" s="29"/>
      <c r="OE331" s="29"/>
      <c r="OF331" s="29"/>
      <c r="OG331" s="29"/>
      <c r="OH331" s="29"/>
      <c r="OI331" s="29"/>
      <c r="OJ331" s="29"/>
      <c r="OK331" s="29"/>
      <c r="OL331" s="29"/>
      <c r="OM331" s="29"/>
      <c r="ON331" s="29"/>
      <c r="OO331" s="29"/>
      <c r="OP331" s="29"/>
      <c r="OQ331" s="29"/>
      <c r="OR331" s="29"/>
      <c r="OS331" s="29"/>
      <c r="OT331" s="29"/>
      <c r="OU331" s="29"/>
      <c r="OV331" s="29"/>
      <c r="OW331" s="29"/>
      <c r="OX331" s="29"/>
      <c r="OY331" s="29"/>
      <c r="OZ331" s="29"/>
      <c r="PA331" s="29"/>
      <c r="PB331" s="29"/>
      <c r="PC331" s="29"/>
      <c r="PD331" s="29"/>
      <c r="PE331" s="29"/>
      <c r="PF331" s="29"/>
      <c r="PG331" s="29"/>
      <c r="PH331" s="29"/>
      <c r="PI331" s="29"/>
      <c r="PJ331" s="29"/>
      <c r="PK331" s="29"/>
      <c r="PL331" s="29"/>
      <c r="PM331" s="29"/>
      <c r="PN331" s="29"/>
      <c r="PO331" s="29"/>
      <c r="PP331" s="29"/>
      <c r="PQ331" s="29"/>
      <c r="PR331" s="29"/>
      <c r="PS331" s="29"/>
      <c r="PT331" s="29"/>
      <c r="PU331" s="29"/>
      <c r="PV331" s="29"/>
      <c r="PW331" s="29"/>
      <c r="PX331" s="29"/>
      <c r="PY331" s="29"/>
      <c r="PZ331" s="29"/>
      <c r="QA331" s="29"/>
      <c r="QB331" s="29"/>
      <c r="QC331" s="29"/>
      <c r="QD331" s="29"/>
      <c r="QE331" s="29"/>
      <c r="QF331" s="29"/>
      <c r="QG331" s="29"/>
      <c r="QH331" s="29"/>
      <c r="QI331" s="29"/>
      <c r="QJ331" s="29"/>
      <c r="QK331" s="29"/>
      <c r="QL331" s="29"/>
      <c r="QM331" s="29"/>
      <c r="QN331" s="29"/>
      <c r="QO331" s="29"/>
      <c r="QP331" s="29"/>
      <c r="QQ331" s="29"/>
      <c r="QR331" s="29"/>
      <c r="QS331" s="29"/>
      <c r="QT331" s="29"/>
      <c r="QU331" s="29"/>
      <c r="QV331" s="29"/>
      <c r="QW331" s="29"/>
      <c r="QX331" s="29"/>
      <c r="QY331" s="29"/>
      <c r="QZ331" s="29"/>
      <c r="RA331" s="29"/>
      <c r="RB331" s="29"/>
      <c r="RC331" s="29"/>
      <c r="RD331" s="29"/>
      <c r="RE331" s="29"/>
      <c r="RF331" s="29"/>
      <c r="RG331" s="29"/>
      <c r="RH331" s="29"/>
      <c r="RI331" s="29"/>
      <c r="RJ331" s="29"/>
      <c r="RK331" s="29"/>
      <c r="RL331" s="29"/>
      <c r="RM331" s="29"/>
      <c r="RN331" s="29"/>
      <c r="RO331" s="29"/>
      <c r="RP331" s="29"/>
      <c r="RQ331" s="29"/>
      <c r="RR331" s="29"/>
      <c r="RS331" s="29"/>
      <c r="RT331" s="29"/>
      <c r="RU331" s="29"/>
      <c r="RV331" s="29"/>
      <c r="RW331" s="29"/>
      <c r="RX331" s="29"/>
      <c r="RY331" s="29"/>
      <c r="RZ331" s="29"/>
      <c r="SA331" s="29"/>
      <c r="SB331" s="29"/>
      <c r="SC331" s="29"/>
      <c r="SD331" s="29"/>
      <c r="SE331" s="29"/>
      <c r="SF331" s="29"/>
      <c r="SG331" s="29"/>
      <c r="SH331" s="29"/>
      <c r="SI331" s="29"/>
      <c r="SJ331" s="29"/>
      <c r="SK331" s="29"/>
      <c r="SL331" s="29"/>
      <c r="SM331" s="29"/>
      <c r="SN331" s="29"/>
      <c r="SO331" s="29"/>
      <c r="SP331" s="29"/>
      <c r="SQ331" s="29"/>
      <c r="SR331" s="29"/>
      <c r="SS331" s="29"/>
      <c r="ST331" s="29"/>
      <c r="SU331" s="29"/>
      <c r="SV331" s="29"/>
      <c r="SW331" s="29"/>
      <c r="SX331" s="29"/>
      <c r="SY331" s="29"/>
      <c r="SZ331" s="29"/>
      <c r="TA331" s="29"/>
      <c r="TB331" s="29"/>
      <c r="TC331" s="29"/>
      <c r="TD331" s="29"/>
      <c r="TE331" s="29"/>
      <c r="TF331" s="29"/>
      <c r="TG331" s="29"/>
      <c r="TH331" s="29"/>
      <c r="TI331" s="29"/>
      <c r="TJ331" s="29"/>
      <c r="TK331" s="29"/>
      <c r="TL331" s="29"/>
      <c r="TM331" s="29"/>
      <c r="TN331" s="29"/>
      <c r="TO331" s="29"/>
      <c r="TP331" s="29"/>
      <c r="TQ331" s="29"/>
      <c r="TR331" s="29"/>
      <c r="TS331" s="29"/>
      <c r="TT331" s="29"/>
      <c r="TU331" s="29"/>
      <c r="TV331" s="29"/>
      <c r="TW331" s="29"/>
      <c r="TX331" s="29"/>
      <c r="TY331" s="29"/>
      <c r="TZ331" s="29"/>
      <c r="UA331" s="29"/>
      <c r="UB331" s="29"/>
      <c r="UC331" s="29"/>
      <c r="UD331" s="29"/>
      <c r="UE331" s="29"/>
      <c r="UF331" s="29"/>
      <c r="UG331" s="29"/>
      <c r="UH331" s="29"/>
      <c r="UI331" s="29"/>
      <c r="UJ331" s="29"/>
      <c r="UK331" s="29"/>
      <c r="UL331" s="29"/>
      <c r="UM331" s="29"/>
      <c r="UN331" s="29"/>
      <c r="UO331" s="29"/>
      <c r="UP331" s="29"/>
      <c r="UQ331" s="29"/>
      <c r="UR331" s="29"/>
      <c r="US331" s="29"/>
      <c r="UT331" s="29"/>
      <c r="UU331" s="29"/>
      <c r="UV331" s="29"/>
      <c r="UW331" s="29"/>
      <c r="UX331" s="29"/>
      <c r="UY331" s="29"/>
      <c r="UZ331" s="29"/>
      <c r="VA331" s="29"/>
      <c r="VB331" s="29"/>
      <c r="VC331" s="29"/>
      <c r="VD331" s="29"/>
      <c r="VE331" s="29"/>
      <c r="VF331" s="29"/>
      <c r="VG331" s="29"/>
      <c r="VH331" s="29"/>
      <c r="VI331" s="29"/>
      <c r="VJ331" s="29"/>
      <c r="VK331" s="29"/>
      <c r="VL331" s="29"/>
      <c r="VM331" s="29"/>
      <c r="VN331" s="29"/>
      <c r="VO331" s="29"/>
      <c r="VP331" s="29"/>
      <c r="VQ331" s="29"/>
      <c r="VR331" s="29"/>
      <c r="VS331" s="29"/>
      <c r="VT331" s="29"/>
      <c r="VU331" s="29"/>
      <c r="VV331" s="29"/>
      <c r="VW331" s="29"/>
      <c r="VX331" s="29"/>
      <c r="VY331" s="29"/>
      <c r="VZ331" s="29"/>
      <c r="WA331" s="29"/>
      <c r="WB331" s="29"/>
      <c r="WC331" s="29"/>
      <c r="WD331" s="29"/>
      <c r="WE331" s="29"/>
      <c r="WF331" s="29"/>
      <c r="WG331" s="29"/>
      <c r="WH331" s="29"/>
      <c r="WI331" s="29"/>
      <c r="WJ331" s="29"/>
      <c r="WK331" s="29"/>
      <c r="WL331" s="29"/>
      <c r="WM331" s="29"/>
      <c r="WN331" s="29"/>
      <c r="WO331" s="29"/>
      <c r="WP331" s="29"/>
      <c r="WQ331" s="29"/>
      <c r="WR331" s="29"/>
      <c r="WS331" s="29"/>
      <c r="WT331" s="29"/>
      <c r="WU331" s="29"/>
      <c r="WV331" s="29"/>
      <c r="WW331" s="29"/>
      <c r="WX331" s="29"/>
      <c r="WY331" s="29"/>
      <c r="WZ331" s="29"/>
      <c r="XA331" s="29"/>
      <c r="XB331" s="29"/>
      <c r="XC331" s="29"/>
      <c r="XD331" s="29"/>
      <c r="XE331" s="29"/>
      <c r="XF331" s="29"/>
      <c r="XG331" s="29"/>
      <c r="XH331" s="29"/>
      <c r="XI331" s="29"/>
      <c r="XJ331" s="29"/>
      <c r="XK331" s="29"/>
      <c r="XL331" s="29"/>
      <c r="XM331" s="29"/>
      <c r="XN331" s="29"/>
      <c r="XO331" s="29"/>
      <c r="XP331" s="29"/>
      <c r="XQ331" s="29"/>
      <c r="XR331" s="29"/>
      <c r="XS331" s="29"/>
      <c r="XT331" s="29"/>
      <c r="XU331" s="29"/>
      <c r="XV331" s="29"/>
      <c r="XW331" s="29"/>
      <c r="XX331" s="29"/>
      <c r="XY331" s="29"/>
      <c r="XZ331" s="29"/>
      <c r="YA331" s="29"/>
      <c r="YB331" s="29"/>
      <c r="YC331" s="29"/>
      <c r="YD331" s="29"/>
      <c r="YE331" s="29"/>
      <c r="YF331" s="29"/>
      <c r="YG331" s="29"/>
      <c r="YH331" s="29"/>
      <c r="YI331" s="29"/>
      <c r="YJ331" s="29"/>
      <c r="YK331" s="29"/>
      <c r="YL331" s="29"/>
      <c r="YM331" s="29"/>
      <c r="YN331" s="29"/>
      <c r="YO331" s="29"/>
      <c r="YP331" s="29"/>
      <c r="YQ331" s="29"/>
      <c r="YR331" s="29"/>
      <c r="YS331" s="29"/>
      <c r="YT331" s="29"/>
      <c r="YU331" s="29"/>
      <c r="YV331" s="29"/>
      <c r="YW331" s="29"/>
      <c r="YX331" s="29"/>
      <c r="YY331" s="29"/>
      <c r="YZ331" s="29"/>
      <c r="ZA331" s="29"/>
      <c r="ZB331" s="29"/>
      <c r="ZC331" s="29"/>
      <c r="ZD331" s="29"/>
      <c r="ZE331" s="29"/>
      <c r="ZF331" s="29"/>
      <c r="ZG331" s="29"/>
      <c r="ZH331" s="29"/>
      <c r="ZI331" s="29"/>
      <c r="ZJ331" s="29"/>
      <c r="ZK331" s="29"/>
      <c r="ZL331" s="29"/>
      <c r="ZM331" s="29"/>
      <c r="ZN331" s="29"/>
      <c r="ZO331" s="29"/>
      <c r="ZP331" s="29"/>
      <c r="ZQ331" s="29"/>
      <c r="ZR331" s="29"/>
      <c r="ZS331" s="29"/>
      <c r="ZT331" s="29"/>
      <c r="ZU331" s="29"/>
      <c r="ZV331" s="29"/>
      <c r="ZW331" s="29"/>
      <c r="ZX331" s="29"/>
      <c r="ZY331" s="29"/>
      <c r="ZZ331" s="29"/>
      <c r="AAA331" s="29"/>
      <c r="AAB331" s="29"/>
      <c r="AAC331" s="29"/>
      <c r="AAD331" s="29"/>
      <c r="AAE331" s="29"/>
      <c r="AAF331" s="29"/>
      <c r="AAG331" s="29"/>
      <c r="AAH331" s="29"/>
      <c r="AAI331" s="29"/>
      <c r="AAJ331" s="29"/>
      <c r="AAK331" s="29"/>
      <c r="AAL331" s="29"/>
      <c r="AAM331" s="29"/>
      <c r="AAN331" s="29"/>
      <c r="AAO331" s="29"/>
      <c r="AAP331" s="29"/>
      <c r="AAQ331" s="29"/>
      <c r="AAR331" s="29"/>
      <c r="AAS331" s="29"/>
      <c r="AAT331" s="29"/>
      <c r="AAU331" s="29"/>
      <c r="AAV331" s="29"/>
      <c r="AAW331" s="29"/>
      <c r="AAX331" s="29"/>
      <c r="AAY331" s="29"/>
      <c r="AAZ331" s="29"/>
      <c r="ABA331" s="29"/>
      <c r="ABB331" s="29"/>
      <c r="ABC331" s="29"/>
      <c r="ABD331" s="29"/>
      <c r="ABE331" s="29"/>
      <c r="ABF331" s="29"/>
      <c r="ABG331" s="29"/>
      <c r="ABH331" s="29"/>
      <c r="ABI331" s="29"/>
      <c r="ABJ331" s="29"/>
      <c r="ABK331" s="29"/>
      <c r="ABL331" s="29"/>
      <c r="ABM331" s="29"/>
      <c r="ABN331" s="29"/>
      <c r="ABO331" s="29"/>
      <c r="ABP331" s="29"/>
      <c r="ABQ331" s="29"/>
      <c r="ABR331" s="29"/>
      <c r="ABS331" s="29"/>
      <c r="ABT331" s="29"/>
      <c r="ABU331" s="29"/>
      <c r="ABV331" s="29"/>
      <c r="ABW331" s="29"/>
      <c r="ABX331" s="29"/>
      <c r="ABY331" s="29"/>
      <c r="ABZ331" s="29"/>
      <c r="ACA331" s="29"/>
      <c r="ACB331" s="29"/>
      <c r="ACC331" s="29"/>
      <c r="ACD331" s="29"/>
      <c r="ACE331" s="29"/>
      <c r="ACF331" s="29"/>
      <c r="ACG331" s="29"/>
      <c r="ACH331" s="29"/>
      <c r="ACI331" s="29"/>
      <c r="ACJ331" s="29"/>
      <c r="ACK331" s="29"/>
      <c r="ACL331" s="29"/>
      <c r="ACM331" s="29"/>
      <c r="ACN331" s="29"/>
      <c r="ACO331" s="29"/>
      <c r="ACP331" s="29"/>
      <c r="ACQ331" s="29"/>
      <c r="ACR331" s="29"/>
      <c r="ACS331" s="29"/>
      <c r="ACT331" s="29"/>
      <c r="ACU331" s="29"/>
      <c r="ACV331" s="29"/>
      <c r="ACW331" s="29"/>
      <c r="ACX331" s="29"/>
      <c r="ACY331" s="29"/>
      <c r="ACZ331" s="29"/>
      <c r="ADA331" s="29"/>
      <c r="ADB331" s="29"/>
      <c r="ADC331" s="29"/>
      <c r="ADD331" s="29"/>
      <c r="ADE331" s="29"/>
      <c r="ADF331" s="29"/>
      <c r="ADG331" s="29"/>
      <c r="ADH331" s="29"/>
      <c r="ADI331" s="29"/>
      <c r="ADJ331" s="29"/>
      <c r="ADK331" s="29"/>
      <c r="ADL331" s="29"/>
      <c r="ADM331" s="29"/>
      <c r="ADN331" s="29"/>
      <c r="ADO331" s="29"/>
      <c r="ADP331" s="29"/>
      <c r="ADQ331" s="29"/>
      <c r="ADR331" s="29"/>
      <c r="ADS331" s="29"/>
      <c r="ADT331" s="29"/>
      <c r="ADU331" s="29"/>
      <c r="ADV331" s="29"/>
      <c r="ADW331" s="29"/>
      <c r="ADX331" s="29"/>
      <c r="ADY331" s="29"/>
      <c r="ADZ331" s="29"/>
      <c r="AEA331" s="29"/>
      <c r="AEB331" s="29"/>
      <c r="AEC331" s="29"/>
      <c r="AED331" s="29"/>
      <c r="AEE331" s="29"/>
      <c r="AEF331" s="29"/>
      <c r="AEG331" s="29"/>
      <c r="AEH331" s="29"/>
      <c r="AEI331" s="29"/>
      <c r="AEJ331" s="29"/>
      <c r="AEK331" s="29"/>
      <c r="AEL331" s="29"/>
      <c r="AEM331" s="29"/>
      <c r="AEN331" s="29"/>
      <c r="AEO331" s="29"/>
      <c r="AEP331" s="29"/>
      <c r="AEQ331" s="29"/>
      <c r="AER331" s="29"/>
      <c r="AES331" s="29"/>
      <c r="AET331" s="29"/>
      <c r="AEU331" s="29"/>
      <c r="AEV331" s="29"/>
      <c r="AEW331" s="29"/>
      <c r="AEX331" s="29"/>
      <c r="AEY331" s="29"/>
      <c r="AEZ331" s="29"/>
      <c r="AFA331" s="29"/>
      <c r="AFB331" s="29"/>
      <c r="AFC331" s="29"/>
      <c r="AFD331" s="29"/>
      <c r="AFE331" s="29"/>
      <c r="AFF331" s="29"/>
      <c r="AFG331" s="29"/>
      <c r="AFH331" s="29"/>
      <c r="AFI331" s="29"/>
      <c r="AFJ331" s="29"/>
      <c r="AFK331" s="29"/>
      <c r="AFL331" s="29"/>
      <c r="AFM331" s="29"/>
      <c r="AFN331" s="29"/>
      <c r="AFO331" s="29"/>
      <c r="AFP331" s="29"/>
      <c r="AFQ331" s="29"/>
      <c r="AFR331" s="29"/>
      <c r="AFS331" s="29"/>
      <c r="AFT331" s="29"/>
      <c r="AFU331" s="29"/>
      <c r="AFV331" s="29"/>
      <c r="AFW331" s="29"/>
      <c r="AFX331" s="29"/>
      <c r="AFY331" s="29"/>
      <c r="AFZ331" s="29"/>
      <c r="AGA331" s="29"/>
      <c r="AGB331" s="29"/>
      <c r="AGC331" s="29"/>
      <c r="AGD331" s="29"/>
      <c r="AGE331" s="29"/>
      <c r="AGF331" s="29"/>
      <c r="AGG331" s="29"/>
      <c r="AGH331" s="29"/>
      <c r="AGI331" s="29"/>
      <c r="AGJ331" s="29"/>
      <c r="AGK331" s="29"/>
      <c r="AGL331" s="29"/>
      <c r="AGM331" s="29"/>
      <c r="AGN331" s="29"/>
      <c r="AGO331" s="29"/>
      <c r="AGP331" s="29"/>
      <c r="AGQ331" s="29"/>
      <c r="AGR331" s="29"/>
      <c r="AGS331" s="29"/>
      <c r="AGT331" s="29"/>
      <c r="AGU331" s="29"/>
      <c r="AGV331" s="29"/>
      <c r="AGW331" s="29"/>
      <c r="AGX331" s="29"/>
      <c r="AGY331" s="29"/>
      <c r="AGZ331" s="29"/>
      <c r="AHA331" s="29"/>
      <c r="AHB331" s="29"/>
      <c r="AHC331" s="29"/>
      <c r="AHD331" s="29"/>
      <c r="AHE331" s="29"/>
      <c r="AHF331" s="29"/>
      <c r="AHG331" s="29"/>
      <c r="AHH331" s="29"/>
      <c r="AHI331" s="29"/>
      <c r="AHJ331" s="29"/>
      <c r="AHK331" s="29"/>
      <c r="AHL331" s="29"/>
      <c r="AHM331" s="29"/>
      <c r="AHN331" s="29"/>
      <c r="AHO331" s="29"/>
      <c r="AHP331" s="29"/>
      <c r="AHQ331" s="29"/>
      <c r="AHR331" s="29"/>
      <c r="AHS331" s="29"/>
      <c r="AHT331" s="29"/>
      <c r="AHU331" s="29"/>
      <c r="AHV331" s="29"/>
      <c r="AHW331" s="29"/>
      <c r="AHX331" s="29"/>
      <c r="AHY331" s="29"/>
      <c r="AHZ331" s="29"/>
      <c r="AIA331" s="29"/>
      <c r="AIB331" s="29"/>
      <c r="AIC331" s="29"/>
      <c r="AID331" s="29"/>
    </row>
    <row r="332" spans="1:914" ht="60" x14ac:dyDescent="0.25">
      <c r="A332" s="382" t="s">
        <v>146</v>
      </c>
      <c r="B332" s="78" t="s">
        <v>10</v>
      </c>
      <c r="C332" s="57" t="s">
        <v>115</v>
      </c>
      <c r="D332" s="38"/>
      <c r="E332" s="38"/>
      <c r="F332" s="38"/>
      <c r="G332" s="38"/>
      <c r="H332" s="38"/>
      <c r="I332" s="38"/>
      <c r="J332" s="38"/>
      <c r="K332" s="38"/>
      <c r="L332" s="38"/>
      <c r="M332" s="38"/>
      <c r="N332" s="38"/>
      <c r="O332" s="38"/>
      <c r="P332" s="38"/>
      <c r="Q332" s="38"/>
      <c r="R332" s="38"/>
      <c r="S332" s="29"/>
      <c r="T332" s="29"/>
      <c r="U332" s="29"/>
      <c r="V332" s="29"/>
      <c r="W332" s="29"/>
      <c r="X332" s="29"/>
      <c r="Y332" s="29"/>
      <c r="Z332" s="29"/>
      <c r="AA332" s="29"/>
      <c r="AB332" s="29"/>
      <c r="AC332" s="29"/>
      <c r="AD332" s="29"/>
      <c r="AE332" s="29"/>
      <c r="AF332" s="29"/>
      <c r="AG332" s="29"/>
      <c r="AH332" s="29"/>
      <c r="AI332" s="29"/>
      <c r="AJ332" s="29"/>
      <c r="AK332" s="29"/>
      <c r="AL332" s="29"/>
      <c r="AM332" s="29"/>
      <c r="AN332" s="29"/>
      <c r="AO332" s="29"/>
      <c r="AP332" s="29"/>
      <c r="AQ332" s="29"/>
      <c r="AR332" s="29"/>
      <c r="AS332" s="29"/>
      <c r="AT332" s="29"/>
      <c r="AU332" s="29"/>
      <c r="AV332" s="29"/>
      <c r="AW332" s="29"/>
      <c r="AX332" s="29"/>
      <c r="AY332" s="29"/>
      <c r="AZ332" s="29"/>
      <c r="BA332" s="29"/>
      <c r="BB332" s="29"/>
      <c r="BC332" s="29"/>
      <c r="BD332" s="29"/>
      <c r="BE332" s="29"/>
      <c r="BF332" s="29"/>
      <c r="BG332" s="29"/>
      <c r="BH332" s="29"/>
      <c r="BI332" s="29"/>
      <c r="BJ332" s="29"/>
      <c r="BK332" s="29"/>
      <c r="BL332" s="29"/>
      <c r="BM332" s="29"/>
      <c r="BN332" s="29"/>
      <c r="BO332" s="29"/>
      <c r="BP332" s="29"/>
      <c r="BQ332" s="29"/>
      <c r="BR332" s="29"/>
      <c r="BS332" s="29"/>
      <c r="BT332" s="29"/>
      <c r="BU332" s="29"/>
      <c r="BV332" s="29"/>
      <c r="BW332" s="29"/>
      <c r="BX332" s="29"/>
      <c r="BY332" s="29"/>
      <c r="BZ332" s="29"/>
      <c r="CA332" s="29"/>
      <c r="CB332" s="29"/>
      <c r="CC332" s="29"/>
      <c r="CD332" s="29"/>
      <c r="CE332" s="29"/>
      <c r="CF332" s="29"/>
      <c r="CG332" s="29"/>
      <c r="CH332" s="29"/>
      <c r="CI332" s="29"/>
      <c r="CJ332" s="29"/>
      <c r="CK332" s="29"/>
      <c r="CL332" s="29"/>
      <c r="CM332" s="29"/>
      <c r="CN332" s="29"/>
      <c r="CO332" s="29"/>
      <c r="CP332" s="29"/>
      <c r="CQ332" s="29"/>
      <c r="CR332" s="29"/>
      <c r="CS332" s="29"/>
      <c r="CT332" s="29"/>
      <c r="CU332" s="29"/>
      <c r="CV332" s="29"/>
      <c r="CW332" s="29"/>
      <c r="CX332" s="29"/>
      <c r="CY332" s="29"/>
      <c r="CZ332" s="29"/>
      <c r="DA332" s="29"/>
      <c r="DB332" s="29"/>
      <c r="DC332" s="29"/>
      <c r="DD332" s="29"/>
      <c r="DE332" s="29"/>
      <c r="DF332" s="29"/>
      <c r="DG332" s="29"/>
      <c r="DH332" s="29"/>
      <c r="DI332" s="29"/>
      <c r="DJ332" s="29"/>
      <c r="DK332" s="29"/>
      <c r="DL332" s="29"/>
      <c r="DM332" s="29"/>
      <c r="DN332" s="29"/>
      <c r="DO332" s="29"/>
      <c r="DP332" s="29"/>
      <c r="DQ332" s="29"/>
      <c r="DR332" s="29"/>
      <c r="DS332" s="29"/>
      <c r="DT332" s="29"/>
      <c r="DU332" s="29"/>
      <c r="DV332" s="29"/>
      <c r="DW332" s="29"/>
      <c r="DX332" s="29"/>
      <c r="DY332" s="29"/>
      <c r="DZ332" s="29"/>
      <c r="EA332" s="29"/>
      <c r="EB332" s="29"/>
      <c r="EC332" s="29"/>
      <c r="ED332" s="29"/>
      <c r="EE332" s="29"/>
      <c r="EF332" s="29"/>
      <c r="EG332" s="29"/>
      <c r="EH332" s="29"/>
      <c r="EI332" s="29"/>
      <c r="EJ332" s="29"/>
      <c r="EK332" s="29"/>
      <c r="EL332" s="29"/>
      <c r="EM332" s="29"/>
      <c r="EN332" s="29"/>
      <c r="EO332" s="29"/>
      <c r="EP332" s="29"/>
      <c r="EQ332" s="29"/>
      <c r="ER332" s="29"/>
      <c r="ES332" s="29"/>
      <c r="ET332" s="29"/>
      <c r="EU332" s="29"/>
      <c r="EV332" s="29"/>
      <c r="EW332" s="29"/>
      <c r="EX332" s="29"/>
      <c r="EY332" s="29"/>
      <c r="EZ332" s="29"/>
      <c r="FA332" s="29"/>
      <c r="FB332" s="29"/>
      <c r="FC332" s="29"/>
      <c r="FD332" s="29"/>
      <c r="FE332" s="29"/>
      <c r="FF332" s="29"/>
      <c r="FG332" s="29"/>
      <c r="FH332" s="29"/>
      <c r="FI332" s="29"/>
      <c r="FJ332" s="29"/>
      <c r="FK332" s="29"/>
      <c r="FL332" s="29"/>
      <c r="FM332" s="29"/>
      <c r="FN332" s="29"/>
      <c r="FO332" s="29"/>
      <c r="FP332" s="29"/>
      <c r="FQ332" s="29"/>
      <c r="FR332" s="29"/>
      <c r="FS332" s="29"/>
      <c r="FT332" s="29"/>
      <c r="FU332" s="29"/>
      <c r="FV332" s="29"/>
      <c r="FW332" s="29"/>
      <c r="FX332" s="29"/>
      <c r="FY332" s="29"/>
      <c r="FZ332" s="29"/>
      <c r="GA332" s="29"/>
      <c r="GB332" s="29"/>
      <c r="GC332" s="29"/>
      <c r="GD332" s="29"/>
      <c r="GE332" s="29"/>
      <c r="GF332" s="29"/>
      <c r="GG332" s="29"/>
      <c r="GH332" s="29"/>
      <c r="GI332" s="29"/>
      <c r="GJ332" s="29"/>
      <c r="GK332" s="29"/>
      <c r="GL332" s="29"/>
      <c r="GM332" s="29"/>
      <c r="GN332" s="29"/>
      <c r="GO332" s="29"/>
      <c r="GP332" s="29"/>
      <c r="GQ332" s="29"/>
      <c r="GR332" s="29"/>
      <c r="GS332" s="29"/>
      <c r="GT332" s="29"/>
      <c r="GU332" s="29"/>
      <c r="GV332" s="29"/>
      <c r="GW332" s="29"/>
      <c r="GX332" s="29"/>
      <c r="GY332" s="29"/>
      <c r="GZ332" s="29"/>
      <c r="HA332" s="29"/>
      <c r="HB332" s="29"/>
      <c r="HC332" s="29"/>
      <c r="HD332" s="29"/>
      <c r="HE332" s="29"/>
      <c r="HF332" s="29"/>
      <c r="HG332" s="29"/>
      <c r="HH332" s="29"/>
      <c r="HI332" s="29"/>
      <c r="HJ332" s="29"/>
      <c r="HK332" s="29"/>
      <c r="HL332" s="29"/>
      <c r="HM332" s="29"/>
      <c r="HN332" s="29"/>
      <c r="HO332" s="29"/>
      <c r="HP332" s="29"/>
      <c r="HQ332" s="29"/>
      <c r="HR332" s="29"/>
      <c r="HS332" s="29"/>
      <c r="HT332" s="29"/>
      <c r="HU332" s="29"/>
      <c r="HV332" s="29"/>
      <c r="HW332" s="29"/>
      <c r="HX332" s="29"/>
      <c r="HY332" s="29"/>
      <c r="HZ332" s="29"/>
      <c r="IA332" s="29"/>
      <c r="IB332" s="29"/>
      <c r="IC332" s="29"/>
      <c r="ID332" s="29"/>
      <c r="IE332" s="29"/>
      <c r="IF332" s="29"/>
      <c r="IG332" s="29"/>
      <c r="IH332" s="29"/>
      <c r="II332" s="29"/>
      <c r="IJ332" s="29"/>
      <c r="IK332" s="29"/>
      <c r="IL332" s="29"/>
      <c r="IM332" s="29"/>
      <c r="IN332" s="29"/>
      <c r="IO332" s="29"/>
      <c r="IP332" s="29"/>
      <c r="IQ332" s="29"/>
      <c r="IR332" s="29"/>
      <c r="IS332" s="29"/>
      <c r="IT332" s="29"/>
      <c r="IU332" s="29"/>
      <c r="IV332" s="29"/>
      <c r="IW332" s="29"/>
      <c r="IX332" s="29"/>
      <c r="IY332" s="29"/>
      <c r="IZ332" s="29"/>
      <c r="JA332" s="29"/>
      <c r="JB332" s="29"/>
      <c r="JC332" s="29"/>
      <c r="JD332" s="29"/>
      <c r="JE332" s="29"/>
      <c r="JF332" s="29"/>
      <c r="JG332" s="29"/>
      <c r="JH332" s="29"/>
      <c r="JI332" s="29"/>
      <c r="JJ332" s="29"/>
      <c r="JK332" s="29"/>
      <c r="JL332" s="29"/>
      <c r="JM332" s="29"/>
      <c r="JN332" s="29"/>
      <c r="JO332" s="29"/>
      <c r="JP332" s="29"/>
      <c r="JQ332" s="29"/>
      <c r="JR332" s="29"/>
      <c r="JS332" s="29"/>
      <c r="JT332" s="29"/>
      <c r="JU332" s="29"/>
      <c r="JV332" s="29"/>
      <c r="JW332" s="29"/>
      <c r="JX332" s="29"/>
      <c r="JY332" s="29"/>
      <c r="JZ332" s="29"/>
      <c r="KA332" s="29"/>
      <c r="KB332" s="29"/>
      <c r="KC332" s="29"/>
      <c r="KD332" s="29"/>
      <c r="KE332" s="29"/>
      <c r="KF332" s="29"/>
      <c r="KG332" s="29"/>
      <c r="KH332" s="29"/>
      <c r="KI332" s="29"/>
      <c r="KJ332" s="29"/>
      <c r="KK332" s="29"/>
      <c r="KL332" s="29"/>
      <c r="KM332" s="29"/>
      <c r="KN332" s="29"/>
      <c r="KO332" s="29"/>
      <c r="KP332" s="29"/>
      <c r="KQ332" s="29"/>
      <c r="KR332" s="29"/>
      <c r="KS332" s="29"/>
      <c r="KT332" s="29"/>
      <c r="KU332" s="29"/>
      <c r="KV332" s="29"/>
      <c r="KW332" s="29"/>
      <c r="KX332" s="29"/>
      <c r="KY332" s="29"/>
      <c r="KZ332" s="29"/>
      <c r="LA332" s="29"/>
      <c r="LB332" s="29"/>
      <c r="LC332" s="29"/>
      <c r="LD332" s="29"/>
      <c r="LE332" s="29"/>
      <c r="LF332" s="29"/>
      <c r="LG332" s="29"/>
      <c r="LH332" s="29"/>
      <c r="LI332" s="29"/>
      <c r="LJ332" s="29"/>
      <c r="LK332" s="29"/>
      <c r="LL332" s="29"/>
      <c r="LM332" s="29"/>
      <c r="LN332" s="29"/>
      <c r="LO332" s="29"/>
      <c r="LP332" s="29"/>
      <c r="LQ332" s="29"/>
      <c r="LR332" s="29"/>
      <c r="LS332" s="29"/>
      <c r="LT332" s="29"/>
      <c r="LU332" s="29"/>
      <c r="LV332" s="29"/>
      <c r="LW332" s="29"/>
      <c r="LX332" s="29"/>
      <c r="LY332" s="29"/>
      <c r="LZ332" s="29"/>
      <c r="MA332" s="29"/>
      <c r="MB332" s="29"/>
      <c r="MC332" s="29"/>
      <c r="MD332" s="29"/>
      <c r="ME332" s="29"/>
      <c r="MF332" s="29"/>
      <c r="MG332" s="29"/>
      <c r="MH332" s="29"/>
      <c r="MI332" s="29"/>
      <c r="MJ332" s="29"/>
      <c r="MK332" s="29"/>
      <c r="ML332" s="29"/>
      <c r="MM332" s="29"/>
      <c r="MN332" s="29"/>
      <c r="MO332" s="29"/>
      <c r="MP332" s="29"/>
      <c r="MQ332" s="29"/>
      <c r="MR332" s="29"/>
      <c r="MS332" s="29"/>
      <c r="MT332" s="29"/>
      <c r="MU332" s="29"/>
      <c r="MV332" s="29"/>
      <c r="MW332" s="29"/>
      <c r="MX332" s="29"/>
      <c r="MY332" s="29"/>
      <c r="MZ332" s="29"/>
      <c r="NA332" s="29"/>
      <c r="NB332" s="29"/>
      <c r="NC332" s="29"/>
      <c r="ND332" s="29"/>
      <c r="NE332" s="29"/>
      <c r="NF332" s="29"/>
      <c r="NG332" s="29"/>
      <c r="NH332" s="29"/>
      <c r="NI332" s="29"/>
      <c r="NJ332" s="29"/>
      <c r="NK332" s="29"/>
      <c r="NL332" s="29"/>
      <c r="NM332" s="29"/>
      <c r="NN332" s="29"/>
      <c r="NO332" s="29"/>
      <c r="NP332" s="29"/>
      <c r="NQ332" s="29"/>
      <c r="NR332" s="29"/>
      <c r="NS332" s="29"/>
      <c r="NT332" s="29"/>
      <c r="NU332" s="29"/>
      <c r="NV332" s="29"/>
      <c r="NW332" s="29"/>
      <c r="NX332" s="29"/>
      <c r="NY332" s="29"/>
      <c r="NZ332" s="29"/>
      <c r="OA332" s="29"/>
      <c r="OB332" s="29"/>
      <c r="OC332" s="29"/>
      <c r="OD332" s="29"/>
      <c r="OE332" s="29"/>
      <c r="OF332" s="29"/>
      <c r="OG332" s="29"/>
      <c r="OH332" s="29"/>
      <c r="OI332" s="29"/>
      <c r="OJ332" s="29"/>
      <c r="OK332" s="29"/>
      <c r="OL332" s="29"/>
      <c r="OM332" s="29"/>
      <c r="ON332" s="29"/>
      <c r="OO332" s="29"/>
      <c r="OP332" s="29"/>
      <c r="OQ332" s="29"/>
      <c r="OR332" s="29"/>
      <c r="OS332" s="29"/>
      <c r="OT332" s="29"/>
      <c r="OU332" s="29"/>
      <c r="OV332" s="29"/>
      <c r="OW332" s="29"/>
      <c r="OX332" s="29"/>
      <c r="OY332" s="29"/>
      <c r="OZ332" s="29"/>
      <c r="PA332" s="29"/>
      <c r="PB332" s="29"/>
      <c r="PC332" s="29"/>
      <c r="PD332" s="29"/>
      <c r="PE332" s="29"/>
      <c r="PF332" s="29"/>
      <c r="PG332" s="29"/>
      <c r="PH332" s="29"/>
      <c r="PI332" s="29"/>
      <c r="PJ332" s="29"/>
      <c r="PK332" s="29"/>
      <c r="PL332" s="29"/>
      <c r="PM332" s="29"/>
      <c r="PN332" s="29"/>
      <c r="PO332" s="29"/>
      <c r="PP332" s="29"/>
      <c r="PQ332" s="29"/>
      <c r="PR332" s="29"/>
      <c r="PS332" s="29"/>
      <c r="PT332" s="29"/>
      <c r="PU332" s="29"/>
      <c r="PV332" s="29"/>
      <c r="PW332" s="29"/>
      <c r="PX332" s="29"/>
      <c r="PY332" s="29"/>
      <c r="PZ332" s="29"/>
      <c r="QA332" s="29"/>
      <c r="QB332" s="29"/>
      <c r="QC332" s="29"/>
      <c r="QD332" s="29"/>
      <c r="QE332" s="29"/>
      <c r="QF332" s="29"/>
      <c r="QG332" s="29"/>
      <c r="QH332" s="29"/>
      <c r="QI332" s="29"/>
      <c r="QJ332" s="29"/>
      <c r="QK332" s="29"/>
      <c r="QL332" s="29"/>
      <c r="QM332" s="29"/>
      <c r="QN332" s="29"/>
      <c r="QO332" s="29"/>
      <c r="QP332" s="29"/>
      <c r="QQ332" s="29"/>
      <c r="QR332" s="29"/>
      <c r="QS332" s="29"/>
      <c r="QT332" s="29"/>
      <c r="QU332" s="29"/>
      <c r="QV332" s="29"/>
      <c r="QW332" s="29"/>
      <c r="QX332" s="29"/>
      <c r="QY332" s="29"/>
      <c r="QZ332" s="29"/>
      <c r="RA332" s="29"/>
      <c r="RB332" s="29"/>
      <c r="RC332" s="29"/>
      <c r="RD332" s="29"/>
      <c r="RE332" s="29"/>
      <c r="RF332" s="29"/>
      <c r="RG332" s="29"/>
      <c r="RH332" s="29"/>
      <c r="RI332" s="29"/>
      <c r="RJ332" s="29"/>
      <c r="RK332" s="29"/>
      <c r="RL332" s="29"/>
      <c r="RM332" s="29"/>
      <c r="RN332" s="29"/>
      <c r="RO332" s="29"/>
      <c r="RP332" s="29"/>
      <c r="RQ332" s="29"/>
      <c r="RR332" s="29"/>
      <c r="RS332" s="29"/>
      <c r="RT332" s="29"/>
      <c r="RU332" s="29"/>
      <c r="RV332" s="29"/>
      <c r="RW332" s="29"/>
      <c r="RX332" s="29"/>
      <c r="RY332" s="29"/>
      <c r="RZ332" s="29"/>
      <c r="SA332" s="29"/>
      <c r="SB332" s="29"/>
      <c r="SC332" s="29"/>
      <c r="SD332" s="29"/>
      <c r="SE332" s="29"/>
      <c r="SF332" s="29"/>
      <c r="SG332" s="29"/>
      <c r="SH332" s="29"/>
      <c r="SI332" s="29"/>
      <c r="SJ332" s="29"/>
      <c r="SK332" s="29"/>
      <c r="SL332" s="29"/>
      <c r="SM332" s="29"/>
      <c r="SN332" s="29"/>
      <c r="SO332" s="29"/>
      <c r="SP332" s="29"/>
      <c r="SQ332" s="29"/>
      <c r="SR332" s="29"/>
      <c r="SS332" s="29"/>
      <c r="ST332" s="29"/>
      <c r="SU332" s="29"/>
      <c r="SV332" s="29"/>
      <c r="SW332" s="29"/>
      <c r="SX332" s="29"/>
      <c r="SY332" s="29"/>
      <c r="SZ332" s="29"/>
      <c r="TA332" s="29"/>
      <c r="TB332" s="29"/>
      <c r="TC332" s="29"/>
      <c r="TD332" s="29"/>
      <c r="TE332" s="29"/>
      <c r="TF332" s="29"/>
      <c r="TG332" s="29"/>
      <c r="TH332" s="29"/>
      <c r="TI332" s="29"/>
      <c r="TJ332" s="29"/>
      <c r="TK332" s="29"/>
      <c r="TL332" s="29"/>
      <c r="TM332" s="29"/>
      <c r="TN332" s="29"/>
      <c r="TO332" s="29"/>
      <c r="TP332" s="29"/>
      <c r="TQ332" s="29"/>
      <c r="TR332" s="29"/>
      <c r="TS332" s="29"/>
      <c r="TT332" s="29"/>
      <c r="TU332" s="29"/>
      <c r="TV332" s="29"/>
      <c r="TW332" s="29"/>
      <c r="TX332" s="29"/>
      <c r="TY332" s="29"/>
      <c r="TZ332" s="29"/>
      <c r="UA332" s="29"/>
      <c r="UB332" s="29"/>
      <c r="UC332" s="29"/>
      <c r="UD332" s="29"/>
      <c r="UE332" s="29"/>
      <c r="UF332" s="29"/>
      <c r="UG332" s="29"/>
      <c r="UH332" s="29"/>
      <c r="UI332" s="29"/>
      <c r="UJ332" s="29"/>
      <c r="UK332" s="29"/>
      <c r="UL332" s="29"/>
      <c r="UM332" s="29"/>
      <c r="UN332" s="29"/>
      <c r="UO332" s="29"/>
      <c r="UP332" s="29"/>
      <c r="UQ332" s="29"/>
      <c r="UR332" s="29"/>
      <c r="US332" s="29"/>
      <c r="UT332" s="29"/>
      <c r="UU332" s="29"/>
      <c r="UV332" s="29"/>
      <c r="UW332" s="29"/>
      <c r="UX332" s="29"/>
      <c r="UY332" s="29"/>
      <c r="UZ332" s="29"/>
      <c r="VA332" s="29"/>
      <c r="VB332" s="29"/>
      <c r="VC332" s="29"/>
      <c r="VD332" s="29"/>
      <c r="VE332" s="29"/>
      <c r="VF332" s="29"/>
      <c r="VG332" s="29"/>
      <c r="VH332" s="29"/>
      <c r="VI332" s="29"/>
      <c r="VJ332" s="29"/>
      <c r="VK332" s="29"/>
      <c r="VL332" s="29"/>
      <c r="VM332" s="29"/>
      <c r="VN332" s="29"/>
      <c r="VO332" s="29"/>
      <c r="VP332" s="29"/>
      <c r="VQ332" s="29"/>
      <c r="VR332" s="29"/>
      <c r="VS332" s="29"/>
      <c r="VT332" s="29"/>
      <c r="VU332" s="29"/>
      <c r="VV332" s="29"/>
      <c r="VW332" s="29"/>
      <c r="VX332" s="29"/>
      <c r="VY332" s="29"/>
      <c r="VZ332" s="29"/>
      <c r="WA332" s="29"/>
      <c r="WB332" s="29"/>
      <c r="WC332" s="29"/>
      <c r="WD332" s="29"/>
      <c r="WE332" s="29"/>
      <c r="WF332" s="29"/>
      <c r="WG332" s="29"/>
      <c r="WH332" s="29"/>
      <c r="WI332" s="29"/>
      <c r="WJ332" s="29"/>
      <c r="WK332" s="29"/>
      <c r="WL332" s="29"/>
      <c r="WM332" s="29"/>
      <c r="WN332" s="29"/>
      <c r="WO332" s="29"/>
      <c r="WP332" s="29"/>
      <c r="WQ332" s="29"/>
      <c r="WR332" s="29"/>
      <c r="WS332" s="29"/>
      <c r="WT332" s="29"/>
      <c r="WU332" s="29"/>
      <c r="WV332" s="29"/>
      <c r="WW332" s="29"/>
      <c r="WX332" s="29"/>
      <c r="WY332" s="29"/>
      <c r="WZ332" s="29"/>
      <c r="XA332" s="29"/>
      <c r="XB332" s="29"/>
      <c r="XC332" s="29"/>
      <c r="XD332" s="29"/>
      <c r="XE332" s="29"/>
      <c r="XF332" s="29"/>
      <c r="XG332" s="29"/>
      <c r="XH332" s="29"/>
      <c r="XI332" s="29"/>
      <c r="XJ332" s="29"/>
      <c r="XK332" s="29"/>
      <c r="XL332" s="29"/>
      <c r="XM332" s="29"/>
      <c r="XN332" s="29"/>
      <c r="XO332" s="29"/>
      <c r="XP332" s="29"/>
      <c r="XQ332" s="29"/>
      <c r="XR332" s="29"/>
      <c r="XS332" s="29"/>
      <c r="XT332" s="29"/>
      <c r="XU332" s="29"/>
      <c r="XV332" s="29"/>
      <c r="XW332" s="29"/>
      <c r="XX332" s="29"/>
      <c r="XY332" s="29"/>
      <c r="XZ332" s="29"/>
      <c r="YA332" s="29"/>
      <c r="YB332" s="29"/>
      <c r="YC332" s="29"/>
      <c r="YD332" s="29"/>
      <c r="YE332" s="29"/>
      <c r="YF332" s="29"/>
      <c r="YG332" s="29"/>
      <c r="YH332" s="29"/>
      <c r="YI332" s="29"/>
      <c r="YJ332" s="29"/>
      <c r="YK332" s="29"/>
      <c r="YL332" s="29"/>
      <c r="YM332" s="29"/>
      <c r="YN332" s="29"/>
      <c r="YO332" s="29"/>
      <c r="YP332" s="29"/>
      <c r="YQ332" s="29"/>
      <c r="YR332" s="29"/>
      <c r="YS332" s="29"/>
      <c r="YT332" s="29"/>
      <c r="YU332" s="29"/>
      <c r="YV332" s="29"/>
      <c r="YW332" s="29"/>
      <c r="YX332" s="29"/>
      <c r="YY332" s="29"/>
      <c r="YZ332" s="29"/>
      <c r="ZA332" s="29"/>
      <c r="ZB332" s="29"/>
      <c r="ZC332" s="29"/>
      <c r="ZD332" s="29"/>
      <c r="ZE332" s="29"/>
      <c r="ZF332" s="29"/>
      <c r="ZG332" s="29"/>
      <c r="ZH332" s="29"/>
      <c r="ZI332" s="29"/>
      <c r="ZJ332" s="29"/>
      <c r="ZK332" s="29"/>
      <c r="ZL332" s="29"/>
      <c r="ZM332" s="29"/>
      <c r="ZN332" s="29"/>
      <c r="ZO332" s="29"/>
      <c r="ZP332" s="29"/>
      <c r="ZQ332" s="29"/>
      <c r="ZR332" s="29"/>
      <c r="ZS332" s="29"/>
      <c r="ZT332" s="29"/>
      <c r="ZU332" s="29"/>
      <c r="ZV332" s="29"/>
      <c r="ZW332" s="29"/>
      <c r="ZX332" s="29"/>
      <c r="ZY332" s="29"/>
      <c r="ZZ332" s="29"/>
      <c r="AAA332" s="29"/>
      <c r="AAB332" s="29"/>
      <c r="AAC332" s="29"/>
      <c r="AAD332" s="29"/>
      <c r="AAE332" s="29"/>
      <c r="AAF332" s="29"/>
      <c r="AAG332" s="29"/>
      <c r="AAH332" s="29"/>
      <c r="AAI332" s="29"/>
      <c r="AAJ332" s="29"/>
      <c r="AAK332" s="29"/>
      <c r="AAL332" s="29"/>
      <c r="AAM332" s="29"/>
      <c r="AAN332" s="29"/>
      <c r="AAO332" s="29"/>
      <c r="AAP332" s="29"/>
      <c r="AAQ332" s="29"/>
      <c r="AAR332" s="29"/>
      <c r="AAS332" s="29"/>
      <c r="AAT332" s="29"/>
      <c r="AAU332" s="29"/>
      <c r="AAV332" s="29"/>
      <c r="AAW332" s="29"/>
      <c r="AAX332" s="29"/>
      <c r="AAY332" s="29"/>
      <c r="AAZ332" s="29"/>
      <c r="ABA332" s="29"/>
      <c r="ABB332" s="29"/>
      <c r="ABC332" s="29"/>
      <c r="ABD332" s="29"/>
      <c r="ABE332" s="29"/>
      <c r="ABF332" s="29"/>
      <c r="ABG332" s="29"/>
      <c r="ABH332" s="29"/>
      <c r="ABI332" s="29"/>
      <c r="ABJ332" s="29"/>
      <c r="ABK332" s="29"/>
      <c r="ABL332" s="29"/>
      <c r="ABM332" s="29"/>
      <c r="ABN332" s="29"/>
      <c r="ABO332" s="29"/>
      <c r="ABP332" s="29"/>
      <c r="ABQ332" s="29"/>
      <c r="ABR332" s="29"/>
      <c r="ABS332" s="29"/>
      <c r="ABT332" s="29"/>
      <c r="ABU332" s="29"/>
      <c r="ABV332" s="29"/>
      <c r="ABW332" s="29"/>
      <c r="ABX332" s="29"/>
      <c r="ABY332" s="29"/>
      <c r="ABZ332" s="29"/>
      <c r="ACA332" s="29"/>
      <c r="ACB332" s="29"/>
      <c r="ACC332" s="29"/>
      <c r="ACD332" s="29"/>
      <c r="ACE332" s="29"/>
      <c r="ACF332" s="29"/>
      <c r="ACG332" s="29"/>
      <c r="ACH332" s="29"/>
      <c r="ACI332" s="29"/>
      <c r="ACJ332" s="29"/>
      <c r="ACK332" s="29"/>
      <c r="ACL332" s="29"/>
      <c r="ACM332" s="29"/>
      <c r="ACN332" s="29"/>
      <c r="ACO332" s="29"/>
      <c r="ACP332" s="29"/>
      <c r="ACQ332" s="29"/>
      <c r="ACR332" s="29"/>
      <c r="ACS332" s="29"/>
      <c r="ACT332" s="29"/>
      <c r="ACU332" s="29"/>
      <c r="ACV332" s="29"/>
      <c r="ACW332" s="29"/>
      <c r="ACX332" s="29"/>
      <c r="ACY332" s="29"/>
      <c r="ACZ332" s="29"/>
      <c r="ADA332" s="29"/>
      <c r="ADB332" s="29"/>
      <c r="ADC332" s="29"/>
      <c r="ADD332" s="29"/>
      <c r="ADE332" s="29"/>
      <c r="ADF332" s="29"/>
      <c r="ADG332" s="29"/>
      <c r="ADH332" s="29"/>
      <c r="ADI332" s="29"/>
      <c r="ADJ332" s="29"/>
      <c r="ADK332" s="29"/>
      <c r="ADL332" s="29"/>
      <c r="ADM332" s="29"/>
      <c r="ADN332" s="29"/>
      <c r="ADO332" s="29"/>
      <c r="ADP332" s="29"/>
      <c r="ADQ332" s="29"/>
      <c r="ADR332" s="29"/>
      <c r="ADS332" s="29"/>
      <c r="ADT332" s="29"/>
      <c r="ADU332" s="29"/>
      <c r="ADV332" s="29"/>
      <c r="ADW332" s="29"/>
      <c r="ADX332" s="29"/>
      <c r="ADY332" s="29"/>
      <c r="ADZ332" s="29"/>
      <c r="AEA332" s="29"/>
      <c r="AEB332" s="29"/>
      <c r="AEC332" s="29"/>
      <c r="AED332" s="29"/>
      <c r="AEE332" s="29"/>
      <c r="AEF332" s="29"/>
      <c r="AEG332" s="29"/>
      <c r="AEH332" s="29"/>
      <c r="AEI332" s="29"/>
      <c r="AEJ332" s="29"/>
      <c r="AEK332" s="29"/>
      <c r="AEL332" s="29"/>
      <c r="AEM332" s="29"/>
      <c r="AEN332" s="29"/>
      <c r="AEO332" s="29"/>
      <c r="AEP332" s="29"/>
      <c r="AEQ332" s="29"/>
      <c r="AER332" s="29"/>
      <c r="AES332" s="29"/>
      <c r="AET332" s="29"/>
      <c r="AEU332" s="29"/>
      <c r="AEV332" s="29"/>
      <c r="AEW332" s="29"/>
      <c r="AEX332" s="29"/>
      <c r="AEY332" s="29"/>
      <c r="AEZ332" s="29"/>
      <c r="AFA332" s="29"/>
      <c r="AFB332" s="29"/>
      <c r="AFC332" s="29"/>
      <c r="AFD332" s="29"/>
      <c r="AFE332" s="29"/>
      <c r="AFF332" s="29"/>
      <c r="AFG332" s="29"/>
      <c r="AFH332" s="29"/>
      <c r="AFI332" s="29"/>
      <c r="AFJ332" s="29"/>
      <c r="AFK332" s="29"/>
      <c r="AFL332" s="29"/>
      <c r="AFM332" s="29"/>
      <c r="AFN332" s="29"/>
      <c r="AFO332" s="29"/>
      <c r="AFP332" s="29"/>
      <c r="AFQ332" s="29"/>
      <c r="AFR332" s="29"/>
      <c r="AFS332" s="29"/>
      <c r="AFT332" s="29"/>
      <c r="AFU332" s="29"/>
      <c r="AFV332" s="29"/>
      <c r="AFW332" s="29"/>
      <c r="AFX332" s="29"/>
      <c r="AFY332" s="29"/>
      <c r="AFZ332" s="29"/>
      <c r="AGA332" s="29"/>
      <c r="AGB332" s="29"/>
      <c r="AGC332" s="29"/>
      <c r="AGD332" s="29"/>
      <c r="AGE332" s="29"/>
      <c r="AGF332" s="29"/>
      <c r="AGG332" s="29"/>
      <c r="AGH332" s="29"/>
      <c r="AGI332" s="29"/>
      <c r="AGJ332" s="29"/>
      <c r="AGK332" s="29"/>
      <c r="AGL332" s="29"/>
      <c r="AGM332" s="29"/>
      <c r="AGN332" s="29"/>
      <c r="AGO332" s="29"/>
      <c r="AGP332" s="29"/>
      <c r="AGQ332" s="29"/>
      <c r="AGR332" s="29"/>
      <c r="AGS332" s="29"/>
      <c r="AGT332" s="29"/>
      <c r="AGU332" s="29"/>
      <c r="AGV332" s="29"/>
      <c r="AGW332" s="29"/>
      <c r="AGX332" s="29"/>
      <c r="AGY332" s="29"/>
      <c r="AGZ332" s="29"/>
      <c r="AHA332" s="29"/>
      <c r="AHB332" s="29"/>
      <c r="AHC332" s="29"/>
      <c r="AHD332" s="29"/>
      <c r="AHE332" s="29"/>
      <c r="AHF332" s="29"/>
      <c r="AHG332" s="29"/>
      <c r="AHH332" s="29"/>
      <c r="AHI332" s="29"/>
      <c r="AHJ332" s="29"/>
      <c r="AHK332" s="29"/>
      <c r="AHL332" s="29"/>
      <c r="AHM332" s="29"/>
      <c r="AHN332" s="29"/>
      <c r="AHO332" s="29"/>
      <c r="AHP332" s="29"/>
      <c r="AHQ332" s="29"/>
      <c r="AHR332" s="29"/>
      <c r="AHS332" s="29"/>
      <c r="AHT332" s="29"/>
      <c r="AHU332" s="29"/>
      <c r="AHV332" s="29"/>
      <c r="AHW332" s="29"/>
      <c r="AHX332" s="29"/>
      <c r="AHY332" s="29"/>
      <c r="AHZ332" s="29"/>
      <c r="AIA332" s="29"/>
      <c r="AIB332" s="29"/>
      <c r="AIC332" s="29"/>
      <c r="AID332" s="29"/>
    </row>
    <row r="333" spans="1:914" ht="45" x14ac:dyDescent="0.25">
      <c r="A333" s="382"/>
      <c r="B333" s="78" t="s">
        <v>12</v>
      </c>
      <c r="C333" s="49" t="s">
        <v>304</v>
      </c>
      <c r="D333" s="38"/>
      <c r="E333" s="38"/>
      <c r="F333" s="38"/>
      <c r="G333" s="38"/>
      <c r="H333" s="38"/>
      <c r="I333" s="38"/>
      <c r="J333" s="38"/>
      <c r="K333" s="38"/>
      <c r="L333" s="38"/>
      <c r="M333" s="38"/>
      <c r="N333" s="38"/>
      <c r="O333" s="38"/>
      <c r="P333" s="38"/>
      <c r="Q333" s="38"/>
      <c r="R333" s="38"/>
      <c r="S333" s="29"/>
      <c r="T333" s="29"/>
      <c r="U333" s="29"/>
      <c r="V333" s="29"/>
      <c r="W333" s="29"/>
      <c r="X333" s="29"/>
      <c r="Y333" s="29"/>
      <c r="Z333" s="29"/>
      <c r="AA333" s="29"/>
      <c r="AB333" s="29"/>
      <c r="AC333" s="29"/>
      <c r="AD333" s="29"/>
      <c r="AE333" s="29"/>
      <c r="AF333" s="29"/>
      <c r="AG333" s="29"/>
      <c r="AH333" s="29"/>
      <c r="AI333" s="29"/>
      <c r="AJ333" s="29"/>
      <c r="AK333" s="29"/>
      <c r="AL333" s="29"/>
      <c r="AM333" s="29"/>
      <c r="AN333" s="29"/>
      <c r="AO333" s="29"/>
      <c r="AP333" s="29"/>
      <c r="AQ333" s="29"/>
      <c r="AR333" s="29"/>
      <c r="AS333" s="29"/>
      <c r="AT333" s="29"/>
      <c r="AU333" s="29"/>
      <c r="AV333" s="29"/>
      <c r="AW333" s="29"/>
      <c r="AX333" s="29"/>
      <c r="AY333" s="29"/>
      <c r="AZ333" s="29"/>
      <c r="BA333" s="29"/>
      <c r="BB333" s="29"/>
      <c r="BC333" s="29"/>
      <c r="BD333" s="29"/>
      <c r="BE333" s="29"/>
      <c r="BF333" s="29"/>
      <c r="BG333" s="29"/>
      <c r="BH333" s="29"/>
      <c r="BI333" s="29"/>
      <c r="BJ333" s="29"/>
      <c r="BK333" s="29"/>
      <c r="BL333" s="29"/>
      <c r="BM333" s="29"/>
      <c r="BN333" s="29"/>
      <c r="BO333" s="29"/>
      <c r="BP333" s="29"/>
      <c r="BQ333" s="29"/>
      <c r="BR333" s="29"/>
      <c r="BS333" s="29"/>
      <c r="BT333" s="29"/>
      <c r="BU333" s="29"/>
      <c r="BV333" s="29"/>
      <c r="BW333" s="29"/>
      <c r="BX333" s="29"/>
      <c r="BY333" s="29"/>
      <c r="BZ333" s="29"/>
      <c r="CA333" s="29"/>
      <c r="CB333" s="29"/>
      <c r="CC333" s="29"/>
      <c r="CD333" s="29"/>
      <c r="CE333" s="29"/>
      <c r="CF333" s="29"/>
      <c r="CG333" s="29"/>
      <c r="CH333" s="29"/>
      <c r="CI333" s="29"/>
      <c r="CJ333" s="29"/>
      <c r="CK333" s="29"/>
      <c r="CL333" s="29"/>
      <c r="CM333" s="29"/>
      <c r="CN333" s="29"/>
      <c r="CO333" s="29"/>
      <c r="CP333" s="29"/>
      <c r="CQ333" s="29"/>
      <c r="CR333" s="29"/>
      <c r="CS333" s="29"/>
      <c r="CT333" s="29"/>
      <c r="CU333" s="29"/>
      <c r="CV333" s="29"/>
      <c r="CW333" s="29"/>
      <c r="CX333" s="29"/>
      <c r="CY333" s="29"/>
      <c r="CZ333" s="29"/>
      <c r="DA333" s="29"/>
      <c r="DB333" s="29"/>
      <c r="DC333" s="29"/>
      <c r="DD333" s="29"/>
      <c r="DE333" s="29"/>
      <c r="DF333" s="29"/>
      <c r="DG333" s="29"/>
      <c r="DH333" s="29"/>
      <c r="DI333" s="29"/>
      <c r="DJ333" s="29"/>
      <c r="DK333" s="29"/>
      <c r="DL333" s="29"/>
      <c r="DM333" s="29"/>
      <c r="DN333" s="29"/>
      <c r="DO333" s="29"/>
      <c r="DP333" s="29"/>
      <c r="DQ333" s="29"/>
      <c r="DR333" s="29"/>
      <c r="DS333" s="29"/>
      <c r="DT333" s="29"/>
      <c r="DU333" s="29"/>
      <c r="DV333" s="29"/>
      <c r="DW333" s="29"/>
      <c r="DX333" s="29"/>
      <c r="DY333" s="29"/>
      <c r="DZ333" s="29"/>
      <c r="EA333" s="29"/>
      <c r="EB333" s="29"/>
      <c r="EC333" s="29"/>
      <c r="ED333" s="29"/>
      <c r="EE333" s="29"/>
      <c r="EF333" s="29"/>
      <c r="EG333" s="29"/>
      <c r="EH333" s="29"/>
      <c r="EI333" s="29"/>
      <c r="EJ333" s="29"/>
      <c r="EK333" s="29"/>
      <c r="EL333" s="29"/>
      <c r="EM333" s="29"/>
      <c r="EN333" s="29"/>
      <c r="EO333" s="29"/>
      <c r="EP333" s="29"/>
      <c r="EQ333" s="29"/>
      <c r="ER333" s="29"/>
      <c r="ES333" s="29"/>
      <c r="ET333" s="29"/>
      <c r="EU333" s="29"/>
      <c r="EV333" s="29"/>
      <c r="EW333" s="29"/>
      <c r="EX333" s="29"/>
      <c r="EY333" s="29"/>
      <c r="EZ333" s="29"/>
      <c r="FA333" s="29"/>
      <c r="FB333" s="29"/>
      <c r="FC333" s="29"/>
      <c r="FD333" s="29"/>
      <c r="FE333" s="29"/>
      <c r="FF333" s="29"/>
      <c r="FG333" s="29"/>
      <c r="FH333" s="29"/>
      <c r="FI333" s="29"/>
      <c r="FJ333" s="29"/>
      <c r="FK333" s="29"/>
      <c r="FL333" s="29"/>
      <c r="FM333" s="29"/>
      <c r="FN333" s="29"/>
      <c r="FO333" s="29"/>
      <c r="FP333" s="29"/>
      <c r="FQ333" s="29"/>
      <c r="FR333" s="29"/>
      <c r="FS333" s="29"/>
      <c r="FT333" s="29"/>
      <c r="FU333" s="29"/>
      <c r="FV333" s="29"/>
      <c r="FW333" s="29"/>
      <c r="FX333" s="29"/>
      <c r="FY333" s="29"/>
      <c r="FZ333" s="29"/>
      <c r="GA333" s="29"/>
      <c r="GB333" s="29"/>
      <c r="GC333" s="29"/>
      <c r="GD333" s="29"/>
      <c r="GE333" s="29"/>
      <c r="GF333" s="29"/>
      <c r="GG333" s="29"/>
      <c r="GH333" s="29"/>
      <c r="GI333" s="29"/>
      <c r="GJ333" s="29"/>
      <c r="GK333" s="29"/>
      <c r="GL333" s="29"/>
      <c r="GM333" s="29"/>
      <c r="GN333" s="29"/>
      <c r="GO333" s="29"/>
      <c r="GP333" s="29"/>
      <c r="GQ333" s="29"/>
      <c r="GR333" s="29"/>
      <c r="GS333" s="29"/>
      <c r="GT333" s="29"/>
      <c r="GU333" s="29"/>
      <c r="GV333" s="29"/>
      <c r="GW333" s="29"/>
      <c r="GX333" s="29"/>
      <c r="GY333" s="29"/>
      <c r="GZ333" s="29"/>
      <c r="HA333" s="29"/>
      <c r="HB333" s="29"/>
      <c r="HC333" s="29"/>
      <c r="HD333" s="29"/>
      <c r="HE333" s="29"/>
      <c r="HF333" s="29"/>
      <c r="HG333" s="29"/>
      <c r="HH333" s="29"/>
      <c r="HI333" s="29"/>
      <c r="HJ333" s="29"/>
      <c r="HK333" s="29"/>
      <c r="HL333" s="29"/>
      <c r="HM333" s="29"/>
      <c r="HN333" s="29"/>
      <c r="HO333" s="29"/>
      <c r="HP333" s="29"/>
      <c r="HQ333" s="29"/>
      <c r="HR333" s="29"/>
      <c r="HS333" s="29"/>
      <c r="HT333" s="29"/>
      <c r="HU333" s="29"/>
      <c r="HV333" s="29"/>
      <c r="HW333" s="29"/>
      <c r="HX333" s="29"/>
      <c r="HY333" s="29"/>
      <c r="HZ333" s="29"/>
      <c r="IA333" s="29"/>
      <c r="IB333" s="29"/>
      <c r="IC333" s="29"/>
      <c r="ID333" s="29"/>
      <c r="IE333" s="29"/>
      <c r="IF333" s="29"/>
      <c r="IG333" s="29"/>
      <c r="IH333" s="29"/>
      <c r="II333" s="29"/>
      <c r="IJ333" s="29"/>
      <c r="IK333" s="29"/>
      <c r="IL333" s="29"/>
      <c r="IM333" s="29"/>
      <c r="IN333" s="29"/>
      <c r="IO333" s="29"/>
      <c r="IP333" s="29"/>
      <c r="IQ333" s="29"/>
      <c r="IR333" s="29"/>
      <c r="IS333" s="29"/>
      <c r="IT333" s="29"/>
      <c r="IU333" s="29"/>
      <c r="IV333" s="29"/>
      <c r="IW333" s="29"/>
      <c r="IX333" s="29"/>
      <c r="IY333" s="29"/>
      <c r="IZ333" s="29"/>
      <c r="JA333" s="29"/>
      <c r="JB333" s="29"/>
      <c r="JC333" s="29"/>
      <c r="JD333" s="29"/>
      <c r="JE333" s="29"/>
      <c r="JF333" s="29"/>
      <c r="JG333" s="29"/>
      <c r="JH333" s="29"/>
      <c r="JI333" s="29"/>
      <c r="JJ333" s="29"/>
      <c r="JK333" s="29"/>
      <c r="JL333" s="29"/>
      <c r="JM333" s="29"/>
      <c r="JN333" s="29"/>
      <c r="JO333" s="29"/>
      <c r="JP333" s="29"/>
      <c r="JQ333" s="29"/>
      <c r="JR333" s="29"/>
      <c r="JS333" s="29"/>
      <c r="JT333" s="29"/>
      <c r="JU333" s="29"/>
      <c r="JV333" s="29"/>
      <c r="JW333" s="29"/>
      <c r="JX333" s="29"/>
      <c r="JY333" s="29"/>
      <c r="JZ333" s="29"/>
      <c r="KA333" s="29"/>
      <c r="KB333" s="29"/>
      <c r="KC333" s="29"/>
      <c r="KD333" s="29"/>
      <c r="KE333" s="29"/>
      <c r="KF333" s="29"/>
      <c r="KG333" s="29"/>
      <c r="KH333" s="29"/>
      <c r="KI333" s="29"/>
      <c r="KJ333" s="29"/>
      <c r="KK333" s="29"/>
      <c r="KL333" s="29"/>
      <c r="KM333" s="29"/>
      <c r="KN333" s="29"/>
      <c r="KO333" s="29"/>
      <c r="KP333" s="29"/>
      <c r="KQ333" s="29"/>
      <c r="KR333" s="29"/>
      <c r="KS333" s="29"/>
      <c r="KT333" s="29"/>
      <c r="KU333" s="29"/>
      <c r="KV333" s="29"/>
      <c r="KW333" s="29"/>
      <c r="KX333" s="29"/>
      <c r="KY333" s="29"/>
      <c r="KZ333" s="29"/>
      <c r="LA333" s="29"/>
      <c r="LB333" s="29"/>
      <c r="LC333" s="29"/>
      <c r="LD333" s="29"/>
      <c r="LE333" s="29"/>
      <c r="LF333" s="29"/>
      <c r="LG333" s="29"/>
      <c r="LH333" s="29"/>
      <c r="LI333" s="29"/>
      <c r="LJ333" s="29"/>
      <c r="LK333" s="29"/>
      <c r="LL333" s="29"/>
      <c r="LM333" s="29"/>
      <c r="LN333" s="29"/>
      <c r="LO333" s="29"/>
      <c r="LP333" s="29"/>
      <c r="LQ333" s="29"/>
      <c r="LR333" s="29"/>
      <c r="LS333" s="29"/>
      <c r="LT333" s="29"/>
      <c r="LU333" s="29"/>
      <c r="LV333" s="29"/>
      <c r="LW333" s="29"/>
      <c r="LX333" s="29"/>
      <c r="LY333" s="29"/>
      <c r="LZ333" s="29"/>
      <c r="MA333" s="29"/>
      <c r="MB333" s="29"/>
      <c r="MC333" s="29"/>
      <c r="MD333" s="29"/>
      <c r="ME333" s="29"/>
      <c r="MF333" s="29"/>
      <c r="MG333" s="29"/>
      <c r="MH333" s="29"/>
      <c r="MI333" s="29"/>
      <c r="MJ333" s="29"/>
      <c r="MK333" s="29"/>
      <c r="ML333" s="29"/>
      <c r="MM333" s="29"/>
      <c r="MN333" s="29"/>
      <c r="MO333" s="29"/>
      <c r="MP333" s="29"/>
      <c r="MQ333" s="29"/>
      <c r="MR333" s="29"/>
      <c r="MS333" s="29"/>
      <c r="MT333" s="29"/>
      <c r="MU333" s="29"/>
      <c r="MV333" s="29"/>
      <c r="MW333" s="29"/>
      <c r="MX333" s="29"/>
      <c r="MY333" s="29"/>
      <c r="MZ333" s="29"/>
      <c r="NA333" s="29"/>
      <c r="NB333" s="29"/>
      <c r="NC333" s="29"/>
      <c r="ND333" s="29"/>
      <c r="NE333" s="29"/>
      <c r="NF333" s="29"/>
      <c r="NG333" s="29"/>
      <c r="NH333" s="29"/>
      <c r="NI333" s="29"/>
      <c r="NJ333" s="29"/>
      <c r="NK333" s="29"/>
      <c r="NL333" s="29"/>
      <c r="NM333" s="29"/>
      <c r="NN333" s="29"/>
      <c r="NO333" s="29"/>
      <c r="NP333" s="29"/>
      <c r="NQ333" s="29"/>
      <c r="NR333" s="29"/>
      <c r="NS333" s="29"/>
      <c r="NT333" s="29"/>
      <c r="NU333" s="29"/>
      <c r="NV333" s="29"/>
      <c r="NW333" s="29"/>
      <c r="NX333" s="29"/>
      <c r="NY333" s="29"/>
      <c r="NZ333" s="29"/>
      <c r="OA333" s="29"/>
      <c r="OB333" s="29"/>
      <c r="OC333" s="29"/>
      <c r="OD333" s="29"/>
      <c r="OE333" s="29"/>
      <c r="OF333" s="29"/>
      <c r="OG333" s="29"/>
      <c r="OH333" s="29"/>
      <c r="OI333" s="29"/>
      <c r="OJ333" s="29"/>
      <c r="OK333" s="29"/>
      <c r="OL333" s="29"/>
      <c r="OM333" s="29"/>
      <c r="ON333" s="29"/>
      <c r="OO333" s="29"/>
      <c r="OP333" s="29"/>
      <c r="OQ333" s="29"/>
      <c r="OR333" s="29"/>
      <c r="OS333" s="29"/>
      <c r="OT333" s="29"/>
      <c r="OU333" s="29"/>
      <c r="OV333" s="29"/>
      <c r="OW333" s="29"/>
      <c r="OX333" s="29"/>
      <c r="OY333" s="29"/>
      <c r="OZ333" s="29"/>
      <c r="PA333" s="29"/>
      <c r="PB333" s="29"/>
      <c r="PC333" s="29"/>
      <c r="PD333" s="29"/>
      <c r="PE333" s="29"/>
      <c r="PF333" s="29"/>
      <c r="PG333" s="29"/>
      <c r="PH333" s="29"/>
      <c r="PI333" s="29"/>
      <c r="PJ333" s="29"/>
      <c r="PK333" s="29"/>
      <c r="PL333" s="29"/>
      <c r="PM333" s="29"/>
      <c r="PN333" s="29"/>
      <c r="PO333" s="29"/>
      <c r="PP333" s="29"/>
      <c r="PQ333" s="29"/>
      <c r="PR333" s="29"/>
      <c r="PS333" s="29"/>
      <c r="PT333" s="29"/>
      <c r="PU333" s="29"/>
      <c r="PV333" s="29"/>
      <c r="PW333" s="29"/>
      <c r="PX333" s="29"/>
      <c r="PY333" s="29"/>
      <c r="PZ333" s="29"/>
      <c r="QA333" s="29"/>
      <c r="QB333" s="29"/>
      <c r="QC333" s="29"/>
      <c r="QD333" s="29"/>
      <c r="QE333" s="29"/>
      <c r="QF333" s="29"/>
      <c r="QG333" s="29"/>
      <c r="QH333" s="29"/>
      <c r="QI333" s="29"/>
      <c r="QJ333" s="29"/>
      <c r="QK333" s="29"/>
      <c r="QL333" s="29"/>
      <c r="QM333" s="29"/>
      <c r="QN333" s="29"/>
      <c r="QO333" s="29"/>
      <c r="QP333" s="29"/>
      <c r="QQ333" s="29"/>
      <c r="QR333" s="29"/>
      <c r="QS333" s="29"/>
      <c r="QT333" s="29"/>
      <c r="QU333" s="29"/>
      <c r="QV333" s="29"/>
      <c r="QW333" s="29"/>
      <c r="QX333" s="29"/>
      <c r="QY333" s="29"/>
      <c r="QZ333" s="29"/>
      <c r="RA333" s="29"/>
      <c r="RB333" s="29"/>
      <c r="RC333" s="29"/>
      <c r="RD333" s="29"/>
      <c r="RE333" s="29"/>
      <c r="RF333" s="29"/>
      <c r="RG333" s="29"/>
      <c r="RH333" s="29"/>
      <c r="RI333" s="29"/>
      <c r="RJ333" s="29"/>
      <c r="RK333" s="29"/>
      <c r="RL333" s="29"/>
      <c r="RM333" s="29"/>
      <c r="RN333" s="29"/>
      <c r="RO333" s="29"/>
      <c r="RP333" s="29"/>
      <c r="RQ333" s="29"/>
      <c r="RR333" s="29"/>
      <c r="RS333" s="29"/>
      <c r="RT333" s="29"/>
      <c r="RU333" s="29"/>
      <c r="RV333" s="29"/>
      <c r="RW333" s="29"/>
      <c r="RX333" s="29"/>
      <c r="RY333" s="29"/>
      <c r="RZ333" s="29"/>
      <c r="SA333" s="29"/>
      <c r="SB333" s="29"/>
      <c r="SC333" s="29"/>
      <c r="SD333" s="29"/>
      <c r="SE333" s="29"/>
      <c r="SF333" s="29"/>
      <c r="SG333" s="29"/>
      <c r="SH333" s="29"/>
      <c r="SI333" s="29"/>
      <c r="SJ333" s="29"/>
      <c r="SK333" s="29"/>
      <c r="SL333" s="29"/>
      <c r="SM333" s="29"/>
      <c r="SN333" s="29"/>
      <c r="SO333" s="29"/>
      <c r="SP333" s="29"/>
      <c r="SQ333" s="29"/>
      <c r="SR333" s="29"/>
      <c r="SS333" s="29"/>
      <c r="ST333" s="29"/>
      <c r="SU333" s="29"/>
      <c r="SV333" s="29"/>
      <c r="SW333" s="29"/>
      <c r="SX333" s="29"/>
      <c r="SY333" s="29"/>
      <c r="SZ333" s="29"/>
      <c r="TA333" s="29"/>
      <c r="TB333" s="29"/>
      <c r="TC333" s="29"/>
      <c r="TD333" s="29"/>
      <c r="TE333" s="29"/>
      <c r="TF333" s="29"/>
      <c r="TG333" s="29"/>
      <c r="TH333" s="29"/>
      <c r="TI333" s="29"/>
      <c r="TJ333" s="29"/>
      <c r="TK333" s="29"/>
      <c r="TL333" s="29"/>
      <c r="TM333" s="29"/>
      <c r="TN333" s="29"/>
      <c r="TO333" s="29"/>
      <c r="TP333" s="29"/>
      <c r="TQ333" s="29"/>
      <c r="TR333" s="29"/>
      <c r="TS333" s="29"/>
      <c r="TT333" s="29"/>
      <c r="TU333" s="29"/>
      <c r="TV333" s="29"/>
      <c r="TW333" s="29"/>
      <c r="TX333" s="29"/>
      <c r="TY333" s="29"/>
      <c r="TZ333" s="29"/>
      <c r="UA333" s="29"/>
      <c r="UB333" s="29"/>
      <c r="UC333" s="29"/>
      <c r="UD333" s="29"/>
      <c r="UE333" s="29"/>
      <c r="UF333" s="29"/>
      <c r="UG333" s="29"/>
      <c r="UH333" s="29"/>
      <c r="UI333" s="29"/>
      <c r="UJ333" s="29"/>
      <c r="UK333" s="29"/>
      <c r="UL333" s="29"/>
      <c r="UM333" s="29"/>
      <c r="UN333" s="29"/>
      <c r="UO333" s="29"/>
      <c r="UP333" s="29"/>
      <c r="UQ333" s="29"/>
      <c r="UR333" s="29"/>
      <c r="US333" s="29"/>
      <c r="UT333" s="29"/>
      <c r="UU333" s="29"/>
      <c r="UV333" s="29"/>
      <c r="UW333" s="29"/>
      <c r="UX333" s="29"/>
      <c r="UY333" s="29"/>
      <c r="UZ333" s="29"/>
      <c r="VA333" s="29"/>
      <c r="VB333" s="29"/>
      <c r="VC333" s="29"/>
      <c r="VD333" s="29"/>
      <c r="VE333" s="29"/>
      <c r="VF333" s="29"/>
      <c r="VG333" s="29"/>
      <c r="VH333" s="29"/>
      <c r="VI333" s="29"/>
      <c r="VJ333" s="29"/>
      <c r="VK333" s="29"/>
      <c r="VL333" s="29"/>
      <c r="VM333" s="29"/>
      <c r="VN333" s="29"/>
      <c r="VO333" s="29"/>
      <c r="VP333" s="29"/>
      <c r="VQ333" s="29"/>
      <c r="VR333" s="29"/>
      <c r="VS333" s="29"/>
      <c r="VT333" s="29"/>
      <c r="VU333" s="29"/>
      <c r="VV333" s="29"/>
      <c r="VW333" s="29"/>
      <c r="VX333" s="29"/>
      <c r="VY333" s="29"/>
      <c r="VZ333" s="29"/>
      <c r="WA333" s="29"/>
      <c r="WB333" s="29"/>
      <c r="WC333" s="29"/>
      <c r="WD333" s="29"/>
      <c r="WE333" s="29"/>
      <c r="WF333" s="29"/>
      <c r="WG333" s="29"/>
      <c r="WH333" s="29"/>
      <c r="WI333" s="29"/>
      <c r="WJ333" s="29"/>
      <c r="WK333" s="29"/>
      <c r="WL333" s="29"/>
      <c r="WM333" s="29"/>
      <c r="WN333" s="29"/>
      <c r="WO333" s="29"/>
      <c r="WP333" s="29"/>
      <c r="WQ333" s="29"/>
      <c r="WR333" s="29"/>
      <c r="WS333" s="29"/>
      <c r="WT333" s="29"/>
      <c r="WU333" s="29"/>
      <c r="WV333" s="29"/>
      <c r="WW333" s="29"/>
      <c r="WX333" s="29"/>
      <c r="WY333" s="29"/>
      <c r="WZ333" s="29"/>
      <c r="XA333" s="29"/>
      <c r="XB333" s="29"/>
      <c r="XC333" s="29"/>
      <c r="XD333" s="29"/>
      <c r="XE333" s="29"/>
      <c r="XF333" s="29"/>
      <c r="XG333" s="29"/>
      <c r="XH333" s="29"/>
      <c r="XI333" s="29"/>
      <c r="XJ333" s="29"/>
      <c r="XK333" s="29"/>
      <c r="XL333" s="29"/>
      <c r="XM333" s="29"/>
      <c r="XN333" s="29"/>
      <c r="XO333" s="29"/>
      <c r="XP333" s="29"/>
      <c r="XQ333" s="29"/>
      <c r="XR333" s="29"/>
      <c r="XS333" s="29"/>
      <c r="XT333" s="29"/>
      <c r="XU333" s="29"/>
      <c r="XV333" s="29"/>
      <c r="XW333" s="29"/>
      <c r="XX333" s="29"/>
      <c r="XY333" s="29"/>
      <c r="XZ333" s="29"/>
      <c r="YA333" s="29"/>
      <c r="YB333" s="29"/>
      <c r="YC333" s="29"/>
      <c r="YD333" s="29"/>
      <c r="YE333" s="29"/>
      <c r="YF333" s="29"/>
      <c r="YG333" s="29"/>
      <c r="YH333" s="29"/>
      <c r="YI333" s="29"/>
      <c r="YJ333" s="29"/>
      <c r="YK333" s="29"/>
      <c r="YL333" s="29"/>
      <c r="YM333" s="29"/>
      <c r="YN333" s="29"/>
      <c r="YO333" s="29"/>
      <c r="YP333" s="29"/>
      <c r="YQ333" s="29"/>
      <c r="YR333" s="29"/>
      <c r="YS333" s="29"/>
      <c r="YT333" s="29"/>
      <c r="YU333" s="29"/>
      <c r="YV333" s="29"/>
      <c r="YW333" s="29"/>
      <c r="YX333" s="29"/>
      <c r="YY333" s="29"/>
      <c r="YZ333" s="29"/>
      <c r="ZA333" s="29"/>
      <c r="ZB333" s="29"/>
      <c r="ZC333" s="29"/>
      <c r="ZD333" s="29"/>
      <c r="ZE333" s="29"/>
      <c r="ZF333" s="29"/>
      <c r="ZG333" s="29"/>
      <c r="ZH333" s="29"/>
      <c r="ZI333" s="29"/>
      <c r="ZJ333" s="29"/>
      <c r="ZK333" s="29"/>
      <c r="ZL333" s="29"/>
      <c r="ZM333" s="29"/>
      <c r="ZN333" s="29"/>
      <c r="ZO333" s="29"/>
      <c r="ZP333" s="29"/>
      <c r="ZQ333" s="29"/>
      <c r="ZR333" s="29"/>
      <c r="ZS333" s="29"/>
      <c r="ZT333" s="29"/>
      <c r="ZU333" s="29"/>
      <c r="ZV333" s="29"/>
      <c r="ZW333" s="29"/>
      <c r="ZX333" s="29"/>
      <c r="ZY333" s="29"/>
      <c r="ZZ333" s="29"/>
      <c r="AAA333" s="29"/>
      <c r="AAB333" s="29"/>
      <c r="AAC333" s="29"/>
      <c r="AAD333" s="29"/>
      <c r="AAE333" s="29"/>
      <c r="AAF333" s="29"/>
      <c r="AAG333" s="29"/>
      <c r="AAH333" s="29"/>
      <c r="AAI333" s="29"/>
      <c r="AAJ333" s="29"/>
      <c r="AAK333" s="29"/>
      <c r="AAL333" s="29"/>
      <c r="AAM333" s="29"/>
      <c r="AAN333" s="29"/>
      <c r="AAO333" s="29"/>
      <c r="AAP333" s="29"/>
      <c r="AAQ333" s="29"/>
      <c r="AAR333" s="29"/>
      <c r="AAS333" s="29"/>
      <c r="AAT333" s="29"/>
      <c r="AAU333" s="29"/>
      <c r="AAV333" s="29"/>
      <c r="AAW333" s="29"/>
      <c r="AAX333" s="29"/>
      <c r="AAY333" s="29"/>
      <c r="AAZ333" s="29"/>
      <c r="ABA333" s="29"/>
      <c r="ABB333" s="29"/>
      <c r="ABC333" s="29"/>
      <c r="ABD333" s="29"/>
      <c r="ABE333" s="29"/>
      <c r="ABF333" s="29"/>
      <c r="ABG333" s="29"/>
      <c r="ABH333" s="29"/>
      <c r="ABI333" s="29"/>
      <c r="ABJ333" s="29"/>
      <c r="ABK333" s="29"/>
      <c r="ABL333" s="29"/>
      <c r="ABM333" s="29"/>
      <c r="ABN333" s="29"/>
      <c r="ABO333" s="29"/>
      <c r="ABP333" s="29"/>
      <c r="ABQ333" s="29"/>
      <c r="ABR333" s="29"/>
      <c r="ABS333" s="29"/>
      <c r="ABT333" s="29"/>
      <c r="ABU333" s="29"/>
      <c r="ABV333" s="29"/>
      <c r="ABW333" s="29"/>
      <c r="ABX333" s="29"/>
      <c r="ABY333" s="29"/>
      <c r="ABZ333" s="29"/>
      <c r="ACA333" s="29"/>
      <c r="ACB333" s="29"/>
      <c r="ACC333" s="29"/>
      <c r="ACD333" s="29"/>
      <c r="ACE333" s="29"/>
      <c r="ACF333" s="29"/>
      <c r="ACG333" s="29"/>
      <c r="ACH333" s="29"/>
      <c r="ACI333" s="29"/>
      <c r="ACJ333" s="29"/>
      <c r="ACK333" s="29"/>
      <c r="ACL333" s="29"/>
      <c r="ACM333" s="29"/>
      <c r="ACN333" s="29"/>
      <c r="ACO333" s="29"/>
      <c r="ACP333" s="29"/>
      <c r="ACQ333" s="29"/>
      <c r="ACR333" s="29"/>
      <c r="ACS333" s="29"/>
      <c r="ACT333" s="29"/>
      <c r="ACU333" s="29"/>
      <c r="ACV333" s="29"/>
      <c r="ACW333" s="29"/>
      <c r="ACX333" s="29"/>
      <c r="ACY333" s="29"/>
      <c r="ACZ333" s="29"/>
      <c r="ADA333" s="29"/>
      <c r="ADB333" s="29"/>
      <c r="ADC333" s="29"/>
      <c r="ADD333" s="29"/>
      <c r="ADE333" s="29"/>
      <c r="ADF333" s="29"/>
      <c r="ADG333" s="29"/>
      <c r="ADH333" s="29"/>
      <c r="ADI333" s="29"/>
      <c r="ADJ333" s="29"/>
      <c r="ADK333" s="29"/>
      <c r="ADL333" s="29"/>
      <c r="ADM333" s="29"/>
      <c r="ADN333" s="29"/>
      <c r="ADO333" s="29"/>
      <c r="ADP333" s="29"/>
      <c r="ADQ333" s="29"/>
      <c r="ADR333" s="29"/>
      <c r="ADS333" s="29"/>
      <c r="ADT333" s="29"/>
      <c r="ADU333" s="29"/>
      <c r="ADV333" s="29"/>
      <c r="ADW333" s="29"/>
      <c r="ADX333" s="29"/>
      <c r="ADY333" s="29"/>
      <c r="ADZ333" s="29"/>
      <c r="AEA333" s="29"/>
      <c r="AEB333" s="29"/>
      <c r="AEC333" s="29"/>
      <c r="AED333" s="29"/>
      <c r="AEE333" s="29"/>
      <c r="AEF333" s="29"/>
      <c r="AEG333" s="29"/>
      <c r="AEH333" s="29"/>
      <c r="AEI333" s="29"/>
      <c r="AEJ333" s="29"/>
      <c r="AEK333" s="29"/>
      <c r="AEL333" s="29"/>
      <c r="AEM333" s="29"/>
      <c r="AEN333" s="29"/>
      <c r="AEO333" s="29"/>
      <c r="AEP333" s="29"/>
      <c r="AEQ333" s="29"/>
      <c r="AER333" s="29"/>
      <c r="AES333" s="29"/>
      <c r="AET333" s="29"/>
      <c r="AEU333" s="29"/>
      <c r="AEV333" s="29"/>
      <c r="AEW333" s="29"/>
      <c r="AEX333" s="29"/>
      <c r="AEY333" s="29"/>
      <c r="AEZ333" s="29"/>
      <c r="AFA333" s="29"/>
      <c r="AFB333" s="29"/>
      <c r="AFC333" s="29"/>
      <c r="AFD333" s="29"/>
      <c r="AFE333" s="29"/>
      <c r="AFF333" s="29"/>
      <c r="AFG333" s="29"/>
      <c r="AFH333" s="29"/>
      <c r="AFI333" s="29"/>
      <c r="AFJ333" s="29"/>
      <c r="AFK333" s="29"/>
      <c r="AFL333" s="29"/>
      <c r="AFM333" s="29"/>
      <c r="AFN333" s="29"/>
      <c r="AFO333" s="29"/>
      <c r="AFP333" s="29"/>
      <c r="AFQ333" s="29"/>
      <c r="AFR333" s="29"/>
      <c r="AFS333" s="29"/>
      <c r="AFT333" s="29"/>
      <c r="AFU333" s="29"/>
      <c r="AFV333" s="29"/>
      <c r="AFW333" s="29"/>
      <c r="AFX333" s="29"/>
      <c r="AFY333" s="29"/>
      <c r="AFZ333" s="29"/>
      <c r="AGA333" s="29"/>
      <c r="AGB333" s="29"/>
      <c r="AGC333" s="29"/>
      <c r="AGD333" s="29"/>
      <c r="AGE333" s="29"/>
      <c r="AGF333" s="29"/>
      <c r="AGG333" s="29"/>
      <c r="AGH333" s="29"/>
      <c r="AGI333" s="29"/>
      <c r="AGJ333" s="29"/>
      <c r="AGK333" s="29"/>
      <c r="AGL333" s="29"/>
      <c r="AGM333" s="29"/>
      <c r="AGN333" s="29"/>
      <c r="AGO333" s="29"/>
      <c r="AGP333" s="29"/>
      <c r="AGQ333" s="29"/>
      <c r="AGR333" s="29"/>
      <c r="AGS333" s="29"/>
      <c r="AGT333" s="29"/>
      <c r="AGU333" s="29"/>
      <c r="AGV333" s="29"/>
      <c r="AGW333" s="29"/>
      <c r="AGX333" s="29"/>
      <c r="AGY333" s="29"/>
      <c r="AGZ333" s="29"/>
      <c r="AHA333" s="29"/>
      <c r="AHB333" s="29"/>
      <c r="AHC333" s="29"/>
      <c r="AHD333" s="29"/>
      <c r="AHE333" s="29"/>
      <c r="AHF333" s="29"/>
      <c r="AHG333" s="29"/>
      <c r="AHH333" s="29"/>
      <c r="AHI333" s="29"/>
      <c r="AHJ333" s="29"/>
      <c r="AHK333" s="29"/>
      <c r="AHL333" s="29"/>
      <c r="AHM333" s="29"/>
      <c r="AHN333" s="29"/>
      <c r="AHO333" s="29"/>
      <c r="AHP333" s="29"/>
      <c r="AHQ333" s="29"/>
      <c r="AHR333" s="29"/>
      <c r="AHS333" s="29"/>
      <c r="AHT333" s="29"/>
      <c r="AHU333" s="29"/>
      <c r="AHV333" s="29"/>
      <c r="AHW333" s="29"/>
      <c r="AHX333" s="29"/>
      <c r="AHY333" s="29"/>
      <c r="AHZ333" s="29"/>
      <c r="AIA333" s="29"/>
      <c r="AIB333" s="29"/>
      <c r="AIC333" s="29"/>
      <c r="AID333" s="29"/>
    </row>
    <row r="334" spans="1:914" ht="30" x14ac:dyDescent="0.25">
      <c r="A334" s="382"/>
      <c r="B334" s="78" t="s">
        <v>14</v>
      </c>
      <c r="C334" s="49" t="s">
        <v>360</v>
      </c>
      <c r="D334" s="38"/>
      <c r="E334" s="38"/>
      <c r="F334" s="38"/>
      <c r="G334" s="38"/>
      <c r="H334" s="38"/>
      <c r="I334" s="38"/>
      <c r="J334" s="38"/>
      <c r="K334" s="38"/>
      <c r="L334" s="38"/>
      <c r="M334" s="38"/>
      <c r="N334" s="38"/>
      <c r="O334" s="38"/>
      <c r="P334" s="38"/>
      <c r="Q334" s="38"/>
      <c r="R334" s="38"/>
      <c r="S334" s="29"/>
      <c r="T334" s="29"/>
      <c r="U334" s="29"/>
      <c r="V334" s="29"/>
      <c r="W334" s="29"/>
      <c r="X334" s="29"/>
      <c r="Y334" s="29"/>
      <c r="Z334" s="29"/>
      <c r="AA334" s="29"/>
      <c r="AB334" s="29"/>
      <c r="AC334" s="29"/>
      <c r="AD334" s="29"/>
      <c r="AE334" s="29"/>
      <c r="AF334" s="29"/>
      <c r="AG334" s="29"/>
      <c r="AH334" s="29"/>
      <c r="AI334" s="29"/>
      <c r="AJ334" s="29"/>
      <c r="AK334" s="29"/>
      <c r="AL334" s="29"/>
      <c r="AM334" s="29"/>
      <c r="AN334" s="29"/>
      <c r="AO334" s="29"/>
      <c r="AP334" s="29"/>
      <c r="AQ334" s="29"/>
      <c r="AR334" s="29"/>
      <c r="AS334" s="29"/>
      <c r="AT334" s="29"/>
      <c r="AU334" s="29"/>
      <c r="AV334" s="29"/>
      <c r="AW334" s="29"/>
      <c r="AX334" s="29"/>
      <c r="AY334" s="29"/>
      <c r="AZ334" s="29"/>
      <c r="BA334" s="29"/>
      <c r="BB334" s="29"/>
      <c r="BC334" s="29"/>
      <c r="BD334" s="29"/>
      <c r="BE334" s="29"/>
      <c r="BF334" s="29"/>
      <c r="BG334" s="29"/>
      <c r="BH334" s="29"/>
      <c r="BI334" s="29"/>
      <c r="BJ334" s="29"/>
      <c r="BK334" s="29"/>
      <c r="BL334" s="29"/>
      <c r="BM334" s="29"/>
      <c r="BN334" s="29"/>
      <c r="BO334" s="29"/>
      <c r="BP334" s="29"/>
      <c r="BQ334" s="29"/>
      <c r="BR334" s="29"/>
      <c r="BS334" s="29"/>
      <c r="BT334" s="29"/>
      <c r="BU334" s="29"/>
      <c r="BV334" s="29"/>
      <c r="BW334" s="29"/>
      <c r="BX334" s="29"/>
      <c r="BY334" s="29"/>
      <c r="BZ334" s="29"/>
      <c r="CA334" s="29"/>
      <c r="CB334" s="29"/>
      <c r="CC334" s="29"/>
      <c r="CD334" s="29"/>
      <c r="CE334" s="29"/>
      <c r="CF334" s="29"/>
      <c r="CG334" s="29"/>
      <c r="CH334" s="29"/>
      <c r="CI334" s="29"/>
      <c r="CJ334" s="29"/>
      <c r="CK334" s="29"/>
      <c r="CL334" s="29"/>
      <c r="CM334" s="29"/>
      <c r="CN334" s="29"/>
      <c r="CO334" s="29"/>
      <c r="CP334" s="29"/>
      <c r="CQ334" s="29"/>
      <c r="CR334" s="29"/>
      <c r="CS334" s="29"/>
      <c r="CT334" s="29"/>
      <c r="CU334" s="29"/>
      <c r="CV334" s="29"/>
      <c r="CW334" s="29"/>
      <c r="CX334" s="29"/>
      <c r="CY334" s="29"/>
      <c r="CZ334" s="29"/>
      <c r="DA334" s="29"/>
      <c r="DB334" s="29"/>
      <c r="DC334" s="29"/>
      <c r="DD334" s="29"/>
      <c r="DE334" s="29"/>
      <c r="DF334" s="29"/>
      <c r="DG334" s="29"/>
      <c r="DH334" s="29"/>
      <c r="DI334" s="29"/>
      <c r="DJ334" s="29"/>
      <c r="DK334" s="29"/>
      <c r="DL334" s="29"/>
      <c r="DM334" s="29"/>
      <c r="DN334" s="29"/>
      <c r="DO334" s="29"/>
      <c r="DP334" s="29"/>
      <c r="DQ334" s="29"/>
      <c r="DR334" s="29"/>
      <c r="DS334" s="29"/>
      <c r="DT334" s="29"/>
      <c r="DU334" s="29"/>
      <c r="DV334" s="29"/>
      <c r="DW334" s="29"/>
      <c r="DX334" s="29"/>
      <c r="DY334" s="29"/>
      <c r="DZ334" s="29"/>
      <c r="EA334" s="29"/>
      <c r="EB334" s="29"/>
      <c r="EC334" s="29"/>
      <c r="ED334" s="29"/>
      <c r="EE334" s="29"/>
      <c r="EF334" s="29"/>
      <c r="EG334" s="29"/>
      <c r="EH334" s="29"/>
      <c r="EI334" s="29"/>
      <c r="EJ334" s="29"/>
      <c r="EK334" s="29"/>
      <c r="EL334" s="29"/>
      <c r="EM334" s="29"/>
      <c r="EN334" s="29"/>
      <c r="EO334" s="29"/>
      <c r="EP334" s="29"/>
      <c r="EQ334" s="29"/>
      <c r="ER334" s="29"/>
      <c r="ES334" s="29"/>
      <c r="ET334" s="29"/>
      <c r="EU334" s="29"/>
      <c r="EV334" s="29"/>
      <c r="EW334" s="29"/>
      <c r="EX334" s="29"/>
      <c r="EY334" s="29"/>
      <c r="EZ334" s="29"/>
      <c r="FA334" s="29"/>
      <c r="FB334" s="29"/>
      <c r="FC334" s="29"/>
      <c r="FD334" s="29"/>
      <c r="FE334" s="29"/>
      <c r="FF334" s="29"/>
      <c r="FG334" s="29"/>
      <c r="FH334" s="29"/>
      <c r="FI334" s="29"/>
      <c r="FJ334" s="29"/>
      <c r="FK334" s="29"/>
      <c r="FL334" s="29"/>
      <c r="FM334" s="29"/>
      <c r="FN334" s="29"/>
      <c r="FO334" s="29"/>
      <c r="FP334" s="29"/>
      <c r="FQ334" s="29"/>
      <c r="FR334" s="29"/>
      <c r="FS334" s="29"/>
      <c r="FT334" s="29"/>
      <c r="FU334" s="29"/>
      <c r="FV334" s="29"/>
      <c r="FW334" s="29"/>
      <c r="FX334" s="29"/>
      <c r="FY334" s="29"/>
      <c r="FZ334" s="29"/>
      <c r="GA334" s="29"/>
      <c r="GB334" s="29"/>
      <c r="GC334" s="29"/>
      <c r="GD334" s="29"/>
      <c r="GE334" s="29"/>
      <c r="GF334" s="29"/>
      <c r="GG334" s="29"/>
      <c r="GH334" s="29"/>
      <c r="GI334" s="29"/>
      <c r="GJ334" s="29"/>
      <c r="GK334" s="29"/>
      <c r="GL334" s="29"/>
      <c r="GM334" s="29"/>
      <c r="GN334" s="29"/>
      <c r="GO334" s="29"/>
      <c r="GP334" s="29"/>
      <c r="GQ334" s="29"/>
      <c r="GR334" s="29"/>
      <c r="GS334" s="29"/>
      <c r="GT334" s="29"/>
      <c r="GU334" s="29"/>
      <c r="GV334" s="29"/>
      <c r="GW334" s="29"/>
      <c r="GX334" s="29"/>
      <c r="GY334" s="29"/>
      <c r="GZ334" s="29"/>
      <c r="HA334" s="29"/>
      <c r="HB334" s="29"/>
      <c r="HC334" s="29"/>
      <c r="HD334" s="29"/>
      <c r="HE334" s="29"/>
      <c r="HF334" s="29"/>
      <c r="HG334" s="29"/>
      <c r="HH334" s="29"/>
      <c r="HI334" s="29"/>
      <c r="HJ334" s="29"/>
      <c r="HK334" s="29"/>
      <c r="HL334" s="29"/>
      <c r="HM334" s="29"/>
      <c r="HN334" s="29"/>
      <c r="HO334" s="29"/>
      <c r="HP334" s="29"/>
      <c r="HQ334" s="29"/>
      <c r="HR334" s="29"/>
      <c r="HS334" s="29"/>
      <c r="HT334" s="29"/>
      <c r="HU334" s="29"/>
      <c r="HV334" s="29"/>
      <c r="HW334" s="29"/>
      <c r="HX334" s="29"/>
      <c r="HY334" s="29"/>
      <c r="HZ334" s="29"/>
      <c r="IA334" s="29"/>
      <c r="IB334" s="29"/>
      <c r="IC334" s="29"/>
      <c r="ID334" s="29"/>
      <c r="IE334" s="29"/>
      <c r="IF334" s="29"/>
      <c r="IG334" s="29"/>
      <c r="IH334" s="29"/>
      <c r="II334" s="29"/>
      <c r="IJ334" s="29"/>
      <c r="IK334" s="29"/>
      <c r="IL334" s="29"/>
      <c r="IM334" s="29"/>
      <c r="IN334" s="29"/>
      <c r="IO334" s="29"/>
      <c r="IP334" s="29"/>
      <c r="IQ334" s="29"/>
      <c r="IR334" s="29"/>
      <c r="IS334" s="29"/>
      <c r="IT334" s="29"/>
      <c r="IU334" s="29"/>
      <c r="IV334" s="29"/>
      <c r="IW334" s="29"/>
      <c r="IX334" s="29"/>
      <c r="IY334" s="29"/>
      <c r="IZ334" s="29"/>
      <c r="JA334" s="29"/>
      <c r="JB334" s="29"/>
      <c r="JC334" s="29"/>
      <c r="JD334" s="29"/>
      <c r="JE334" s="29"/>
      <c r="JF334" s="29"/>
      <c r="JG334" s="29"/>
      <c r="JH334" s="29"/>
      <c r="JI334" s="29"/>
      <c r="JJ334" s="29"/>
      <c r="JK334" s="29"/>
      <c r="JL334" s="29"/>
      <c r="JM334" s="29"/>
      <c r="JN334" s="29"/>
      <c r="JO334" s="29"/>
      <c r="JP334" s="29"/>
      <c r="JQ334" s="29"/>
      <c r="JR334" s="29"/>
      <c r="JS334" s="29"/>
      <c r="JT334" s="29"/>
      <c r="JU334" s="29"/>
      <c r="JV334" s="29"/>
      <c r="JW334" s="29"/>
      <c r="JX334" s="29"/>
      <c r="JY334" s="29"/>
      <c r="JZ334" s="29"/>
      <c r="KA334" s="29"/>
      <c r="KB334" s="29"/>
      <c r="KC334" s="29"/>
      <c r="KD334" s="29"/>
      <c r="KE334" s="29"/>
      <c r="KF334" s="29"/>
      <c r="KG334" s="29"/>
      <c r="KH334" s="29"/>
      <c r="KI334" s="29"/>
      <c r="KJ334" s="29"/>
      <c r="KK334" s="29"/>
      <c r="KL334" s="29"/>
      <c r="KM334" s="29"/>
      <c r="KN334" s="29"/>
      <c r="KO334" s="29"/>
      <c r="KP334" s="29"/>
      <c r="KQ334" s="29"/>
      <c r="KR334" s="29"/>
      <c r="KS334" s="29"/>
      <c r="KT334" s="29"/>
      <c r="KU334" s="29"/>
      <c r="KV334" s="29"/>
      <c r="KW334" s="29"/>
      <c r="KX334" s="29"/>
      <c r="KY334" s="29"/>
      <c r="KZ334" s="29"/>
      <c r="LA334" s="29"/>
      <c r="LB334" s="29"/>
      <c r="LC334" s="29"/>
      <c r="LD334" s="29"/>
      <c r="LE334" s="29"/>
      <c r="LF334" s="29"/>
      <c r="LG334" s="29"/>
      <c r="LH334" s="29"/>
      <c r="LI334" s="29"/>
      <c r="LJ334" s="29"/>
      <c r="LK334" s="29"/>
      <c r="LL334" s="29"/>
      <c r="LM334" s="29"/>
      <c r="LN334" s="29"/>
      <c r="LO334" s="29"/>
      <c r="LP334" s="29"/>
      <c r="LQ334" s="29"/>
      <c r="LR334" s="29"/>
      <c r="LS334" s="29"/>
      <c r="LT334" s="29"/>
      <c r="LU334" s="29"/>
      <c r="LV334" s="29"/>
      <c r="LW334" s="29"/>
      <c r="LX334" s="29"/>
      <c r="LY334" s="29"/>
      <c r="LZ334" s="29"/>
      <c r="MA334" s="29"/>
      <c r="MB334" s="29"/>
      <c r="MC334" s="29"/>
      <c r="MD334" s="29"/>
      <c r="ME334" s="29"/>
      <c r="MF334" s="29"/>
      <c r="MG334" s="29"/>
      <c r="MH334" s="29"/>
      <c r="MI334" s="29"/>
      <c r="MJ334" s="29"/>
      <c r="MK334" s="29"/>
      <c r="ML334" s="29"/>
      <c r="MM334" s="29"/>
      <c r="MN334" s="29"/>
      <c r="MO334" s="29"/>
      <c r="MP334" s="29"/>
      <c r="MQ334" s="29"/>
      <c r="MR334" s="29"/>
      <c r="MS334" s="29"/>
      <c r="MT334" s="29"/>
      <c r="MU334" s="29"/>
      <c r="MV334" s="29"/>
      <c r="MW334" s="29"/>
      <c r="MX334" s="29"/>
      <c r="MY334" s="29"/>
      <c r="MZ334" s="29"/>
      <c r="NA334" s="29"/>
      <c r="NB334" s="29"/>
      <c r="NC334" s="29"/>
      <c r="ND334" s="29"/>
      <c r="NE334" s="29"/>
      <c r="NF334" s="29"/>
      <c r="NG334" s="29"/>
      <c r="NH334" s="29"/>
      <c r="NI334" s="29"/>
      <c r="NJ334" s="29"/>
      <c r="NK334" s="29"/>
      <c r="NL334" s="29"/>
      <c r="NM334" s="29"/>
      <c r="NN334" s="29"/>
      <c r="NO334" s="29"/>
      <c r="NP334" s="29"/>
      <c r="NQ334" s="29"/>
      <c r="NR334" s="29"/>
      <c r="NS334" s="29"/>
      <c r="NT334" s="29"/>
      <c r="NU334" s="29"/>
      <c r="NV334" s="29"/>
      <c r="NW334" s="29"/>
      <c r="NX334" s="29"/>
      <c r="NY334" s="29"/>
      <c r="NZ334" s="29"/>
      <c r="OA334" s="29"/>
      <c r="OB334" s="29"/>
      <c r="OC334" s="29"/>
      <c r="OD334" s="29"/>
      <c r="OE334" s="29"/>
      <c r="OF334" s="29"/>
      <c r="OG334" s="29"/>
      <c r="OH334" s="29"/>
      <c r="OI334" s="29"/>
      <c r="OJ334" s="29"/>
      <c r="OK334" s="29"/>
      <c r="OL334" s="29"/>
      <c r="OM334" s="29"/>
      <c r="ON334" s="29"/>
      <c r="OO334" s="29"/>
      <c r="OP334" s="29"/>
      <c r="OQ334" s="29"/>
      <c r="OR334" s="29"/>
      <c r="OS334" s="29"/>
      <c r="OT334" s="29"/>
      <c r="OU334" s="29"/>
      <c r="OV334" s="29"/>
      <c r="OW334" s="29"/>
      <c r="OX334" s="29"/>
      <c r="OY334" s="29"/>
      <c r="OZ334" s="29"/>
      <c r="PA334" s="29"/>
      <c r="PB334" s="29"/>
      <c r="PC334" s="29"/>
      <c r="PD334" s="29"/>
      <c r="PE334" s="29"/>
      <c r="PF334" s="29"/>
      <c r="PG334" s="29"/>
      <c r="PH334" s="29"/>
      <c r="PI334" s="29"/>
      <c r="PJ334" s="29"/>
      <c r="PK334" s="29"/>
      <c r="PL334" s="29"/>
      <c r="PM334" s="29"/>
      <c r="PN334" s="29"/>
      <c r="PO334" s="29"/>
      <c r="PP334" s="29"/>
      <c r="PQ334" s="29"/>
      <c r="PR334" s="29"/>
      <c r="PS334" s="29"/>
      <c r="PT334" s="29"/>
      <c r="PU334" s="29"/>
      <c r="PV334" s="29"/>
      <c r="PW334" s="29"/>
      <c r="PX334" s="29"/>
      <c r="PY334" s="29"/>
      <c r="PZ334" s="29"/>
      <c r="QA334" s="29"/>
      <c r="QB334" s="29"/>
      <c r="QC334" s="29"/>
      <c r="QD334" s="29"/>
      <c r="QE334" s="29"/>
      <c r="QF334" s="29"/>
      <c r="QG334" s="29"/>
      <c r="QH334" s="29"/>
      <c r="QI334" s="29"/>
      <c r="QJ334" s="29"/>
      <c r="QK334" s="29"/>
      <c r="QL334" s="29"/>
      <c r="QM334" s="29"/>
      <c r="QN334" s="29"/>
      <c r="QO334" s="29"/>
      <c r="QP334" s="29"/>
      <c r="QQ334" s="29"/>
      <c r="QR334" s="29"/>
      <c r="QS334" s="29"/>
      <c r="QT334" s="29"/>
      <c r="QU334" s="29"/>
      <c r="QV334" s="29"/>
      <c r="QW334" s="29"/>
      <c r="QX334" s="29"/>
      <c r="QY334" s="29"/>
      <c r="QZ334" s="29"/>
      <c r="RA334" s="29"/>
      <c r="RB334" s="29"/>
      <c r="RC334" s="29"/>
      <c r="RD334" s="29"/>
      <c r="RE334" s="29"/>
      <c r="RF334" s="29"/>
      <c r="RG334" s="29"/>
      <c r="RH334" s="29"/>
      <c r="RI334" s="29"/>
      <c r="RJ334" s="29"/>
      <c r="RK334" s="29"/>
      <c r="RL334" s="29"/>
      <c r="RM334" s="29"/>
      <c r="RN334" s="29"/>
      <c r="RO334" s="29"/>
      <c r="RP334" s="29"/>
      <c r="RQ334" s="29"/>
      <c r="RR334" s="29"/>
      <c r="RS334" s="29"/>
      <c r="RT334" s="29"/>
      <c r="RU334" s="29"/>
      <c r="RV334" s="29"/>
      <c r="RW334" s="29"/>
      <c r="RX334" s="29"/>
      <c r="RY334" s="29"/>
      <c r="RZ334" s="29"/>
      <c r="SA334" s="29"/>
      <c r="SB334" s="29"/>
      <c r="SC334" s="29"/>
      <c r="SD334" s="29"/>
      <c r="SE334" s="29"/>
      <c r="SF334" s="29"/>
      <c r="SG334" s="29"/>
      <c r="SH334" s="29"/>
      <c r="SI334" s="29"/>
      <c r="SJ334" s="29"/>
      <c r="SK334" s="29"/>
      <c r="SL334" s="29"/>
      <c r="SM334" s="29"/>
      <c r="SN334" s="29"/>
      <c r="SO334" s="29"/>
      <c r="SP334" s="29"/>
      <c r="SQ334" s="29"/>
      <c r="SR334" s="29"/>
      <c r="SS334" s="29"/>
      <c r="ST334" s="29"/>
      <c r="SU334" s="29"/>
      <c r="SV334" s="29"/>
      <c r="SW334" s="29"/>
      <c r="SX334" s="29"/>
      <c r="SY334" s="29"/>
      <c r="SZ334" s="29"/>
      <c r="TA334" s="29"/>
      <c r="TB334" s="29"/>
      <c r="TC334" s="29"/>
      <c r="TD334" s="29"/>
      <c r="TE334" s="29"/>
      <c r="TF334" s="29"/>
      <c r="TG334" s="29"/>
      <c r="TH334" s="29"/>
      <c r="TI334" s="29"/>
      <c r="TJ334" s="29"/>
      <c r="TK334" s="29"/>
      <c r="TL334" s="29"/>
      <c r="TM334" s="29"/>
      <c r="TN334" s="29"/>
      <c r="TO334" s="29"/>
      <c r="TP334" s="29"/>
      <c r="TQ334" s="29"/>
      <c r="TR334" s="29"/>
      <c r="TS334" s="29"/>
      <c r="TT334" s="29"/>
      <c r="TU334" s="29"/>
      <c r="TV334" s="29"/>
      <c r="TW334" s="29"/>
      <c r="TX334" s="29"/>
      <c r="TY334" s="29"/>
      <c r="TZ334" s="29"/>
      <c r="UA334" s="29"/>
      <c r="UB334" s="29"/>
      <c r="UC334" s="29"/>
      <c r="UD334" s="29"/>
      <c r="UE334" s="29"/>
      <c r="UF334" s="29"/>
      <c r="UG334" s="29"/>
      <c r="UH334" s="29"/>
      <c r="UI334" s="29"/>
      <c r="UJ334" s="29"/>
      <c r="UK334" s="29"/>
      <c r="UL334" s="29"/>
      <c r="UM334" s="29"/>
      <c r="UN334" s="29"/>
      <c r="UO334" s="29"/>
      <c r="UP334" s="29"/>
      <c r="UQ334" s="29"/>
      <c r="UR334" s="29"/>
      <c r="US334" s="29"/>
      <c r="UT334" s="29"/>
      <c r="UU334" s="29"/>
      <c r="UV334" s="29"/>
      <c r="UW334" s="29"/>
      <c r="UX334" s="29"/>
      <c r="UY334" s="29"/>
      <c r="UZ334" s="29"/>
      <c r="VA334" s="29"/>
      <c r="VB334" s="29"/>
      <c r="VC334" s="29"/>
      <c r="VD334" s="29"/>
      <c r="VE334" s="29"/>
      <c r="VF334" s="29"/>
      <c r="VG334" s="29"/>
      <c r="VH334" s="29"/>
      <c r="VI334" s="29"/>
      <c r="VJ334" s="29"/>
      <c r="VK334" s="29"/>
      <c r="VL334" s="29"/>
      <c r="VM334" s="29"/>
      <c r="VN334" s="29"/>
      <c r="VO334" s="29"/>
      <c r="VP334" s="29"/>
      <c r="VQ334" s="29"/>
      <c r="VR334" s="29"/>
      <c r="VS334" s="29"/>
      <c r="VT334" s="29"/>
      <c r="VU334" s="29"/>
      <c r="VV334" s="29"/>
      <c r="VW334" s="29"/>
      <c r="VX334" s="29"/>
      <c r="VY334" s="29"/>
      <c r="VZ334" s="29"/>
      <c r="WA334" s="29"/>
      <c r="WB334" s="29"/>
      <c r="WC334" s="29"/>
      <c r="WD334" s="29"/>
      <c r="WE334" s="29"/>
      <c r="WF334" s="29"/>
      <c r="WG334" s="29"/>
      <c r="WH334" s="29"/>
      <c r="WI334" s="29"/>
      <c r="WJ334" s="29"/>
      <c r="WK334" s="29"/>
      <c r="WL334" s="29"/>
      <c r="WM334" s="29"/>
      <c r="WN334" s="29"/>
      <c r="WO334" s="29"/>
      <c r="WP334" s="29"/>
      <c r="WQ334" s="29"/>
      <c r="WR334" s="29"/>
      <c r="WS334" s="29"/>
      <c r="WT334" s="29"/>
      <c r="WU334" s="29"/>
      <c r="WV334" s="29"/>
      <c r="WW334" s="29"/>
      <c r="WX334" s="29"/>
      <c r="WY334" s="29"/>
      <c r="WZ334" s="29"/>
      <c r="XA334" s="29"/>
      <c r="XB334" s="29"/>
      <c r="XC334" s="29"/>
      <c r="XD334" s="29"/>
      <c r="XE334" s="29"/>
      <c r="XF334" s="29"/>
      <c r="XG334" s="29"/>
      <c r="XH334" s="29"/>
      <c r="XI334" s="29"/>
      <c r="XJ334" s="29"/>
      <c r="XK334" s="29"/>
      <c r="XL334" s="29"/>
      <c r="XM334" s="29"/>
      <c r="XN334" s="29"/>
      <c r="XO334" s="29"/>
      <c r="XP334" s="29"/>
      <c r="XQ334" s="29"/>
      <c r="XR334" s="29"/>
      <c r="XS334" s="29"/>
      <c r="XT334" s="29"/>
      <c r="XU334" s="29"/>
      <c r="XV334" s="29"/>
      <c r="XW334" s="29"/>
      <c r="XX334" s="29"/>
      <c r="XY334" s="29"/>
      <c r="XZ334" s="29"/>
      <c r="YA334" s="29"/>
      <c r="YB334" s="29"/>
      <c r="YC334" s="29"/>
      <c r="YD334" s="29"/>
      <c r="YE334" s="29"/>
      <c r="YF334" s="29"/>
      <c r="YG334" s="29"/>
      <c r="YH334" s="29"/>
      <c r="YI334" s="29"/>
      <c r="YJ334" s="29"/>
      <c r="YK334" s="29"/>
      <c r="YL334" s="29"/>
      <c r="YM334" s="29"/>
      <c r="YN334" s="29"/>
      <c r="YO334" s="29"/>
      <c r="YP334" s="29"/>
      <c r="YQ334" s="29"/>
      <c r="YR334" s="29"/>
      <c r="YS334" s="29"/>
      <c r="YT334" s="29"/>
      <c r="YU334" s="29"/>
      <c r="YV334" s="29"/>
      <c r="YW334" s="29"/>
      <c r="YX334" s="29"/>
      <c r="YY334" s="29"/>
      <c r="YZ334" s="29"/>
      <c r="ZA334" s="29"/>
      <c r="ZB334" s="29"/>
      <c r="ZC334" s="29"/>
      <c r="ZD334" s="29"/>
      <c r="ZE334" s="29"/>
      <c r="ZF334" s="29"/>
      <c r="ZG334" s="29"/>
      <c r="ZH334" s="29"/>
      <c r="ZI334" s="29"/>
      <c r="ZJ334" s="29"/>
      <c r="ZK334" s="29"/>
      <c r="ZL334" s="29"/>
      <c r="ZM334" s="29"/>
      <c r="ZN334" s="29"/>
      <c r="ZO334" s="29"/>
      <c r="ZP334" s="29"/>
      <c r="ZQ334" s="29"/>
      <c r="ZR334" s="29"/>
      <c r="ZS334" s="29"/>
      <c r="ZT334" s="29"/>
      <c r="ZU334" s="29"/>
      <c r="ZV334" s="29"/>
      <c r="ZW334" s="29"/>
      <c r="ZX334" s="29"/>
      <c r="ZY334" s="29"/>
      <c r="ZZ334" s="29"/>
      <c r="AAA334" s="29"/>
      <c r="AAB334" s="29"/>
      <c r="AAC334" s="29"/>
      <c r="AAD334" s="29"/>
      <c r="AAE334" s="29"/>
      <c r="AAF334" s="29"/>
      <c r="AAG334" s="29"/>
      <c r="AAH334" s="29"/>
      <c r="AAI334" s="29"/>
      <c r="AAJ334" s="29"/>
      <c r="AAK334" s="29"/>
      <c r="AAL334" s="29"/>
      <c r="AAM334" s="29"/>
      <c r="AAN334" s="29"/>
      <c r="AAO334" s="29"/>
      <c r="AAP334" s="29"/>
      <c r="AAQ334" s="29"/>
      <c r="AAR334" s="29"/>
      <c r="AAS334" s="29"/>
      <c r="AAT334" s="29"/>
      <c r="AAU334" s="29"/>
      <c r="AAV334" s="29"/>
      <c r="AAW334" s="29"/>
      <c r="AAX334" s="29"/>
      <c r="AAY334" s="29"/>
      <c r="AAZ334" s="29"/>
      <c r="ABA334" s="29"/>
      <c r="ABB334" s="29"/>
      <c r="ABC334" s="29"/>
      <c r="ABD334" s="29"/>
      <c r="ABE334" s="29"/>
      <c r="ABF334" s="29"/>
      <c r="ABG334" s="29"/>
      <c r="ABH334" s="29"/>
      <c r="ABI334" s="29"/>
      <c r="ABJ334" s="29"/>
      <c r="ABK334" s="29"/>
      <c r="ABL334" s="29"/>
      <c r="ABM334" s="29"/>
      <c r="ABN334" s="29"/>
      <c r="ABO334" s="29"/>
      <c r="ABP334" s="29"/>
      <c r="ABQ334" s="29"/>
      <c r="ABR334" s="29"/>
      <c r="ABS334" s="29"/>
      <c r="ABT334" s="29"/>
      <c r="ABU334" s="29"/>
      <c r="ABV334" s="29"/>
      <c r="ABW334" s="29"/>
      <c r="ABX334" s="29"/>
      <c r="ABY334" s="29"/>
      <c r="ABZ334" s="29"/>
      <c r="ACA334" s="29"/>
      <c r="ACB334" s="29"/>
      <c r="ACC334" s="29"/>
      <c r="ACD334" s="29"/>
      <c r="ACE334" s="29"/>
      <c r="ACF334" s="29"/>
      <c r="ACG334" s="29"/>
      <c r="ACH334" s="29"/>
      <c r="ACI334" s="29"/>
      <c r="ACJ334" s="29"/>
      <c r="ACK334" s="29"/>
      <c r="ACL334" s="29"/>
      <c r="ACM334" s="29"/>
      <c r="ACN334" s="29"/>
      <c r="ACO334" s="29"/>
      <c r="ACP334" s="29"/>
      <c r="ACQ334" s="29"/>
      <c r="ACR334" s="29"/>
      <c r="ACS334" s="29"/>
      <c r="ACT334" s="29"/>
      <c r="ACU334" s="29"/>
      <c r="ACV334" s="29"/>
      <c r="ACW334" s="29"/>
      <c r="ACX334" s="29"/>
      <c r="ACY334" s="29"/>
      <c r="ACZ334" s="29"/>
      <c r="ADA334" s="29"/>
      <c r="ADB334" s="29"/>
      <c r="ADC334" s="29"/>
      <c r="ADD334" s="29"/>
      <c r="ADE334" s="29"/>
      <c r="ADF334" s="29"/>
      <c r="ADG334" s="29"/>
      <c r="ADH334" s="29"/>
      <c r="ADI334" s="29"/>
      <c r="ADJ334" s="29"/>
      <c r="ADK334" s="29"/>
      <c r="ADL334" s="29"/>
      <c r="ADM334" s="29"/>
      <c r="ADN334" s="29"/>
      <c r="ADO334" s="29"/>
      <c r="ADP334" s="29"/>
      <c r="ADQ334" s="29"/>
      <c r="ADR334" s="29"/>
      <c r="ADS334" s="29"/>
      <c r="ADT334" s="29"/>
      <c r="ADU334" s="29"/>
      <c r="ADV334" s="29"/>
      <c r="ADW334" s="29"/>
      <c r="ADX334" s="29"/>
      <c r="ADY334" s="29"/>
      <c r="ADZ334" s="29"/>
      <c r="AEA334" s="29"/>
      <c r="AEB334" s="29"/>
      <c r="AEC334" s="29"/>
      <c r="AED334" s="29"/>
      <c r="AEE334" s="29"/>
      <c r="AEF334" s="29"/>
      <c r="AEG334" s="29"/>
      <c r="AEH334" s="29"/>
      <c r="AEI334" s="29"/>
      <c r="AEJ334" s="29"/>
      <c r="AEK334" s="29"/>
      <c r="AEL334" s="29"/>
      <c r="AEM334" s="29"/>
      <c r="AEN334" s="29"/>
      <c r="AEO334" s="29"/>
      <c r="AEP334" s="29"/>
      <c r="AEQ334" s="29"/>
      <c r="AER334" s="29"/>
      <c r="AES334" s="29"/>
      <c r="AET334" s="29"/>
      <c r="AEU334" s="29"/>
      <c r="AEV334" s="29"/>
      <c r="AEW334" s="29"/>
      <c r="AEX334" s="29"/>
      <c r="AEY334" s="29"/>
      <c r="AEZ334" s="29"/>
      <c r="AFA334" s="29"/>
      <c r="AFB334" s="29"/>
      <c r="AFC334" s="29"/>
      <c r="AFD334" s="29"/>
      <c r="AFE334" s="29"/>
      <c r="AFF334" s="29"/>
      <c r="AFG334" s="29"/>
      <c r="AFH334" s="29"/>
      <c r="AFI334" s="29"/>
      <c r="AFJ334" s="29"/>
      <c r="AFK334" s="29"/>
      <c r="AFL334" s="29"/>
      <c r="AFM334" s="29"/>
      <c r="AFN334" s="29"/>
      <c r="AFO334" s="29"/>
      <c r="AFP334" s="29"/>
      <c r="AFQ334" s="29"/>
      <c r="AFR334" s="29"/>
      <c r="AFS334" s="29"/>
      <c r="AFT334" s="29"/>
      <c r="AFU334" s="29"/>
      <c r="AFV334" s="29"/>
      <c r="AFW334" s="29"/>
      <c r="AFX334" s="29"/>
      <c r="AFY334" s="29"/>
      <c r="AFZ334" s="29"/>
      <c r="AGA334" s="29"/>
      <c r="AGB334" s="29"/>
      <c r="AGC334" s="29"/>
      <c r="AGD334" s="29"/>
      <c r="AGE334" s="29"/>
      <c r="AGF334" s="29"/>
      <c r="AGG334" s="29"/>
      <c r="AGH334" s="29"/>
      <c r="AGI334" s="29"/>
      <c r="AGJ334" s="29"/>
      <c r="AGK334" s="29"/>
      <c r="AGL334" s="29"/>
      <c r="AGM334" s="29"/>
      <c r="AGN334" s="29"/>
      <c r="AGO334" s="29"/>
      <c r="AGP334" s="29"/>
      <c r="AGQ334" s="29"/>
      <c r="AGR334" s="29"/>
      <c r="AGS334" s="29"/>
      <c r="AGT334" s="29"/>
      <c r="AGU334" s="29"/>
      <c r="AGV334" s="29"/>
      <c r="AGW334" s="29"/>
      <c r="AGX334" s="29"/>
      <c r="AGY334" s="29"/>
      <c r="AGZ334" s="29"/>
      <c r="AHA334" s="29"/>
      <c r="AHB334" s="29"/>
      <c r="AHC334" s="29"/>
      <c r="AHD334" s="29"/>
      <c r="AHE334" s="29"/>
      <c r="AHF334" s="29"/>
      <c r="AHG334" s="29"/>
      <c r="AHH334" s="29"/>
      <c r="AHI334" s="29"/>
      <c r="AHJ334" s="29"/>
      <c r="AHK334" s="29"/>
      <c r="AHL334" s="29"/>
      <c r="AHM334" s="29"/>
      <c r="AHN334" s="29"/>
      <c r="AHO334" s="29"/>
      <c r="AHP334" s="29"/>
      <c r="AHQ334" s="29"/>
      <c r="AHR334" s="29"/>
      <c r="AHS334" s="29"/>
      <c r="AHT334" s="29"/>
      <c r="AHU334" s="29"/>
      <c r="AHV334" s="29"/>
      <c r="AHW334" s="29"/>
      <c r="AHX334" s="29"/>
      <c r="AHY334" s="29"/>
      <c r="AHZ334" s="29"/>
      <c r="AIA334" s="29"/>
      <c r="AIB334" s="29"/>
      <c r="AIC334" s="29"/>
      <c r="AID334" s="29"/>
    </row>
    <row r="335" spans="1:914" ht="60" x14ac:dyDescent="0.25">
      <c r="A335" s="382"/>
      <c r="B335" s="78" t="s">
        <v>15</v>
      </c>
      <c r="C335" s="49" t="s">
        <v>310</v>
      </c>
      <c r="D335" s="38"/>
      <c r="E335" s="38"/>
      <c r="F335" s="38"/>
      <c r="G335" s="38"/>
      <c r="H335" s="38"/>
      <c r="I335" s="38"/>
      <c r="J335" s="38"/>
      <c r="K335" s="38"/>
      <c r="L335" s="38"/>
      <c r="M335" s="38"/>
      <c r="N335" s="38"/>
      <c r="O335" s="38"/>
      <c r="P335" s="38"/>
      <c r="Q335" s="38"/>
      <c r="R335" s="38"/>
      <c r="S335" s="29"/>
      <c r="T335" s="29"/>
      <c r="U335" s="29"/>
      <c r="V335" s="29"/>
      <c r="W335" s="29"/>
      <c r="X335" s="29"/>
      <c r="Y335" s="29"/>
      <c r="Z335" s="29"/>
      <c r="AA335" s="29"/>
      <c r="AB335" s="29"/>
      <c r="AC335" s="29"/>
      <c r="AD335" s="29"/>
      <c r="AE335" s="29"/>
      <c r="AF335" s="29"/>
      <c r="AG335" s="29"/>
      <c r="AH335" s="29"/>
      <c r="AI335" s="29"/>
      <c r="AJ335" s="29"/>
      <c r="AK335" s="29"/>
      <c r="AL335" s="29"/>
      <c r="AM335" s="29"/>
      <c r="AN335" s="29"/>
      <c r="AO335" s="29"/>
      <c r="AP335" s="29"/>
      <c r="AQ335" s="29"/>
      <c r="AR335" s="29"/>
      <c r="AS335" s="29"/>
      <c r="AT335" s="29"/>
      <c r="AU335" s="29"/>
      <c r="AV335" s="29"/>
      <c r="AW335" s="29"/>
      <c r="AX335" s="29"/>
      <c r="AY335" s="29"/>
      <c r="AZ335" s="29"/>
      <c r="BA335" s="29"/>
      <c r="BB335" s="29"/>
      <c r="BC335" s="29"/>
      <c r="BD335" s="29"/>
      <c r="BE335" s="29"/>
      <c r="BF335" s="29"/>
      <c r="BG335" s="29"/>
      <c r="BH335" s="29"/>
      <c r="BI335" s="29"/>
      <c r="BJ335" s="29"/>
      <c r="BK335" s="29"/>
      <c r="BL335" s="29"/>
      <c r="BM335" s="29"/>
      <c r="BN335" s="29"/>
      <c r="BO335" s="29"/>
      <c r="BP335" s="29"/>
      <c r="BQ335" s="29"/>
      <c r="BR335" s="29"/>
      <c r="BS335" s="29"/>
      <c r="BT335" s="29"/>
      <c r="BU335" s="29"/>
      <c r="BV335" s="29"/>
      <c r="BW335" s="29"/>
      <c r="BX335" s="29"/>
      <c r="BY335" s="29"/>
      <c r="BZ335" s="29"/>
      <c r="CA335" s="29"/>
      <c r="CB335" s="29"/>
      <c r="CC335" s="29"/>
      <c r="CD335" s="29"/>
      <c r="CE335" s="29"/>
      <c r="CF335" s="29"/>
      <c r="CG335" s="29"/>
      <c r="CH335" s="29"/>
      <c r="CI335" s="29"/>
      <c r="CJ335" s="29"/>
      <c r="CK335" s="29"/>
      <c r="CL335" s="29"/>
      <c r="CM335" s="29"/>
      <c r="CN335" s="29"/>
      <c r="CO335" s="29"/>
      <c r="CP335" s="29"/>
      <c r="CQ335" s="29"/>
      <c r="CR335" s="29"/>
      <c r="CS335" s="29"/>
      <c r="CT335" s="29"/>
      <c r="CU335" s="29"/>
      <c r="CV335" s="29"/>
      <c r="CW335" s="29"/>
      <c r="CX335" s="29"/>
      <c r="CY335" s="29"/>
      <c r="CZ335" s="29"/>
      <c r="DA335" s="29"/>
      <c r="DB335" s="29"/>
      <c r="DC335" s="29"/>
      <c r="DD335" s="29"/>
      <c r="DE335" s="29"/>
      <c r="DF335" s="29"/>
      <c r="DG335" s="29"/>
      <c r="DH335" s="29"/>
      <c r="DI335" s="29"/>
      <c r="DJ335" s="29"/>
      <c r="DK335" s="29"/>
      <c r="DL335" s="29"/>
      <c r="DM335" s="29"/>
      <c r="DN335" s="29"/>
      <c r="DO335" s="29"/>
      <c r="DP335" s="29"/>
      <c r="DQ335" s="29"/>
      <c r="DR335" s="29"/>
      <c r="DS335" s="29"/>
      <c r="DT335" s="29"/>
      <c r="DU335" s="29"/>
      <c r="DV335" s="29"/>
      <c r="DW335" s="29"/>
      <c r="DX335" s="29"/>
      <c r="DY335" s="29"/>
      <c r="DZ335" s="29"/>
      <c r="EA335" s="29"/>
      <c r="EB335" s="29"/>
      <c r="EC335" s="29"/>
      <c r="ED335" s="29"/>
      <c r="EE335" s="29"/>
      <c r="EF335" s="29"/>
      <c r="EG335" s="29"/>
      <c r="EH335" s="29"/>
      <c r="EI335" s="29"/>
      <c r="EJ335" s="29"/>
      <c r="EK335" s="29"/>
      <c r="EL335" s="29"/>
      <c r="EM335" s="29"/>
      <c r="EN335" s="29"/>
      <c r="EO335" s="29"/>
      <c r="EP335" s="29"/>
      <c r="EQ335" s="29"/>
      <c r="ER335" s="29"/>
      <c r="ES335" s="29"/>
      <c r="ET335" s="29"/>
      <c r="EU335" s="29"/>
      <c r="EV335" s="29"/>
      <c r="EW335" s="29"/>
      <c r="EX335" s="29"/>
      <c r="EY335" s="29"/>
      <c r="EZ335" s="29"/>
      <c r="FA335" s="29"/>
      <c r="FB335" s="29"/>
      <c r="FC335" s="29"/>
      <c r="FD335" s="29"/>
      <c r="FE335" s="29"/>
      <c r="FF335" s="29"/>
      <c r="FG335" s="29"/>
      <c r="FH335" s="29"/>
      <c r="FI335" s="29"/>
      <c r="FJ335" s="29"/>
      <c r="FK335" s="29"/>
      <c r="FL335" s="29"/>
      <c r="FM335" s="29"/>
      <c r="FN335" s="29"/>
      <c r="FO335" s="29"/>
      <c r="FP335" s="29"/>
      <c r="FQ335" s="29"/>
      <c r="FR335" s="29"/>
      <c r="FS335" s="29"/>
      <c r="FT335" s="29"/>
      <c r="FU335" s="29"/>
      <c r="FV335" s="29"/>
      <c r="FW335" s="29"/>
      <c r="FX335" s="29"/>
      <c r="FY335" s="29"/>
      <c r="FZ335" s="29"/>
      <c r="GA335" s="29"/>
      <c r="GB335" s="29"/>
      <c r="GC335" s="29"/>
      <c r="GD335" s="29"/>
      <c r="GE335" s="29"/>
      <c r="GF335" s="29"/>
      <c r="GG335" s="29"/>
      <c r="GH335" s="29"/>
      <c r="GI335" s="29"/>
      <c r="GJ335" s="29"/>
      <c r="GK335" s="29"/>
      <c r="GL335" s="29"/>
      <c r="GM335" s="29"/>
      <c r="GN335" s="29"/>
      <c r="GO335" s="29"/>
      <c r="GP335" s="29"/>
      <c r="GQ335" s="29"/>
      <c r="GR335" s="29"/>
      <c r="GS335" s="29"/>
      <c r="GT335" s="29"/>
      <c r="GU335" s="29"/>
      <c r="GV335" s="29"/>
      <c r="GW335" s="29"/>
      <c r="GX335" s="29"/>
      <c r="GY335" s="29"/>
      <c r="GZ335" s="29"/>
      <c r="HA335" s="29"/>
      <c r="HB335" s="29"/>
      <c r="HC335" s="29"/>
      <c r="HD335" s="29"/>
      <c r="HE335" s="29"/>
      <c r="HF335" s="29"/>
      <c r="HG335" s="29"/>
      <c r="HH335" s="29"/>
      <c r="HI335" s="29"/>
      <c r="HJ335" s="29"/>
      <c r="HK335" s="29"/>
      <c r="HL335" s="29"/>
      <c r="HM335" s="29"/>
      <c r="HN335" s="29"/>
      <c r="HO335" s="29"/>
      <c r="HP335" s="29"/>
      <c r="HQ335" s="29"/>
      <c r="HR335" s="29"/>
      <c r="HS335" s="29"/>
      <c r="HT335" s="29"/>
      <c r="HU335" s="29"/>
      <c r="HV335" s="29"/>
      <c r="HW335" s="29"/>
      <c r="HX335" s="29"/>
      <c r="HY335" s="29"/>
      <c r="HZ335" s="29"/>
      <c r="IA335" s="29"/>
      <c r="IB335" s="29"/>
      <c r="IC335" s="29"/>
      <c r="ID335" s="29"/>
      <c r="IE335" s="29"/>
      <c r="IF335" s="29"/>
      <c r="IG335" s="29"/>
      <c r="IH335" s="29"/>
      <c r="II335" s="29"/>
      <c r="IJ335" s="29"/>
      <c r="IK335" s="29"/>
      <c r="IL335" s="29"/>
      <c r="IM335" s="29"/>
      <c r="IN335" s="29"/>
      <c r="IO335" s="29"/>
      <c r="IP335" s="29"/>
      <c r="IQ335" s="29"/>
      <c r="IR335" s="29"/>
      <c r="IS335" s="29"/>
      <c r="IT335" s="29"/>
      <c r="IU335" s="29"/>
      <c r="IV335" s="29"/>
      <c r="IW335" s="29"/>
      <c r="IX335" s="29"/>
      <c r="IY335" s="29"/>
      <c r="IZ335" s="29"/>
      <c r="JA335" s="29"/>
      <c r="JB335" s="29"/>
      <c r="JC335" s="29"/>
      <c r="JD335" s="29"/>
      <c r="JE335" s="29"/>
      <c r="JF335" s="29"/>
      <c r="JG335" s="29"/>
      <c r="JH335" s="29"/>
      <c r="JI335" s="29"/>
      <c r="JJ335" s="29"/>
      <c r="JK335" s="29"/>
      <c r="JL335" s="29"/>
      <c r="JM335" s="29"/>
      <c r="JN335" s="29"/>
      <c r="JO335" s="29"/>
      <c r="JP335" s="29"/>
      <c r="JQ335" s="29"/>
      <c r="JR335" s="29"/>
      <c r="JS335" s="29"/>
      <c r="JT335" s="29"/>
      <c r="JU335" s="29"/>
      <c r="JV335" s="29"/>
      <c r="JW335" s="29"/>
      <c r="JX335" s="29"/>
      <c r="JY335" s="29"/>
      <c r="JZ335" s="29"/>
      <c r="KA335" s="29"/>
      <c r="KB335" s="29"/>
      <c r="KC335" s="29"/>
      <c r="KD335" s="29"/>
      <c r="KE335" s="29"/>
      <c r="KF335" s="29"/>
      <c r="KG335" s="29"/>
      <c r="KH335" s="29"/>
      <c r="KI335" s="29"/>
      <c r="KJ335" s="29"/>
      <c r="KK335" s="29"/>
      <c r="KL335" s="29"/>
      <c r="KM335" s="29"/>
      <c r="KN335" s="29"/>
      <c r="KO335" s="29"/>
      <c r="KP335" s="29"/>
      <c r="KQ335" s="29"/>
      <c r="KR335" s="29"/>
      <c r="KS335" s="29"/>
      <c r="KT335" s="29"/>
      <c r="KU335" s="29"/>
      <c r="KV335" s="29"/>
      <c r="KW335" s="29"/>
      <c r="KX335" s="29"/>
      <c r="KY335" s="29"/>
      <c r="KZ335" s="29"/>
      <c r="LA335" s="29"/>
      <c r="LB335" s="29"/>
      <c r="LC335" s="29"/>
      <c r="LD335" s="29"/>
      <c r="LE335" s="29"/>
      <c r="LF335" s="29"/>
      <c r="LG335" s="29"/>
      <c r="LH335" s="29"/>
      <c r="LI335" s="29"/>
      <c r="LJ335" s="29"/>
      <c r="LK335" s="29"/>
      <c r="LL335" s="29"/>
      <c r="LM335" s="29"/>
      <c r="LN335" s="29"/>
      <c r="LO335" s="29"/>
      <c r="LP335" s="29"/>
      <c r="LQ335" s="29"/>
      <c r="LR335" s="29"/>
      <c r="LS335" s="29"/>
      <c r="LT335" s="29"/>
      <c r="LU335" s="29"/>
      <c r="LV335" s="29"/>
      <c r="LW335" s="29"/>
      <c r="LX335" s="29"/>
      <c r="LY335" s="29"/>
      <c r="LZ335" s="29"/>
      <c r="MA335" s="29"/>
      <c r="MB335" s="29"/>
      <c r="MC335" s="29"/>
      <c r="MD335" s="29"/>
      <c r="ME335" s="29"/>
      <c r="MF335" s="29"/>
      <c r="MG335" s="29"/>
      <c r="MH335" s="29"/>
      <c r="MI335" s="29"/>
      <c r="MJ335" s="29"/>
      <c r="MK335" s="29"/>
      <c r="ML335" s="29"/>
      <c r="MM335" s="29"/>
      <c r="MN335" s="29"/>
      <c r="MO335" s="29"/>
      <c r="MP335" s="29"/>
      <c r="MQ335" s="29"/>
      <c r="MR335" s="29"/>
      <c r="MS335" s="29"/>
      <c r="MT335" s="29"/>
      <c r="MU335" s="29"/>
      <c r="MV335" s="29"/>
      <c r="MW335" s="29"/>
      <c r="MX335" s="29"/>
      <c r="MY335" s="29"/>
      <c r="MZ335" s="29"/>
      <c r="NA335" s="29"/>
      <c r="NB335" s="29"/>
      <c r="NC335" s="29"/>
      <c r="ND335" s="29"/>
      <c r="NE335" s="29"/>
      <c r="NF335" s="29"/>
      <c r="NG335" s="29"/>
      <c r="NH335" s="29"/>
      <c r="NI335" s="29"/>
      <c r="NJ335" s="29"/>
      <c r="NK335" s="29"/>
      <c r="NL335" s="29"/>
      <c r="NM335" s="29"/>
      <c r="NN335" s="29"/>
      <c r="NO335" s="29"/>
      <c r="NP335" s="29"/>
      <c r="NQ335" s="29"/>
      <c r="NR335" s="29"/>
      <c r="NS335" s="29"/>
      <c r="NT335" s="29"/>
      <c r="NU335" s="29"/>
      <c r="NV335" s="29"/>
      <c r="NW335" s="29"/>
      <c r="NX335" s="29"/>
      <c r="NY335" s="29"/>
      <c r="NZ335" s="29"/>
      <c r="OA335" s="29"/>
      <c r="OB335" s="29"/>
      <c r="OC335" s="29"/>
      <c r="OD335" s="29"/>
      <c r="OE335" s="29"/>
      <c r="OF335" s="29"/>
      <c r="OG335" s="29"/>
      <c r="OH335" s="29"/>
      <c r="OI335" s="29"/>
      <c r="OJ335" s="29"/>
      <c r="OK335" s="29"/>
      <c r="OL335" s="29"/>
      <c r="OM335" s="29"/>
      <c r="ON335" s="29"/>
      <c r="OO335" s="29"/>
      <c r="OP335" s="29"/>
      <c r="OQ335" s="29"/>
      <c r="OR335" s="29"/>
      <c r="OS335" s="29"/>
      <c r="OT335" s="29"/>
      <c r="OU335" s="29"/>
      <c r="OV335" s="29"/>
      <c r="OW335" s="29"/>
      <c r="OX335" s="29"/>
      <c r="OY335" s="29"/>
      <c r="OZ335" s="29"/>
      <c r="PA335" s="29"/>
      <c r="PB335" s="29"/>
      <c r="PC335" s="29"/>
      <c r="PD335" s="29"/>
      <c r="PE335" s="29"/>
      <c r="PF335" s="29"/>
      <c r="PG335" s="29"/>
      <c r="PH335" s="29"/>
      <c r="PI335" s="29"/>
      <c r="PJ335" s="29"/>
      <c r="PK335" s="29"/>
      <c r="PL335" s="29"/>
      <c r="PM335" s="29"/>
      <c r="PN335" s="29"/>
      <c r="PO335" s="29"/>
      <c r="PP335" s="29"/>
      <c r="PQ335" s="29"/>
      <c r="PR335" s="29"/>
      <c r="PS335" s="29"/>
      <c r="PT335" s="29"/>
      <c r="PU335" s="29"/>
      <c r="PV335" s="29"/>
      <c r="PW335" s="29"/>
      <c r="PX335" s="29"/>
      <c r="PY335" s="29"/>
      <c r="PZ335" s="29"/>
      <c r="QA335" s="29"/>
      <c r="QB335" s="29"/>
      <c r="QC335" s="29"/>
      <c r="QD335" s="29"/>
      <c r="QE335" s="29"/>
      <c r="QF335" s="29"/>
      <c r="QG335" s="29"/>
      <c r="QH335" s="29"/>
      <c r="QI335" s="29"/>
      <c r="QJ335" s="29"/>
      <c r="QK335" s="29"/>
      <c r="QL335" s="29"/>
      <c r="QM335" s="29"/>
      <c r="QN335" s="29"/>
      <c r="QO335" s="29"/>
      <c r="QP335" s="29"/>
      <c r="QQ335" s="29"/>
      <c r="QR335" s="29"/>
      <c r="QS335" s="29"/>
      <c r="QT335" s="29"/>
      <c r="QU335" s="29"/>
      <c r="QV335" s="29"/>
      <c r="QW335" s="29"/>
      <c r="QX335" s="29"/>
      <c r="QY335" s="29"/>
      <c r="QZ335" s="29"/>
      <c r="RA335" s="29"/>
      <c r="RB335" s="29"/>
      <c r="RC335" s="29"/>
      <c r="RD335" s="29"/>
      <c r="RE335" s="29"/>
      <c r="RF335" s="29"/>
      <c r="RG335" s="29"/>
      <c r="RH335" s="29"/>
      <c r="RI335" s="29"/>
      <c r="RJ335" s="29"/>
      <c r="RK335" s="29"/>
      <c r="RL335" s="29"/>
      <c r="RM335" s="29"/>
      <c r="RN335" s="29"/>
      <c r="RO335" s="29"/>
      <c r="RP335" s="29"/>
      <c r="RQ335" s="29"/>
      <c r="RR335" s="29"/>
      <c r="RS335" s="29"/>
      <c r="RT335" s="29"/>
      <c r="RU335" s="29"/>
      <c r="RV335" s="29"/>
      <c r="RW335" s="29"/>
      <c r="RX335" s="29"/>
      <c r="RY335" s="29"/>
      <c r="RZ335" s="29"/>
      <c r="SA335" s="29"/>
      <c r="SB335" s="29"/>
      <c r="SC335" s="29"/>
      <c r="SD335" s="29"/>
      <c r="SE335" s="29"/>
      <c r="SF335" s="29"/>
      <c r="SG335" s="29"/>
      <c r="SH335" s="29"/>
      <c r="SI335" s="29"/>
      <c r="SJ335" s="29"/>
      <c r="SK335" s="29"/>
      <c r="SL335" s="29"/>
      <c r="SM335" s="29"/>
      <c r="SN335" s="29"/>
      <c r="SO335" s="29"/>
      <c r="SP335" s="29"/>
      <c r="SQ335" s="29"/>
      <c r="SR335" s="29"/>
      <c r="SS335" s="29"/>
      <c r="ST335" s="29"/>
      <c r="SU335" s="29"/>
      <c r="SV335" s="29"/>
      <c r="SW335" s="29"/>
      <c r="SX335" s="29"/>
      <c r="SY335" s="29"/>
      <c r="SZ335" s="29"/>
      <c r="TA335" s="29"/>
      <c r="TB335" s="29"/>
      <c r="TC335" s="29"/>
      <c r="TD335" s="29"/>
      <c r="TE335" s="29"/>
      <c r="TF335" s="29"/>
      <c r="TG335" s="29"/>
      <c r="TH335" s="29"/>
      <c r="TI335" s="29"/>
      <c r="TJ335" s="29"/>
      <c r="TK335" s="29"/>
      <c r="TL335" s="29"/>
      <c r="TM335" s="29"/>
      <c r="TN335" s="29"/>
      <c r="TO335" s="29"/>
      <c r="TP335" s="29"/>
      <c r="TQ335" s="29"/>
      <c r="TR335" s="29"/>
      <c r="TS335" s="29"/>
      <c r="TT335" s="29"/>
      <c r="TU335" s="29"/>
      <c r="TV335" s="29"/>
      <c r="TW335" s="29"/>
      <c r="TX335" s="29"/>
      <c r="TY335" s="29"/>
      <c r="TZ335" s="29"/>
      <c r="UA335" s="29"/>
      <c r="UB335" s="29"/>
      <c r="UC335" s="29"/>
      <c r="UD335" s="29"/>
      <c r="UE335" s="29"/>
      <c r="UF335" s="29"/>
      <c r="UG335" s="29"/>
      <c r="UH335" s="29"/>
      <c r="UI335" s="29"/>
      <c r="UJ335" s="29"/>
      <c r="UK335" s="29"/>
      <c r="UL335" s="29"/>
      <c r="UM335" s="29"/>
      <c r="UN335" s="29"/>
      <c r="UO335" s="29"/>
      <c r="UP335" s="29"/>
      <c r="UQ335" s="29"/>
      <c r="UR335" s="29"/>
      <c r="US335" s="29"/>
      <c r="UT335" s="29"/>
      <c r="UU335" s="29"/>
      <c r="UV335" s="29"/>
      <c r="UW335" s="29"/>
      <c r="UX335" s="29"/>
      <c r="UY335" s="29"/>
      <c r="UZ335" s="29"/>
      <c r="VA335" s="29"/>
      <c r="VB335" s="29"/>
      <c r="VC335" s="29"/>
      <c r="VD335" s="29"/>
      <c r="VE335" s="29"/>
      <c r="VF335" s="29"/>
      <c r="VG335" s="29"/>
      <c r="VH335" s="29"/>
      <c r="VI335" s="29"/>
      <c r="VJ335" s="29"/>
      <c r="VK335" s="29"/>
      <c r="VL335" s="29"/>
      <c r="VM335" s="29"/>
      <c r="VN335" s="29"/>
      <c r="VO335" s="29"/>
      <c r="VP335" s="29"/>
      <c r="VQ335" s="29"/>
      <c r="VR335" s="29"/>
      <c r="VS335" s="29"/>
      <c r="VT335" s="29"/>
      <c r="VU335" s="29"/>
      <c r="VV335" s="29"/>
      <c r="VW335" s="29"/>
      <c r="VX335" s="29"/>
      <c r="VY335" s="29"/>
      <c r="VZ335" s="29"/>
      <c r="WA335" s="29"/>
      <c r="WB335" s="29"/>
      <c r="WC335" s="29"/>
      <c r="WD335" s="29"/>
      <c r="WE335" s="29"/>
      <c r="WF335" s="29"/>
      <c r="WG335" s="29"/>
      <c r="WH335" s="29"/>
      <c r="WI335" s="29"/>
      <c r="WJ335" s="29"/>
      <c r="WK335" s="29"/>
      <c r="WL335" s="29"/>
      <c r="WM335" s="29"/>
      <c r="WN335" s="29"/>
      <c r="WO335" s="29"/>
      <c r="WP335" s="29"/>
      <c r="WQ335" s="29"/>
      <c r="WR335" s="29"/>
      <c r="WS335" s="29"/>
      <c r="WT335" s="29"/>
      <c r="WU335" s="29"/>
      <c r="WV335" s="29"/>
      <c r="WW335" s="29"/>
      <c r="WX335" s="29"/>
      <c r="WY335" s="29"/>
      <c r="WZ335" s="29"/>
      <c r="XA335" s="29"/>
      <c r="XB335" s="29"/>
      <c r="XC335" s="29"/>
      <c r="XD335" s="29"/>
      <c r="XE335" s="29"/>
      <c r="XF335" s="29"/>
      <c r="XG335" s="29"/>
      <c r="XH335" s="29"/>
      <c r="XI335" s="29"/>
      <c r="XJ335" s="29"/>
      <c r="XK335" s="29"/>
      <c r="XL335" s="29"/>
      <c r="XM335" s="29"/>
      <c r="XN335" s="29"/>
      <c r="XO335" s="29"/>
      <c r="XP335" s="29"/>
      <c r="XQ335" s="29"/>
      <c r="XR335" s="29"/>
      <c r="XS335" s="29"/>
      <c r="XT335" s="29"/>
      <c r="XU335" s="29"/>
      <c r="XV335" s="29"/>
      <c r="XW335" s="29"/>
      <c r="XX335" s="29"/>
      <c r="XY335" s="29"/>
      <c r="XZ335" s="29"/>
      <c r="YA335" s="29"/>
      <c r="YB335" s="29"/>
      <c r="YC335" s="29"/>
      <c r="YD335" s="29"/>
      <c r="YE335" s="29"/>
      <c r="YF335" s="29"/>
      <c r="YG335" s="29"/>
      <c r="YH335" s="29"/>
      <c r="YI335" s="29"/>
      <c r="YJ335" s="29"/>
      <c r="YK335" s="29"/>
      <c r="YL335" s="29"/>
      <c r="YM335" s="29"/>
      <c r="YN335" s="29"/>
      <c r="YO335" s="29"/>
      <c r="YP335" s="29"/>
      <c r="YQ335" s="29"/>
      <c r="YR335" s="29"/>
      <c r="YS335" s="29"/>
      <c r="YT335" s="29"/>
      <c r="YU335" s="29"/>
      <c r="YV335" s="29"/>
      <c r="YW335" s="29"/>
      <c r="YX335" s="29"/>
      <c r="YY335" s="29"/>
      <c r="YZ335" s="29"/>
      <c r="ZA335" s="29"/>
      <c r="ZB335" s="29"/>
      <c r="ZC335" s="29"/>
      <c r="ZD335" s="29"/>
      <c r="ZE335" s="29"/>
      <c r="ZF335" s="29"/>
      <c r="ZG335" s="29"/>
      <c r="ZH335" s="29"/>
      <c r="ZI335" s="29"/>
      <c r="ZJ335" s="29"/>
      <c r="ZK335" s="29"/>
      <c r="ZL335" s="29"/>
      <c r="ZM335" s="29"/>
      <c r="ZN335" s="29"/>
      <c r="ZO335" s="29"/>
      <c r="ZP335" s="29"/>
      <c r="ZQ335" s="29"/>
      <c r="ZR335" s="29"/>
      <c r="ZS335" s="29"/>
      <c r="ZT335" s="29"/>
      <c r="ZU335" s="29"/>
      <c r="ZV335" s="29"/>
      <c r="ZW335" s="29"/>
      <c r="ZX335" s="29"/>
      <c r="ZY335" s="29"/>
      <c r="ZZ335" s="29"/>
      <c r="AAA335" s="29"/>
      <c r="AAB335" s="29"/>
      <c r="AAC335" s="29"/>
      <c r="AAD335" s="29"/>
      <c r="AAE335" s="29"/>
      <c r="AAF335" s="29"/>
      <c r="AAG335" s="29"/>
      <c r="AAH335" s="29"/>
      <c r="AAI335" s="29"/>
      <c r="AAJ335" s="29"/>
      <c r="AAK335" s="29"/>
      <c r="AAL335" s="29"/>
      <c r="AAM335" s="29"/>
      <c r="AAN335" s="29"/>
      <c r="AAO335" s="29"/>
      <c r="AAP335" s="29"/>
      <c r="AAQ335" s="29"/>
      <c r="AAR335" s="29"/>
      <c r="AAS335" s="29"/>
      <c r="AAT335" s="29"/>
      <c r="AAU335" s="29"/>
      <c r="AAV335" s="29"/>
      <c r="AAW335" s="29"/>
      <c r="AAX335" s="29"/>
      <c r="AAY335" s="29"/>
      <c r="AAZ335" s="29"/>
      <c r="ABA335" s="29"/>
      <c r="ABB335" s="29"/>
      <c r="ABC335" s="29"/>
      <c r="ABD335" s="29"/>
      <c r="ABE335" s="29"/>
      <c r="ABF335" s="29"/>
      <c r="ABG335" s="29"/>
      <c r="ABH335" s="29"/>
      <c r="ABI335" s="29"/>
      <c r="ABJ335" s="29"/>
      <c r="ABK335" s="29"/>
      <c r="ABL335" s="29"/>
      <c r="ABM335" s="29"/>
      <c r="ABN335" s="29"/>
      <c r="ABO335" s="29"/>
      <c r="ABP335" s="29"/>
      <c r="ABQ335" s="29"/>
      <c r="ABR335" s="29"/>
      <c r="ABS335" s="29"/>
      <c r="ABT335" s="29"/>
      <c r="ABU335" s="29"/>
      <c r="ABV335" s="29"/>
      <c r="ABW335" s="29"/>
      <c r="ABX335" s="29"/>
      <c r="ABY335" s="29"/>
      <c r="ABZ335" s="29"/>
      <c r="ACA335" s="29"/>
      <c r="ACB335" s="29"/>
      <c r="ACC335" s="29"/>
      <c r="ACD335" s="29"/>
      <c r="ACE335" s="29"/>
      <c r="ACF335" s="29"/>
      <c r="ACG335" s="29"/>
      <c r="ACH335" s="29"/>
      <c r="ACI335" s="29"/>
      <c r="ACJ335" s="29"/>
      <c r="ACK335" s="29"/>
      <c r="ACL335" s="29"/>
      <c r="ACM335" s="29"/>
      <c r="ACN335" s="29"/>
      <c r="ACO335" s="29"/>
      <c r="ACP335" s="29"/>
      <c r="ACQ335" s="29"/>
      <c r="ACR335" s="29"/>
      <c r="ACS335" s="29"/>
      <c r="ACT335" s="29"/>
      <c r="ACU335" s="29"/>
      <c r="ACV335" s="29"/>
      <c r="ACW335" s="29"/>
      <c r="ACX335" s="29"/>
      <c r="ACY335" s="29"/>
      <c r="ACZ335" s="29"/>
      <c r="ADA335" s="29"/>
      <c r="ADB335" s="29"/>
      <c r="ADC335" s="29"/>
      <c r="ADD335" s="29"/>
      <c r="ADE335" s="29"/>
      <c r="ADF335" s="29"/>
      <c r="ADG335" s="29"/>
      <c r="ADH335" s="29"/>
      <c r="ADI335" s="29"/>
      <c r="ADJ335" s="29"/>
      <c r="ADK335" s="29"/>
      <c r="ADL335" s="29"/>
      <c r="ADM335" s="29"/>
      <c r="ADN335" s="29"/>
      <c r="ADO335" s="29"/>
      <c r="ADP335" s="29"/>
      <c r="ADQ335" s="29"/>
      <c r="ADR335" s="29"/>
      <c r="ADS335" s="29"/>
      <c r="ADT335" s="29"/>
      <c r="ADU335" s="29"/>
      <c r="ADV335" s="29"/>
      <c r="ADW335" s="29"/>
      <c r="ADX335" s="29"/>
      <c r="ADY335" s="29"/>
      <c r="ADZ335" s="29"/>
      <c r="AEA335" s="29"/>
      <c r="AEB335" s="29"/>
      <c r="AEC335" s="29"/>
      <c r="AED335" s="29"/>
      <c r="AEE335" s="29"/>
      <c r="AEF335" s="29"/>
      <c r="AEG335" s="29"/>
      <c r="AEH335" s="29"/>
      <c r="AEI335" s="29"/>
      <c r="AEJ335" s="29"/>
      <c r="AEK335" s="29"/>
      <c r="AEL335" s="29"/>
      <c r="AEM335" s="29"/>
      <c r="AEN335" s="29"/>
      <c r="AEO335" s="29"/>
      <c r="AEP335" s="29"/>
      <c r="AEQ335" s="29"/>
      <c r="AER335" s="29"/>
      <c r="AES335" s="29"/>
      <c r="AET335" s="29"/>
      <c r="AEU335" s="29"/>
      <c r="AEV335" s="29"/>
      <c r="AEW335" s="29"/>
      <c r="AEX335" s="29"/>
      <c r="AEY335" s="29"/>
      <c r="AEZ335" s="29"/>
      <c r="AFA335" s="29"/>
      <c r="AFB335" s="29"/>
      <c r="AFC335" s="29"/>
      <c r="AFD335" s="29"/>
      <c r="AFE335" s="29"/>
      <c r="AFF335" s="29"/>
      <c r="AFG335" s="29"/>
      <c r="AFH335" s="29"/>
      <c r="AFI335" s="29"/>
      <c r="AFJ335" s="29"/>
      <c r="AFK335" s="29"/>
      <c r="AFL335" s="29"/>
      <c r="AFM335" s="29"/>
      <c r="AFN335" s="29"/>
      <c r="AFO335" s="29"/>
      <c r="AFP335" s="29"/>
      <c r="AFQ335" s="29"/>
      <c r="AFR335" s="29"/>
      <c r="AFS335" s="29"/>
      <c r="AFT335" s="29"/>
      <c r="AFU335" s="29"/>
      <c r="AFV335" s="29"/>
      <c r="AFW335" s="29"/>
      <c r="AFX335" s="29"/>
      <c r="AFY335" s="29"/>
      <c r="AFZ335" s="29"/>
      <c r="AGA335" s="29"/>
      <c r="AGB335" s="29"/>
      <c r="AGC335" s="29"/>
      <c r="AGD335" s="29"/>
      <c r="AGE335" s="29"/>
      <c r="AGF335" s="29"/>
      <c r="AGG335" s="29"/>
      <c r="AGH335" s="29"/>
      <c r="AGI335" s="29"/>
      <c r="AGJ335" s="29"/>
      <c r="AGK335" s="29"/>
      <c r="AGL335" s="29"/>
      <c r="AGM335" s="29"/>
      <c r="AGN335" s="29"/>
      <c r="AGO335" s="29"/>
      <c r="AGP335" s="29"/>
      <c r="AGQ335" s="29"/>
      <c r="AGR335" s="29"/>
      <c r="AGS335" s="29"/>
      <c r="AGT335" s="29"/>
      <c r="AGU335" s="29"/>
      <c r="AGV335" s="29"/>
      <c r="AGW335" s="29"/>
      <c r="AGX335" s="29"/>
      <c r="AGY335" s="29"/>
      <c r="AGZ335" s="29"/>
      <c r="AHA335" s="29"/>
      <c r="AHB335" s="29"/>
      <c r="AHC335" s="29"/>
      <c r="AHD335" s="29"/>
      <c r="AHE335" s="29"/>
      <c r="AHF335" s="29"/>
      <c r="AHG335" s="29"/>
      <c r="AHH335" s="29"/>
      <c r="AHI335" s="29"/>
      <c r="AHJ335" s="29"/>
      <c r="AHK335" s="29"/>
      <c r="AHL335" s="29"/>
      <c r="AHM335" s="29"/>
      <c r="AHN335" s="29"/>
      <c r="AHO335" s="29"/>
      <c r="AHP335" s="29"/>
      <c r="AHQ335" s="29"/>
      <c r="AHR335" s="29"/>
      <c r="AHS335" s="29"/>
      <c r="AHT335" s="29"/>
      <c r="AHU335" s="29"/>
      <c r="AHV335" s="29"/>
      <c r="AHW335" s="29"/>
      <c r="AHX335" s="29"/>
      <c r="AHY335" s="29"/>
      <c r="AHZ335" s="29"/>
      <c r="AIA335" s="29"/>
      <c r="AIB335" s="29"/>
      <c r="AIC335" s="29"/>
      <c r="AID335" s="29"/>
    </row>
    <row r="336" spans="1:914" x14ac:dyDescent="0.25">
      <c r="A336" s="382"/>
      <c r="B336" s="380" t="s">
        <v>17</v>
      </c>
      <c r="C336" s="57" t="s">
        <v>147</v>
      </c>
      <c r="D336" s="38"/>
      <c r="E336" s="38"/>
      <c r="F336" s="38"/>
      <c r="G336" s="38"/>
      <c r="H336" s="38"/>
      <c r="I336" s="38"/>
      <c r="J336" s="38"/>
      <c r="K336" s="38"/>
      <c r="L336" s="38"/>
      <c r="M336" s="38"/>
      <c r="N336" s="38"/>
      <c r="O336" s="38"/>
      <c r="P336" s="38"/>
      <c r="Q336" s="38"/>
      <c r="R336" s="38"/>
      <c r="S336" s="29"/>
      <c r="T336" s="29"/>
      <c r="U336" s="29"/>
      <c r="V336" s="29"/>
      <c r="W336" s="29"/>
      <c r="X336" s="29"/>
      <c r="Y336" s="29"/>
      <c r="Z336" s="29"/>
      <c r="AA336" s="29"/>
      <c r="AB336" s="29"/>
      <c r="AC336" s="29"/>
      <c r="AD336" s="29"/>
      <c r="AE336" s="29"/>
      <c r="AF336" s="29"/>
      <c r="AG336" s="29"/>
      <c r="AH336" s="29"/>
      <c r="AI336" s="29"/>
      <c r="AJ336" s="29"/>
      <c r="AK336" s="29"/>
      <c r="AL336" s="29"/>
      <c r="AM336" s="29"/>
      <c r="AN336" s="29"/>
      <c r="AO336" s="29"/>
      <c r="AP336" s="29"/>
      <c r="AQ336" s="29"/>
      <c r="AR336" s="29"/>
      <c r="AS336" s="29"/>
      <c r="AT336" s="29"/>
      <c r="AU336" s="29"/>
      <c r="AV336" s="29"/>
      <c r="AW336" s="29"/>
      <c r="AX336" s="29"/>
      <c r="AY336" s="29"/>
      <c r="AZ336" s="29"/>
      <c r="BA336" s="29"/>
      <c r="BB336" s="29"/>
      <c r="BC336" s="29"/>
      <c r="BD336" s="29"/>
      <c r="BE336" s="29"/>
      <c r="BF336" s="29"/>
      <c r="BG336" s="29"/>
      <c r="BH336" s="29"/>
      <c r="BI336" s="29"/>
      <c r="BJ336" s="29"/>
      <c r="BK336" s="29"/>
      <c r="BL336" s="29"/>
      <c r="BM336" s="29"/>
      <c r="BN336" s="29"/>
      <c r="BO336" s="29"/>
      <c r="BP336" s="29"/>
      <c r="BQ336" s="29"/>
      <c r="BR336" s="29"/>
      <c r="BS336" s="29"/>
      <c r="BT336" s="29"/>
      <c r="BU336" s="29"/>
      <c r="BV336" s="29"/>
      <c r="BW336" s="29"/>
      <c r="BX336" s="29"/>
      <c r="BY336" s="29"/>
      <c r="BZ336" s="29"/>
      <c r="CA336" s="29"/>
      <c r="CB336" s="29"/>
      <c r="CC336" s="29"/>
      <c r="CD336" s="29"/>
      <c r="CE336" s="29"/>
      <c r="CF336" s="29"/>
      <c r="CG336" s="29"/>
      <c r="CH336" s="29"/>
      <c r="CI336" s="29"/>
      <c r="CJ336" s="29"/>
      <c r="CK336" s="29"/>
      <c r="CL336" s="29"/>
      <c r="CM336" s="29"/>
      <c r="CN336" s="29"/>
      <c r="CO336" s="29"/>
      <c r="CP336" s="29"/>
      <c r="CQ336" s="29"/>
      <c r="CR336" s="29"/>
      <c r="CS336" s="29"/>
      <c r="CT336" s="29"/>
      <c r="CU336" s="29"/>
      <c r="CV336" s="29"/>
      <c r="CW336" s="29"/>
      <c r="CX336" s="29"/>
      <c r="CY336" s="29"/>
      <c r="CZ336" s="29"/>
      <c r="DA336" s="29"/>
      <c r="DB336" s="29"/>
      <c r="DC336" s="29"/>
      <c r="DD336" s="29"/>
      <c r="DE336" s="29"/>
      <c r="DF336" s="29"/>
      <c r="DG336" s="29"/>
      <c r="DH336" s="29"/>
      <c r="DI336" s="29"/>
      <c r="DJ336" s="29"/>
      <c r="DK336" s="29"/>
      <c r="DL336" s="29"/>
      <c r="DM336" s="29"/>
      <c r="DN336" s="29"/>
      <c r="DO336" s="29"/>
      <c r="DP336" s="29"/>
      <c r="DQ336" s="29"/>
      <c r="DR336" s="29"/>
      <c r="DS336" s="29"/>
      <c r="DT336" s="29"/>
      <c r="DU336" s="29"/>
      <c r="DV336" s="29"/>
      <c r="DW336" s="29"/>
      <c r="DX336" s="29"/>
      <c r="DY336" s="29"/>
      <c r="DZ336" s="29"/>
      <c r="EA336" s="29"/>
      <c r="EB336" s="29"/>
      <c r="EC336" s="29"/>
      <c r="ED336" s="29"/>
      <c r="EE336" s="29"/>
      <c r="EF336" s="29"/>
      <c r="EG336" s="29"/>
      <c r="EH336" s="29"/>
      <c r="EI336" s="29"/>
      <c r="EJ336" s="29"/>
      <c r="EK336" s="29"/>
      <c r="EL336" s="29"/>
      <c r="EM336" s="29"/>
      <c r="EN336" s="29"/>
      <c r="EO336" s="29"/>
      <c r="EP336" s="29"/>
      <c r="EQ336" s="29"/>
      <c r="ER336" s="29"/>
      <c r="ES336" s="29"/>
      <c r="ET336" s="29"/>
      <c r="EU336" s="29"/>
      <c r="EV336" s="29"/>
      <c r="EW336" s="29"/>
      <c r="EX336" s="29"/>
      <c r="EY336" s="29"/>
      <c r="EZ336" s="29"/>
      <c r="FA336" s="29"/>
      <c r="FB336" s="29"/>
      <c r="FC336" s="29"/>
      <c r="FD336" s="29"/>
      <c r="FE336" s="29"/>
      <c r="FF336" s="29"/>
      <c r="FG336" s="29"/>
      <c r="FH336" s="29"/>
      <c r="FI336" s="29"/>
      <c r="FJ336" s="29"/>
      <c r="FK336" s="29"/>
      <c r="FL336" s="29"/>
      <c r="FM336" s="29"/>
      <c r="FN336" s="29"/>
      <c r="FO336" s="29"/>
      <c r="FP336" s="29"/>
      <c r="FQ336" s="29"/>
      <c r="FR336" s="29"/>
      <c r="FS336" s="29"/>
      <c r="FT336" s="29"/>
      <c r="FU336" s="29"/>
      <c r="FV336" s="29"/>
      <c r="FW336" s="29"/>
      <c r="FX336" s="29"/>
      <c r="FY336" s="29"/>
      <c r="FZ336" s="29"/>
      <c r="GA336" s="29"/>
      <c r="GB336" s="29"/>
      <c r="GC336" s="29"/>
      <c r="GD336" s="29"/>
      <c r="GE336" s="29"/>
      <c r="GF336" s="29"/>
      <c r="GG336" s="29"/>
      <c r="GH336" s="29"/>
      <c r="GI336" s="29"/>
      <c r="GJ336" s="29"/>
      <c r="GK336" s="29"/>
      <c r="GL336" s="29"/>
      <c r="GM336" s="29"/>
      <c r="GN336" s="29"/>
      <c r="GO336" s="29"/>
      <c r="GP336" s="29"/>
      <c r="GQ336" s="29"/>
      <c r="GR336" s="29"/>
      <c r="GS336" s="29"/>
      <c r="GT336" s="29"/>
      <c r="GU336" s="29"/>
      <c r="GV336" s="29"/>
      <c r="GW336" s="29"/>
      <c r="GX336" s="29"/>
      <c r="GY336" s="29"/>
      <c r="GZ336" s="29"/>
      <c r="HA336" s="29"/>
      <c r="HB336" s="29"/>
      <c r="HC336" s="29"/>
      <c r="HD336" s="29"/>
      <c r="HE336" s="29"/>
      <c r="HF336" s="29"/>
      <c r="HG336" s="29"/>
      <c r="HH336" s="29"/>
      <c r="HI336" s="29"/>
      <c r="HJ336" s="29"/>
      <c r="HK336" s="29"/>
      <c r="HL336" s="29"/>
      <c r="HM336" s="29"/>
      <c r="HN336" s="29"/>
      <c r="HO336" s="29"/>
      <c r="HP336" s="29"/>
      <c r="HQ336" s="29"/>
      <c r="HR336" s="29"/>
      <c r="HS336" s="29"/>
      <c r="HT336" s="29"/>
      <c r="HU336" s="29"/>
      <c r="HV336" s="29"/>
      <c r="HW336" s="29"/>
      <c r="HX336" s="29"/>
      <c r="HY336" s="29"/>
      <c r="HZ336" s="29"/>
      <c r="IA336" s="29"/>
      <c r="IB336" s="29"/>
      <c r="IC336" s="29"/>
      <c r="ID336" s="29"/>
      <c r="IE336" s="29"/>
      <c r="IF336" s="29"/>
      <c r="IG336" s="29"/>
      <c r="IH336" s="29"/>
      <c r="II336" s="29"/>
      <c r="IJ336" s="29"/>
      <c r="IK336" s="29"/>
      <c r="IL336" s="29"/>
      <c r="IM336" s="29"/>
      <c r="IN336" s="29"/>
      <c r="IO336" s="29"/>
      <c r="IP336" s="29"/>
      <c r="IQ336" s="29"/>
      <c r="IR336" s="29"/>
      <c r="IS336" s="29"/>
      <c r="IT336" s="29"/>
      <c r="IU336" s="29"/>
      <c r="IV336" s="29"/>
      <c r="IW336" s="29"/>
      <c r="IX336" s="29"/>
      <c r="IY336" s="29"/>
      <c r="IZ336" s="29"/>
      <c r="JA336" s="29"/>
      <c r="JB336" s="29"/>
      <c r="JC336" s="29"/>
      <c r="JD336" s="29"/>
      <c r="JE336" s="29"/>
      <c r="JF336" s="29"/>
      <c r="JG336" s="29"/>
      <c r="JH336" s="29"/>
      <c r="JI336" s="29"/>
      <c r="JJ336" s="29"/>
      <c r="JK336" s="29"/>
      <c r="JL336" s="29"/>
      <c r="JM336" s="29"/>
      <c r="JN336" s="29"/>
      <c r="JO336" s="29"/>
      <c r="JP336" s="29"/>
      <c r="JQ336" s="29"/>
      <c r="JR336" s="29"/>
      <c r="JS336" s="29"/>
      <c r="JT336" s="29"/>
      <c r="JU336" s="29"/>
      <c r="JV336" s="29"/>
      <c r="JW336" s="29"/>
      <c r="JX336" s="29"/>
      <c r="JY336" s="29"/>
      <c r="JZ336" s="29"/>
      <c r="KA336" s="29"/>
      <c r="KB336" s="29"/>
      <c r="KC336" s="29"/>
      <c r="KD336" s="29"/>
      <c r="KE336" s="29"/>
      <c r="KF336" s="29"/>
      <c r="KG336" s="29"/>
      <c r="KH336" s="29"/>
      <c r="KI336" s="29"/>
      <c r="KJ336" s="29"/>
      <c r="KK336" s="29"/>
      <c r="KL336" s="29"/>
      <c r="KM336" s="29"/>
      <c r="KN336" s="29"/>
      <c r="KO336" s="29"/>
      <c r="KP336" s="29"/>
      <c r="KQ336" s="29"/>
      <c r="KR336" s="29"/>
      <c r="KS336" s="29"/>
      <c r="KT336" s="29"/>
      <c r="KU336" s="29"/>
      <c r="KV336" s="29"/>
      <c r="KW336" s="29"/>
      <c r="KX336" s="29"/>
      <c r="KY336" s="29"/>
      <c r="KZ336" s="29"/>
      <c r="LA336" s="29"/>
      <c r="LB336" s="29"/>
      <c r="LC336" s="29"/>
      <c r="LD336" s="29"/>
      <c r="LE336" s="29"/>
      <c r="LF336" s="29"/>
      <c r="LG336" s="29"/>
      <c r="LH336" s="29"/>
      <c r="LI336" s="29"/>
      <c r="LJ336" s="29"/>
      <c r="LK336" s="29"/>
      <c r="LL336" s="29"/>
      <c r="LM336" s="29"/>
      <c r="LN336" s="29"/>
      <c r="LO336" s="29"/>
      <c r="LP336" s="29"/>
      <c r="LQ336" s="29"/>
      <c r="LR336" s="29"/>
      <c r="LS336" s="29"/>
      <c r="LT336" s="29"/>
      <c r="LU336" s="29"/>
      <c r="LV336" s="29"/>
      <c r="LW336" s="29"/>
      <c r="LX336" s="29"/>
      <c r="LY336" s="29"/>
      <c r="LZ336" s="29"/>
      <c r="MA336" s="29"/>
      <c r="MB336" s="29"/>
      <c r="MC336" s="29"/>
      <c r="MD336" s="29"/>
      <c r="ME336" s="29"/>
      <c r="MF336" s="29"/>
      <c r="MG336" s="29"/>
      <c r="MH336" s="29"/>
      <c r="MI336" s="29"/>
      <c r="MJ336" s="29"/>
      <c r="MK336" s="29"/>
      <c r="ML336" s="29"/>
      <c r="MM336" s="29"/>
      <c r="MN336" s="29"/>
      <c r="MO336" s="29"/>
      <c r="MP336" s="29"/>
      <c r="MQ336" s="29"/>
      <c r="MR336" s="29"/>
      <c r="MS336" s="29"/>
      <c r="MT336" s="29"/>
      <c r="MU336" s="29"/>
      <c r="MV336" s="29"/>
      <c r="MW336" s="29"/>
      <c r="MX336" s="29"/>
      <c r="MY336" s="29"/>
      <c r="MZ336" s="29"/>
      <c r="NA336" s="29"/>
      <c r="NB336" s="29"/>
      <c r="NC336" s="29"/>
      <c r="ND336" s="29"/>
      <c r="NE336" s="29"/>
      <c r="NF336" s="29"/>
      <c r="NG336" s="29"/>
      <c r="NH336" s="29"/>
      <c r="NI336" s="29"/>
      <c r="NJ336" s="29"/>
      <c r="NK336" s="29"/>
      <c r="NL336" s="29"/>
      <c r="NM336" s="29"/>
      <c r="NN336" s="29"/>
      <c r="NO336" s="29"/>
      <c r="NP336" s="29"/>
      <c r="NQ336" s="29"/>
      <c r="NR336" s="29"/>
      <c r="NS336" s="29"/>
      <c r="NT336" s="29"/>
      <c r="NU336" s="29"/>
      <c r="NV336" s="29"/>
      <c r="NW336" s="29"/>
      <c r="NX336" s="29"/>
      <c r="NY336" s="29"/>
      <c r="NZ336" s="29"/>
      <c r="OA336" s="29"/>
      <c r="OB336" s="29"/>
      <c r="OC336" s="29"/>
      <c r="OD336" s="29"/>
      <c r="OE336" s="29"/>
      <c r="OF336" s="29"/>
      <c r="OG336" s="29"/>
      <c r="OH336" s="29"/>
      <c r="OI336" s="29"/>
      <c r="OJ336" s="29"/>
      <c r="OK336" s="29"/>
      <c r="OL336" s="29"/>
      <c r="OM336" s="29"/>
      <c r="ON336" s="29"/>
      <c r="OO336" s="29"/>
      <c r="OP336" s="29"/>
      <c r="OQ336" s="29"/>
      <c r="OR336" s="29"/>
      <c r="OS336" s="29"/>
      <c r="OT336" s="29"/>
      <c r="OU336" s="29"/>
      <c r="OV336" s="29"/>
      <c r="OW336" s="29"/>
      <c r="OX336" s="29"/>
      <c r="OY336" s="29"/>
      <c r="OZ336" s="29"/>
      <c r="PA336" s="29"/>
      <c r="PB336" s="29"/>
      <c r="PC336" s="29"/>
      <c r="PD336" s="29"/>
      <c r="PE336" s="29"/>
      <c r="PF336" s="29"/>
      <c r="PG336" s="29"/>
      <c r="PH336" s="29"/>
      <c r="PI336" s="29"/>
      <c r="PJ336" s="29"/>
      <c r="PK336" s="29"/>
      <c r="PL336" s="29"/>
      <c r="PM336" s="29"/>
      <c r="PN336" s="29"/>
      <c r="PO336" s="29"/>
      <c r="PP336" s="29"/>
      <c r="PQ336" s="29"/>
      <c r="PR336" s="29"/>
      <c r="PS336" s="29"/>
      <c r="PT336" s="29"/>
      <c r="PU336" s="29"/>
      <c r="PV336" s="29"/>
      <c r="PW336" s="29"/>
      <c r="PX336" s="29"/>
      <c r="PY336" s="29"/>
      <c r="PZ336" s="29"/>
      <c r="QA336" s="29"/>
      <c r="QB336" s="29"/>
      <c r="QC336" s="29"/>
      <c r="QD336" s="29"/>
      <c r="QE336" s="29"/>
      <c r="QF336" s="29"/>
      <c r="QG336" s="29"/>
      <c r="QH336" s="29"/>
      <c r="QI336" s="29"/>
      <c r="QJ336" s="29"/>
      <c r="QK336" s="29"/>
      <c r="QL336" s="29"/>
      <c r="QM336" s="29"/>
      <c r="QN336" s="29"/>
      <c r="QO336" s="29"/>
      <c r="QP336" s="29"/>
      <c r="QQ336" s="29"/>
      <c r="QR336" s="29"/>
      <c r="QS336" s="29"/>
      <c r="QT336" s="29"/>
      <c r="QU336" s="29"/>
      <c r="QV336" s="29"/>
      <c r="QW336" s="29"/>
      <c r="QX336" s="29"/>
      <c r="QY336" s="29"/>
      <c r="QZ336" s="29"/>
      <c r="RA336" s="29"/>
      <c r="RB336" s="29"/>
      <c r="RC336" s="29"/>
      <c r="RD336" s="29"/>
      <c r="RE336" s="29"/>
      <c r="RF336" s="29"/>
      <c r="RG336" s="29"/>
      <c r="RH336" s="29"/>
      <c r="RI336" s="29"/>
      <c r="RJ336" s="29"/>
      <c r="RK336" s="29"/>
      <c r="RL336" s="29"/>
      <c r="RM336" s="29"/>
      <c r="RN336" s="29"/>
      <c r="RO336" s="29"/>
      <c r="RP336" s="29"/>
      <c r="RQ336" s="29"/>
      <c r="RR336" s="29"/>
      <c r="RS336" s="29"/>
      <c r="RT336" s="29"/>
      <c r="RU336" s="29"/>
      <c r="RV336" s="29"/>
      <c r="RW336" s="29"/>
      <c r="RX336" s="29"/>
      <c r="RY336" s="29"/>
      <c r="RZ336" s="29"/>
      <c r="SA336" s="29"/>
      <c r="SB336" s="29"/>
      <c r="SC336" s="29"/>
      <c r="SD336" s="29"/>
      <c r="SE336" s="29"/>
      <c r="SF336" s="29"/>
      <c r="SG336" s="29"/>
      <c r="SH336" s="29"/>
      <c r="SI336" s="29"/>
      <c r="SJ336" s="29"/>
      <c r="SK336" s="29"/>
      <c r="SL336" s="29"/>
      <c r="SM336" s="29"/>
      <c r="SN336" s="29"/>
      <c r="SO336" s="29"/>
      <c r="SP336" s="29"/>
      <c r="SQ336" s="29"/>
      <c r="SR336" s="29"/>
      <c r="SS336" s="29"/>
      <c r="ST336" s="29"/>
      <c r="SU336" s="29"/>
      <c r="SV336" s="29"/>
      <c r="SW336" s="29"/>
      <c r="SX336" s="29"/>
      <c r="SY336" s="29"/>
      <c r="SZ336" s="29"/>
      <c r="TA336" s="29"/>
      <c r="TB336" s="29"/>
      <c r="TC336" s="29"/>
      <c r="TD336" s="29"/>
      <c r="TE336" s="29"/>
      <c r="TF336" s="29"/>
      <c r="TG336" s="29"/>
      <c r="TH336" s="29"/>
      <c r="TI336" s="29"/>
      <c r="TJ336" s="29"/>
      <c r="TK336" s="29"/>
      <c r="TL336" s="29"/>
      <c r="TM336" s="29"/>
      <c r="TN336" s="29"/>
      <c r="TO336" s="29"/>
      <c r="TP336" s="29"/>
      <c r="TQ336" s="29"/>
      <c r="TR336" s="29"/>
      <c r="TS336" s="29"/>
      <c r="TT336" s="29"/>
      <c r="TU336" s="29"/>
      <c r="TV336" s="29"/>
      <c r="TW336" s="29"/>
      <c r="TX336" s="29"/>
      <c r="TY336" s="29"/>
      <c r="TZ336" s="29"/>
      <c r="UA336" s="29"/>
      <c r="UB336" s="29"/>
      <c r="UC336" s="29"/>
      <c r="UD336" s="29"/>
      <c r="UE336" s="29"/>
      <c r="UF336" s="29"/>
      <c r="UG336" s="29"/>
      <c r="UH336" s="29"/>
      <c r="UI336" s="29"/>
      <c r="UJ336" s="29"/>
      <c r="UK336" s="29"/>
      <c r="UL336" s="29"/>
      <c r="UM336" s="29"/>
      <c r="UN336" s="29"/>
      <c r="UO336" s="29"/>
      <c r="UP336" s="29"/>
      <c r="UQ336" s="29"/>
      <c r="UR336" s="29"/>
      <c r="US336" s="29"/>
      <c r="UT336" s="29"/>
      <c r="UU336" s="29"/>
      <c r="UV336" s="29"/>
      <c r="UW336" s="29"/>
      <c r="UX336" s="29"/>
      <c r="UY336" s="29"/>
      <c r="UZ336" s="29"/>
      <c r="VA336" s="29"/>
      <c r="VB336" s="29"/>
      <c r="VC336" s="29"/>
      <c r="VD336" s="29"/>
      <c r="VE336" s="29"/>
      <c r="VF336" s="29"/>
      <c r="VG336" s="29"/>
      <c r="VH336" s="29"/>
      <c r="VI336" s="29"/>
      <c r="VJ336" s="29"/>
      <c r="VK336" s="29"/>
      <c r="VL336" s="29"/>
      <c r="VM336" s="29"/>
      <c r="VN336" s="29"/>
      <c r="VO336" s="29"/>
      <c r="VP336" s="29"/>
      <c r="VQ336" s="29"/>
      <c r="VR336" s="29"/>
      <c r="VS336" s="29"/>
      <c r="VT336" s="29"/>
      <c r="VU336" s="29"/>
      <c r="VV336" s="29"/>
      <c r="VW336" s="29"/>
      <c r="VX336" s="29"/>
      <c r="VY336" s="29"/>
      <c r="VZ336" s="29"/>
      <c r="WA336" s="29"/>
      <c r="WB336" s="29"/>
      <c r="WC336" s="29"/>
      <c r="WD336" s="29"/>
      <c r="WE336" s="29"/>
      <c r="WF336" s="29"/>
      <c r="WG336" s="29"/>
      <c r="WH336" s="29"/>
      <c r="WI336" s="29"/>
      <c r="WJ336" s="29"/>
      <c r="WK336" s="29"/>
      <c r="WL336" s="29"/>
      <c r="WM336" s="29"/>
      <c r="WN336" s="29"/>
      <c r="WO336" s="29"/>
      <c r="WP336" s="29"/>
      <c r="WQ336" s="29"/>
      <c r="WR336" s="29"/>
      <c r="WS336" s="29"/>
      <c r="WT336" s="29"/>
      <c r="WU336" s="29"/>
      <c r="WV336" s="29"/>
      <c r="WW336" s="29"/>
      <c r="WX336" s="29"/>
      <c r="WY336" s="29"/>
      <c r="WZ336" s="29"/>
      <c r="XA336" s="29"/>
      <c r="XB336" s="29"/>
      <c r="XC336" s="29"/>
      <c r="XD336" s="29"/>
      <c r="XE336" s="29"/>
      <c r="XF336" s="29"/>
      <c r="XG336" s="29"/>
      <c r="XH336" s="29"/>
      <c r="XI336" s="29"/>
      <c r="XJ336" s="29"/>
      <c r="XK336" s="29"/>
      <c r="XL336" s="29"/>
      <c r="XM336" s="29"/>
      <c r="XN336" s="29"/>
      <c r="XO336" s="29"/>
      <c r="XP336" s="29"/>
      <c r="XQ336" s="29"/>
      <c r="XR336" s="29"/>
      <c r="XS336" s="29"/>
      <c r="XT336" s="29"/>
      <c r="XU336" s="29"/>
      <c r="XV336" s="29"/>
      <c r="XW336" s="29"/>
      <c r="XX336" s="29"/>
      <c r="XY336" s="29"/>
      <c r="XZ336" s="29"/>
      <c r="YA336" s="29"/>
      <c r="YB336" s="29"/>
      <c r="YC336" s="29"/>
      <c r="YD336" s="29"/>
      <c r="YE336" s="29"/>
      <c r="YF336" s="29"/>
      <c r="YG336" s="29"/>
      <c r="YH336" s="29"/>
      <c r="YI336" s="29"/>
      <c r="YJ336" s="29"/>
      <c r="YK336" s="29"/>
      <c r="YL336" s="29"/>
      <c r="YM336" s="29"/>
      <c r="YN336" s="29"/>
      <c r="YO336" s="29"/>
      <c r="YP336" s="29"/>
      <c r="YQ336" s="29"/>
      <c r="YR336" s="29"/>
      <c r="YS336" s="29"/>
      <c r="YT336" s="29"/>
      <c r="YU336" s="29"/>
      <c r="YV336" s="29"/>
      <c r="YW336" s="29"/>
      <c r="YX336" s="29"/>
      <c r="YY336" s="29"/>
      <c r="YZ336" s="29"/>
      <c r="ZA336" s="29"/>
      <c r="ZB336" s="29"/>
      <c r="ZC336" s="29"/>
      <c r="ZD336" s="29"/>
      <c r="ZE336" s="29"/>
      <c r="ZF336" s="29"/>
      <c r="ZG336" s="29"/>
      <c r="ZH336" s="29"/>
      <c r="ZI336" s="29"/>
      <c r="ZJ336" s="29"/>
      <c r="ZK336" s="29"/>
      <c r="ZL336" s="29"/>
      <c r="ZM336" s="29"/>
      <c r="ZN336" s="29"/>
      <c r="ZO336" s="29"/>
      <c r="ZP336" s="29"/>
      <c r="ZQ336" s="29"/>
      <c r="ZR336" s="29"/>
      <c r="ZS336" s="29"/>
      <c r="ZT336" s="29"/>
      <c r="ZU336" s="29"/>
      <c r="ZV336" s="29"/>
      <c r="ZW336" s="29"/>
      <c r="ZX336" s="29"/>
      <c r="ZY336" s="29"/>
      <c r="ZZ336" s="29"/>
      <c r="AAA336" s="29"/>
      <c r="AAB336" s="29"/>
      <c r="AAC336" s="29"/>
      <c r="AAD336" s="29"/>
      <c r="AAE336" s="29"/>
      <c r="AAF336" s="29"/>
      <c r="AAG336" s="29"/>
      <c r="AAH336" s="29"/>
      <c r="AAI336" s="29"/>
      <c r="AAJ336" s="29"/>
      <c r="AAK336" s="29"/>
      <c r="AAL336" s="29"/>
      <c r="AAM336" s="29"/>
      <c r="AAN336" s="29"/>
      <c r="AAO336" s="29"/>
      <c r="AAP336" s="29"/>
      <c r="AAQ336" s="29"/>
      <c r="AAR336" s="29"/>
      <c r="AAS336" s="29"/>
      <c r="AAT336" s="29"/>
      <c r="AAU336" s="29"/>
      <c r="AAV336" s="29"/>
      <c r="AAW336" s="29"/>
      <c r="AAX336" s="29"/>
      <c r="AAY336" s="29"/>
      <c r="AAZ336" s="29"/>
      <c r="ABA336" s="29"/>
      <c r="ABB336" s="29"/>
      <c r="ABC336" s="29"/>
      <c r="ABD336" s="29"/>
      <c r="ABE336" s="29"/>
      <c r="ABF336" s="29"/>
      <c r="ABG336" s="29"/>
      <c r="ABH336" s="29"/>
      <c r="ABI336" s="29"/>
      <c r="ABJ336" s="29"/>
      <c r="ABK336" s="29"/>
      <c r="ABL336" s="29"/>
      <c r="ABM336" s="29"/>
      <c r="ABN336" s="29"/>
      <c r="ABO336" s="29"/>
      <c r="ABP336" s="29"/>
      <c r="ABQ336" s="29"/>
      <c r="ABR336" s="29"/>
      <c r="ABS336" s="29"/>
      <c r="ABT336" s="29"/>
      <c r="ABU336" s="29"/>
      <c r="ABV336" s="29"/>
      <c r="ABW336" s="29"/>
      <c r="ABX336" s="29"/>
      <c r="ABY336" s="29"/>
      <c r="ABZ336" s="29"/>
      <c r="ACA336" s="29"/>
      <c r="ACB336" s="29"/>
      <c r="ACC336" s="29"/>
      <c r="ACD336" s="29"/>
      <c r="ACE336" s="29"/>
      <c r="ACF336" s="29"/>
      <c r="ACG336" s="29"/>
      <c r="ACH336" s="29"/>
      <c r="ACI336" s="29"/>
      <c r="ACJ336" s="29"/>
      <c r="ACK336" s="29"/>
      <c r="ACL336" s="29"/>
      <c r="ACM336" s="29"/>
      <c r="ACN336" s="29"/>
      <c r="ACO336" s="29"/>
      <c r="ACP336" s="29"/>
      <c r="ACQ336" s="29"/>
      <c r="ACR336" s="29"/>
      <c r="ACS336" s="29"/>
      <c r="ACT336" s="29"/>
      <c r="ACU336" s="29"/>
      <c r="ACV336" s="29"/>
      <c r="ACW336" s="29"/>
      <c r="ACX336" s="29"/>
      <c r="ACY336" s="29"/>
      <c r="ACZ336" s="29"/>
      <c r="ADA336" s="29"/>
      <c r="ADB336" s="29"/>
      <c r="ADC336" s="29"/>
      <c r="ADD336" s="29"/>
      <c r="ADE336" s="29"/>
      <c r="ADF336" s="29"/>
      <c r="ADG336" s="29"/>
      <c r="ADH336" s="29"/>
      <c r="ADI336" s="29"/>
      <c r="ADJ336" s="29"/>
      <c r="ADK336" s="29"/>
      <c r="ADL336" s="29"/>
      <c r="ADM336" s="29"/>
      <c r="ADN336" s="29"/>
      <c r="ADO336" s="29"/>
      <c r="ADP336" s="29"/>
      <c r="ADQ336" s="29"/>
      <c r="ADR336" s="29"/>
      <c r="ADS336" s="29"/>
      <c r="ADT336" s="29"/>
      <c r="ADU336" s="29"/>
      <c r="ADV336" s="29"/>
      <c r="ADW336" s="29"/>
      <c r="ADX336" s="29"/>
      <c r="ADY336" s="29"/>
      <c r="ADZ336" s="29"/>
      <c r="AEA336" s="29"/>
      <c r="AEB336" s="29"/>
      <c r="AEC336" s="29"/>
      <c r="AED336" s="29"/>
      <c r="AEE336" s="29"/>
      <c r="AEF336" s="29"/>
      <c r="AEG336" s="29"/>
      <c r="AEH336" s="29"/>
      <c r="AEI336" s="29"/>
      <c r="AEJ336" s="29"/>
      <c r="AEK336" s="29"/>
      <c r="AEL336" s="29"/>
      <c r="AEM336" s="29"/>
      <c r="AEN336" s="29"/>
      <c r="AEO336" s="29"/>
      <c r="AEP336" s="29"/>
      <c r="AEQ336" s="29"/>
      <c r="AER336" s="29"/>
      <c r="AES336" s="29"/>
      <c r="AET336" s="29"/>
      <c r="AEU336" s="29"/>
      <c r="AEV336" s="29"/>
      <c r="AEW336" s="29"/>
      <c r="AEX336" s="29"/>
      <c r="AEY336" s="29"/>
      <c r="AEZ336" s="29"/>
      <c r="AFA336" s="29"/>
      <c r="AFB336" s="29"/>
      <c r="AFC336" s="29"/>
      <c r="AFD336" s="29"/>
      <c r="AFE336" s="29"/>
      <c r="AFF336" s="29"/>
      <c r="AFG336" s="29"/>
      <c r="AFH336" s="29"/>
      <c r="AFI336" s="29"/>
      <c r="AFJ336" s="29"/>
      <c r="AFK336" s="29"/>
      <c r="AFL336" s="29"/>
      <c r="AFM336" s="29"/>
      <c r="AFN336" s="29"/>
      <c r="AFO336" s="29"/>
      <c r="AFP336" s="29"/>
      <c r="AFQ336" s="29"/>
      <c r="AFR336" s="29"/>
      <c r="AFS336" s="29"/>
      <c r="AFT336" s="29"/>
      <c r="AFU336" s="29"/>
      <c r="AFV336" s="29"/>
      <c r="AFW336" s="29"/>
      <c r="AFX336" s="29"/>
      <c r="AFY336" s="29"/>
      <c r="AFZ336" s="29"/>
      <c r="AGA336" s="29"/>
      <c r="AGB336" s="29"/>
      <c r="AGC336" s="29"/>
      <c r="AGD336" s="29"/>
      <c r="AGE336" s="29"/>
      <c r="AGF336" s="29"/>
      <c r="AGG336" s="29"/>
      <c r="AGH336" s="29"/>
      <c r="AGI336" s="29"/>
      <c r="AGJ336" s="29"/>
      <c r="AGK336" s="29"/>
      <c r="AGL336" s="29"/>
      <c r="AGM336" s="29"/>
      <c r="AGN336" s="29"/>
      <c r="AGO336" s="29"/>
      <c r="AGP336" s="29"/>
      <c r="AGQ336" s="29"/>
      <c r="AGR336" s="29"/>
      <c r="AGS336" s="29"/>
      <c r="AGT336" s="29"/>
      <c r="AGU336" s="29"/>
      <c r="AGV336" s="29"/>
      <c r="AGW336" s="29"/>
      <c r="AGX336" s="29"/>
      <c r="AGY336" s="29"/>
      <c r="AGZ336" s="29"/>
      <c r="AHA336" s="29"/>
      <c r="AHB336" s="29"/>
      <c r="AHC336" s="29"/>
      <c r="AHD336" s="29"/>
      <c r="AHE336" s="29"/>
      <c r="AHF336" s="29"/>
      <c r="AHG336" s="29"/>
      <c r="AHH336" s="29"/>
      <c r="AHI336" s="29"/>
      <c r="AHJ336" s="29"/>
      <c r="AHK336" s="29"/>
      <c r="AHL336" s="29"/>
      <c r="AHM336" s="29"/>
      <c r="AHN336" s="29"/>
      <c r="AHO336" s="29"/>
      <c r="AHP336" s="29"/>
      <c r="AHQ336" s="29"/>
      <c r="AHR336" s="29"/>
      <c r="AHS336" s="29"/>
      <c r="AHT336" s="29"/>
      <c r="AHU336" s="29"/>
      <c r="AHV336" s="29"/>
      <c r="AHW336" s="29"/>
      <c r="AHX336" s="29"/>
      <c r="AHY336" s="29"/>
      <c r="AHZ336" s="29"/>
      <c r="AIA336" s="29"/>
      <c r="AIB336" s="29"/>
      <c r="AIC336" s="29"/>
      <c r="AID336" s="29"/>
    </row>
    <row r="337" spans="1:914" ht="30" x14ac:dyDescent="0.25">
      <c r="A337" s="382"/>
      <c r="B337" s="380"/>
      <c r="C337" s="57" t="s">
        <v>148</v>
      </c>
      <c r="D337" s="38"/>
      <c r="E337" s="38"/>
      <c r="F337" s="38"/>
      <c r="G337" s="38"/>
      <c r="H337" s="38"/>
      <c r="I337" s="38"/>
      <c r="J337" s="38"/>
      <c r="K337" s="38"/>
      <c r="L337" s="38"/>
      <c r="M337" s="38"/>
      <c r="N337" s="38"/>
      <c r="O337" s="38"/>
      <c r="P337" s="38"/>
      <c r="Q337" s="38"/>
      <c r="R337" s="38"/>
      <c r="S337" s="29"/>
      <c r="T337" s="29"/>
      <c r="U337" s="29"/>
      <c r="V337" s="29"/>
      <c r="W337" s="29"/>
      <c r="X337" s="29"/>
      <c r="Y337" s="29"/>
      <c r="Z337" s="29"/>
      <c r="AA337" s="29"/>
      <c r="AB337" s="29"/>
      <c r="AC337" s="29"/>
      <c r="AD337" s="29"/>
      <c r="AE337" s="29"/>
      <c r="AF337" s="29"/>
      <c r="AG337" s="29"/>
      <c r="AH337" s="29"/>
      <c r="AI337" s="29"/>
      <c r="AJ337" s="29"/>
      <c r="AK337" s="29"/>
      <c r="AL337" s="29"/>
      <c r="AM337" s="29"/>
      <c r="AN337" s="29"/>
      <c r="AO337" s="29"/>
      <c r="AP337" s="29"/>
      <c r="AQ337" s="29"/>
      <c r="AR337" s="29"/>
      <c r="AS337" s="29"/>
      <c r="AT337" s="29"/>
      <c r="AU337" s="29"/>
      <c r="AV337" s="29"/>
      <c r="AW337" s="29"/>
      <c r="AX337" s="29"/>
      <c r="AY337" s="29"/>
      <c r="AZ337" s="29"/>
      <c r="BA337" s="29"/>
      <c r="BB337" s="29"/>
      <c r="BC337" s="29"/>
      <c r="BD337" s="29"/>
      <c r="BE337" s="29"/>
      <c r="BF337" s="29"/>
      <c r="BG337" s="29"/>
      <c r="BH337" s="29"/>
      <c r="BI337" s="29"/>
      <c r="BJ337" s="29"/>
      <c r="BK337" s="29"/>
      <c r="BL337" s="29"/>
      <c r="BM337" s="29"/>
      <c r="BN337" s="29"/>
      <c r="BO337" s="29"/>
      <c r="BP337" s="29"/>
      <c r="BQ337" s="29"/>
      <c r="BR337" s="29"/>
      <c r="BS337" s="29"/>
      <c r="BT337" s="29"/>
      <c r="BU337" s="29"/>
      <c r="BV337" s="29"/>
      <c r="BW337" s="29"/>
      <c r="BX337" s="29"/>
      <c r="BY337" s="29"/>
      <c r="BZ337" s="29"/>
      <c r="CA337" s="29"/>
      <c r="CB337" s="29"/>
      <c r="CC337" s="29"/>
      <c r="CD337" s="29"/>
      <c r="CE337" s="29"/>
      <c r="CF337" s="29"/>
      <c r="CG337" s="29"/>
      <c r="CH337" s="29"/>
      <c r="CI337" s="29"/>
      <c r="CJ337" s="29"/>
      <c r="CK337" s="29"/>
      <c r="CL337" s="29"/>
      <c r="CM337" s="29"/>
      <c r="CN337" s="29"/>
      <c r="CO337" s="29"/>
      <c r="CP337" s="29"/>
      <c r="CQ337" s="29"/>
      <c r="CR337" s="29"/>
      <c r="CS337" s="29"/>
      <c r="CT337" s="29"/>
      <c r="CU337" s="29"/>
      <c r="CV337" s="29"/>
      <c r="CW337" s="29"/>
      <c r="CX337" s="29"/>
      <c r="CY337" s="29"/>
      <c r="CZ337" s="29"/>
      <c r="DA337" s="29"/>
      <c r="DB337" s="29"/>
      <c r="DC337" s="29"/>
      <c r="DD337" s="29"/>
      <c r="DE337" s="29"/>
      <c r="DF337" s="29"/>
      <c r="DG337" s="29"/>
      <c r="DH337" s="29"/>
      <c r="DI337" s="29"/>
      <c r="DJ337" s="29"/>
      <c r="DK337" s="29"/>
      <c r="DL337" s="29"/>
      <c r="DM337" s="29"/>
      <c r="DN337" s="29"/>
      <c r="DO337" s="29"/>
      <c r="DP337" s="29"/>
      <c r="DQ337" s="29"/>
      <c r="DR337" s="29"/>
      <c r="DS337" s="29"/>
      <c r="DT337" s="29"/>
      <c r="DU337" s="29"/>
      <c r="DV337" s="29"/>
      <c r="DW337" s="29"/>
      <c r="DX337" s="29"/>
      <c r="DY337" s="29"/>
      <c r="DZ337" s="29"/>
      <c r="EA337" s="29"/>
      <c r="EB337" s="29"/>
      <c r="EC337" s="29"/>
      <c r="ED337" s="29"/>
      <c r="EE337" s="29"/>
      <c r="EF337" s="29"/>
      <c r="EG337" s="29"/>
      <c r="EH337" s="29"/>
      <c r="EI337" s="29"/>
      <c r="EJ337" s="29"/>
      <c r="EK337" s="29"/>
      <c r="EL337" s="29"/>
      <c r="EM337" s="29"/>
      <c r="EN337" s="29"/>
      <c r="EO337" s="29"/>
      <c r="EP337" s="29"/>
      <c r="EQ337" s="29"/>
      <c r="ER337" s="29"/>
      <c r="ES337" s="29"/>
      <c r="ET337" s="29"/>
      <c r="EU337" s="29"/>
      <c r="EV337" s="29"/>
      <c r="EW337" s="29"/>
      <c r="EX337" s="29"/>
      <c r="EY337" s="29"/>
      <c r="EZ337" s="29"/>
      <c r="FA337" s="29"/>
      <c r="FB337" s="29"/>
      <c r="FC337" s="29"/>
      <c r="FD337" s="29"/>
      <c r="FE337" s="29"/>
      <c r="FF337" s="29"/>
      <c r="FG337" s="29"/>
      <c r="FH337" s="29"/>
      <c r="FI337" s="29"/>
      <c r="FJ337" s="29"/>
      <c r="FK337" s="29"/>
      <c r="FL337" s="29"/>
      <c r="FM337" s="29"/>
      <c r="FN337" s="29"/>
      <c r="FO337" s="29"/>
      <c r="FP337" s="29"/>
      <c r="FQ337" s="29"/>
      <c r="FR337" s="29"/>
      <c r="FS337" s="29"/>
      <c r="FT337" s="29"/>
      <c r="FU337" s="29"/>
      <c r="FV337" s="29"/>
      <c r="FW337" s="29"/>
      <c r="FX337" s="29"/>
      <c r="FY337" s="29"/>
      <c r="FZ337" s="29"/>
      <c r="GA337" s="29"/>
      <c r="GB337" s="29"/>
      <c r="GC337" s="29"/>
      <c r="GD337" s="29"/>
      <c r="GE337" s="29"/>
      <c r="GF337" s="29"/>
      <c r="GG337" s="29"/>
      <c r="GH337" s="29"/>
      <c r="GI337" s="29"/>
      <c r="GJ337" s="29"/>
      <c r="GK337" s="29"/>
      <c r="GL337" s="29"/>
      <c r="GM337" s="29"/>
      <c r="GN337" s="29"/>
      <c r="GO337" s="29"/>
      <c r="GP337" s="29"/>
      <c r="GQ337" s="29"/>
      <c r="GR337" s="29"/>
      <c r="GS337" s="29"/>
      <c r="GT337" s="29"/>
      <c r="GU337" s="29"/>
      <c r="GV337" s="29"/>
      <c r="GW337" s="29"/>
      <c r="GX337" s="29"/>
      <c r="GY337" s="29"/>
      <c r="GZ337" s="29"/>
      <c r="HA337" s="29"/>
      <c r="HB337" s="29"/>
      <c r="HC337" s="29"/>
      <c r="HD337" s="29"/>
      <c r="HE337" s="29"/>
      <c r="HF337" s="29"/>
      <c r="HG337" s="29"/>
      <c r="HH337" s="29"/>
      <c r="HI337" s="29"/>
      <c r="HJ337" s="29"/>
      <c r="HK337" s="29"/>
      <c r="HL337" s="29"/>
      <c r="HM337" s="29"/>
      <c r="HN337" s="29"/>
      <c r="HO337" s="29"/>
      <c r="HP337" s="29"/>
      <c r="HQ337" s="29"/>
      <c r="HR337" s="29"/>
      <c r="HS337" s="29"/>
      <c r="HT337" s="29"/>
      <c r="HU337" s="29"/>
      <c r="HV337" s="29"/>
      <c r="HW337" s="29"/>
      <c r="HX337" s="29"/>
      <c r="HY337" s="29"/>
      <c r="HZ337" s="29"/>
      <c r="IA337" s="29"/>
      <c r="IB337" s="29"/>
      <c r="IC337" s="29"/>
      <c r="ID337" s="29"/>
      <c r="IE337" s="29"/>
      <c r="IF337" s="29"/>
      <c r="IG337" s="29"/>
      <c r="IH337" s="29"/>
      <c r="II337" s="29"/>
      <c r="IJ337" s="29"/>
      <c r="IK337" s="29"/>
      <c r="IL337" s="29"/>
      <c r="IM337" s="29"/>
      <c r="IN337" s="29"/>
      <c r="IO337" s="29"/>
      <c r="IP337" s="29"/>
      <c r="IQ337" s="29"/>
      <c r="IR337" s="29"/>
      <c r="IS337" s="29"/>
      <c r="IT337" s="29"/>
      <c r="IU337" s="29"/>
      <c r="IV337" s="29"/>
      <c r="IW337" s="29"/>
      <c r="IX337" s="29"/>
      <c r="IY337" s="29"/>
      <c r="IZ337" s="29"/>
      <c r="JA337" s="29"/>
      <c r="JB337" s="29"/>
      <c r="JC337" s="29"/>
      <c r="JD337" s="29"/>
      <c r="JE337" s="29"/>
      <c r="JF337" s="29"/>
      <c r="JG337" s="29"/>
      <c r="JH337" s="29"/>
      <c r="JI337" s="29"/>
      <c r="JJ337" s="29"/>
      <c r="JK337" s="29"/>
      <c r="JL337" s="29"/>
      <c r="JM337" s="29"/>
      <c r="JN337" s="29"/>
      <c r="JO337" s="29"/>
      <c r="JP337" s="29"/>
      <c r="JQ337" s="29"/>
      <c r="JR337" s="29"/>
      <c r="JS337" s="29"/>
      <c r="JT337" s="29"/>
      <c r="JU337" s="29"/>
      <c r="JV337" s="29"/>
      <c r="JW337" s="29"/>
      <c r="JX337" s="29"/>
      <c r="JY337" s="29"/>
      <c r="JZ337" s="29"/>
      <c r="KA337" s="29"/>
      <c r="KB337" s="29"/>
      <c r="KC337" s="29"/>
      <c r="KD337" s="29"/>
      <c r="KE337" s="29"/>
      <c r="KF337" s="29"/>
      <c r="KG337" s="29"/>
      <c r="KH337" s="29"/>
      <c r="KI337" s="29"/>
      <c r="KJ337" s="29"/>
      <c r="KK337" s="29"/>
      <c r="KL337" s="29"/>
      <c r="KM337" s="29"/>
      <c r="KN337" s="29"/>
      <c r="KO337" s="29"/>
      <c r="KP337" s="29"/>
      <c r="KQ337" s="29"/>
      <c r="KR337" s="29"/>
      <c r="KS337" s="29"/>
      <c r="KT337" s="29"/>
      <c r="KU337" s="29"/>
      <c r="KV337" s="29"/>
      <c r="KW337" s="29"/>
      <c r="KX337" s="29"/>
      <c r="KY337" s="29"/>
      <c r="KZ337" s="29"/>
      <c r="LA337" s="29"/>
      <c r="LB337" s="29"/>
      <c r="LC337" s="29"/>
      <c r="LD337" s="29"/>
      <c r="LE337" s="29"/>
      <c r="LF337" s="29"/>
      <c r="LG337" s="29"/>
      <c r="LH337" s="29"/>
      <c r="LI337" s="29"/>
      <c r="LJ337" s="29"/>
      <c r="LK337" s="29"/>
      <c r="LL337" s="29"/>
      <c r="LM337" s="29"/>
      <c r="LN337" s="29"/>
      <c r="LO337" s="29"/>
      <c r="LP337" s="29"/>
      <c r="LQ337" s="29"/>
      <c r="LR337" s="29"/>
      <c r="LS337" s="29"/>
      <c r="LT337" s="29"/>
      <c r="LU337" s="29"/>
      <c r="LV337" s="29"/>
      <c r="LW337" s="29"/>
      <c r="LX337" s="29"/>
      <c r="LY337" s="29"/>
      <c r="LZ337" s="29"/>
      <c r="MA337" s="29"/>
      <c r="MB337" s="29"/>
      <c r="MC337" s="29"/>
      <c r="MD337" s="29"/>
      <c r="ME337" s="29"/>
      <c r="MF337" s="29"/>
      <c r="MG337" s="29"/>
      <c r="MH337" s="29"/>
      <c r="MI337" s="29"/>
      <c r="MJ337" s="29"/>
      <c r="MK337" s="29"/>
      <c r="ML337" s="29"/>
      <c r="MM337" s="29"/>
      <c r="MN337" s="29"/>
      <c r="MO337" s="29"/>
      <c r="MP337" s="29"/>
      <c r="MQ337" s="29"/>
      <c r="MR337" s="29"/>
      <c r="MS337" s="29"/>
      <c r="MT337" s="29"/>
      <c r="MU337" s="29"/>
      <c r="MV337" s="29"/>
      <c r="MW337" s="29"/>
      <c r="MX337" s="29"/>
      <c r="MY337" s="29"/>
      <c r="MZ337" s="29"/>
      <c r="NA337" s="29"/>
      <c r="NB337" s="29"/>
      <c r="NC337" s="29"/>
      <c r="ND337" s="29"/>
      <c r="NE337" s="29"/>
      <c r="NF337" s="29"/>
      <c r="NG337" s="29"/>
      <c r="NH337" s="29"/>
      <c r="NI337" s="29"/>
      <c r="NJ337" s="29"/>
      <c r="NK337" s="29"/>
      <c r="NL337" s="29"/>
      <c r="NM337" s="29"/>
      <c r="NN337" s="29"/>
      <c r="NO337" s="29"/>
      <c r="NP337" s="29"/>
      <c r="NQ337" s="29"/>
      <c r="NR337" s="29"/>
      <c r="NS337" s="29"/>
      <c r="NT337" s="29"/>
      <c r="NU337" s="29"/>
      <c r="NV337" s="29"/>
      <c r="NW337" s="29"/>
      <c r="NX337" s="29"/>
      <c r="NY337" s="29"/>
      <c r="NZ337" s="29"/>
      <c r="OA337" s="29"/>
      <c r="OB337" s="29"/>
      <c r="OC337" s="29"/>
      <c r="OD337" s="29"/>
      <c r="OE337" s="29"/>
      <c r="OF337" s="29"/>
      <c r="OG337" s="29"/>
      <c r="OH337" s="29"/>
      <c r="OI337" s="29"/>
      <c r="OJ337" s="29"/>
      <c r="OK337" s="29"/>
      <c r="OL337" s="29"/>
      <c r="OM337" s="29"/>
      <c r="ON337" s="29"/>
      <c r="OO337" s="29"/>
      <c r="OP337" s="29"/>
      <c r="OQ337" s="29"/>
      <c r="OR337" s="29"/>
      <c r="OS337" s="29"/>
      <c r="OT337" s="29"/>
      <c r="OU337" s="29"/>
      <c r="OV337" s="29"/>
      <c r="OW337" s="29"/>
      <c r="OX337" s="29"/>
      <c r="OY337" s="29"/>
      <c r="OZ337" s="29"/>
      <c r="PA337" s="29"/>
      <c r="PB337" s="29"/>
      <c r="PC337" s="29"/>
      <c r="PD337" s="29"/>
      <c r="PE337" s="29"/>
      <c r="PF337" s="29"/>
      <c r="PG337" s="29"/>
      <c r="PH337" s="29"/>
      <c r="PI337" s="29"/>
      <c r="PJ337" s="29"/>
      <c r="PK337" s="29"/>
      <c r="PL337" s="29"/>
      <c r="PM337" s="29"/>
      <c r="PN337" s="29"/>
      <c r="PO337" s="29"/>
      <c r="PP337" s="29"/>
      <c r="PQ337" s="29"/>
      <c r="PR337" s="29"/>
      <c r="PS337" s="29"/>
      <c r="PT337" s="29"/>
      <c r="PU337" s="29"/>
      <c r="PV337" s="29"/>
      <c r="PW337" s="29"/>
      <c r="PX337" s="29"/>
      <c r="PY337" s="29"/>
      <c r="PZ337" s="29"/>
      <c r="QA337" s="29"/>
      <c r="QB337" s="29"/>
      <c r="QC337" s="29"/>
      <c r="QD337" s="29"/>
      <c r="QE337" s="29"/>
      <c r="QF337" s="29"/>
      <c r="QG337" s="29"/>
      <c r="QH337" s="29"/>
      <c r="QI337" s="29"/>
      <c r="QJ337" s="29"/>
      <c r="QK337" s="29"/>
      <c r="QL337" s="29"/>
      <c r="QM337" s="29"/>
      <c r="QN337" s="29"/>
      <c r="QO337" s="29"/>
      <c r="QP337" s="29"/>
      <c r="QQ337" s="29"/>
      <c r="QR337" s="29"/>
      <c r="QS337" s="29"/>
      <c r="QT337" s="29"/>
      <c r="QU337" s="29"/>
      <c r="QV337" s="29"/>
      <c r="QW337" s="29"/>
      <c r="QX337" s="29"/>
      <c r="QY337" s="29"/>
      <c r="QZ337" s="29"/>
      <c r="RA337" s="29"/>
      <c r="RB337" s="29"/>
      <c r="RC337" s="29"/>
      <c r="RD337" s="29"/>
      <c r="RE337" s="29"/>
      <c r="RF337" s="29"/>
      <c r="RG337" s="29"/>
      <c r="RH337" s="29"/>
      <c r="RI337" s="29"/>
      <c r="RJ337" s="29"/>
      <c r="RK337" s="29"/>
      <c r="RL337" s="29"/>
      <c r="RM337" s="29"/>
      <c r="RN337" s="29"/>
      <c r="RO337" s="29"/>
      <c r="RP337" s="29"/>
      <c r="RQ337" s="29"/>
      <c r="RR337" s="29"/>
      <c r="RS337" s="29"/>
      <c r="RT337" s="29"/>
      <c r="RU337" s="29"/>
      <c r="RV337" s="29"/>
      <c r="RW337" s="29"/>
      <c r="RX337" s="29"/>
      <c r="RY337" s="29"/>
      <c r="RZ337" s="29"/>
      <c r="SA337" s="29"/>
      <c r="SB337" s="29"/>
      <c r="SC337" s="29"/>
      <c r="SD337" s="29"/>
      <c r="SE337" s="29"/>
      <c r="SF337" s="29"/>
      <c r="SG337" s="29"/>
      <c r="SH337" s="29"/>
      <c r="SI337" s="29"/>
      <c r="SJ337" s="29"/>
      <c r="SK337" s="29"/>
      <c r="SL337" s="29"/>
      <c r="SM337" s="29"/>
      <c r="SN337" s="29"/>
      <c r="SO337" s="29"/>
      <c r="SP337" s="29"/>
      <c r="SQ337" s="29"/>
      <c r="SR337" s="29"/>
      <c r="SS337" s="29"/>
      <c r="ST337" s="29"/>
      <c r="SU337" s="29"/>
      <c r="SV337" s="29"/>
      <c r="SW337" s="29"/>
      <c r="SX337" s="29"/>
      <c r="SY337" s="29"/>
      <c r="SZ337" s="29"/>
      <c r="TA337" s="29"/>
      <c r="TB337" s="29"/>
      <c r="TC337" s="29"/>
      <c r="TD337" s="29"/>
      <c r="TE337" s="29"/>
      <c r="TF337" s="29"/>
      <c r="TG337" s="29"/>
      <c r="TH337" s="29"/>
      <c r="TI337" s="29"/>
      <c r="TJ337" s="29"/>
      <c r="TK337" s="29"/>
      <c r="TL337" s="29"/>
      <c r="TM337" s="29"/>
      <c r="TN337" s="29"/>
      <c r="TO337" s="29"/>
      <c r="TP337" s="29"/>
      <c r="TQ337" s="29"/>
      <c r="TR337" s="29"/>
      <c r="TS337" s="29"/>
      <c r="TT337" s="29"/>
      <c r="TU337" s="29"/>
      <c r="TV337" s="29"/>
      <c r="TW337" s="29"/>
      <c r="TX337" s="29"/>
      <c r="TY337" s="29"/>
      <c r="TZ337" s="29"/>
      <c r="UA337" s="29"/>
      <c r="UB337" s="29"/>
      <c r="UC337" s="29"/>
      <c r="UD337" s="29"/>
      <c r="UE337" s="29"/>
      <c r="UF337" s="29"/>
      <c r="UG337" s="29"/>
      <c r="UH337" s="29"/>
      <c r="UI337" s="29"/>
      <c r="UJ337" s="29"/>
      <c r="UK337" s="29"/>
      <c r="UL337" s="29"/>
      <c r="UM337" s="29"/>
      <c r="UN337" s="29"/>
      <c r="UO337" s="29"/>
      <c r="UP337" s="29"/>
      <c r="UQ337" s="29"/>
      <c r="UR337" s="29"/>
      <c r="US337" s="29"/>
      <c r="UT337" s="29"/>
      <c r="UU337" s="29"/>
      <c r="UV337" s="29"/>
      <c r="UW337" s="29"/>
      <c r="UX337" s="29"/>
      <c r="UY337" s="29"/>
      <c r="UZ337" s="29"/>
      <c r="VA337" s="29"/>
      <c r="VB337" s="29"/>
      <c r="VC337" s="29"/>
      <c r="VD337" s="29"/>
      <c r="VE337" s="29"/>
      <c r="VF337" s="29"/>
      <c r="VG337" s="29"/>
      <c r="VH337" s="29"/>
      <c r="VI337" s="29"/>
      <c r="VJ337" s="29"/>
      <c r="VK337" s="29"/>
      <c r="VL337" s="29"/>
      <c r="VM337" s="29"/>
      <c r="VN337" s="29"/>
      <c r="VO337" s="29"/>
      <c r="VP337" s="29"/>
      <c r="VQ337" s="29"/>
      <c r="VR337" s="29"/>
      <c r="VS337" s="29"/>
      <c r="VT337" s="29"/>
      <c r="VU337" s="29"/>
      <c r="VV337" s="29"/>
      <c r="VW337" s="29"/>
      <c r="VX337" s="29"/>
      <c r="VY337" s="29"/>
      <c r="VZ337" s="29"/>
      <c r="WA337" s="29"/>
      <c r="WB337" s="29"/>
      <c r="WC337" s="29"/>
      <c r="WD337" s="29"/>
      <c r="WE337" s="29"/>
      <c r="WF337" s="29"/>
      <c r="WG337" s="29"/>
      <c r="WH337" s="29"/>
      <c r="WI337" s="29"/>
      <c r="WJ337" s="29"/>
      <c r="WK337" s="29"/>
      <c r="WL337" s="29"/>
      <c r="WM337" s="29"/>
      <c r="WN337" s="29"/>
      <c r="WO337" s="29"/>
      <c r="WP337" s="29"/>
      <c r="WQ337" s="29"/>
      <c r="WR337" s="29"/>
      <c r="WS337" s="29"/>
      <c r="WT337" s="29"/>
      <c r="WU337" s="29"/>
      <c r="WV337" s="29"/>
      <c r="WW337" s="29"/>
      <c r="WX337" s="29"/>
      <c r="WY337" s="29"/>
      <c r="WZ337" s="29"/>
      <c r="XA337" s="29"/>
      <c r="XB337" s="29"/>
      <c r="XC337" s="29"/>
      <c r="XD337" s="29"/>
      <c r="XE337" s="29"/>
      <c r="XF337" s="29"/>
      <c r="XG337" s="29"/>
      <c r="XH337" s="29"/>
      <c r="XI337" s="29"/>
      <c r="XJ337" s="29"/>
      <c r="XK337" s="29"/>
      <c r="XL337" s="29"/>
      <c r="XM337" s="29"/>
      <c r="XN337" s="29"/>
      <c r="XO337" s="29"/>
      <c r="XP337" s="29"/>
      <c r="XQ337" s="29"/>
      <c r="XR337" s="29"/>
      <c r="XS337" s="29"/>
      <c r="XT337" s="29"/>
      <c r="XU337" s="29"/>
      <c r="XV337" s="29"/>
      <c r="XW337" s="29"/>
      <c r="XX337" s="29"/>
      <c r="XY337" s="29"/>
      <c r="XZ337" s="29"/>
      <c r="YA337" s="29"/>
      <c r="YB337" s="29"/>
      <c r="YC337" s="29"/>
      <c r="YD337" s="29"/>
      <c r="YE337" s="29"/>
      <c r="YF337" s="29"/>
      <c r="YG337" s="29"/>
      <c r="YH337" s="29"/>
      <c r="YI337" s="29"/>
      <c r="YJ337" s="29"/>
      <c r="YK337" s="29"/>
      <c r="YL337" s="29"/>
      <c r="YM337" s="29"/>
      <c r="YN337" s="29"/>
      <c r="YO337" s="29"/>
      <c r="YP337" s="29"/>
      <c r="YQ337" s="29"/>
      <c r="YR337" s="29"/>
      <c r="YS337" s="29"/>
      <c r="YT337" s="29"/>
      <c r="YU337" s="29"/>
      <c r="YV337" s="29"/>
      <c r="YW337" s="29"/>
      <c r="YX337" s="29"/>
      <c r="YY337" s="29"/>
      <c r="YZ337" s="29"/>
      <c r="ZA337" s="29"/>
      <c r="ZB337" s="29"/>
      <c r="ZC337" s="29"/>
      <c r="ZD337" s="29"/>
      <c r="ZE337" s="29"/>
      <c r="ZF337" s="29"/>
      <c r="ZG337" s="29"/>
      <c r="ZH337" s="29"/>
      <c r="ZI337" s="29"/>
      <c r="ZJ337" s="29"/>
      <c r="ZK337" s="29"/>
      <c r="ZL337" s="29"/>
      <c r="ZM337" s="29"/>
      <c r="ZN337" s="29"/>
      <c r="ZO337" s="29"/>
      <c r="ZP337" s="29"/>
      <c r="ZQ337" s="29"/>
      <c r="ZR337" s="29"/>
      <c r="ZS337" s="29"/>
      <c r="ZT337" s="29"/>
      <c r="ZU337" s="29"/>
      <c r="ZV337" s="29"/>
      <c r="ZW337" s="29"/>
      <c r="ZX337" s="29"/>
      <c r="ZY337" s="29"/>
      <c r="ZZ337" s="29"/>
      <c r="AAA337" s="29"/>
      <c r="AAB337" s="29"/>
      <c r="AAC337" s="29"/>
      <c r="AAD337" s="29"/>
      <c r="AAE337" s="29"/>
      <c r="AAF337" s="29"/>
      <c r="AAG337" s="29"/>
      <c r="AAH337" s="29"/>
      <c r="AAI337" s="29"/>
      <c r="AAJ337" s="29"/>
      <c r="AAK337" s="29"/>
      <c r="AAL337" s="29"/>
      <c r="AAM337" s="29"/>
      <c r="AAN337" s="29"/>
      <c r="AAO337" s="29"/>
      <c r="AAP337" s="29"/>
      <c r="AAQ337" s="29"/>
      <c r="AAR337" s="29"/>
      <c r="AAS337" s="29"/>
      <c r="AAT337" s="29"/>
      <c r="AAU337" s="29"/>
      <c r="AAV337" s="29"/>
      <c r="AAW337" s="29"/>
      <c r="AAX337" s="29"/>
      <c r="AAY337" s="29"/>
      <c r="AAZ337" s="29"/>
      <c r="ABA337" s="29"/>
      <c r="ABB337" s="29"/>
      <c r="ABC337" s="29"/>
      <c r="ABD337" s="29"/>
      <c r="ABE337" s="29"/>
      <c r="ABF337" s="29"/>
      <c r="ABG337" s="29"/>
      <c r="ABH337" s="29"/>
      <c r="ABI337" s="29"/>
      <c r="ABJ337" s="29"/>
      <c r="ABK337" s="29"/>
      <c r="ABL337" s="29"/>
      <c r="ABM337" s="29"/>
      <c r="ABN337" s="29"/>
      <c r="ABO337" s="29"/>
      <c r="ABP337" s="29"/>
      <c r="ABQ337" s="29"/>
      <c r="ABR337" s="29"/>
      <c r="ABS337" s="29"/>
      <c r="ABT337" s="29"/>
      <c r="ABU337" s="29"/>
      <c r="ABV337" s="29"/>
      <c r="ABW337" s="29"/>
      <c r="ABX337" s="29"/>
      <c r="ABY337" s="29"/>
      <c r="ABZ337" s="29"/>
      <c r="ACA337" s="29"/>
      <c r="ACB337" s="29"/>
      <c r="ACC337" s="29"/>
      <c r="ACD337" s="29"/>
      <c r="ACE337" s="29"/>
      <c r="ACF337" s="29"/>
      <c r="ACG337" s="29"/>
      <c r="ACH337" s="29"/>
      <c r="ACI337" s="29"/>
      <c r="ACJ337" s="29"/>
      <c r="ACK337" s="29"/>
      <c r="ACL337" s="29"/>
      <c r="ACM337" s="29"/>
      <c r="ACN337" s="29"/>
      <c r="ACO337" s="29"/>
      <c r="ACP337" s="29"/>
      <c r="ACQ337" s="29"/>
      <c r="ACR337" s="29"/>
      <c r="ACS337" s="29"/>
      <c r="ACT337" s="29"/>
      <c r="ACU337" s="29"/>
      <c r="ACV337" s="29"/>
      <c r="ACW337" s="29"/>
      <c r="ACX337" s="29"/>
      <c r="ACY337" s="29"/>
      <c r="ACZ337" s="29"/>
      <c r="ADA337" s="29"/>
      <c r="ADB337" s="29"/>
      <c r="ADC337" s="29"/>
      <c r="ADD337" s="29"/>
      <c r="ADE337" s="29"/>
      <c r="ADF337" s="29"/>
      <c r="ADG337" s="29"/>
      <c r="ADH337" s="29"/>
      <c r="ADI337" s="29"/>
      <c r="ADJ337" s="29"/>
      <c r="ADK337" s="29"/>
      <c r="ADL337" s="29"/>
      <c r="ADM337" s="29"/>
      <c r="ADN337" s="29"/>
      <c r="ADO337" s="29"/>
      <c r="ADP337" s="29"/>
      <c r="ADQ337" s="29"/>
      <c r="ADR337" s="29"/>
      <c r="ADS337" s="29"/>
      <c r="ADT337" s="29"/>
      <c r="ADU337" s="29"/>
      <c r="ADV337" s="29"/>
      <c r="ADW337" s="29"/>
      <c r="ADX337" s="29"/>
      <c r="ADY337" s="29"/>
      <c r="ADZ337" s="29"/>
      <c r="AEA337" s="29"/>
      <c r="AEB337" s="29"/>
      <c r="AEC337" s="29"/>
      <c r="AED337" s="29"/>
      <c r="AEE337" s="29"/>
      <c r="AEF337" s="29"/>
      <c r="AEG337" s="29"/>
      <c r="AEH337" s="29"/>
      <c r="AEI337" s="29"/>
      <c r="AEJ337" s="29"/>
      <c r="AEK337" s="29"/>
      <c r="AEL337" s="29"/>
      <c r="AEM337" s="29"/>
      <c r="AEN337" s="29"/>
      <c r="AEO337" s="29"/>
      <c r="AEP337" s="29"/>
      <c r="AEQ337" s="29"/>
      <c r="AER337" s="29"/>
      <c r="AES337" s="29"/>
      <c r="AET337" s="29"/>
      <c r="AEU337" s="29"/>
      <c r="AEV337" s="29"/>
      <c r="AEW337" s="29"/>
      <c r="AEX337" s="29"/>
      <c r="AEY337" s="29"/>
      <c r="AEZ337" s="29"/>
      <c r="AFA337" s="29"/>
      <c r="AFB337" s="29"/>
      <c r="AFC337" s="29"/>
      <c r="AFD337" s="29"/>
      <c r="AFE337" s="29"/>
      <c r="AFF337" s="29"/>
      <c r="AFG337" s="29"/>
      <c r="AFH337" s="29"/>
      <c r="AFI337" s="29"/>
      <c r="AFJ337" s="29"/>
      <c r="AFK337" s="29"/>
      <c r="AFL337" s="29"/>
      <c r="AFM337" s="29"/>
      <c r="AFN337" s="29"/>
      <c r="AFO337" s="29"/>
      <c r="AFP337" s="29"/>
      <c r="AFQ337" s="29"/>
      <c r="AFR337" s="29"/>
      <c r="AFS337" s="29"/>
      <c r="AFT337" s="29"/>
      <c r="AFU337" s="29"/>
      <c r="AFV337" s="29"/>
      <c r="AFW337" s="29"/>
      <c r="AFX337" s="29"/>
      <c r="AFY337" s="29"/>
      <c r="AFZ337" s="29"/>
      <c r="AGA337" s="29"/>
      <c r="AGB337" s="29"/>
      <c r="AGC337" s="29"/>
      <c r="AGD337" s="29"/>
      <c r="AGE337" s="29"/>
      <c r="AGF337" s="29"/>
      <c r="AGG337" s="29"/>
      <c r="AGH337" s="29"/>
      <c r="AGI337" s="29"/>
      <c r="AGJ337" s="29"/>
      <c r="AGK337" s="29"/>
      <c r="AGL337" s="29"/>
      <c r="AGM337" s="29"/>
      <c r="AGN337" s="29"/>
      <c r="AGO337" s="29"/>
      <c r="AGP337" s="29"/>
      <c r="AGQ337" s="29"/>
      <c r="AGR337" s="29"/>
      <c r="AGS337" s="29"/>
      <c r="AGT337" s="29"/>
      <c r="AGU337" s="29"/>
      <c r="AGV337" s="29"/>
      <c r="AGW337" s="29"/>
      <c r="AGX337" s="29"/>
      <c r="AGY337" s="29"/>
      <c r="AGZ337" s="29"/>
      <c r="AHA337" s="29"/>
      <c r="AHB337" s="29"/>
      <c r="AHC337" s="29"/>
      <c r="AHD337" s="29"/>
      <c r="AHE337" s="29"/>
      <c r="AHF337" s="29"/>
      <c r="AHG337" s="29"/>
      <c r="AHH337" s="29"/>
      <c r="AHI337" s="29"/>
      <c r="AHJ337" s="29"/>
      <c r="AHK337" s="29"/>
      <c r="AHL337" s="29"/>
      <c r="AHM337" s="29"/>
      <c r="AHN337" s="29"/>
      <c r="AHO337" s="29"/>
      <c r="AHP337" s="29"/>
      <c r="AHQ337" s="29"/>
      <c r="AHR337" s="29"/>
      <c r="AHS337" s="29"/>
      <c r="AHT337" s="29"/>
      <c r="AHU337" s="29"/>
      <c r="AHV337" s="29"/>
      <c r="AHW337" s="29"/>
      <c r="AHX337" s="29"/>
      <c r="AHY337" s="29"/>
      <c r="AHZ337" s="29"/>
      <c r="AIA337" s="29"/>
      <c r="AIB337" s="29"/>
      <c r="AIC337" s="29"/>
      <c r="AID337" s="29"/>
    </row>
    <row r="338" spans="1:914" ht="45" x14ac:dyDescent="0.25">
      <c r="A338" s="382"/>
      <c r="B338" s="78" t="s">
        <v>26</v>
      </c>
      <c r="C338" s="57" t="s">
        <v>149</v>
      </c>
      <c r="D338" s="38"/>
      <c r="E338" s="38"/>
      <c r="F338" s="38"/>
      <c r="G338" s="38"/>
      <c r="H338" s="38"/>
      <c r="I338" s="38"/>
      <c r="J338" s="38"/>
      <c r="K338" s="38"/>
      <c r="L338" s="38"/>
      <c r="M338" s="38"/>
      <c r="N338" s="38"/>
      <c r="O338" s="38"/>
      <c r="P338" s="38"/>
      <c r="Q338" s="38"/>
      <c r="R338" s="38"/>
      <c r="S338" s="29"/>
      <c r="T338" s="29"/>
      <c r="U338" s="29"/>
      <c r="V338" s="29"/>
      <c r="W338" s="29"/>
      <c r="X338" s="29"/>
      <c r="Y338" s="29"/>
      <c r="Z338" s="29"/>
      <c r="AA338" s="29"/>
      <c r="AB338" s="29"/>
      <c r="AC338" s="29"/>
      <c r="AD338" s="29"/>
      <c r="AE338" s="29"/>
      <c r="AF338" s="29"/>
      <c r="AG338" s="29"/>
      <c r="AH338" s="29"/>
      <c r="AI338" s="29"/>
      <c r="AJ338" s="29"/>
      <c r="AK338" s="29"/>
      <c r="AL338" s="29"/>
      <c r="AM338" s="29"/>
      <c r="AN338" s="29"/>
      <c r="AO338" s="29"/>
      <c r="AP338" s="29"/>
      <c r="AQ338" s="29"/>
      <c r="AR338" s="29"/>
      <c r="AS338" s="29"/>
      <c r="AT338" s="29"/>
      <c r="AU338" s="29"/>
      <c r="AV338" s="29"/>
      <c r="AW338" s="29"/>
      <c r="AX338" s="29"/>
      <c r="AY338" s="29"/>
      <c r="AZ338" s="29"/>
      <c r="BA338" s="29"/>
      <c r="BB338" s="29"/>
      <c r="BC338" s="29"/>
      <c r="BD338" s="29"/>
      <c r="BE338" s="29"/>
      <c r="BF338" s="29"/>
      <c r="BG338" s="29"/>
      <c r="BH338" s="29"/>
      <c r="BI338" s="29"/>
      <c r="BJ338" s="29"/>
      <c r="BK338" s="29"/>
      <c r="BL338" s="29"/>
      <c r="BM338" s="29"/>
      <c r="BN338" s="29"/>
      <c r="BO338" s="29"/>
      <c r="BP338" s="29"/>
      <c r="BQ338" s="29"/>
      <c r="BR338" s="29"/>
      <c r="BS338" s="29"/>
      <c r="BT338" s="29"/>
      <c r="BU338" s="29"/>
      <c r="BV338" s="29"/>
      <c r="BW338" s="29"/>
      <c r="BX338" s="29"/>
      <c r="BY338" s="29"/>
      <c r="BZ338" s="29"/>
      <c r="CA338" s="29"/>
      <c r="CB338" s="29"/>
      <c r="CC338" s="29"/>
      <c r="CD338" s="29"/>
      <c r="CE338" s="29"/>
      <c r="CF338" s="29"/>
      <c r="CG338" s="29"/>
      <c r="CH338" s="29"/>
      <c r="CI338" s="29"/>
      <c r="CJ338" s="29"/>
      <c r="CK338" s="29"/>
      <c r="CL338" s="29"/>
      <c r="CM338" s="29"/>
      <c r="CN338" s="29"/>
      <c r="CO338" s="29"/>
      <c r="CP338" s="29"/>
      <c r="CQ338" s="29"/>
      <c r="CR338" s="29"/>
      <c r="CS338" s="29"/>
      <c r="CT338" s="29"/>
      <c r="CU338" s="29"/>
      <c r="CV338" s="29"/>
      <c r="CW338" s="29"/>
      <c r="CX338" s="29"/>
      <c r="CY338" s="29"/>
      <c r="CZ338" s="29"/>
      <c r="DA338" s="29"/>
      <c r="DB338" s="29"/>
      <c r="DC338" s="29"/>
      <c r="DD338" s="29"/>
      <c r="DE338" s="29"/>
      <c r="DF338" s="29"/>
      <c r="DG338" s="29"/>
      <c r="DH338" s="29"/>
      <c r="DI338" s="29"/>
      <c r="DJ338" s="29"/>
      <c r="DK338" s="29"/>
      <c r="DL338" s="29"/>
      <c r="DM338" s="29"/>
      <c r="DN338" s="29"/>
      <c r="DO338" s="29"/>
      <c r="DP338" s="29"/>
      <c r="DQ338" s="29"/>
      <c r="DR338" s="29"/>
      <c r="DS338" s="29"/>
      <c r="DT338" s="29"/>
      <c r="DU338" s="29"/>
      <c r="DV338" s="29"/>
      <c r="DW338" s="29"/>
      <c r="DX338" s="29"/>
      <c r="DY338" s="29"/>
      <c r="DZ338" s="29"/>
      <c r="EA338" s="29"/>
      <c r="EB338" s="29"/>
      <c r="EC338" s="29"/>
      <c r="ED338" s="29"/>
      <c r="EE338" s="29"/>
      <c r="EF338" s="29"/>
      <c r="EG338" s="29"/>
      <c r="EH338" s="29"/>
      <c r="EI338" s="29"/>
      <c r="EJ338" s="29"/>
      <c r="EK338" s="29"/>
      <c r="EL338" s="29"/>
      <c r="EM338" s="29"/>
      <c r="EN338" s="29"/>
      <c r="EO338" s="29"/>
      <c r="EP338" s="29"/>
      <c r="EQ338" s="29"/>
      <c r="ER338" s="29"/>
      <c r="ES338" s="29"/>
      <c r="ET338" s="29"/>
      <c r="EU338" s="29"/>
      <c r="EV338" s="29"/>
      <c r="EW338" s="29"/>
      <c r="EX338" s="29"/>
      <c r="EY338" s="29"/>
      <c r="EZ338" s="29"/>
      <c r="FA338" s="29"/>
      <c r="FB338" s="29"/>
      <c r="FC338" s="29"/>
      <c r="FD338" s="29"/>
      <c r="FE338" s="29"/>
      <c r="FF338" s="29"/>
      <c r="FG338" s="29"/>
      <c r="FH338" s="29"/>
      <c r="FI338" s="29"/>
      <c r="FJ338" s="29"/>
      <c r="FK338" s="29"/>
      <c r="FL338" s="29"/>
      <c r="FM338" s="29"/>
      <c r="FN338" s="29"/>
      <c r="FO338" s="29"/>
      <c r="FP338" s="29"/>
      <c r="FQ338" s="29"/>
      <c r="FR338" s="29"/>
      <c r="FS338" s="29"/>
      <c r="FT338" s="29"/>
      <c r="FU338" s="29"/>
      <c r="FV338" s="29"/>
      <c r="FW338" s="29"/>
      <c r="FX338" s="29"/>
      <c r="FY338" s="29"/>
      <c r="FZ338" s="29"/>
      <c r="GA338" s="29"/>
      <c r="GB338" s="29"/>
      <c r="GC338" s="29"/>
      <c r="GD338" s="29"/>
      <c r="GE338" s="29"/>
      <c r="GF338" s="29"/>
      <c r="GG338" s="29"/>
      <c r="GH338" s="29"/>
      <c r="GI338" s="29"/>
      <c r="GJ338" s="29"/>
      <c r="GK338" s="29"/>
      <c r="GL338" s="29"/>
      <c r="GM338" s="29"/>
      <c r="GN338" s="29"/>
      <c r="GO338" s="29"/>
      <c r="GP338" s="29"/>
      <c r="GQ338" s="29"/>
      <c r="GR338" s="29"/>
      <c r="GS338" s="29"/>
      <c r="GT338" s="29"/>
      <c r="GU338" s="29"/>
      <c r="GV338" s="29"/>
      <c r="GW338" s="29"/>
      <c r="GX338" s="29"/>
      <c r="GY338" s="29"/>
      <c r="GZ338" s="29"/>
      <c r="HA338" s="29"/>
      <c r="HB338" s="29"/>
      <c r="HC338" s="29"/>
      <c r="HD338" s="29"/>
      <c r="HE338" s="29"/>
      <c r="HF338" s="29"/>
      <c r="HG338" s="29"/>
      <c r="HH338" s="29"/>
      <c r="HI338" s="29"/>
      <c r="HJ338" s="29"/>
      <c r="HK338" s="29"/>
      <c r="HL338" s="29"/>
      <c r="HM338" s="29"/>
      <c r="HN338" s="29"/>
      <c r="HO338" s="29"/>
      <c r="HP338" s="29"/>
      <c r="HQ338" s="29"/>
      <c r="HR338" s="29"/>
      <c r="HS338" s="29"/>
      <c r="HT338" s="29"/>
      <c r="HU338" s="29"/>
      <c r="HV338" s="29"/>
      <c r="HW338" s="29"/>
      <c r="HX338" s="29"/>
      <c r="HY338" s="29"/>
      <c r="HZ338" s="29"/>
      <c r="IA338" s="29"/>
      <c r="IB338" s="29"/>
      <c r="IC338" s="29"/>
      <c r="ID338" s="29"/>
      <c r="IE338" s="29"/>
      <c r="IF338" s="29"/>
      <c r="IG338" s="29"/>
      <c r="IH338" s="29"/>
      <c r="II338" s="29"/>
      <c r="IJ338" s="29"/>
      <c r="IK338" s="29"/>
      <c r="IL338" s="29"/>
      <c r="IM338" s="29"/>
      <c r="IN338" s="29"/>
      <c r="IO338" s="29"/>
      <c r="IP338" s="29"/>
      <c r="IQ338" s="29"/>
      <c r="IR338" s="29"/>
      <c r="IS338" s="29"/>
      <c r="IT338" s="29"/>
      <c r="IU338" s="29"/>
      <c r="IV338" s="29"/>
      <c r="IW338" s="29"/>
      <c r="IX338" s="29"/>
      <c r="IY338" s="29"/>
      <c r="IZ338" s="29"/>
      <c r="JA338" s="29"/>
      <c r="JB338" s="29"/>
      <c r="JC338" s="29"/>
      <c r="JD338" s="29"/>
      <c r="JE338" s="29"/>
      <c r="JF338" s="29"/>
      <c r="JG338" s="29"/>
      <c r="JH338" s="29"/>
      <c r="JI338" s="29"/>
      <c r="JJ338" s="29"/>
      <c r="JK338" s="29"/>
      <c r="JL338" s="29"/>
      <c r="JM338" s="29"/>
      <c r="JN338" s="29"/>
      <c r="JO338" s="29"/>
      <c r="JP338" s="29"/>
      <c r="JQ338" s="29"/>
      <c r="JR338" s="29"/>
      <c r="JS338" s="29"/>
      <c r="JT338" s="29"/>
      <c r="JU338" s="29"/>
      <c r="JV338" s="29"/>
      <c r="JW338" s="29"/>
      <c r="JX338" s="29"/>
      <c r="JY338" s="29"/>
      <c r="JZ338" s="29"/>
      <c r="KA338" s="29"/>
      <c r="KB338" s="29"/>
      <c r="KC338" s="29"/>
      <c r="KD338" s="29"/>
      <c r="KE338" s="29"/>
      <c r="KF338" s="29"/>
      <c r="KG338" s="29"/>
      <c r="KH338" s="29"/>
      <c r="KI338" s="29"/>
      <c r="KJ338" s="29"/>
      <c r="KK338" s="29"/>
      <c r="KL338" s="29"/>
      <c r="KM338" s="29"/>
      <c r="KN338" s="29"/>
      <c r="KO338" s="29"/>
      <c r="KP338" s="29"/>
      <c r="KQ338" s="29"/>
      <c r="KR338" s="29"/>
      <c r="KS338" s="29"/>
      <c r="KT338" s="29"/>
      <c r="KU338" s="29"/>
      <c r="KV338" s="29"/>
      <c r="KW338" s="29"/>
      <c r="KX338" s="29"/>
      <c r="KY338" s="29"/>
      <c r="KZ338" s="29"/>
      <c r="LA338" s="29"/>
      <c r="LB338" s="29"/>
      <c r="LC338" s="29"/>
      <c r="LD338" s="29"/>
      <c r="LE338" s="29"/>
      <c r="LF338" s="29"/>
      <c r="LG338" s="29"/>
      <c r="LH338" s="29"/>
      <c r="LI338" s="29"/>
      <c r="LJ338" s="29"/>
      <c r="LK338" s="29"/>
      <c r="LL338" s="29"/>
      <c r="LM338" s="29"/>
      <c r="LN338" s="29"/>
      <c r="LO338" s="29"/>
      <c r="LP338" s="29"/>
      <c r="LQ338" s="29"/>
      <c r="LR338" s="29"/>
      <c r="LS338" s="29"/>
      <c r="LT338" s="29"/>
      <c r="LU338" s="29"/>
      <c r="LV338" s="29"/>
      <c r="LW338" s="29"/>
      <c r="LX338" s="29"/>
      <c r="LY338" s="29"/>
      <c r="LZ338" s="29"/>
      <c r="MA338" s="29"/>
      <c r="MB338" s="29"/>
      <c r="MC338" s="29"/>
      <c r="MD338" s="29"/>
      <c r="ME338" s="29"/>
      <c r="MF338" s="29"/>
      <c r="MG338" s="29"/>
      <c r="MH338" s="29"/>
      <c r="MI338" s="29"/>
      <c r="MJ338" s="29"/>
      <c r="MK338" s="29"/>
      <c r="ML338" s="29"/>
      <c r="MM338" s="29"/>
      <c r="MN338" s="29"/>
      <c r="MO338" s="29"/>
      <c r="MP338" s="29"/>
      <c r="MQ338" s="29"/>
      <c r="MR338" s="29"/>
      <c r="MS338" s="29"/>
      <c r="MT338" s="29"/>
      <c r="MU338" s="29"/>
      <c r="MV338" s="29"/>
      <c r="MW338" s="29"/>
      <c r="MX338" s="29"/>
      <c r="MY338" s="29"/>
      <c r="MZ338" s="29"/>
      <c r="NA338" s="29"/>
      <c r="NB338" s="29"/>
      <c r="NC338" s="29"/>
      <c r="ND338" s="29"/>
      <c r="NE338" s="29"/>
      <c r="NF338" s="29"/>
      <c r="NG338" s="29"/>
      <c r="NH338" s="29"/>
      <c r="NI338" s="29"/>
      <c r="NJ338" s="29"/>
      <c r="NK338" s="29"/>
      <c r="NL338" s="29"/>
      <c r="NM338" s="29"/>
      <c r="NN338" s="29"/>
      <c r="NO338" s="29"/>
      <c r="NP338" s="29"/>
      <c r="NQ338" s="29"/>
      <c r="NR338" s="29"/>
      <c r="NS338" s="29"/>
      <c r="NT338" s="29"/>
      <c r="NU338" s="29"/>
      <c r="NV338" s="29"/>
      <c r="NW338" s="29"/>
      <c r="NX338" s="29"/>
      <c r="NY338" s="29"/>
      <c r="NZ338" s="29"/>
      <c r="OA338" s="29"/>
      <c r="OB338" s="29"/>
      <c r="OC338" s="29"/>
      <c r="OD338" s="29"/>
      <c r="OE338" s="29"/>
      <c r="OF338" s="29"/>
      <c r="OG338" s="29"/>
      <c r="OH338" s="29"/>
      <c r="OI338" s="29"/>
      <c r="OJ338" s="29"/>
      <c r="OK338" s="29"/>
      <c r="OL338" s="29"/>
      <c r="OM338" s="29"/>
      <c r="ON338" s="29"/>
      <c r="OO338" s="29"/>
      <c r="OP338" s="29"/>
      <c r="OQ338" s="29"/>
      <c r="OR338" s="29"/>
      <c r="OS338" s="29"/>
      <c r="OT338" s="29"/>
      <c r="OU338" s="29"/>
      <c r="OV338" s="29"/>
      <c r="OW338" s="29"/>
      <c r="OX338" s="29"/>
      <c r="OY338" s="29"/>
      <c r="OZ338" s="29"/>
      <c r="PA338" s="29"/>
      <c r="PB338" s="29"/>
      <c r="PC338" s="29"/>
      <c r="PD338" s="29"/>
      <c r="PE338" s="29"/>
      <c r="PF338" s="29"/>
      <c r="PG338" s="29"/>
      <c r="PH338" s="29"/>
      <c r="PI338" s="29"/>
      <c r="PJ338" s="29"/>
      <c r="PK338" s="29"/>
      <c r="PL338" s="29"/>
      <c r="PM338" s="29"/>
      <c r="PN338" s="29"/>
      <c r="PO338" s="29"/>
      <c r="PP338" s="29"/>
      <c r="PQ338" s="29"/>
      <c r="PR338" s="29"/>
      <c r="PS338" s="29"/>
      <c r="PT338" s="29"/>
      <c r="PU338" s="29"/>
      <c r="PV338" s="29"/>
      <c r="PW338" s="29"/>
      <c r="PX338" s="29"/>
      <c r="PY338" s="29"/>
      <c r="PZ338" s="29"/>
      <c r="QA338" s="29"/>
      <c r="QB338" s="29"/>
      <c r="QC338" s="29"/>
      <c r="QD338" s="29"/>
      <c r="QE338" s="29"/>
      <c r="QF338" s="29"/>
      <c r="QG338" s="29"/>
      <c r="QH338" s="29"/>
      <c r="QI338" s="29"/>
      <c r="QJ338" s="29"/>
      <c r="QK338" s="29"/>
      <c r="QL338" s="29"/>
      <c r="QM338" s="29"/>
      <c r="QN338" s="29"/>
      <c r="QO338" s="29"/>
      <c r="QP338" s="29"/>
      <c r="QQ338" s="29"/>
      <c r="QR338" s="29"/>
      <c r="QS338" s="29"/>
      <c r="QT338" s="29"/>
      <c r="QU338" s="29"/>
      <c r="QV338" s="29"/>
      <c r="QW338" s="29"/>
      <c r="QX338" s="29"/>
      <c r="QY338" s="29"/>
      <c r="QZ338" s="29"/>
      <c r="RA338" s="29"/>
      <c r="RB338" s="29"/>
      <c r="RC338" s="29"/>
      <c r="RD338" s="29"/>
      <c r="RE338" s="29"/>
      <c r="RF338" s="29"/>
      <c r="RG338" s="29"/>
      <c r="RH338" s="29"/>
      <c r="RI338" s="29"/>
      <c r="RJ338" s="29"/>
      <c r="RK338" s="29"/>
      <c r="RL338" s="29"/>
      <c r="RM338" s="29"/>
      <c r="RN338" s="29"/>
      <c r="RO338" s="29"/>
      <c r="RP338" s="29"/>
      <c r="RQ338" s="29"/>
      <c r="RR338" s="29"/>
      <c r="RS338" s="29"/>
      <c r="RT338" s="29"/>
      <c r="RU338" s="29"/>
      <c r="RV338" s="29"/>
      <c r="RW338" s="29"/>
      <c r="RX338" s="29"/>
      <c r="RY338" s="29"/>
      <c r="RZ338" s="29"/>
      <c r="SA338" s="29"/>
      <c r="SB338" s="29"/>
      <c r="SC338" s="29"/>
      <c r="SD338" s="29"/>
      <c r="SE338" s="29"/>
      <c r="SF338" s="29"/>
      <c r="SG338" s="29"/>
      <c r="SH338" s="29"/>
      <c r="SI338" s="29"/>
      <c r="SJ338" s="29"/>
      <c r="SK338" s="29"/>
      <c r="SL338" s="29"/>
      <c r="SM338" s="29"/>
      <c r="SN338" s="29"/>
      <c r="SO338" s="29"/>
      <c r="SP338" s="29"/>
      <c r="SQ338" s="29"/>
      <c r="SR338" s="29"/>
      <c r="SS338" s="29"/>
      <c r="ST338" s="29"/>
      <c r="SU338" s="29"/>
      <c r="SV338" s="29"/>
      <c r="SW338" s="29"/>
      <c r="SX338" s="29"/>
      <c r="SY338" s="29"/>
      <c r="SZ338" s="29"/>
      <c r="TA338" s="29"/>
      <c r="TB338" s="29"/>
      <c r="TC338" s="29"/>
      <c r="TD338" s="29"/>
      <c r="TE338" s="29"/>
      <c r="TF338" s="29"/>
      <c r="TG338" s="29"/>
      <c r="TH338" s="29"/>
      <c r="TI338" s="29"/>
      <c r="TJ338" s="29"/>
      <c r="TK338" s="29"/>
      <c r="TL338" s="29"/>
      <c r="TM338" s="29"/>
      <c r="TN338" s="29"/>
      <c r="TO338" s="29"/>
      <c r="TP338" s="29"/>
      <c r="TQ338" s="29"/>
      <c r="TR338" s="29"/>
      <c r="TS338" s="29"/>
      <c r="TT338" s="29"/>
      <c r="TU338" s="29"/>
      <c r="TV338" s="29"/>
      <c r="TW338" s="29"/>
      <c r="TX338" s="29"/>
      <c r="TY338" s="29"/>
      <c r="TZ338" s="29"/>
      <c r="UA338" s="29"/>
      <c r="UB338" s="29"/>
      <c r="UC338" s="29"/>
      <c r="UD338" s="29"/>
      <c r="UE338" s="29"/>
      <c r="UF338" s="29"/>
      <c r="UG338" s="29"/>
      <c r="UH338" s="29"/>
      <c r="UI338" s="29"/>
      <c r="UJ338" s="29"/>
      <c r="UK338" s="29"/>
      <c r="UL338" s="29"/>
      <c r="UM338" s="29"/>
      <c r="UN338" s="29"/>
      <c r="UO338" s="29"/>
      <c r="UP338" s="29"/>
      <c r="UQ338" s="29"/>
      <c r="UR338" s="29"/>
      <c r="US338" s="29"/>
      <c r="UT338" s="29"/>
      <c r="UU338" s="29"/>
      <c r="UV338" s="29"/>
      <c r="UW338" s="29"/>
      <c r="UX338" s="29"/>
      <c r="UY338" s="29"/>
      <c r="UZ338" s="29"/>
      <c r="VA338" s="29"/>
      <c r="VB338" s="29"/>
      <c r="VC338" s="29"/>
      <c r="VD338" s="29"/>
      <c r="VE338" s="29"/>
      <c r="VF338" s="29"/>
      <c r="VG338" s="29"/>
      <c r="VH338" s="29"/>
      <c r="VI338" s="29"/>
      <c r="VJ338" s="29"/>
      <c r="VK338" s="29"/>
      <c r="VL338" s="29"/>
      <c r="VM338" s="29"/>
      <c r="VN338" s="29"/>
      <c r="VO338" s="29"/>
      <c r="VP338" s="29"/>
      <c r="VQ338" s="29"/>
      <c r="VR338" s="29"/>
      <c r="VS338" s="29"/>
      <c r="VT338" s="29"/>
      <c r="VU338" s="29"/>
      <c r="VV338" s="29"/>
      <c r="VW338" s="29"/>
      <c r="VX338" s="29"/>
      <c r="VY338" s="29"/>
      <c r="VZ338" s="29"/>
      <c r="WA338" s="29"/>
      <c r="WB338" s="29"/>
      <c r="WC338" s="29"/>
      <c r="WD338" s="29"/>
      <c r="WE338" s="29"/>
      <c r="WF338" s="29"/>
      <c r="WG338" s="29"/>
      <c r="WH338" s="29"/>
      <c r="WI338" s="29"/>
      <c r="WJ338" s="29"/>
      <c r="WK338" s="29"/>
      <c r="WL338" s="29"/>
      <c r="WM338" s="29"/>
      <c r="WN338" s="29"/>
      <c r="WO338" s="29"/>
      <c r="WP338" s="29"/>
      <c r="WQ338" s="29"/>
      <c r="WR338" s="29"/>
      <c r="WS338" s="29"/>
      <c r="WT338" s="29"/>
      <c r="WU338" s="29"/>
      <c r="WV338" s="29"/>
      <c r="WW338" s="29"/>
      <c r="WX338" s="29"/>
      <c r="WY338" s="29"/>
      <c r="WZ338" s="29"/>
      <c r="XA338" s="29"/>
      <c r="XB338" s="29"/>
      <c r="XC338" s="29"/>
      <c r="XD338" s="29"/>
      <c r="XE338" s="29"/>
      <c r="XF338" s="29"/>
      <c r="XG338" s="29"/>
      <c r="XH338" s="29"/>
      <c r="XI338" s="29"/>
      <c r="XJ338" s="29"/>
      <c r="XK338" s="29"/>
      <c r="XL338" s="29"/>
      <c r="XM338" s="29"/>
      <c r="XN338" s="29"/>
      <c r="XO338" s="29"/>
      <c r="XP338" s="29"/>
      <c r="XQ338" s="29"/>
      <c r="XR338" s="29"/>
      <c r="XS338" s="29"/>
      <c r="XT338" s="29"/>
      <c r="XU338" s="29"/>
      <c r="XV338" s="29"/>
      <c r="XW338" s="29"/>
      <c r="XX338" s="29"/>
      <c r="XY338" s="29"/>
      <c r="XZ338" s="29"/>
      <c r="YA338" s="29"/>
      <c r="YB338" s="29"/>
      <c r="YC338" s="29"/>
      <c r="YD338" s="29"/>
      <c r="YE338" s="29"/>
      <c r="YF338" s="29"/>
      <c r="YG338" s="29"/>
      <c r="YH338" s="29"/>
      <c r="YI338" s="29"/>
      <c r="YJ338" s="29"/>
      <c r="YK338" s="29"/>
      <c r="YL338" s="29"/>
      <c r="YM338" s="29"/>
      <c r="YN338" s="29"/>
      <c r="YO338" s="29"/>
      <c r="YP338" s="29"/>
      <c r="YQ338" s="29"/>
      <c r="YR338" s="29"/>
      <c r="YS338" s="29"/>
      <c r="YT338" s="29"/>
      <c r="YU338" s="29"/>
      <c r="YV338" s="29"/>
      <c r="YW338" s="29"/>
      <c r="YX338" s="29"/>
      <c r="YY338" s="29"/>
      <c r="YZ338" s="29"/>
      <c r="ZA338" s="29"/>
      <c r="ZB338" s="29"/>
      <c r="ZC338" s="29"/>
      <c r="ZD338" s="29"/>
      <c r="ZE338" s="29"/>
      <c r="ZF338" s="29"/>
      <c r="ZG338" s="29"/>
      <c r="ZH338" s="29"/>
      <c r="ZI338" s="29"/>
      <c r="ZJ338" s="29"/>
      <c r="ZK338" s="29"/>
      <c r="ZL338" s="29"/>
      <c r="ZM338" s="29"/>
      <c r="ZN338" s="29"/>
      <c r="ZO338" s="29"/>
      <c r="ZP338" s="29"/>
      <c r="ZQ338" s="29"/>
      <c r="ZR338" s="29"/>
      <c r="ZS338" s="29"/>
      <c r="ZT338" s="29"/>
      <c r="ZU338" s="29"/>
      <c r="ZV338" s="29"/>
      <c r="ZW338" s="29"/>
      <c r="ZX338" s="29"/>
      <c r="ZY338" s="29"/>
      <c r="ZZ338" s="29"/>
      <c r="AAA338" s="29"/>
      <c r="AAB338" s="29"/>
      <c r="AAC338" s="29"/>
      <c r="AAD338" s="29"/>
      <c r="AAE338" s="29"/>
      <c r="AAF338" s="29"/>
      <c r="AAG338" s="29"/>
      <c r="AAH338" s="29"/>
      <c r="AAI338" s="29"/>
      <c r="AAJ338" s="29"/>
      <c r="AAK338" s="29"/>
      <c r="AAL338" s="29"/>
      <c r="AAM338" s="29"/>
      <c r="AAN338" s="29"/>
      <c r="AAO338" s="29"/>
      <c r="AAP338" s="29"/>
      <c r="AAQ338" s="29"/>
      <c r="AAR338" s="29"/>
      <c r="AAS338" s="29"/>
      <c r="AAT338" s="29"/>
      <c r="AAU338" s="29"/>
      <c r="AAV338" s="29"/>
      <c r="AAW338" s="29"/>
      <c r="AAX338" s="29"/>
      <c r="AAY338" s="29"/>
      <c r="AAZ338" s="29"/>
      <c r="ABA338" s="29"/>
      <c r="ABB338" s="29"/>
      <c r="ABC338" s="29"/>
      <c r="ABD338" s="29"/>
      <c r="ABE338" s="29"/>
      <c r="ABF338" s="29"/>
      <c r="ABG338" s="29"/>
      <c r="ABH338" s="29"/>
      <c r="ABI338" s="29"/>
      <c r="ABJ338" s="29"/>
      <c r="ABK338" s="29"/>
      <c r="ABL338" s="29"/>
      <c r="ABM338" s="29"/>
      <c r="ABN338" s="29"/>
      <c r="ABO338" s="29"/>
      <c r="ABP338" s="29"/>
      <c r="ABQ338" s="29"/>
      <c r="ABR338" s="29"/>
      <c r="ABS338" s="29"/>
      <c r="ABT338" s="29"/>
      <c r="ABU338" s="29"/>
      <c r="ABV338" s="29"/>
      <c r="ABW338" s="29"/>
      <c r="ABX338" s="29"/>
      <c r="ABY338" s="29"/>
      <c r="ABZ338" s="29"/>
      <c r="ACA338" s="29"/>
      <c r="ACB338" s="29"/>
      <c r="ACC338" s="29"/>
      <c r="ACD338" s="29"/>
      <c r="ACE338" s="29"/>
      <c r="ACF338" s="29"/>
      <c r="ACG338" s="29"/>
      <c r="ACH338" s="29"/>
      <c r="ACI338" s="29"/>
      <c r="ACJ338" s="29"/>
      <c r="ACK338" s="29"/>
      <c r="ACL338" s="29"/>
      <c r="ACM338" s="29"/>
      <c r="ACN338" s="29"/>
      <c r="ACO338" s="29"/>
      <c r="ACP338" s="29"/>
      <c r="ACQ338" s="29"/>
      <c r="ACR338" s="29"/>
      <c r="ACS338" s="29"/>
      <c r="ACT338" s="29"/>
      <c r="ACU338" s="29"/>
      <c r="ACV338" s="29"/>
      <c r="ACW338" s="29"/>
      <c r="ACX338" s="29"/>
      <c r="ACY338" s="29"/>
      <c r="ACZ338" s="29"/>
      <c r="ADA338" s="29"/>
      <c r="ADB338" s="29"/>
      <c r="ADC338" s="29"/>
      <c r="ADD338" s="29"/>
      <c r="ADE338" s="29"/>
      <c r="ADF338" s="29"/>
      <c r="ADG338" s="29"/>
      <c r="ADH338" s="29"/>
      <c r="ADI338" s="29"/>
      <c r="ADJ338" s="29"/>
      <c r="ADK338" s="29"/>
      <c r="ADL338" s="29"/>
      <c r="ADM338" s="29"/>
      <c r="ADN338" s="29"/>
      <c r="ADO338" s="29"/>
      <c r="ADP338" s="29"/>
      <c r="ADQ338" s="29"/>
      <c r="ADR338" s="29"/>
      <c r="ADS338" s="29"/>
      <c r="ADT338" s="29"/>
      <c r="ADU338" s="29"/>
      <c r="ADV338" s="29"/>
      <c r="ADW338" s="29"/>
      <c r="ADX338" s="29"/>
      <c r="ADY338" s="29"/>
      <c r="ADZ338" s="29"/>
      <c r="AEA338" s="29"/>
      <c r="AEB338" s="29"/>
      <c r="AEC338" s="29"/>
      <c r="AED338" s="29"/>
      <c r="AEE338" s="29"/>
      <c r="AEF338" s="29"/>
      <c r="AEG338" s="29"/>
      <c r="AEH338" s="29"/>
      <c r="AEI338" s="29"/>
      <c r="AEJ338" s="29"/>
      <c r="AEK338" s="29"/>
      <c r="AEL338" s="29"/>
      <c r="AEM338" s="29"/>
      <c r="AEN338" s="29"/>
      <c r="AEO338" s="29"/>
      <c r="AEP338" s="29"/>
      <c r="AEQ338" s="29"/>
      <c r="AER338" s="29"/>
      <c r="AES338" s="29"/>
      <c r="AET338" s="29"/>
      <c r="AEU338" s="29"/>
      <c r="AEV338" s="29"/>
      <c r="AEW338" s="29"/>
      <c r="AEX338" s="29"/>
      <c r="AEY338" s="29"/>
      <c r="AEZ338" s="29"/>
      <c r="AFA338" s="29"/>
      <c r="AFB338" s="29"/>
      <c r="AFC338" s="29"/>
      <c r="AFD338" s="29"/>
      <c r="AFE338" s="29"/>
      <c r="AFF338" s="29"/>
      <c r="AFG338" s="29"/>
      <c r="AFH338" s="29"/>
      <c r="AFI338" s="29"/>
      <c r="AFJ338" s="29"/>
      <c r="AFK338" s="29"/>
      <c r="AFL338" s="29"/>
      <c r="AFM338" s="29"/>
      <c r="AFN338" s="29"/>
      <c r="AFO338" s="29"/>
      <c r="AFP338" s="29"/>
      <c r="AFQ338" s="29"/>
      <c r="AFR338" s="29"/>
      <c r="AFS338" s="29"/>
      <c r="AFT338" s="29"/>
      <c r="AFU338" s="29"/>
      <c r="AFV338" s="29"/>
      <c r="AFW338" s="29"/>
      <c r="AFX338" s="29"/>
      <c r="AFY338" s="29"/>
      <c r="AFZ338" s="29"/>
      <c r="AGA338" s="29"/>
      <c r="AGB338" s="29"/>
      <c r="AGC338" s="29"/>
      <c r="AGD338" s="29"/>
      <c r="AGE338" s="29"/>
      <c r="AGF338" s="29"/>
      <c r="AGG338" s="29"/>
      <c r="AGH338" s="29"/>
      <c r="AGI338" s="29"/>
      <c r="AGJ338" s="29"/>
      <c r="AGK338" s="29"/>
      <c r="AGL338" s="29"/>
      <c r="AGM338" s="29"/>
      <c r="AGN338" s="29"/>
      <c r="AGO338" s="29"/>
      <c r="AGP338" s="29"/>
      <c r="AGQ338" s="29"/>
      <c r="AGR338" s="29"/>
      <c r="AGS338" s="29"/>
      <c r="AGT338" s="29"/>
      <c r="AGU338" s="29"/>
      <c r="AGV338" s="29"/>
      <c r="AGW338" s="29"/>
      <c r="AGX338" s="29"/>
      <c r="AGY338" s="29"/>
      <c r="AGZ338" s="29"/>
      <c r="AHA338" s="29"/>
      <c r="AHB338" s="29"/>
      <c r="AHC338" s="29"/>
      <c r="AHD338" s="29"/>
      <c r="AHE338" s="29"/>
      <c r="AHF338" s="29"/>
      <c r="AHG338" s="29"/>
      <c r="AHH338" s="29"/>
      <c r="AHI338" s="29"/>
      <c r="AHJ338" s="29"/>
      <c r="AHK338" s="29"/>
      <c r="AHL338" s="29"/>
      <c r="AHM338" s="29"/>
      <c r="AHN338" s="29"/>
      <c r="AHO338" s="29"/>
      <c r="AHP338" s="29"/>
      <c r="AHQ338" s="29"/>
      <c r="AHR338" s="29"/>
      <c r="AHS338" s="29"/>
      <c r="AHT338" s="29"/>
      <c r="AHU338" s="29"/>
      <c r="AHV338" s="29"/>
      <c r="AHW338" s="29"/>
      <c r="AHX338" s="29"/>
      <c r="AHY338" s="29"/>
      <c r="AHZ338" s="29"/>
      <c r="AIA338" s="29"/>
      <c r="AIB338" s="29"/>
      <c r="AIC338" s="29"/>
      <c r="AID338" s="29"/>
    </row>
    <row r="339" spans="1:914" x14ac:dyDescent="0.25">
      <c r="A339" s="382"/>
      <c r="B339" s="78" t="s">
        <v>82</v>
      </c>
      <c r="C339" s="57" t="s">
        <v>141</v>
      </c>
      <c r="D339" s="38"/>
      <c r="E339" s="38"/>
      <c r="F339" s="38"/>
      <c r="G339" s="38"/>
      <c r="H339" s="38"/>
      <c r="I339" s="38"/>
      <c r="J339" s="38"/>
      <c r="K339" s="38"/>
      <c r="L339" s="38"/>
      <c r="M339" s="38"/>
      <c r="N339" s="38"/>
      <c r="O339" s="38"/>
      <c r="P339" s="38"/>
      <c r="Q339" s="38"/>
      <c r="R339" s="38"/>
      <c r="S339" s="29"/>
      <c r="T339" s="29"/>
      <c r="U339" s="29"/>
      <c r="V339" s="29"/>
      <c r="W339" s="29"/>
      <c r="X339" s="29"/>
      <c r="Y339" s="29"/>
      <c r="Z339" s="29"/>
      <c r="AA339" s="29"/>
      <c r="AB339" s="29"/>
      <c r="AC339" s="29"/>
      <c r="AD339" s="29"/>
      <c r="AE339" s="29"/>
      <c r="AF339" s="29"/>
      <c r="AG339" s="29"/>
      <c r="AH339" s="29"/>
      <c r="AI339" s="29"/>
      <c r="AJ339" s="29"/>
      <c r="AK339" s="29"/>
      <c r="AL339" s="29"/>
      <c r="AM339" s="29"/>
      <c r="AN339" s="29"/>
      <c r="AO339" s="29"/>
      <c r="AP339" s="29"/>
      <c r="AQ339" s="29"/>
      <c r="AR339" s="29"/>
      <c r="AS339" s="29"/>
      <c r="AT339" s="29"/>
      <c r="AU339" s="29"/>
      <c r="AV339" s="29"/>
      <c r="AW339" s="29"/>
      <c r="AX339" s="29"/>
      <c r="AY339" s="29"/>
      <c r="AZ339" s="29"/>
      <c r="BA339" s="29"/>
      <c r="BB339" s="29"/>
      <c r="BC339" s="29"/>
      <c r="BD339" s="29"/>
      <c r="BE339" s="29"/>
      <c r="BF339" s="29"/>
      <c r="BG339" s="29"/>
      <c r="BH339" s="29"/>
      <c r="BI339" s="29"/>
      <c r="BJ339" s="29"/>
      <c r="BK339" s="29"/>
      <c r="BL339" s="29"/>
      <c r="BM339" s="29"/>
      <c r="BN339" s="29"/>
      <c r="BO339" s="29"/>
      <c r="BP339" s="29"/>
      <c r="BQ339" s="29"/>
      <c r="BR339" s="29"/>
      <c r="BS339" s="29"/>
      <c r="BT339" s="29"/>
      <c r="BU339" s="29"/>
      <c r="BV339" s="29"/>
      <c r="BW339" s="29"/>
      <c r="BX339" s="29"/>
      <c r="BY339" s="29"/>
      <c r="BZ339" s="29"/>
      <c r="CA339" s="29"/>
      <c r="CB339" s="29"/>
      <c r="CC339" s="29"/>
      <c r="CD339" s="29"/>
      <c r="CE339" s="29"/>
      <c r="CF339" s="29"/>
      <c r="CG339" s="29"/>
      <c r="CH339" s="29"/>
      <c r="CI339" s="29"/>
      <c r="CJ339" s="29"/>
      <c r="CK339" s="29"/>
      <c r="CL339" s="29"/>
      <c r="CM339" s="29"/>
      <c r="CN339" s="29"/>
      <c r="CO339" s="29"/>
      <c r="CP339" s="29"/>
      <c r="CQ339" s="29"/>
      <c r="CR339" s="29"/>
      <c r="CS339" s="29"/>
      <c r="CT339" s="29"/>
      <c r="CU339" s="29"/>
      <c r="CV339" s="29"/>
      <c r="CW339" s="29"/>
      <c r="CX339" s="29"/>
      <c r="CY339" s="29"/>
      <c r="CZ339" s="29"/>
      <c r="DA339" s="29"/>
      <c r="DB339" s="29"/>
      <c r="DC339" s="29"/>
      <c r="DD339" s="29"/>
      <c r="DE339" s="29"/>
      <c r="DF339" s="29"/>
      <c r="DG339" s="29"/>
      <c r="DH339" s="29"/>
      <c r="DI339" s="29"/>
      <c r="DJ339" s="29"/>
      <c r="DK339" s="29"/>
      <c r="DL339" s="29"/>
      <c r="DM339" s="29"/>
      <c r="DN339" s="29"/>
      <c r="DO339" s="29"/>
      <c r="DP339" s="29"/>
      <c r="DQ339" s="29"/>
      <c r="DR339" s="29"/>
      <c r="DS339" s="29"/>
      <c r="DT339" s="29"/>
      <c r="DU339" s="29"/>
      <c r="DV339" s="29"/>
      <c r="DW339" s="29"/>
      <c r="DX339" s="29"/>
      <c r="DY339" s="29"/>
      <c r="DZ339" s="29"/>
      <c r="EA339" s="29"/>
      <c r="EB339" s="29"/>
      <c r="EC339" s="29"/>
      <c r="ED339" s="29"/>
      <c r="EE339" s="29"/>
      <c r="EF339" s="29"/>
      <c r="EG339" s="29"/>
      <c r="EH339" s="29"/>
      <c r="EI339" s="29"/>
      <c r="EJ339" s="29"/>
      <c r="EK339" s="29"/>
      <c r="EL339" s="29"/>
      <c r="EM339" s="29"/>
      <c r="EN339" s="29"/>
      <c r="EO339" s="29"/>
      <c r="EP339" s="29"/>
      <c r="EQ339" s="29"/>
      <c r="ER339" s="29"/>
      <c r="ES339" s="29"/>
      <c r="ET339" s="29"/>
      <c r="EU339" s="29"/>
      <c r="EV339" s="29"/>
      <c r="EW339" s="29"/>
      <c r="EX339" s="29"/>
      <c r="EY339" s="29"/>
      <c r="EZ339" s="29"/>
      <c r="FA339" s="29"/>
      <c r="FB339" s="29"/>
      <c r="FC339" s="29"/>
      <c r="FD339" s="29"/>
      <c r="FE339" s="29"/>
      <c r="FF339" s="29"/>
      <c r="FG339" s="29"/>
      <c r="FH339" s="29"/>
      <c r="FI339" s="29"/>
      <c r="FJ339" s="29"/>
      <c r="FK339" s="29"/>
      <c r="FL339" s="29"/>
      <c r="FM339" s="29"/>
      <c r="FN339" s="29"/>
      <c r="FO339" s="29"/>
      <c r="FP339" s="29"/>
      <c r="FQ339" s="29"/>
      <c r="FR339" s="29"/>
      <c r="FS339" s="29"/>
      <c r="FT339" s="29"/>
      <c r="FU339" s="29"/>
      <c r="FV339" s="29"/>
      <c r="FW339" s="29"/>
      <c r="FX339" s="29"/>
      <c r="FY339" s="29"/>
      <c r="FZ339" s="29"/>
      <c r="GA339" s="29"/>
      <c r="GB339" s="29"/>
      <c r="GC339" s="29"/>
      <c r="GD339" s="29"/>
      <c r="GE339" s="29"/>
      <c r="GF339" s="29"/>
      <c r="GG339" s="29"/>
      <c r="GH339" s="29"/>
      <c r="GI339" s="29"/>
      <c r="GJ339" s="29"/>
      <c r="GK339" s="29"/>
      <c r="GL339" s="29"/>
      <c r="GM339" s="29"/>
      <c r="GN339" s="29"/>
      <c r="GO339" s="29"/>
      <c r="GP339" s="29"/>
      <c r="GQ339" s="29"/>
      <c r="GR339" s="29"/>
      <c r="GS339" s="29"/>
      <c r="GT339" s="29"/>
      <c r="GU339" s="29"/>
      <c r="GV339" s="29"/>
      <c r="GW339" s="29"/>
      <c r="GX339" s="29"/>
      <c r="GY339" s="29"/>
      <c r="GZ339" s="29"/>
      <c r="HA339" s="29"/>
      <c r="HB339" s="29"/>
      <c r="HC339" s="29"/>
      <c r="HD339" s="29"/>
      <c r="HE339" s="29"/>
      <c r="HF339" s="29"/>
      <c r="HG339" s="29"/>
      <c r="HH339" s="29"/>
      <c r="HI339" s="29"/>
      <c r="HJ339" s="29"/>
      <c r="HK339" s="29"/>
      <c r="HL339" s="29"/>
      <c r="HM339" s="29"/>
      <c r="HN339" s="29"/>
      <c r="HO339" s="29"/>
      <c r="HP339" s="29"/>
      <c r="HQ339" s="29"/>
      <c r="HR339" s="29"/>
      <c r="HS339" s="29"/>
      <c r="HT339" s="29"/>
      <c r="HU339" s="29"/>
      <c r="HV339" s="29"/>
      <c r="HW339" s="29"/>
      <c r="HX339" s="29"/>
      <c r="HY339" s="29"/>
      <c r="HZ339" s="29"/>
      <c r="IA339" s="29"/>
      <c r="IB339" s="29"/>
      <c r="IC339" s="29"/>
      <c r="ID339" s="29"/>
      <c r="IE339" s="29"/>
      <c r="IF339" s="29"/>
      <c r="IG339" s="29"/>
      <c r="IH339" s="29"/>
      <c r="II339" s="29"/>
      <c r="IJ339" s="29"/>
      <c r="IK339" s="29"/>
      <c r="IL339" s="29"/>
      <c r="IM339" s="29"/>
      <c r="IN339" s="29"/>
      <c r="IO339" s="29"/>
      <c r="IP339" s="29"/>
      <c r="IQ339" s="29"/>
      <c r="IR339" s="29"/>
      <c r="IS339" s="29"/>
      <c r="IT339" s="29"/>
      <c r="IU339" s="29"/>
      <c r="IV339" s="29"/>
      <c r="IW339" s="29"/>
      <c r="IX339" s="29"/>
      <c r="IY339" s="29"/>
      <c r="IZ339" s="29"/>
      <c r="JA339" s="29"/>
      <c r="JB339" s="29"/>
      <c r="JC339" s="29"/>
      <c r="JD339" s="29"/>
      <c r="JE339" s="29"/>
      <c r="JF339" s="29"/>
      <c r="JG339" s="29"/>
      <c r="JH339" s="29"/>
      <c r="JI339" s="29"/>
      <c r="JJ339" s="29"/>
      <c r="JK339" s="29"/>
      <c r="JL339" s="29"/>
      <c r="JM339" s="29"/>
      <c r="JN339" s="29"/>
      <c r="JO339" s="29"/>
      <c r="JP339" s="29"/>
      <c r="JQ339" s="29"/>
      <c r="JR339" s="29"/>
      <c r="JS339" s="29"/>
      <c r="JT339" s="29"/>
      <c r="JU339" s="29"/>
      <c r="JV339" s="29"/>
      <c r="JW339" s="29"/>
      <c r="JX339" s="29"/>
      <c r="JY339" s="29"/>
      <c r="JZ339" s="29"/>
      <c r="KA339" s="29"/>
      <c r="KB339" s="29"/>
      <c r="KC339" s="29"/>
      <c r="KD339" s="29"/>
      <c r="KE339" s="29"/>
      <c r="KF339" s="29"/>
      <c r="KG339" s="29"/>
      <c r="KH339" s="29"/>
      <c r="KI339" s="29"/>
      <c r="KJ339" s="29"/>
      <c r="KK339" s="29"/>
      <c r="KL339" s="29"/>
      <c r="KM339" s="29"/>
      <c r="KN339" s="29"/>
      <c r="KO339" s="29"/>
      <c r="KP339" s="29"/>
      <c r="KQ339" s="29"/>
      <c r="KR339" s="29"/>
      <c r="KS339" s="29"/>
      <c r="KT339" s="29"/>
      <c r="KU339" s="29"/>
      <c r="KV339" s="29"/>
      <c r="KW339" s="29"/>
      <c r="KX339" s="29"/>
      <c r="KY339" s="29"/>
      <c r="KZ339" s="29"/>
      <c r="LA339" s="29"/>
      <c r="LB339" s="29"/>
      <c r="LC339" s="29"/>
      <c r="LD339" s="29"/>
      <c r="LE339" s="29"/>
      <c r="LF339" s="29"/>
      <c r="LG339" s="29"/>
      <c r="LH339" s="29"/>
      <c r="LI339" s="29"/>
      <c r="LJ339" s="29"/>
      <c r="LK339" s="29"/>
      <c r="LL339" s="29"/>
      <c r="LM339" s="29"/>
      <c r="LN339" s="29"/>
      <c r="LO339" s="29"/>
      <c r="LP339" s="29"/>
      <c r="LQ339" s="29"/>
      <c r="LR339" s="29"/>
      <c r="LS339" s="29"/>
      <c r="LT339" s="29"/>
      <c r="LU339" s="29"/>
      <c r="LV339" s="29"/>
      <c r="LW339" s="29"/>
      <c r="LX339" s="29"/>
      <c r="LY339" s="29"/>
      <c r="LZ339" s="29"/>
      <c r="MA339" s="29"/>
      <c r="MB339" s="29"/>
      <c r="MC339" s="29"/>
      <c r="MD339" s="29"/>
      <c r="ME339" s="29"/>
      <c r="MF339" s="29"/>
      <c r="MG339" s="29"/>
      <c r="MH339" s="29"/>
      <c r="MI339" s="29"/>
      <c r="MJ339" s="29"/>
      <c r="MK339" s="29"/>
      <c r="ML339" s="29"/>
      <c r="MM339" s="29"/>
      <c r="MN339" s="29"/>
      <c r="MO339" s="29"/>
      <c r="MP339" s="29"/>
      <c r="MQ339" s="29"/>
      <c r="MR339" s="29"/>
      <c r="MS339" s="29"/>
      <c r="MT339" s="29"/>
      <c r="MU339" s="29"/>
      <c r="MV339" s="29"/>
      <c r="MW339" s="29"/>
      <c r="MX339" s="29"/>
      <c r="MY339" s="29"/>
      <c r="MZ339" s="29"/>
      <c r="NA339" s="29"/>
      <c r="NB339" s="29"/>
      <c r="NC339" s="29"/>
      <c r="ND339" s="29"/>
      <c r="NE339" s="29"/>
      <c r="NF339" s="29"/>
      <c r="NG339" s="29"/>
      <c r="NH339" s="29"/>
      <c r="NI339" s="29"/>
      <c r="NJ339" s="29"/>
      <c r="NK339" s="29"/>
      <c r="NL339" s="29"/>
      <c r="NM339" s="29"/>
      <c r="NN339" s="29"/>
      <c r="NO339" s="29"/>
      <c r="NP339" s="29"/>
      <c r="NQ339" s="29"/>
      <c r="NR339" s="29"/>
      <c r="NS339" s="29"/>
      <c r="NT339" s="29"/>
      <c r="NU339" s="29"/>
      <c r="NV339" s="29"/>
      <c r="NW339" s="29"/>
      <c r="NX339" s="29"/>
      <c r="NY339" s="29"/>
      <c r="NZ339" s="29"/>
      <c r="OA339" s="29"/>
      <c r="OB339" s="29"/>
      <c r="OC339" s="29"/>
      <c r="OD339" s="29"/>
      <c r="OE339" s="29"/>
      <c r="OF339" s="29"/>
      <c r="OG339" s="29"/>
      <c r="OH339" s="29"/>
      <c r="OI339" s="29"/>
      <c r="OJ339" s="29"/>
      <c r="OK339" s="29"/>
      <c r="OL339" s="29"/>
      <c r="OM339" s="29"/>
      <c r="ON339" s="29"/>
      <c r="OO339" s="29"/>
      <c r="OP339" s="29"/>
      <c r="OQ339" s="29"/>
      <c r="OR339" s="29"/>
      <c r="OS339" s="29"/>
      <c r="OT339" s="29"/>
      <c r="OU339" s="29"/>
      <c r="OV339" s="29"/>
      <c r="OW339" s="29"/>
      <c r="OX339" s="29"/>
      <c r="OY339" s="29"/>
      <c r="OZ339" s="29"/>
      <c r="PA339" s="29"/>
      <c r="PB339" s="29"/>
      <c r="PC339" s="29"/>
      <c r="PD339" s="29"/>
      <c r="PE339" s="29"/>
      <c r="PF339" s="29"/>
      <c r="PG339" s="29"/>
      <c r="PH339" s="29"/>
      <c r="PI339" s="29"/>
      <c r="PJ339" s="29"/>
      <c r="PK339" s="29"/>
      <c r="PL339" s="29"/>
      <c r="PM339" s="29"/>
      <c r="PN339" s="29"/>
      <c r="PO339" s="29"/>
      <c r="PP339" s="29"/>
      <c r="PQ339" s="29"/>
      <c r="PR339" s="29"/>
      <c r="PS339" s="29"/>
      <c r="PT339" s="29"/>
      <c r="PU339" s="29"/>
      <c r="PV339" s="29"/>
      <c r="PW339" s="29"/>
      <c r="PX339" s="29"/>
      <c r="PY339" s="29"/>
      <c r="PZ339" s="29"/>
      <c r="QA339" s="29"/>
      <c r="QB339" s="29"/>
      <c r="QC339" s="29"/>
      <c r="QD339" s="29"/>
      <c r="QE339" s="29"/>
      <c r="QF339" s="29"/>
      <c r="QG339" s="29"/>
      <c r="QH339" s="29"/>
      <c r="QI339" s="29"/>
      <c r="QJ339" s="29"/>
      <c r="QK339" s="29"/>
      <c r="QL339" s="29"/>
      <c r="QM339" s="29"/>
      <c r="QN339" s="29"/>
      <c r="QO339" s="29"/>
      <c r="QP339" s="29"/>
      <c r="QQ339" s="29"/>
      <c r="QR339" s="29"/>
      <c r="QS339" s="29"/>
      <c r="QT339" s="29"/>
      <c r="QU339" s="29"/>
      <c r="QV339" s="29"/>
      <c r="QW339" s="29"/>
      <c r="QX339" s="29"/>
      <c r="QY339" s="29"/>
      <c r="QZ339" s="29"/>
      <c r="RA339" s="29"/>
      <c r="RB339" s="29"/>
      <c r="RC339" s="29"/>
      <c r="RD339" s="29"/>
      <c r="RE339" s="29"/>
      <c r="RF339" s="29"/>
      <c r="RG339" s="29"/>
      <c r="RH339" s="29"/>
      <c r="RI339" s="29"/>
      <c r="RJ339" s="29"/>
      <c r="RK339" s="29"/>
      <c r="RL339" s="29"/>
      <c r="RM339" s="29"/>
      <c r="RN339" s="29"/>
      <c r="RO339" s="29"/>
      <c r="RP339" s="29"/>
      <c r="RQ339" s="29"/>
      <c r="RR339" s="29"/>
      <c r="RS339" s="29"/>
      <c r="RT339" s="29"/>
      <c r="RU339" s="29"/>
      <c r="RV339" s="29"/>
      <c r="RW339" s="29"/>
      <c r="RX339" s="29"/>
      <c r="RY339" s="29"/>
      <c r="RZ339" s="29"/>
      <c r="SA339" s="29"/>
      <c r="SB339" s="29"/>
      <c r="SC339" s="29"/>
      <c r="SD339" s="29"/>
      <c r="SE339" s="29"/>
      <c r="SF339" s="29"/>
      <c r="SG339" s="29"/>
      <c r="SH339" s="29"/>
      <c r="SI339" s="29"/>
      <c r="SJ339" s="29"/>
      <c r="SK339" s="29"/>
      <c r="SL339" s="29"/>
      <c r="SM339" s="29"/>
      <c r="SN339" s="29"/>
      <c r="SO339" s="29"/>
      <c r="SP339" s="29"/>
      <c r="SQ339" s="29"/>
      <c r="SR339" s="29"/>
      <c r="SS339" s="29"/>
      <c r="ST339" s="29"/>
      <c r="SU339" s="29"/>
      <c r="SV339" s="29"/>
      <c r="SW339" s="29"/>
      <c r="SX339" s="29"/>
      <c r="SY339" s="29"/>
      <c r="SZ339" s="29"/>
      <c r="TA339" s="29"/>
      <c r="TB339" s="29"/>
      <c r="TC339" s="29"/>
      <c r="TD339" s="29"/>
      <c r="TE339" s="29"/>
      <c r="TF339" s="29"/>
      <c r="TG339" s="29"/>
      <c r="TH339" s="29"/>
      <c r="TI339" s="29"/>
      <c r="TJ339" s="29"/>
      <c r="TK339" s="29"/>
      <c r="TL339" s="29"/>
      <c r="TM339" s="29"/>
      <c r="TN339" s="29"/>
      <c r="TO339" s="29"/>
      <c r="TP339" s="29"/>
      <c r="TQ339" s="29"/>
      <c r="TR339" s="29"/>
      <c r="TS339" s="29"/>
      <c r="TT339" s="29"/>
      <c r="TU339" s="29"/>
      <c r="TV339" s="29"/>
      <c r="TW339" s="29"/>
      <c r="TX339" s="29"/>
      <c r="TY339" s="29"/>
      <c r="TZ339" s="29"/>
      <c r="UA339" s="29"/>
      <c r="UB339" s="29"/>
      <c r="UC339" s="29"/>
      <c r="UD339" s="29"/>
      <c r="UE339" s="29"/>
      <c r="UF339" s="29"/>
      <c r="UG339" s="29"/>
      <c r="UH339" s="29"/>
      <c r="UI339" s="29"/>
      <c r="UJ339" s="29"/>
      <c r="UK339" s="29"/>
      <c r="UL339" s="29"/>
      <c r="UM339" s="29"/>
      <c r="UN339" s="29"/>
      <c r="UO339" s="29"/>
      <c r="UP339" s="29"/>
      <c r="UQ339" s="29"/>
      <c r="UR339" s="29"/>
      <c r="US339" s="29"/>
      <c r="UT339" s="29"/>
      <c r="UU339" s="29"/>
      <c r="UV339" s="29"/>
      <c r="UW339" s="29"/>
      <c r="UX339" s="29"/>
      <c r="UY339" s="29"/>
      <c r="UZ339" s="29"/>
      <c r="VA339" s="29"/>
      <c r="VB339" s="29"/>
      <c r="VC339" s="29"/>
      <c r="VD339" s="29"/>
      <c r="VE339" s="29"/>
      <c r="VF339" s="29"/>
      <c r="VG339" s="29"/>
      <c r="VH339" s="29"/>
      <c r="VI339" s="29"/>
      <c r="VJ339" s="29"/>
      <c r="VK339" s="29"/>
      <c r="VL339" s="29"/>
      <c r="VM339" s="29"/>
      <c r="VN339" s="29"/>
      <c r="VO339" s="29"/>
      <c r="VP339" s="29"/>
      <c r="VQ339" s="29"/>
      <c r="VR339" s="29"/>
      <c r="VS339" s="29"/>
      <c r="VT339" s="29"/>
      <c r="VU339" s="29"/>
      <c r="VV339" s="29"/>
      <c r="VW339" s="29"/>
      <c r="VX339" s="29"/>
      <c r="VY339" s="29"/>
      <c r="VZ339" s="29"/>
      <c r="WA339" s="29"/>
      <c r="WB339" s="29"/>
      <c r="WC339" s="29"/>
      <c r="WD339" s="29"/>
      <c r="WE339" s="29"/>
      <c r="WF339" s="29"/>
      <c r="WG339" s="29"/>
      <c r="WH339" s="29"/>
      <c r="WI339" s="29"/>
      <c r="WJ339" s="29"/>
      <c r="WK339" s="29"/>
      <c r="WL339" s="29"/>
      <c r="WM339" s="29"/>
      <c r="WN339" s="29"/>
      <c r="WO339" s="29"/>
      <c r="WP339" s="29"/>
      <c r="WQ339" s="29"/>
      <c r="WR339" s="29"/>
      <c r="WS339" s="29"/>
      <c r="WT339" s="29"/>
      <c r="WU339" s="29"/>
      <c r="WV339" s="29"/>
      <c r="WW339" s="29"/>
      <c r="WX339" s="29"/>
      <c r="WY339" s="29"/>
      <c r="WZ339" s="29"/>
      <c r="XA339" s="29"/>
      <c r="XB339" s="29"/>
      <c r="XC339" s="29"/>
      <c r="XD339" s="29"/>
      <c r="XE339" s="29"/>
      <c r="XF339" s="29"/>
      <c r="XG339" s="29"/>
      <c r="XH339" s="29"/>
      <c r="XI339" s="29"/>
      <c r="XJ339" s="29"/>
      <c r="XK339" s="29"/>
      <c r="XL339" s="29"/>
      <c r="XM339" s="29"/>
      <c r="XN339" s="29"/>
      <c r="XO339" s="29"/>
      <c r="XP339" s="29"/>
      <c r="XQ339" s="29"/>
      <c r="XR339" s="29"/>
      <c r="XS339" s="29"/>
      <c r="XT339" s="29"/>
      <c r="XU339" s="29"/>
      <c r="XV339" s="29"/>
      <c r="XW339" s="29"/>
      <c r="XX339" s="29"/>
      <c r="XY339" s="29"/>
      <c r="XZ339" s="29"/>
      <c r="YA339" s="29"/>
      <c r="YB339" s="29"/>
      <c r="YC339" s="29"/>
      <c r="YD339" s="29"/>
      <c r="YE339" s="29"/>
      <c r="YF339" s="29"/>
      <c r="YG339" s="29"/>
      <c r="YH339" s="29"/>
      <c r="YI339" s="29"/>
      <c r="YJ339" s="29"/>
      <c r="YK339" s="29"/>
      <c r="YL339" s="29"/>
      <c r="YM339" s="29"/>
      <c r="YN339" s="29"/>
      <c r="YO339" s="29"/>
      <c r="YP339" s="29"/>
      <c r="YQ339" s="29"/>
      <c r="YR339" s="29"/>
      <c r="YS339" s="29"/>
      <c r="YT339" s="29"/>
      <c r="YU339" s="29"/>
      <c r="YV339" s="29"/>
      <c r="YW339" s="29"/>
      <c r="YX339" s="29"/>
      <c r="YY339" s="29"/>
      <c r="YZ339" s="29"/>
      <c r="ZA339" s="29"/>
      <c r="ZB339" s="29"/>
      <c r="ZC339" s="29"/>
      <c r="ZD339" s="29"/>
      <c r="ZE339" s="29"/>
      <c r="ZF339" s="29"/>
      <c r="ZG339" s="29"/>
      <c r="ZH339" s="29"/>
      <c r="ZI339" s="29"/>
      <c r="ZJ339" s="29"/>
      <c r="ZK339" s="29"/>
      <c r="ZL339" s="29"/>
      <c r="ZM339" s="29"/>
      <c r="ZN339" s="29"/>
      <c r="ZO339" s="29"/>
      <c r="ZP339" s="29"/>
      <c r="ZQ339" s="29"/>
      <c r="ZR339" s="29"/>
      <c r="ZS339" s="29"/>
      <c r="ZT339" s="29"/>
      <c r="ZU339" s="29"/>
      <c r="ZV339" s="29"/>
      <c r="ZW339" s="29"/>
      <c r="ZX339" s="29"/>
      <c r="ZY339" s="29"/>
      <c r="ZZ339" s="29"/>
      <c r="AAA339" s="29"/>
      <c r="AAB339" s="29"/>
      <c r="AAC339" s="29"/>
      <c r="AAD339" s="29"/>
      <c r="AAE339" s="29"/>
      <c r="AAF339" s="29"/>
      <c r="AAG339" s="29"/>
      <c r="AAH339" s="29"/>
      <c r="AAI339" s="29"/>
      <c r="AAJ339" s="29"/>
      <c r="AAK339" s="29"/>
      <c r="AAL339" s="29"/>
      <c r="AAM339" s="29"/>
      <c r="AAN339" s="29"/>
      <c r="AAO339" s="29"/>
      <c r="AAP339" s="29"/>
      <c r="AAQ339" s="29"/>
      <c r="AAR339" s="29"/>
      <c r="AAS339" s="29"/>
      <c r="AAT339" s="29"/>
      <c r="AAU339" s="29"/>
      <c r="AAV339" s="29"/>
      <c r="AAW339" s="29"/>
      <c r="AAX339" s="29"/>
      <c r="AAY339" s="29"/>
      <c r="AAZ339" s="29"/>
      <c r="ABA339" s="29"/>
      <c r="ABB339" s="29"/>
      <c r="ABC339" s="29"/>
      <c r="ABD339" s="29"/>
      <c r="ABE339" s="29"/>
      <c r="ABF339" s="29"/>
      <c r="ABG339" s="29"/>
      <c r="ABH339" s="29"/>
      <c r="ABI339" s="29"/>
      <c r="ABJ339" s="29"/>
      <c r="ABK339" s="29"/>
      <c r="ABL339" s="29"/>
      <c r="ABM339" s="29"/>
      <c r="ABN339" s="29"/>
      <c r="ABO339" s="29"/>
      <c r="ABP339" s="29"/>
      <c r="ABQ339" s="29"/>
      <c r="ABR339" s="29"/>
      <c r="ABS339" s="29"/>
      <c r="ABT339" s="29"/>
      <c r="ABU339" s="29"/>
      <c r="ABV339" s="29"/>
      <c r="ABW339" s="29"/>
      <c r="ABX339" s="29"/>
      <c r="ABY339" s="29"/>
      <c r="ABZ339" s="29"/>
      <c r="ACA339" s="29"/>
      <c r="ACB339" s="29"/>
      <c r="ACC339" s="29"/>
      <c r="ACD339" s="29"/>
      <c r="ACE339" s="29"/>
      <c r="ACF339" s="29"/>
      <c r="ACG339" s="29"/>
      <c r="ACH339" s="29"/>
      <c r="ACI339" s="29"/>
      <c r="ACJ339" s="29"/>
      <c r="ACK339" s="29"/>
      <c r="ACL339" s="29"/>
      <c r="ACM339" s="29"/>
      <c r="ACN339" s="29"/>
      <c r="ACO339" s="29"/>
      <c r="ACP339" s="29"/>
      <c r="ACQ339" s="29"/>
      <c r="ACR339" s="29"/>
      <c r="ACS339" s="29"/>
      <c r="ACT339" s="29"/>
      <c r="ACU339" s="29"/>
      <c r="ACV339" s="29"/>
      <c r="ACW339" s="29"/>
      <c r="ACX339" s="29"/>
      <c r="ACY339" s="29"/>
      <c r="ACZ339" s="29"/>
      <c r="ADA339" s="29"/>
      <c r="ADB339" s="29"/>
      <c r="ADC339" s="29"/>
      <c r="ADD339" s="29"/>
      <c r="ADE339" s="29"/>
      <c r="ADF339" s="29"/>
      <c r="ADG339" s="29"/>
      <c r="ADH339" s="29"/>
      <c r="ADI339" s="29"/>
      <c r="ADJ339" s="29"/>
      <c r="ADK339" s="29"/>
      <c r="ADL339" s="29"/>
      <c r="ADM339" s="29"/>
      <c r="ADN339" s="29"/>
      <c r="ADO339" s="29"/>
      <c r="ADP339" s="29"/>
      <c r="ADQ339" s="29"/>
      <c r="ADR339" s="29"/>
      <c r="ADS339" s="29"/>
      <c r="ADT339" s="29"/>
      <c r="ADU339" s="29"/>
      <c r="ADV339" s="29"/>
      <c r="ADW339" s="29"/>
      <c r="ADX339" s="29"/>
      <c r="ADY339" s="29"/>
      <c r="ADZ339" s="29"/>
      <c r="AEA339" s="29"/>
      <c r="AEB339" s="29"/>
      <c r="AEC339" s="29"/>
      <c r="AED339" s="29"/>
      <c r="AEE339" s="29"/>
      <c r="AEF339" s="29"/>
      <c r="AEG339" s="29"/>
      <c r="AEH339" s="29"/>
      <c r="AEI339" s="29"/>
      <c r="AEJ339" s="29"/>
      <c r="AEK339" s="29"/>
      <c r="AEL339" s="29"/>
      <c r="AEM339" s="29"/>
      <c r="AEN339" s="29"/>
      <c r="AEO339" s="29"/>
      <c r="AEP339" s="29"/>
      <c r="AEQ339" s="29"/>
      <c r="AER339" s="29"/>
      <c r="AES339" s="29"/>
      <c r="AET339" s="29"/>
      <c r="AEU339" s="29"/>
      <c r="AEV339" s="29"/>
      <c r="AEW339" s="29"/>
      <c r="AEX339" s="29"/>
      <c r="AEY339" s="29"/>
      <c r="AEZ339" s="29"/>
      <c r="AFA339" s="29"/>
      <c r="AFB339" s="29"/>
      <c r="AFC339" s="29"/>
      <c r="AFD339" s="29"/>
      <c r="AFE339" s="29"/>
      <c r="AFF339" s="29"/>
      <c r="AFG339" s="29"/>
      <c r="AFH339" s="29"/>
      <c r="AFI339" s="29"/>
      <c r="AFJ339" s="29"/>
      <c r="AFK339" s="29"/>
      <c r="AFL339" s="29"/>
      <c r="AFM339" s="29"/>
      <c r="AFN339" s="29"/>
      <c r="AFO339" s="29"/>
      <c r="AFP339" s="29"/>
      <c r="AFQ339" s="29"/>
      <c r="AFR339" s="29"/>
      <c r="AFS339" s="29"/>
      <c r="AFT339" s="29"/>
      <c r="AFU339" s="29"/>
      <c r="AFV339" s="29"/>
      <c r="AFW339" s="29"/>
      <c r="AFX339" s="29"/>
      <c r="AFY339" s="29"/>
      <c r="AFZ339" s="29"/>
      <c r="AGA339" s="29"/>
      <c r="AGB339" s="29"/>
      <c r="AGC339" s="29"/>
      <c r="AGD339" s="29"/>
      <c r="AGE339" s="29"/>
      <c r="AGF339" s="29"/>
      <c r="AGG339" s="29"/>
      <c r="AGH339" s="29"/>
      <c r="AGI339" s="29"/>
      <c r="AGJ339" s="29"/>
      <c r="AGK339" s="29"/>
      <c r="AGL339" s="29"/>
      <c r="AGM339" s="29"/>
      <c r="AGN339" s="29"/>
      <c r="AGO339" s="29"/>
      <c r="AGP339" s="29"/>
      <c r="AGQ339" s="29"/>
      <c r="AGR339" s="29"/>
      <c r="AGS339" s="29"/>
      <c r="AGT339" s="29"/>
      <c r="AGU339" s="29"/>
      <c r="AGV339" s="29"/>
      <c r="AGW339" s="29"/>
      <c r="AGX339" s="29"/>
      <c r="AGY339" s="29"/>
      <c r="AGZ339" s="29"/>
      <c r="AHA339" s="29"/>
      <c r="AHB339" s="29"/>
      <c r="AHC339" s="29"/>
      <c r="AHD339" s="29"/>
      <c r="AHE339" s="29"/>
      <c r="AHF339" s="29"/>
      <c r="AHG339" s="29"/>
      <c r="AHH339" s="29"/>
      <c r="AHI339" s="29"/>
      <c r="AHJ339" s="29"/>
      <c r="AHK339" s="29"/>
      <c r="AHL339" s="29"/>
      <c r="AHM339" s="29"/>
      <c r="AHN339" s="29"/>
      <c r="AHO339" s="29"/>
      <c r="AHP339" s="29"/>
      <c r="AHQ339" s="29"/>
      <c r="AHR339" s="29"/>
      <c r="AHS339" s="29"/>
      <c r="AHT339" s="29"/>
      <c r="AHU339" s="29"/>
      <c r="AHV339" s="29"/>
      <c r="AHW339" s="29"/>
      <c r="AHX339" s="29"/>
      <c r="AHY339" s="29"/>
      <c r="AHZ339" s="29"/>
      <c r="AIA339" s="29"/>
      <c r="AIB339" s="29"/>
      <c r="AIC339" s="29"/>
      <c r="AID339" s="29"/>
    </row>
    <row r="340" spans="1:914" ht="30" x14ac:dyDescent="0.25">
      <c r="A340" s="382"/>
      <c r="B340" s="380" t="s">
        <v>28</v>
      </c>
      <c r="C340" s="57" t="s">
        <v>363</v>
      </c>
      <c r="D340" s="38"/>
      <c r="E340" s="38"/>
      <c r="F340" s="38"/>
      <c r="G340" s="38"/>
      <c r="H340" s="38"/>
      <c r="I340" s="38"/>
      <c r="J340" s="38"/>
      <c r="K340" s="38"/>
      <c r="L340" s="38"/>
      <c r="M340" s="38"/>
      <c r="N340" s="38"/>
      <c r="O340" s="38"/>
      <c r="P340" s="38"/>
      <c r="Q340" s="38"/>
      <c r="R340" s="38"/>
      <c r="S340" s="29"/>
      <c r="T340" s="29"/>
      <c r="U340" s="29"/>
      <c r="V340" s="29"/>
      <c r="W340" s="29"/>
      <c r="X340" s="29"/>
      <c r="Y340" s="29"/>
      <c r="Z340" s="29"/>
      <c r="AA340" s="29"/>
      <c r="AB340" s="29"/>
      <c r="AC340" s="29"/>
      <c r="AD340" s="29"/>
      <c r="AE340" s="29"/>
      <c r="AF340" s="29"/>
      <c r="AG340" s="29"/>
      <c r="AH340" s="29"/>
      <c r="AI340" s="29"/>
      <c r="AJ340" s="29"/>
      <c r="AK340" s="29"/>
      <c r="AL340" s="29"/>
      <c r="AM340" s="29"/>
      <c r="AN340" s="29"/>
      <c r="AO340" s="29"/>
      <c r="AP340" s="29"/>
      <c r="AQ340" s="29"/>
      <c r="AR340" s="29"/>
      <c r="AS340" s="29"/>
      <c r="AT340" s="29"/>
      <c r="AU340" s="29"/>
      <c r="AV340" s="29"/>
      <c r="AW340" s="29"/>
      <c r="AX340" s="29"/>
      <c r="AY340" s="29"/>
      <c r="AZ340" s="29"/>
      <c r="BA340" s="29"/>
      <c r="BB340" s="29"/>
      <c r="BC340" s="29"/>
      <c r="BD340" s="29"/>
      <c r="BE340" s="29"/>
      <c r="BF340" s="29"/>
      <c r="BG340" s="29"/>
      <c r="BH340" s="29"/>
      <c r="BI340" s="29"/>
      <c r="BJ340" s="29"/>
      <c r="BK340" s="29"/>
      <c r="BL340" s="29"/>
      <c r="BM340" s="29"/>
      <c r="BN340" s="29"/>
      <c r="BO340" s="29"/>
      <c r="BP340" s="29"/>
      <c r="BQ340" s="29"/>
      <c r="BR340" s="29"/>
      <c r="BS340" s="29"/>
      <c r="BT340" s="29"/>
      <c r="BU340" s="29"/>
      <c r="BV340" s="29"/>
      <c r="BW340" s="29"/>
      <c r="BX340" s="29"/>
      <c r="BY340" s="29"/>
      <c r="BZ340" s="29"/>
      <c r="CA340" s="29"/>
      <c r="CB340" s="29"/>
      <c r="CC340" s="29"/>
      <c r="CD340" s="29"/>
      <c r="CE340" s="29"/>
      <c r="CF340" s="29"/>
      <c r="CG340" s="29"/>
      <c r="CH340" s="29"/>
      <c r="CI340" s="29"/>
      <c r="CJ340" s="29"/>
      <c r="CK340" s="29"/>
      <c r="CL340" s="29"/>
      <c r="CM340" s="29"/>
      <c r="CN340" s="29"/>
      <c r="CO340" s="29"/>
      <c r="CP340" s="29"/>
      <c r="CQ340" s="29"/>
      <c r="CR340" s="29"/>
      <c r="CS340" s="29"/>
      <c r="CT340" s="29"/>
      <c r="CU340" s="29"/>
      <c r="CV340" s="29"/>
      <c r="CW340" s="29"/>
      <c r="CX340" s="29"/>
      <c r="CY340" s="29"/>
      <c r="CZ340" s="29"/>
      <c r="DA340" s="29"/>
      <c r="DB340" s="29"/>
      <c r="DC340" s="29"/>
      <c r="DD340" s="29"/>
      <c r="DE340" s="29"/>
      <c r="DF340" s="29"/>
      <c r="DG340" s="29"/>
      <c r="DH340" s="29"/>
      <c r="DI340" s="29"/>
      <c r="DJ340" s="29"/>
      <c r="DK340" s="29"/>
      <c r="DL340" s="29"/>
      <c r="DM340" s="29"/>
      <c r="DN340" s="29"/>
      <c r="DO340" s="29"/>
      <c r="DP340" s="29"/>
      <c r="DQ340" s="29"/>
      <c r="DR340" s="29"/>
      <c r="DS340" s="29"/>
      <c r="DT340" s="29"/>
      <c r="DU340" s="29"/>
      <c r="DV340" s="29"/>
      <c r="DW340" s="29"/>
      <c r="DX340" s="29"/>
      <c r="DY340" s="29"/>
      <c r="DZ340" s="29"/>
      <c r="EA340" s="29"/>
      <c r="EB340" s="29"/>
      <c r="EC340" s="29"/>
      <c r="ED340" s="29"/>
      <c r="EE340" s="29"/>
      <c r="EF340" s="29"/>
      <c r="EG340" s="29"/>
      <c r="EH340" s="29"/>
      <c r="EI340" s="29"/>
      <c r="EJ340" s="29"/>
      <c r="EK340" s="29"/>
      <c r="EL340" s="29"/>
      <c r="EM340" s="29"/>
      <c r="EN340" s="29"/>
      <c r="EO340" s="29"/>
      <c r="EP340" s="29"/>
      <c r="EQ340" s="29"/>
      <c r="ER340" s="29"/>
      <c r="ES340" s="29"/>
      <c r="ET340" s="29"/>
      <c r="EU340" s="29"/>
      <c r="EV340" s="29"/>
      <c r="EW340" s="29"/>
      <c r="EX340" s="29"/>
      <c r="EY340" s="29"/>
      <c r="EZ340" s="29"/>
      <c r="FA340" s="29"/>
      <c r="FB340" s="29"/>
      <c r="FC340" s="29"/>
      <c r="FD340" s="29"/>
      <c r="FE340" s="29"/>
      <c r="FF340" s="29"/>
      <c r="FG340" s="29"/>
      <c r="FH340" s="29"/>
      <c r="FI340" s="29"/>
      <c r="FJ340" s="29"/>
      <c r="FK340" s="29"/>
      <c r="FL340" s="29"/>
      <c r="FM340" s="29"/>
      <c r="FN340" s="29"/>
      <c r="FO340" s="29"/>
      <c r="FP340" s="29"/>
      <c r="FQ340" s="29"/>
      <c r="FR340" s="29"/>
      <c r="FS340" s="29"/>
      <c r="FT340" s="29"/>
      <c r="FU340" s="29"/>
      <c r="FV340" s="29"/>
      <c r="FW340" s="29"/>
      <c r="FX340" s="29"/>
      <c r="FY340" s="29"/>
      <c r="FZ340" s="29"/>
      <c r="GA340" s="29"/>
      <c r="GB340" s="29"/>
      <c r="GC340" s="29"/>
      <c r="GD340" s="29"/>
      <c r="GE340" s="29"/>
      <c r="GF340" s="29"/>
      <c r="GG340" s="29"/>
      <c r="GH340" s="29"/>
      <c r="GI340" s="29"/>
      <c r="GJ340" s="29"/>
      <c r="GK340" s="29"/>
      <c r="GL340" s="29"/>
      <c r="GM340" s="29"/>
      <c r="GN340" s="29"/>
      <c r="GO340" s="29"/>
      <c r="GP340" s="29"/>
      <c r="GQ340" s="29"/>
      <c r="GR340" s="29"/>
      <c r="GS340" s="29"/>
      <c r="GT340" s="29"/>
      <c r="GU340" s="29"/>
      <c r="GV340" s="29"/>
      <c r="GW340" s="29"/>
      <c r="GX340" s="29"/>
      <c r="GY340" s="29"/>
      <c r="GZ340" s="29"/>
      <c r="HA340" s="29"/>
      <c r="HB340" s="29"/>
      <c r="HC340" s="29"/>
      <c r="HD340" s="29"/>
      <c r="HE340" s="29"/>
      <c r="HF340" s="29"/>
      <c r="HG340" s="29"/>
      <c r="HH340" s="29"/>
      <c r="HI340" s="29"/>
      <c r="HJ340" s="29"/>
      <c r="HK340" s="29"/>
      <c r="HL340" s="29"/>
      <c r="HM340" s="29"/>
      <c r="HN340" s="29"/>
      <c r="HO340" s="29"/>
      <c r="HP340" s="29"/>
      <c r="HQ340" s="29"/>
      <c r="HR340" s="29"/>
      <c r="HS340" s="29"/>
      <c r="HT340" s="29"/>
      <c r="HU340" s="29"/>
      <c r="HV340" s="29"/>
      <c r="HW340" s="29"/>
      <c r="HX340" s="29"/>
      <c r="HY340" s="29"/>
      <c r="HZ340" s="29"/>
      <c r="IA340" s="29"/>
      <c r="IB340" s="29"/>
      <c r="IC340" s="29"/>
      <c r="ID340" s="29"/>
      <c r="IE340" s="29"/>
      <c r="IF340" s="29"/>
      <c r="IG340" s="29"/>
      <c r="IH340" s="29"/>
      <c r="II340" s="29"/>
      <c r="IJ340" s="29"/>
      <c r="IK340" s="29"/>
      <c r="IL340" s="29"/>
      <c r="IM340" s="29"/>
      <c r="IN340" s="29"/>
      <c r="IO340" s="29"/>
      <c r="IP340" s="29"/>
      <c r="IQ340" s="29"/>
      <c r="IR340" s="29"/>
      <c r="IS340" s="29"/>
      <c r="IT340" s="29"/>
      <c r="IU340" s="29"/>
      <c r="IV340" s="29"/>
      <c r="IW340" s="29"/>
      <c r="IX340" s="29"/>
      <c r="IY340" s="29"/>
      <c r="IZ340" s="29"/>
      <c r="JA340" s="29"/>
      <c r="JB340" s="29"/>
      <c r="JC340" s="29"/>
      <c r="JD340" s="29"/>
      <c r="JE340" s="29"/>
      <c r="JF340" s="29"/>
      <c r="JG340" s="29"/>
      <c r="JH340" s="29"/>
      <c r="JI340" s="29"/>
      <c r="JJ340" s="29"/>
      <c r="JK340" s="29"/>
      <c r="JL340" s="29"/>
      <c r="JM340" s="29"/>
      <c r="JN340" s="29"/>
      <c r="JO340" s="29"/>
      <c r="JP340" s="29"/>
      <c r="JQ340" s="29"/>
      <c r="JR340" s="29"/>
      <c r="JS340" s="29"/>
      <c r="JT340" s="29"/>
      <c r="JU340" s="29"/>
      <c r="JV340" s="29"/>
      <c r="JW340" s="29"/>
      <c r="JX340" s="29"/>
      <c r="JY340" s="29"/>
      <c r="JZ340" s="29"/>
      <c r="KA340" s="29"/>
      <c r="KB340" s="29"/>
      <c r="KC340" s="29"/>
      <c r="KD340" s="29"/>
      <c r="KE340" s="29"/>
      <c r="KF340" s="29"/>
      <c r="KG340" s="29"/>
      <c r="KH340" s="29"/>
      <c r="KI340" s="29"/>
      <c r="KJ340" s="29"/>
      <c r="KK340" s="29"/>
      <c r="KL340" s="29"/>
      <c r="KM340" s="29"/>
      <c r="KN340" s="29"/>
      <c r="KO340" s="29"/>
      <c r="KP340" s="29"/>
      <c r="KQ340" s="29"/>
      <c r="KR340" s="29"/>
      <c r="KS340" s="29"/>
      <c r="KT340" s="29"/>
      <c r="KU340" s="29"/>
      <c r="KV340" s="29"/>
      <c r="KW340" s="29"/>
      <c r="KX340" s="29"/>
      <c r="KY340" s="29"/>
      <c r="KZ340" s="29"/>
      <c r="LA340" s="29"/>
      <c r="LB340" s="29"/>
      <c r="LC340" s="29"/>
      <c r="LD340" s="29"/>
      <c r="LE340" s="29"/>
      <c r="LF340" s="29"/>
      <c r="LG340" s="29"/>
      <c r="LH340" s="29"/>
      <c r="LI340" s="29"/>
      <c r="LJ340" s="29"/>
      <c r="LK340" s="29"/>
      <c r="LL340" s="29"/>
      <c r="LM340" s="29"/>
      <c r="LN340" s="29"/>
      <c r="LO340" s="29"/>
      <c r="LP340" s="29"/>
      <c r="LQ340" s="29"/>
      <c r="LR340" s="29"/>
      <c r="LS340" s="29"/>
      <c r="LT340" s="29"/>
      <c r="LU340" s="29"/>
      <c r="LV340" s="29"/>
      <c r="LW340" s="29"/>
      <c r="LX340" s="29"/>
      <c r="LY340" s="29"/>
      <c r="LZ340" s="29"/>
      <c r="MA340" s="29"/>
      <c r="MB340" s="29"/>
      <c r="MC340" s="29"/>
      <c r="MD340" s="29"/>
      <c r="ME340" s="29"/>
      <c r="MF340" s="29"/>
      <c r="MG340" s="29"/>
      <c r="MH340" s="29"/>
      <c r="MI340" s="29"/>
      <c r="MJ340" s="29"/>
      <c r="MK340" s="29"/>
      <c r="ML340" s="29"/>
      <c r="MM340" s="29"/>
      <c r="MN340" s="29"/>
      <c r="MO340" s="29"/>
      <c r="MP340" s="29"/>
      <c r="MQ340" s="29"/>
      <c r="MR340" s="29"/>
      <c r="MS340" s="29"/>
      <c r="MT340" s="29"/>
      <c r="MU340" s="29"/>
      <c r="MV340" s="29"/>
      <c r="MW340" s="29"/>
      <c r="MX340" s="29"/>
      <c r="MY340" s="29"/>
      <c r="MZ340" s="29"/>
      <c r="NA340" s="29"/>
      <c r="NB340" s="29"/>
      <c r="NC340" s="29"/>
      <c r="ND340" s="29"/>
      <c r="NE340" s="29"/>
      <c r="NF340" s="29"/>
      <c r="NG340" s="29"/>
      <c r="NH340" s="29"/>
      <c r="NI340" s="29"/>
      <c r="NJ340" s="29"/>
      <c r="NK340" s="29"/>
      <c r="NL340" s="29"/>
      <c r="NM340" s="29"/>
      <c r="NN340" s="29"/>
      <c r="NO340" s="29"/>
      <c r="NP340" s="29"/>
      <c r="NQ340" s="29"/>
      <c r="NR340" s="29"/>
      <c r="NS340" s="29"/>
      <c r="NT340" s="29"/>
      <c r="NU340" s="29"/>
      <c r="NV340" s="29"/>
      <c r="NW340" s="29"/>
      <c r="NX340" s="29"/>
      <c r="NY340" s="29"/>
      <c r="NZ340" s="29"/>
      <c r="OA340" s="29"/>
      <c r="OB340" s="29"/>
      <c r="OC340" s="29"/>
      <c r="OD340" s="29"/>
      <c r="OE340" s="29"/>
      <c r="OF340" s="29"/>
      <c r="OG340" s="29"/>
      <c r="OH340" s="29"/>
      <c r="OI340" s="29"/>
      <c r="OJ340" s="29"/>
      <c r="OK340" s="29"/>
      <c r="OL340" s="29"/>
      <c r="OM340" s="29"/>
      <c r="ON340" s="29"/>
      <c r="OO340" s="29"/>
      <c r="OP340" s="29"/>
      <c r="OQ340" s="29"/>
      <c r="OR340" s="29"/>
      <c r="OS340" s="29"/>
      <c r="OT340" s="29"/>
      <c r="OU340" s="29"/>
      <c r="OV340" s="29"/>
      <c r="OW340" s="29"/>
      <c r="OX340" s="29"/>
      <c r="OY340" s="29"/>
      <c r="OZ340" s="29"/>
      <c r="PA340" s="29"/>
      <c r="PB340" s="29"/>
      <c r="PC340" s="29"/>
      <c r="PD340" s="29"/>
      <c r="PE340" s="29"/>
      <c r="PF340" s="29"/>
      <c r="PG340" s="29"/>
      <c r="PH340" s="29"/>
      <c r="PI340" s="29"/>
      <c r="PJ340" s="29"/>
      <c r="PK340" s="29"/>
      <c r="PL340" s="29"/>
      <c r="PM340" s="29"/>
      <c r="PN340" s="29"/>
      <c r="PO340" s="29"/>
      <c r="PP340" s="29"/>
      <c r="PQ340" s="29"/>
      <c r="PR340" s="29"/>
      <c r="PS340" s="29"/>
      <c r="PT340" s="29"/>
      <c r="PU340" s="29"/>
      <c r="PV340" s="29"/>
      <c r="PW340" s="29"/>
      <c r="PX340" s="29"/>
      <c r="PY340" s="29"/>
      <c r="PZ340" s="29"/>
      <c r="QA340" s="29"/>
      <c r="QB340" s="29"/>
      <c r="QC340" s="29"/>
      <c r="QD340" s="29"/>
      <c r="QE340" s="29"/>
      <c r="QF340" s="29"/>
      <c r="QG340" s="29"/>
      <c r="QH340" s="29"/>
      <c r="QI340" s="29"/>
      <c r="QJ340" s="29"/>
      <c r="QK340" s="29"/>
      <c r="QL340" s="29"/>
      <c r="QM340" s="29"/>
      <c r="QN340" s="29"/>
      <c r="QO340" s="29"/>
      <c r="QP340" s="29"/>
      <c r="QQ340" s="29"/>
      <c r="QR340" s="29"/>
      <c r="QS340" s="29"/>
      <c r="QT340" s="29"/>
      <c r="QU340" s="29"/>
      <c r="QV340" s="29"/>
      <c r="QW340" s="29"/>
      <c r="QX340" s="29"/>
      <c r="QY340" s="29"/>
      <c r="QZ340" s="29"/>
      <c r="RA340" s="29"/>
      <c r="RB340" s="29"/>
      <c r="RC340" s="29"/>
      <c r="RD340" s="29"/>
      <c r="RE340" s="29"/>
      <c r="RF340" s="29"/>
      <c r="RG340" s="29"/>
      <c r="RH340" s="29"/>
      <c r="RI340" s="29"/>
      <c r="RJ340" s="29"/>
      <c r="RK340" s="29"/>
      <c r="RL340" s="29"/>
      <c r="RM340" s="29"/>
      <c r="RN340" s="29"/>
      <c r="RO340" s="29"/>
      <c r="RP340" s="29"/>
      <c r="RQ340" s="29"/>
      <c r="RR340" s="29"/>
      <c r="RS340" s="29"/>
      <c r="RT340" s="29"/>
      <c r="RU340" s="29"/>
      <c r="RV340" s="29"/>
      <c r="RW340" s="29"/>
      <c r="RX340" s="29"/>
      <c r="RY340" s="29"/>
      <c r="RZ340" s="29"/>
      <c r="SA340" s="29"/>
      <c r="SB340" s="29"/>
      <c r="SC340" s="29"/>
      <c r="SD340" s="29"/>
      <c r="SE340" s="29"/>
      <c r="SF340" s="29"/>
      <c r="SG340" s="29"/>
      <c r="SH340" s="29"/>
      <c r="SI340" s="29"/>
      <c r="SJ340" s="29"/>
      <c r="SK340" s="29"/>
      <c r="SL340" s="29"/>
      <c r="SM340" s="29"/>
      <c r="SN340" s="29"/>
      <c r="SO340" s="29"/>
      <c r="SP340" s="29"/>
      <c r="SQ340" s="29"/>
      <c r="SR340" s="29"/>
      <c r="SS340" s="29"/>
      <c r="ST340" s="29"/>
      <c r="SU340" s="29"/>
      <c r="SV340" s="29"/>
      <c r="SW340" s="29"/>
      <c r="SX340" s="29"/>
      <c r="SY340" s="29"/>
      <c r="SZ340" s="29"/>
      <c r="TA340" s="29"/>
      <c r="TB340" s="29"/>
      <c r="TC340" s="29"/>
      <c r="TD340" s="29"/>
      <c r="TE340" s="29"/>
      <c r="TF340" s="29"/>
      <c r="TG340" s="29"/>
      <c r="TH340" s="29"/>
      <c r="TI340" s="29"/>
      <c r="TJ340" s="29"/>
      <c r="TK340" s="29"/>
      <c r="TL340" s="29"/>
      <c r="TM340" s="29"/>
      <c r="TN340" s="29"/>
      <c r="TO340" s="29"/>
      <c r="TP340" s="29"/>
      <c r="TQ340" s="29"/>
      <c r="TR340" s="29"/>
      <c r="TS340" s="29"/>
      <c r="TT340" s="29"/>
      <c r="TU340" s="29"/>
      <c r="TV340" s="29"/>
      <c r="TW340" s="29"/>
      <c r="TX340" s="29"/>
      <c r="TY340" s="29"/>
      <c r="TZ340" s="29"/>
      <c r="UA340" s="29"/>
      <c r="UB340" s="29"/>
      <c r="UC340" s="29"/>
      <c r="UD340" s="29"/>
      <c r="UE340" s="29"/>
      <c r="UF340" s="29"/>
      <c r="UG340" s="29"/>
      <c r="UH340" s="29"/>
      <c r="UI340" s="29"/>
      <c r="UJ340" s="29"/>
      <c r="UK340" s="29"/>
      <c r="UL340" s="29"/>
      <c r="UM340" s="29"/>
      <c r="UN340" s="29"/>
      <c r="UO340" s="29"/>
      <c r="UP340" s="29"/>
      <c r="UQ340" s="29"/>
      <c r="UR340" s="29"/>
      <c r="US340" s="29"/>
      <c r="UT340" s="29"/>
      <c r="UU340" s="29"/>
      <c r="UV340" s="29"/>
      <c r="UW340" s="29"/>
      <c r="UX340" s="29"/>
      <c r="UY340" s="29"/>
      <c r="UZ340" s="29"/>
      <c r="VA340" s="29"/>
      <c r="VB340" s="29"/>
      <c r="VC340" s="29"/>
      <c r="VD340" s="29"/>
      <c r="VE340" s="29"/>
      <c r="VF340" s="29"/>
      <c r="VG340" s="29"/>
      <c r="VH340" s="29"/>
      <c r="VI340" s="29"/>
      <c r="VJ340" s="29"/>
      <c r="VK340" s="29"/>
      <c r="VL340" s="29"/>
      <c r="VM340" s="29"/>
      <c r="VN340" s="29"/>
      <c r="VO340" s="29"/>
      <c r="VP340" s="29"/>
      <c r="VQ340" s="29"/>
      <c r="VR340" s="29"/>
      <c r="VS340" s="29"/>
      <c r="VT340" s="29"/>
      <c r="VU340" s="29"/>
      <c r="VV340" s="29"/>
      <c r="VW340" s="29"/>
      <c r="VX340" s="29"/>
      <c r="VY340" s="29"/>
      <c r="VZ340" s="29"/>
      <c r="WA340" s="29"/>
      <c r="WB340" s="29"/>
      <c r="WC340" s="29"/>
      <c r="WD340" s="29"/>
      <c r="WE340" s="29"/>
      <c r="WF340" s="29"/>
      <c r="WG340" s="29"/>
      <c r="WH340" s="29"/>
      <c r="WI340" s="29"/>
      <c r="WJ340" s="29"/>
      <c r="WK340" s="29"/>
      <c r="WL340" s="29"/>
      <c r="WM340" s="29"/>
      <c r="WN340" s="29"/>
      <c r="WO340" s="29"/>
      <c r="WP340" s="29"/>
      <c r="WQ340" s="29"/>
      <c r="WR340" s="29"/>
      <c r="WS340" s="29"/>
      <c r="WT340" s="29"/>
      <c r="WU340" s="29"/>
      <c r="WV340" s="29"/>
      <c r="WW340" s="29"/>
      <c r="WX340" s="29"/>
      <c r="WY340" s="29"/>
      <c r="WZ340" s="29"/>
      <c r="XA340" s="29"/>
      <c r="XB340" s="29"/>
      <c r="XC340" s="29"/>
      <c r="XD340" s="29"/>
      <c r="XE340" s="29"/>
      <c r="XF340" s="29"/>
      <c r="XG340" s="29"/>
      <c r="XH340" s="29"/>
      <c r="XI340" s="29"/>
      <c r="XJ340" s="29"/>
      <c r="XK340" s="29"/>
      <c r="XL340" s="29"/>
      <c r="XM340" s="29"/>
      <c r="XN340" s="29"/>
      <c r="XO340" s="29"/>
      <c r="XP340" s="29"/>
      <c r="XQ340" s="29"/>
      <c r="XR340" s="29"/>
      <c r="XS340" s="29"/>
      <c r="XT340" s="29"/>
      <c r="XU340" s="29"/>
      <c r="XV340" s="29"/>
      <c r="XW340" s="29"/>
      <c r="XX340" s="29"/>
      <c r="XY340" s="29"/>
      <c r="XZ340" s="29"/>
      <c r="YA340" s="29"/>
      <c r="YB340" s="29"/>
      <c r="YC340" s="29"/>
      <c r="YD340" s="29"/>
      <c r="YE340" s="29"/>
      <c r="YF340" s="29"/>
      <c r="YG340" s="29"/>
      <c r="YH340" s="29"/>
      <c r="YI340" s="29"/>
      <c r="YJ340" s="29"/>
      <c r="YK340" s="29"/>
      <c r="YL340" s="29"/>
      <c r="YM340" s="29"/>
      <c r="YN340" s="29"/>
      <c r="YO340" s="29"/>
      <c r="YP340" s="29"/>
      <c r="YQ340" s="29"/>
      <c r="YR340" s="29"/>
      <c r="YS340" s="29"/>
      <c r="YT340" s="29"/>
      <c r="YU340" s="29"/>
      <c r="YV340" s="29"/>
      <c r="YW340" s="29"/>
      <c r="YX340" s="29"/>
      <c r="YY340" s="29"/>
      <c r="YZ340" s="29"/>
      <c r="ZA340" s="29"/>
      <c r="ZB340" s="29"/>
      <c r="ZC340" s="29"/>
      <c r="ZD340" s="29"/>
      <c r="ZE340" s="29"/>
      <c r="ZF340" s="29"/>
      <c r="ZG340" s="29"/>
      <c r="ZH340" s="29"/>
      <c r="ZI340" s="29"/>
      <c r="ZJ340" s="29"/>
      <c r="ZK340" s="29"/>
      <c r="ZL340" s="29"/>
      <c r="ZM340" s="29"/>
      <c r="ZN340" s="29"/>
      <c r="ZO340" s="29"/>
      <c r="ZP340" s="29"/>
      <c r="ZQ340" s="29"/>
      <c r="ZR340" s="29"/>
      <c r="ZS340" s="29"/>
      <c r="ZT340" s="29"/>
      <c r="ZU340" s="29"/>
      <c r="ZV340" s="29"/>
      <c r="ZW340" s="29"/>
      <c r="ZX340" s="29"/>
      <c r="ZY340" s="29"/>
      <c r="ZZ340" s="29"/>
      <c r="AAA340" s="29"/>
      <c r="AAB340" s="29"/>
      <c r="AAC340" s="29"/>
      <c r="AAD340" s="29"/>
      <c r="AAE340" s="29"/>
      <c r="AAF340" s="29"/>
      <c r="AAG340" s="29"/>
      <c r="AAH340" s="29"/>
      <c r="AAI340" s="29"/>
      <c r="AAJ340" s="29"/>
      <c r="AAK340" s="29"/>
      <c r="AAL340" s="29"/>
      <c r="AAM340" s="29"/>
      <c r="AAN340" s="29"/>
      <c r="AAO340" s="29"/>
      <c r="AAP340" s="29"/>
      <c r="AAQ340" s="29"/>
      <c r="AAR340" s="29"/>
      <c r="AAS340" s="29"/>
      <c r="AAT340" s="29"/>
      <c r="AAU340" s="29"/>
      <c r="AAV340" s="29"/>
      <c r="AAW340" s="29"/>
      <c r="AAX340" s="29"/>
      <c r="AAY340" s="29"/>
      <c r="AAZ340" s="29"/>
      <c r="ABA340" s="29"/>
      <c r="ABB340" s="29"/>
      <c r="ABC340" s="29"/>
      <c r="ABD340" s="29"/>
      <c r="ABE340" s="29"/>
      <c r="ABF340" s="29"/>
      <c r="ABG340" s="29"/>
      <c r="ABH340" s="29"/>
      <c r="ABI340" s="29"/>
      <c r="ABJ340" s="29"/>
      <c r="ABK340" s="29"/>
      <c r="ABL340" s="29"/>
      <c r="ABM340" s="29"/>
      <c r="ABN340" s="29"/>
      <c r="ABO340" s="29"/>
      <c r="ABP340" s="29"/>
      <c r="ABQ340" s="29"/>
      <c r="ABR340" s="29"/>
      <c r="ABS340" s="29"/>
      <c r="ABT340" s="29"/>
      <c r="ABU340" s="29"/>
      <c r="ABV340" s="29"/>
      <c r="ABW340" s="29"/>
      <c r="ABX340" s="29"/>
      <c r="ABY340" s="29"/>
      <c r="ABZ340" s="29"/>
      <c r="ACA340" s="29"/>
      <c r="ACB340" s="29"/>
      <c r="ACC340" s="29"/>
      <c r="ACD340" s="29"/>
      <c r="ACE340" s="29"/>
      <c r="ACF340" s="29"/>
      <c r="ACG340" s="29"/>
      <c r="ACH340" s="29"/>
      <c r="ACI340" s="29"/>
      <c r="ACJ340" s="29"/>
      <c r="ACK340" s="29"/>
      <c r="ACL340" s="29"/>
      <c r="ACM340" s="29"/>
      <c r="ACN340" s="29"/>
      <c r="ACO340" s="29"/>
      <c r="ACP340" s="29"/>
      <c r="ACQ340" s="29"/>
      <c r="ACR340" s="29"/>
      <c r="ACS340" s="29"/>
      <c r="ACT340" s="29"/>
      <c r="ACU340" s="29"/>
      <c r="ACV340" s="29"/>
      <c r="ACW340" s="29"/>
      <c r="ACX340" s="29"/>
      <c r="ACY340" s="29"/>
      <c r="ACZ340" s="29"/>
      <c r="ADA340" s="29"/>
      <c r="ADB340" s="29"/>
      <c r="ADC340" s="29"/>
      <c r="ADD340" s="29"/>
      <c r="ADE340" s="29"/>
      <c r="ADF340" s="29"/>
      <c r="ADG340" s="29"/>
      <c r="ADH340" s="29"/>
      <c r="ADI340" s="29"/>
      <c r="ADJ340" s="29"/>
      <c r="ADK340" s="29"/>
      <c r="ADL340" s="29"/>
      <c r="ADM340" s="29"/>
      <c r="ADN340" s="29"/>
      <c r="ADO340" s="29"/>
      <c r="ADP340" s="29"/>
      <c r="ADQ340" s="29"/>
      <c r="ADR340" s="29"/>
      <c r="ADS340" s="29"/>
      <c r="ADT340" s="29"/>
      <c r="ADU340" s="29"/>
      <c r="ADV340" s="29"/>
      <c r="ADW340" s="29"/>
      <c r="ADX340" s="29"/>
      <c r="ADY340" s="29"/>
      <c r="ADZ340" s="29"/>
      <c r="AEA340" s="29"/>
      <c r="AEB340" s="29"/>
      <c r="AEC340" s="29"/>
      <c r="AED340" s="29"/>
      <c r="AEE340" s="29"/>
      <c r="AEF340" s="29"/>
      <c r="AEG340" s="29"/>
      <c r="AEH340" s="29"/>
      <c r="AEI340" s="29"/>
      <c r="AEJ340" s="29"/>
      <c r="AEK340" s="29"/>
      <c r="AEL340" s="29"/>
      <c r="AEM340" s="29"/>
      <c r="AEN340" s="29"/>
      <c r="AEO340" s="29"/>
      <c r="AEP340" s="29"/>
      <c r="AEQ340" s="29"/>
      <c r="AER340" s="29"/>
      <c r="AES340" s="29"/>
      <c r="AET340" s="29"/>
      <c r="AEU340" s="29"/>
      <c r="AEV340" s="29"/>
      <c r="AEW340" s="29"/>
      <c r="AEX340" s="29"/>
      <c r="AEY340" s="29"/>
      <c r="AEZ340" s="29"/>
      <c r="AFA340" s="29"/>
      <c r="AFB340" s="29"/>
      <c r="AFC340" s="29"/>
      <c r="AFD340" s="29"/>
      <c r="AFE340" s="29"/>
      <c r="AFF340" s="29"/>
      <c r="AFG340" s="29"/>
      <c r="AFH340" s="29"/>
      <c r="AFI340" s="29"/>
      <c r="AFJ340" s="29"/>
      <c r="AFK340" s="29"/>
      <c r="AFL340" s="29"/>
      <c r="AFM340" s="29"/>
      <c r="AFN340" s="29"/>
      <c r="AFO340" s="29"/>
      <c r="AFP340" s="29"/>
      <c r="AFQ340" s="29"/>
      <c r="AFR340" s="29"/>
      <c r="AFS340" s="29"/>
      <c r="AFT340" s="29"/>
      <c r="AFU340" s="29"/>
      <c r="AFV340" s="29"/>
      <c r="AFW340" s="29"/>
      <c r="AFX340" s="29"/>
      <c r="AFY340" s="29"/>
      <c r="AFZ340" s="29"/>
      <c r="AGA340" s="29"/>
      <c r="AGB340" s="29"/>
      <c r="AGC340" s="29"/>
      <c r="AGD340" s="29"/>
      <c r="AGE340" s="29"/>
      <c r="AGF340" s="29"/>
      <c r="AGG340" s="29"/>
      <c r="AGH340" s="29"/>
      <c r="AGI340" s="29"/>
      <c r="AGJ340" s="29"/>
      <c r="AGK340" s="29"/>
      <c r="AGL340" s="29"/>
      <c r="AGM340" s="29"/>
      <c r="AGN340" s="29"/>
      <c r="AGO340" s="29"/>
      <c r="AGP340" s="29"/>
      <c r="AGQ340" s="29"/>
      <c r="AGR340" s="29"/>
      <c r="AGS340" s="29"/>
      <c r="AGT340" s="29"/>
      <c r="AGU340" s="29"/>
      <c r="AGV340" s="29"/>
      <c r="AGW340" s="29"/>
      <c r="AGX340" s="29"/>
      <c r="AGY340" s="29"/>
      <c r="AGZ340" s="29"/>
      <c r="AHA340" s="29"/>
      <c r="AHB340" s="29"/>
      <c r="AHC340" s="29"/>
      <c r="AHD340" s="29"/>
      <c r="AHE340" s="29"/>
      <c r="AHF340" s="29"/>
      <c r="AHG340" s="29"/>
      <c r="AHH340" s="29"/>
      <c r="AHI340" s="29"/>
      <c r="AHJ340" s="29"/>
      <c r="AHK340" s="29"/>
      <c r="AHL340" s="29"/>
      <c r="AHM340" s="29"/>
      <c r="AHN340" s="29"/>
      <c r="AHO340" s="29"/>
      <c r="AHP340" s="29"/>
      <c r="AHQ340" s="29"/>
      <c r="AHR340" s="29"/>
      <c r="AHS340" s="29"/>
      <c r="AHT340" s="29"/>
      <c r="AHU340" s="29"/>
      <c r="AHV340" s="29"/>
      <c r="AHW340" s="29"/>
      <c r="AHX340" s="29"/>
      <c r="AHY340" s="29"/>
      <c r="AHZ340" s="29"/>
      <c r="AIA340" s="29"/>
      <c r="AIB340" s="29"/>
      <c r="AIC340" s="29"/>
      <c r="AID340" s="29"/>
    </row>
    <row r="341" spans="1:914" ht="30" x14ac:dyDescent="0.25">
      <c r="A341" s="382"/>
      <c r="B341" s="380"/>
      <c r="C341" s="57" t="s">
        <v>121</v>
      </c>
      <c r="D341" s="38"/>
      <c r="E341" s="38"/>
      <c r="F341" s="38"/>
      <c r="G341" s="38"/>
      <c r="H341" s="38"/>
      <c r="I341" s="38"/>
      <c r="J341" s="38"/>
      <c r="K341" s="38"/>
      <c r="L341" s="38"/>
      <c r="M341" s="38"/>
      <c r="N341" s="38"/>
      <c r="O341" s="38"/>
      <c r="P341" s="38"/>
      <c r="Q341" s="38"/>
      <c r="R341" s="38"/>
      <c r="S341" s="29"/>
      <c r="T341" s="29"/>
      <c r="U341" s="29"/>
      <c r="V341" s="29"/>
      <c r="W341" s="29"/>
      <c r="X341" s="29"/>
      <c r="Y341" s="29"/>
      <c r="Z341" s="29"/>
      <c r="AA341" s="29"/>
      <c r="AB341" s="29"/>
      <c r="AC341" s="29"/>
      <c r="AD341" s="29"/>
      <c r="AE341" s="29"/>
      <c r="AF341" s="29"/>
      <c r="AG341" s="29"/>
      <c r="AH341" s="29"/>
      <c r="AI341" s="29"/>
      <c r="AJ341" s="29"/>
      <c r="AK341" s="29"/>
      <c r="AL341" s="29"/>
      <c r="AM341" s="29"/>
      <c r="AN341" s="29"/>
      <c r="AO341" s="29"/>
      <c r="AP341" s="29"/>
      <c r="AQ341" s="29"/>
      <c r="AR341" s="29"/>
      <c r="AS341" s="29"/>
      <c r="AT341" s="29"/>
      <c r="AU341" s="29"/>
      <c r="AV341" s="29"/>
      <c r="AW341" s="29"/>
      <c r="AX341" s="29"/>
      <c r="AY341" s="29"/>
      <c r="AZ341" s="29"/>
      <c r="BA341" s="29"/>
      <c r="BB341" s="29"/>
      <c r="BC341" s="29"/>
      <c r="BD341" s="29"/>
      <c r="BE341" s="29"/>
      <c r="BF341" s="29"/>
      <c r="BG341" s="29"/>
      <c r="BH341" s="29"/>
      <c r="BI341" s="29"/>
      <c r="BJ341" s="29"/>
      <c r="BK341" s="29"/>
      <c r="BL341" s="29"/>
      <c r="BM341" s="29"/>
      <c r="BN341" s="29"/>
      <c r="BO341" s="29"/>
      <c r="BP341" s="29"/>
      <c r="BQ341" s="29"/>
      <c r="BR341" s="29"/>
      <c r="BS341" s="29"/>
      <c r="BT341" s="29"/>
      <c r="BU341" s="29"/>
      <c r="BV341" s="29"/>
      <c r="BW341" s="29"/>
      <c r="BX341" s="29"/>
      <c r="BY341" s="29"/>
      <c r="BZ341" s="29"/>
      <c r="CA341" s="29"/>
      <c r="CB341" s="29"/>
      <c r="CC341" s="29"/>
      <c r="CD341" s="29"/>
      <c r="CE341" s="29"/>
      <c r="CF341" s="29"/>
      <c r="CG341" s="29"/>
      <c r="CH341" s="29"/>
      <c r="CI341" s="29"/>
      <c r="CJ341" s="29"/>
      <c r="CK341" s="29"/>
      <c r="CL341" s="29"/>
      <c r="CM341" s="29"/>
      <c r="CN341" s="29"/>
      <c r="CO341" s="29"/>
      <c r="CP341" s="29"/>
      <c r="CQ341" s="29"/>
      <c r="CR341" s="29"/>
      <c r="CS341" s="29"/>
      <c r="CT341" s="29"/>
      <c r="CU341" s="29"/>
      <c r="CV341" s="29"/>
      <c r="CW341" s="29"/>
      <c r="CX341" s="29"/>
      <c r="CY341" s="29"/>
      <c r="CZ341" s="29"/>
      <c r="DA341" s="29"/>
      <c r="DB341" s="29"/>
      <c r="DC341" s="29"/>
      <c r="DD341" s="29"/>
      <c r="DE341" s="29"/>
      <c r="DF341" s="29"/>
      <c r="DG341" s="29"/>
      <c r="DH341" s="29"/>
      <c r="DI341" s="29"/>
      <c r="DJ341" s="29"/>
      <c r="DK341" s="29"/>
      <c r="DL341" s="29"/>
      <c r="DM341" s="29"/>
      <c r="DN341" s="29"/>
      <c r="DO341" s="29"/>
      <c r="DP341" s="29"/>
      <c r="DQ341" s="29"/>
      <c r="DR341" s="29"/>
      <c r="DS341" s="29"/>
      <c r="DT341" s="29"/>
      <c r="DU341" s="29"/>
      <c r="DV341" s="29"/>
      <c r="DW341" s="29"/>
      <c r="DX341" s="29"/>
      <c r="DY341" s="29"/>
      <c r="DZ341" s="29"/>
      <c r="EA341" s="29"/>
      <c r="EB341" s="29"/>
      <c r="EC341" s="29"/>
      <c r="ED341" s="29"/>
      <c r="EE341" s="29"/>
      <c r="EF341" s="29"/>
      <c r="EG341" s="29"/>
      <c r="EH341" s="29"/>
      <c r="EI341" s="29"/>
      <c r="EJ341" s="29"/>
      <c r="EK341" s="29"/>
      <c r="EL341" s="29"/>
      <c r="EM341" s="29"/>
      <c r="EN341" s="29"/>
      <c r="EO341" s="29"/>
      <c r="EP341" s="29"/>
      <c r="EQ341" s="29"/>
      <c r="ER341" s="29"/>
      <c r="ES341" s="29"/>
      <c r="ET341" s="29"/>
      <c r="EU341" s="29"/>
      <c r="EV341" s="29"/>
      <c r="EW341" s="29"/>
      <c r="EX341" s="29"/>
      <c r="EY341" s="29"/>
      <c r="EZ341" s="29"/>
      <c r="FA341" s="29"/>
      <c r="FB341" s="29"/>
      <c r="FC341" s="29"/>
      <c r="FD341" s="29"/>
      <c r="FE341" s="29"/>
      <c r="FF341" s="29"/>
      <c r="FG341" s="29"/>
      <c r="FH341" s="29"/>
      <c r="FI341" s="29"/>
      <c r="FJ341" s="29"/>
      <c r="FK341" s="29"/>
      <c r="FL341" s="29"/>
      <c r="FM341" s="29"/>
      <c r="FN341" s="29"/>
      <c r="FO341" s="29"/>
      <c r="FP341" s="29"/>
      <c r="FQ341" s="29"/>
      <c r="FR341" s="29"/>
      <c r="FS341" s="29"/>
      <c r="FT341" s="29"/>
      <c r="FU341" s="29"/>
      <c r="FV341" s="29"/>
      <c r="FW341" s="29"/>
      <c r="FX341" s="29"/>
      <c r="FY341" s="29"/>
      <c r="FZ341" s="29"/>
      <c r="GA341" s="29"/>
      <c r="GB341" s="29"/>
      <c r="GC341" s="29"/>
      <c r="GD341" s="29"/>
      <c r="GE341" s="29"/>
      <c r="GF341" s="29"/>
      <c r="GG341" s="29"/>
      <c r="GH341" s="29"/>
      <c r="GI341" s="29"/>
      <c r="GJ341" s="29"/>
      <c r="GK341" s="29"/>
      <c r="GL341" s="29"/>
      <c r="GM341" s="29"/>
      <c r="GN341" s="29"/>
      <c r="GO341" s="29"/>
      <c r="GP341" s="29"/>
      <c r="GQ341" s="29"/>
      <c r="GR341" s="29"/>
      <c r="GS341" s="29"/>
      <c r="GT341" s="29"/>
      <c r="GU341" s="29"/>
      <c r="GV341" s="29"/>
      <c r="GW341" s="29"/>
      <c r="GX341" s="29"/>
      <c r="GY341" s="29"/>
      <c r="GZ341" s="29"/>
      <c r="HA341" s="29"/>
      <c r="HB341" s="29"/>
      <c r="HC341" s="29"/>
      <c r="HD341" s="29"/>
      <c r="HE341" s="29"/>
      <c r="HF341" s="29"/>
      <c r="HG341" s="29"/>
      <c r="HH341" s="29"/>
      <c r="HI341" s="29"/>
      <c r="HJ341" s="29"/>
      <c r="HK341" s="29"/>
      <c r="HL341" s="29"/>
      <c r="HM341" s="29"/>
      <c r="HN341" s="29"/>
      <c r="HO341" s="29"/>
      <c r="HP341" s="29"/>
      <c r="HQ341" s="29"/>
      <c r="HR341" s="29"/>
      <c r="HS341" s="29"/>
      <c r="HT341" s="29"/>
      <c r="HU341" s="29"/>
      <c r="HV341" s="29"/>
      <c r="HW341" s="29"/>
      <c r="HX341" s="29"/>
      <c r="HY341" s="29"/>
      <c r="HZ341" s="29"/>
      <c r="IA341" s="29"/>
      <c r="IB341" s="29"/>
      <c r="IC341" s="29"/>
      <c r="ID341" s="29"/>
      <c r="IE341" s="29"/>
      <c r="IF341" s="29"/>
      <c r="IG341" s="29"/>
      <c r="IH341" s="29"/>
      <c r="II341" s="29"/>
      <c r="IJ341" s="29"/>
      <c r="IK341" s="29"/>
      <c r="IL341" s="29"/>
      <c r="IM341" s="29"/>
      <c r="IN341" s="29"/>
      <c r="IO341" s="29"/>
      <c r="IP341" s="29"/>
      <c r="IQ341" s="29"/>
      <c r="IR341" s="29"/>
      <c r="IS341" s="29"/>
      <c r="IT341" s="29"/>
      <c r="IU341" s="29"/>
      <c r="IV341" s="29"/>
      <c r="IW341" s="29"/>
      <c r="IX341" s="29"/>
      <c r="IY341" s="29"/>
      <c r="IZ341" s="29"/>
      <c r="JA341" s="29"/>
      <c r="JB341" s="29"/>
      <c r="JC341" s="29"/>
      <c r="JD341" s="29"/>
      <c r="JE341" s="29"/>
      <c r="JF341" s="29"/>
      <c r="JG341" s="29"/>
      <c r="JH341" s="29"/>
      <c r="JI341" s="29"/>
      <c r="JJ341" s="29"/>
      <c r="JK341" s="29"/>
      <c r="JL341" s="29"/>
      <c r="JM341" s="29"/>
      <c r="JN341" s="29"/>
      <c r="JO341" s="29"/>
      <c r="JP341" s="29"/>
      <c r="JQ341" s="29"/>
      <c r="JR341" s="29"/>
      <c r="JS341" s="29"/>
      <c r="JT341" s="29"/>
      <c r="JU341" s="29"/>
      <c r="JV341" s="29"/>
      <c r="JW341" s="29"/>
      <c r="JX341" s="29"/>
      <c r="JY341" s="29"/>
      <c r="JZ341" s="29"/>
      <c r="KA341" s="29"/>
      <c r="KB341" s="29"/>
      <c r="KC341" s="29"/>
      <c r="KD341" s="29"/>
      <c r="KE341" s="29"/>
      <c r="KF341" s="29"/>
      <c r="KG341" s="29"/>
      <c r="KH341" s="29"/>
      <c r="KI341" s="29"/>
      <c r="KJ341" s="29"/>
      <c r="KK341" s="29"/>
      <c r="KL341" s="29"/>
      <c r="KM341" s="29"/>
      <c r="KN341" s="29"/>
      <c r="KO341" s="29"/>
      <c r="KP341" s="29"/>
      <c r="KQ341" s="29"/>
      <c r="KR341" s="29"/>
      <c r="KS341" s="29"/>
      <c r="KT341" s="29"/>
      <c r="KU341" s="29"/>
      <c r="KV341" s="29"/>
      <c r="KW341" s="29"/>
      <c r="KX341" s="29"/>
      <c r="KY341" s="29"/>
      <c r="KZ341" s="29"/>
      <c r="LA341" s="29"/>
      <c r="LB341" s="29"/>
      <c r="LC341" s="29"/>
      <c r="LD341" s="29"/>
      <c r="LE341" s="29"/>
      <c r="LF341" s="29"/>
      <c r="LG341" s="29"/>
      <c r="LH341" s="29"/>
      <c r="LI341" s="29"/>
      <c r="LJ341" s="29"/>
      <c r="LK341" s="29"/>
      <c r="LL341" s="29"/>
      <c r="LM341" s="29"/>
      <c r="LN341" s="29"/>
      <c r="LO341" s="29"/>
      <c r="LP341" s="29"/>
      <c r="LQ341" s="29"/>
      <c r="LR341" s="29"/>
      <c r="LS341" s="29"/>
      <c r="LT341" s="29"/>
      <c r="LU341" s="29"/>
      <c r="LV341" s="29"/>
      <c r="LW341" s="29"/>
      <c r="LX341" s="29"/>
      <c r="LY341" s="29"/>
      <c r="LZ341" s="29"/>
      <c r="MA341" s="29"/>
      <c r="MB341" s="29"/>
      <c r="MC341" s="29"/>
      <c r="MD341" s="29"/>
      <c r="ME341" s="29"/>
      <c r="MF341" s="29"/>
      <c r="MG341" s="29"/>
      <c r="MH341" s="29"/>
      <c r="MI341" s="29"/>
      <c r="MJ341" s="29"/>
      <c r="MK341" s="29"/>
      <c r="ML341" s="29"/>
      <c r="MM341" s="29"/>
      <c r="MN341" s="29"/>
      <c r="MO341" s="29"/>
      <c r="MP341" s="29"/>
      <c r="MQ341" s="29"/>
      <c r="MR341" s="29"/>
      <c r="MS341" s="29"/>
      <c r="MT341" s="29"/>
      <c r="MU341" s="29"/>
      <c r="MV341" s="29"/>
      <c r="MW341" s="29"/>
      <c r="MX341" s="29"/>
      <c r="MY341" s="29"/>
      <c r="MZ341" s="29"/>
      <c r="NA341" s="29"/>
      <c r="NB341" s="29"/>
      <c r="NC341" s="29"/>
      <c r="ND341" s="29"/>
      <c r="NE341" s="29"/>
      <c r="NF341" s="29"/>
      <c r="NG341" s="29"/>
      <c r="NH341" s="29"/>
      <c r="NI341" s="29"/>
      <c r="NJ341" s="29"/>
      <c r="NK341" s="29"/>
      <c r="NL341" s="29"/>
      <c r="NM341" s="29"/>
      <c r="NN341" s="29"/>
      <c r="NO341" s="29"/>
      <c r="NP341" s="29"/>
      <c r="NQ341" s="29"/>
      <c r="NR341" s="29"/>
      <c r="NS341" s="29"/>
      <c r="NT341" s="29"/>
      <c r="NU341" s="29"/>
      <c r="NV341" s="29"/>
      <c r="NW341" s="29"/>
      <c r="NX341" s="29"/>
      <c r="NY341" s="29"/>
      <c r="NZ341" s="29"/>
      <c r="OA341" s="29"/>
      <c r="OB341" s="29"/>
      <c r="OC341" s="29"/>
      <c r="OD341" s="29"/>
      <c r="OE341" s="29"/>
      <c r="OF341" s="29"/>
      <c r="OG341" s="29"/>
      <c r="OH341" s="29"/>
      <c r="OI341" s="29"/>
      <c r="OJ341" s="29"/>
      <c r="OK341" s="29"/>
      <c r="OL341" s="29"/>
      <c r="OM341" s="29"/>
      <c r="ON341" s="29"/>
      <c r="OO341" s="29"/>
      <c r="OP341" s="29"/>
      <c r="OQ341" s="29"/>
      <c r="OR341" s="29"/>
      <c r="OS341" s="29"/>
      <c r="OT341" s="29"/>
      <c r="OU341" s="29"/>
      <c r="OV341" s="29"/>
      <c r="OW341" s="29"/>
      <c r="OX341" s="29"/>
      <c r="OY341" s="29"/>
      <c r="OZ341" s="29"/>
      <c r="PA341" s="29"/>
      <c r="PB341" s="29"/>
      <c r="PC341" s="29"/>
      <c r="PD341" s="29"/>
      <c r="PE341" s="29"/>
      <c r="PF341" s="29"/>
      <c r="PG341" s="29"/>
      <c r="PH341" s="29"/>
      <c r="PI341" s="29"/>
      <c r="PJ341" s="29"/>
      <c r="PK341" s="29"/>
      <c r="PL341" s="29"/>
      <c r="PM341" s="29"/>
      <c r="PN341" s="29"/>
      <c r="PO341" s="29"/>
      <c r="PP341" s="29"/>
      <c r="PQ341" s="29"/>
      <c r="PR341" s="29"/>
      <c r="PS341" s="29"/>
      <c r="PT341" s="29"/>
      <c r="PU341" s="29"/>
      <c r="PV341" s="29"/>
      <c r="PW341" s="29"/>
      <c r="PX341" s="29"/>
      <c r="PY341" s="29"/>
      <c r="PZ341" s="29"/>
      <c r="QA341" s="29"/>
      <c r="QB341" s="29"/>
      <c r="QC341" s="29"/>
      <c r="QD341" s="29"/>
      <c r="QE341" s="29"/>
      <c r="QF341" s="29"/>
      <c r="QG341" s="29"/>
      <c r="QH341" s="29"/>
      <c r="QI341" s="29"/>
      <c r="QJ341" s="29"/>
      <c r="QK341" s="29"/>
      <c r="QL341" s="29"/>
      <c r="QM341" s="29"/>
      <c r="QN341" s="29"/>
      <c r="QO341" s="29"/>
      <c r="QP341" s="29"/>
      <c r="QQ341" s="29"/>
      <c r="QR341" s="29"/>
      <c r="QS341" s="29"/>
      <c r="QT341" s="29"/>
      <c r="QU341" s="29"/>
      <c r="QV341" s="29"/>
      <c r="QW341" s="29"/>
      <c r="QX341" s="29"/>
      <c r="QY341" s="29"/>
      <c r="QZ341" s="29"/>
      <c r="RA341" s="29"/>
      <c r="RB341" s="29"/>
      <c r="RC341" s="29"/>
      <c r="RD341" s="29"/>
      <c r="RE341" s="29"/>
      <c r="RF341" s="29"/>
      <c r="RG341" s="29"/>
      <c r="RH341" s="29"/>
      <c r="RI341" s="29"/>
      <c r="RJ341" s="29"/>
      <c r="RK341" s="29"/>
      <c r="RL341" s="29"/>
      <c r="RM341" s="29"/>
      <c r="RN341" s="29"/>
      <c r="RO341" s="29"/>
      <c r="RP341" s="29"/>
      <c r="RQ341" s="29"/>
      <c r="RR341" s="29"/>
      <c r="RS341" s="29"/>
      <c r="RT341" s="29"/>
      <c r="RU341" s="29"/>
      <c r="RV341" s="29"/>
      <c r="RW341" s="29"/>
      <c r="RX341" s="29"/>
      <c r="RY341" s="29"/>
      <c r="RZ341" s="29"/>
      <c r="SA341" s="29"/>
      <c r="SB341" s="29"/>
      <c r="SC341" s="29"/>
      <c r="SD341" s="29"/>
      <c r="SE341" s="29"/>
      <c r="SF341" s="29"/>
      <c r="SG341" s="29"/>
      <c r="SH341" s="29"/>
      <c r="SI341" s="29"/>
      <c r="SJ341" s="29"/>
      <c r="SK341" s="29"/>
      <c r="SL341" s="29"/>
      <c r="SM341" s="29"/>
      <c r="SN341" s="29"/>
      <c r="SO341" s="29"/>
      <c r="SP341" s="29"/>
      <c r="SQ341" s="29"/>
      <c r="SR341" s="29"/>
      <c r="SS341" s="29"/>
      <c r="ST341" s="29"/>
      <c r="SU341" s="29"/>
      <c r="SV341" s="29"/>
      <c r="SW341" s="29"/>
      <c r="SX341" s="29"/>
      <c r="SY341" s="29"/>
      <c r="SZ341" s="29"/>
      <c r="TA341" s="29"/>
      <c r="TB341" s="29"/>
      <c r="TC341" s="29"/>
      <c r="TD341" s="29"/>
      <c r="TE341" s="29"/>
      <c r="TF341" s="29"/>
      <c r="TG341" s="29"/>
      <c r="TH341" s="29"/>
      <c r="TI341" s="29"/>
      <c r="TJ341" s="29"/>
      <c r="TK341" s="29"/>
      <c r="TL341" s="29"/>
      <c r="TM341" s="29"/>
      <c r="TN341" s="29"/>
      <c r="TO341" s="29"/>
      <c r="TP341" s="29"/>
      <c r="TQ341" s="29"/>
      <c r="TR341" s="29"/>
      <c r="TS341" s="29"/>
      <c r="TT341" s="29"/>
      <c r="TU341" s="29"/>
      <c r="TV341" s="29"/>
      <c r="TW341" s="29"/>
      <c r="TX341" s="29"/>
      <c r="TY341" s="29"/>
      <c r="TZ341" s="29"/>
      <c r="UA341" s="29"/>
      <c r="UB341" s="29"/>
      <c r="UC341" s="29"/>
      <c r="UD341" s="29"/>
      <c r="UE341" s="29"/>
      <c r="UF341" s="29"/>
      <c r="UG341" s="29"/>
      <c r="UH341" s="29"/>
      <c r="UI341" s="29"/>
      <c r="UJ341" s="29"/>
      <c r="UK341" s="29"/>
      <c r="UL341" s="29"/>
      <c r="UM341" s="29"/>
      <c r="UN341" s="29"/>
      <c r="UO341" s="29"/>
      <c r="UP341" s="29"/>
      <c r="UQ341" s="29"/>
      <c r="UR341" s="29"/>
      <c r="US341" s="29"/>
      <c r="UT341" s="29"/>
      <c r="UU341" s="29"/>
      <c r="UV341" s="29"/>
      <c r="UW341" s="29"/>
      <c r="UX341" s="29"/>
      <c r="UY341" s="29"/>
      <c r="UZ341" s="29"/>
      <c r="VA341" s="29"/>
      <c r="VB341" s="29"/>
      <c r="VC341" s="29"/>
      <c r="VD341" s="29"/>
      <c r="VE341" s="29"/>
      <c r="VF341" s="29"/>
      <c r="VG341" s="29"/>
      <c r="VH341" s="29"/>
      <c r="VI341" s="29"/>
      <c r="VJ341" s="29"/>
      <c r="VK341" s="29"/>
      <c r="VL341" s="29"/>
      <c r="VM341" s="29"/>
      <c r="VN341" s="29"/>
      <c r="VO341" s="29"/>
      <c r="VP341" s="29"/>
      <c r="VQ341" s="29"/>
      <c r="VR341" s="29"/>
      <c r="VS341" s="29"/>
      <c r="VT341" s="29"/>
      <c r="VU341" s="29"/>
      <c r="VV341" s="29"/>
      <c r="VW341" s="29"/>
      <c r="VX341" s="29"/>
      <c r="VY341" s="29"/>
      <c r="VZ341" s="29"/>
      <c r="WA341" s="29"/>
      <c r="WB341" s="29"/>
      <c r="WC341" s="29"/>
      <c r="WD341" s="29"/>
      <c r="WE341" s="29"/>
      <c r="WF341" s="29"/>
      <c r="WG341" s="29"/>
      <c r="WH341" s="29"/>
      <c r="WI341" s="29"/>
      <c r="WJ341" s="29"/>
      <c r="WK341" s="29"/>
      <c r="WL341" s="29"/>
      <c r="WM341" s="29"/>
      <c r="WN341" s="29"/>
      <c r="WO341" s="29"/>
      <c r="WP341" s="29"/>
      <c r="WQ341" s="29"/>
      <c r="WR341" s="29"/>
      <c r="WS341" s="29"/>
      <c r="WT341" s="29"/>
      <c r="WU341" s="29"/>
      <c r="WV341" s="29"/>
      <c r="WW341" s="29"/>
      <c r="WX341" s="29"/>
      <c r="WY341" s="29"/>
      <c r="WZ341" s="29"/>
      <c r="XA341" s="29"/>
      <c r="XB341" s="29"/>
      <c r="XC341" s="29"/>
      <c r="XD341" s="29"/>
      <c r="XE341" s="29"/>
      <c r="XF341" s="29"/>
      <c r="XG341" s="29"/>
      <c r="XH341" s="29"/>
      <c r="XI341" s="29"/>
      <c r="XJ341" s="29"/>
      <c r="XK341" s="29"/>
      <c r="XL341" s="29"/>
      <c r="XM341" s="29"/>
      <c r="XN341" s="29"/>
      <c r="XO341" s="29"/>
      <c r="XP341" s="29"/>
      <c r="XQ341" s="29"/>
      <c r="XR341" s="29"/>
      <c r="XS341" s="29"/>
      <c r="XT341" s="29"/>
      <c r="XU341" s="29"/>
      <c r="XV341" s="29"/>
      <c r="XW341" s="29"/>
      <c r="XX341" s="29"/>
      <c r="XY341" s="29"/>
      <c r="XZ341" s="29"/>
      <c r="YA341" s="29"/>
      <c r="YB341" s="29"/>
      <c r="YC341" s="29"/>
      <c r="YD341" s="29"/>
      <c r="YE341" s="29"/>
      <c r="YF341" s="29"/>
      <c r="YG341" s="29"/>
      <c r="YH341" s="29"/>
      <c r="YI341" s="29"/>
      <c r="YJ341" s="29"/>
      <c r="YK341" s="29"/>
      <c r="YL341" s="29"/>
      <c r="YM341" s="29"/>
      <c r="YN341" s="29"/>
      <c r="YO341" s="29"/>
      <c r="YP341" s="29"/>
      <c r="YQ341" s="29"/>
      <c r="YR341" s="29"/>
      <c r="YS341" s="29"/>
      <c r="YT341" s="29"/>
      <c r="YU341" s="29"/>
      <c r="YV341" s="29"/>
      <c r="YW341" s="29"/>
      <c r="YX341" s="29"/>
      <c r="YY341" s="29"/>
      <c r="YZ341" s="29"/>
      <c r="ZA341" s="29"/>
      <c r="ZB341" s="29"/>
      <c r="ZC341" s="29"/>
      <c r="ZD341" s="29"/>
      <c r="ZE341" s="29"/>
      <c r="ZF341" s="29"/>
      <c r="ZG341" s="29"/>
      <c r="ZH341" s="29"/>
      <c r="ZI341" s="29"/>
      <c r="ZJ341" s="29"/>
      <c r="ZK341" s="29"/>
      <c r="ZL341" s="29"/>
      <c r="ZM341" s="29"/>
      <c r="ZN341" s="29"/>
      <c r="ZO341" s="29"/>
      <c r="ZP341" s="29"/>
      <c r="ZQ341" s="29"/>
      <c r="ZR341" s="29"/>
      <c r="ZS341" s="29"/>
      <c r="ZT341" s="29"/>
      <c r="ZU341" s="29"/>
      <c r="ZV341" s="29"/>
      <c r="ZW341" s="29"/>
      <c r="ZX341" s="29"/>
      <c r="ZY341" s="29"/>
      <c r="ZZ341" s="29"/>
      <c r="AAA341" s="29"/>
      <c r="AAB341" s="29"/>
      <c r="AAC341" s="29"/>
      <c r="AAD341" s="29"/>
      <c r="AAE341" s="29"/>
      <c r="AAF341" s="29"/>
      <c r="AAG341" s="29"/>
      <c r="AAH341" s="29"/>
      <c r="AAI341" s="29"/>
      <c r="AAJ341" s="29"/>
      <c r="AAK341" s="29"/>
      <c r="AAL341" s="29"/>
      <c r="AAM341" s="29"/>
      <c r="AAN341" s="29"/>
      <c r="AAO341" s="29"/>
      <c r="AAP341" s="29"/>
      <c r="AAQ341" s="29"/>
      <c r="AAR341" s="29"/>
      <c r="AAS341" s="29"/>
      <c r="AAT341" s="29"/>
      <c r="AAU341" s="29"/>
      <c r="AAV341" s="29"/>
      <c r="AAW341" s="29"/>
      <c r="AAX341" s="29"/>
      <c r="AAY341" s="29"/>
      <c r="AAZ341" s="29"/>
      <c r="ABA341" s="29"/>
      <c r="ABB341" s="29"/>
      <c r="ABC341" s="29"/>
      <c r="ABD341" s="29"/>
      <c r="ABE341" s="29"/>
      <c r="ABF341" s="29"/>
      <c r="ABG341" s="29"/>
      <c r="ABH341" s="29"/>
      <c r="ABI341" s="29"/>
      <c r="ABJ341" s="29"/>
      <c r="ABK341" s="29"/>
      <c r="ABL341" s="29"/>
      <c r="ABM341" s="29"/>
      <c r="ABN341" s="29"/>
      <c r="ABO341" s="29"/>
      <c r="ABP341" s="29"/>
      <c r="ABQ341" s="29"/>
      <c r="ABR341" s="29"/>
      <c r="ABS341" s="29"/>
      <c r="ABT341" s="29"/>
      <c r="ABU341" s="29"/>
      <c r="ABV341" s="29"/>
      <c r="ABW341" s="29"/>
      <c r="ABX341" s="29"/>
      <c r="ABY341" s="29"/>
      <c r="ABZ341" s="29"/>
      <c r="ACA341" s="29"/>
      <c r="ACB341" s="29"/>
      <c r="ACC341" s="29"/>
      <c r="ACD341" s="29"/>
      <c r="ACE341" s="29"/>
      <c r="ACF341" s="29"/>
      <c r="ACG341" s="29"/>
      <c r="ACH341" s="29"/>
      <c r="ACI341" s="29"/>
      <c r="ACJ341" s="29"/>
      <c r="ACK341" s="29"/>
      <c r="ACL341" s="29"/>
      <c r="ACM341" s="29"/>
      <c r="ACN341" s="29"/>
      <c r="ACO341" s="29"/>
      <c r="ACP341" s="29"/>
      <c r="ACQ341" s="29"/>
      <c r="ACR341" s="29"/>
      <c r="ACS341" s="29"/>
      <c r="ACT341" s="29"/>
      <c r="ACU341" s="29"/>
      <c r="ACV341" s="29"/>
      <c r="ACW341" s="29"/>
      <c r="ACX341" s="29"/>
      <c r="ACY341" s="29"/>
      <c r="ACZ341" s="29"/>
      <c r="ADA341" s="29"/>
      <c r="ADB341" s="29"/>
      <c r="ADC341" s="29"/>
      <c r="ADD341" s="29"/>
      <c r="ADE341" s="29"/>
      <c r="ADF341" s="29"/>
      <c r="ADG341" s="29"/>
      <c r="ADH341" s="29"/>
      <c r="ADI341" s="29"/>
      <c r="ADJ341" s="29"/>
      <c r="ADK341" s="29"/>
      <c r="ADL341" s="29"/>
      <c r="ADM341" s="29"/>
      <c r="ADN341" s="29"/>
      <c r="ADO341" s="29"/>
      <c r="ADP341" s="29"/>
      <c r="ADQ341" s="29"/>
      <c r="ADR341" s="29"/>
      <c r="ADS341" s="29"/>
      <c r="ADT341" s="29"/>
      <c r="ADU341" s="29"/>
      <c r="ADV341" s="29"/>
      <c r="ADW341" s="29"/>
      <c r="ADX341" s="29"/>
      <c r="ADY341" s="29"/>
      <c r="ADZ341" s="29"/>
      <c r="AEA341" s="29"/>
      <c r="AEB341" s="29"/>
      <c r="AEC341" s="29"/>
      <c r="AED341" s="29"/>
      <c r="AEE341" s="29"/>
      <c r="AEF341" s="29"/>
      <c r="AEG341" s="29"/>
      <c r="AEH341" s="29"/>
      <c r="AEI341" s="29"/>
      <c r="AEJ341" s="29"/>
      <c r="AEK341" s="29"/>
      <c r="AEL341" s="29"/>
      <c r="AEM341" s="29"/>
      <c r="AEN341" s="29"/>
      <c r="AEO341" s="29"/>
      <c r="AEP341" s="29"/>
      <c r="AEQ341" s="29"/>
      <c r="AER341" s="29"/>
      <c r="AES341" s="29"/>
      <c r="AET341" s="29"/>
      <c r="AEU341" s="29"/>
      <c r="AEV341" s="29"/>
      <c r="AEW341" s="29"/>
      <c r="AEX341" s="29"/>
      <c r="AEY341" s="29"/>
      <c r="AEZ341" s="29"/>
      <c r="AFA341" s="29"/>
      <c r="AFB341" s="29"/>
      <c r="AFC341" s="29"/>
      <c r="AFD341" s="29"/>
      <c r="AFE341" s="29"/>
      <c r="AFF341" s="29"/>
      <c r="AFG341" s="29"/>
      <c r="AFH341" s="29"/>
      <c r="AFI341" s="29"/>
      <c r="AFJ341" s="29"/>
      <c r="AFK341" s="29"/>
      <c r="AFL341" s="29"/>
      <c r="AFM341" s="29"/>
      <c r="AFN341" s="29"/>
      <c r="AFO341" s="29"/>
      <c r="AFP341" s="29"/>
      <c r="AFQ341" s="29"/>
      <c r="AFR341" s="29"/>
      <c r="AFS341" s="29"/>
      <c r="AFT341" s="29"/>
      <c r="AFU341" s="29"/>
      <c r="AFV341" s="29"/>
      <c r="AFW341" s="29"/>
      <c r="AFX341" s="29"/>
      <c r="AFY341" s="29"/>
      <c r="AFZ341" s="29"/>
      <c r="AGA341" s="29"/>
      <c r="AGB341" s="29"/>
      <c r="AGC341" s="29"/>
      <c r="AGD341" s="29"/>
      <c r="AGE341" s="29"/>
      <c r="AGF341" s="29"/>
      <c r="AGG341" s="29"/>
      <c r="AGH341" s="29"/>
      <c r="AGI341" s="29"/>
      <c r="AGJ341" s="29"/>
      <c r="AGK341" s="29"/>
      <c r="AGL341" s="29"/>
      <c r="AGM341" s="29"/>
      <c r="AGN341" s="29"/>
      <c r="AGO341" s="29"/>
      <c r="AGP341" s="29"/>
      <c r="AGQ341" s="29"/>
      <c r="AGR341" s="29"/>
      <c r="AGS341" s="29"/>
      <c r="AGT341" s="29"/>
      <c r="AGU341" s="29"/>
      <c r="AGV341" s="29"/>
      <c r="AGW341" s="29"/>
      <c r="AGX341" s="29"/>
      <c r="AGY341" s="29"/>
      <c r="AGZ341" s="29"/>
      <c r="AHA341" s="29"/>
      <c r="AHB341" s="29"/>
      <c r="AHC341" s="29"/>
      <c r="AHD341" s="29"/>
      <c r="AHE341" s="29"/>
      <c r="AHF341" s="29"/>
      <c r="AHG341" s="29"/>
      <c r="AHH341" s="29"/>
      <c r="AHI341" s="29"/>
      <c r="AHJ341" s="29"/>
      <c r="AHK341" s="29"/>
      <c r="AHL341" s="29"/>
      <c r="AHM341" s="29"/>
      <c r="AHN341" s="29"/>
      <c r="AHO341" s="29"/>
      <c r="AHP341" s="29"/>
      <c r="AHQ341" s="29"/>
      <c r="AHR341" s="29"/>
      <c r="AHS341" s="29"/>
      <c r="AHT341" s="29"/>
      <c r="AHU341" s="29"/>
      <c r="AHV341" s="29"/>
      <c r="AHW341" s="29"/>
      <c r="AHX341" s="29"/>
      <c r="AHY341" s="29"/>
      <c r="AHZ341" s="29"/>
      <c r="AIA341" s="29"/>
      <c r="AIB341" s="29"/>
      <c r="AIC341" s="29"/>
      <c r="AID341" s="29"/>
    </row>
    <row r="342" spans="1:914" x14ac:dyDescent="0.25">
      <c r="A342" s="382"/>
      <c r="B342" s="380"/>
      <c r="C342" s="57" t="s">
        <v>31</v>
      </c>
      <c r="D342" s="38"/>
      <c r="E342" s="38"/>
      <c r="F342" s="38"/>
      <c r="G342" s="38"/>
      <c r="H342" s="38"/>
      <c r="I342" s="38"/>
      <c r="J342" s="38"/>
      <c r="K342" s="38"/>
      <c r="L342" s="38"/>
      <c r="M342" s="38"/>
      <c r="N342" s="38"/>
      <c r="O342" s="38"/>
      <c r="P342" s="38"/>
      <c r="Q342" s="38"/>
      <c r="R342" s="38"/>
      <c r="S342" s="29"/>
      <c r="T342" s="29"/>
      <c r="U342" s="29"/>
      <c r="V342" s="29"/>
      <c r="W342" s="29"/>
      <c r="X342" s="29"/>
      <c r="Y342" s="29"/>
      <c r="Z342" s="29"/>
      <c r="AA342" s="29"/>
      <c r="AB342" s="29"/>
      <c r="AC342" s="29"/>
      <c r="AD342" s="29"/>
      <c r="AE342" s="29"/>
      <c r="AF342" s="29"/>
      <c r="AG342" s="29"/>
      <c r="AH342" s="29"/>
      <c r="AI342" s="29"/>
      <c r="AJ342" s="29"/>
      <c r="AK342" s="29"/>
      <c r="AL342" s="29"/>
      <c r="AM342" s="29"/>
      <c r="AN342" s="29"/>
      <c r="AO342" s="29"/>
      <c r="AP342" s="29"/>
      <c r="AQ342" s="29"/>
      <c r="AR342" s="29"/>
      <c r="AS342" s="29"/>
      <c r="AT342" s="29"/>
      <c r="AU342" s="29"/>
      <c r="AV342" s="29"/>
      <c r="AW342" s="29"/>
      <c r="AX342" s="29"/>
      <c r="AY342" s="29"/>
      <c r="AZ342" s="29"/>
      <c r="BA342" s="29"/>
      <c r="BB342" s="29"/>
      <c r="BC342" s="29"/>
      <c r="BD342" s="29"/>
      <c r="BE342" s="29"/>
      <c r="BF342" s="29"/>
      <c r="BG342" s="29"/>
      <c r="BH342" s="29"/>
      <c r="BI342" s="29"/>
      <c r="BJ342" s="29"/>
      <c r="BK342" s="29"/>
      <c r="BL342" s="29"/>
      <c r="BM342" s="29"/>
      <c r="BN342" s="29"/>
      <c r="BO342" s="29"/>
      <c r="BP342" s="29"/>
      <c r="BQ342" s="29"/>
      <c r="BR342" s="29"/>
      <c r="BS342" s="29"/>
      <c r="BT342" s="29"/>
      <c r="BU342" s="29"/>
      <c r="BV342" s="29"/>
      <c r="BW342" s="29"/>
      <c r="BX342" s="29"/>
      <c r="BY342" s="29"/>
      <c r="BZ342" s="29"/>
      <c r="CA342" s="29"/>
      <c r="CB342" s="29"/>
      <c r="CC342" s="29"/>
      <c r="CD342" s="29"/>
      <c r="CE342" s="29"/>
      <c r="CF342" s="29"/>
      <c r="CG342" s="29"/>
      <c r="CH342" s="29"/>
      <c r="CI342" s="29"/>
      <c r="CJ342" s="29"/>
      <c r="CK342" s="29"/>
      <c r="CL342" s="29"/>
      <c r="CM342" s="29"/>
      <c r="CN342" s="29"/>
      <c r="CO342" s="29"/>
      <c r="CP342" s="29"/>
      <c r="CQ342" s="29"/>
      <c r="CR342" s="29"/>
      <c r="CS342" s="29"/>
      <c r="CT342" s="29"/>
      <c r="CU342" s="29"/>
      <c r="CV342" s="29"/>
      <c r="CW342" s="29"/>
      <c r="CX342" s="29"/>
      <c r="CY342" s="29"/>
      <c r="CZ342" s="29"/>
      <c r="DA342" s="29"/>
      <c r="DB342" s="29"/>
      <c r="DC342" s="29"/>
      <c r="DD342" s="29"/>
      <c r="DE342" s="29"/>
      <c r="DF342" s="29"/>
      <c r="DG342" s="29"/>
      <c r="DH342" s="29"/>
      <c r="DI342" s="29"/>
      <c r="DJ342" s="29"/>
      <c r="DK342" s="29"/>
      <c r="DL342" s="29"/>
      <c r="DM342" s="29"/>
      <c r="DN342" s="29"/>
      <c r="DO342" s="29"/>
      <c r="DP342" s="29"/>
      <c r="DQ342" s="29"/>
      <c r="DR342" s="29"/>
      <c r="DS342" s="29"/>
      <c r="DT342" s="29"/>
      <c r="DU342" s="29"/>
      <c r="DV342" s="29"/>
      <c r="DW342" s="29"/>
      <c r="DX342" s="29"/>
      <c r="DY342" s="29"/>
      <c r="DZ342" s="29"/>
      <c r="EA342" s="29"/>
      <c r="EB342" s="29"/>
      <c r="EC342" s="29"/>
      <c r="ED342" s="29"/>
      <c r="EE342" s="29"/>
      <c r="EF342" s="29"/>
      <c r="EG342" s="29"/>
      <c r="EH342" s="29"/>
      <c r="EI342" s="29"/>
      <c r="EJ342" s="29"/>
      <c r="EK342" s="29"/>
      <c r="EL342" s="29"/>
      <c r="EM342" s="29"/>
      <c r="EN342" s="29"/>
      <c r="EO342" s="29"/>
      <c r="EP342" s="29"/>
      <c r="EQ342" s="29"/>
      <c r="ER342" s="29"/>
      <c r="ES342" s="29"/>
      <c r="ET342" s="29"/>
      <c r="EU342" s="29"/>
      <c r="EV342" s="29"/>
      <c r="EW342" s="29"/>
      <c r="EX342" s="29"/>
      <c r="EY342" s="29"/>
      <c r="EZ342" s="29"/>
      <c r="FA342" s="29"/>
      <c r="FB342" s="29"/>
      <c r="FC342" s="29"/>
      <c r="FD342" s="29"/>
      <c r="FE342" s="29"/>
      <c r="FF342" s="29"/>
      <c r="FG342" s="29"/>
      <c r="FH342" s="29"/>
      <c r="FI342" s="29"/>
      <c r="FJ342" s="29"/>
      <c r="FK342" s="29"/>
      <c r="FL342" s="29"/>
      <c r="FM342" s="29"/>
      <c r="FN342" s="29"/>
      <c r="FO342" s="29"/>
      <c r="FP342" s="29"/>
      <c r="FQ342" s="29"/>
      <c r="FR342" s="29"/>
      <c r="FS342" s="29"/>
      <c r="FT342" s="29"/>
      <c r="FU342" s="29"/>
      <c r="FV342" s="29"/>
      <c r="FW342" s="29"/>
      <c r="FX342" s="29"/>
      <c r="FY342" s="29"/>
      <c r="FZ342" s="29"/>
      <c r="GA342" s="29"/>
      <c r="GB342" s="29"/>
      <c r="GC342" s="29"/>
      <c r="GD342" s="29"/>
      <c r="GE342" s="29"/>
      <c r="GF342" s="29"/>
      <c r="GG342" s="29"/>
      <c r="GH342" s="29"/>
      <c r="GI342" s="29"/>
      <c r="GJ342" s="29"/>
      <c r="GK342" s="29"/>
      <c r="GL342" s="29"/>
      <c r="GM342" s="29"/>
      <c r="GN342" s="29"/>
      <c r="GO342" s="29"/>
      <c r="GP342" s="29"/>
      <c r="GQ342" s="29"/>
      <c r="GR342" s="29"/>
      <c r="GS342" s="29"/>
      <c r="GT342" s="29"/>
      <c r="GU342" s="29"/>
      <c r="GV342" s="29"/>
      <c r="GW342" s="29"/>
      <c r="GX342" s="29"/>
      <c r="GY342" s="29"/>
      <c r="GZ342" s="29"/>
      <c r="HA342" s="29"/>
      <c r="HB342" s="29"/>
      <c r="HC342" s="29"/>
      <c r="HD342" s="29"/>
      <c r="HE342" s="29"/>
      <c r="HF342" s="29"/>
      <c r="HG342" s="29"/>
      <c r="HH342" s="29"/>
      <c r="HI342" s="29"/>
      <c r="HJ342" s="29"/>
      <c r="HK342" s="29"/>
      <c r="HL342" s="29"/>
      <c r="HM342" s="29"/>
      <c r="HN342" s="29"/>
      <c r="HO342" s="29"/>
      <c r="HP342" s="29"/>
      <c r="HQ342" s="29"/>
      <c r="HR342" s="29"/>
      <c r="HS342" s="29"/>
      <c r="HT342" s="29"/>
      <c r="HU342" s="29"/>
      <c r="HV342" s="29"/>
      <c r="HW342" s="29"/>
      <c r="HX342" s="29"/>
      <c r="HY342" s="29"/>
      <c r="HZ342" s="29"/>
      <c r="IA342" s="29"/>
      <c r="IB342" s="29"/>
      <c r="IC342" s="29"/>
      <c r="ID342" s="29"/>
      <c r="IE342" s="29"/>
      <c r="IF342" s="29"/>
      <c r="IG342" s="29"/>
      <c r="IH342" s="29"/>
      <c r="II342" s="29"/>
      <c r="IJ342" s="29"/>
      <c r="IK342" s="29"/>
      <c r="IL342" s="29"/>
      <c r="IM342" s="29"/>
      <c r="IN342" s="29"/>
      <c r="IO342" s="29"/>
      <c r="IP342" s="29"/>
      <c r="IQ342" s="29"/>
      <c r="IR342" s="29"/>
      <c r="IS342" s="29"/>
      <c r="IT342" s="29"/>
      <c r="IU342" s="29"/>
      <c r="IV342" s="29"/>
      <c r="IW342" s="29"/>
      <c r="IX342" s="29"/>
      <c r="IY342" s="29"/>
      <c r="IZ342" s="29"/>
      <c r="JA342" s="29"/>
      <c r="JB342" s="29"/>
      <c r="JC342" s="29"/>
      <c r="JD342" s="29"/>
      <c r="JE342" s="29"/>
      <c r="JF342" s="29"/>
      <c r="JG342" s="29"/>
      <c r="JH342" s="29"/>
      <c r="JI342" s="29"/>
      <c r="JJ342" s="29"/>
      <c r="JK342" s="29"/>
      <c r="JL342" s="29"/>
      <c r="JM342" s="29"/>
      <c r="JN342" s="29"/>
      <c r="JO342" s="29"/>
      <c r="JP342" s="29"/>
      <c r="JQ342" s="29"/>
      <c r="JR342" s="29"/>
      <c r="JS342" s="29"/>
      <c r="JT342" s="29"/>
      <c r="JU342" s="29"/>
      <c r="JV342" s="29"/>
      <c r="JW342" s="29"/>
      <c r="JX342" s="29"/>
      <c r="JY342" s="29"/>
      <c r="JZ342" s="29"/>
      <c r="KA342" s="29"/>
      <c r="KB342" s="29"/>
      <c r="KC342" s="29"/>
      <c r="KD342" s="29"/>
      <c r="KE342" s="29"/>
      <c r="KF342" s="29"/>
      <c r="KG342" s="29"/>
      <c r="KH342" s="29"/>
      <c r="KI342" s="29"/>
      <c r="KJ342" s="29"/>
      <c r="KK342" s="29"/>
      <c r="KL342" s="29"/>
      <c r="KM342" s="29"/>
      <c r="KN342" s="29"/>
      <c r="KO342" s="29"/>
      <c r="KP342" s="29"/>
      <c r="KQ342" s="29"/>
      <c r="KR342" s="29"/>
      <c r="KS342" s="29"/>
      <c r="KT342" s="29"/>
      <c r="KU342" s="29"/>
      <c r="KV342" s="29"/>
      <c r="KW342" s="29"/>
      <c r="KX342" s="29"/>
      <c r="KY342" s="29"/>
      <c r="KZ342" s="29"/>
      <c r="LA342" s="29"/>
      <c r="LB342" s="29"/>
      <c r="LC342" s="29"/>
      <c r="LD342" s="29"/>
      <c r="LE342" s="29"/>
      <c r="LF342" s="29"/>
      <c r="LG342" s="29"/>
      <c r="LH342" s="29"/>
      <c r="LI342" s="29"/>
      <c r="LJ342" s="29"/>
      <c r="LK342" s="29"/>
      <c r="LL342" s="29"/>
      <c r="LM342" s="29"/>
      <c r="LN342" s="29"/>
      <c r="LO342" s="29"/>
      <c r="LP342" s="29"/>
      <c r="LQ342" s="29"/>
      <c r="LR342" s="29"/>
      <c r="LS342" s="29"/>
      <c r="LT342" s="29"/>
      <c r="LU342" s="29"/>
      <c r="LV342" s="29"/>
      <c r="LW342" s="29"/>
      <c r="LX342" s="29"/>
      <c r="LY342" s="29"/>
      <c r="LZ342" s="29"/>
      <c r="MA342" s="29"/>
      <c r="MB342" s="29"/>
      <c r="MC342" s="29"/>
      <c r="MD342" s="29"/>
      <c r="ME342" s="29"/>
      <c r="MF342" s="29"/>
      <c r="MG342" s="29"/>
      <c r="MH342" s="29"/>
      <c r="MI342" s="29"/>
      <c r="MJ342" s="29"/>
      <c r="MK342" s="29"/>
      <c r="ML342" s="29"/>
      <c r="MM342" s="29"/>
      <c r="MN342" s="29"/>
      <c r="MO342" s="29"/>
      <c r="MP342" s="29"/>
      <c r="MQ342" s="29"/>
      <c r="MR342" s="29"/>
      <c r="MS342" s="29"/>
      <c r="MT342" s="29"/>
      <c r="MU342" s="29"/>
      <c r="MV342" s="29"/>
      <c r="MW342" s="29"/>
      <c r="MX342" s="29"/>
      <c r="MY342" s="29"/>
      <c r="MZ342" s="29"/>
      <c r="NA342" s="29"/>
      <c r="NB342" s="29"/>
      <c r="NC342" s="29"/>
      <c r="ND342" s="29"/>
      <c r="NE342" s="29"/>
      <c r="NF342" s="29"/>
      <c r="NG342" s="29"/>
      <c r="NH342" s="29"/>
      <c r="NI342" s="29"/>
      <c r="NJ342" s="29"/>
      <c r="NK342" s="29"/>
      <c r="NL342" s="29"/>
      <c r="NM342" s="29"/>
      <c r="NN342" s="29"/>
      <c r="NO342" s="29"/>
      <c r="NP342" s="29"/>
      <c r="NQ342" s="29"/>
      <c r="NR342" s="29"/>
      <c r="NS342" s="29"/>
      <c r="NT342" s="29"/>
      <c r="NU342" s="29"/>
      <c r="NV342" s="29"/>
      <c r="NW342" s="29"/>
      <c r="NX342" s="29"/>
      <c r="NY342" s="29"/>
      <c r="NZ342" s="29"/>
      <c r="OA342" s="29"/>
      <c r="OB342" s="29"/>
      <c r="OC342" s="29"/>
      <c r="OD342" s="29"/>
      <c r="OE342" s="29"/>
      <c r="OF342" s="29"/>
      <c r="OG342" s="29"/>
      <c r="OH342" s="29"/>
      <c r="OI342" s="29"/>
      <c r="OJ342" s="29"/>
      <c r="OK342" s="29"/>
      <c r="OL342" s="29"/>
      <c r="OM342" s="29"/>
      <c r="ON342" s="29"/>
      <c r="OO342" s="29"/>
      <c r="OP342" s="29"/>
      <c r="OQ342" s="29"/>
      <c r="OR342" s="29"/>
      <c r="OS342" s="29"/>
      <c r="OT342" s="29"/>
      <c r="OU342" s="29"/>
      <c r="OV342" s="29"/>
      <c r="OW342" s="29"/>
      <c r="OX342" s="29"/>
      <c r="OY342" s="29"/>
      <c r="OZ342" s="29"/>
      <c r="PA342" s="29"/>
      <c r="PB342" s="29"/>
      <c r="PC342" s="29"/>
      <c r="PD342" s="29"/>
      <c r="PE342" s="29"/>
      <c r="PF342" s="29"/>
      <c r="PG342" s="29"/>
      <c r="PH342" s="29"/>
      <c r="PI342" s="29"/>
      <c r="PJ342" s="29"/>
      <c r="PK342" s="29"/>
      <c r="PL342" s="29"/>
      <c r="PM342" s="29"/>
      <c r="PN342" s="29"/>
      <c r="PO342" s="29"/>
      <c r="PP342" s="29"/>
      <c r="PQ342" s="29"/>
      <c r="PR342" s="29"/>
      <c r="PS342" s="29"/>
      <c r="PT342" s="29"/>
      <c r="PU342" s="29"/>
      <c r="PV342" s="29"/>
      <c r="PW342" s="29"/>
      <c r="PX342" s="29"/>
      <c r="PY342" s="29"/>
      <c r="PZ342" s="29"/>
      <c r="QA342" s="29"/>
      <c r="QB342" s="29"/>
      <c r="QC342" s="29"/>
      <c r="QD342" s="29"/>
      <c r="QE342" s="29"/>
      <c r="QF342" s="29"/>
      <c r="QG342" s="29"/>
      <c r="QH342" s="29"/>
      <c r="QI342" s="29"/>
      <c r="QJ342" s="29"/>
      <c r="QK342" s="29"/>
      <c r="QL342" s="29"/>
      <c r="QM342" s="29"/>
      <c r="QN342" s="29"/>
      <c r="QO342" s="29"/>
      <c r="QP342" s="29"/>
      <c r="QQ342" s="29"/>
      <c r="QR342" s="29"/>
      <c r="QS342" s="29"/>
      <c r="QT342" s="29"/>
      <c r="QU342" s="29"/>
      <c r="QV342" s="29"/>
      <c r="QW342" s="29"/>
      <c r="QX342" s="29"/>
      <c r="QY342" s="29"/>
      <c r="QZ342" s="29"/>
      <c r="RA342" s="29"/>
      <c r="RB342" s="29"/>
      <c r="RC342" s="29"/>
      <c r="RD342" s="29"/>
      <c r="RE342" s="29"/>
      <c r="RF342" s="29"/>
      <c r="RG342" s="29"/>
      <c r="RH342" s="29"/>
      <c r="RI342" s="29"/>
      <c r="RJ342" s="29"/>
      <c r="RK342" s="29"/>
      <c r="RL342" s="29"/>
      <c r="RM342" s="29"/>
      <c r="RN342" s="29"/>
      <c r="RO342" s="29"/>
      <c r="RP342" s="29"/>
      <c r="RQ342" s="29"/>
      <c r="RR342" s="29"/>
      <c r="RS342" s="29"/>
      <c r="RT342" s="29"/>
      <c r="RU342" s="29"/>
      <c r="RV342" s="29"/>
      <c r="RW342" s="29"/>
      <c r="RX342" s="29"/>
      <c r="RY342" s="29"/>
      <c r="RZ342" s="29"/>
      <c r="SA342" s="29"/>
      <c r="SB342" s="29"/>
      <c r="SC342" s="29"/>
      <c r="SD342" s="29"/>
      <c r="SE342" s="29"/>
      <c r="SF342" s="29"/>
      <c r="SG342" s="29"/>
      <c r="SH342" s="29"/>
      <c r="SI342" s="29"/>
      <c r="SJ342" s="29"/>
      <c r="SK342" s="29"/>
      <c r="SL342" s="29"/>
      <c r="SM342" s="29"/>
      <c r="SN342" s="29"/>
      <c r="SO342" s="29"/>
      <c r="SP342" s="29"/>
      <c r="SQ342" s="29"/>
      <c r="SR342" s="29"/>
      <c r="SS342" s="29"/>
      <c r="ST342" s="29"/>
      <c r="SU342" s="29"/>
      <c r="SV342" s="29"/>
      <c r="SW342" s="29"/>
      <c r="SX342" s="29"/>
      <c r="SY342" s="29"/>
      <c r="SZ342" s="29"/>
      <c r="TA342" s="29"/>
      <c r="TB342" s="29"/>
      <c r="TC342" s="29"/>
      <c r="TD342" s="29"/>
      <c r="TE342" s="29"/>
      <c r="TF342" s="29"/>
      <c r="TG342" s="29"/>
      <c r="TH342" s="29"/>
      <c r="TI342" s="29"/>
      <c r="TJ342" s="29"/>
      <c r="TK342" s="29"/>
      <c r="TL342" s="29"/>
      <c r="TM342" s="29"/>
      <c r="TN342" s="29"/>
      <c r="TO342" s="29"/>
      <c r="TP342" s="29"/>
      <c r="TQ342" s="29"/>
      <c r="TR342" s="29"/>
      <c r="TS342" s="29"/>
      <c r="TT342" s="29"/>
      <c r="TU342" s="29"/>
      <c r="TV342" s="29"/>
      <c r="TW342" s="29"/>
      <c r="TX342" s="29"/>
      <c r="TY342" s="29"/>
      <c r="TZ342" s="29"/>
      <c r="UA342" s="29"/>
      <c r="UB342" s="29"/>
      <c r="UC342" s="29"/>
      <c r="UD342" s="29"/>
      <c r="UE342" s="29"/>
      <c r="UF342" s="29"/>
      <c r="UG342" s="29"/>
      <c r="UH342" s="29"/>
      <c r="UI342" s="29"/>
      <c r="UJ342" s="29"/>
      <c r="UK342" s="29"/>
      <c r="UL342" s="29"/>
      <c r="UM342" s="29"/>
      <c r="UN342" s="29"/>
      <c r="UO342" s="29"/>
      <c r="UP342" s="29"/>
      <c r="UQ342" s="29"/>
      <c r="UR342" s="29"/>
      <c r="US342" s="29"/>
      <c r="UT342" s="29"/>
      <c r="UU342" s="29"/>
      <c r="UV342" s="29"/>
      <c r="UW342" s="29"/>
      <c r="UX342" s="29"/>
      <c r="UY342" s="29"/>
      <c r="UZ342" s="29"/>
      <c r="VA342" s="29"/>
      <c r="VB342" s="29"/>
      <c r="VC342" s="29"/>
      <c r="VD342" s="29"/>
      <c r="VE342" s="29"/>
      <c r="VF342" s="29"/>
      <c r="VG342" s="29"/>
      <c r="VH342" s="29"/>
      <c r="VI342" s="29"/>
      <c r="VJ342" s="29"/>
      <c r="VK342" s="29"/>
      <c r="VL342" s="29"/>
      <c r="VM342" s="29"/>
      <c r="VN342" s="29"/>
      <c r="VO342" s="29"/>
      <c r="VP342" s="29"/>
      <c r="VQ342" s="29"/>
      <c r="VR342" s="29"/>
      <c r="VS342" s="29"/>
      <c r="VT342" s="29"/>
      <c r="VU342" s="29"/>
      <c r="VV342" s="29"/>
      <c r="VW342" s="29"/>
      <c r="VX342" s="29"/>
      <c r="VY342" s="29"/>
      <c r="VZ342" s="29"/>
      <c r="WA342" s="29"/>
      <c r="WB342" s="29"/>
      <c r="WC342" s="29"/>
      <c r="WD342" s="29"/>
      <c r="WE342" s="29"/>
      <c r="WF342" s="29"/>
      <c r="WG342" s="29"/>
      <c r="WH342" s="29"/>
      <c r="WI342" s="29"/>
      <c r="WJ342" s="29"/>
      <c r="WK342" s="29"/>
      <c r="WL342" s="29"/>
      <c r="WM342" s="29"/>
      <c r="WN342" s="29"/>
      <c r="WO342" s="29"/>
      <c r="WP342" s="29"/>
      <c r="WQ342" s="29"/>
      <c r="WR342" s="29"/>
      <c r="WS342" s="29"/>
      <c r="WT342" s="29"/>
      <c r="WU342" s="29"/>
      <c r="WV342" s="29"/>
      <c r="WW342" s="29"/>
      <c r="WX342" s="29"/>
      <c r="WY342" s="29"/>
      <c r="WZ342" s="29"/>
      <c r="XA342" s="29"/>
      <c r="XB342" s="29"/>
      <c r="XC342" s="29"/>
      <c r="XD342" s="29"/>
      <c r="XE342" s="29"/>
      <c r="XF342" s="29"/>
      <c r="XG342" s="29"/>
      <c r="XH342" s="29"/>
      <c r="XI342" s="29"/>
      <c r="XJ342" s="29"/>
      <c r="XK342" s="29"/>
      <c r="XL342" s="29"/>
      <c r="XM342" s="29"/>
      <c r="XN342" s="29"/>
      <c r="XO342" s="29"/>
      <c r="XP342" s="29"/>
      <c r="XQ342" s="29"/>
      <c r="XR342" s="29"/>
      <c r="XS342" s="29"/>
      <c r="XT342" s="29"/>
      <c r="XU342" s="29"/>
      <c r="XV342" s="29"/>
      <c r="XW342" s="29"/>
      <c r="XX342" s="29"/>
      <c r="XY342" s="29"/>
      <c r="XZ342" s="29"/>
      <c r="YA342" s="29"/>
      <c r="YB342" s="29"/>
      <c r="YC342" s="29"/>
      <c r="YD342" s="29"/>
      <c r="YE342" s="29"/>
      <c r="YF342" s="29"/>
      <c r="YG342" s="29"/>
      <c r="YH342" s="29"/>
      <c r="YI342" s="29"/>
      <c r="YJ342" s="29"/>
      <c r="YK342" s="29"/>
      <c r="YL342" s="29"/>
      <c r="YM342" s="29"/>
      <c r="YN342" s="29"/>
      <c r="YO342" s="29"/>
      <c r="YP342" s="29"/>
      <c r="YQ342" s="29"/>
      <c r="YR342" s="29"/>
      <c r="YS342" s="29"/>
      <c r="YT342" s="29"/>
      <c r="YU342" s="29"/>
      <c r="YV342" s="29"/>
      <c r="YW342" s="29"/>
      <c r="YX342" s="29"/>
      <c r="YY342" s="29"/>
      <c r="YZ342" s="29"/>
      <c r="ZA342" s="29"/>
      <c r="ZB342" s="29"/>
      <c r="ZC342" s="29"/>
      <c r="ZD342" s="29"/>
      <c r="ZE342" s="29"/>
      <c r="ZF342" s="29"/>
      <c r="ZG342" s="29"/>
      <c r="ZH342" s="29"/>
      <c r="ZI342" s="29"/>
      <c r="ZJ342" s="29"/>
      <c r="ZK342" s="29"/>
      <c r="ZL342" s="29"/>
      <c r="ZM342" s="29"/>
      <c r="ZN342" s="29"/>
      <c r="ZO342" s="29"/>
      <c r="ZP342" s="29"/>
      <c r="ZQ342" s="29"/>
      <c r="ZR342" s="29"/>
      <c r="ZS342" s="29"/>
      <c r="ZT342" s="29"/>
      <c r="ZU342" s="29"/>
      <c r="ZV342" s="29"/>
      <c r="ZW342" s="29"/>
      <c r="ZX342" s="29"/>
      <c r="ZY342" s="29"/>
      <c r="ZZ342" s="29"/>
      <c r="AAA342" s="29"/>
      <c r="AAB342" s="29"/>
      <c r="AAC342" s="29"/>
      <c r="AAD342" s="29"/>
      <c r="AAE342" s="29"/>
      <c r="AAF342" s="29"/>
      <c r="AAG342" s="29"/>
      <c r="AAH342" s="29"/>
      <c r="AAI342" s="29"/>
      <c r="AAJ342" s="29"/>
      <c r="AAK342" s="29"/>
      <c r="AAL342" s="29"/>
      <c r="AAM342" s="29"/>
      <c r="AAN342" s="29"/>
      <c r="AAO342" s="29"/>
      <c r="AAP342" s="29"/>
      <c r="AAQ342" s="29"/>
      <c r="AAR342" s="29"/>
      <c r="AAS342" s="29"/>
      <c r="AAT342" s="29"/>
      <c r="AAU342" s="29"/>
      <c r="AAV342" s="29"/>
      <c r="AAW342" s="29"/>
      <c r="AAX342" s="29"/>
      <c r="AAY342" s="29"/>
      <c r="AAZ342" s="29"/>
      <c r="ABA342" s="29"/>
      <c r="ABB342" s="29"/>
      <c r="ABC342" s="29"/>
      <c r="ABD342" s="29"/>
      <c r="ABE342" s="29"/>
      <c r="ABF342" s="29"/>
      <c r="ABG342" s="29"/>
      <c r="ABH342" s="29"/>
      <c r="ABI342" s="29"/>
      <c r="ABJ342" s="29"/>
      <c r="ABK342" s="29"/>
      <c r="ABL342" s="29"/>
      <c r="ABM342" s="29"/>
      <c r="ABN342" s="29"/>
      <c r="ABO342" s="29"/>
      <c r="ABP342" s="29"/>
      <c r="ABQ342" s="29"/>
      <c r="ABR342" s="29"/>
      <c r="ABS342" s="29"/>
      <c r="ABT342" s="29"/>
      <c r="ABU342" s="29"/>
      <c r="ABV342" s="29"/>
      <c r="ABW342" s="29"/>
      <c r="ABX342" s="29"/>
      <c r="ABY342" s="29"/>
      <c r="ABZ342" s="29"/>
      <c r="ACA342" s="29"/>
      <c r="ACB342" s="29"/>
      <c r="ACC342" s="29"/>
      <c r="ACD342" s="29"/>
      <c r="ACE342" s="29"/>
      <c r="ACF342" s="29"/>
      <c r="ACG342" s="29"/>
      <c r="ACH342" s="29"/>
      <c r="ACI342" s="29"/>
      <c r="ACJ342" s="29"/>
      <c r="ACK342" s="29"/>
      <c r="ACL342" s="29"/>
      <c r="ACM342" s="29"/>
      <c r="ACN342" s="29"/>
      <c r="ACO342" s="29"/>
      <c r="ACP342" s="29"/>
      <c r="ACQ342" s="29"/>
      <c r="ACR342" s="29"/>
      <c r="ACS342" s="29"/>
      <c r="ACT342" s="29"/>
      <c r="ACU342" s="29"/>
      <c r="ACV342" s="29"/>
      <c r="ACW342" s="29"/>
      <c r="ACX342" s="29"/>
      <c r="ACY342" s="29"/>
      <c r="ACZ342" s="29"/>
      <c r="ADA342" s="29"/>
      <c r="ADB342" s="29"/>
      <c r="ADC342" s="29"/>
      <c r="ADD342" s="29"/>
      <c r="ADE342" s="29"/>
      <c r="ADF342" s="29"/>
      <c r="ADG342" s="29"/>
      <c r="ADH342" s="29"/>
      <c r="ADI342" s="29"/>
      <c r="ADJ342" s="29"/>
      <c r="ADK342" s="29"/>
      <c r="ADL342" s="29"/>
      <c r="ADM342" s="29"/>
      <c r="ADN342" s="29"/>
      <c r="ADO342" s="29"/>
      <c r="ADP342" s="29"/>
      <c r="ADQ342" s="29"/>
      <c r="ADR342" s="29"/>
      <c r="ADS342" s="29"/>
      <c r="ADT342" s="29"/>
      <c r="ADU342" s="29"/>
      <c r="ADV342" s="29"/>
      <c r="ADW342" s="29"/>
      <c r="ADX342" s="29"/>
      <c r="ADY342" s="29"/>
      <c r="ADZ342" s="29"/>
      <c r="AEA342" s="29"/>
      <c r="AEB342" s="29"/>
      <c r="AEC342" s="29"/>
      <c r="AED342" s="29"/>
      <c r="AEE342" s="29"/>
      <c r="AEF342" s="29"/>
      <c r="AEG342" s="29"/>
      <c r="AEH342" s="29"/>
      <c r="AEI342" s="29"/>
      <c r="AEJ342" s="29"/>
      <c r="AEK342" s="29"/>
      <c r="AEL342" s="29"/>
      <c r="AEM342" s="29"/>
      <c r="AEN342" s="29"/>
      <c r="AEO342" s="29"/>
      <c r="AEP342" s="29"/>
      <c r="AEQ342" s="29"/>
      <c r="AER342" s="29"/>
      <c r="AES342" s="29"/>
      <c r="AET342" s="29"/>
      <c r="AEU342" s="29"/>
      <c r="AEV342" s="29"/>
      <c r="AEW342" s="29"/>
      <c r="AEX342" s="29"/>
      <c r="AEY342" s="29"/>
      <c r="AEZ342" s="29"/>
      <c r="AFA342" s="29"/>
      <c r="AFB342" s="29"/>
      <c r="AFC342" s="29"/>
      <c r="AFD342" s="29"/>
      <c r="AFE342" s="29"/>
      <c r="AFF342" s="29"/>
      <c r="AFG342" s="29"/>
      <c r="AFH342" s="29"/>
      <c r="AFI342" s="29"/>
      <c r="AFJ342" s="29"/>
      <c r="AFK342" s="29"/>
      <c r="AFL342" s="29"/>
      <c r="AFM342" s="29"/>
      <c r="AFN342" s="29"/>
      <c r="AFO342" s="29"/>
      <c r="AFP342" s="29"/>
      <c r="AFQ342" s="29"/>
      <c r="AFR342" s="29"/>
      <c r="AFS342" s="29"/>
      <c r="AFT342" s="29"/>
      <c r="AFU342" s="29"/>
      <c r="AFV342" s="29"/>
      <c r="AFW342" s="29"/>
      <c r="AFX342" s="29"/>
      <c r="AFY342" s="29"/>
      <c r="AFZ342" s="29"/>
      <c r="AGA342" s="29"/>
      <c r="AGB342" s="29"/>
      <c r="AGC342" s="29"/>
      <c r="AGD342" s="29"/>
      <c r="AGE342" s="29"/>
      <c r="AGF342" s="29"/>
      <c r="AGG342" s="29"/>
      <c r="AGH342" s="29"/>
      <c r="AGI342" s="29"/>
      <c r="AGJ342" s="29"/>
      <c r="AGK342" s="29"/>
      <c r="AGL342" s="29"/>
      <c r="AGM342" s="29"/>
      <c r="AGN342" s="29"/>
      <c r="AGO342" s="29"/>
      <c r="AGP342" s="29"/>
      <c r="AGQ342" s="29"/>
      <c r="AGR342" s="29"/>
      <c r="AGS342" s="29"/>
      <c r="AGT342" s="29"/>
      <c r="AGU342" s="29"/>
      <c r="AGV342" s="29"/>
      <c r="AGW342" s="29"/>
      <c r="AGX342" s="29"/>
      <c r="AGY342" s="29"/>
      <c r="AGZ342" s="29"/>
      <c r="AHA342" s="29"/>
      <c r="AHB342" s="29"/>
      <c r="AHC342" s="29"/>
      <c r="AHD342" s="29"/>
      <c r="AHE342" s="29"/>
      <c r="AHF342" s="29"/>
      <c r="AHG342" s="29"/>
      <c r="AHH342" s="29"/>
      <c r="AHI342" s="29"/>
      <c r="AHJ342" s="29"/>
      <c r="AHK342" s="29"/>
      <c r="AHL342" s="29"/>
      <c r="AHM342" s="29"/>
      <c r="AHN342" s="29"/>
      <c r="AHO342" s="29"/>
      <c r="AHP342" s="29"/>
      <c r="AHQ342" s="29"/>
      <c r="AHR342" s="29"/>
      <c r="AHS342" s="29"/>
      <c r="AHT342" s="29"/>
      <c r="AHU342" s="29"/>
      <c r="AHV342" s="29"/>
      <c r="AHW342" s="29"/>
      <c r="AHX342" s="29"/>
      <c r="AHY342" s="29"/>
      <c r="AHZ342" s="29"/>
      <c r="AIA342" s="29"/>
      <c r="AIB342" s="29"/>
      <c r="AIC342" s="29"/>
      <c r="AID342" s="29"/>
    </row>
    <row r="343" spans="1:914" ht="30" x14ac:dyDescent="0.25">
      <c r="A343" s="382"/>
      <c r="B343" s="380"/>
      <c r="C343" s="57" t="s">
        <v>32</v>
      </c>
      <c r="D343" s="38"/>
      <c r="E343" s="38"/>
      <c r="F343" s="38"/>
      <c r="G343" s="38"/>
      <c r="H343" s="38"/>
      <c r="I343" s="38"/>
      <c r="J343" s="38"/>
      <c r="K343" s="38"/>
      <c r="L343" s="38"/>
      <c r="M343" s="38"/>
      <c r="N343" s="38"/>
      <c r="O343" s="38"/>
      <c r="P343" s="38"/>
      <c r="Q343" s="38"/>
      <c r="R343" s="38"/>
      <c r="S343" s="29"/>
      <c r="T343" s="29"/>
      <c r="U343" s="29"/>
      <c r="V343" s="29"/>
      <c r="W343" s="29"/>
      <c r="X343" s="29"/>
      <c r="Y343" s="29"/>
      <c r="Z343" s="29"/>
      <c r="AA343" s="29"/>
      <c r="AB343" s="29"/>
      <c r="AC343" s="29"/>
      <c r="AD343" s="29"/>
      <c r="AE343" s="29"/>
      <c r="AF343" s="29"/>
      <c r="AG343" s="29"/>
      <c r="AH343" s="29"/>
      <c r="AI343" s="29"/>
      <c r="AJ343" s="29"/>
      <c r="AK343" s="29"/>
      <c r="AL343" s="29"/>
      <c r="AM343" s="29"/>
      <c r="AN343" s="29"/>
      <c r="AO343" s="29"/>
      <c r="AP343" s="29"/>
      <c r="AQ343" s="29"/>
      <c r="AR343" s="29"/>
      <c r="AS343" s="29"/>
      <c r="AT343" s="29"/>
      <c r="AU343" s="29"/>
      <c r="AV343" s="29"/>
      <c r="AW343" s="29"/>
      <c r="AX343" s="29"/>
      <c r="AY343" s="29"/>
      <c r="AZ343" s="29"/>
      <c r="BA343" s="29"/>
      <c r="BB343" s="29"/>
      <c r="BC343" s="29"/>
      <c r="BD343" s="29"/>
      <c r="BE343" s="29"/>
      <c r="BF343" s="29"/>
      <c r="BG343" s="29"/>
      <c r="BH343" s="29"/>
      <c r="BI343" s="29"/>
      <c r="BJ343" s="29"/>
      <c r="BK343" s="29"/>
      <c r="BL343" s="29"/>
      <c r="BM343" s="29"/>
      <c r="BN343" s="29"/>
      <c r="BO343" s="29"/>
      <c r="BP343" s="29"/>
      <c r="BQ343" s="29"/>
      <c r="BR343" s="29"/>
      <c r="BS343" s="29"/>
      <c r="BT343" s="29"/>
      <c r="BU343" s="29"/>
      <c r="BV343" s="29"/>
      <c r="BW343" s="29"/>
      <c r="BX343" s="29"/>
      <c r="BY343" s="29"/>
      <c r="BZ343" s="29"/>
      <c r="CA343" s="29"/>
      <c r="CB343" s="29"/>
      <c r="CC343" s="29"/>
      <c r="CD343" s="29"/>
      <c r="CE343" s="29"/>
      <c r="CF343" s="29"/>
      <c r="CG343" s="29"/>
      <c r="CH343" s="29"/>
      <c r="CI343" s="29"/>
      <c r="CJ343" s="29"/>
      <c r="CK343" s="29"/>
      <c r="CL343" s="29"/>
      <c r="CM343" s="29"/>
      <c r="CN343" s="29"/>
      <c r="CO343" s="29"/>
      <c r="CP343" s="29"/>
      <c r="CQ343" s="29"/>
      <c r="CR343" s="29"/>
      <c r="CS343" s="29"/>
      <c r="CT343" s="29"/>
      <c r="CU343" s="29"/>
      <c r="CV343" s="29"/>
      <c r="CW343" s="29"/>
      <c r="CX343" s="29"/>
      <c r="CY343" s="29"/>
      <c r="CZ343" s="29"/>
      <c r="DA343" s="29"/>
      <c r="DB343" s="29"/>
      <c r="DC343" s="29"/>
      <c r="DD343" s="29"/>
      <c r="DE343" s="29"/>
      <c r="DF343" s="29"/>
      <c r="DG343" s="29"/>
      <c r="DH343" s="29"/>
      <c r="DI343" s="29"/>
      <c r="DJ343" s="29"/>
      <c r="DK343" s="29"/>
      <c r="DL343" s="29"/>
      <c r="DM343" s="29"/>
      <c r="DN343" s="29"/>
      <c r="DO343" s="29"/>
      <c r="DP343" s="29"/>
      <c r="DQ343" s="29"/>
      <c r="DR343" s="29"/>
      <c r="DS343" s="29"/>
      <c r="DT343" s="29"/>
      <c r="DU343" s="29"/>
      <c r="DV343" s="29"/>
      <c r="DW343" s="29"/>
      <c r="DX343" s="29"/>
      <c r="DY343" s="29"/>
      <c r="DZ343" s="29"/>
      <c r="EA343" s="29"/>
      <c r="EB343" s="29"/>
      <c r="EC343" s="29"/>
      <c r="ED343" s="29"/>
      <c r="EE343" s="29"/>
      <c r="EF343" s="29"/>
      <c r="EG343" s="29"/>
      <c r="EH343" s="29"/>
      <c r="EI343" s="29"/>
      <c r="EJ343" s="29"/>
      <c r="EK343" s="29"/>
      <c r="EL343" s="29"/>
      <c r="EM343" s="29"/>
      <c r="EN343" s="29"/>
      <c r="EO343" s="29"/>
      <c r="EP343" s="29"/>
      <c r="EQ343" s="29"/>
      <c r="ER343" s="29"/>
      <c r="ES343" s="29"/>
      <c r="ET343" s="29"/>
      <c r="EU343" s="29"/>
      <c r="EV343" s="29"/>
      <c r="EW343" s="29"/>
      <c r="EX343" s="29"/>
      <c r="EY343" s="29"/>
      <c r="EZ343" s="29"/>
      <c r="FA343" s="29"/>
      <c r="FB343" s="29"/>
      <c r="FC343" s="29"/>
      <c r="FD343" s="29"/>
      <c r="FE343" s="29"/>
      <c r="FF343" s="29"/>
      <c r="FG343" s="29"/>
      <c r="FH343" s="29"/>
      <c r="FI343" s="29"/>
      <c r="FJ343" s="29"/>
      <c r="FK343" s="29"/>
      <c r="FL343" s="29"/>
      <c r="FM343" s="29"/>
      <c r="FN343" s="29"/>
      <c r="FO343" s="29"/>
      <c r="FP343" s="29"/>
      <c r="FQ343" s="29"/>
      <c r="FR343" s="29"/>
      <c r="FS343" s="29"/>
      <c r="FT343" s="29"/>
      <c r="FU343" s="29"/>
      <c r="FV343" s="29"/>
      <c r="FW343" s="29"/>
      <c r="FX343" s="29"/>
      <c r="FY343" s="29"/>
      <c r="FZ343" s="29"/>
      <c r="GA343" s="29"/>
      <c r="GB343" s="29"/>
      <c r="GC343" s="29"/>
      <c r="GD343" s="29"/>
      <c r="GE343" s="29"/>
      <c r="GF343" s="29"/>
      <c r="GG343" s="29"/>
      <c r="GH343" s="29"/>
      <c r="GI343" s="29"/>
      <c r="GJ343" s="29"/>
      <c r="GK343" s="29"/>
      <c r="GL343" s="29"/>
      <c r="GM343" s="29"/>
      <c r="GN343" s="29"/>
      <c r="GO343" s="29"/>
      <c r="GP343" s="29"/>
      <c r="GQ343" s="29"/>
      <c r="GR343" s="29"/>
      <c r="GS343" s="29"/>
      <c r="GT343" s="29"/>
      <c r="GU343" s="29"/>
      <c r="GV343" s="29"/>
      <c r="GW343" s="29"/>
      <c r="GX343" s="29"/>
      <c r="GY343" s="29"/>
      <c r="GZ343" s="29"/>
      <c r="HA343" s="29"/>
      <c r="HB343" s="29"/>
      <c r="HC343" s="29"/>
      <c r="HD343" s="29"/>
      <c r="HE343" s="29"/>
      <c r="HF343" s="29"/>
      <c r="HG343" s="29"/>
      <c r="HH343" s="29"/>
      <c r="HI343" s="29"/>
      <c r="HJ343" s="29"/>
      <c r="HK343" s="29"/>
      <c r="HL343" s="29"/>
      <c r="HM343" s="29"/>
      <c r="HN343" s="29"/>
      <c r="HO343" s="29"/>
      <c r="HP343" s="29"/>
      <c r="HQ343" s="29"/>
      <c r="HR343" s="29"/>
      <c r="HS343" s="29"/>
      <c r="HT343" s="29"/>
      <c r="HU343" s="29"/>
      <c r="HV343" s="29"/>
      <c r="HW343" s="29"/>
      <c r="HX343" s="29"/>
      <c r="HY343" s="29"/>
      <c r="HZ343" s="29"/>
      <c r="IA343" s="29"/>
      <c r="IB343" s="29"/>
      <c r="IC343" s="29"/>
      <c r="ID343" s="29"/>
      <c r="IE343" s="29"/>
      <c r="IF343" s="29"/>
      <c r="IG343" s="29"/>
      <c r="IH343" s="29"/>
      <c r="II343" s="29"/>
      <c r="IJ343" s="29"/>
      <c r="IK343" s="29"/>
      <c r="IL343" s="29"/>
      <c r="IM343" s="29"/>
      <c r="IN343" s="29"/>
      <c r="IO343" s="29"/>
      <c r="IP343" s="29"/>
      <c r="IQ343" s="29"/>
      <c r="IR343" s="29"/>
      <c r="IS343" s="29"/>
      <c r="IT343" s="29"/>
      <c r="IU343" s="29"/>
      <c r="IV343" s="29"/>
      <c r="IW343" s="29"/>
      <c r="IX343" s="29"/>
      <c r="IY343" s="29"/>
      <c r="IZ343" s="29"/>
      <c r="JA343" s="29"/>
      <c r="JB343" s="29"/>
      <c r="JC343" s="29"/>
      <c r="JD343" s="29"/>
      <c r="JE343" s="29"/>
      <c r="JF343" s="29"/>
      <c r="JG343" s="29"/>
      <c r="JH343" s="29"/>
      <c r="JI343" s="29"/>
      <c r="JJ343" s="29"/>
      <c r="JK343" s="29"/>
      <c r="JL343" s="29"/>
      <c r="JM343" s="29"/>
      <c r="JN343" s="29"/>
      <c r="JO343" s="29"/>
      <c r="JP343" s="29"/>
      <c r="JQ343" s="29"/>
      <c r="JR343" s="29"/>
      <c r="JS343" s="29"/>
      <c r="JT343" s="29"/>
      <c r="JU343" s="29"/>
      <c r="JV343" s="29"/>
      <c r="JW343" s="29"/>
      <c r="JX343" s="29"/>
      <c r="JY343" s="29"/>
      <c r="JZ343" s="29"/>
      <c r="KA343" s="29"/>
      <c r="KB343" s="29"/>
      <c r="KC343" s="29"/>
      <c r="KD343" s="29"/>
      <c r="KE343" s="29"/>
      <c r="KF343" s="29"/>
      <c r="KG343" s="29"/>
      <c r="KH343" s="29"/>
      <c r="KI343" s="29"/>
      <c r="KJ343" s="29"/>
      <c r="KK343" s="29"/>
      <c r="KL343" s="29"/>
      <c r="KM343" s="29"/>
      <c r="KN343" s="29"/>
      <c r="KO343" s="29"/>
      <c r="KP343" s="29"/>
      <c r="KQ343" s="29"/>
      <c r="KR343" s="29"/>
      <c r="KS343" s="29"/>
      <c r="KT343" s="29"/>
      <c r="KU343" s="29"/>
      <c r="KV343" s="29"/>
      <c r="KW343" s="29"/>
      <c r="KX343" s="29"/>
      <c r="KY343" s="29"/>
      <c r="KZ343" s="29"/>
      <c r="LA343" s="29"/>
      <c r="LB343" s="29"/>
      <c r="LC343" s="29"/>
      <c r="LD343" s="29"/>
      <c r="LE343" s="29"/>
      <c r="LF343" s="29"/>
      <c r="LG343" s="29"/>
      <c r="LH343" s="29"/>
      <c r="LI343" s="29"/>
      <c r="LJ343" s="29"/>
      <c r="LK343" s="29"/>
      <c r="LL343" s="29"/>
      <c r="LM343" s="29"/>
      <c r="LN343" s="29"/>
      <c r="LO343" s="29"/>
      <c r="LP343" s="29"/>
      <c r="LQ343" s="29"/>
      <c r="LR343" s="29"/>
      <c r="LS343" s="29"/>
      <c r="LT343" s="29"/>
      <c r="LU343" s="29"/>
      <c r="LV343" s="29"/>
      <c r="LW343" s="29"/>
      <c r="LX343" s="29"/>
      <c r="LY343" s="29"/>
      <c r="LZ343" s="29"/>
      <c r="MA343" s="29"/>
      <c r="MB343" s="29"/>
      <c r="MC343" s="29"/>
      <c r="MD343" s="29"/>
      <c r="ME343" s="29"/>
      <c r="MF343" s="29"/>
      <c r="MG343" s="29"/>
      <c r="MH343" s="29"/>
      <c r="MI343" s="29"/>
      <c r="MJ343" s="29"/>
      <c r="MK343" s="29"/>
      <c r="ML343" s="29"/>
      <c r="MM343" s="29"/>
      <c r="MN343" s="29"/>
      <c r="MO343" s="29"/>
      <c r="MP343" s="29"/>
      <c r="MQ343" s="29"/>
      <c r="MR343" s="29"/>
      <c r="MS343" s="29"/>
      <c r="MT343" s="29"/>
      <c r="MU343" s="29"/>
      <c r="MV343" s="29"/>
      <c r="MW343" s="29"/>
      <c r="MX343" s="29"/>
      <c r="MY343" s="29"/>
      <c r="MZ343" s="29"/>
      <c r="NA343" s="29"/>
      <c r="NB343" s="29"/>
      <c r="NC343" s="29"/>
      <c r="ND343" s="29"/>
      <c r="NE343" s="29"/>
      <c r="NF343" s="29"/>
      <c r="NG343" s="29"/>
      <c r="NH343" s="29"/>
      <c r="NI343" s="29"/>
      <c r="NJ343" s="29"/>
      <c r="NK343" s="29"/>
      <c r="NL343" s="29"/>
      <c r="NM343" s="29"/>
      <c r="NN343" s="29"/>
      <c r="NO343" s="29"/>
      <c r="NP343" s="29"/>
      <c r="NQ343" s="29"/>
      <c r="NR343" s="29"/>
      <c r="NS343" s="29"/>
      <c r="NT343" s="29"/>
      <c r="NU343" s="29"/>
      <c r="NV343" s="29"/>
      <c r="NW343" s="29"/>
      <c r="NX343" s="29"/>
      <c r="NY343" s="29"/>
      <c r="NZ343" s="29"/>
      <c r="OA343" s="29"/>
      <c r="OB343" s="29"/>
      <c r="OC343" s="29"/>
      <c r="OD343" s="29"/>
      <c r="OE343" s="29"/>
      <c r="OF343" s="29"/>
      <c r="OG343" s="29"/>
      <c r="OH343" s="29"/>
      <c r="OI343" s="29"/>
      <c r="OJ343" s="29"/>
      <c r="OK343" s="29"/>
      <c r="OL343" s="29"/>
      <c r="OM343" s="29"/>
      <c r="ON343" s="29"/>
      <c r="OO343" s="29"/>
      <c r="OP343" s="29"/>
      <c r="OQ343" s="29"/>
      <c r="OR343" s="29"/>
      <c r="OS343" s="29"/>
      <c r="OT343" s="29"/>
      <c r="OU343" s="29"/>
      <c r="OV343" s="29"/>
      <c r="OW343" s="29"/>
      <c r="OX343" s="29"/>
      <c r="OY343" s="29"/>
      <c r="OZ343" s="29"/>
      <c r="PA343" s="29"/>
      <c r="PB343" s="29"/>
      <c r="PC343" s="29"/>
      <c r="PD343" s="29"/>
      <c r="PE343" s="29"/>
      <c r="PF343" s="29"/>
      <c r="PG343" s="29"/>
      <c r="PH343" s="29"/>
      <c r="PI343" s="29"/>
      <c r="PJ343" s="29"/>
      <c r="PK343" s="29"/>
      <c r="PL343" s="29"/>
      <c r="PM343" s="29"/>
      <c r="PN343" s="29"/>
      <c r="PO343" s="29"/>
      <c r="PP343" s="29"/>
      <c r="PQ343" s="29"/>
      <c r="PR343" s="29"/>
      <c r="PS343" s="29"/>
      <c r="PT343" s="29"/>
      <c r="PU343" s="29"/>
      <c r="PV343" s="29"/>
      <c r="PW343" s="29"/>
      <c r="PX343" s="29"/>
      <c r="PY343" s="29"/>
      <c r="PZ343" s="29"/>
      <c r="QA343" s="29"/>
      <c r="QB343" s="29"/>
      <c r="QC343" s="29"/>
      <c r="QD343" s="29"/>
      <c r="QE343" s="29"/>
      <c r="QF343" s="29"/>
      <c r="QG343" s="29"/>
      <c r="QH343" s="29"/>
      <c r="QI343" s="29"/>
      <c r="QJ343" s="29"/>
      <c r="QK343" s="29"/>
      <c r="QL343" s="29"/>
      <c r="QM343" s="29"/>
      <c r="QN343" s="29"/>
      <c r="QO343" s="29"/>
      <c r="QP343" s="29"/>
      <c r="QQ343" s="29"/>
      <c r="QR343" s="29"/>
      <c r="QS343" s="29"/>
      <c r="QT343" s="29"/>
      <c r="QU343" s="29"/>
      <c r="QV343" s="29"/>
      <c r="QW343" s="29"/>
      <c r="QX343" s="29"/>
      <c r="QY343" s="29"/>
      <c r="QZ343" s="29"/>
      <c r="RA343" s="29"/>
      <c r="RB343" s="29"/>
      <c r="RC343" s="29"/>
      <c r="RD343" s="29"/>
      <c r="RE343" s="29"/>
      <c r="RF343" s="29"/>
      <c r="RG343" s="29"/>
      <c r="RH343" s="29"/>
      <c r="RI343" s="29"/>
      <c r="RJ343" s="29"/>
      <c r="RK343" s="29"/>
      <c r="RL343" s="29"/>
      <c r="RM343" s="29"/>
      <c r="RN343" s="29"/>
      <c r="RO343" s="29"/>
      <c r="RP343" s="29"/>
      <c r="RQ343" s="29"/>
      <c r="RR343" s="29"/>
      <c r="RS343" s="29"/>
      <c r="RT343" s="29"/>
      <c r="RU343" s="29"/>
      <c r="RV343" s="29"/>
      <c r="RW343" s="29"/>
      <c r="RX343" s="29"/>
      <c r="RY343" s="29"/>
      <c r="RZ343" s="29"/>
      <c r="SA343" s="29"/>
      <c r="SB343" s="29"/>
      <c r="SC343" s="29"/>
      <c r="SD343" s="29"/>
      <c r="SE343" s="29"/>
      <c r="SF343" s="29"/>
      <c r="SG343" s="29"/>
      <c r="SH343" s="29"/>
      <c r="SI343" s="29"/>
      <c r="SJ343" s="29"/>
      <c r="SK343" s="29"/>
      <c r="SL343" s="29"/>
      <c r="SM343" s="29"/>
      <c r="SN343" s="29"/>
      <c r="SO343" s="29"/>
      <c r="SP343" s="29"/>
      <c r="SQ343" s="29"/>
      <c r="SR343" s="29"/>
      <c r="SS343" s="29"/>
      <c r="ST343" s="29"/>
      <c r="SU343" s="29"/>
      <c r="SV343" s="29"/>
      <c r="SW343" s="29"/>
      <c r="SX343" s="29"/>
      <c r="SY343" s="29"/>
      <c r="SZ343" s="29"/>
      <c r="TA343" s="29"/>
      <c r="TB343" s="29"/>
      <c r="TC343" s="29"/>
      <c r="TD343" s="29"/>
      <c r="TE343" s="29"/>
      <c r="TF343" s="29"/>
      <c r="TG343" s="29"/>
      <c r="TH343" s="29"/>
      <c r="TI343" s="29"/>
      <c r="TJ343" s="29"/>
      <c r="TK343" s="29"/>
      <c r="TL343" s="29"/>
      <c r="TM343" s="29"/>
      <c r="TN343" s="29"/>
      <c r="TO343" s="29"/>
      <c r="TP343" s="29"/>
      <c r="TQ343" s="29"/>
      <c r="TR343" s="29"/>
      <c r="TS343" s="29"/>
      <c r="TT343" s="29"/>
      <c r="TU343" s="29"/>
      <c r="TV343" s="29"/>
      <c r="TW343" s="29"/>
      <c r="TX343" s="29"/>
      <c r="TY343" s="29"/>
      <c r="TZ343" s="29"/>
      <c r="UA343" s="29"/>
      <c r="UB343" s="29"/>
      <c r="UC343" s="29"/>
      <c r="UD343" s="29"/>
      <c r="UE343" s="29"/>
      <c r="UF343" s="29"/>
      <c r="UG343" s="29"/>
      <c r="UH343" s="29"/>
      <c r="UI343" s="29"/>
      <c r="UJ343" s="29"/>
      <c r="UK343" s="29"/>
      <c r="UL343" s="29"/>
      <c r="UM343" s="29"/>
      <c r="UN343" s="29"/>
      <c r="UO343" s="29"/>
      <c r="UP343" s="29"/>
      <c r="UQ343" s="29"/>
      <c r="UR343" s="29"/>
      <c r="US343" s="29"/>
      <c r="UT343" s="29"/>
      <c r="UU343" s="29"/>
      <c r="UV343" s="29"/>
      <c r="UW343" s="29"/>
      <c r="UX343" s="29"/>
      <c r="UY343" s="29"/>
      <c r="UZ343" s="29"/>
      <c r="VA343" s="29"/>
      <c r="VB343" s="29"/>
      <c r="VC343" s="29"/>
      <c r="VD343" s="29"/>
      <c r="VE343" s="29"/>
      <c r="VF343" s="29"/>
      <c r="VG343" s="29"/>
      <c r="VH343" s="29"/>
      <c r="VI343" s="29"/>
      <c r="VJ343" s="29"/>
      <c r="VK343" s="29"/>
      <c r="VL343" s="29"/>
      <c r="VM343" s="29"/>
      <c r="VN343" s="29"/>
      <c r="VO343" s="29"/>
      <c r="VP343" s="29"/>
      <c r="VQ343" s="29"/>
      <c r="VR343" s="29"/>
      <c r="VS343" s="29"/>
      <c r="VT343" s="29"/>
      <c r="VU343" s="29"/>
      <c r="VV343" s="29"/>
      <c r="VW343" s="29"/>
      <c r="VX343" s="29"/>
      <c r="VY343" s="29"/>
      <c r="VZ343" s="29"/>
      <c r="WA343" s="29"/>
      <c r="WB343" s="29"/>
      <c r="WC343" s="29"/>
      <c r="WD343" s="29"/>
      <c r="WE343" s="29"/>
      <c r="WF343" s="29"/>
      <c r="WG343" s="29"/>
      <c r="WH343" s="29"/>
      <c r="WI343" s="29"/>
      <c r="WJ343" s="29"/>
      <c r="WK343" s="29"/>
      <c r="WL343" s="29"/>
      <c r="WM343" s="29"/>
      <c r="WN343" s="29"/>
      <c r="WO343" s="29"/>
      <c r="WP343" s="29"/>
      <c r="WQ343" s="29"/>
      <c r="WR343" s="29"/>
      <c r="WS343" s="29"/>
      <c r="WT343" s="29"/>
      <c r="WU343" s="29"/>
      <c r="WV343" s="29"/>
      <c r="WW343" s="29"/>
      <c r="WX343" s="29"/>
      <c r="WY343" s="29"/>
      <c r="WZ343" s="29"/>
      <c r="XA343" s="29"/>
      <c r="XB343" s="29"/>
      <c r="XC343" s="29"/>
      <c r="XD343" s="29"/>
      <c r="XE343" s="29"/>
      <c r="XF343" s="29"/>
      <c r="XG343" s="29"/>
      <c r="XH343" s="29"/>
      <c r="XI343" s="29"/>
      <c r="XJ343" s="29"/>
      <c r="XK343" s="29"/>
      <c r="XL343" s="29"/>
      <c r="XM343" s="29"/>
      <c r="XN343" s="29"/>
      <c r="XO343" s="29"/>
      <c r="XP343" s="29"/>
      <c r="XQ343" s="29"/>
      <c r="XR343" s="29"/>
      <c r="XS343" s="29"/>
      <c r="XT343" s="29"/>
      <c r="XU343" s="29"/>
      <c r="XV343" s="29"/>
      <c r="XW343" s="29"/>
      <c r="XX343" s="29"/>
      <c r="XY343" s="29"/>
      <c r="XZ343" s="29"/>
      <c r="YA343" s="29"/>
      <c r="YB343" s="29"/>
      <c r="YC343" s="29"/>
      <c r="YD343" s="29"/>
      <c r="YE343" s="29"/>
      <c r="YF343" s="29"/>
      <c r="YG343" s="29"/>
      <c r="YH343" s="29"/>
      <c r="YI343" s="29"/>
      <c r="YJ343" s="29"/>
      <c r="YK343" s="29"/>
      <c r="YL343" s="29"/>
      <c r="YM343" s="29"/>
      <c r="YN343" s="29"/>
      <c r="YO343" s="29"/>
      <c r="YP343" s="29"/>
      <c r="YQ343" s="29"/>
      <c r="YR343" s="29"/>
      <c r="YS343" s="29"/>
      <c r="YT343" s="29"/>
      <c r="YU343" s="29"/>
      <c r="YV343" s="29"/>
      <c r="YW343" s="29"/>
      <c r="YX343" s="29"/>
      <c r="YY343" s="29"/>
      <c r="YZ343" s="29"/>
      <c r="ZA343" s="29"/>
      <c r="ZB343" s="29"/>
      <c r="ZC343" s="29"/>
      <c r="ZD343" s="29"/>
      <c r="ZE343" s="29"/>
      <c r="ZF343" s="29"/>
      <c r="ZG343" s="29"/>
      <c r="ZH343" s="29"/>
      <c r="ZI343" s="29"/>
      <c r="ZJ343" s="29"/>
      <c r="ZK343" s="29"/>
      <c r="ZL343" s="29"/>
      <c r="ZM343" s="29"/>
      <c r="ZN343" s="29"/>
      <c r="ZO343" s="29"/>
      <c r="ZP343" s="29"/>
      <c r="ZQ343" s="29"/>
      <c r="ZR343" s="29"/>
      <c r="ZS343" s="29"/>
      <c r="ZT343" s="29"/>
      <c r="ZU343" s="29"/>
      <c r="ZV343" s="29"/>
      <c r="ZW343" s="29"/>
      <c r="ZX343" s="29"/>
      <c r="ZY343" s="29"/>
      <c r="ZZ343" s="29"/>
      <c r="AAA343" s="29"/>
      <c r="AAB343" s="29"/>
      <c r="AAC343" s="29"/>
      <c r="AAD343" s="29"/>
      <c r="AAE343" s="29"/>
      <c r="AAF343" s="29"/>
      <c r="AAG343" s="29"/>
      <c r="AAH343" s="29"/>
      <c r="AAI343" s="29"/>
      <c r="AAJ343" s="29"/>
      <c r="AAK343" s="29"/>
      <c r="AAL343" s="29"/>
      <c r="AAM343" s="29"/>
      <c r="AAN343" s="29"/>
      <c r="AAO343" s="29"/>
      <c r="AAP343" s="29"/>
      <c r="AAQ343" s="29"/>
      <c r="AAR343" s="29"/>
      <c r="AAS343" s="29"/>
      <c r="AAT343" s="29"/>
      <c r="AAU343" s="29"/>
      <c r="AAV343" s="29"/>
      <c r="AAW343" s="29"/>
      <c r="AAX343" s="29"/>
      <c r="AAY343" s="29"/>
      <c r="AAZ343" s="29"/>
      <c r="ABA343" s="29"/>
      <c r="ABB343" s="29"/>
      <c r="ABC343" s="29"/>
      <c r="ABD343" s="29"/>
      <c r="ABE343" s="29"/>
      <c r="ABF343" s="29"/>
      <c r="ABG343" s="29"/>
      <c r="ABH343" s="29"/>
      <c r="ABI343" s="29"/>
      <c r="ABJ343" s="29"/>
      <c r="ABK343" s="29"/>
      <c r="ABL343" s="29"/>
      <c r="ABM343" s="29"/>
      <c r="ABN343" s="29"/>
      <c r="ABO343" s="29"/>
      <c r="ABP343" s="29"/>
      <c r="ABQ343" s="29"/>
      <c r="ABR343" s="29"/>
      <c r="ABS343" s="29"/>
      <c r="ABT343" s="29"/>
      <c r="ABU343" s="29"/>
      <c r="ABV343" s="29"/>
      <c r="ABW343" s="29"/>
      <c r="ABX343" s="29"/>
      <c r="ABY343" s="29"/>
      <c r="ABZ343" s="29"/>
      <c r="ACA343" s="29"/>
      <c r="ACB343" s="29"/>
      <c r="ACC343" s="29"/>
      <c r="ACD343" s="29"/>
      <c r="ACE343" s="29"/>
      <c r="ACF343" s="29"/>
      <c r="ACG343" s="29"/>
      <c r="ACH343" s="29"/>
      <c r="ACI343" s="29"/>
      <c r="ACJ343" s="29"/>
      <c r="ACK343" s="29"/>
      <c r="ACL343" s="29"/>
      <c r="ACM343" s="29"/>
      <c r="ACN343" s="29"/>
      <c r="ACO343" s="29"/>
      <c r="ACP343" s="29"/>
      <c r="ACQ343" s="29"/>
      <c r="ACR343" s="29"/>
      <c r="ACS343" s="29"/>
      <c r="ACT343" s="29"/>
      <c r="ACU343" s="29"/>
      <c r="ACV343" s="29"/>
      <c r="ACW343" s="29"/>
      <c r="ACX343" s="29"/>
      <c r="ACY343" s="29"/>
      <c r="ACZ343" s="29"/>
      <c r="ADA343" s="29"/>
      <c r="ADB343" s="29"/>
      <c r="ADC343" s="29"/>
      <c r="ADD343" s="29"/>
      <c r="ADE343" s="29"/>
      <c r="ADF343" s="29"/>
      <c r="ADG343" s="29"/>
      <c r="ADH343" s="29"/>
      <c r="ADI343" s="29"/>
      <c r="ADJ343" s="29"/>
      <c r="ADK343" s="29"/>
      <c r="ADL343" s="29"/>
      <c r="ADM343" s="29"/>
      <c r="ADN343" s="29"/>
      <c r="ADO343" s="29"/>
      <c r="ADP343" s="29"/>
      <c r="ADQ343" s="29"/>
      <c r="ADR343" s="29"/>
      <c r="ADS343" s="29"/>
      <c r="ADT343" s="29"/>
      <c r="ADU343" s="29"/>
      <c r="ADV343" s="29"/>
      <c r="ADW343" s="29"/>
      <c r="ADX343" s="29"/>
      <c r="ADY343" s="29"/>
      <c r="ADZ343" s="29"/>
      <c r="AEA343" s="29"/>
      <c r="AEB343" s="29"/>
      <c r="AEC343" s="29"/>
      <c r="AED343" s="29"/>
      <c r="AEE343" s="29"/>
      <c r="AEF343" s="29"/>
      <c r="AEG343" s="29"/>
      <c r="AEH343" s="29"/>
      <c r="AEI343" s="29"/>
      <c r="AEJ343" s="29"/>
      <c r="AEK343" s="29"/>
      <c r="AEL343" s="29"/>
      <c r="AEM343" s="29"/>
      <c r="AEN343" s="29"/>
      <c r="AEO343" s="29"/>
      <c r="AEP343" s="29"/>
      <c r="AEQ343" s="29"/>
      <c r="AER343" s="29"/>
      <c r="AES343" s="29"/>
      <c r="AET343" s="29"/>
      <c r="AEU343" s="29"/>
      <c r="AEV343" s="29"/>
      <c r="AEW343" s="29"/>
      <c r="AEX343" s="29"/>
      <c r="AEY343" s="29"/>
      <c r="AEZ343" s="29"/>
      <c r="AFA343" s="29"/>
      <c r="AFB343" s="29"/>
      <c r="AFC343" s="29"/>
      <c r="AFD343" s="29"/>
      <c r="AFE343" s="29"/>
      <c r="AFF343" s="29"/>
      <c r="AFG343" s="29"/>
      <c r="AFH343" s="29"/>
      <c r="AFI343" s="29"/>
      <c r="AFJ343" s="29"/>
      <c r="AFK343" s="29"/>
      <c r="AFL343" s="29"/>
      <c r="AFM343" s="29"/>
      <c r="AFN343" s="29"/>
      <c r="AFO343" s="29"/>
      <c r="AFP343" s="29"/>
      <c r="AFQ343" s="29"/>
      <c r="AFR343" s="29"/>
      <c r="AFS343" s="29"/>
      <c r="AFT343" s="29"/>
      <c r="AFU343" s="29"/>
      <c r="AFV343" s="29"/>
      <c r="AFW343" s="29"/>
      <c r="AFX343" s="29"/>
      <c r="AFY343" s="29"/>
      <c r="AFZ343" s="29"/>
      <c r="AGA343" s="29"/>
      <c r="AGB343" s="29"/>
      <c r="AGC343" s="29"/>
      <c r="AGD343" s="29"/>
      <c r="AGE343" s="29"/>
      <c r="AGF343" s="29"/>
      <c r="AGG343" s="29"/>
      <c r="AGH343" s="29"/>
      <c r="AGI343" s="29"/>
      <c r="AGJ343" s="29"/>
      <c r="AGK343" s="29"/>
      <c r="AGL343" s="29"/>
      <c r="AGM343" s="29"/>
      <c r="AGN343" s="29"/>
      <c r="AGO343" s="29"/>
      <c r="AGP343" s="29"/>
      <c r="AGQ343" s="29"/>
      <c r="AGR343" s="29"/>
      <c r="AGS343" s="29"/>
      <c r="AGT343" s="29"/>
      <c r="AGU343" s="29"/>
      <c r="AGV343" s="29"/>
      <c r="AGW343" s="29"/>
      <c r="AGX343" s="29"/>
      <c r="AGY343" s="29"/>
      <c r="AGZ343" s="29"/>
      <c r="AHA343" s="29"/>
      <c r="AHB343" s="29"/>
      <c r="AHC343" s="29"/>
      <c r="AHD343" s="29"/>
      <c r="AHE343" s="29"/>
      <c r="AHF343" s="29"/>
      <c r="AHG343" s="29"/>
      <c r="AHH343" s="29"/>
      <c r="AHI343" s="29"/>
      <c r="AHJ343" s="29"/>
      <c r="AHK343" s="29"/>
      <c r="AHL343" s="29"/>
      <c r="AHM343" s="29"/>
      <c r="AHN343" s="29"/>
      <c r="AHO343" s="29"/>
      <c r="AHP343" s="29"/>
      <c r="AHQ343" s="29"/>
      <c r="AHR343" s="29"/>
      <c r="AHS343" s="29"/>
      <c r="AHT343" s="29"/>
      <c r="AHU343" s="29"/>
      <c r="AHV343" s="29"/>
      <c r="AHW343" s="29"/>
      <c r="AHX343" s="29"/>
      <c r="AHY343" s="29"/>
      <c r="AHZ343" s="29"/>
      <c r="AIA343" s="29"/>
      <c r="AIB343" s="29"/>
      <c r="AIC343" s="29"/>
      <c r="AID343" s="29"/>
    </row>
    <row r="344" spans="1:914" x14ac:dyDescent="0.25">
      <c r="A344" s="382"/>
      <c r="B344" s="380"/>
      <c r="C344" s="57" t="s">
        <v>122</v>
      </c>
      <c r="D344" s="38"/>
      <c r="E344" s="38"/>
      <c r="F344" s="38"/>
      <c r="G344" s="38"/>
      <c r="H344" s="38"/>
      <c r="I344" s="38"/>
      <c r="J344" s="38"/>
      <c r="K344" s="38"/>
      <c r="L344" s="38"/>
      <c r="M344" s="38"/>
      <c r="N344" s="38"/>
      <c r="O344" s="38"/>
      <c r="P344" s="38"/>
      <c r="Q344" s="38"/>
      <c r="R344" s="38"/>
      <c r="S344" s="29"/>
      <c r="T344" s="29"/>
      <c r="U344" s="29"/>
      <c r="V344" s="29"/>
      <c r="W344" s="29"/>
      <c r="X344" s="29"/>
      <c r="Y344" s="29"/>
      <c r="Z344" s="29"/>
      <c r="AA344" s="29"/>
      <c r="AB344" s="29"/>
      <c r="AC344" s="29"/>
      <c r="AD344" s="29"/>
      <c r="AE344" s="29"/>
      <c r="AF344" s="29"/>
      <c r="AG344" s="29"/>
      <c r="AH344" s="29"/>
      <c r="AI344" s="29"/>
      <c r="AJ344" s="29"/>
      <c r="AK344" s="29"/>
      <c r="AL344" s="29"/>
      <c r="AM344" s="29"/>
      <c r="AN344" s="29"/>
      <c r="AO344" s="29"/>
      <c r="AP344" s="29"/>
      <c r="AQ344" s="29"/>
      <c r="AR344" s="29"/>
      <c r="AS344" s="29"/>
      <c r="AT344" s="29"/>
      <c r="AU344" s="29"/>
      <c r="AV344" s="29"/>
      <c r="AW344" s="29"/>
      <c r="AX344" s="29"/>
      <c r="AY344" s="29"/>
      <c r="AZ344" s="29"/>
      <c r="BA344" s="29"/>
      <c r="BB344" s="29"/>
      <c r="BC344" s="29"/>
      <c r="BD344" s="29"/>
      <c r="BE344" s="29"/>
      <c r="BF344" s="29"/>
      <c r="BG344" s="29"/>
      <c r="BH344" s="29"/>
      <c r="BI344" s="29"/>
      <c r="BJ344" s="29"/>
      <c r="BK344" s="29"/>
      <c r="BL344" s="29"/>
      <c r="BM344" s="29"/>
      <c r="BN344" s="29"/>
      <c r="BO344" s="29"/>
      <c r="BP344" s="29"/>
      <c r="BQ344" s="29"/>
      <c r="BR344" s="29"/>
      <c r="BS344" s="29"/>
      <c r="BT344" s="29"/>
      <c r="BU344" s="29"/>
      <c r="BV344" s="29"/>
      <c r="BW344" s="29"/>
      <c r="BX344" s="29"/>
      <c r="BY344" s="29"/>
      <c r="BZ344" s="29"/>
      <c r="CA344" s="29"/>
      <c r="CB344" s="29"/>
      <c r="CC344" s="29"/>
      <c r="CD344" s="29"/>
      <c r="CE344" s="29"/>
      <c r="CF344" s="29"/>
      <c r="CG344" s="29"/>
      <c r="CH344" s="29"/>
      <c r="CI344" s="29"/>
      <c r="CJ344" s="29"/>
      <c r="CK344" s="29"/>
      <c r="CL344" s="29"/>
      <c r="CM344" s="29"/>
      <c r="CN344" s="29"/>
      <c r="CO344" s="29"/>
      <c r="CP344" s="29"/>
      <c r="CQ344" s="29"/>
      <c r="CR344" s="29"/>
      <c r="CS344" s="29"/>
      <c r="CT344" s="29"/>
      <c r="CU344" s="29"/>
      <c r="CV344" s="29"/>
      <c r="CW344" s="29"/>
      <c r="CX344" s="29"/>
      <c r="CY344" s="29"/>
      <c r="CZ344" s="29"/>
      <c r="DA344" s="29"/>
      <c r="DB344" s="29"/>
      <c r="DC344" s="29"/>
      <c r="DD344" s="29"/>
      <c r="DE344" s="29"/>
      <c r="DF344" s="29"/>
      <c r="DG344" s="29"/>
      <c r="DH344" s="29"/>
      <c r="DI344" s="29"/>
      <c r="DJ344" s="29"/>
      <c r="DK344" s="29"/>
      <c r="DL344" s="29"/>
      <c r="DM344" s="29"/>
      <c r="DN344" s="29"/>
      <c r="DO344" s="29"/>
      <c r="DP344" s="29"/>
      <c r="DQ344" s="29"/>
      <c r="DR344" s="29"/>
      <c r="DS344" s="29"/>
      <c r="DT344" s="29"/>
      <c r="DU344" s="29"/>
      <c r="DV344" s="29"/>
      <c r="DW344" s="29"/>
      <c r="DX344" s="29"/>
      <c r="DY344" s="29"/>
      <c r="DZ344" s="29"/>
      <c r="EA344" s="29"/>
      <c r="EB344" s="29"/>
      <c r="EC344" s="29"/>
      <c r="ED344" s="29"/>
      <c r="EE344" s="29"/>
      <c r="EF344" s="29"/>
      <c r="EG344" s="29"/>
      <c r="EH344" s="29"/>
      <c r="EI344" s="29"/>
      <c r="EJ344" s="29"/>
      <c r="EK344" s="29"/>
      <c r="EL344" s="29"/>
      <c r="EM344" s="29"/>
      <c r="EN344" s="29"/>
      <c r="EO344" s="29"/>
      <c r="EP344" s="29"/>
      <c r="EQ344" s="29"/>
      <c r="ER344" s="29"/>
      <c r="ES344" s="29"/>
      <c r="ET344" s="29"/>
      <c r="EU344" s="29"/>
      <c r="EV344" s="29"/>
      <c r="EW344" s="29"/>
      <c r="EX344" s="29"/>
      <c r="EY344" s="29"/>
      <c r="EZ344" s="29"/>
      <c r="FA344" s="29"/>
      <c r="FB344" s="29"/>
      <c r="FC344" s="29"/>
      <c r="FD344" s="29"/>
      <c r="FE344" s="29"/>
      <c r="FF344" s="29"/>
      <c r="FG344" s="29"/>
      <c r="FH344" s="29"/>
      <c r="FI344" s="29"/>
      <c r="FJ344" s="29"/>
      <c r="FK344" s="29"/>
      <c r="FL344" s="29"/>
      <c r="FM344" s="29"/>
      <c r="FN344" s="29"/>
      <c r="FO344" s="29"/>
      <c r="FP344" s="29"/>
      <c r="FQ344" s="29"/>
      <c r="FR344" s="29"/>
      <c r="FS344" s="29"/>
      <c r="FT344" s="29"/>
      <c r="FU344" s="29"/>
      <c r="FV344" s="29"/>
      <c r="FW344" s="29"/>
      <c r="FX344" s="29"/>
      <c r="FY344" s="29"/>
      <c r="FZ344" s="29"/>
      <c r="GA344" s="29"/>
      <c r="GB344" s="29"/>
      <c r="GC344" s="29"/>
      <c r="GD344" s="29"/>
      <c r="GE344" s="29"/>
      <c r="GF344" s="29"/>
      <c r="GG344" s="29"/>
      <c r="GH344" s="29"/>
      <c r="GI344" s="29"/>
      <c r="GJ344" s="29"/>
      <c r="GK344" s="29"/>
      <c r="GL344" s="29"/>
      <c r="GM344" s="29"/>
      <c r="GN344" s="29"/>
      <c r="GO344" s="29"/>
      <c r="GP344" s="29"/>
      <c r="GQ344" s="29"/>
      <c r="GR344" s="29"/>
      <c r="GS344" s="29"/>
      <c r="GT344" s="29"/>
      <c r="GU344" s="29"/>
      <c r="GV344" s="29"/>
      <c r="GW344" s="29"/>
      <c r="GX344" s="29"/>
      <c r="GY344" s="29"/>
      <c r="GZ344" s="29"/>
      <c r="HA344" s="29"/>
      <c r="HB344" s="29"/>
      <c r="HC344" s="29"/>
      <c r="HD344" s="29"/>
      <c r="HE344" s="29"/>
      <c r="HF344" s="29"/>
      <c r="HG344" s="29"/>
      <c r="HH344" s="29"/>
      <c r="HI344" s="29"/>
      <c r="HJ344" s="29"/>
      <c r="HK344" s="29"/>
      <c r="HL344" s="29"/>
      <c r="HM344" s="29"/>
      <c r="HN344" s="29"/>
      <c r="HO344" s="29"/>
      <c r="HP344" s="29"/>
      <c r="HQ344" s="29"/>
      <c r="HR344" s="29"/>
      <c r="HS344" s="29"/>
      <c r="HT344" s="29"/>
      <c r="HU344" s="29"/>
      <c r="HV344" s="29"/>
      <c r="HW344" s="29"/>
      <c r="HX344" s="29"/>
      <c r="HY344" s="29"/>
      <c r="HZ344" s="29"/>
      <c r="IA344" s="29"/>
      <c r="IB344" s="29"/>
      <c r="IC344" s="29"/>
      <c r="ID344" s="29"/>
      <c r="IE344" s="29"/>
      <c r="IF344" s="29"/>
      <c r="IG344" s="29"/>
      <c r="IH344" s="29"/>
      <c r="II344" s="29"/>
      <c r="IJ344" s="29"/>
      <c r="IK344" s="29"/>
      <c r="IL344" s="29"/>
      <c r="IM344" s="29"/>
      <c r="IN344" s="29"/>
      <c r="IO344" s="29"/>
      <c r="IP344" s="29"/>
      <c r="IQ344" s="29"/>
      <c r="IR344" s="29"/>
      <c r="IS344" s="29"/>
      <c r="IT344" s="29"/>
      <c r="IU344" s="29"/>
      <c r="IV344" s="29"/>
      <c r="IW344" s="29"/>
      <c r="IX344" s="29"/>
      <c r="IY344" s="29"/>
      <c r="IZ344" s="29"/>
      <c r="JA344" s="29"/>
      <c r="JB344" s="29"/>
      <c r="JC344" s="29"/>
      <c r="JD344" s="29"/>
      <c r="JE344" s="29"/>
      <c r="JF344" s="29"/>
      <c r="JG344" s="29"/>
      <c r="JH344" s="29"/>
      <c r="JI344" s="29"/>
      <c r="JJ344" s="29"/>
      <c r="JK344" s="29"/>
      <c r="JL344" s="29"/>
      <c r="JM344" s="29"/>
      <c r="JN344" s="29"/>
      <c r="JO344" s="29"/>
      <c r="JP344" s="29"/>
      <c r="JQ344" s="29"/>
      <c r="JR344" s="29"/>
      <c r="JS344" s="29"/>
      <c r="JT344" s="29"/>
      <c r="JU344" s="29"/>
      <c r="JV344" s="29"/>
      <c r="JW344" s="29"/>
      <c r="JX344" s="29"/>
      <c r="JY344" s="29"/>
      <c r="JZ344" s="29"/>
      <c r="KA344" s="29"/>
      <c r="KB344" s="29"/>
      <c r="KC344" s="29"/>
      <c r="KD344" s="29"/>
      <c r="KE344" s="29"/>
      <c r="KF344" s="29"/>
      <c r="KG344" s="29"/>
      <c r="KH344" s="29"/>
      <c r="KI344" s="29"/>
      <c r="KJ344" s="29"/>
      <c r="KK344" s="29"/>
      <c r="KL344" s="29"/>
      <c r="KM344" s="29"/>
      <c r="KN344" s="29"/>
      <c r="KO344" s="29"/>
      <c r="KP344" s="29"/>
      <c r="KQ344" s="29"/>
      <c r="KR344" s="29"/>
      <c r="KS344" s="29"/>
      <c r="KT344" s="29"/>
      <c r="KU344" s="29"/>
      <c r="KV344" s="29"/>
      <c r="KW344" s="29"/>
      <c r="KX344" s="29"/>
      <c r="KY344" s="29"/>
      <c r="KZ344" s="29"/>
      <c r="LA344" s="29"/>
      <c r="LB344" s="29"/>
      <c r="LC344" s="29"/>
      <c r="LD344" s="29"/>
      <c r="LE344" s="29"/>
      <c r="LF344" s="29"/>
      <c r="LG344" s="29"/>
      <c r="LH344" s="29"/>
      <c r="LI344" s="29"/>
      <c r="LJ344" s="29"/>
      <c r="LK344" s="29"/>
      <c r="LL344" s="29"/>
      <c r="LM344" s="29"/>
      <c r="LN344" s="29"/>
      <c r="LO344" s="29"/>
      <c r="LP344" s="29"/>
      <c r="LQ344" s="29"/>
      <c r="LR344" s="29"/>
      <c r="LS344" s="29"/>
      <c r="LT344" s="29"/>
      <c r="LU344" s="29"/>
      <c r="LV344" s="29"/>
      <c r="LW344" s="29"/>
      <c r="LX344" s="29"/>
      <c r="LY344" s="29"/>
      <c r="LZ344" s="29"/>
      <c r="MA344" s="29"/>
      <c r="MB344" s="29"/>
      <c r="MC344" s="29"/>
      <c r="MD344" s="29"/>
      <c r="ME344" s="29"/>
      <c r="MF344" s="29"/>
      <c r="MG344" s="29"/>
      <c r="MH344" s="29"/>
      <c r="MI344" s="29"/>
      <c r="MJ344" s="29"/>
      <c r="MK344" s="29"/>
      <c r="ML344" s="29"/>
      <c r="MM344" s="29"/>
      <c r="MN344" s="29"/>
      <c r="MO344" s="29"/>
      <c r="MP344" s="29"/>
      <c r="MQ344" s="29"/>
      <c r="MR344" s="29"/>
      <c r="MS344" s="29"/>
      <c r="MT344" s="29"/>
      <c r="MU344" s="29"/>
      <c r="MV344" s="29"/>
      <c r="MW344" s="29"/>
      <c r="MX344" s="29"/>
      <c r="MY344" s="29"/>
      <c r="MZ344" s="29"/>
      <c r="NA344" s="29"/>
      <c r="NB344" s="29"/>
      <c r="NC344" s="29"/>
      <c r="ND344" s="29"/>
      <c r="NE344" s="29"/>
      <c r="NF344" s="29"/>
      <c r="NG344" s="29"/>
      <c r="NH344" s="29"/>
      <c r="NI344" s="29"/>
      <c r="NJ344" s="29"/>
      <c r="NK344" s="29"/>
      <c r="NL344" s="29"/>
      <c r="NM344" s="29"/>
      <c r="NN344" s="29"/>
      <c r="NO344" s="29"/>
      <c r="NP344" s="29"/>
      <c r="NQ344" s="29"/>
      <c r="NR344" s="29"/>
      <c r="NS344" s="29"/>
      <c r="NT344" s="29"/>
      <c r="NU344" s="29"/>
      <c r="NV344" s="29"/>
      <c r="NW344" s="29"/>
      <c r="NX344" s="29"/>
      <c r="NY344" s="29"/>
      <c r="NZ344" s="29"/>
      <c r="OA344" s="29"/>
      <c r="OB344" s="29"/>
      <c r="OC344" s="29"/>
      <c r="OD344" s="29"/>
      <c r="OE344" s="29"/>
      <c r="OF344" s="29"/>
      <c r="OG344" s="29"/>
      <c r="OH344" s="29"/>
      <c r="OI344" s="29"/>
      <c r="OJ344" s="29"/>
      <c r="OK344" s="29"/>
      <c r="OL344" s="29"/>
      <c r="OM344" s="29"/>
      <c r="ON344" s="29"/>
      <c r="OO344" s="29"/>
      <c r="OP344" s="29"/>
      <c r="OQ344" s="29"/>
      <c r="OR344" s="29"/>
      <c r="OS344" s="29"/>
      <c r="OT344" s="29"/>
      <c r="OU344" s="29"/>
      <c r="OV344" s="29"/>
      <c r="OW344" s="29"/>
      <c r="OX344" s="29"/>
      <c r="OY344" s="29"/>
      <c r="OZ344" s="29"/>
      <c r="PA344" s="29"/>
      <c r="PB344" s="29"/>
      <c r="PC344" s="29"/>
      <c r="PD344" s="29"/>
      <c r="PE344" s="29"/>
      <c r="PF344" s="29"/>
      <c r="PG344" s="29"/>
      <c r="PH344" s="29"/>
      <c r="PI344" s="29"/>
      <c r="PJ344" s="29"/>
      <c r="PK344" s="29"/>
      <c r="PL344" s="29"/>
      <c r="PM344" s="29"/>
      <c r="PN344" s="29"/>
      <c r="PO344" s="29"/>
      <c r="PP344" s="29"/>
      <c r="PQ344" s="29"/>
      <c r="PR344" s="29"/>
      <c r="PS344" s="29"/>
      <c r="PT344" s="29"/>
      <c r="PU344" s="29"/>
      <c r="PV344" s="29"/>
      <c r="PW344" s="29"/>
      <c r="PX344" s="29"/>
      <c r="PY344" s="29"/>
      <c r="PZ344" s="29"/>
      <c r="QA344" s="29"/>
      <c r="QB344" s="29"/>
      <c r="QC344" s="29"/>
      <c r="QD344" s="29"/>
      <c r="QE344" s="29"/>
      <c r="QF344" s="29"/>
      <c r="QG344" s="29"/>
      <c r="QH344" s="29"/>
      <c r="QI344" s="29"/>
      <c r="QJ344" s="29"/>
      <c r="QK344" s="29"/>
      <c r="QL344" s="29"/>
      <c r="QM344" s="29"/>
      <c r="QN344" s="29"/>
      <c r="QO344" s="29"/>
      <c r="QP344" s="29"/>
      <c r="QQ344" s="29"/>
      <c r="QR344" s="29"/>
      <c r="QS344" s="29"/>
      <c r="QT344" s="29"/>
      <c r="QU344" s="29"/>
      <c r="QV344" s="29"/>
      <c r="QW344" s="29"/>
      <c r="QX344" s="29"/>
      <c r="QY344" s="29"/>
      <c r="QZ344" s="29"/>
      <c r="RA344" s="29"/>
      <c r="RB344" s="29"/>
      <c r="RC344" s="29"/>
      <c r="RD344" s="29"/>
      <c r="RE344" s="29"/>
      <c r="RF344" s="29"/>
      <c r="RG344" s="29"/>
      <c r="RH344" s="29"/>
      <c r="RI344" s="29"/>
      <c r="RJ344" s="29"/>
      <c r="RK344" s="29"/>
      <c r="RL344" s="29"/>
      <c r="RM344" s="29"/>
      <c r="RN344" s="29"/>
      <c r="RO344" s="29"/>
      <c r="RP344" s="29"/>
      <c r="RQ344" s="29"/>
      <c r="RR344" s="29"/>
      <c r="RS344" s="29"/>
      <c r="RT344" s="29"/>
      <c r="RU344" s="29"/>
      <c r="RV344" s="29"/>
      <c r="RW344" s="29"/>
      <c r="RX344" s="29"/>
      <c r="RY344" s="29"/>
      <c r="RZ344" s="29"/>
      <c r="SA344" s="29"/>
      <c r="SB344" s="29"/>
      <c r="SC344" s="29"/>
      <c r="SD344" s="29"/>
      <c r="SE344" s="29"/>
      <c r="SF344" s="29"/>
      <c r="SG344" s="29"/>
      <c r="SH344" s="29"/>
      <c r="SI344" s="29"/>
      <c r="SJ344" s="29"/>
      <c r="SK344" s="29"/>
      <c r="SL344" s="29"/>
      <c r="SM344" s="29"/>
      <c r="SN344" s="29"/>
      <c r="SO344" s="29"/>
      <c r="SP344" s="29"/>
      <c r="SQ344" s="29"/>
      <c r="SR344" s="29"/>
      <c r="SS344" s="29"/>
      <c r="ST344" s="29"/>
      <c r="SU344" s="29"/>
      <c r="SV344" s="29"/>
      <c r="SW344" s="29"/>
      <c r="SX344" s="29"/>
      <c r="SY344" s="29"/>
      <c r="SZ344" s="29"/>
      <c r="TA344" s="29"/>
      <c r="TB344" s="29"/>
      <c r="TC344" s="29"/>
      <c r="TD344" s="29"/>
      <c r="TE344" s="29"/>
      <c r="TF344" s="29"/>
      <c r="TG344" s="29"/>
      <c r="TH344" s="29"/>
      <c r="TI344" s="29"/>
      <c r="TJ344" s="29"/>
      <c r="TK344" s="29"/>
      <c r="TL344" s="29"/>
      <c r="TM344" s="29"/>
      <c r="TN344" s="29"/>
      <c r="TO344" s="29"/>
      <c r="TP344" s="29"/>
      <c r="TQ344" s="29"/>
      <c r="TR344" s="29"/>
      <c r="TS344" s="29"/>
      <c r="TT344" s="29"/>
      <c r="TU344" s="29"/>
      <c r="TV344" s="29"/>
      <c r="TW344" s="29"/>
      <c r="TX344" s="29"/>
      <c r="TY344" s="29"/>
      <c r="TZ344" s="29"/>
      <c r="UA344" s="29"/>
      <c r="UB344" s="29"/>
      <c r="UC344" s="29"/>
      <c r="UD344" s="29"/>
      <c r="UE344" s="29"/>
      <c r="UF344" s="29"/>
      <c r="UG344" s="29"/>
      <c r="UH344" s="29"/>
      <c r="UI344" s="29"/>
      <c r="UJ344" s="29"/>
      <c r="UK344" s="29"/>
      <c r="UL344" s="29"/>
      <c r="UM344" s="29"/>
      <c r="UN344" s="29"/>
      <c r="UO344" s="29"/>
      <c r="UP344" s="29"/>
      <c r="UQ344" s="29"/>
      <c r="UR344" s="29"/>
      <c r="US344" s="29"/>
      <c r="UT344" s="29"/>
      <c r="UU344" s="29"/>
      <c r="UV344" s="29"/>
      <c r="UW344" s="29"/>
      <c r="UX344" s="29"/>
      <c r="UY344" s="29"/>
      <c r="UZ344" s="29"/>
      <c r="VA344" s="29"/>
      <c r="VB344" s="29"/>
      <c r="VC344" s="29"/>
      <c r="VD344" s="29"/>
      <c r="VE344" s="29"/>
      <c r="VF344" s="29"/>
      <c r="VG344" s="29"/>
      <c r="VH344" s="29"/>
      <c r="VI344" s="29"/>
      <c r="VJ344" s="29"/>
      <c r="VK344" s="29"/>
      <c r="VL344" s="29"/>
      <c r="VM344" s="29"/>
      <c r="VN344" s="29"/>
      <c r="VO344" s="29"/>
      <c r="VP344" s="29"/>
      <c r="VQ344" s="29"/>
      <c r="VR344" s="29"/>
      <c r="VS344" s="29"/>
      <c r="VT344" s="29"/>
      <c r="VU344" s="29"/>
      <c r="VV344" s="29"/>
      <c r="VW344" s="29"/>
      <c r="VX344" s="29"/>
      <c r="VY344" s="29"/>
      <c r="VZ344" s="29"/>
      <c r="WA344" s="29"/>
      <c r="WB344" s="29"/>
      <c r="WC344" s="29"/>
      <c r="WD344" s="29"/>
      <c r="WE344" s="29"/>
      <c r="WF344" s="29"/>
      <c r="WG344" s="29"/>
      <c r="WH344" s="29"/>
      <c r="WI344" s="29"/>
      <c r="WJ344" s="29"/>
      <c r="WK344" s="29"/>
      <c r="WL344" s="29"/>
      <c r="WM344" s="29"/>
      <c r="WN344" s="29"/>
      <c r="WO344" s="29"/>
      <c r="WP344" s="29"/>
      <c r="WQ344" s="29"/>
      <c r="WR344" s="29"/>
      <c r="WS344" s="29"/>
      <c r="WT344" s="29"/>
      <c r="WU344" s="29"/>
      <c r="WV344" s="29"/>
      <c r="WW344" s="29"/>
      <c r="WX344" s="29"/>
      <c r="WY344" s="29"/>
      <c r="WZ344" s="29"/>
      <c r="XA344" s="29"/>
      <c r="XB344" s="29"/>
      <c r="XC344" s="29"/>
      <c r="XD344" s="29"/>
      <c r="XE344" s="29"/>
      <c r="XF344" s="29"/>
      <c r="XG344" s="29"/>
      <c r="XH344" s="29"/>
      <c r="XI344" s="29"/>
      <c r="XJ344" s="29"/>
      <c r="XK344" s="29"/>
      <c r="XL344" s="29"/>
      <c r="XM344" s="29"/>
      <c r="XN344" s="29"/>
      <c r="XO344" s="29"/>
      <c r="XP344" s="29"/>
      <c r="XQ344" s="29"/>
      <c r="XR344" s="29"/>
      <c r="XS344" s="29"/>
      <c r="XT344" s="29"/>
      <c r="XU344" s="29"/>
      <c r="XV344" s="29"/>
      <c r="XW344" s="29"/>
      <c r="XX344" s="29"/>
      <c r="XY344" s="29"/>
      <c r="XZ344" s="29"/>
      <c r="YA344" s="29"/>
      <c r="YB344" s="29"/>
      <c r="YC344" s="29"/>
      <c r="YD344" s="29"/>
      <c r="YE344" s="29"/>
      <c r="YF344" s="29"/>
      <c r="YG344" s="29"/>
      <c r="YH344" s="29"/>
      <c r="YI344" s="29"/>
      <c r="YJ344" s="29"/>
      <c r="YK344" s="29"/>
      <c r="YL344" s="29"/>
      <c r="YM344" s="29"/>
      <c r="YN344" s="29"/>
      <c r="YO344" s="29"/>
      <c r="YP344" s="29"/>
      <c r="YQ344" s="29"/>
      <c r="YR344" s="29"/>
      <c r="YS344" s="29"/>
      <c r="YT344" s="29"/>
      <c r="YU344" s="29"/>
      <c r="YV344" s="29"/>
      <c r="YW344" s="29"/>
      <c r="YX344" s="29"/>
      <c r="YY344" s="29"/>
      <c r="YZ344" s="29"/>
      <c r="ZA344" s="29"/>
      <c r="ZB344" s="29"/>
      <c r="ZC344" s="29"/>
      <c r="ZD344" s="29"/>
      <c r="ZE344" s="29"/>
      <c r="ZF344" s="29"/>
      <c r="ZG344" s="29"/>
      <c r="ZH344" s="29"/>
      <c r="ZI344" s="29"/>
      <c r="ZJ344" s="29"/>
      <c r="ZK344" s="29"/>
      <c r="ZL344" s="29"/>
      <c r="ZM344" s="29"/>
      <c r="ZN344" s="29"/>
      <c r="ZO344" s="29"/>
      <c r="ZP344" s="29"/>
      <c r="ZQ344" s="29"/>
      <c r="ZR344" s="29"/>
      <c r="ZS344" s="29"/>
      <c r="ZT344" s="29"/>
      <c r="ZU344" s="29"/>
      <c r="ZV344" s="29"/>
      <c r="ZW344" s="29"/>
      <c r="ZX344" s="29"/>
      <c r="ZY344" s="29"/>
      <c r="ZZ344" s="29"/>
      <c r="AAA344" s="29"/>
      <c r="AAB344" s="29"/>
      <c r="AAC344" s="29"/>
      <c r="AAD344" s="29"/>
      <c r="AAE344" s="29"/>
      <c r="AAF344" s="29"/>
      <c r="AAG344" s="29"/>
      <c r="AAH344" s="29"/>
      <c r="AAI344" s="29"/>
      <c r="AAJ344" s="29"/>
      <c r="AAK344" s="29"/>
      <c r="AAL344" s="29"/>
      <c r="AAM344" s="29"/>
      <c r="AAN344" s="29"/>
      <c r="AAO344" s="29"/>
      <c r="AAP344" s="29"/>
      <c r="AAQ344" s="29"/>
      <c r="AAR344" s="29"/>
      <c r="AAS344" s="29"/>
      <c r="AAT344" s="29"/>
      <c r="AAU344" s="29"/>
      <c r="AAV344" s="29"/>
      <c r="AAW344" s="29"/>
      <c r="AAX344" s="29"/>
      <c r="AAY344" s="29"/>
      <c r="AAZ344" s="29"/>
      <c r="ABA344" s="29"/>
      <c r="ABB344" s="29"/>
      <c r="ABC344" s="29"/>
      <c r="ABD344" s="29"/>
      <c r="ABE344" s="29"/>
      <c r="ABF344" s="29"/>
      <c r="ABG344" s="29"/>
      <c r="ABH344" s="29"/>
      <c r="ABI344" s="29"/>
      <c r="ABJ344" s="29"/>
      <c r="ABK344" s="29"/>
      <c r="ABL344" s="29"/>
      <c r="ABM344" s="29"/>
      <c r="ABN344" s="29"/>
      <c r="ABO344" s="29"/>
      <c r="ABP344" s="29"/>
      <c r="ABQ344" s="29"/>
      <c r="ABR344" s="29"/>
      <c r="ABS344" s="29"/>
      <c r="ABT344" s="29"/>
      <c r="ABU344" s="29"/>
      <c r="ABV344" s="29"/>
      <c r="ABW344" s="29"/>
      <c r="ABX344" s="29"/>
      <c r="ABY344" s="29"/>
      <c r="ABZ344" s="29"/>
      <c r="ACA344" s="29"/>
      <c r="ACB344" s="29"/>
      <c r="ACC344" s="29"/>
      <c r="ACD344" s="29"/>
      <c r="ACE344" s="29"/>
      <c r="ACF344" s="29"/>
      <c r="ACG344" s="29"/>
      <c r="ACH344" s="29"/>
      <c r="ACI344" s="29"/>
      <c r="ACJ344" s="29"/>
      <c r="ACK344" s="29"/>
      <c r="ACL344" s="29"/>
      <c r="ACM344" s="29"/>
      <c r="ACN344" s="29"/>
      <c r="ACO344" s="29"/>
      <c r="ACP344" s="29"/>
      <c r="ACQ344" s="29"/>
      <c r="ACR344" s="29"/>
      <c r="ACS344" s="29"/>
      <c r="ACT344" s="29"/>
      <c r="ACU344" s="29"/>
      <c r="ACV344" s="29"/>
      <c r="ACW344" s="29"/>
      <c r="ACX344" s="29"/>
      <c r="ACY344" s="29"/>
      <c r="ACZ344" s="29"/>
      <c r="ADA344" s="29"/>
      <c r="ADB344" s="29"/>
      <c r="ADC344" s="29"/>
      <c r="ADD344" s="29"/>
      <c r="ADE344" s="29"/>
      <c r="ADF344" s="29"/>
      <c r="ADG344" s="29"/>
      <c r="ADH344" s="29"/>
      <c r="ADI344" s="29"/>
      <c r="ADJ344" s="29"/>
      <c r="ADK344" s="29"/>
      <c r="ADL344" s="29"/>
      <c r="ADM344" s="29"/>
      <c r="ADN344" s="29"/>
      <c r="ADO344" s="29"/>
      <c r="ADP344" s="29"/>
      <c r="ADQ344" s="29"/>
      <c r="ADR344" s="29"/>
      <c r="ADS344" s="29"/>
      <c r="ADT344" s="29"/>
      <c r="ADU344" s="29"/>
      <c r="ADV344" s="29"/>
      <c r="ADW344" s="29"/>
      <c r="ADX344" s="29"/>
      <c r="ADY344" s="29"/>
      <c r="ADZ344" s="29"/>
      <c r="AEA344" s="29"/>
      <c r="AEB344" s="29"/>
      <c r="AEC344" s="29"/>
      <c r="AED344" s="29"/>
      <c r="AEE344" s="29"/>
      <c r="AEF344" s="29"/>
      <c r="AEG344" s="29"/>
      <c r="AEH344" s="29"/>
      <c r="AEI344" s="29"/>
      <c r="AEJ344" s="29"/>
      <c r="AEK344" s="29"/>
      <c r="AEL344" s="29"/>
      <c r="AEM344" s="29"/>
      <c r="AEN344" s="29"/>
      <c r="AEO344" s="29"/>
      <c r="AEP344" s="29"/>
      <c r="AEQ344" s="29"/>
      <c r="AER344" s="29"/>
      <c r="AES344" s="29"/>
      <c r="AET344" s="29"/>
      <c r="AEU344" s="29"/>
      <c r="AEV344" s="29"/>
      <c r="AEW344" s="29"/>
      <c r="AEX344" s="29"/>
      <c r="AEY344" s="29"/>
      <c r="AEZ344" s="29"/>
      <c r="AFA344" s="29"/>
      <c r="AFB344" s="29"/>
      <c r="AFC344" s="29"/>
      <c r="AFD344" s="29"/>
      <c r="AFE344" s="29"/>
      <c r="AFF344" s="29"/>
      <c r="AFG344" s="29"/>
      <c r="AFH344" s="29"/>
      <c r="AFI344" s="29"/>
      <c r="AFJ344" s="29"/>
      <c r="AFK344" s="29"/>
      <c r="AFL344" s="29"/>
      <c r="AFM344" s="29"/>
      <c r="AFN344" s="29"/>
      <c r="AFO344" s="29"/>
      <c r="AFP344" s="29"/>
      <c r="AFQ344" s="29"/>
      <c r="AFR344" s="29"/>
      <c r="AFS344" s="29"/>
      <c r="AFT344" s="29"/>
      <c r="AFU344" s="29"/>
      <c r="AFV344" s="29"/>
      <c r="AFW344" s="29"/>
      <c r="AFX344" s="29"/>
      <c r="AFY344" s="29"/>
      <c r="AFZ344" s="29"/>
      <c r="AGA344" s="29"/>
      <c r="AGB344" s="29"/>
      <c r="AGC344" s="29"/>
      <c r="AGD344" s="29"/>
      <c r="AGE344" s="29"/>
      <c r="AGF344" s="29"/>
      <c r="AGG344" s="29"/>
      <c r="AGH344" s="29"/>
      <c r="AGI344" s="29"/>
      <c r="AGJ344" s="29"/>
      <c r="AGK344" s="29"/>
      <c r="AGL344" s="29"/>
      <c r="AGM344" s="29"/>
      <c r="AGN344" s="29"/>
      <c r="AGO344" s="29"/>
      <c r="AGP344" s="29"/>
      <c r="AGQ344" s="29"/>
      <c r="AGR344" s="29"/>
      <c r="AGS344" s="29"/>
      <c r="AGT344" s="29"/>
      <c r="AGU344" s="29"/>
      <c r="AGV344" s="29"/>
      <c r="AGW344" s="29"/>
      <c r="AGX344" s="29"/>
      <c r="AGY344" s="29"/>
      <c r="AGZ344" s="29"/>
      <c r="AHA344" s="29"/>
      <c r="AHB344" s="29"/>
      <c r="AHC344" s="29"/>
      <c r="AHD344" s="29"/>
      <c r="AHE344" s="29"/>
      <c r="AHF344" s="29"/>
      <c r="AHG344" s="29"/>
      <c r="AHH344" s="29"/>
      <c r="AHI344" s="29"/>
      <c r="AHJ344" s="29"/>
      <c r="AHK344" s="29"/>
      <c r="AHL344" s="29"/>
      <c r="AHM344" s="29"/>
      <c r="AHN344" s="29"/>
      <c r="AHO344" s="29"/>
      <c r="AHP344" s="29"/>
      <c r="AHQ344" s="29"/>
      <c r="AHR344" s="29"/>
      <c r="AHS344" s="29"/>
      <c r="AHT344" s="29"/>
      <c r="AHU344" s="29"/>
      <c r="AHV344" s="29"/>
      <c r="AHW344" s="29"/>
      <c r="AHX344" s="29"/>
      <c r="AHY344" s="29"/>
      <c r="AHZ344" s="29"/>
      <c r="AIA344" s="29"/>
      <c r="AIB344" s="29"/>
      <c r="AIC344" s="29"/>
      <c r="AID344" s="29"/>
    </row>
    <row r="345" spans="1:914" ht="45" x14ac:dyDescent="0.25">
      <c r="A345" s="382"/>
      <c r="B345" s="78" t="s">
        <v>36</v>
      </c>
      <c r="C345" s="49" t="s">
        <v>71</v>
      </c>
      <c r="D345" s="38"/>
      <c r="E345" s="38"/>
      <c r="F345" s="38"/>
      <c r="G345" s="38"/>
      <c r="H345" s="38"/>
      <c r="I345" s="38"/>
      <c r="J345" s="38"/>
      <c r="K345" s="38"/>
      <c r="L345" s="38"/>
      <c r="M345" s="38"/>
      <c r="N345" s="38"/>
      <c r="O345" s="38"/>
      <c r="P345" s="38"/>
      <c r="Q345" s="38"/>
      <c r="R345" s="38"/>
      <c r="S345" s="29"/>
      <c r="T345" s="29"/>
      <c r="U345" s="29"/>
      <c r="V345" s="29"/>
      <c r="W345" s="29"/>
      <c r="X345" s="29"/>
      <c r="Y345" s="29"/>
      <c r="Z345" s="29"/>
      <c r="AA345" s="29"/>
      <c r="AB345" s="29"/>
      <c r="AC345" s="29"/>
      <c r="AD345" s="29"/>
      <c r="AE345" s="29"/>
      <c r="AF345" s="29"/>
      <c r="AG345" s="29"/>
      <c r="AH345" s="29"/>
      <c r="AI345" s="29"/>
      <c r="AJ345" s="29"/>
      <c r="AK345" s="29"/>
      <c r="AL345" s="29"/>
      <c r="AM345" s="29"/>
      <c r="AN345" s="29"/>
      <c r="AO345" s="29"/>
      <c r="AP345" s="29"/>
      <c r="AQ345" s="29"/>
      <c r="AR345" s="29"/>
      <c r="AS345" s="29"/>
      <c r="AT345" s="29"/>
      <c r="AU345" s="29"/>
      <c r="AV345" s="29"/>
      <c r="AW345" s="29"/>
      <c r="AX345" s="29"/>
      <c r="AY345" s="29"/>
      <c r="AZ345" s="29"/>
      <c r="BA345" s="29"/>
      <c r="BB345" s="29"/>
      <c r="BC345" s="29"/>
      <c r="BD345" s="29"/>
      <c r="BE345" s="29"/>
      <c r="BF345" s="29"/>
      <c r="BG345" s="29"/>
      <c r="BH345" s="29"/>
      <c r="BI345" s="29"/>
      <c r="BJ345" s="29"/>
      <c r="BK345" s="29"/>
      <c r="BL345" s="29"/>
      <c r="BM345" s="29"/>
      <c r="BN345" s="29"/>
      <c r="BO345" s="29"/>
      <c r="BP345" s="29"/>
      <c r="BQ345" s="29"/>
      <c r="BR345" s="29"/>
      <c r="BS345" s="29"/>
      <c r="BT345" s="29"/>
      <c r="BU345" s="29"/>
      <c r="BV345" s="29"/>
      <c r="BW345" s="29"/>
      <c r="BX345" s="29"/>
      <c r="BY345" s="29"/>
      <c r="BZ345" s="29"/>
      <c r="CA345" s="29"/>
      <c r="CB345" s="29"/>
      <c r="CC345" s="29"/>
      <c r="CD345" s="29"/>
      <c r="CE345" s="29"/>
      <c r="CF345" s="29"/>
      <c r="CG345" s="29"/>
      <c r="CH345" s="29"/>
      <c r="CI345" s="29"/>
      <c r="CJ345" s="29"/>
      <c r="CK345" s="29"/>
      <c r="CL345" s="29"/>
      <c r="CM345" s="29"/>
      <c r="CN345" s="29"/>
      <c r="CO345" s="29"/>
      <c r="CP345" s="29"/>
      <c r="CQ345" s="29"/>
      <c r="CR345" s="29"/>
      <c r="CS345" s="29"/>
      <c r="CT345" s="29"/>
      <c r="CU345" s="29"/>
      <c r="CV345" s="29"/>
      <c r="CW345" s="29"/>
      <c r="CX345" s="29"/>
      <c r="CY345" s="29"/>
      <c r="CZ345" s="29"/>
      <c r="DA345" s="29"/>
      <c r="DB345" s="29"/>
      <c r="DC345" s="29"/>
      <c r="DD345" s="29"/>
      <c r="DE345" s="29"/>
      <c r="DF345" s="29"/>
      <c r="DG345" s="29"/>
      <c r="DH345" s="29"/>
      <c r="DI345" s="29"/>
      <c r="DJ345" s="29"/>
      <c r="DK345" s="29"/>
      <c r="DL345" s="29"/>
      <c r="DM345" s="29"/>
      <c r="DN345" s="29"/>
      <c r="DO345" s="29"/>
      <c r="DP345" s="29"/>
      <c r="DQ345" s="29"/>
      <c r="DR345" s="29"/>
      <c r="DS345" s="29"/>
      <c r="DT345" s="29"/>
      <c r="DU345" s="29"/>
      <c r="DV345" s="29"/>
      <c r="DW345" s="29"/>
      <c r="DX345" s="29"/>
      <c r="DY345" s="29"/>
      <c r="DZ345" s="29"/>
      <c r="EA345" s="29"/>
      <c r="EB345" s="29"/>
      <c r="EC345" s="29"/>
      <c r="ED345" s="29"/>
      <c r="EE345" s="29"/>
      <c r="EF345" s="29"/>
      <c r="EG345" s="29"/>
      <c r="EH345" s="29"/>
      <c r="EI345" s="29"/>
      <c r="EJ345" s="29"/>
      <c r="EK345" s="29"/>
      <c r="EL345" s="29"/>
      <c r="EM345" s="29"/>
      <c r="EN345" s="29"/>
      <c r="EO345" s="29"/>
      <c r="EP345" s="29"/>
      <c r="EQ345" s="29"/>
      <c r="ER345" s="29"/>
      <c r="ES345" s="29"/>
      <c r="ET345" s="29"/>
      <c r="EU345" s="29"/>
      <c r="EV345" s="29"/>
      <c r="EW345" s="29"/>
      <c r="EX345" s="29"/>
      <c r="EY345" s="29"/>
      <c r="EZ345" s="29"/>
      <c r="FA345" s="29"/>
      <c r="FB345" s="29"/>
      <c r="FC345" s="29"/>
      <c r="FD345" s="29"/>
      <c r="FE345" s="29"/>
      <c r="FF345" s="29"/>
      <c r="FG345" s="29"/>
      <c r="FH345" s="29"/>
      <c r="FI345" s="29"/>
      <c r="FJ345" s="29"/>
      <c r="FK345" s="29"/>
      <c r="FL345" s="29"/>
      <c r="FM345" s="29"/>
      <c r="FN345" s="29"/>
      <c r="FO345" s="29"/>
      <c r="FP345" s="29"/>
      <c r="FQ345" s="29"/>
      <c r="FR345" s="29"/>
      <c r="FS345" s="29"/>
      <c r="FT345" s="29"/>
      <c r="FU345" s="29"/>
      <c r="FV345" s="29"/>
      <c r="FW345" s="29"/>
      <c r="FX345" s="29"/>
      <c r="FY345" s="29"/>
      <c r="FZ345" s="29"/>
      <c r="GA345" s="29"/>
      <c r="GB345" s="29"/>
      <c r="GC345" s="29"/>
      <c r="GD345" s="29"/>
      <c r="GE345" s="29"/>
      <c r="GF345" s="29"/>
      <c r="GG345" s="29"/>
      <c r="GH345" s="29"/>
      <c r="GI345" s="29"/>
      <c r="GJ345" s="29"/>
      <c r="GK345" s="29"/>
      <c r="GL345" s="29"/>
      <c r="GM345" s="29"/>
      <c r="GN345" s="29"/>
      <c r="GO345" s="29"/>
      <c r="GP345" s="29"/>
      <c r="GQ345" s="29"/>
      <c r="GR345" s="29"/>
      <c r="GS345" s="29"/>
      <c r="GT345" s="29"/>
      <c r="GU345" s="29"/>
      <c r="GV345" s="29"/>
      <c r="GW345" s="29"/>
      <c r="GX345" s="29"/>
      <c r="GY345" s="29"/>
      <c r="GZ345" s="29"/>
      <c r="HA345" s="29"/>
      <c r="HB345" s="29"/>
      <c r="HC345" s="29"/>
      <c r="HD345" s="29"/>
      <c r="HE345" s="29"/>
      <c r="HF345" s="29"/>
      <c r="HG345" s="29"/>
      <c r="HH345" s="29"/>
      <c r="HI345" s="29"/>
      <c r="HJ345" s="29"/>
      <c r="HK345" s="29"/>
      <c r="HL345" s="29"/>
      <c r="HM345" s="29"/>
      <c r="HN345" s="29"/>
      <c r="HO345" s="29"/>
      <c r="HP345" s="29"/>
      <c r="HQ345" s="29"/>
      <c r="HR345" s="29"/>
      <c r="HS345" s="29"/>
      <c r="HT345" s="29"/>
      <c r="HU345" s="29"/>
      <c r="HV345" s="29"/>
      <c r="HW345" s="29"/>
      <c r="HX345" s="29"/>
      <c r="HY345" s="29"/>
      <c r="HZ345" s="29"/>
      <c r="IA345" s="29"/>
      <c r="IB345" s="29"/>
      <c r="IC345" s="29"/>
      <c r="ID345" s="29"/>
      <c r="IE345" s="29"/>
      <c r="IF345" s="29"/>
      <c r="IG345" s="29"/>
      <c r="IH345" s="29"/>
      <c r="II345" s="29"/>
      <c r="IJ345" s="29"/>
      <c r="IK345" s="29"/>
      <c r="IL345" s="29"/>
      <c r="IM345" s="29"/>
      <c r="IN345" s="29"/>
      <c r="IO345" s="29"/>
      <c r="IP345" s="29"/>
      <c r="IQ345" s="29"/>
      <c r="IR345" s="29"/>
      <c r="IS345" s="29"/>
      <c r="IT345" s="29"/>
      <c r="IU345" s="29"/>
      <c r="IV345" s="29"/>
      <c r="IW345" s="29"/>
      <c r="IX345" s="29"/>
      <c r="IY345" s="29"/>
      <c r="IZ345" s="29"/>
      <c r="JA345" s="29"/>
      <c r="JB345" s="29"/>
      <c r="JC345" s="29"/>
      <c r="JD345" s="29"/>
      <c r="JE345" s="29"/>
      <c r="JF345" s="29"/>
      <c r="JG345" s="29"/>
      <c r="JH345" s="29"/>
      <c r="JI345" s="29"/>
      <c r="JJ345" s="29"/>
      <c r="JK345" s="29"/>
      <c r="JL345" s="29"/>
      <c r="JM345" s="29"/>
      <c r="JN345" s="29"/>
      <c r="JO345" s="29"/>
      <c r="JP345" s="29"/>
      <c r="JQ345" s="29"/>
      <c r="JR345" s="29"/>
      <c r="JS345" s="29"/>
      <c r="JT345" s="29"/>
      <c r="JU345" s="29"/>
      <c r="JV345" s="29"/>
      <c r="JW345" s="29"/>
      <c r="JX345" s="29"/>
      <c r="JY345" s="29"/>
      <c r="JZ345" s="29"/>
      <c r="KA345" s="29"/>
      <c r="KB345" s="29"/>
      <c r="KC345" s="29"/>
      <c r="KD345" s="29"/>
      <c r="KE345" s="29"/>
      <c r="KF345" s="29"/>
      <c r="KG345" s="29"/>
      <c r="KH345" s="29"/>
      <c r="KI345" s="29"/>
      <c r="KJ345" s="29"/>
      <c r="KK345" s="29"/>
      <c r="KL345" s="29"/>
      <c r="KM345" s="29"/>
      <c r="KN345" s="29"/>
      <c r="KO345" s="29"/>
      <c r="KP345" s="29"/>
      <c r="KQ345" s="29"/>
      <c r="KR345" s="29"/>
      <c r="KS345" s="29"/>
      <c r="KT345" s="29"/>
      <c r="KU345" s="29"/>
      <c r="KV345" s="29"/>
      <c r="KW345" s="29"/>
      <c r="KX345" s="29"/>
      <c r="KY345" s="29"/>
      <c r="KZ345" s="29"/>
      <c r="LA345" s="29"/>
      <c r="LB345" s="29"/>
      <c r="LC345" s="29"/>
      <c r="LD345" s="29"/>
      <c r="LE345" s="29"/>
      <c r="LF345" s="29"/>
      <c r="LG345" s="29"/>
      <c r="LH345" s="29"/>
      <c r="LI345" s="29"/>
      <c r="LJ345" s="29"/>
      <c r="LK345" s="29"/>
      <c r="LL345" s="29"/>
      <c r="LM345" s="29"/>
      <c r="LN345" s="29"/>
      <c r="LO345" s="29"/>
      <c r="LP345" s="29"/>
      <c r="LQ345" s="29"/>
      <c r="LR345" s="29"/>
      <c r="LS345" s="29"/>
      <c r="LT345" s="29"/>
      <c r="LU345" s="29"/>
      <c r="LV345" s="29"/>
      <c r="LW345" s="29"/>
      <c r="LX345" s="29"/>
      <c r="LY345" s="29"/>
      <c r="LZ345" s="29"/>
      <c r="MA345" s="29"/>
      <c r="MB345" s="29"/>
      <c r="MC345" s="29"/>
      <c r="MD345" s="29"/>
      <c r="ME345" s="29"/>
      <c r="MF345" s="29"/>
      <c r="MG345" s="29"/>
      <c r="MH345" s="29"/>
      <c r="MI345" s="29"/>
      <c r="MJ345" s="29"/>
      <c r="MK345" s="29"/>
      <c r="ML345" s="29"/>
      <c r="MM345" s="29"/>
      <c r="MN345" s="29"/>
      <c r="MO345" s="29"/>
      <c r="MP345" s="29"/>
      <c r="MQ345" s="29"/>
      <c r="MR345" s="29"/>
      <c r="MS345" s="29"/>
      <c r="MT345" s="29"/>
      <c r="MU345" s="29"/>
      <c r="MV345" s="29"/>
      <c r="MW345" s="29"/>
      <c r="MX345" s="29"/>
      <c r="MY345" s="29"/>
      <c r="MZ345" s="29"/>
      <c r="NA345" s="29"/>
      <c r="NB345" s="29"/>
      <c r="NC345" s="29"/>
      <c r="ND345" s="29"/>
      <c r="NE345" s="29"/>
      <c r="NF345" s="29"/>
      <c r="NG345" s="29"/>
      <c r="NH345" s="29"/>
      <c r="NI345" s="29"/>
      <c r="NJ345" s="29"/>
      <c r="NK345" s="29"/>
      <c r="NL345" s="29"/>
      <c r="NM345" s="29"/>
      <c r="NN345" s="29"/>
      <c r="NO345" s="29"/>
      <c r="NP345" s="29"/>
      <c r="NQ345" s="29"/>
      <c r="NR345" s="29"/>
      <c r="NS345" s="29"/>
      <c r="NT345" s="29"/>
      <c r="NU345" s="29"/>
      <c r="NV345" s="29"/>
      <c r="NW345" s="29"/>
      <c r="NX345" s="29"/>
      <c r="NY345" s="29"/>
      <c r="NZ345" s="29"/>
      <c r="OA345" s="29"/>
      <c r="OB345" s="29"/>
      <c r="OC345" s="29"/>
      <c r="OD345" s="29"/>
      <c r="OE345" s="29"/>
      <c r="OF345" s="29"/>
      <c r="OG345" s="29"/>
      <c r="OH345" s="29"/>
      <c r="OI345" s="29"/>
      <c r="OJ345" s="29"/>
      <c r="OK345" s="29"/>
      <c r="OL345" s="29"/>
      <c r="OM345" s="29"/>
      <c r="ON345" s="29"/>
      <c r="OO345" s="29"/>
      <c r="OP345" s="29"/>
      <c r="OQ345" s="29"/>
      <c r="OR345" s="29"/>
      <c r="OS345" s="29"/>
      <c r="OT345" s="29"/>
      <c r="OU345" s="29"/>
      <c r="OV345" s="29"/>
      <c r="OW345" s="29"/>
      <c r="OX345" s="29"/>
      <c r="OY345" s="29"/>
      <c r="OZ345" s="29"/>
      <c r="PA345" s="29"/>
      <c r="PB345" s="29"/>
      <c r="PC345" s="29"/>
      <c r="PD345" s="29"/>
      <c r="PE345" s="29"/>
      <c r="PF345" s="29"/>
      <c r="PG345" s="29"/>
      <c r="PH345" s="29"/>
      <c r="PI345" s="29"/>
      <c r="PJ345" s="29"/>
      <c r="PK345" s="29"/>
      <c r="PL345" s="29"/>
      <c r="PM345" s="29"/>
      <c r="PN345" s="29"/>
      <c r="PO345" s="29"/>
      <c r="PP345" s="29"/>
      <c r="PQ345" s="29"/>
      <c r="PR345" s="29"/>
      <c r="PS345" s="29"/>
      <c r="PT345" s="29"/>
      <c r="PU345" s="29"/>
      <c r="PV345" s="29"/>
      <c r="PW345" s="29"/>
      <c r="PX345" s="29"/>
      <c r="PY345" s="29"/>
      <c r="PZ345" s="29"/>
      <c r="QA345" s="29"/>
      <c r="QB345" s="29"/>
      <c r="QC345" s="29"/>
      <c r="QD345" s="29"/>
      <c r="QE345" s="29"/>
      <c r="QF345" s="29"/>
      <c r="QG345" s="29"/>
      <c r="QH345" s="29"/>
      <c r="QI345" s="29"/>
      <c r="QJ345" s="29"/>
      <c r="QK345" s="29"/>
      <c r="QL345" s="29"/>
      <c r="QM345" s="29"/>
      <c r="QN345" s="29"/>
      <c r="QO345" s="29"/>
      <c r="QP345" s="29"/>
      <c r="QQ345" s="29"/>
      <c r="QR345" s="29"/>
      <c r="QS345" s="29"/>
      <c r="QT345" s="29"/>
      <c r="QU345" s="29"/>
      <c r="QV345" s="29"/>
      <c r="QW345" s="29"/>
      <c r="QX345" s="29"/>
      <c r="QY345" s="29"/>
      <c r="QZ345" s="29"/>
      <c r="RA345" s="29"/>
      <c r="RB345" s="29"/>
      <c r="RC345" s="29"/>
      <c r="RD345" s="29"/>
      <c r="RE345" s="29"/>
      <c r="RF345" s="29"/>
      <c r="RG345" s="29"/>
      <c r="RH345" s="29"/>
      <c r="RI345" s="29"/>
      <c r="RJ345" s="29"/>
      <c r="RK345" s="29"/>
      <c r="RL345" s="29"/>
      <c r="RM345" s="29"/>
      <c r="RN345" s="29"/>
      <c r="RO345" s="29"/>
      <c r="RP345" s="29"/>
      <c r="RQ345" s="29"/>
      <c r="RR345" s="29"/>
      <c r="RS345" s="29"/>
      <c r="RT345" s="29"/>
      <c r="RU345" s="29"/>
      <c r="RV345" s="29"/>
      <c r="RW345" s="29"/>
      <c r="RX345" s="29"/>
      <c r="RY345" s="29"/>
      <c r="RZ345" s="29"/>
      <c r="SA345" s="29"/>
      <c r="SB345" s="29"/>
      <c r="SC345" s="29"/>
      <c r="SD345" s="29"/>
      <c r="SE345" s="29"/>
      <c r="SF345" s="29"/>
      <c r="SG345" s="29"/>
      <c r="SH345" s="29"/>
      <c r="SI345" s="29"/>
      <c r="SJ345" s="29"/>
      <c r="SK345" s="29"/>
      <c r="SL345" s="29"/>
      <c r="SM345" s="29"/>
      <c r="SN345" s="29"/>
      <c r="SO345" s="29"/>
      <c r="SP345" s="29"/>
      <c r="SQ345" s="29"/>
      <c r="SR345" s="29"/>
      <c r="SS345" s="29"/>
      <c r="ST345" s="29"/>
      <c r="SU345" s="29"/>
      <c r="SV345" s="29"/>
      <c r="SW345" s="29"/>
      <c r="SX345" s="29"/>
      <c r="SY345" s="29"/>
      <c r="SZ345" s="29"/>
      <c r="TA345" s="29"/>
      <c r="TB345" s="29"/>
      <c r="TC345" s="29"/>
      <c r="TD345" s="29"/>
      <c r="TE345" s="29"/>
      <c r="TF345" s="29"/>
      <c r="TG345" s="29"/>
      <c r="TH345" s="29"/>
      <c r="TI345" s="29"/>
      <c r="TJ345" s="29"/>
      <c r="TK345" s="29"/>
      <c r="TL345" s="29"/>
      <c r="TM345" s="29"/>
      <c r="TN345" s="29"/>
      <c r="TO345" s="29"/>
      <c r="TP345" s="29"/>
      <c r="TQ345" s="29"/>
      <c r="TR345" s="29"/>
      <c r="TS345" s="29"/>
      <c r="TT345" s="29"/>
      <c r="TU345" s="29"/>
      <c r="TV345" s="29"/>
      <c r="TW345" s="29"/>
      <c r="TX345" s="29"/>
      <c r="TY345" s="29"/>
      <c r="TZ345" s="29"/>
      <c r="UA345" s="29"/>
      <c r="UB345" s="29"/>
      <c r="UC345" s="29"/>
      <c r="UD345" s="29"/>
      <c r="UE345" s="29"/>
      <c r="UF345" s="29"/>
      <c r="UG345" s="29"/>
      <c r="UH345" s="29"/>
      <c r="UI345" s="29"/>
      <c r="UJ345" s="29"/>
      <c r="UK345" s="29"/>
      <c r="UL345" s="29"/>
      <c r="UM345" s="29"/>
      <c r="UN345" s="29"/>
      <c r="UO345" s="29"/>
      <c r="UP345" s="29"/>
      <c r="UQ345" s="29"/>
      <c r="UR345" s="29"/>
      <c r="US345" s="29"/>
      <c r="UT345" s="29"/>
      <c r="UU345" s="29"/>
      <c r="UV345" s="29"/>
      <c r="UW345" s="29"/>
      <c r="UX345" s="29"/>
      <c r="UY345" s="29"/>
      <c r="UZ345" s="29"/>
      <c r="VA345" s="29"/>
      <c r="VB345" s="29"/>
      <c r="VC345" s="29"/>
      <c r="VD345" s="29"/>
      <c r="VE345" s="29"/>
      <c r="VF345" s="29"/>
      <c r="VG345" s="29"/>
      <c r="VH345" s="29"/>
      <c r="VI345" s="29"/>
      <c r="VJ345" s="29"/>
      <c r="VK345" s="29"/>
      <c r="VL345" s="29"/>
      <c r="VM345" s="29"/>
      <c r="VN345" s="29"/>
      <c r="VO345" s="29"/>
      <c r="VP345" s="29"/>
      <c r="VQ345" s="29"/>
      <c r="VR345" s="29"/>
      <c r="VS345" s="29"/>
      <c r="VT345" s="29"/>
      <c r="VU345" s="29"/>
      <c r="VV345" s="29"/>
      <c r="VW345" s="29"/>
      <c r="VX345" s="29"/>
      <c r="VY345" s="29"/>
      <c r="VZ345" s="29"/>
      <c r="WA345" s="29"/>
      <c r="WB345" s="29"/>
      <c r="WC345" s="29"/>
      <c r="WD345" s="29"/>
      <c r="WE345" s="29"/>
      <c r="WF345" s="29"/>
      <c r="WG345" s="29"/>
      <c r="WH345" s="29"/>
      <c r="WI345" s="29"/>
      <c r="WJ345" s="29"/>
      <c r="WK345" s="29"/>
      <c r="WL345" s="29"/>
      <c r="WM345" s="29"/>
      <c r="WN345" s="29"/>
      <c r="WO345" s="29"/>
      <c r="WP345" s="29"/>
      <c r="WQ345" s="29"/>
      <c r="WR345" s="29"/>
      <c r="WS345" s="29"/>
      <c r="WT345" s="29"/>
      <c r="WU345" s="29"/>
      <c r="WV345" s="29"/>
      <c r="WW345" s="29"/>
      <c r="WX345" s="29"/>
      <c r="WY345" s="29"/>
      <c r="WZ345" s="29"/>
      <c r="XA345" s="29"/>
      <c r="XB345" s="29"/>
      <c r="XC345" s="29"/>
      <c r="XD345" s="29"/>
      <c r="XE345" s="29"/>
      <c r="XF345" s="29"/>
      <c r="XG345" s="29"/>
      <c r="XH345" s="29"/>
      <c r="XI345" s="29"/>
      <c r="XJ345" s="29"/>
      <c r="XK345" s="29"/>
      <c r="XL345" s="29"/>
      <c r="XM345" s="29"/>
      <c r="XN345" s="29"/>
      <c r="XO345" s="29"/>
      <c r="XP345" s="29"/>
      <c r="XQ345" s="29"/>
      <c r="XR345" s="29"/>
      <c r="XS345" s="29"/>
      <c r="XT345" s="29"/>
      <c r="XU345" s="29"/>
      <c r="XV345" s="29"/>
      <c r="XW345" s="29"/>
      <c r="XX345" s="29"/>
      <c r="XY345" s="29"/>
      <c r="XZ345" s="29"/>
      <c r="YA345" s="29"/>
      <c r="YB345" s="29"/>
      <c r="YC345" s="29"/>
      <c r="YD345" s="29"/>
      <c r="YE345" s="29"/>
      <c r="YF345" s="29"/>
      <c r="YG345" s="29"/>
      <c r="YH345" s="29"/>
      <c r="YI345" s="29"/>
      <c r="YJ345" s="29"/>
      <c r="YK345" s="29"/>
      <c r="YL345" s="29"/>
      <c r="YM345" s="29"/>
      <c r="YN345" s="29"/>
      <c r="YO345" s="29"/>
      <c r="YP345" s="29"/>
      <c r="YQ345" s="29"/>
      <c r="YR345" s="29"/>
      <c r="YS345" s="29"/>
      <c r="YT345" s="29"/>
      <c r="YU345" s="29"/>
      <c r="YV345" s="29"/>
      <c r="YW345" s="29"/>
      <c r="YX345" s="29"/>
      <c r="YY345" s="29"/>
      <c r="YZ345" s="29"/>
      <c r="ZA345" s="29"/>
      <c r="ZB345" s="29"/>
      <c r="ZC345" s="29"/>
      <c r="ZD345" s="29"/>
      <c r="ZE345" s="29"/>
      <c r="ZF345" s="29"/>
      <c r="ZG345" s="29"/>
      <c r="ZH345" s="29"/>
      <c r="ZI345" s="29"/>
      <c r="ZJ345" s="29"/>
      <c r="ZK345" s="29"/>
      <c r="ZL345" s="29"/>
      <c r="ZM345" s="29"/>
      <c r="ZN345" s="29"/>
      <c r="ZO345" s="29"/>
      <c r="ZP345" s="29"/>
      <c r="ZQ345" s="29"/>
      <c r="ZR345" s="29"/>
      <c r="ZS345" s="29"/>
      <c r="ZT345" s="29"/>
      <c r="ZU345" s="29"/>
      <c r="ZV345" s="29"/>
      <c r="ZW345" s="29"/>
      <c r="ZX345" s="29"/>
      <c r="ZY345" s="29"/>
      <c r="ZZ345" s="29"/>
      <c r="AAA345" s="29"/>
      <c r="AAB345" s="29"/>
      <c r="AAC345" s="29"/>
      <c r="AAD345" s="29"/>
      <c r="AAE345" s="29"/>
      <c r="AAF345" s="29"/>
      <c r="AAG345" s="29"/>
      <c r="AAH345" s="29"/>
      <c r="AAI345" s="29"/>
      <c r="AAJ345" s="29"/>
      <c r="AAK345" s="29"/>
      <c r="AAL345" s="29"/>
      <c r="AAM345" s="29"/>
      <c r="AAN345" s="29"/>
      <c r="AAO345" s="29"/>
      <c r="AAP345" s="29"/>
      <c r="AAQ345" s="29"/>
      <c r="AAR345" s="29"/>
      <c r="AAS345" s="29"/>
      <c r="AAT345" s="29"/>
      <c r="AAU345" s="29"/>
      <c r="AAV345" s="29"/>
      <c r="AAW345" s="29"/>
      <c r="AAX345" s="29"/>
      <c r="AAY345" s="29"/>
      <c r="AAZ345" s="29"/>
      <c r="ABA345" s="29"/>
      <c r="ABB345" s="29"/>
      <c r="ABC345" s="29"/>
      <c r="ABD345" s="29"/>
      <c r="ABE345" s="29"/>
      <c r="ABF345" s="29"/>
      <c r="ABG345" s="29"/>
      <c r="ABH345" s="29"/>
      <c r="ABI345" s="29"/>
      <c r="ABJ345" s="29"/>
      <c r="ABK345" s="29"/>
      <c r="ABL345" s="29"/>
      <c r="ABM345" s="29"/>
      <c r="ABN345" s="29"/>
      <c r="ABO345" s="29"/>
      <c r="ABP345" s="29"/>
      <c r="ABQ345" s="29"/>
      <c r="ABR345" s="29"/>
      <c r="ABS345" s="29"/>
      <c r="ABT345" s="29"/>
      <c r="ABU345" s="29"/>
      <c r="ABV345" s="29"/>
      <c r="ABW345" s="29"/>
      <c r="ABX345" s="29"/>
      <c r="ABY345" s="29"/>
      <c r="ABZ345" s="29"/>
      <c r="ACA345" s="29"/>
      <c r="ACB345" s="29"/>
      <c r="ACC345" s="29"/>
      <c r="ACD345" s="29"/>
      <c r="ACE345" s="29"/>
      <c r="ACF345" s="29"/>
      <c r="ACG345" s="29"/>
      <c r="ACH345" s="29"/>
      <c r="ACI345" s="29"/>
      <c r="ACJ345" s="29"/>
      <c r="ACK345" s="29"/>
      <c r="ACL345" s="29"/>
      <c r="ACM345" s="29"/>
      <c r="ACN345" s="29"/>
      <c r="ACO345" s="29"/>
      <c r="ACP345" s="29"/>
      <c r="ACQ345" s="29"/>
      <c r="ACR345" s="29"/>
      <c r="ACS345" s="29"/>
      <c r="ACT345" s="29"/>
      <c r="ACU345" s="29"/>
      <c r="ACV345" s="29"/>
      <c r="ACW345" s="29"/>
      <c r="ACX345" s="29"/>
      <c r="ACY345" s="29"/>
      <c r="ACZ345" s="29"/>
      <c r="ADA345" s="29"/>
      <c r="ADB345" s="29"/>
      <c r="ADC345" s="29"/>
      <c r="ADD345" s="29"/>
      <c r="ADE345" s="29"/>
      <c r="ADF345" s="29"/>
      <c r="ADG345" s="29"/>
      <c r="ADH345" s="29"/>
      <c r="ADI345" s="29"/>
      <c r="ADJ345" s="29"/>
      <c r="ADK345" s="29"/>
      <c r="ADL345" s="29"/>
      <c r="ADM345" s="29"/>
      <c r="ADN345" s="29"/>
      <c r="ADO345" s="29"/>
      <c r="ADP345" s="29"/>
      <c r="ADQ345" s="29"/>
      <c r="ADR345" s="29"/>
      <c r="ADS345" s="29"/>
      <c r="ADT345" s="29"/>
      <c r="ADU345" s="29"/>
      <c r="ADV345" s="29"/>
      <c r="ADW345" s="29"/>
      <c r="ADX345" s="29"/>
      <c r="ADY345" s="29"/>
      <c r="ADZ345" s="29"/>
      <c r="AEA345" s="29"/>
      <c r="AEB345" s="29"/>
      <c r="AEC345" s="29"/>
      <c r="AED345" s="29"/>
      <c r="AEE345" s="29"/>
      <c r="AEF345" s="29"/>
      <c r="AEG345" s="29"/>
      <c r="AEH345" s="29"/>
      <c r="AEI345" s="29"/>
      <c r="AEJ345" s="29"/>
      <c r="AEK345" s="29"/>
      <c r="AEL345" s="29"/>
      <c r="AEM345" s="29"/>
      <c r="AEN345" s="29"/>
      <c r="AEO345" s="29"/>
      <c r="AEP345" s="29"/>
      <c r="AEQ345" s="29"/>
      <c r="AER345" s="29"/>
      <c r="AES345" s="29"/>
      <c r="AET345" s="29"/>
      <c r="AEU345" s="29"/>
      <c r="AEV345" s="29"/>
      <c r="AEW345" s="29"/>
      <c r="AEX345" s="29"/>
      <c r="AEY345" s="29"/>
      <c r="AEZ345" s="29"/>
      <c r="AFA345" s="29"/>
      <c r="AFB345" s="29"/>
      <c r="AFC345" s="29"/>
      <c r="AFD345" s="29"/>
      <c r="AFE345" s="29"/>
      <c r="AFF345" s="29"/>
      <c r="AFG345" s="29"/>
      <c r="AFH345" s="29"/>
      <c r="AFI345" s="29"/>
      <c r="AFJ345" s="29"/>
      <c r="AFK345" s="29"/>
      <c r="AFL345" s="29"/>
      <c r="AFM345" s="29"/>
      <c r="AFN345" s="29"/>
      <c r="AFO345" s="29"/>
      <c r="AFP345" s="29"/>
      <c r="AFQ345" s="29"/>
      <c r="AFR345" s="29"/>
      <c r="AFS345" s="29"/>
      <c r="AFT345" s="29"/>
      <c r="AFU345" s="29"/>
      <c r="AFV345" s="29"/>
      <c r="AFW345" s="29"/>
      <c r="AFX345" s="29"/>
      <c r="AFY345" s="29"/>
      <c r="AFZ345" s="29"/>
      <c r="AGA345" s="29"/>
      <c r="AGB345" s="29"/>
      <c r="AGC345" s="29"/>
      <c r="AGD345" s="29"/>
      <c r="AGE345" s="29"/>
      <c r="AGF345" s="29"/>
      <c r="AGG345" s="29"/>
      <c r="AGH345" s="29"/>
      <c r="AGI345" s="29"/>
      <c r="AGJ345" s="29"/>
      <c r="AGK345" s="29"/>
      <c r="AGL345" s="29"/>
      <c r="AGM345" s="29"/>
      <c r="AGN345" s="29"/>
      <c r="AGO345" s="29"/>
      <c r="AGP345" s="29"/>
      <c r="AGQ345" s="29"/>
      <c r="AGR345" s="29"/>
      <c r="AGS345" s="29"/>
      <c r="AGT345" s="29"/>
      <c r="AGU345" s="29"/>
      <c r="AGV345" s="29"/>
      <c r="AGW345" s="29"/>
      <c r="AGX345" s="29"/>
      <c r="AGY345" s="29"/>
      <c r="AGZ345" s="29"/>
      <c r="AHA345" s="29"/>
      <c r="AHB345" s="29"/>
      <c r="AHC345" s="29"/>
      <c r="AHD345" s="29"/>
      <c r="AHE345" s="29"/>
      <c r="AHF345" s="29"/>
      <c r="AHG345" s="29"/>
      <c r="AHH345" s="29"/>
      <c r="AHI345" s="29"/>
      <c r="AHJ345" s="29"/>
      <c r="AHK345" s="29"/>
      <c r="AHL345" s="29"/>
      <c r="AHM345" s="29"/>
      <c r="AHN345" s="29"/>
      <c r="AHO345" s="29"/>
      <c r="AHP345" s="29"/>
      <c r="AHQ345" s="29"/>
      <c r="AHR345" s="29"/>
      <c r="AHS345" s="29"/>
      <c r="AHT345" s="29"/>
      <c r="AHU345" s="29"/>
      <c r="AHV345" s="29"/>
      <c r="AHW345" s="29"/>
      <c r="AHX345" s="29"/>
      <c r="AHY345" s="29"/>
      <c r="AHZ345" s="29"/>
      <c r="AIA345" s="29"/>
      <c r="AIB345" s="29"/>
      <c r="AIC345" s="29"/>
      <c r="AID345" s="29"/>
    </row>
    <row r="346" spans="1:914" ht="90" x14ac:dyDescent="0.25">
      <c r="A346" s="382"/>
      <c r="B346" s="78" t="s">
        <v>34</v>
      </c>
      <c r="C346" s="51" t="s">
        <v>35</v>
      </c>
      <c r="D346" s="38"/>
      <c r="E346" s="38"/>
      <c r="F346" s="38"/>
      <c r="G346" s="38"/>
      <c r="H346" s="38"/>
      <c r="I346" s="38"/>
      <c r="J346" s="38"/>
      <c r="K346" s="38"/>
      <c r="L346" s="38"/>
      <c r="M346" s="38"/>
      <c r="N346" s="38"/>
      <c r="O346" s="38"/>
      <c r="P346" s="38"/>
      <c r="Q346" s="38"/>
      <c r="R346" s="38"/>
      <c r="S346" s="29"/>
      <c r="T346" s="29"/>
      <c r="U346" s="29"/>
      <c r="V346" s="29"/>
      <c r="W346" s="29"/>
      <c r="X346" s="29"/>
      <c r="Y346" s="29"/>
      <c r="Z346" s="29"/>
      <c r="AA346" s="29"/>
      <c r="AB346" s="29"/>
      <c r="AC346" s="29"/>
      <c r="AD346" s="29"/>
      <c r="AE346" s="29"/>
      <c r="AF346" s="29"/>
      <c r="AG346" s="29"/>
      <c r="AH346" s="29"/>
      <c r="AI346" s="29"/>
      <c r="AJ346" s="29"/>
      <c r="AK346" s="29"/>
      <c r="AL346" s="29"/>
      <c r="AM346" s="29"/>
      <c r="AN346" s="29"/>
      <c r="AO346" s="29"/>
      <c r="AP346" s="29"/>
      <c r="AQ346" s="29"/>
      <c r="AR346" s="29"/>
      <c r="AS346" s="29"/>
      <c r="AT346" s="29"/>
      <c r="AU346" s="29"/>
      <c r="AV346" s="29"/>
      <c r="AW346" s="29"/>
      <c r="AX346" s="29"/>
      <c r="AY346" s="29"/>
      <c r="AZ346" s="29"/>
      <c r="BA346" s="29"/>
      <c r="BB346" s="29"/>
      <c r="BC346" s="29"/>
      <c r="BD346" s="29"/>
      <c r="BE346" s="29"/>
      <c r="BF346" s="29"/>
      <c r="BG346" s="29"/>
      <c r="BH346" s="29"/>
      <c r="BI346" s="29"/>
      <c r="BJ346" s="29"/>
      <c r="BK346" s="29"/>
      <c r="BL346" s="29"/>
      <c r="BM346" s="29"/>
      <c r="BN346" s="29"/>
      <c r="BO346" s="29"/>
      <c r="BP346" s="29"/>
      <c r="BQ346" s="29"/>
      <c r="BR346" s="29"/>
      <c r="BS346" s="29"/>
      <c r="BT346" s="29"/>
      <c r="BU346" s="29"/>
      <c r="BV346" s="29"/>
      <c r="BW346" s="29"/>
      <c r="BX346" s="29"/>
      <c r="BY346" s="29"/>
      <c r="BZ346" s="29"/>
      <c r="CA346" s="29"/>
      <c r="CB346" s="29"/>
      <c r="CC346" s="29"/>
      <c r="CD346" s="29"/>
      <c r="CE346" s="29"/>
      <c r="CF346" s="29"/>
      <c r="CG346" s="29"/>
      <c r="CH346" s="29"/>
      <c r="CI346" s="29"/>
      <c r="CJ346" s="29"/>
      <c r="CK346" s="29"/>
      <c r="CL346" s="29"/>
      <c r="CM346" s="29"/>
      <c r="CN346" s="29"/>
      <c r="CO346" s="29"/>
      <c r="CP346" s="29"/>
      <c r="CQ346" s="29"/>
      <c r="CR346" s="29"/>
      <c r="CS346" s="29"/>
      <c r="CT346" s="29"/>
      <c r="CU346" s="29"/>
      <c r="CV346" s="29"/>
      <c r="CW346" s="29"/>
      <c r="CX346" s="29"/>
      <c r="CY346" s="29"/>
      <c r="CZ346" s="29"/>
      <c r="DA346" s="29"/>
      <c r="DB346" s="29"/>
      <c r="DC346" s="29"/>
      <c r="DD346" s="29"/>
      <c r="DE346" s="29"/>
      <c r="DF346" s="29"/>
      <c r="DG346" s="29"/>
      <c r="DH346" s="29"/>
      <c r="DI346" s="29"/>
      <c r="DJ346" s="29"/>
      <c r="DK346" s="29"/>
      <c r="DL346" s="29"/>
      <c r="DM346" s="29"/>
      <c r="DN346" s="29"/>
      <c r="DO346" s="29"/>
      <c r="DP346" s="29"/>
      <c r="DQ346" s="29"/>
      <c r="DR346" s="29"/>
      <c r="DS346" s="29"/>
      <c r="DT346" s="29"/>
      <c r="DU346" s="29"/>
      <c r="DV346" s="29"/>
      <c r="DW346" s="29"/>
      <c r="DX346" s="29"/>
      <c r="DY346" s="29"/>
      <c r="DZ346" s="29"/>
      <c r="EA346" s="29"/>
      <c r="EB346" s="29"/>
      <c r="EC346" s="29"/>
      <c r="ED346" s="29"/>
      <c r="EE346" s="29"/>
      <c r="EF346" s="29"/>
      <c r="EG346" s="29"/>
      <c r="EH346" s="29"/>
      <c r="EI346" s="29"/>
      <c r="EJ346" s="29"/>
      <c r="EK346" s="29"/>
      <c r="EL346" s="29"/>
      <c r="EM346" s="29"/>
      <c r="EN346" s="29"/>
      <c r="EO346" s="29"/>
      <c r="EP346" s="29"/>
      <c r="EQ346" s="29"/>
      <c r="ER346" s="29"/>
      <c r="ES346" s="29"/>
      <c r="ET346" s="29"/>
      <c r="EU346" s="29"/>
      <c r="EV346" s="29"/>
      <c r="EW346" s="29"/>
      <c r="EX346" s="29"/>
      <c r="EY346" s="29"/>
      <c r="EZ346" s="29"/>
      <c r="FA346" s="29"/>
      <c r="FB346" s="29"/>
      <c r="FC346" s="29"/>
      <c r="FD346" s="29"/>
      <c r="FE346" s="29"/>
      <c r="FF346" s="29"/>
      <c r="FG346" s="29"/>
      <c r="FH346" s="29"/>
      <c r="FI346" s="29"/>
      <c r="FJ346" s="29"/>
      <c r="FK346" s="29"/>
      <c r="FL346" s="29"/>
      <c r="FM346" s="29"/>
      <c r="FN346" s="29"/>
      <c r="FO346" s="29"/>
      <c r="FP346" s="29"/>
      <c r="FQ346" s="29"/>
      <c r="FR346" s="29"/>
      <c r="FS346" s="29"/>
      <c r="FT346" s="29"/>
      <c r="FU346" s="29"/>
      <c r="FV346" s="29"/>
      <c r="FW346" s="29"/>
      <c r="FX346" s="29"/>
      <c r="FY346" s="29"/>
      <c r="FZ346" s="29"/>
      <c r="GA346" s="29"/>
      <c r="GB346" s="29"/>
      <c r="GC346" s="29"/>
      <c r="GD346" s="29"/>
      <c r="GE346" s="29"/>
      <c r="GF346" s="29"/>
      <c r="GG346" s="29"/>
      <c r="GH346" s="29"/>
      <c r="GI346" s="29"/>
      <c r="GJ346" s="29"/>
      <c r="GK346" s="29"/>
      <c r="GL346" s="29"/>
      <c r="GM346" s="29"/>
      <c r="GN346" s="29"/>
      <c r="GO346" s="29"/>
      <c r="GP346" s="29"/>
      <c r="GQ346" s="29"/>
      <c r="GR346" s="29"/>
      <c r="GS346" s="29"/>
      <c r="GT346" s="29"/>
      <c r="GU346" s="29"/>
      <c r="GV346" s="29"/>
      <c r="GW346" s="29"/>
      <c r="GX346" s="29"/>
      <c r="GY346" s="29"/>
      <c r="GZ346" s="29"/>
      <c r="HA346" s="29"/>
      <c r="HB346" s="29"/>
      <c r="HC346" s="29"/>
      <c r="HD346" s="29"/>
      <c r="HE346" s="29"/>
      <c r="HF346" s="29"/>
      <c r="HG346" s="29"/>
      <c r="HH346" s="29"/>
      <c r="HI346" s="29"/>
      <c r="HJ346" s="29"/>
      <c r="HK346" s="29"/>
      <c r="HL346" s="29"/>
      <c r="HM346" s="29"/>
      <c r="HN346" s="29"/>
      <c r="HO346" s="29"/>
      <c r="HP346" s="29"/>
      <c r="HQ346" s="29"/>
      <c r="HR346" s="29"/>
      <c r="HS346" s="29"/>
      <c r="HT346" s="29"/>
      <c r="HU346" s="29"/>
      <c r="HV346" s="29"/>
      <c r="HW346" s="29"/>
      <c r="HX346" s="29"/>
      <c r="HY346" s="29"/>
      <c r="HZ346" s="29"/>
      <c r="IA346" s="29"/>
      <c r="IB346" s="29"/>
      <c r="IC346" s="29"/>
      <c r="ID346" s="29"/>
      <c r="IE346" s="29"/>
      <c r="IF346" s="29"/>
      <c r="IG346" s="29"/>
      <c r="IH346" s="29"/>
      <c r="II346" s="29"/>
      <c r="IJ346" s="29"/>
      <c r="IK346" s="29"/>
      <c r="IL346" s="29"/>
      <c r="IM346" s="29"/>
      <c r="IN346" s="29"/>
      <c r="IO346" s="29"/>
      <c r="IP346" s="29"/>
      <c r="IQ346" s="29"/>
      <c r="IR346" s="29"/>
      <c r="IS346" s="29"/>
      <c r="IT346" s="29"/>
      <c r="IU346" s="29"/>
      <c r="IV346" s="29"/>
      <c r="IW346" s="29"/>
      <c r="IX346" s="29"/>
      <c r="IY346" s="29"/>
      <c r="IZ346" s="29"/>
      <c r="JA346" s="29"/>
      <c r="JB346" s="29"/>
      <c r="JC346" s="29"/>
      <c r="JD346" s="29"/>
      <c r="JE346" s="29"/>
      <c r="JF346" s="29"/>
      <c r="JG346" s="29"/>
      <c r="JH346" s="29"/>
      <c r="JI346" s="29"/>
      <c r="JJ346" s="29"/>
      <c r="JK346" s="29"/>
      <c r="JL346" s="29"/>
      <c r="JM346" s="29"/>
      <c r="JN346" s="29"/>
      <c r="JO346" s="29"/>
      <c r="JP346" s="29"/>
      <c r="JQ346" s="29"/>
      <c r="JR346" s="29"/>
      <c r="JS346" s="29"/>
      <c r="JT346" s="29"/>
      <c r="JU346" s="29"/>
      <c r="JV346" s="29"/>
      <c r="JW346" s="29"/>
      <c r="JX346" s="29"/>
      <c r="JY346" s="29"/>
      <c r="JZ346" s="29"/>
      <c r="KA346" s="29"/>
      <c r="KB346" s="29"/>
      <c r="KC346" s="29"/>
      <c r="KD346" s="29"/>
      <c r="KE346" s="29"/>
      <c r="KF346" s="29"/>
      <c r="KG346" s="29"/>
      <c r="KH346" s="29"/>
      <c r="KI346" s="29"/>
      <c r="KJ346" s="29"/>
      <c r="KK346" s="29"/>
      <c r="KL346" s="29"/>
      <c r="KM346" s="29"/>
      <c r="KN346" s="29"/>
      <c r="KO346" s="29"/>
      <c r="KP346" s="29"/>
      <c r="KQ346" s="29"/>
      <c r="KR346" s="29"/>
      <c r="KS346" s="29"/>
      <c r="KT346" s="29"/>
      <c r="KU346" s="29"/>
      <c r="KV346" s="29"/>
      <c r="KW346" s="29"/>
      <c r="KX346" s="29"/>
      <c r="KY346" s="29"/>
      <c r="KZ346" s="29"/>
      <c r="LA346" s="29"/>
      <c r="LB346" s="29"/>
      <c r="LC346" s="29"/>
      <c r="LD346" s="29"/>
      <c r="LE346" s="29"/>
      <c r="LF346" s="29"/>
      <c r="LG346" s="29"/>
      <c r="LH346" s="29"/>
      <c r="LI346" s="29"/>
      <c r="LJ346" s="29"/>
      <c r="LK346" s="29"/>
      <c r="LL346" s="29"/>
      <c r="LM346" s="29"/>
      <c r="LN346" s="29"/>
      <c r="LO346" s="29"/>
      <c r="LP346" s="29"/>
      <c r="LQ346" s="29"/>
      <c r="LR346" s="29"/>
      <c r="LS346" s="29"/>
      <c r="LT346" s="29"/>
      <c r="LU346" s="29"/>
      <c r="LV346" s="29"/>
      <c r="LW346" s="29"/>
      <c r="LX346" s="29"/>
      <c r="LY346" s="29"/>
      <c r="LZ346" s="29"/>
      <c r="MA346" s="29"/>
      <c r="MB346" s="29"/>
      <c r="MC346" s="29"/>
      <c r="MD346" s="29"/>
      <c r="ME346" s="29"/>
      <c r="MF346" s="29"/>
      <c r="MG346" s="29"/>
      <c r="MH346" s="29"/>
      <c r="MI346" s="29"/>
      <c r="MJ346" s="29"/>
      <c r="MK346" s="29"/>
      <c r="ML346" s="29"/>
      <c r="MM346" s="29"/>
      <c r="MN346" s="29"/>
      <c r="MO346" s="29"/>
      <c r="MP346" s="29"/>
      <c r="MQ346" s="29"/>
      <c r="MR346" s="29"/>
      <c r="MS346" s="29"/>
      <c r="MT346" s="29"/>
      <c r="MU346" s="29"/>
      <c r="MV346" s="29"/>
      <c r="MW346" s="29"/>
      <c r="MX346" s="29"/>
      <c r="MY346" s="29"/>
      <c r="MZ346" s="29"/>
      <c r="NA346" s="29"/>
      <c r="NB346" s="29"/>
      <c r="NC346" s="29"/>
      <c r="ND346" s="29"/>
      <c r="NE346" s="29"/>
      <c r="NF346" s="29"/>
      <c r="NG346" s="29"/>
      <c r="NH346" s="29"/>
      <c r="NI346" s="29"/>
      <c r="NJ346" s="29"/>
      <c r="NK346" s="29"/>
      <c r="NL346" s="29"/>
      <c r="NM346" s="29"/>
      <c r="NN346" s="29"/>
      <c r="NO346" s="29"/>
      <c r="NP346" s="29"/>
      <c r="NQ346" s="29"/>
      <c r="NR346" s="29"/>
      <c r="NS346" s="29"/>
      <c r="NT346" s="29"/>
      <c r="NU346" s="29"/>
      <c r="NV346" s="29"/>
      <c r="NW346" s="29"/>
      <c r="NX346" s="29"/>
      <c r="NY346" s="29"/>
      <c r="NZ346" s="29"/>
      <c r="OA346" s="29"/>
      <c r="OB346" s="29"/>
      <c r="OC346" s="29"/>
      <c r="OD346" s="29"/>
      <c r="OE346" s="29"/>
      <c r="OF346" s="29"/>
      <c r="OG346" s="29"/>
      <c r="OH346" s="29"/>
      <c r="OI346" s="29"/>
      <c r="OJ346" s="29"/>
      <c r="OK346" s="29"/>
      <c r="OL346" s="29"/>
      <c r="OM346" s="29"/>
      <c r="ON346" s="29"/>
      <c r="OO346" s="29"/>
      <c r="OP346" s="29"/>
      <c r="OQ346" s="29"/>
      <c r="OR346" s="29"/>
      <c r="OS346" s="29"/>
      <c r="OT346" s="29"/>
      <c r="OU346" s="29"/>
      <c r="OV346" s="29"/>
      <c r="OW346" s="29"/>
      <c r="OX346" s="29"/>
      <c r="OY346" s="29"/>
      <c r="OZ346" s="29"/>
      <c r="PA346" s="29"/>
      <c r="PB346" s="29"/>
      <c r="PC346" s="29"/>
      <c r="PD346" s="29"/>
      <c r="PE346" s="29"/>
      <c r="PF346" s="29"/>
      <c r="PG346" s="29"/>
      <c r="PH346" s="29"/>
      <c r="PI346" s="29"/>
      <c r="PJ346" s="29"/>
      <c r="PK346" s="29"/>
      <c r="PL346" s="29"/>
      <c r="PM346" s="29"/>
      <c r="PN346" s="29"/>
      <c r="PO346" s="29"/>
      <c r="PP346" s="29"/>
      <c r="PQ346" s="29"/>
      <c r="PR346" s="29"/>
      <c r="PS346" s="29"/>
      <c r="PT346" s="29"/>
      <c r="PU346" s="29"/>
      <c r="PV346" s="29"/>
      <c r="PW346" s="29"/>
      <c r="PX346" s="29"/>
      <c r="PY346" s="29"/>
      <c r="PZ346" s="29"/>
      <c r="QA346" s="29"/>
      <c r="QB346" s="29"/>
      <c r="QC346" s="29"/>
      <c r="QD346" s="29"/>
      <c r="QE346" s="29"/>
      <c r="QF346" s="29"/>
      <c r="QG346" s="29"/>
      <c r="QH346" s="29"/>
      <c r="QI346" s="29"/>
      <c r="QJ346" s="29"/>
      <c r="QK346" s="29"/>
      <c r="QL346" s="29"/>
      <c r="QM346" s="29"/>
      <c r="QN346" s="29"/>
      <c r="QO346" s="29"/>
      <c r="QP346" s="29"/>
      <c r="QQ346" s="29"/>
      <c r="QR346" s="29"/>
      <c r="QS346" s="29"/>
      <c r="QT346" s="29"/>
      <c r="QU346" s="29"/>
      <c r="QV346" s="29"/>
      <c r="QW346" s="29"/>
      <c r="QX346" s="29"/>
      <c r="QY346" s="29"/>
      <c r="QZ346" s="29"/>
      <c r="RA346" s="29"/>
      <c r="RB346" s="29"/>
      <c r="RC346" s="29"/>
      <c r="RD346" s="29"/>
      <c r="RE346" s="29"/>
      <c r="RF346" s="29"/>
      <c r="RG346" s="29"/>
      <c r="RH346" s="29"/>
      <c r="RI346" s="29"/>
      <c r="RJ346" s="29"/>
      <c r="RK346" s="29"/>
      <c r="RL346" s="29"/>
      <c r="RM346" s="29"/>
      <c r="RN346" s="29"/>
      <c r="RO346" s="29"/>
      <c r="RP346" s="29"/>
      <c r="RQ346" s="29"/>
      <c r="RR346" s="29"/>
      <c r="RS346" s="29"/>
      <c r="RT346" s="29"/>
      <c r="RU346" s="29"/>
      <c r="RV346" s="29"/>
      <c r="RW346" s="29"/>
      <c r="RX346" s="29"/>
      <c r="RY346" s="29"/>
      <c r="RZ346" s="29"/>
      <c r="SA346" s="29"/>
      <c r="SB346" s="29"/>
      <c r="SC346" s="29"/>
      <c r="SD346" s="29"/>
      <c r="SE346" s="29"/>
      <c r="SF346" s="29"/>
      <c r="SG346" s="29"/>
      <c r="SH346" s="29"/>
      <c r="SI346" s="29"/>
      <c r="SJ346" s="29"/>
      <c r="SK346" s="29"/>
      <c r="SL346" s="29"/>
      <c r="SM346" s="29"/>
      <c r="SN346" s="29"/>
      <c r="SO346" s="29"/>
      <c r="SP346" s="29"/>
      <c r="SQ346" s="29"/>
      <c r="SR346" s="29"/>
      <c r="SS346" s="29"/>
      <c r="ST346" s="29"/>
      <c r="SU346" s="29"/>
      <c r="SV346" s="29"/>
      <c r="SW346" s="29"/>
      <c r="SX346" s="29"/>
      <c r="SY346" s="29"/>
      <c r="SZ346" s="29"/>
      <c r="TA346" s="29"/>
      <c r="TB346" s="29"/>
      <c r="TC346" s="29"/>
      <c r="TD346" s="29"/>
      <c r="TE346" s="29"/>
      <c r="TF346" s="29"/>
      <c r="TG346" s="29"/>
      <c r="TH346" s="29"/>
      <c r="TI346" s="29"/>
      <c r="TJ346" s="29"/>
      <c r="TK346" s="29"/>
      <c r="TL346" s="29"/>
      <c r="TM346" s="29"/>
      <c r="TN346" s="29"/>
      <c r="TO346" s="29"/>
      <c r="TP346" s="29"/>
      <c r="TQ346" s="29"/>
      <c r="TR346" s="29"/>
      <c r="TS346" s="29"/>
      <c r="TT346" s="29"/>
      <c r="TU346" s="29"/>
      <c r="TV346" s="29"/>
      <c r="TW346" s="29"/>
      <c r="TX346" s="29"/>
      <c r="TY346" s="29"/>
      <c r="TZ346" s="29"/>
      <c r="UA346" s="29"/>
      <c r="UB346" s="29"/>
      <c r="UC346" s="29"/>
      <c r="UD346" s="29"/>
      <c r="UE346" s="29"/>
      <c r="UF346" s="29"/>
      <c r="UG346" s="29"/>
      <c r="UH346" s="29"/>
      <c r="UI346" s="29"/>
      <c r="UJ346" s="29"/>
      <c r="UK346" s="29"/>
      <c r="UL346" s="29"/>
      <c r="UM346" s="29"/>
      <c r="UN346" s="29"/>
      <c r="UO346" s="29"/>
      <c r="UP346" s="29"/>
      <c r="UQ346" s="29"/>
      <c r="UR346" s="29"/>
      <c r="US346" s="29"/>
      <c r="UT346" s="29"/>
      <c r="UU346" s="29"/>
      <c r="UV346" s="29"/>
      <c r="UW346" s="29"/>
      <c r="UX346" s="29"/>
      <c r="UY346" s="29"/>
      <c r="UZ346" s="29"/>
      <c r="VA346" s="29"/>
      <c r="VB346" s="29"/>
      <c r="VC346" s="29"/>
      <c r="VD346" s="29"/>
      <c r="VE346" s="29"/>
      <c r="VF346" s="29"/>
      <c r="VG346" s="29"/>
      <c r="VH346" s="29"/>
      <c r="VI346" s="29"/>
      <c r="VJ346" s="29"/>
      <c r="VK346" s="29"/>
      <c r="VL346" s="29"/>
      <c r="VM346" s="29"/>
      <c r="VN346" s="29"/>
      <c r="VO346" s="29"/>
      <c r="VP346" s="29"/>
      <c r="VQ346" s="29"/>
      <c r="VR346" s="29"/>
      <c r="VS346" s="29"/>
      <c r="VT346" s="29"/>
      <c r="VU346" s="29"/>
      <c r="VV346" s="29"/>
      <c r="VW346" s="29"/>
      <c r="VX346" s="29"/>
      <c r="VY346" s="29"/>
      <c r="VZ346" s="29"/>
      <c r="WA346" s="29"/>
      <c r="WB346" s="29"/>
      <c r="WC346" s="29"/>
      <c r="WD346" s="29"/>
      <c r="WE346" s="29"/>
      <c r="WF346" s="29"/>
      <c r="WG346" s="29"/>
      <c r="WH346" s="29"/>
      <c r="WI346" s="29"/>
      <c r="WJ346" s="29"/>
      <c r="WK346" s="29"/>
      <c r="WL346" s="29"/>
      <c r="WM346" s="29"/>
      <c r="WN346" s="29"/>
      <c r="WO346" s="29"/>
      <c r="WP346" s="29"/>
      <c r="WQ346" s="29"/>
      <c r="WR346" s="29"/>
      <c r="WS346" s="29"/>
      <c r="WT346" s="29"/>
      <c r="WU346" s="29"/>
      <c r="WV346" s="29"/>
      <c r="WW346" s="29"/>
      <c r="WX346" s="29"/>
      <c r="WY346" s="29"/>
      <c r="WZ346" s="29"/>
      <c r="XA346" s="29"/>
      <c r="XB346" s="29"/>
      <c r="XC346" s="29"/>
      <c r="XD346" s="29"/>
      <c r="XE346" s="29"/>
      <c r="XF346" s="29"/>
      <c r="XG346" s="29"/>
      <c r="XH346" s="29"/>
      <c r="XI346" s="29"/>
      <c r="XJ346" s="29"/>
      <c r="XK346" s="29"/>
      <c r="XL346" s="29"/>
      <c r="XM346" s="29"/>
      <c r="XN346" s="29"/>
      <c r="XO346" s="29"/>
      <c r="XP346" s="29"/>
      <c r="XQ346" s="29"/>
      <c r="XR346" s="29"/>
      <c r="XS346" s="29"/>
      <c r="XT346" s="29"/>
      <c r="XU346" s="29"/>
      <c r="XV346" s="29"/>
      <c r="XW346" s="29"/>
      <c r="XX346" s="29"/>
      <c r="XY346" s="29"/>
      <c r="XZ346" s="29"/>
      <c r="YA346" s="29"/>
      <c r="YB346" s="29"/>
      <c r="YC346" s="29"/>
      <c r="YD346" s="29"/>
      <c r="YE346" s="29"/>
      <c r="YF346" s="29"/>
      <c r="YG346" s="29"/>
      <c r="YH346" s="29"/>
      <c r="YI346" s="29"/>
      <c r="YJ346" s="29"/>
      <c r="YK346" s="29"/>
      <c r="YL346" s="29"/>
      <c r="YM346" s="29"/>
      <c r="YN346" s="29"/>
      <c r="YO346" s="29"/>
      <c r="YP346" s="29"/>
      <c r="YQ346" s="29"/>
      <c r="YR346" s="29"/>
      <c r="YS346" s="29"/>
      <c r="YT346" s="29"/>
      <c r="YU346" s="29"/>
      <c r="YV346" s="29"/>
      <c r="YW346" s="29"/>
      <c r="YX346" s="29"/>
      <c r="YY346" s="29"/>
      <c r="YZ346" s="29"/>
      <c r="ZA346" s="29"/>
      <c r="ZB346" s="29"/>
      <c r="ZC346" s="29"/>
      <c r="ZD346" s="29"/>
      <c r="ZE346" s="29"/>
      <c r="ZF346" s="29"/>
      <c r="ZG346" s="29"/>
      <c r="ZH346" s="29"/>
      <c r="ZI346" s="29"/>
      <c r="ZJ346" s="29"/>
      <c r="ZK346" s="29"/>
      <c r="ZL346" s="29"/>
      <c r="ZM346" s="29"/>
      <c r="ZN346" s="29"/>
      <c r="ZO346" s="29"/>
      <c r="ZP346" s="29"/>
      <c r="ZQ346" s="29"/>
      <c r="ZR346" s="29"/>
      <c r="ZS346" s="29"/>
      <c r="ZT346" s="29"/>
      <c r="ZU346" s="29"/>
      <c r="ZV346" s="29"/>
      <c r="ZW346" s="29"/>
      <c r="ZX346" s="29"/>
      <c r="ZY346" s="29"/>
      <c r="ZZ346" s="29"/>
      <c r="AAA346" s="29"/>
      <c r="AAB346" s="29"/>
      <c r="AAC346" s="29"/>
      <c r="AAD346" s="29"/>
      <c r="AAE346" s="29"/>
      <c r="AAF346" s="29"/>
      <c r="AAG346" s="29"/>
      <c r="AAH346" s="29"/>
      <c r="AAI346" s="29"/>
      <c r="AAJ346" s="29"/>
      <c r="AAK346" s="29"/>
      <c r="AAL346" s="29"/>
      <c r="AAM346" s="29"/>
      <c r="AAN346" s="29"/>
      <c r="AAO346" s="29"/>
      <c r="AAP346" s="29"/>
      <c r="AAQ346" s="29"/>
      <c r="AAR346" s="29"/>
      <c r="AAS346" s="29"/>
      <c r="AAT346" s="29"/>
      <c r="AAU346" s="29"/>
      <c r="AAV346" s="29"/>
      <c r="AAW346" s="29"/>
      <c r="AAX346" s="29"/>
      <c r="AAY346" s="29"/>
      <c r="AAZ346" s="29"/>
      <c r="ABA346" s="29"/>
      <c r="ABB346" s="29"/>
      <c r="ABC346" s="29"/>
      <c r="ABD346" s="29"/>
      <c r="ABE346" s="29"/>
      <c r="ABF346" s="29"/>
      <c r="ABG346" s="29"/>
      <c r="ABH346" s="29"/>
      <c r="ABI346" s="29"/>
      <c r="ABJ346" s="29"/>
      <c r="ABK346" s="29"/>
      <c r="ABL346" s="29"/>
      <c r="ABM346" s="29"/>
      <c r="ABN346" s="29"/>
      <c r="ABO346" s="29"/>
      <c r="ABP346" s="29"/>
      <c r="ABQ346" s="29"/>
      <c r="ABR346" s="29"/>
      <c r="ABS346" s="29"/>
      <c r="ABT346" s="29"/>
      <c r="ABU346" s="29"/>
      <c r="ABV346" s="29"/>
      <c r="ABW346" s="29"/>
      <c r="ABX346" s="29"/>
      <c r="ABY346" s="29"/>
      <c r="ABZ346" s="29"/>
      <c r="ACA346" s="29"/>
      <c r="ACB346" s="29"/>
      <c r="ACC346" s="29"/>
      <c r="ACD346" s="29"/>
      <c r="ACE346" s="29"/>
      <c r="ACF346" s="29"/>
      <c r="ACG346" s="29"/>
      <c r="ACH346" s="29"/>
      <c r="ACI346" s="29"/>
      <c r="ACJ346" s="29"/>
      <c r="ACK346" s="29"/>
      <c r="ACL346" s="29"/>
      <c r="ACM346" s="29"/>
      <c r="ACN346" s="29"/>
      <c r="ACO346" s="29"/>
      <c r="ACP346" s="29"/>
      <c r="ACQ346" s="29"/>
      <c r="ACR346" s="29"/>
      <c r="ACS346" s="29"/>
      <c r="ACT346" s="29"/>
      <c r="ACU346" s="29"/>
      <c r="ACV346" s="29"/>
      <c r="ACW346" s="29"/>
      <c r="ACX346" s="29"/>
      <c r="ACY346" s="29"/>
      <c r="ACZ346" s="29"/>
      <c r="ADA346" s="29"/>
      <c r="ADB346" s="29"/>
      <c r="ADC346" s="29"/>
      <c r="ADD346" s="29"/>
      <c r="ADE346" s="29"/>
      <c r="ADF346" s="29"/>
      <c r="ADG346" s="29"/>
      <c r="ADH346" s="29"/>
      <c r="ADI346" s="29"/>
      <c r="ADJ346" s="29"/>
      <c r="ADK346" s="29"/>
      <c r="ADL346" s="29"/>
      <c r="ADM346" s="29"/>
      <c r="ADN346" s="29"/>
      <c r="ADO346" s="29"/>
      <c r="ADP346" s="29"/>
      <c r="ADQ346" s="29"/>
      <c r="ADR346" s="29"/>
      <c r="ADS346" s="29"/>
      <c r="ADT346" s="29"/>
      <c r="ADU346" s="29"/>
      <c r="ADV346" s="29"/>
      <c r="ADW346" s="29"/>
      <c r="ADX346" s="29"/>
      <c r="ADY346" s="29"/>
      <c r="ADZ346" s="29"/>
      <c r="AEA346" s="29"/>
      <c r="AEB346" s="29"/>
      <c r="AEC346" s="29"/>
      <c r="AED346" s="29"/>
      <c r="AEE346" s="29"/>
      <c r="AEF346" s="29"/>
      <c r="AEG346" s="29"/>
      <c r="AEH346" s="29"/>
      <c r="AEI346" s="29"/>
      <c r="AEJ346" s="29"/>
      <c r="AEK346" s="29"/>
      <c r="AEL346" s="29"/>
      <c r="AEM346" s="29"/>
      <c r="AEN346" s="29"/>
      <c r="AEO346" s="29"/>
      <c r="AEP346" s="29"/>
      <c r="AEQ346" s="29"/>
      <c r="AER346" s="29"/>
      <c r="AES346" s="29"/>
      <c r="AET346" s="29"/>
      <c r="AEU346" s="29"/>
      <c r="AEV346" s="29"/>
      <c r="AEW346" s="29"/>
      <c r="AEX346" s="29"/>
      <c r="AEY346" s="29"/>
      <c r="AEZ346" s="29"/>
      <c r="AFA346" s="29"/>
      <c r="AFB346" s="29"/>
      <c r="AFC346" s="29"/>
      <c r="AFD346" s="29"/>
      <c r="AFE346" s="29"/>
      <c r="AFF346" s="29"/>
      <c r="AFG346" s="29"/>
      <c r="AFH346" s="29"/>
      <c r="AFI346" s="29"/>
      <c r="AFJ346" s="29"/>
      <c r="AFK346" s="29"/>
      <c r="AFL346" s="29"/>
      <c r="AFM346" s="29"/>
      <c r="AFN346" s="29"/>
      <c r="AFO346" s="29"/>
      <c r="AFP346" s="29"/>
      <c r="AFQ346" s="29"/>
      <c r="AFR346" s="29"/>
      <c r="AFS346" s="29"/>
      <c r="AFT346" s="29"/>
      <c r="AFU346" s="29"/>
      <c r="AFV346" s="29"/>
      <c r="AFW346" s="29"/>
      <c r="AFX346" s="29"/>
      <c r="AFY346" s="29"/>
      <c r="AFZ346" s="29"/>
      <c r="AGA346" s="29"/>
      <c r="AGB346" s="29"/>
      <c r="AGC346" s="29"/>
      <c r="AGD346" s="29"/>
      <c r="AGE346" s="29"/>
      <c r="AGF346" s="29"/>
      <c r="AGG346" s="29"/>
      <c r="AGH346" s="29"/>
      <c r="AGI346" s="29"/>
      <c r="AGJ346" s="29"/>
      <c r="AGK346" s="29"/>
      <c r="AGL346" s="29"/>
      <c r="AGM346" s="29"/>
      <c r="AGN346" s="29"/>
      <c r="AGO346" s="29"/>
      <c r="AGP346" s="29"/>
      <c r="AGQ346" s="29"/>
      <c r="AGR346" s="29"/>
      <c r="AGS346" s="29"/>
      <c r="AGT346" s="29"/>
      <c r="AGU346" s="29"/>
      <c r="AGV346" s="29"/>
      <c r="AGW346" s="29"/>
      <c r="AGX346" s="29"/>
      <c r="AGY346" s="29"/>
      <c r="AGZ346" s="29"/>
      <c r="AHA346" s="29"/>
      <c r="AHB346" s="29"/>
      <c r="AHC346" s="29"/>
      <c r="AHD346" s="29"/>
      <c r="AHE346" s="29"/>
      <c r="AHF346" s="29"/>
      <c r="AHG346" s="29"/>
      <c r="AHH346" s="29"/>
      <c r="AHI346" s="29"/>
      <c r="AHJ346" s="29"/>
      <c r="AHK346" s="29"/>
      <c r="AHL346" s="29"/>
      <c r="AHM346" s="29"/>
      <c r="AHN346" s="29"/>
      <c r="AHO346" s="29"/>
      <c r="AHP346" s="29"/>
      <c r="AHQ346" s="29"/>
      <c r="AHR346" s="29"/>
      <c r="AHS346" s="29"/>
      <c r="AHT346" s="29"/>
      <c r="AHU346" s="29"/>
      <c r="AHV346" s="29"/>
      <c r="AHW346" s="29"/>
      <c r="AHX346" s="29"/>
      <c r="AHY346" s="29"/>
      <c r="AHZ346" s="29"/>
      <c r="AIA346" s="29"/>
      <c r="AIB346" s="29"/>
      <c r="AIC346" s="29"/>
      <c r="AID346" s="29"/>
    </row>
    <row r="347" spans="1:914" x14ac:dyDescent="0.25">
      <c r="A347" s="382"/>
      <c r="B347" s="78" t="s">
        <v>38</v>
      </c>
      <c r="C347" s="57" t="s">
        <v>39</v>
      </c>
      <c r="D347" s="38"/>
      <c r="E347" s="38"/>
      <c r="F347" s="38"/>
      <c r="G347" s="38"/>
      <c r="H347" s="38"/>
      <c r="I347" s="38"/>
      <c r="J347" s="38"/>
      <c r="K347" s="38"/>
      <c r="L347" s="38"/>
      <c r="M347" s="38"/>
      <c r="N347" s="38"/>
      <c r="O347" s="38"/>
      <c r="P347" s="38"/>
      <c r="Q347" s="38"/>
      <c r="R347" s="38"/>
      <c r="S347" s="29"/>
      <c r="T347" s="29"/>
      <c r="U347" s="29"/>
      <c r="V347" s="29"/>
      <c r="W347" s="29"/>
      <c r="X347" s="29"/>
      <c r="Y347" s="29"/>
      <c r="Z347" s="29"/>
      <c r="AA347" s="29"/>
      <c r="AB347" s="29"/>
      <c r="AC347" s="29"/>
      <c r="AD347" s="29"/>
      <c r="AE347" s="29"/>
      <c r="AF347" s="29"/>
      <c r="AG347" s="29"/>
      <c r="AH347" s="29"/>
      <c r="AI347" s="29"/>
      <c r="AJ347" s="29"/>
      <c r="AK347" s="29"/>
      <c r="AL347" s="29"/>
      <c r="AM347" s="29"/>
      <c r="AN347" s="29"/>
      <c r="AO347" s="29"/>
      <c r="AP347" s="29"/>
      <c r="AQ347" s="29"/>
      <c r="AR347" s="29"/>
      <c r="AS347" s="29"/>
      <c r="AT347" s="29"/>
      <c r="AU347" s="29"/>
      <c r="AV347" s="29"/>
      <c r="AW347" s="29"/>
      <c r="AX347" s="29"/>
      <c r="AY347" s="29"/>
      <c r="AZ347" s="29"/>
      <c r="BA347" s="29"/>
      <c r="BB347" s="29"/>
      <c r="BC347" s="29"/>
      <c r="BD347" s="29"/>
      <c r="BE347" s="29"/>
      <c r="BF347" s="29"/>
      <c r="BG347" s="29"/>
      <c r="BH347" s="29"/>
      <c r="BI347" s="29"/>
      <c r="BJ347" s="29"/>
      <c r="BK347" s="29"/>
      <c r="BL347" s="29"/>
      <c r="BM347" s="29"/>
      <c r="BN347" s="29"/>
      <c r="BO347" s="29"/>
      <c r="BP347" s="29"/>
      <c r="BQ347" s="29"/>
      <c r="BR347" s="29"/>
      <c r="BS347" s="29"/>
      <c r="BT347" s="29"/>
      <c r="BU347" s="29"/>
      <c r="BV347" s="29"/>
      <c r="BW347" s="29"/>
      <c r="BX347" s="29"/>
      <c r="BY347" s="29"/>
      <c r="BZ347" s="29"/>
      <c r="CA347" s="29"/>
      <c r="CB347" s="29"/>
      <c r="CC347" s="29"/>
      <c r="CD347" s="29"/>
      <c r="CE347" s="29"/>
      <c r="CF347" s="29"/>
      <c r="CG347" s="29"/>
      <c r="CH347" s="29"/>
      <c r="CI347" s="29"/>
      <c r="CJ347" s="29"/>
      <c r="CK347" s="29"/>
      <c r="CL347" s="29"/>
      <c r="CM347" s="29"/>
      <c r="CN347" s="29"/>
      <c r="CO347" s="29"/>
      <c r="CP347" s="29"/>
      <c r="CQ347" s="29"/>
      <c r="CR347" s="29"/>
      <c r="CS347" s="29"/>
      <c r="CT347" s="29"/>
      <c r="CU347" s="29"/>
      <c r="CV347" s="29"/>
      <c r="CW347" s="29"/>
      <c r="CX347" s="29"/>
      <c r="CY347" s="29"/>
      <c r="CZ347" s="29"/>
      <c r="DA347" s="29"/>
      <c r="DB347" s="29"/>
      <c r="DC347" s="29"/>
      <c r="DD347" s="29"/>
      <c r="DE347" s="29"/>
      <c r="DF347" s="29"/>
      <c r="DG347" s="29"/>
      <c r="DH347" s="29"/>
      <c r="DI347" s="29"/>
      <c r="DJ347" s="29"/>
      <c r="DK347" s="29"/>
      <c r="DL347" s="29"/>
      <c r="DM347" s="29"/>
      <c r="DN347" s="29"/>
      <c r="DO347" s="29"/>
      <c r="DP347" s="29"/>
      <c r="DQ347" s="29"/>
      <c r="DR347" s="29"/>
      <c r="DS347" s="29"/>
      <c r="DT347" s="29"/>
      <c r="DU347" s="29"/>
      <c r="DV347" s="29"/>
      <c r="DW347" s="29"/>
      <c r="DX347" s="29"/>
      <c r="DY347" s="29"/>
      <c r="DZ347" s="29"/>
      <c r="EA347" s="29"/>
      <c r="EB347" s="29"/>
      <c r="EC347" s="29"/>
      <c r="ED347" s="29"/>
      <c r="EE347" s="29"/>
      <c r="EF347" s="29"/>
      <c r="EG347" s="29"/>
      <c r="EH347" s="29"/>
      <c r="EI347" s="29"/>
      <c r="EJ347" s="29"/>
      <c r="EK347" s="29"/>
      <c r="EL347" s="29"/>
      <c r="EM347" s="29"/>
      <c r="EN347" s="29"/>
      <c r="EO347" s="29"/>
      <c r="EP347" s="29"/>
      <c r="EQ347" s="29"/>
      <c r="ER347" s="29"/>
      <c r="ES347" s="29"/>
      <c r="ET347" s="29"/>
      <c r="EU347" s="29"/>
      <c r="EV347" s="29"/>
      <c r="EW347" s="29"/>
      <c r="EX347" s="29"/>
      <c r="EY347" s="29"/>
      <c r="EZ347" s="29"/>
      <c r="FA347" s="29"/>
      <c r="FB347" s="29"/>
      <c r="FC347" s="29"/>
      <c r="FD347" s="29"/>
      <c r="FE347" s="29"/>
      <c r="FF347" s="29"/>
      <c r="FG347" s="29"/>
      <c r="FH347" s="29"/>
      <c r="FI347" s="29"/>
      <c r="FJ347" s="29"/>
      <c r="FK347" s="29"/>
      <c r="FL347" s="29"/>
      <c r="FM347" s="29"/>
      <c r="FN347" s="29"/>
      <c r="FO347" s="29"/>
      <c r="FP347" s="29"/>
      <c r="FQ347" s="29"/>
      <c r="FR347" s="29"/>
      <c r="FS347" s="29"/>
      <c r="FT347" s="29"/>
      <c r="FU347" s="29"/>
      <c r="FV347" s="29"/>
      <c r="FW347" s="29"/>
      <c r="FX347" s="29"/>
      <c r="FY347" s="29"/>
      <c r="FZ347" s="29"/>
      <c r="GA347" s="29"/>
      <c r="GB347" s="29"/>
      <c r="GC347" s="29"/>
      <c r="GD347" s="29"/>
      <c r="GE347" s="29"/>
      <c r="GF347" s="29"/>
      <c r="GG347" s="29"/>
      <c r="GH347" s="29"/>
      <c r="GI347" s="29"/>
      <c r="GJ347" s="29"/>
      <c r="GK347" s="29"/>
      <c r="GL347" s="29"/>
      <c r="GM347" s="29"/>
      <c r="GN347" s="29"/>
      <c r="GO347" s="29"/>
      <c r="GP347" s="29"/>
      <c r="GQ347" s="29"/>
      <c r="GR347" s="29"/>
      <c r="GS347" s="29"/>
      <c r="GT347" s="29"/>
      <c r="GU347" s="29"/>
      <c r="GV347" s="29"/>
      <c r="GW347" s="29"/>
      <c r="GX347" s="29"/>
      <c r="GY347" s="29"/>
      <c r="GZ347" s="29"/>
      <c r="HA347" s="29"/>
      <c r="HB347" s="29"/>
      <c r="HC347" s="29"/>
      <c r="HD347" s="29"/>
      <c r="HE347" s="29"/>
      <c r="HF347" s="29"/>
      <c r="HG347" s="29"/>
      <c r="HH347" s="29"/>
      <c r="HI347" s="29"/>
      <c r="HJ347" s="29"/>
      <c r="HK347" s="29"/>
      <c r="HL347" s="29"/>
      <c r="HM347" s="29"/>
      <c r="HN347" s="29"/>
      <c r="HO347" s="29"/>
      <c r="HP347" s="29"/>
      <c r="HQ347" s="29"/>
      <c r="HR347" s="29"/>
      <c r="HS347" s="29"/>
      <c r="HT347" s="29"/>
      <c r="HU347" s="29"/>
      <c r="HV347" s="29"/>
      <c r="HW347" s="29"/>
      <c r="HX347" s="29"/>
      <c r="HY347" s="29"/>
      <c r="HZ347" s="29"/>
      <c r="IA347" s="29"/>
      <c r="IB347" s="29"/>
      <c r="IC347" s="29"/>
      <c r="ID347" s="29"/>
      <c r="IE347" s="29"/>
      <c r="IF347" s="29"/>
      <c r="IG347" s="29"/>
      <c r="IH347" s="29"/>
      <c r="II347" s="29"/>
      <c r="IJ347" s="29"/>
      <c r="IK347" s="29"/>
      <c r="IL347" s="29"/>
      <c r="IM347" s="29"/>
      <c r="IN347" s="29"/>
      <c r="IO347" s="29"/>
      <c r="IP347" s="29"/>
      <c r="IQ347" s="29"/>
      <c r="IR347" s="29"/>
      <c r="IS347" s="29"/>
      <c r="IT347" s="29"/>
      <c r="IU347" s="29"/>
      <c r="IV347" s="29"/>
      <c r="IW347" s="29"/>
      <c r="IX347" s="29"/>
      <c r="IY347" s="29"/>
      <c r="IZ347" s="29"/>
      <c r="JA347" s="29"/>
      <c r="JB347" s="29"/>
      <c r="JC347" s="29"/>
      <c r="JD347" s="29"/>
      <c r="JE347" s="29"/>
      <c r="JF347" s="29"/>
      <c r="JG347" s="29"/>
      <c r="JH347" s="29"/>
      <c r="JI347" s="29"/>
      <c r="JJ347" s="29"/>
      <c r="JK347" s="29"/>
      <c r="JL347" s="29"/>
      <c r="JM347" s="29"/>
      <c r="JN347" s="29"/>
      <c r="JO347" s="29"/>
      <c r="JP347" s="29"/>
      <c r="JQ347" s="29"/>
      <c r="JR347" s="29"/>
      <c r="JS347" s="29"/>
      <c r="JT347" s="29"/>
      <c r="JU347" s="29"/>
      <c r="JV347" s="29"/>
      <c r="JW347" s="29"/>
      <c r="JX347" s="29"/>
      <c r="JY347" s="29"/>
      <c r="JZ347" s="29"/>
      <c r="KA347" s="29"/>
      <c r="KB347" s="29"/>
      <c r="KC347" s="29"/>
      <c r="KD347" s="29"/>
      <c r="KE347" s="29"/>
      <c r="KF347" s="29"/>
      <c r="KG347" s="29"/>
      <c r="KH347" s="29"/>
      <c r="KI347" s="29"/>
      <c r="KJ347" s="29"/>
      <c r="KK347" s="29"/>
      <c r="KL347" s="29"/>
      <c r="KM347" s="29"/>
      <c r="KN347" s="29"/>
      <c r="KO347" s="29"/>
      <c r="KP347" s="29"/>
      <c r="KQ347" s="29"/>
      <c r="KR347" s="29"/>
      <c r="KS347" s="29"/>
      <c r="KT347" s="29"/>
      <c r="KU347" s="29"/>
      <c r="KV347" s="29"/>
      <c r="KW347" s="29"/>
      <c r="KX347" s="29"/>
      <c r="KY347" s="29"/>
      <c r="KZ347" s="29"/>
      <c r="LA347" s="29"/>
      <c r="LB347" s="29"/>
      <c r="LC347" s="29"/>
      <c r="LD347" s="29"/>
      <c r="LE347" s="29"/>
      <c r="LF347" s="29"/>
      <c r="LG347" s="29"/>
      <c r="LH347" s="29"/>
      <c r="LI347" s="29"/>
      <c r="LJ347" s="29"/>
      <c r="LK347" s="29"/>
      <c r="LL347" s="29"/>
      <c r="LM347" s="29"/>
      <c r="LN347" s="29"/>
      <c r="LO347" s="29"/>
      <c r="LP347" s="29"/>
      <c r="LQ347" s="29"/>
      <c r="LR347" s="29"/>
      <c r="LS347" s="29"/>
      <c r="LT347" s="29"/>
      <c r="LU347" s="29"/>
      <c r="LV347" s="29"/>
      <c r="LW347" s="29"/>
      <c r="LX347" s="29"/>
      <c r="LY347" s="29"/>
      <c r="LZ347" s="29"/>
      <c r="MA347" s="29"/>
      <c r="MB347" s="29"/>
      <c r="MC347" s="29"/>
      <c r="MD347" s="29"/>
      <c r="ME347" s="29"/>
      <c r="MF347" s="29"/>
      <c r="MG347" s="29"/>
      <c r="MH347" s="29"/>
      <c r="MI347" s="29"/>
      <c r="MJ347" s="29"/>
      <c r="MK347" s="29"/>
      <c r="ML347" s="29"/>
      <c r="MM347" s="29"/>
      <c r="MN347" s="29"/>
      <c r="MO347" s="29"/>
      <c r="MP347" s="29"/>
      <c r="MQ347" s="29"/>
      <c r="MR347" s="29"/>
      <c r="MS347" s="29"/>
      <c r="MT347" s="29"/>
      <c r="MU347" s="29"/>
      <c r="MV347" s="29"/>
      <c r="MW347" s="29"/>
      <c r="MX347" s="29"/>
      <c r="MY347" s="29"/>
      <c r="MZ347" s="29"/>
      <c r="NA347" s="29"/>
      <c r="NB347" s="29"/>
      <c r="NC347" s="29"/>
      <c r="ND347" s="29"/>
      <c r="NE347" s="29"/>
      <c r="NF347" s="29"/>
      <c r="NG347" s="29"/>
      <c r="NH347" s="29"/>
      <c r="NI347" s="29"/>
      <c r="NJ347" s="29"/>
      <c r="NK347" s="29"/>
      <c r="NL347" s="29"/>
      <c r="NM347" s="29"/>
      <c r="NN347" s="29"/>
      <c r="NO347" s="29"/>
      <c r="NP347" s="29"/>
      <c r="NQ347" s="29"/>
      <c r="NR347" s="29"/>
      <c r="NS347" s="29"/>
      <c r="NT347" s="29"/>
      <c r="NU347" s="29"/>
      <c r="NV347" s="29"/>
      <c r="NW347" s="29"/>
      <c r="NX347" s="29"/>
      <c r="NY347" s="29"/>
      <c r="NZ347" s="29"/>
      <c r="OA347" s="29"/>
      <c r="OB347" s="29"/>
      <c r="OC347" s="29"/>
      <c r="OD347" s="29"/>
      <c r="OE347" s="29"/>
      <c r="OF347" s="29"/>
      <c r="OG347" s="29"/>
      <c r="OH347" s="29"/>
      <c r="OI347" s="29"/>
      <c r="OJ347" s="29"/>
      <c r="OK347" s="29"/>
      <c r="OL347" s="29"/>
      <c r="OM347" s="29"/>
      <c r="ON347" s="29"/>
      <c r="OO347" s="29"/>
      <c r="OP347" s="29"/>
      <c r="OQ347" s="29"/>
      <c r="OR347" s="29"/>
      <c r="OS347" s="29"/>
      <c r="OT347" s="29"/>
      <c r="OU347" s="29"/>
      <c r="OV347" s="29"/>
      <c r="OW347" s="29"/>
      <c r="OX347" s="29"/>
      <c r="OY347" s="29"/>
      <c r="OZ347" s="29"/>
      <c r="PA347" s="29"/>
      <c r="PB347" s="29"/>
      <c r="PC347" s="29"/>
      <c r="PD347" s="29"/>
      <c r="PE347" s="29"/>
      <c r="PF347" s="29"/>
      <c r="PG347" s="29"/>
      <c r="PH347" s="29"/>
      <c r="PI347" s="29"/>
      <c r="PJ347" s="29"/>
      <c r="PK347" s="29"/>
      <c r="PL347" s="29"/>
      <c r="PM347" s="29"/>
      <c r="PN347" s="29"/>
      <c r="PO347" s="29"/>
      <c r="PP347" s="29"/>
      <c r="PQ347" s="29"/>
      <c r="PR347" s="29"/>
      <c r="PS347" s="29"/>
      <c r="PT347" s="29"/>
      <c r="PU347" s="29"/>
      <c r="PV347" s="29"/>
      <c r="PW347" s="29"/>
      <c r="PX347" s="29"/>
      <c r="PY347" s="29"/>
      <c r="PZ347" s="29"/>
      <c r="QA347" s="29"/>
      <c r="QB347" s="29"/>
      <c r="QC347" s="29"/>
      <c r="QD347" s="29"/>
      <c r="QE347" s="29"/>
      <c r="QF347" s="29"/>
      <c r="QG347" s="29"/>
      <c r="QH347" s="29"/>
      <c r="QI347" s="29"/>
      <c r="QJ347" s="29"/>
      <c r="QK347" s="29"/>
      <c r="QL347" s="29"/>
      <c r="QM347" s="29"/>
      <c r="QN347" s="29"/>
      <c r="QO347" s="29"/>
      <c r="QP347" s="29"/>
      <c r="QQ347" s="29"/>
      <c r="QR347" s="29"/>
      <c r="QS347" s="29"/>
      <c r="QT347" s="29"/>
      <c r="QU347" s="29"/>
      <c r="QV347" s="29"/>
      <c r="QW347" s="29"/>
      <c r="QX347" s="29"/>
      <c r="QY347" s="29"/>
      <c r="QZ347" s="29"/>
      <c r="RA347" s="29"/>
      <c r="RB347" s="29"/>
      <c r="RC347" s="29"/>
      <c r="RD347" s="29"/>
      <c r="RE347" s="29"/>
      <c r="RF347" s="29"/>
      <c r="RG347" s="29"/>
      <c r="RH347" s="29"/>
      <c r="RI347" s="29"/>
      <c r="RJ347" s="29"/>
      <c r="RK347" s="29"/>
      <c r="RL347" s="29"/>
      <c r="RM347" s="29"/>
      <c r="RN347" s="29"/>
      <c r="RO347" s="29"/>
      <c r="RP347" s="29"/>
      <c r="RQ347" s="29"/>
      <c r="RR347" s="29"/>
      <c r="RS347" s="29"/>
      <c r="RT347" s="29"/>
      <c r="RU347" s="29"/>
      <c r="RV347" s="29"/>
      <c r="RW347" s="29"/>
      <c r="RX347" s="29"/>
      <c r="RY347" s="29"/>
      <c r="RZ347" s="29"/>
      <c r="SA347" s="29"/>
      <c r="SB347" s="29"/>
      <c r="SC347" s="29"/>
      <c r="SD347" s="29"/>
      <c r="SE347" s="29"/>
      <c r="SF347" s="29"/>
      <c r="SG347" s="29"/>
      <c r="SH347" s="29"/>
      <c r="SI347" s="29"/>
      <c r="SJ347" s="29"/>
      <c r="SK347" s="29"/>
      <c r="SL347" s="29"/>
      <c r="SM347" s="29"/>
      <c r="SN347" s="29"/>
      <c r="SO347" s="29"/>
      <c r="SP347" s="29"/>
      <c r="SQ347" s="29"/>
      <c r="SR347" s="29"/>
      <c r="SS347" s="29"/>
      <c r="ST347" s="29"/>
      <c r="SU347" s="29"/>
      <c r="SV347" s="29"/>
      <c r="SW347" s="29"/>
      <c r="SX347" s="29"/>
      <c r="SY347" s="29"/>
      <c r="SZ347" s="29"/>
      <c r="TA347" s="29"/>
      <c r="TB347" s="29"/>
      <c r="TC347" s="29"/>
      <c r="TD347" s="29"/>
      <c r="TE347" s="29"/>
      <c r="TF347" s="29"/>
      <c r="TG347" s="29"/>
      <c r="TH347" s="29"/>
      <c r="TI347" s="29"/>
      <c r="TJ347" s="29"/>
      <c r="TK347" s="29"/>
      <c r="TL347" s="29"/>
      <c r="TM347" s="29"/>
      <c r="TN347" s="29"/>
      <c r="TO347" s="29"/>
      <c r="TP347" s="29"/>
      <c r="TQ347" s="29"/>
      <c r="TR347" s="29"/>
      <c r="TS347" s="29"/>
      <c r="TT347" s="29"/>
      <c r="TU347" s="29"/>
      <c r="TV347" s="29"/>
      <c r="TW347" s="29"/>
      <c r="TX347" s="29"/>
      <c r="TY347" s="29"/>
      <c r="TZ347" s="29"/>
      <c r="UA347" s="29"/>
      <c r="UB347" s="29"/>
      <c r="UC347" s="29"/>
      <c r="UD347" s="29"/>
      <c r="UE347" s="29"/>
      <c r="UF347" s="29"/>
      <c r="UG347" s="29"/>
      <c r="UH347" s="29"/>
      <c r="UI347" s="29"/>
      <c r="UJ347" s="29"/>
      <c r="UK347" s="29"/>
      <c r="UL347" s="29"/>
      <c r="UM347" s="29"/>
      <c r="UN347" s="29"/>
      <c r="UO347" s="29"/>
      <c r="UP347" s="29"/>
      <c r="UQ347" s="29"/>
      <c r="UR347" s="29"/>
      <c r="US347" s="29"/>
      <c r="UT347" s="29"/>
      <c r="UU347" s="29"/>
      <c r="UV347" s="29"/>
      <c r="UW347" s="29"/>
      <c r="UX347" s="29"/>
      <c r="UY347" s="29"/>
      <c r="UZ347" s="29"/>
      <c r="VA347" s="29"/>
      <c r="VB347" s="29"/>
      <c r="VC347" s="29"/>
      <c r="VD347" s="29"/>
      <c r="VE347" s="29"/>
      <c r="VF347" s="29"/>
      <c r="VG347" s="29"/>
      <c r="VH347" s="29"/>
      <c r="VI347" s="29"/>
      <c r="VJ347" s="29"/>
      <c r="VK347" s="29"/>
      <c r="VL347" s="29"/>
      <c r="VM347" s="29"/>
      <c r="VN347" s="29"/>
      <c r="VO347" s="29"/>
      <c r="VP347" s="29"/>
      <c r="VQ347" s="29"/>
      <c r="VR347" s="29"/>
      <c r="VS347" s="29"/>
      <c r="VT347" s="29"/>
      <c r="VU347" s="29"/>
      <c r="VV347" s="29"/>
      <c r="VW347" s="29"/>
      <c r="VX347" s="29"/>
      <c r="VY347" s="29"/>
      <c r="VZ347" s="29"/>
      <c r="WA347" s="29"/>
      <c r="WB347" s="29"/>
      <c r="WC347" s="29"/>
      <c r="WD347" s="29"/>
      <c r="WE347" s="29"/>
      <c r="WF347" s="29"/>
      <c r="WG347" s="29"/>
      <c r="WH347" s="29"/>
      <c r="WI347" s="29"/>
      <c r="WJ347" s="29"/>
      <c r="WK347" s="29"/>
      <c r="WL347" s="29"/>
      <c r="WM347" s="29"/>
      <c r="WN347" s="29"/>
      <c r="WO347" s="29"/>
      <c r="WP347" s="29"/>
      <c r="WQ347" s="29"/>
      <c r="WR347" s="29"/>
      <c r="WS347" s="29"/>
      <c r="WT347" s="29"/>
      <c r="WU347" s="29"/>
      <c r="WV347" s="29"/>
      <c r="WW347" s="29"/>
      <c r="WX347" s="29"/>
      <c r="WY347" s="29"/>
      <c r="WZ347" s="29"/>
      <c r="XA347" s="29"/>
      <c r="XB347" s="29"/>
      <c r="XC347" s="29"/>
      <c r="XD347" s="29"/>
      <c r="XE347" s="29"/>
      <c r="XF347" s="29"/>
      <c r="XG347" s="29"/>
      <c r="XH347" s="29"/>
      <c r="XI347" s="29"/>
      <c r="XJ347" s="29"/>
      <c r="XK347" s="29"/>
      <c r="XL347" s="29"/>
      <c r="XM347" s="29"/>
      <c r="XN347" s="29"/>
      <c r="XO347" s="29"/>
      <c r="XP347" s="29"/>
      <c r="XQ347" s="29"/>
      <c r="XR347" s="29"/>
      <c r="XS347" s="29"/>
      <c r="XT347" s="29"/>
      <c r="XU347" s="29"/>
      <c r="XV347" s="29"/>
      <c r="XW347" s="29"/>
      <c r="XX347" s="29"/>
      <c r="XY347" s="29"/>
      <c r="XZ347" s="29"/>
      <c r="YA347" s="29"/>
      <c r="YB347" s="29"/>
      <c r="YC347" s="29"/>
      <c r="YD347" s="29"/>
      <c r="YE347" s="29"/>
      <c r="YF347" s="29"/>
      <c r="YG347" s="29"/>
      <c r="YH347" s="29"/>
      <c r="YI347" s="29"/>
      <c r="YJ347" s="29"/>
      <c r="YK347" s="29"/>
      <c r="YL347" s="29"/>
      <c r="YM347" s="29"/>
      <c r="YN347" s="29"/>
      <c r="YO347" s="29"/>
      <c r="YP347" s="29"/>
      <c r="YQ347" s="29"/>
      <c r="YR347" s="29"/>
      <c r="YS347" s="29"/>
      <c r="YT347" s="29"/>
      <c r="YU347" s="29"/>
      <c r="YV347" s="29"/>
      <c r="YW347" s="29"/>
      <c r="YX347" s="29"/>
      <c r="YY347" s="29"/>
      <c r="YZ347" s="29"/>
      <c r="ZA347" s="29"/>
      <c r="ZB347" s="29"/>
      <c r="ZC347" s="29"/>
      <c r="ZD347" s="29"/>
      <c r="ZE347" s="29"/>
      <c r="ZF347" s="29"/>
      <c r="ZG347" s="29"/>
      <c r="ZH347" s="29"/>
      <c r="ZI347" s="29"/>
      <c r="ZJ347" s="29"/>
      <c r="ZK347" s="29"/>
      <c r="ZL347" s="29"/>
      <c r="ZM347" s="29"/>
      <c r="ZN347" s="29"/>
      <c r="ZO347" s="29"/>
      <c r="ZP347" s="29"/>
      <c r="ZQ347" s="29"/>
      <c r="ZR347" s="29"/>
      <c r="ZS347" s="29"/>
      <c r="ZT347" s="29"/>
      <c r="ZU347" s="29"/>
      <c r="ZV347" s="29"/>
      <c r="ZW347" s="29"/>
      <c r="ZX347" s="29"/>
      <c r="ZY347" s="29"/>
      <c r="ZZ347" s="29"/>
      <c r="AAA347" s="29"/>
      <c r="AAB347" s="29"/>
      <c r="AAC347" s="29"/>
      <c r="AAD347" s="29"/>
      <c r="AAE347" s="29"/>
      <c r="AAF347" s="29"/>
      <c r="AAG347" s="29"/>
      <c r="AAH347" s="29"/>
      <c r="AAI347" s="29"/>
      <c r="AAJ347" s="29"/>
      <c r="AAK347" s="29"/>
      <c r="AAL347" s="29"/>
      <c r="AAM347" s="29"/>
      <c r="AAN347" s="29"/>
      <c r="AAO347" s="29"/>
      <c r="AAP347" s="29"/>
      <c r="AAQ347" s="29"/>
      <c r="AAR347" s="29"/>
      <c r="AAS347" s="29"/>
      <c r="AAT347" s="29"/>
      <c r="AAU347" s="29"/>
      <c r="AAV347" s="29"/>
      <c r="AAW347" s="29"/>
      <c r="AAX347" s="29"/>
      <c r="AAY347" s="29"/>
      <c r="AAZ347" s="29"/>
      <c r="ABA347" s="29"/>
      <c r="ABB347" s="29"/>
      <c r="ABC347" s="29"/>
      <c r="ABD347" s="29"/>
      <c r="ABE347" s="29"/>
      <c r="ABF347" s="29"/>
      <c r="ABG347" s="29"/>
      <c r="ABH347" s="29"/>
      <c r="ABI347" s="29"/>
      <c r="ABJ347" s="29"/>
      <c r="ABK347" s="29"/>
      <c r="ABL347" s="29"/>
      <c r="ABM347" s="29"/>
      <c r="ABN347" s="29"/>
      <c r="ABO347" s="29"/>
      <c r="ABP347" s="29"/>
      <c r="ABQ347" s="29"/>
      <c r="ABR347" s="29"/>
      <c r="ABS347" s="29"/>
      <c r="ABT347" s="29"/>
      <c r="ABU347" s="29"/>
      <c r="ABV347" s="29"/>
      <c r="ABW347" s="29"/>
      <c r="ABX347" s="29"/>
      <c r="ABY347" s="29"/>
      <c r="ABZ347" s="29"/>
      <c r="ACA347" s="29"/>
      <c r="ACB347" s="29"/>
      <c r="ACC347" s="29"/>
      <c r="ACD347" s="29"/>
      <c r="ACE347" s="29"/>
      <c r="ACF347" s="29"/>
      <c r="ACG347" s="29"/>
      <c r="ACH347" s="29"/>
      <c r="ACI347" s="29"/>
      <c r="ACJ347" s="29"/>
      <c r="ACK347" s="29"/>
      <c r="ACL347" s="29"/>
      <c r="ACM347" s="29"/>
      <c r="ACN347" s="29"/>
      <c r="ACO347" s="29"/>
      <c r="ACP347" s="29"/>
      <c r="ACQ347" s="29"/>
      <c r="ACR347" s="29"/>
      <c r="ACS347" s="29"/>
      <c r="ACT347" s="29"/>
      <c r="ACU347" s="29"/>
      <c r="ACV347" s="29"/>
      <c r="ACW347" s="29"/>
      <c r="ACX347" s="29"/>
      <c r="ACY347" s="29"/>
      <c r="ACZ347" s="29"/>
      <c r="ADA347" s="29"/>
      <c r="ADB347" s="29"/>
      <c r="ADC347" s="29"/>
      <c r="ADD347" s="29"/>
      <c r="ADE347" s="29"/>
      <c r="ADF347" s="29"/>
      <c r="ADG347" s="29"/>
      <c r="ADH347" s="29"/>
      <c r="ADI347" s="29"/>
      <c r="ADJ347" s="29"/>
      <c r="ADK347" s="29"/>
      <c r="ADL347" s="29"/>
      <c r="ADM347" s="29"/>
      <c r="ADN347" s="29"/>
      <c r="ADO347" s="29"/>
      <c r="ADP347" s="29"/>
      <c r="ADQ347" s="29"/>
      <c r="ADR347" s="29"/>
      <c r="ADS347" s="29"/>
      <c r="ADT347" s="29"/>
      <c r="ADU347" s="29"/>
      <c r="ADV347" s="29"/>
      <c r="ADW347" s="29"/>
      <c r="ADX347" s="29"/>
      <c r="ADY347" s="29"/>
      <c r="ADZ347" s="29"/>
      <c r="AEA347" s="29"/>
      <c r="AEB347" s="29"/>
      <c r="AEC347" s="29"/>
      <c r="AED347" s="29"/>
      <c r="AEE347" s="29"/>
      <c r="AEF347" s="29"/>
      <c r="AEG347" s="29"/>
      <c r="AEH347" s="29"/>
      <c r="AEI347" s="29"/>
      <c r="AEJ347" s="29"/>
      <c r="AEK347" s="29"/>
      <c r="AEL347" s="29"/>
      <c r="AEM347" s="29"/>
      <c r="AEN347" s="29"/>
      <c r="AEO347" s="29"/>
      <c r="AEP347" s="29"/>
      <c r="AEQ347" s="29"/>
      <c r="AER347" s="29"/>
      <c r="AES347" s="29"/>
      <c r="AET347" s="29"/>
      <c r="AEU347" s="29"/>
      <c r="AEV347" s="29"/>
      <c r="AEW347" s="29"/>
      <c r="AEX347" s="29"/>
      <c r="AEY347" s="29"/>
      <c r="AEZ347" s="29"/>
      <c r="AFA347" s="29"/>
      <c r="AFB347" s="29"/>
      <c r="AFC347" s="29"/>
      <c r="AFD347" s="29"/>
      <c r="AFE347" s="29"/>
      <c r="AFF347" s="29"/>
      <c r="AFG347" s="29"/>
      <c r="AFH347" s="29"/>
      <c r="AFI347" s="29"/>
      <c r="AFJ347" s="29"/>
      <c r="AFK347" s="29"/>
      <c r="AFL347" s="29"/>
      <c r="AFM347" s="29"/>
      <c r="AFN347" s="29"/>
      <c r="AFO347" s="29"/>
      <c r="AFP347" s="29"/>
      <c r="AFQ347" s="29"/>
      <c r="AFR347" s="29"/>
      <c r="AFS347" s="29"/>
      <c r="AFT347" s="29"/>
      <c r="AFU347" s="29"/>
      <c r="AFV347" s="29"/>
      <c r="AFW347" s="29"/>
      <c r="AFX347" s="29"/>
      <c r="AFY347" s="29"/>
      <c r="AFZ347" s="29"/>
      <c r="AGA347" s="29"/>
      <c r="AGB347" s="29"/>
      <c r="AGC347" s="29"/>
      <c r="AGD347" s="29"/>
      <c r="AGE347" s="29"/>
      <c r="AGF347" s="29"/>
      <c r="AGG347" s="29"/>
      <c r="AGH347" s="29"/>
      <c r="AGI347" s="29"/>
      <c r="AGJ347" s="29"/>
      <c r="AGK347" s="29"/>
      <c r="AGL347" s="29"/>
      <c r="AGM347" s="29"/>
      <c r="AGN347" s="29"/>
      <c r="AGO347" s="29"/>
      <c r="AGP347" s="29"/>
      <c r="AGQ347" s="29"/>
      <c r="AGR347" s="29"/>
      <c r="AGS347" s="29"/>
      <c r="AGT347" s="29"/>
      <c r="AGU347" s="29"/>
      <c r="AGV347" s="29"/>
      <c r="AGW347" s="29"/>
      <c r="AGX347" s="29"/>
      <c r="AGY347" s="29"/>
      <c r="AGZ347" s="29"/>
      <c r="AHA347" s="29"/>
      <c r="AHB347" s="29"/>
      <c r="AHC347" s="29"/>
      <c r="AHD347" s="29"/>
      <c r="AHE347" s="29"/>
      <c r="AHF347" s="29"/>
      <c r="AHG347" s="29"/>
      <c r="AHH347" s="29"/>
      <c r="AHI347" s="29"/>
      <c r="AHJ347" s="29"/>
      <c r="AHK347" s="29"/>
      <c r="AHL347" s="29"/>
      <c r="AHM347" s="29"/>
      <c r="AHN347" s="29"/>
      <c r="AHO347" s="29"/>
      <c r="AHP347" s="29"/>
      <c r="AHQ347" s="29"/>
      <c r="AHR347" s="29"/>
      <c r="AHS347" s="29"/>
      <c r="AHT347" s="29"/>
      <c r="AHU347" s="29"/>
      <c r="AHV347" s="29"/>
      <c r="AHW347" s="29"/>
      <c r="AHX347" s="29"/>
      <c r="AHY347" s="29"/>
      <c r="AHZ347" s="29"/>
      <c r="AIA347" s="29"/>
      <c r="AIB347" s="29"/>
      <c r="AIC347" s="29"/>
      <c r="AID347" s="29"/>
    </row>
    <row r="348" spans="1:914" s="31" customFormat="1" x14ac:dyDescent="0.25">
      <c r="A348" s="382"/>
      <c r="B348" s="385" t="s">
        <v>40</v>
      </c>
      <c r="C348" s="385"/>
      <c r="D348" s="88">
        <v>5500</v>
      </c>
      <c r="E348" s="88">
        <v>5864.82</v>
      </c>
      <c r="F348" s="88">
        <v>5000</v>
      </c>
      <c r="G348" s="88"/>
      <c r="H348" s="88"/>
      <c r="I348" s="88">
        <v>7550</v>
      </c>
      <c r="J348" s="88"/>
      <c r="K348" s="88">
        <v>4200</v>
      </c>
      <c r="L348" s="88"/>
      <c r="M348" s="88">
        <v>10000</v>
      </c>
      <c r="N348" s="88"/>
      <c r="O348" s="88"/>
      <c r="P348" s="88">
        <v>5800</v>
      </c>
      <c r="Q348" s="88">
        <v>6450</v>
      </c>
      <c r="R348" s="89">
        <v>11144.447160000002</v>
      </c>
      <c r="S348" s="30"/>
      <c r="T348" s="30"/>
      <c r="U348" s="30"/>
      <c r="V348" s="30"/>
      <c r="W348" s="30"/>
      <c r="X348" s="30"/>
      <c r="Y348" s="30"/>
      <c r="Z348" s="30"/>
      <c r="AA348" s="30"/>
      <c r="AB348" s="30"/>
      <c r="AC348" s="30"/>
      <c r="AD348" s="30"/>
      <c r="AE348" s="30"/>
      <c r="AF348" s="30"/>
      <c r="AG348" s="30"/>
      <c r="AH348" s="30"/>
      <c r="AI348" s="30"/>
      <c r="AJ348" s="30"/>
      <c r="AK348" s="30"/>
      <c r="AL348" s="30"/>
      <c r="AM348" s="30"/>
      <c r="AN348" s="30"/>
      <c r="AO348" s="30"/>
      <c r="AP348" s="30"/>
      <c r="AQ348" s="30"/>
      <c r="AR348" s="30"/>
      <c r="AS348" s="30"/>
      <c r="AT348" s="30"/>
      <c r="AU348" s="30"/>
      <c r="AV348" s="30"/>
      <c r="AW348" s="30"/>
      <c r="AX348" s="30"/>
      <c r="AY348" s="30"/>
      <c r="AZ348" s="30"/>
      <c r="BA348" s="30"/>
      <c r="BB348" s="30"/>
      <c r="BC348" s="30"/>
      <c r="BD348" s="30"/>
      <c r="BE348" s="30"/>
      <c r="BF348" s="30"/>
      <c r="BG348" s="30"/>
      <c r="BH348" s="30"/>
      <c r="BI348" s="30"/>
      <c r="BJ348" s="30"/>
      <c r="BK348" s="30"/>
      <c r="BL348" s="30"/>
      <c r="BM348" s="30"/>
      <c r="BN348" s="30"/>
      <c r="BO348" s="30"/>
      <c r="BP348" s="30"/>
      <c r="BQ348" s="30"/>
      <c r="BR348" s="30"/>
      <c r="BS348" s="30"/>
      <c r="BT348" s="30"/>
      <c r="BU348" s="30"/>
      <c r="BV348" s="30"/>
      <c r="BW348" s="30"/>
      <c r="BX348" s="30"/>
      <c r="BY348" s="30"/>
      <c r="BZ348" s="30"/>
      <c r="CA348" s="30"/>
      <c r="CB348" s="30"/>
      <c r="CC348" s="30"/>
      <c r="CD348" s="30"/>
      <c r="CE348" s="30"/>
      <c r="CF348" s="30"/>
      <c r="CG348" s="30"/>
      <c r="CH348" s="30"/>
      <c r="CI348" s="30"/>
      <c r="CJ348" s="30"/>
      <c r="CK348" s="30"/>
      <c r="CL348" s="30"/>
      <c r="CM348" s="30"/>
      <c r="CN348" s="30"/>
      <c r="CO348" s="30"/>
      <c r="CP348" s="30"/>
      <c r="CQ348" s="30"/>
      <c r="CR348" s="30"/>
      <c r="CS348" s="30"/>
      <c r="CT348" s="30"/>
      <c r="CU348" s="30"/>
      <c r="CV348" s="30"/>
      <c r="CW348" s="30"/>
      <c r="CX348" s="30"/>
      <c r="CY348" s="30"/>
      <c r="CZ348" s="30"/>
      <c r="DA348" s="30"/>
      <c r="DB348" s="30"/>
      <c r="DC348" s="30"/>
      <c r="DD348" s="30"/>
      <c r="DE348" s="30"/>
      <c r="DF348" s="30"/>
      <c r="DG348" s="30"/>
      <c r="DH348" s="30"/>
      <c r="DI348" s="30"/>
      <c r="DJ348" s="30"/>
      <c r="DK348" s="30"/>
      <c r="DL348" s="30"/>
      <c r="DM348" s="30"/>
      <c r="DN348" s="30"/>
      <c r="DO348" s="30"/>
      <c r="DP348" s="30"/>
      <c r="DQ348" s="30"/>
      <c r="DR348" s="30"/>
      <c r="DS348" s="30"/>
      <c r="DT348" s="30"/>
      <c r="DU348" s="30"/>
      <c r="DV348" s="30"/>
      <c r="DW348" s="30"/>
      <c r="DX348" s="30"/>
      <c r="DY348" s="30"/>
      <c r="DZ348" s="30"/>
      <c r="EA348" s="30"/>
      <c r="EB348" s="30"/>
      <c r="EC348" s="30"/>
      <c r="ED348" s="30"/>
      <c r="EE348" s="30"/>
      <c r="EF348" s="30"/>
      <c r="EG348" s="30"/>
      <c r="EH348" s="30"/>
      <c r="EI348" s="30"/>
      <c r="EJ348" s="30"/>
      <c r="EK348" s="30"/>
    </row>
    <row r="349" spans="1:914" x14ac:dyDescent="0.25">
      <c r="A349" s="382"/>
      <c r="B349" s="79" t="s">
        <v>123</v>
      </c>
      <c r="C349" s="36" t="s">
        <v>124</v>
      </c>
      <c r="D349" s="38"/>
      <c r="E349" s="38"/>
      <c r="F349" s="38"/>
      <c r="G349" s="38"/>
      <c r="H349" s="38"/>
      <c r="I349" s="38"/>
      <c r="J349" s="38"/>
      <c r="K349" s="38"/>
      <c r="L349" s="38"/>
      <c r="M349" s="38"/>
      <c r="N349" s="38"/>
      <c r="O349" s="38"/>
      <c r="P349" s="38"/>
      <c r="Q349" s="38"/>
      <c r="R349" s="38"/>
      <c r="S349" s="29"/>
      <c r="T349" s="29"/>
      <c r="U349" s="29"/>
      <c r="V349" s="29"/>
      <c r="W349" s="29"/>
      <c r="X349" s="29"/>
      <c r="Y349" s="29"/>
      <c r="Z349" s="29"/>
      <c r="AA349" s="29"/>
      <c r="AB349" s="29"/>
      <c r="AC349" s="29"/>
      <c r="AD349" s="29"/>
      <c r="AE349" s="29"/>
      <c r="AF349" s="29"/>
      <c r="AG349" s="29"/>
      <c r="AH349" s="29"/>
      <c r="AI349" s="29"/>
      <c r="AJ349" s="29"/>
      <c r="AK349" s="29"/>
      <c r="AL349" s="29"/>
      <c r="AM349" s="29"/>
      <c r="AN349" s="29"/>
      <c r="AO349" s="29"/>
      <c r="AP349" s="29"/>
      <c r="AQ349" s="29"/>
      <c r="AR349" s="29"/>
      <c r="AS349" s="29"/>
      <c r="AT349" s="29"/>
      <c r="AU349" s="29"/>
      <c r="AV349" s="29"/>
      <c r="AW349" s="29"/>
      <c r="AX349" s="29"/>
      <c r="AY349" s="29"/>
      <c r="AZ349" s="29"/>
      <c r="BA349" s="29"/>
      <c r="BB349" s="29"/>
      <c r="BC349" s="29"/>
      <c r="BD349" s="29"/>
      <c r="BE349" s="29"/>
      <c r="BF349" s="29"/>
      <c r="BG349" s="29"/>
      <c r="BH349" s="29"/>
      <c r="BI349" s="29"/>
      <c r="BJ349" s="29"/>
      <c r="BK349" s="29"/>
      <c r="BL349" s="29"/>
      <c r="BM349" s="29"/>
      <c r="BN349" s="29"/>
      <c r="BO349" s="29"/>
      <c r="BP349" s="29"/>
      <c r="BQ349" s="29"/>
      <c r="BR349" s="29"/>
      <c r="BS349" s="29"/>
      <c r="BT349" s="29"/>
      <c r="BU349" s="29"/>
      <c r="BV349" s="29"/>
      <c r="BW349" s="29"/>
      <c r="BX349" s="29"/>
      <c r="BY349" s="29"/>
      <c r="BZ349" s="29"/>
      <c r="CA349" s="29"/>
      <c r="CB349" s="29"/>
      <c r="CC349" s="29"/>
      <c r="CD349" s="29"/>
      <c r="CE349" s="29"/>
      <c r="CF349" s="29"/>
      <c r="CG349" s="29"/>
      <c r="CH349" s="29"/>
      <c r="CI349" s="29"/>
      <c r="CJ349" s="29"/>
      <c r="CK349" s="29"/>
      <c r="CL349" s="29"/>
      <c r="CM349" s="29"/>
      <c r="CN349" s="29"/>
      <c r="CO349" s="29"/>
      <c r="CP349" s="29"/>
      <c r="CQ349" s="29"/>
      <c r="CR349" s="29"/>
      <c r="CS349" s="29"/>
      <c r="CT349" s="29"/>
      <c r="CU349" s="29"/>
      <c r="CV349" s="29"/>
      <c r="CW349" s="29"/>
      <c r="CX349" s="29"/>
      <c r="CY349" s="29"/>
      <c r="CZ349" s="29"/>
      <c r="DA349" s="29"/>
      <c r="DB349" s="29"/>
      <c r="DC349" s="29"/>
      <c r="DD349" s="29"/>
      <c r="DE349" s="29"/>
      <c r="DF349" s="29"/>
      <c r="DG349" s="29"/>
      <c r="DH349" s="29"/>
      <c r="DI349" s="29"/>
      <c r="DJ349" s="29"/>
      <c r="DK349" s="29"/>
      <c r="DL349" s="29"/>
      <c r="DM349" s="29"/>
      <c r="DN349" s="29"/>
      <c r="DO349" s="29"/>
      <c r="DP349" s="29"/>
      <c r="DQ349" s="29"/>
      <c r="DR349" s="29"/>
      <c r="DS349" s="29"/>
      <c r="DT349" s="29"/>
      <c r="DU349" s="29"/>
      <c r="DV349" s="29"/>
      <c r="DW349" s="29"/>
      <c r="DX349" s="29"/>
      <c r="DY349" s="29"/>
      <c r="DZ349" s="29"/>
      <c r="EA349" s="29"/>
      <c r="EB349" s="29"/>
      <c r="EC349" s="29"/>
      <c r="ED349" s="29"/>
      <c r="EE349" s="29"/>
      <c r="EF349" s="29"/>
      <c r="EG349" s="29"/>
      <c r="EH349" s="29"/>
      <c r="EI349" s="29"/>
      <c r="EJ349" s="29"/>
      <c r="EK349" s="29"/>
      <c r="EL349" s="29"/>
      <c r="EM349" s="29"/>
      <c r="EN349" s="29"/>
      <c r="EO349" s="29"/>
      <c r="EP349" s="29"/>
      <c r="EQ349" s="29"/>
      <c r="ER349" s="29"/>
      <c r="ES349" s="29"/>
      <c r="ET349" s="29"/>
      <c r="EU349" s="29"/>
      <c r="EV349" s="29"/>
      <c r="EW349" s="29"/>
      <c r="EX349" s="29"/>
      <c r="EY349" s="29"/>
      <c r="EZ349" s="29"/>
      <c r="FA349" s="29"/>
      <c r="FB349" s="29"/>
      <c r="FC349" s="29"/>
      <c r="FD349" s="29"/>
      <c r="FE349" s="29"/>
      <c r="FF349" s="29"/>
      <c r="FG349" s="29"/>
      <c r="FH349" s="29"/>
      <c r="FI349" s="29"/>
      <c r="FJ349" s="29"/>
      <c r="FK349" s="29"/>
      <c r="FL349" s="29"/>
      <c r="FM349" s="29"/>
      <c r="FN349" s="29"/>
      <c r="FO349" s="29"/>
      <c r="FP349" s="29"/>
      <c r="FQ349" s="29"/>
      <c r="FR349" s="29"/>
      <c r="FS349" s="29"/>
      <c r="FT349" s="29"/>
      <c r="FU349" s="29"/>
      <c r="FV349" s="29"/>
      <c r="FW349" s="29"/>
      <c r="FX349" s="29"/>
      <c r="FY349" s="29"/>
      <c r="FZ349" s="29"/>
      <c r="GA349" s="29"/>
      <c r="GB349" s="29"/>
      <c r="GC349" s="29"/>
      <c r="GD349" s="29"/>
      <c r="GE349" s="29"/>
      <c r="GF349" s="29"/>
      <c r="GG349" s="29"/>
      <c r="GH349" s="29"/>
      <c r="GI349" s="29"/>
      <c r="GJ349" s="29"/>
      <c r="GK349" s="29"/>
      <c r="GL349" s="29"/>
      <c r="GM349" s="29"/>
      <c r="GN349" s="29"/>
      <c r="GO349" s="29"/>
      <c r="GP349" s="29"/>
      <c r="GQ349" s="29"/>
      <c r="GR349" s="29"/>
      <c r="GS349" s="29"/>
      <c r="GT349" s="29"/>
      <c r="GU349" s="29"/>
      <c r="GV349" s="29"/>
      <c r="GW349" s="29"/>
      <c r="GX349" s="29"/>
      <c r="GY349" s="29"/>
      <c r="GZ349" s="29"/>
      <c r="HA349" s="29"/>
      <c r="HB349" s="29"/>
      <c r="HC349" s="29"/>
      <c r="HD349" s="29"/>
      <c r="HE349" s="29"/>
      <c r="HF349" s="29"/>
      <c r="HG349" s="29"/>
      <c r="HH349" s="29"/>
      <c r="HI349" s="29"/>
      <c r="HJ349" s="29"/>
      <c r="HK349" s="29"/>
      <c r="HL349" s="29"/>
      <c r="HM349" s="29"/>
      <c r="HN349" s="29"/>
      <c r="HO349" s="29"/>
      <c r="HP349" s="29"/>
      <c r="HQ349" s="29"/>
      <c r="HR349" s="29"/>
      <c r="HS349" s="29"/>
      <c r="HT349" s="29"/>
      <c r="HU349" s="29"/>
      <c r="HV349" s="29"/>
      <c r="HW349" s="29"/>
      <c r="HX349" s="29"/>
      <c r="HY349" s="29"/>
      <c r="HZ349" s="29"/>
      <c r="IA349" s="29"/>
      <c r="IB349" s="29"/>
      <c r="IC349" s="29"/>
      <c r="ID349" s="29"/>
      <c r="IE349" s="29"/>
      <c r="IF349" s="29"/>
      <c r="IG349" s="29"/>
      <c r="IH349" s="29"/>
      <c r="II349" s="29"/>
      <c r="IJ349" s="29"/>
      <c r="IK349" s="29"/>
      <c r="IL349" s="29"/>
      <c r="IM349" s="29"/>
      <c r="IN349" s="29"/>
      <c r="IO349" s="29"/>
      <c r="IP349" s="29"/>
      <c r="IQ349" s="29"/>
      <c r="IR349" s="29"/>
      <c r="IS349" s="29"/>
      <c r="IT349" s="29"/>
      <c r="IU349" s="29"/>
      <c r="IV349" s="29"/>
      <c r="IW349" s="29"/>
      <c r="IX349" s="29"/>
      <c r="IY349" s="29"/>
      <c r="IZ349" s="29"/>
      <c r="JA349" s="29"/>
      <c r="JB349" s="29"/>
      <c r="JC349" s="29"/>
      <c r="JD349" s="29"/>
      <c r="JE349" s="29"/>
      <c r="JF349" s="29"/>
      <c r="JG349" s="29"/>
      <c r="JH349" s="29"/>
      <c r="JI349" s="29"/>
      <c r="JJ349" s="29"/>
      <c r="JK349" s="29"/>
      <c r="JL349" s="29"/>
      <c r="JM349" s="29"/>
      <c r="JN349" s="29"/>
      <c r="JO349" s="29"/>
      <c r="JP349" s="29"/>
      <c r="JQ349" s="29"/>
      <c r="JR349" s="29"/>
      <c r="JS349" s="29"/>
      <c r="JT349" s="29"/>
      <c r="JU349" s="29"/>
      <c r="JV349" s="29"/>
      <c r="JW349" s="29"/>
      <c r="JX349" s="29"/>
      <c r="JY349" s="29"/>
      <c r="JZ349" s="29"/>
      <c r="KA349" s="29"/>
      <c r="KB349" s="29"/>
      <c r="KC349" s="29"/>
      <c r="KD349" s="29"/>
      <c r="KE349" s="29"/>
      <c r="KF349" s="29"/>
      <c r="KG349" s="29"/>
      <c r="KH349" s="29"/>
      <c r="KI349" s="29"/>
      <c r="KJ349" s="29"/>
      <c r="KK349" s="29"/>
      <c r="KL349" s="29"/>
      <c r="KM349" s="29"/>
      <c r="KN349" s="29"/>
      <c r="KO349" s="29"/>
      <c r="KP349" s="29"/>
      <c r="KQ349" s="29"/>
      <c r="KR349" s="29"/>
      <c r="KS349" s="29"/>
      <c r="KT349" s="29"/>
      <c r="KU349" s="29"/>
      <c r="KV349" s="29"/>
      <c r="KW349" s="29"/>
      <c r="KX349" s="29"/>
      <c r="KY349" s="29"/>
      <c r="KZ349" s="29"/>
      <c r="LA349" s="29"/>
      <c r="LB349" s="29"/>
      <c r="LC349" s="29"/>
      <c r="LD349" s="29"/>
      <c r="LE349" s="29"/>
      <c r="LF349" s="29"/>
      <c r="LG349" s="29"/>
      <c r="LH349" s="29"/>
      <c r="LI349" s="29"/>
      <c r="LJ349" s="29"/>
      <c r="LK349" s="29"/>
      <c r="LL349" s="29"/>
      <c r="LM349" s="29"/>
      <c r="LN349" s="29"/>
      <c r="LO349" s="29"/>
      <c r="LP349" s="29"/>
      <c r="LQ349" s="29"/>
      <c r="LR349" s="29"/>
      <c r="LS349" s="29"/>
      <c r="LT349" s="29"/>
      <c r="LU349" s="29"/>
      <c r="LV349" s="29"/>
      <c r="LW349" s="29"/>
      <c r="LX349" s="29"/>
      <c r="LY349" s="29"/>
      <c r="LZ349" s="29"/>
      <c r="MA349" s="29"/>
      <c r="MB349" s="29"/>
      <c r="MC349" s="29"/>
      <c r="MD349" s="29"/>
      <c r="ME349" s="29"/>
      <c r="MF349" s="29"/>
      <c r="MG349" s="29"/>
      <c r="MH349" s="29"/>
      <c r="MI349" s="29"/>
      <c r="MJ349" s="29"/>
      <c r="MK349" s="29"/>
      <c r="ML349" s="29"/>
      <c r="MM349" s="29"/>
      <c r="MN349" s="29"/>
      <c r="MO349" s="29"/>
      <c r="MP349" s="29"/>
      <c r="MQ349" s="29"/>
      <c r="MR349" s="29"/>
      <c r="MS349" s="29"/>
      <c r="MT349" s="29"/>
      <c r="MU349" s="29"/>
      <c r="MV349" s="29"/>
      <c r="MW349" s="29"/>
      <c r="MX349" s="29"/>
      <c r="MY349" s="29"/>
      <c r="MZ349" s="29"/>
      <c r="NA349" s="29"/>
      <c r="NB349" s="29"/>
      <c r="NC349" s="29"/>
      <c r="ND349" s="29"/>
      <c r="NE349" s="29"/>
      <c r="NF349" s="29"/>
      <c r="NG349" s="29"/>
      <c r="NH349" s="29"/>
      <c r="NI349" s="29"/>
      <c r="NJ349" s="29"/>
      <c r="NK349" s="29"/>
      <c r="NL349" s="29"/>
      <c r="NM349" s="29"/>
      <c r="NN349" s="29"/>
      <c r="NO349" s="29"/>
      <c r="NP349" s="29"/>
      <c r="NQ349" s="29"/>
      <c r="NR349" s="29"/>
      <c r="NS349" s="29"/>
      <c r="NT349" s="29"/>
      <c r="NU349" s="29"/>
      <c r="NV349" s="29"/>
      <c r="NW349" s="29"/>
      <c r="NX349" s="29"/>
      <c r="NY349" s="29"/>
      <c r="NZ349" s="29"/>
      <c r="OA349" s="29"/>
      <c r="OB349" s="29"/>
      <c r="OC349" s="29"/>
      <c r="OD349" s="29"/>
      <c r="OE349" s="29"/>
      <c r="OF349" s="29"/>
      <c r="OG349" s="29"/>
      <c r="OH349" s="29"/>
      <c r="OI349" s="29"/>
      <c r="OJ349" s="29"/>
      <c r="OK349" s="29"/>
      <c r="OL349" s="29"/>
      <c r="OM349" s="29"/>
      <c r="ON349" s="29"/>
      <c r="OO349" s="29"/>
      <c r="OP349" s="29"/>
      <c r="OQ349" s="29"/>
      <c r="OR349" s="29"/>
      <c r="OS349" s="29"/>
      <c r="OT349" s="29"/>
      <c r="OU349" s="29"/>
      <c r="OV349" s="29"/>
      <c r="OW349" s="29"/>
      <c r="OX349" s="29"/>
      <c r="OY349" s="29"/>
      <c r="OZ349" s="29"/>
      <c r="PA349" s="29"/>
      <c r="PB349" s="29"/>
      <c r="PC349" s="29"/>
      <c r="PD349" s="29"/>
      <c r="PE349" s="29"/>
      <c r="PF349" s="29"/>
      <c r="PG349" s="29"/>
      <c r="PH349" s="29"/>
      <c r="PI349" s="29"/>
      <c r="PJ349" s="29"/>
      <c r="PK349" s="29"/>
      <c r="PL349" s="29"/>
      <c r="PM349" s="29"/>
      <c r="PN349" s="29"/>
      <c r="PO349" s="29"/>
      <c r="PP349" s="29"/>
      <c r="PQ349" s="29"/>
      <c r="PR349" s="29"/>
      <c r="PS349" s="29"/>
      <c r="PT349" s="29"/>
      <c r="PU349" s="29"/>
      <c r="PV349" s="29"/>
      <c r="PW349" s="29"/>
      <c r="PX349" s="29"/>
      <c r="PY349" s="29"/>
      <c r="PZ349" s="29"/>
      <c r="QA349" s="29"/>
      <c r="QB349" s="29"/>
      <c r="QC349" s="29"/>
      <c r="QD349" s="29"/>
      <c r="QE349" s="29"/>
      <c r="QF349" s="29"/>
      <c r="QG349" s="29"/>
      <c r="QH349" s="29"/>
      <c r="QI349" s="29"/>
      <c r="QJ349" s="29"/>
      <c r="QK349" s="29"/>
      <c r="QL349" s="29"/>
      <c r="QM349" s="29"/>
      <c r="QN349" s="29"/>
      <c r="QO349" s="29"/>
      <c r="QP349" s="29"/>
      <c r="QQ349" s="29"/>
      <c r="QR349" s="29"/>
      <c r="QS349" s="29"/>
      <c r="QT349" s="29"/>
      <c r="QU349" s="29"/>
      <c r="QV349" s="29"/>
      <c r="QW349" s="29"/>
      <c r="QX349" s="29"/>
      <c r="QY349" s="29"/>
      <c r="QZ349" s="29"/>
      <c r="RA349" s="29"/>
      <c r="RB349" s="29"/>
      <c r="RC349" s="29"/>
      <c r="RD349" s="29"/>
      <c r="RE349" s="29"/>
      <c r="RF349" s="29"/>
      <c r="RG349" s="29"/>
      <c r="RH349" s="29"/>
      <c r="RI349" s="29"/>
      <c r="RJ349" s="29"/>
      <c r="RK349" s="29"/>
      <c r="RL349" s="29"/>
      <c r="RM349" s="29"/>
      <c r="RN349" s="29"/>
      <c r="RO349" s="29"/>
      <c r="RP349" s="29"/>
      <c r="RQ349" s="29"/>
      <c r="RR349" s="29"/>
      <c r="RS349" s="29"/>
      <c r="RT349" s="29"/>
      <c r="RU349" s="29"/>
      <c r="RV349" s="29"/>
      <c r="RW349" s="29"/>
      <c r="RX349" s="29"/>
      <c r="RY349" s="29"/>
      <c r="RZ349" s="29"/>
      <c r="SA349" s="29"/>
      <c r="SB349" s="29"/>
      <c r="SC349" s="29"/>
      <c r="SD349" s="29"/>
      <c r="SE349" s="29"/>
      <c r="SF349" s="29"/>
      <c r="SG349" s="29"/>
      <c r="SH349" s="29"/>
      <c r="SI349" s="29"/>
      <c r="SJ349" s="29"/>
      <c r="SK349" s="29"/>
      <c r="SL349" s="29"/>
      <c r="SM349" s="29"/>
      <c r="SN349" s="29"/>
      <c r="SO349" s="29"/>
      <c r="SP349" s="29"/>
      <c r="SQ349" s="29"/>
      <c r="SR349" s="29"/>
      <c r="SS349" s="29"/>
      <c r="ST349" s="29"/>
      <c r="SU349" s="29"/>
      <c r="SV349" s="29"/>
      <c r="SW349" s="29"/>
      <c r="SX349" s="29"/>
      <c r="SY349" s="29"/>
      <c r="SZ349" s="29"/>
      <c r="TA349" s="29"/>
      <c r="TB349" s="29"/>
      <c r="TC349" s="29"/>
      <c r="TD349" s="29"/>
      <c r="TE349" s="29"/>
      <c r="TF349" s="29"/>
      <c r="TG349" s="29"/>
      <c r="TH349" s="29"/>
      <c r="TI349" s="29"/>
      <c r="TJ349" s="29"/>
      <c r="TK349" s="29"/>
      <c r="TL349" s="29"/>
      <c r="TM349" s="29"/>
      <c r="TN349" s="29"/>
      <c r="TO349" s="29"/>
      <c r="TP349" s="29"/>
      <c r="TQ349" s="29"/>
      <c r="TR349" s="29"/>
      <c r="TS349" s="29"/>
      <c r="TT349" s="29"/>
      <c r="TU349" s="29"/>
      <c r="TV349" s="29"/>
      <c r="TW349" s="29"/>
      <c r="TX349" s="29"/>
      <c r="TY349" s="29"/>
      <c r="TZ349" s="29"/>
      <c r="UA349" s="29"/>
      <c r="UB349" s="29"/>
      <c r="UC349" s="29"/>
      <c r="UD349" s="29"/>
      <c r="UE349" s="29"/>
      <c r="UF349" s="29"/>
      <c r="UG349" s="29"/>
      <c r="UH349" s="29"/>
      <c r="UI349" s="29"/>
      <c r="UJ349" s="29"/>
      <c r="UK349" s="29"/>
      <c r="UL349" s="29"/>
      <c r="UM349" s="29"/>
      <c r="UN349" s="29"/>
      <c r="UO349" s="29"/>
      <c r="UP349" s="29"/>
      <c r="UQ349" s="29"/>
      <c r="UR349" s="29"/>
      <c r="US349" s="29"/>
      <c r="UT349" s="29"/>
      <c r="UU349" s="29"/>
      <c r="UV349" s="29"/>
      <c r="UW349" s="29"/>
      <c r="UX349" s="29"/>
      <c r="UY349" s="29"/>
      <c r="UZ349" s="29"/>
      <c r="VA349" s="29"/>
      <c r="VB349" s="29"/>
      <c r="VC349" s="29"/>
      <c r="VD349" s="29"/>
      <c r="VE349" s="29"/>
      <c r="VF349" s="29"/>
      <c r="VG349" s="29"/>
      <c r="VH349" s="29"/>
      <c r="VI349" s="29"/>
      <c r="VJ349" s="29"/>
      <c r="VK349" s="29"/>
      <c r="VL349" s="29"/>
      <c r="VM349" s="29"/>
      <c r="VN349" s="29"/>
      <c r="VO349" s="29"/>
      <c r="VP349" s="29"/>
      <c r="VQ349" s="29"/>
      <c r="VR349" s="29"/>
      <c r="VS349" s="29"/>
      <c r="VT349" s="29"/>
      <c r="VU349" s="29"/>
      <c r="VV349" s="29"/>
      <c r="VW349" s="29"/>
      <c r="VX349" s="29"/>
      <c r="VY349" s="29"/>
      <c r="VZ349" s="29"/>
      <c r="WA349" s="29"/>
      <c r="WB349" s="29"/>
      <c r="WC349" s="29"/>
      <c r="WD349" s="29"/>
      <c r="WE349" s="29"/>
      <c r="WF349" s="29"/>
      <c r="WG349" s="29"/>
      <c r="WH349" s="29"/>
      <c r="WI349" s="29"/>
      <c r="WJ349" s="29"/>
      <c r="WK349" s="29"/>
      <c r="WL349" s="29"/>
      <c r="WM349" s="29"/>
      <c r="WN349" s="29"/>
      <c r="WO349" s="29"/>
      <c r="WP349" s="29"/>
      <c r="WQ349" s="29"/>
      <c r="WR349" s="29"/>
      <c r="WS349" s="29"/>
      <c r="WT349" s="29"/>
      <c r="WU349" s="29"/>
      <c r="WV349" s="29"/>
      <c r="WW349" s="29"/>
      <c r="WX349" s="29"/>
      <c r="WY349" s="29"/>
      <c r="WZ349" s="29"/>
      <c r="XA349" s="29"/>
      <c r="XB349" s="29"/>
      <c r="XC349" s="29"/>
      <c r="XD349" s="29"/>
      <c r="XE349" s="29"/>
      <c r="XF349" s="29"/>
      <c r="XG349" s="29"/>
      <c r="XH349" s="29"/>
      <c r="XI349" s="29"/>
      <c r="XJ349" s="29"/>
      <c r="XK349" s="29"/>
      <c r="XL349" s="29"/>
      <c r="XM349" s="29"/>
      <c r="XN349" s="29"/>
      <c r="XO349" s="29"/>
      <c r="XP349" s="29"/>
      <c r="XQ349" s="29"/>
      <c r="XR349" s="29"/>
      <c r="XS349" s="29"/>
      <c r="XT349" s="29"/>
      <c r="XU349" s="29"/>
      <c r="XV349" s="29"/>
      <c r="XW349" s="29"/>
      <c r="XX349" s="29"/>
      <c r="XY349" s="29"/>
      <c r="XZ349" s="29"/>
      <c r="YA349" s="29"/>
      <c r="YB349" s="29"/>
      <c r="YC349" s="29"/>
      <c r="YD349" s="29"/>
      <c r="YE349" s="29"/>
      <c r="YF349" s="29"/>
      <c r="YG349" s="29"/>
      <c r="YH349" s="29"/>
      <c r="YI349" s="29"/>
      <c r="YJ349" s="29"/>
      <c r="YK349" s="29"/>
      <c r="YL349" s="29"/>
      <c r="YM349" s="29"/>
      <c r="YN349" s="29"/>
      <c r="YO349" s="29"/>
      <c r="YP349" s="29"/>
      <c r="YQ349" s="29"/>
      <c r="YR349" s="29"/>
      <c r="YS349" s="29"/>
      <c r="YT349" s="29"/>
      <c r="YU349" s="29"/>
      <c r="YV349" s="29"/>
      <c r="YW349" s="29"/>
      <c r="YX349" s="29"/>
      <c r="YY349" s="29"/>
      <c r="YZ349" s="29"/>
      <c r="ZA349" s="29"/>
      <c r="ZB349" s="29"/>
      <c r="ZC349" s="29"/>
      <c r="ZD349" s="29"/>
      <c r="ZE349" s="29"/>
      <c r="ZF349" s="29"/>
      <c r="ZG349" s="29"/>
      <c r="ZH349" s="29"/>
      <c r="ZI349" s="29"/>
      <c r="ZJ349" s="29"/>
      <c r="ZK349" s="29"/>
      <c r="ZL349" s="29"/>
      <c r="ZM349" s="29"/>
      <c r="ZN349" s="29"/>
      <c r="ZO349" s="29"/>
      <c r="ZP349" s="29"/>
      <c r="ZQ349" s="29"/>
      <c r="ZR349" s="29"/>
      <c r="ZS349" s="29"/>
      <c r="ZT349" s="29"/>
      <c r="ZU349" s="29"/>
      <c r="ZV349" s="29"/>
      <c r="ZW349" s="29"/>
      <c r="ZX349" s="29"/>
      <c r="ZY349" s="29"/>
      <c r="ZZ349" s="29"/>
      <c r="AAA349" s="29"/>
      <c r="AAB349" s="29"/>
      <c r="AAC349" s="29"/>
      <c r="AAD349" s="29"/>
      <c r="AAE349" s="29"/>
      <c r="AAF349" s="29"/>
      <c r="AAG349" s="29"/>
      <c r="AAH349" s="29"/>
      <c r="AAI349" s="29"/>
      <c r="AAJ349" s="29"/>
      <c r="AAK349" s="29"/>
      <c r="AAL349" s="29"/>
      <c r="AAM349" s="29"/>
      <c r="AAN349" s="29"/>
      <c r="AAO349" s="29"/>
      <c r="AAP349" s="29"/>
      <c r="AAQ349" s="29"/>
      <c r="AAR349" s="29"/>
      <c r="AAS349" s="29"/>
      <c r="AAT349" s="29"/>
      <c r="AAU349" s="29"/>
      <c r="AAV349" s="29"/>
      <c r="AAW349" s="29"/>
      <c r="AAX349" s="29"/>
      <c r="AAY349" s="29"/>
      <c r="AAZ349" s="29"/>
      <c r="ABA349" s="29"/>
      <c r="ABB349" s="29"/>
      <c r="ABC349" s="29"/>
      <c r="ABD349" s="29"/>
      <c r="ABE349" s="29"/>
      <c r="ABF349" s="29"/>
      <c r="ABG349" s="29"/>
      <c r="ABH349" s="29"/>
      <c r="ABI349" s="29"/>
      <c r="ABJ349" s="29"/>
      <c r="ABK349" s="29"/>
      <c r="ABL349" s="29"/>
      <c r="ABM349" s="29"/>
      <c r="ABN349" s="29"/>
      <c r="ABO349" s="29"/>
      <c r="ABP349" s="29"/>
      <c r="ABQ349" s="29"/>
      <c r="ABR349" s="29"/>
      <c r="ABS349" s="29"/>
      <c r="ABT349" s="29"/>
      <c r="ABU349" s="29"/>
      <c r="ABV349" s="29"/>
      <c r="ABW349" s="29"/>
      <c r="ABX349" s="29"/>
      <c r="ABY349" s="29"/>
      <c r="ABZ349" s="29"/>
      <c r="ACA349" s="29"/>
      <c r="ACB349" s="29"/>
      <c r="ACC349" s="29"/>
      <c r="ACD349" s="29"/>
      <c r="ACE349" s="29"/>
      <c r="ACF349" s="29"/>
      <c r="ACG349" s="29"/>
      <c r="ACH349" s="29"/>
      <c r="ACI349" s="29"/>
      <c r="ACJ349" s="29"/>
      <c r="ACK349" s="29"/>
      <c r="ACL349" s="29"/>
      <c r="ACM349" s="29"/>
      <c r="ACN349" s="29"/>
      <c r="ACO349" s="29"/>
      <c r="ACP349" s="29"/>
      <c r="ACQ349" s="29"/>
      <c r="ACR349" s="29"/>
      <c r="ACS349" s="29"/>
      <c r="ACT349" s="29"/>
      <c r="ACU349" s="29"/>
      <c r="ACV349" s="29"/>
      <c r="ACW349" s="29"/>
      <c r="ACX349" s="29"/>
      <c r="ACY349" s="29"/>
      <c r="ACZ349" s="29"/>
      <c r="ADA349" s="29"/>
      <c r="ADB349" s="29"/>
      <c r="ADC349" s="29"/>
      <c r="ADD349" s="29"/>
      <c r="ADE349" s="29"/>
      <c r="ADF349" s="29"/>
      <c r="ADG349" s="29"/>
      <c r="ADH349" s="29"/>
      <c r="ADI349" s="29"/>
      <c r="ADJ349" s="29"/>
      <c r="ADK349" s="29"/>
      <c r="ADL349" s="29"/>
      <c r="ADM349" s="29"/>
      <c r="ADN349" s="29"/>
      <c r="ADO349" s="29"/>
      <c r="ADP349" s="29"/>
      <c r="ADQ349" s="29"/>
      <c r="ADR349" s="29"/>
      <c r="ADS349" s="29"/>
      <c r="ADT349" s="29"/>
      <c r="ADU349" s="29"/>
      <c r="ADV349" s="29"/>
      <c r="ADW349" s="29"/>
      <c r="ADX349" s="29"/>
      <c r="ADY349" s="29"/>
      <c r="ADZ349" s="29"/>
      <c r="AEA349" s="29"/>
      <c r="AEB349" s="29"/>
      <c r="AEC349" s="29"/>
      <c r="AED349" s="29"/>
      <c r="AEE349" s="29"/>
      <c r="AEF349" s="29"/>
      <c r="AEG349" s="29"/>
      <c r="AEH349" s="29"/>
      <c r="AEI349" s="29"/>
      <c r="AEJ349" s="29"/>
      <c r="AEK349" s="29"/>
      <c r="AEL349" s="29"/>
      <c r="AEM349" s="29"/>
      <c r="AEN349" s="29"/>
      <c r="AEO349" s="29"/>
      <c r="AEP349" s="29"/>
      <c r="AEQ349" s="29"/>
      <c r="AER349" s="29"/>
      <c r="AES349" s="29"/>
      <c r="AET349" s="29"/>
      <c r="AEU349" s="29"/>
      <c r="AEV349" s="29"/>
      <c r="AEW349" s="29"/>
      <c r="AEX349" s="29"/>
      <c r="AEY349" s="29"/>
      <c r="AEZ349" s="29"/>
      <c r="AFA349" s="29"/>
      <c r="AFB349" s="29"/>
      <c r="AFC349" s="29"/>
      <c r="AFD349" s="29"/>
      <c r="AFE349" s="29"/>
      <c r="AFF349" s="29"/>
      <c r="AFG349" s="29"/>
      <c r="AFH349" s="29"/>
      <c r="AFI349" s="29"/>
      <c r="AFJ349" s="29"/>
      <c r="AFK349" s="29"/>
      <c r="AFL349" s="29"/>
      <c r="AFM349" s="29"/>
      <c r="AFN349" s="29"/>
      <c r="AFO349" s="29"/>
      <c r="AFP349" s="29"/>
      <c r="AFQ349" s="29"/>
      <c r="AFR349" s="29"/>
      <c r="AFS349" s="29"/>
      <c r="AFT349" s="29"/>
      <c r="AFU349" s="29"/>
      <c r="AFV349" s="29"/>
      <c r="AFW349" s="29"/>
      <c r="AFX349" s="29"/>
      <c r="AFY349" s="29"/>
      <c r="AFZ349" s="29"/>
      <c r="AGA349" s="29"/>
      <c r="AGB349" s="29"/>
      <c r="AGC349" s="29"/>
      <c r="AGD349" s="29"/>
      <c r="AGE349" s="29"/>
      <c r="AGF349" s="29"/>
      <c r="AGG349" s="29"/>
      <c r="AGH349" s="29"/>
      <c r="AGI349" s="29"/>
      <c r="AGJ349" s="29"/>
      <c r="AGK349" s="29"/>
      <c r="AGL349" s="29"/>
      <c r="AGM349" s="29"/>
      <c r="AGN349" s="29"/>
      <c r="AGO349" s="29"/>
      <c r="AGP349" s="29"/>
      <c r="AGQ349" s="29"/>
      <c r="AGR349" s="29"/>
      <c r="AGS349" s="29"/>
      <c r="AGT349" s="29"/>
      <c r="AGU349" s="29"/>
      <c r="AGV349" s="29"/>
      <c r="AGW349" s="29"/>
      <c r="AGX349" s="29"/>
      <c r="AGY349" s="29"/>
      <c r="AGZ349" s="29"/>
      <c r="AHA349" s="29"/>
      <c r="AHB349" s="29"/>
      <c r="AHC349" s="29"/>
      <c r="AHD349" s="29"/>
      <c r="AHE349" s="29"/>
      <c r="AHF349" s="29"/>
      <c r="AHG349" s="29"/>
      <c r="AHH349" s="29"/>
      <c r="AHI349" s="29"/>
      <c r="AHJ349" s="29"/>
      <c r="AHK349" s="29"/>
      <c r="AHL349" s="29"/>
      <c r="AHM349" s="29"/>
      <c r="AHN349" s="29"/>
      <c r="AHO349" s="29"/>
      <c r="AHP349" s="29"/>
      <c r="AHQ349" s="29"/>
      <c r="AHR349" s="29"/>
      <c r="AHS349" s="29"/>
      <c r="AHT349" s="29"/>
      <c r="AHU349" s="29"/>
      <c r="AHV349" s="29"/>
      <c r="AHW349" s="29"/>
      <c r="AHX349" s="29"/>
      <c r="AHY349" s="29"/>
      <c r="AHZ349" s="29"/>
      <c r="AIA349" s="29"/>
      <c r="AIB349" s="29"/>
      <c r="AIC349" s="29"/>
      <c r="AID349" s="29"/>
    </row>
    <row r="350" spans="1:914" x14ac:dyDescent="0.25">
      <c r="A350" s="382"/>
      <c r="B350" s="78" t="s">
        <v>50</v>
      </c>
      <c r="C350" s="57" t="s">
        <v>51</v>
      </c>
      <c r="D350" s="38"/>
      <c r="E350" s="38"/>
      <c r="F350" s="38"/>
      <c r="G350" s="38"/>
      <c r="H350" s="38"/>
      <c r="I350" s="38"/>
      <c r="J350" s="38"/>
      <c r="K350" s="38"/>
      <c r="L350" s="38"/>
      <c r="M350" s="38"/>
      <c r="N350" s="38"/>
      <c r="O350" s="38"/>
      <c r="P350" s="38"/>
      <c r="Q350" s="38"/>
      <c r="R350" s="38"/>
      <c r="S350" s="29"/>
      <c r="T350" s="29"/>
      <c r="U350" s="29"/>
      <c r="V350" s="29"/>
      <c r="W350" s="29"/>
      <c r="X350" s="29"/>
      <c r="Y350" s="29"/>
      <c r="Z350" s="29"/>
      <c r="AA350" s="29"/>
      <c r="AB350" s="29"/>
      <c r="AC350" s="29"/>
      <c r="AD350" s="29"/>
      <c r="AE350" s="29"/>
      <c r="AF350" s="29"/>
      <c r="AG350" s="29"/>
      <c r="AH350" s="29"/>
      <c r="AI350" s="29"/>
      <c r="AJ350" s="29"/>
      <c r="AK350" s="29"/>
      <c r="AL350" s="29"/>
      <c r="AM350" s="29"/>
      <c r="AN350" s="29"/>
      <c r="AO350" s="29"/>
      <c r="AP350" s="29"/>
      <c r="AQ350" s="29"/>
      <c r="AR350" s="29"/>
      <c r="AS350" s="29"/>
      <c r="AT350" s="29"/>
      <c r="AU350" s="29"/>
      <c r="AV350" s="29"/>
      <c r="AW350" s="29"/>
      <c r="AX350" s="29"/>
      <c r="AY350" s="29"/>
      <c r="AZ350" s="29"/>
      <c r="BA350" s="29"/>
      <c r="BB350" s="29"/>
      <c r="BC350" s="29"/>
      <c r="BD350" s="29"/>
      <c r="BE350" s="29"/>
      <c r="BF350" s="29"/>
      <c r="BG350" s="29"/>
      <c r="BH350" s="29"/>
      <c r="BI350" s="29"/>
      <c r="BJ350" s="29"/>
      <c r="BK350" s="29"/>
      <c r="BL350" s="29"/>
      <c r="BM350" s="29"/>
      <c r="BN350" s="29"/>
      <c r="BO350" s="29"/>
      <c r="BP350" s="29"/>
      <c r="BQ350" s="29"/>
      <c r="BR350" s="29"/>
      <c r="BS350" s="29"/>
      <c r="BT350" s="29"/>
      <c r="BU350" s="29"/>
      <c r="BV350" s="29"/>
      <c r="BW350" s="29"/>
      <c r="BX350" s="29"/>
      <c r="BY350" s="29"/>
      <c r="BZ350" s="29"/>
      <c r="CA350" s="29"/>
      <c r="CB350" s="29"/>
      <c r="CC350" s="29"/>
      <c r="CD350" s="29"/>
      <c r="CE350" s="29"/>
      <c r="CF350" s="29"/>
      <c r="CG350" s="29"/>
      <c r="CH350" s="29"/>
      <c r="CI350" s="29"/>
      <c r="CJ350" s="29"/>
      <c r="CK350" s="29"/>
      <c r="CL350" s="29"/>
      <c r="CM350" s="29"/>
      <c r="CN350" s="29"/>
      <c r="CO350" s="29"/>
      <c r="CP350" s="29"/>
      <c r="CQ350" s="29"/>
      <c r="CR350" s="29"/>
      <c r="CS350" s="29"/>
      <c r="CT350" s="29"/>
      <c r="CU350" s="29"/>
      <c r="CV350" s="29"/>
      <c r="CW350" s="29"/>
      <c r="CX350" s="29"/>
      <c r="CY350" s="29"/>
      <c r="CZ350" s="29"/>
      <c r="DA350" s="29"/>
      <c r="DB350" s="29"/>
      <c r="DC350" s="29"/>
      <c r="DD350" s="29"/>
      <c r="DE350" s="29"/>
      <c r="DF350" s="29"/>
      <c r="DG350" s="29"/>
      <c r="DH350" s="29"/>
      <c r="DI350" s="29"/>
      <c r="DJ350" s="29"/>
      <c r="DK350" s="29"/>
      <c r="DL350" s="29"/>
      <c r="DM350" s="29"/>
      <c r="DN350" s="29"/>
      <c r="DO350" s="29"/>
      <c r="DP350" s="29"/>
      <c r="DQ350" s="29"/>
      <c r="DR350" s="29"/>
      <c r="DS350" s="29"/>
      <c r="DT350" s="29"/>
      <c r="DU350" s="29"/>
      <c r="DV350" s="29"/>
      <c r="DW350" s="29"/>
      <c r="DX350" s="29"/>
      <c r="DY350" s="29"/>
      <c r="DZ350" s="29"/>
      <c r="EA350" s="29"/>
      <c r="EB350" s="29"/>
      <c r="EC350" s="29"/>
      <c r="ED350" s="29"/>
      <c r="EE350" s="29"/>
      <c r="EF350" s="29"/>
      <c r="EG350" s="29"/>
      <c r="EH350" s="29"/>
      <c r="EI350" s="29"/>
      <c r="EJ350" s="29"/>
      <c r="EK350" s="29"/>
      <c r="EL350" s="29"/>
      <c r="EM350" s="29"/>
      <c r="EN350" s="29"/>
      <c r="EO350" s="29"/>
      <c r="EP350" s="29"/>
      <c r="EQ350" s="29"/>
      <c r="ER350" s="29"/>
      <c r="ES350" s="29"/>
      <c r="ET350" s="29"/>
      <c r="EU350" s="29"/>
      <c r="EV350" s="29"/>
      <c r="EW350" s="29"/>
      <c r="EX350" s="29"/>
      <c r="EY350" s="29"/>
      <c r="EZ350" s="29"/>
      <c r="FA350" s="29"/>
      <c r="FB350" s="29"/>
      <c r="FC350" s="29"/>
      <c r="FD350" s="29"/>
      <c r="FE350" s="29"/>
      <c r="FF350" s="29"/>
      <c r="FG350" s="29"/>
      <c r="FH350" s="29"/>
      <c r="FI350" s="29"/>
      <c r="FJ350" s="29"/>
      <c r="FK350" s="29"/>
      <c r="FL350" s="29"/>
      <c r="FM350" s="29"/>
      <c r="FN350" s="29"/>
      <c r="FO350" s="29"/>
      <c r="FP350" s="29"/>
      <c r="FQ350" s="29"/>
      <c r="FR350" s="29"/>
      <c r="FS350" s="29"/>
      <c r="FT350" s="29"/>
      <c r="FU350" s="29"/>
      <c r="FV350" s="29"/>
      <c r="FW350" s="29"/>
      <c r="FX350" s="29"/>
      <c r="FY350" s="29"/>
      <c r="FZ350" s="29"/>
      <c r="GA350" s="29"/>
      <c r="GB350" s="29"/>
      <c r="GC350" s="29"/>
      <c r="GD350" s="29"/>
      <c r="GE350" s="29"/>
      <c r="GF350" s="29"/>
      <c r="GG350" s="29"/>
      <c r="GH350" s="29"/>
      <c r="GI350" s="29"/>
      <c r="GJ350" s="29"/>
      <c r="GK350" s="29"/>
      <c r="GL350" s="29"/>
      <c r="GM350" s="29"/>
      <c r="GN350" s="29"/>
      <c r="GO350" s="29"/>
      <c r="GP350" s="29"/>
      <c r="GQ350" s="29"/>
      <c r="GR350" s="29"/>
      <c r="GS350" s="29"/>
      <c r="GT350" s="29"/>
      <c r="GU350" s="29"/>
      <c r="GV350" s="29"/>
      <c r="GW350" s="29"/>
      <c r="GX350" s="29"/>
      <c r="GY350" s="29"/>
      <c r="GZ350" s="29"/>
      <c r="HA350" s="29"/>
      <c r="HB350" s="29"/>
      <c r="HC350" s="29"/>
      <c r="HD350" s="29"/>
      <c r="HE350" s="29"/>
      <c r="HF350" s="29"/>
      <c r="HG350" s="29"/>
      <c r="HH350" s="29"/>
      <c r="HI350" s="29"/>
      <c r="HJ350" s="29"/>
      <c r="HK350" s="29"/>
      <c r="HL350" s="29"/>
      <c r="HM350" s="29"/>
      <c r="HN350" s="29"/>
      <c r="HO350" s="29"/>
      <c r="HP350" s="29"/>
      <c r="HQ350" s="29"/>
      <c r="HR350" s="29"/>
      <c r="HS350" s="29"/>
      <c r="HT350" s="29"/>
      <c r="HU350" s="29"/>
      <c r="HV350" s="29"/>
      <c r="HW350" s="29"/>
      <c r="HX350" s="29"/>
      <c r="HY350" s="29"/>
      <c r="HZ350" s="29"/>
      <c r="IA350" s="29"/>
      <c r="IB350" s="29"/>
      <c r="IC350" s="29"/>
      <c r="ID350" s="29"/>
      <c r="IE350" s="29"/>
      <c r="IF350" s="29"/>
      <c r="IG350" s="29"/>
      <c r="IH350" s="29"/>
      <c r="II350" s="29"/>
      <c r="IJ350" s="29"/>
      <c r="IK350" s="29"/>
      <c r="IL350" s="29"/>
      <c r="IM350" s="29"/>
      <c r="IN350" s="29"/>
      <c r="IO350" s="29"/>
      <c r="IP350" s="29"/>
      <c r="IQ350" s="29"/>
      <c r="IR350" s="29"/>
      <c r="IS350" s="29"/>
      <c r="IT350" s="29"/>
      <c r="IU350" s="29"/>
      <c r="IV350" s="29"/>
      <c r="IW350" s="29"/>
      <c r="IX350" s="29"/>
      <c r="IY350" s="29"/>
      <c r="IZ350" s="29"/>
      <c r="JA350" s="29"/>
      <c r="JB350" s="29"/>
      <c r="JC350" s="29"/>
      <c r="JD350" s="29"/>
      <c r="JE350" s="29"/>
      <c r="JF350" s="29"/>
      <c r="JG350" s="29"/>
      <c r="JH350" s="29"/>
      <c r="JI350" s="29"/>
      <c r="JJ350" s="29"/>
      <c r="JK350" s="29"/>
      <c r="JL350" s="29"/>
      <c r="JM350" s="29"/>
      <c r="JN350" s="29"/>
      <c r="JO350" s="29"/>
      <c r="JP350" s="29"/>
      <c r="JQ350" s="29"/>
      <c r="JR350" s="29"/>
      <c r="JS350" s="29"/>
      <c r="JT350" s="29"/>
      <c r="JU350" s="29"/>
      <c r="JV350" s="29"/>
      <c r="JW350" s="29"/>
      <c r="JX350" s="29"/>
      <c r="JY350" s="29"/>
      <c r="JZ350" s="29"/>
      <c r="KA350" s="29"/>
      <c r="KB350" s="29"/>
      <c r="KC350" s="29"/>
      <c r="KD350" s="29"/>
      <c r="KE350" s="29"/>
      <c r="KF350" s="29"/>
      <c r="KG350" s="29"/>
      <c r="KH350" s="29"/>
      <c r="KI350" s="29"/>
      <c r="KJ350" s="29"/>
      <c r="KK350" s="29"/>
      <c r="KL350" s="29"/>
      <c r="KM350" s="29"/>
      <c r="KN350" s="29"/>
      <c r="KO350" s="29"/>
      <c r="KP350" s="29"/>
      <c r="KQ350" s="29"/>
      <c r="KR350" s="29"/>
      <c r="KS350" s="29"/>
      <c r="KT350" s="29"/>
      <c r="KU350" s="29"/>
      <c r="KV350" s="29"/>
      <c r="KW350" s="29"/>
      <c r="KX350" s="29"/>
      <c r="KY350" s="29"/>
      <c r="KZ350" s="29"/>
      <c r="LA350" s="29"/>
      <c r="LB350" s="29"/>
      <c r="LC350" s="29"/>
      <c r="LD350" s="29"/>
      <c r="LE350" s="29"/>
      <c r="LF350" s="29"/>
      <c r="LG350" s="29"/>
      <c r="LH350" s="29"/>
      <c r="LI350" s="29"/>
      <c r="LJ350" s="29"/>
      <c r="LK350" s="29"/>
      <c r="LL350" s="29"/>
      <c r="LM350" s="29"/>
      <c r="LN350" s="29"/>
      <c r="LO350" s="29"/>
      <c r="LP350" s="29"/>
      <c r="LQ350" s="29"/>
      <c r="LR350" s="29"/>
      <c r="LS350" s="29"/>
      <c r="LT350" s="29"/>
      <c r="LU350" s="29"/>
      <c r="LV350" s="29"/>
      <c r="LW350" s="29"/>
      <c r="LX350" s="29"/>
      <c r="LY350" s="29"/>
      <c r="LZ350" s="29"/>
      <c r="MA350" s="29"/>
      <c r="MB350" s="29"/>
      <c r="MC350" s="29"/>
      <c r="MD350" s="29"/>
      <c r="ME350" s="29"/>
      <c r="MF350" s="29"/>
      <c r="MG350" s="29"/>
      <c r="MH350" s="29"/>
      <c r="MI350" s="29"/>
      <c r="MJ350" s="29"/>
      <c r="MK350" s="29"/>
      <c r="ML350" s="29"/>
      <c r="MM350" s="29"/>
      <c r="MN350" s="29"/>
      <c r="MO350" s="29"/>
      <c r="MP350" s="29"/>
      <c r="MQ350" s="29"/>
      <c r="MR350" s="29"/>
      <c r="MS350" s="29"/>
      <c r="MT350" s="29"/>
      <c r="MU350" s="29"/>
      <c r="MV350" s="29"/>
      <c r="MW350" s="29"/>
      <c r="MX350" s="29"/>
      <c r="MY350" s="29"/>
      <c r="MZ350" s="29"/>
      <c r="NA350" s="29"/>
      <c r="NB350" s="29"/>
      <c r="NC350" s="29"/>
      <c r="ND350" s="29"/>
      <c r="NE350" s="29"/>
      <c r="NF350" s="29"/>
      <c r="NG350" s="29"/>
      <c r="NH350" s="29"/>
      <c r="NI350" s="29"/>
      <c r="NJ350" s="29"/>
      <c r="NK350" s="29"/>
      <c r="NL350" s="29"/>
      <c r="NM350" s="29"/>
      <c r="NN350" s="29"/>
      <c r="NO350" s="29"/>
      <c r="NP350" s="29"/>
      <c r="NQ350" s="29"/>
      <c r="NR350" s="29"/>
      <c r="NS350" s="29"/>
      <c r="NT350" s="29"/>
      <c r="NU350" s="29"/>
      <c r="NV350" s="29"/>
      <c r="NW350" s="29"/>
      <c r="NX350" s="29"/>
      <c r="NY350" s="29"/>
      <c r="NZ350" s="29"/>
      <c r="OA350" s="29"/>
      <c r="OB350" s="29"/>
      <c r="OC350" s="29"/>
      <c r="OD350" s="29"/>
      <c r="OE350" s="29"/>
      <c r="OF350" s="29"/>
      <c r="OG350" s="29"/>
      <c r="OH350" s="29"/>
      <c r="OI350" s="29"/>
      <c r="OJ350" s="29"/>
      <c r="OK350" s="29"/>
      <c r="OL350" s="29"/>
      <c r="OM350" s="29"/>
      <c r="ON350" s="29"/>
      <c r="OO350" s="29"/>
      <c r="OP350" s="29"/>
      <c r="OQ350" s="29"/>
      <c r="OR350" s="29"/>
      <c r="OS350" s="29"/>
      <c r="OT350" s="29"/>
      <c r="OU350" s="29"/>
      <c r="OV350" s="29"/>
      <c r="OW350" s="29"/>
      <c r="OX350" s="29"/>
      <c r="OY350" s="29"/>
      <c r="OZ350" s="29"/>
      <c r="PA350" s="29"/>
      <c r="PB350" s="29"/>
      <c r="PC350" s="29"/>
      <c r="PD350" s="29"/>
      <c r="PE350" s="29"/>
      <c r="PF350" s="29"/>
      <c r="PG350" s="29"/>
      <c r="PH350" s="29"/>
      <c r="PI350" s="29"/>
      <c r="PJ350" s="29"/>
      <c r="PK350" s="29"/>
      <c r="PL350" s="29"/>
      <c r="PM350" s="29"/>
      <c r="PN350" s="29"/>
      <c r="PO350" s="29"/>
      <c r="PP350" s="29"/>
      <c r="PQ350" s="29"/>
      <c r="PR350" s="29"/>
      <c r="PS350" s="29"/>
      <c r="PT350" s="29"/>
      <c r="PU350" s="29"/>
      <c r="PV350" s="29"/>
      <c r="PW350" s="29"/>
      <c r="PX350" s="29"/>
      <c r="PY350" s="29"/>
      <c r="PZ350" s="29"/>
      <c r="QA350" s="29"/>
      <c r="QB350" s="29"/>
      <c r="QC350" s="29"/>
      <c r="QD350" s="29"/>
      <c r="QE350" s="29"/>
      <c r="QF350" s="29"/>
      <c r="QG350" s="29"/>
      <c r="QH350" s="29"/>
      <c r="QI350" s="29"/>
      <c r="QJ350" s="29"/>
      <c r="QK350" s="29"/>
      <c r="QL350" s="29"/>
      <c r="QM350" s="29"/>
      <c r="QN350" s="29"/>
      <c r="QO350" s="29"/>
      <c r="QP350" s="29"/>
      <c r="QQ350" s="29"/>
      <c r="QR350" s="29"/>
      <c r="QS350" s="29"/>
      <c r="QT350" s="29"/>
      <c r="QU350" s="29"/>
      <c r="QV350" s="29"/>
      <c r="QW350" s="29"/>
      <c r="QX350" s="29"/>
      <c r="QY350" s="29"/>
      <c r="QZ350" s="29"/>
      <c r="RA350" s="29"/>
      <c r="RB350" s="29"/>
      <c r="RC350" s="29"/>
      <c r="RD350" s="29"/>
      <c r="RE350" s="29"/>
      <c r="RF350" s="29"/>
      <c r="RG350" s="29"/>
      <c r="RH350" s="29"/>
      <c r="RI350" s="29"/>
      <c r="RJ350" s="29"/>
      <c r="RK350" s="29"/>
      <c r="RL350" s="29"/>
      <c r="RM350" s="29"/>
      <c r="RN350" s="29"/>
      <c r="RO350" s="29"/>
      <c r="RP350" s="29"/>
      <c r="RQ350" s="29"/>
      <c r="RR350" s="29"/>
      <c r="RS350" s="29"/>
      <c r="RT350" s="29"/>
      <c r="RU350" s="29"/>
      <c r="RV350" s="29"/>
      <c r="RW350" s="29"/>
      <c r="RX350" s="29"/>
      <c r="RY350" s="29"/>
      <c r="RZ350" s="29"/>
      <c r="SA350" s="29"/>
      <c r="SB350" s="29"/>
      <c r="SC350" s="29"/>
      <c r="SD350" s="29"/>
      <c r="SE350" s="29"/>
      <c r="SF350" s="29"/>
      <c r="SG350" s="29"/>
      <c r="SH350" s="29"/>
      <c r="SI350" s="29"/>
      <c r="SJ350" s="29"/>
      <c r="SK350" s="29"/>
      <c r="SL350" s="29"/>
      <c r="SM350" s="29"/>
      <c r="SN350" s="29"/>
      <c r="SO350" s="29"/>
      <c r="SP350" s="29"/>
      <c r="SQ350" s="29"/>
      <c r="SR350" s="29"/>
      <c r="SS350" s="29"/>
      <c r="ST350" s="29"/>
      <c r="SU350" s="29"/>
      <c r="SV350" s="29"/>
      <c r="SW350" s="29"/>
      <c r="SX350" s="29"/>
      <c r="SY350" s="29"/>
      <c r="SZ350" s="29"/>
      <c r="TA350" s="29"/>
      <c r="TB350" s="29"/>
      <c r="TC350" s="29"/>
      <c r="TD350" s="29"/>
      <c r="TE350" s="29"/>
      <c r="TF350" s="29"/>
      <c r="TG350" s="29"/>
      <c r="TH350" s="29"/>
      <c r="TI350" s="29"/>
      <c r="TJ350" s="29"/>
      <c r="TK350" s="29"/>
      <c r="TL350" s="29"/>
      <c r="TM350" s="29"/>
      <c r="TN350" s="29"/>
      <c r="TO350" s="29"/>
      <c r="TP350" s="29"/>
      <c r="TQ350" s="29"/>
      <c r="TR350" s="29"/>
      <c r="TS350" s="29"/>
      <c r="TT350" s="29"/>
      <c r="TU350" s="29"/>
      <c r="TV350" s="29"/>
      <c r="TW350" s="29"/>
      <c r="TX350" s="29"/>
      <c r="TY350" s="29"/>
      <c r="TZ350" s="29"/>
      <c r="UA350" s="29"/>
      <c r="UB350" s="29"/>
      <c r="UC350" s="29"/>
      <c r="UD350" s="29"/>
      <c r="UE350" s="29"/>
      <c r="UF350" s="29"/>
      <c r="UG350" s="29"/>
      <c r="UH350" s="29"/>
      <c r="UI350" s="29"/>
      <c r="UJ350" s="29"/>
      <c r="UK350" s="29"/>
      <c r="UL350" s="29"/>
      <c r="UM350" s="29"/>
      <c r="UN350" s="29"/>
      <c r="UO350" s="29"/>
      <c r="UP350" s="29"/>
      <c r="UQ350" s="29"/>
      <c r="UR350" s="29"/>
      <c r="US350" s="29"/>
      <c r="UT350" s="29"/>
      <c r="UU350" s="29"/>
      <c r="UV350" s="29"/>
      <c r="UW350" s="29"/>
      <c r="UX350" s="29"/>
      <c r="UY350" s="29"/>
      <c r="UZ350" s="29"/>
      <c r="VA350" s="29"/>
      <c r="VB350" s="29"/>
      <c r="VC350" s="29"/>
      <c r="VD350" s="29"/>
      <c r="VE350" s="29"/>
      <c r="VF350" s="29"/>
      <c r="VG350" s="29"/>
      <c r="VH350" s="29"/>
      <c r="VI350" s="29"/>
      <c r="VJ350" s="29"/>
      <c r="VK350" s="29"/>
      <c r="VL350" s="29"/>
      <c r="VM350" s="29"/>
      <c r="VN350" s="29"/>
      <c r="VO350" s="29"/>
      <c r="VP350" s="29"/>
      <c r="VQ350" s="29"/>
      <c r="VR350" s="29"/>
      <c r="VS350" s="29"/>
      <c r="VT350" s="29"/>
      <c r="VU350" s="29"/>
      <c r="VV350" s="29"/>
      <c r="VW350" s="29"/>
      <c r="VX350" s="29"/>
      <c r="VY350" s="29"/>
      <c r="VZ350" s="29"/>
      <c r="WA350" s="29"/>
      <c r="WB350" s="29"/>
      <c r="WC350" s="29"/>
      <c r="WD350" s="29"/>
      <c r="WE350" s="29"/>
      <c r="WF350" s="29"/>
      <c r="WG350" s="29"/>
      <c r="WH350" s="29"/>
      <c r="WI350" s="29"/>
      <c r="WJ350" s="29"/>
      <c r="WK350" s="29"/>
      <c r="WL350" s="29"/>
      <c r="WM350" s="29"/>
      <c r="WN350" s="29"/>
      <c r="WO350" s="29"/>
      <c r="WP350" s="29"/>
      <c r="WQ350" s="29"/>
      <c r="WR350" s="29"/>
      <c r="WS350" s="29"/>
      <c r="WT350" s="29"/>
      <c r="WU350" s="29"/>
      <c r="WV350" s="29"/>
      <c r="WW350" s="29"/>
      <c r="WX350" s="29"/>
      <c r="WY350" s="29"/>
      <c r="WZ350" s="29"/>
      <c r="XA350" s="29"/>
      <c r="XB350" s="29"/>
      <c r="XC350" s="29"/>
      <c r="XD350" s="29"/>
      <c r="XE350" s="29"/>
      <c r="XF350" s="29"/>
      <c r="XG350" s="29"/>
      <c r="XH350" s="29"/>
      <c r="XI350" s="29"/>
      <c r="XJ350" s="29"/>
      <c r="XK350" s="29"/>
      <c r="XL350" s="29"/>
      <c r="XM350" s="29"/>
      <c r="XN350" s="29"/>
      <c r="XO350" s="29"/>
      <c r="XP350" s="29"/>
      <c r="XQ350" s="29"/>
      <c r="XR350" s="29"/>
      <c r="XS350" s="29"/>
      <c r="XT350" s="29"/>
      <c r="XU350" s="29"/>
      <c r="XV350" s="29"/>
      <c r="XW350" s="29"/>
      <c r="XX350" s="29"/>
      <c r="XY350" s="29"/>
      <c r="XZ350" s="29"/>
      <c r="YA350" s="29"/>
      <c r="YB350" s="29"/>
      <c r="YC350" s="29"/>
      <c r="YD350" s="29"/>
      <c r="YE350" s="29"/>
      <c r="YF350" s="29"/>
      <c r="YG350" s="29"/>
      <c r="YH350" s="29"/>
      <c r="YI350" s="29"/>
      <c r="YJ350" s="29"/>
      <c r="YK350" s="29"/>
      <c r="YL350" s="29"/>
      <c r="YM350" s="29"/>
      <c r="YN350" s="29"/>
      <c r="YO350" s="29"/>
      <c r="YP350" s="29"/>
      <c r="YQ350" s="29"/>
      <c r="YR350" s="29"/>
      <c r="YS350" s="29"/>
      <c r="YT350" s="29"/>
      <c r="YU350" s="29"/>
      <c r="YV350" s="29"/>
      <c r="YW350" s="29"/>
      <c r="YX350" s="29"/>
      <c r="YY350" s="29"/>
      <c r="YZ350" s="29"/>
      <c r="ZA350" s="29"/>
      <c r="ZB350" s="29"/>
      <c r="ZC350" s="29"/>
      <c r="ZD350" s="29"/>
      <c r="ZE350" s="29"/>
      <c r="ZF350" s="29"/>
      <c r="ZG350" s="29"/>
      <c r="ZH350" s="29"/>
      <c r="ZI350" s="29"/>
      <c r="ZJ350" s="29"/>
      <c r="ZK350" s="29"/>
      <c r="ZL350" s="29"/>
      <c r="ZM350" s="29"/>
      <c r="ZN350" s="29"/>
      <c r="ZO350" s="29"/>
      <c r="ZP350" s="29"/>
      <c r="ZQ350" s="29"/>
      <c r="ZR350" s="29"/>
      <c r="ZS350" s="29"/>
      <c r="ZT350" s="29"/>
      <c r="ZU350" s="29"/>
      <c r="ZV350" s="29"/>
      <c r="ZW350" s="29"/>
      <c r="ZX350" s="29"/>
      <c r="ZY350" s="29"/>
      <c r="ZZ350" s="29"/>
      <c r="AAA350" s="29"/>
      <c r="AAB350" s="29"/>
      <c r="AAC350" s="29"/>
      <c r="AAD350" s="29"/>
      <c r="AAE350" s="29"/>
      <c r="AAF350" s="29"/>
      <c r="AAG350" s="29"/>
      <c r="AAH350" s="29"/>
      <c r="AAI350" s="29"/>
      <c r="AAJ350" s="29"/>
      <c r="AAK350" s="29"/>
      <c r="AAL350" s="29"/>
      <c r="AAM350" s="29"/>
      <c r="AAN350" s="29"/>
      <c r="AAO350" s="29"/>
      <c r="AAP350" s="29"/>
      <c r="AAQ350" s="29"/>
      <c r="AAR350" s="29"/>
      <c r="AAS350" s="29"/>
      <c r="AAT350" s="29"/>
      <c r="AAU350" s="29"/>
      <c r="AAV350" s="29"/>
      <c r="AAW350" s="29"/>
      <c r="AAX350" s="29"/>
      <c r="AAY350" s="29"/>
      <c r="AAZ350" s="29"/>
      <c r="ABA350" s="29"/>
      <c r="ABB350" s="29"/>
      <c r="ABC350" s="29"/>
      <c r="ABD350" s="29"/>
      <c r="ABE350" s="29"/>
      <c r="ABF350" s="29"/>
      <c r="ABG350" s="29"/>
      <c r="ABH350" s="29"/>
      <c r="ABI350" s="29"/>
      <c r="ABJ350" s="29"/>
      <c r="ABK350" s="29"/>
      <c r="ABL350" s="29"/>
      <c r="ABM350" s="29"/>
      <c r="ABN350" s="29"/>
      <c r="ABO350" s="29"/>
      <c r="ABP350" s="29"/>
      <c r="ABQ350" s="29"/>
      <c r="ABR350" s="29"/>
      <c r="ABS350" s="29"/>
      <c r="ABT350" s="29"/>
      <c r="ABU350" s="29"/>
      <c r="ABV350" s="29"/>
      <c r="ABW350" s="29"/>
      <c r="ABX350" s="29"/>
      <c r="ABY350" s="29"/>
      <c r="ABZ350" s="29"/>
      <c r="ACA350" s="29"/>
      <c r="ACB350" s="29"/>
      <c r="ACC350" s="29"/>
      <c r="ACD350" s="29"/>
      <c r="ACE350" s="29"/>
      <c r="ACF350" s="29"/>
      <c r="ACG350" s="29"/>
      <c r="ACH350" s="29"/>
      <c r="ACI350" s="29"/>
      <c r="ACJ350" s="29"/>
      <c r="ACK350" s="29"/>
      <c r="ACL350" s="29"/>
      <c r="ACM350" s="29"/>
      <c r="ACN350" s="29"/>
      <c r="ACO350" s="29"/>
      <c r="ACP350" s="29"/>
      <c r="ACQ350" s="29"/>
      <c r="ACR350" s="29"/>
      <c r="ACS350" s="29"/>
      <c r="ACT350" s="29"/>
      <c r="ACU350" s="29"/>
      <c r="ACV350" s="29"/>
      <c r="ACW350" s="29"/>
      <c r="ACX350" s="29"/>
      <c r="ACY350" s="29"/>
      <c r="ACZ350" s="29"/>
      <c r="ADA350" s="29"/>
      <c r="ADB350" s="29"/>
      <c r="ADC350" s="29"/>
      <c r="ADD350" s="29"/>
      <c r="ADE350" s="29"/>
      <c r="ADF350" s="29"/>
      <c r="ADG350" s="29"/>
      <c r="ADH350" s="29"/>
      <c r="ADI350" s="29"/>
      <c r="ADJ350" s="29"/>
      <c r="ADK350" s="29"/>
      <c r="ADL350" s="29"/>
      <c r="ADM350" s="29"/>
      <c r="ADN350" s="29"/>
      <c r="ADO350" s="29"/>
      <c r="ADP350" s="29"/>
      <c r="ADQ350" s="29"/>
      <c r="ADR350" s="29"/>
      <c r="ADS350" s="29"/>
      <c r="ADT350" s="29"/>
      <c r="ADU350" s="29"/>
      <c r="ADV350" s="29"/>
      <c r="ADW350" s="29"/>
      <c r="ADX350" s="29"/>
      <c r="ADY350" s="29"/>
      <c r="ADZ350" s="29"/>
      <c r="AEA350" s="29"/>
      <c r="AEB350" s="29"/>
      <c r="AEC350" s="29"/>
      <c r="AED350" s="29"/>
      <c r="AEE350" s="29"/>
      <c r="AEF350" s="29"/>
      <c r="AEG350" s="29"/>
      <c r="AEH350" s="29"/>
      <c r="AEI350" s="29"/>
      <c r="AEJ350" s="29"/>
      <c r="AEK350" s="29"/>
      <c r="AEL350" s="29"/>
      <c r="AEM350" s="29"/>
      <c r="AEN350" s="29"/>
      <c r="AEO350" s="29"/>
      <c r="AEP350" s="29"/>
      <c r="AEQ350" s="29"/>
      <c r="AER350" s="29"/>
      <c r="AES350" s="29"/>
      <c r="AET350" s="29"/>
      <c r="AEU350" s="29"/>
      <c r="AEV350" s="29"/>
      <c r="AEW350" s="29"/>
      <c r="AEX350" s="29"/>
      <c r="AEY350" s="29"/>
      <c r="AEZ350" s="29"/>
      <c r="AFA350" s="29"/>
      <c r="AFB350" s="29"/>
      <c r="AFC350" s="29"/>
      <c r="AFD350" s="29"/>
      <c r="AFE350" s="29"/>
      <c r="AFF350" s="29"/>
      <c r="AFG350" s="29"/>
      <c r="AFH350" s="29"/>
      <c r="AFI350" s="29"/>
      <c r="AFJ350" s="29"/>
      <c r="AFK350" s="29"/>
      <c r="AFL350" s="29"/>
      <c r="AFM350" s="29"/>
      <c r="AFN350" s="29"/>
      <c r="AFO350" s="29"/>
      <c r="AFP350" s="29"/>
      <c r="AFQ350" s="29"/>
      <c r="AFR350" s="29"/>
      <c r="AFS350" s="29"/>
      <c r="AFT350" s="29"/>
      <c r="AFU350" s="29"/>
      <c r="AFV350" s="29"/>
      <c r="AFW350" s="29"/>
      <c r="AFX350" s="29"/>
      <c r="AFY350" s="29"/>
      <c r="AFZ350" s="29"/>
      <c r="AGA350" s="29"/>
      <c r="AGB350" s="29"/>
      <c r="AGC350" s="29"/>
      <c r="AGD350" s="29"/>
      <c r="AGE350" s="29"/>
      <c r="AGF350" s="29"/>
      <c r="AGG350" s="29"/>
      <c r="AGH350" s="29"/>
      <c r="AGI350" s="29"/>
      <c r="AGJ350" s="29"/>
      <c r="AGK350" s="29"/>
      <c r="AGL350" s="29"/>
      <c r="AGM350" s="29"/>
      <c r="AGN350" s="29"/>
      <c r="AGO350" s="29"/>
      <c r="AGP350" s="29"/>
      <c r="AGQ350" s="29"/>
      <c r="AGR350" s="29"/>
      <c r="AGS350" s="29"/>
      <c r="AGT350" s="29"/>
      <c r="AGU350" s="29"/>
      <c r="AGV350" s="29"/>
      <c r="AGW350" s="29"/>
      <c r="AGX350" s="29"/>
      <c r="AGY350" s="29"/>
      <c r="AGZ350" s="29"/>
      <c r="AHA350" s="29"/>
      <c r="AHB350" s="29"/>
      <c r="AHC350" s="29"/>
      <c r="AHD350" s="29"/>
      <c r="AHE350" s="29"/>
      <c r="AHF350" s="29"/>
      <c r="AHG350" s="29"/>
      <c r="AHH350" s="29"/>
      <c r="AHI350" s="29"/>
      <c r="AHJ350" s="29"/>
      <c r="AHK350" s="29"/>
      <c r="AHL350" s="29"/>
      <c r="AHM350" s="29"/>
      <c r="AHN350" s="29"/>
      <c r="AHO350" s="29"/>
      <c r="AHP350" s="29"/>
      <c r="AHQ350" s="29"/>
      <c r="AHR350" s="29"/>
      <c r="AHS350" s="29"/>
      <c r="AHT350" s="29"/>
      <c r="AHU350" s="29"/>
      <c r="AHV350" s="29"/>
      <c r="AHW350" s="29"/>
      <c r="AHX350" s="29"/>
      <c r="AHY350" s="29"/>
      <c r="AHZ350" s="29"/>
      <c r="AIA350" s="29"/>
      <c r="AIB350" s="29"/>
      <c r="AIC350" s="29"/>
      <c r="AID350" s="29"/>
    </row>
    <row r="351" spans="1:914" x14ac:dyDescent="0.25">
      <c r="A351" s="382"/>
      <c r="B351" s="379" t="s">
        <v>54</v>
      </c>
      <c r="C351" s="49" t="s">
        <v>55</v>
      </c>
      <c r="D351" s="37"/>
      <c r="E351" s="37"/>
      <c r="F351" s="37"/>
      <c r="G351" s="37"/>
      <c r="H351" s="37"/>
      <c r="I351" s="37"/>
      <c r="J351" s="37"/>
      <c r="K351" s="37"/>
      <c r="L351" s="37"/>
      <c r="M351" s="37"/>
      <c r="N351" s="37"/>
      <c r="O351" s="37"/>
      <c r="P351" s="37"/>
      <c r="Q351" s="37"/>
      <c r="R351" s="37"/>
    </row>
    <row r="352" spans="1:914" x14ac:dyDescent="0.25">
      <c r="A352" s="382"/>
      <c r="B352" s="379"/>
      <c r="C352" s="49" t="s">
        <v>56</v>
      </c>
      <c r="D352" s="37"/>
      <c r="E352" s="37"/>
      <c r="F352" s="37"/>
      <c r="G352" s="37"/>
      <c r="H352" s="37"/>
      <c r="I352" s="37"/>
      <c r="J352" s="37"/>
      <c r="K352" s="37"/>
      <c r="L352" s="37"/>
      <c r="M352" s="37"/>
      <c r="N352" s="37"/>
      <c r="O352" s="37"/>
      <c r="P352" s="37"/>
      <c r="Q352" s="37"/>
      <c r="R352" s="37"/>
    </row>
    <row r="353" spans="1:914" x14ac:dyDescent="0.25">
      <c r="A353" s="382"/>
      <c r="B353" s="379"/>
      <c r="C353" s="49" t="s">
        <v>57</v>
      </c>
      <c r="D353" s="37"/>
      <c r="E353" s="37"/>
      <c r="F353" s="37"/>
      <c r="G353" s="37"/>
      <c r="H353" s="37"/>
      <c r="I353" s="37"/>
      <c r="J353" s="37"/>
      <c r="K353" s="37"/>
      <c r="L353" s="37"/>
      <c r="M353" s="37"/>
      <c r="N353" s="37"/>
      <c r="O353" s="37"/>
      <c r="P353" s="37"/>
      <c r="Q353" s="37"/>
      <c r="R353" s="37"/>
    </row>
    <row r="354" spans="1:914" x14ac:dyDescent="0.25">
      <c r="A354" s="382"/>
      <c r="B354" s="379"/>
      <c r="C354" s="49" t="s">
        <v>58</v>
      </c>
      <c r="D354" s="37"/>
      <c r="E354" s="37"/>
      <c r="F354" s="37"/>
      <c r="G354" s="37"/>
      <c r="H354" s="37"/>
      <c r="I354" s="37"/>
      <c r="J354" s="37"/>
      <c r="K354" s="37"/>
      <c r="L354" s="37"/>
      <c r="M354" s="37"/>
      <c r="N354" s="37"/>
      <c r="O354" s="37"/>
      <c r="P354" s="37"/>
      <c r="Q354" s="37"/>
      <c r="R354" s="37"/>
    </row>
    <row r="355" spans="1:914" ht="33" x14ac:dyDescent="0.25">
      <c r="A355" s="382"/>
      <c r="B355" s="380" t="s">
        <v>63</v>
      </c>
      <c r="C355" s="57" t="s">
        <v>366</v>
      </c>
      <c r="D355" s="38"/>
      <c r="E355" s="38"/>
      <c r="F355" s="38"/>
      <c r="G355" s="38"/>
      <c r="H355" s="38"/>
      <c r="I355" s="38"/>
      <c r="J355" s="38"/>
      <c r="K355" s="38"/>
      <c r="L355" s="38"/>
      <c r="M355" s="38"/>
      <c r="N355" s="38"/>
      <c r="O355" s="38"/>
      <c r="P355" s="38"/>
      <c r="Q355" s="38"/>
      <c r="R355" s="38"/>
      <c r="S355" s="29"/>
      <c r="T355" s="29"/>
      <c r="U355" s="29"/>
      <c r="V355" s="29"/>
      <c r="W355" s="29"/>
      <c r="X355" s="29"/>
      <c r="Y355" s="29"/>
      <c r="Z355" s="29"/>
      <c r="AA355" s="29"/>
      <c r="AB355" s="29"/>
      <c r="AC355" s="29"/>
      <c r="AD355" s="29"/>
      <c r="AE355" s="29"/>
      <c r="AF355" s="29"/>
      <c r="AG355" s="29"/>
      <c r="AH355" s="29"/>
      <c r="AI355" s="29"/>
      <c r="AJ355" s="29"/>
      <c r="AK355" s="29"/>
      <c r="AL355" s="29"/>
      <c r="AM355" s="29"/>
      <c r="AN355" s="29"/>
      <c r="AO355" s="29"/>
      <c r="AP355" s="29"/>
      <c r="AQ355" s="29"/>
      <c r="AR355" s="29"/>
      <c r="AS355" s="29"/>
      <c r="AT355" s="29"/>
      <c r="AU355" s="29"/>
      <c r="AV355" s="29"/>
      <c r="AW355" s="29"/>
      <c r="AX355" s="29"/>
      <c r="AY355" s="29"/>
      <c r="AZ355" s="29"/>
      <c r="BA355" s="29"/>
      <c r="BB355" s="29"/>
      <c r="BC355" s="29"/>
      <c r="BD355" s="29"/>
      <c r="BE355" s="29"/>
      <c r="BF355" s="29"/>
      <c r="BG355" s="29"/>
      <c r="BH355" s="29"/>
      <c r="BI355" s="29"/>
      <c r="BJ355" s="29"/>
      <c r="BK355" s="29"/>
      <c r="BL355" s="29"/>
      <c r="BM355" s="29"/>
      <c r="BN355" s="29"/>
      <c r="BO355" s="29"/>
      <c r="BP355" s="29"/>
      <c r="BQ355" s="29"/>
      <c r="BR355" s="29"/>
      <c r="BS355" s="29"/>
      <c r="BT355" s="29"/>
      <c r="BU355" s="29"/>
      <c r="BV355" s="29"/>
      <c r="BW355" s="29"/>
      <c r="BX355" s="29"/>
      <c r="BY355" s="29"/>
      <c r="BZ355" s="29"/>
      <c r="CA355" s="29"/>
      <c r="CB355" s="29"/>
      <c r="CC355" s="29"/>
      <c r="CD355" s="29"/>
      <c r="CE355" s="29"/>
      <c r="CF355" s="29"/>
      <c r="CG355" s="29"/>
      <c r="CH355" s="29"/>
      <c r="CI355" s="29"/>
      <c r="CJ355" s="29"/>
      <c r="CK355" s="29"/>
      <c r="CL355" s="29"/>
      <c r="CM355" s="29"/>
      <c r="CN355" s="29"/>
      <c r="CO355" s="29"/>
      <c r="CP355" s="29"/>
      <c r="CQ355" s="29"/>
      <c r="CR355" s="29"/>
      <c r="CS355" s="29"/>
      <c r="CT355" s="29"/>
      <c r="CU355" s="29"/>
      <c r="CV355" s="29"/>
      <c r="CW355" s="29"/>
      <c r="CX355" s="29"/>
      <c r="CY355" s="29"/>
      <c r="CZ355" s="29"/>
      <c r="DA355" s="29"/>
      <c r="DB355" s="29"/>
      <c r="DC355" s="29"/>
      <c r="DD355" s="29"/>
      <c r="DE355" s="29"/>
      <c r="DF355" s="29"/>
      <c r="DG355" s="29"/>
      <c r="DH355" s="29"/>
      <c r="DI355" s="29"/>
      <c r="DJ355" s="29"/>
      <c r="DK355" s="29"/>
      <c r="DL355" s="29"/>
      <c r="DM355" s="29"/>
      <c r="DN355" s="29"/>
      <c r="DO355" s="29"/>
      <c r="DP355" s="29"/>
      <c r="DQ355" s="29"/>
      <c r="DR355" s="29"/>
      <c r="DS355" s="29"/>
      <c r="DT355" s="29"/>
      <c r="DU355" s="29"/>
      <c r="DV355" s="29"/>
      <c r="DW355" s="29"/>
      <c r="DX355" s="29"/>
      <c r="DY355" s="29"/>
      <c r="DZ355" s="29"/>
      <c r="EA355" s="29"/>
      <c r="EB355" s="29"/>
      <c r="EC355" s="29"/>
      <c r="ED355" s="29"/>
      <c r="EE355" s="29"/>
      <c r="EF355" s="29"/>
      <c r="EG355" s="29"/>
      <c r="EH355" s="29"/>
      <c r="EI355" s="29"/>
      <c r="EJ355" s="29"/>
      <c r="EK355" s="29"/>
      <c r="EL355" s="29"/>
      <c r="EM355" s="29"/>
      <c r="EN355" s="29"/>
      <c r="EO355" s="29"/>
      <c r="EP355" s="29"/>
      <c r="EQ355" s="29"/>
      <c r="ER355" s="29"/>
      <c r="ES355" s="29"/>
      <c r="ET355" s="29"/>
      <c r="EU355" s="29"/>
      <c r="EV355" s="29"/>
      <c r="EW355" s="29"/>
      <c r="EX355" s="29"/>
      <c r="EY355" s="29"/>
      <c r="EZ355" s="29"/>
      <c r="FA355" s="29"/>
      <c r="FB355" s="29"/>
      <c r="FC355" s="29"/>
      <c r="FD355" s="29"/>
      <c r="FE355" s="29"/>
      <c r="FF355" s="29"/>
      <c r="FG355" s="29"/>
      <c r="FH355" s="29"/>
      <c r="FI355" s="29"/>
      <c r="FJ355" s="29"/>
      <c r="FK355" s="29"/>
      <c r="FL355" s="29"/>
      <c r="FM355" s="29"/>
      <c r="FN355" s="29"/>
      <c r="FO355" s="29"/>
      <c r="FP355" s="29"/>
      <c r="FQ355" s="29"/>
      <c r="FR355" s="29"/>
      <c r="FS355" s="29"/>
      <c r="FT355" s="29"/>
      <c r="FU355" s="29"/>
      <c r="FV355" s="29"/>
      <c r="FW355" s="29"/>
      <c r="FX355" s="29"/>
      <c r="FY355" s="29"/>
      <c r="FZ355" s="29"/>
      <c r="GA355" s="29"/>
      <c r="GB355" s="29"/>
      <c r="GC355" s="29"/>
      <c r="GD355" s="29"/>
      <c r="GE355" s="29"/>
      <c r="GF355" s="29"/>
      <c r="GG355" s="29"/>
      <c r="GH355" s="29"/>
      <c r="GI355" s="29"/>
      <c r="GJ355" s="29"/>
      <c r="GK355" s="29"/>
      <c r="GL355" s="29"/>
      <c r="GM355" s="29"/>
      <c r="GN355" s="29"/>
      <c r="GO355" s="29"/>
      <c r="GP355" s="29"/>
      <c r="GQ355" s="29"/>
      <c r="GR355" s="29"/>
      <c r="GS355" s="29"/>
      <c r="GT355" s="29"/>
      <c r="GU355" s="29"/>
      <c r="GV355" s="29"/>
      <c r="GW355" s="29"/>
      <c r="GX355" s="29"/>
      <c r="GY355" s="29"/>
      <c r="GZ355" s="29"/>
      <c r="HA355" s="29"/>
      <c r="HB355" s="29"/>
      <c r="HC355" s="29"/>
      <c r="HD355" s="29"/>
      <c r="HE355" s="29"/>
      <c r="HF355" s="29"/>
      <c r="HG355" s="29"/>
      <c r="HH355" s="29"/>
      <c r="HI355" s="29"/>
      <c r="HJ355" s="29"/>
      <c r="HK355" s="29"/>
      <c r="HL355" s="29"/>
      <c r="HM355" s="29"/>
      <c r="HN355" s="29"/>
      <c r="HO355" s="29"/>
      <c r="HP355" s="29"/>
      <c r="HQ355" s="29"/>
      <c r="HR355" s="29"/>
      <c r="HS355" s="29"/>
      <c r="HT355" s="29"/>
      <c r="HU355" s="29"/>
      <c r="HV355" s="29"/>
      <c r="HW355" s="29"/>
      <c r="HX355" s="29"/>
      <c r="HY355" s="29"/>
      <c r="HZ355" s="29"/>
      <c r="IA355" s="29"/>
      <c r="IB355" s="29"/>
      <c r="IC355" s="29"/>
      <c r="ID355" s="29"/>
      <c r="IE355" s="29"/>
      <c r="IF355" s="29"/>
      <c r="IG355" s="29"/>
      <c r="IH355" s="29"/>
      <c r="II355" s="29"/>
      <c r="IJ355" s="29"/>
      <c r="IK355" s="29"/>
      <c r="IL355" s="29"/>
      <c r="IM355" s="29"/>
      <c r="IN355" s="29"/>
      <c r="IO355" s="29"/>
      <c r="IP355" s="29"/>
      <c r="IQ355" s="29"/>
      <c r="IR355" s="29"/>
      <c r="IS355" s="29"/>
      <c r="IT355" s="29"/>
      <c r="IU355" s="29"/>
      <c r="IV355" s="29"/>
      <c r="IW355" s="29"/>
      <c r="IX355" s="29"/>
      <c r="IY355" s="29"/>
      <c r="IZ355" s="29"/>
      <c r="JA355" s="29"/>
      <c r="JB355" s="29"/>
      <c r="JC355" s="29"/>
      <c r="JD355" s="29"/>
      <c r="JE355" s="29"/>
      <c r="JF355" s="29"/>
      <c r="JG355" s="29"/>
      <c r="JH355" s="29"/>
      <c r="JI355" s="29"/>
      <c r="JJ355" s="29"/>
      <c r="JK355" s="29"/>
      <c r="JL355" s="29"/>
      <c r="JM355" s="29"/>
      <c r="JN355" s="29"/>
      <c r="JO355" s="29"/>
      <c r="JP355" s="29"/>
      <c r="JQ355" s="29"/>
      <c r="JR355" s="29"/>
      <c r="JS355" s="29"/>
      <c r="JT355" s="29"/>
      <c r="JU355" s="29"/>
      <c r="JV355" s="29"/>
      <c r="JW355" s="29"/>
      <c r="JX355" s="29"/>
      <c r="JY355" s="29"/>
      <c r="JZ355" s="29"/>
      <c r="KA355" s="29"/>
      <c r="KB355" s="29"/>
      <c r="KC355" s="29"/>
      <c r="KD355" s="29"/>
      <c r="KE355" s="29"/>
      <c r="KF355" s="29"/>
      <c r="KG355" s="29"/>
      <c r="KH355" s="29"/>
      <c r="KI355" s="29"/>
      <c r="KJ355" s="29"/>
      <c r="KK355" s="29"/>
      <c r="KL355" s="29"/>
      <c r="KM355" s="29"/>
      <c r="KN355" s="29"/>
      <c r="KO355" s="29"/>
      <c r="KP355" s="29"/>
      <c r="KQ355" s="29"/>
      <c r="KR355" s="29"/>
      <c r="KS355" s="29"/>
      <c r="KT355" s="29"/>
      <c r="KU355" s="29"/>
      <c r="KV355" s="29"/>
      <c r="KW355" s="29"/>
      <c r="KX355" s="29"/>
      <c r="KY355" s="29"/>
      <c r="KZ355" s="29"/>
      <c r="LA355" s="29"/>
      <c r="LB355" s="29"/>
      <c r="LC355" s="29"/>
      <c r="LD355" s="29"/>
      <c r="LE355" s="29"/>
      <c r="LF355" s="29"/>
      <c r="LG355" s="29"/>
      <c r="LH355" s="29"/>
      <c r="LI355" s="29"/>
      <c r="LJ355" s="29"/>
      <c r="LK355" s="29"/>
      <c r="LL355" s="29"/>
      <c r="LM355" s="29"/>
      <c r="LN355" s="29"/>
      <c r="LO355" s="29"/>
      <c r="LP355" s="29"/>
      <c r="LQ355" s="29"/>
      <c r="LR355" s="29"/>
      <c r="LS355" s="29"/>
      <c r="LT355" s="29"/>
      <c r="LU355" s="29"/>
      <c r="LV355" s="29"/>
      <c r="LW355" s="29"/>
      <c r="LX355" s="29"/>
      <c r="LY355" s="29"/>
      <c r="LZ355" s="29"/>
      <c r="MA355" s="29"/>
      <c r="MB355" s="29"/>
      <c r="MC355" s="29"/>
      <c r="MD355" s="29"/>
      <c r="ME355" s="29"/>
      <c r="MF355" s="29"/>
      <c r="MG355" s="29"/>
      <c r="MH355" s="29"/>
      <c r="MI355" s="29"/>
      <c r="MJ355" s="29"/>
      <c r="MK355" s="29"/>
      <c r="ML355" s="29"/>
      <c r="MM355" s="29"/>
      <c r="MN355" s="29"/>
      <c r="MO355" s="29"/>
      <c r="MP355" s="29"/>
      <c r="MQ355" s="29"/>
      <c r="MR355" s="29"/>
      <c r="MS355" s="29"/>
      <c r="MT355" s="29"/>
      <c r="MU355" s="29"/>
      <c r="MV355" s="29"/>
      <c r="MW355" s="29"/>
      <c r="MX355" s="29"/>
      <c r="MY355" s="29"/>
      <c r="MZ355" s="29"/>
      <c r="NA355" s="29"/>
      <c r="NB355" s="29"/>
      <c r="NC355" s="29"/>
      <c r="ND355" s="29"/>
      <c r="NE355" s="29"/>
      <c r="NF355" s="29"/>
      <c r="NG355" s="29"/>
      <c r="NH355" s="29"/>
      <c r="NI355" s="29"/>
      <c r="NJ355" s="29"/>
      <c r="NK355" s="29"/>
      <c r="NL355" s="29"/>
      <c r="NM355" s="29"/>
      <c r="NN355" s="29"/>
      <c r="NO355" s="29"/>
      <c r="NP355" s="29"/>
      <c r="NQ355" s="29"/>
      <c r="NR355" s="29"/>
      <c r="NS355" s="29"/>
      <c r="NT355" s="29"/>
      <c r="NU355" s="29"/>
      <c r="NV355" s="29"/>
      <c r="NW355" s="29"/>
      <c r="NX355" s="29"/>
      <c r="NY355" s="29"/>
      <c r="NZ355" s="29"/>
      <c r="OA355" s="29"/>
      <c r="OB355" s="29"/>
      <c r="OC355" s="29"/>
      <c r="OD355" s="29"/>
      <c r="OE355" s="29"/>
      <c r="OF355" s="29"/>
      <c r="OG355" s="29"/>
      <c r="OH355" s="29"/>
      <c r="OI355" s="29"/>
      <c r="OJ355" s="29"/>
      <c r="OK355" s="29"/>
      <c r="OL355" s="29"/>
      <c r="OM355" s="29"/>
      <c r="ON355" s="29"/>
      <c r="OO355" s="29"/>
      <c r="OP355" s="29"/>
      <c r="OQ355" s="29"/>
      <c r="OR355" s="29"/>
      <c r="OS355" s="29"/>
      <c r="OT355" s="29"/>
      <c r="OU355" s="29"/>
      <c r="OV355" s="29"/>
      <c r="OW355" s="29"/>
      <c r="OX355" s="29"/>
      <c r="OY355" s="29"/>
      <c r="OZ355" s="29"/>
      <c r="PA355" s="29"/>
      <c r="PB355" s="29"/>
      <c r="PC355" s="29"/>
      <c r="PD355" s="29"/>
      <c r="PE355" s="29"/>
      <c r="PF355" s="29"/>
      <c r="PG355" s="29"/>
      <c r="PH355" s="29"/>
      <c r="PI355" s="29"/>
      <c r="PJ355" s="29"/>
      <c r="PK355" s="29"/>
      <c r="PL355" s="29"/>
      <c r="PM355" s="29"/>
      <c r="PN355" s="29"/>
      <c r="PO355" s="29"/>
      <c r="PP355" s="29"/>
      <c r="PQ355" s="29"/>
      <c r="PR355" s="29"/>
      <c r="PS355" s="29"/>
      <c r="PT355" s="29"/>
      <c r="PU355" s="29"/>
      <c r="PV355" s="29"/>
      <c r="PW355" s="29"/>
      <c r="PX355" s="29"/>
      <c r="PY355" s="29"/>
      <c r="PZ355" s="29"/>
      <c r="QA355" s="29"/>
      <c r="QB355" s="29"/>
      <c r="QC355" s="29"/>
      <c r="QD355" s="29"/>
      <c r="QE355" s="29"/>
      <c r="QF355" s="29"/>
      <c r="QG355" s="29"/>
      <c r="QH355" s="29"/>
      <c r="QI355" s="29"/>
      <c r="QJ355" s="29"/>
      <c r="QK355" s="29"/>
      <c r="QL355" s="29"/>
      <c r="QM355" s="29"/>
      <c r="QN355" s="29"/>
      <c r="QO355" s="29"/>
      <c r="QP355" s="29"/>
      <c r="QQ355" s="29"/>
      <c r="QR355" s="29"/>
      <c r="QS355" s="29"/>
      <c r="QT355" s="29"/>
      <c r="QU355" s="29"/>
      <c r="QV355" s="29"/>
      <c r="QW355" s="29"/>
      <c r="QX355" s="29"/>
      <c r="QY355" s="29"/>
      <c r="QZ355" s="29"/>
      <c r="RA355" s="29"/>
      <c r="RB355" s="29"/>
      <c r="RC355" s="29"/>
      <c r="RD355" s="29"/>
      <c r="RE355" s="29"/>
      <c r="RF355" s="29"/>
      <c r="RG355" s="29"/>
      <c r="RH355" s="29"/>
      <c r="RI355" s="29"/>
      <c r="RJ355" s="29"/>
      <c r="RK355" s="29"/>
      <c r="RL355" s="29"/>
      <c r="RM355" s="29"/>
      <c r="RN355" s="29"/>
      <c r="RO355" s="29"/>
      <c r="RP355" s="29"/>
      <c r="RQ355" s="29"/>
      <c r="RR355" s="29"/>
      <c r="RS355" s="29"/>
      <c r="RT355" s="29"/>
      <c r="RU355" s="29"/>
      <c r="RV355" s="29"/>
      <c r="RW355" s="29"/>
      <c r="RX355" s="29"/>
      <c r="RY355" s="29"/>
      <c r="RZ355" s="29"/>
      <c r="SA355" s="29"/>
      <c r="SB355" s="29"/>
      <c r="SC355" s="29"/>
      <c r="SD355" s="29"/>
      <c r="SE355" s="29"/>
      <c r="SF355" s="29"/>
      <c r="SG355" s="29"/>
      <c r="SH355" s="29"/>
      <c r="SI355" s="29"/>
      <c r="SJ355" s="29"/>
      <c r="SK355" s="29"/>
      <c r="SL355" s="29"/>
      <c r="SM355" s="29"/>
      <c r="SN355" s="29"/>
      <c r="SO355" s="29"/>
      <c r="SP355" s="29"/>
      <c r="SQ355" s="29"/>
      <c r="SR355" s="29"/>
      <c r="SS355" s="29"/>
      <c r="ST355" s="29"/>
      <c r="SU355" s="29"/>
      <c r="SV355" s="29"/>
      <c r="SW355" s="29"/>
      <c r="SX355" s="29"/>
      <c r="SY355" s="29"/>
      <c r="SZ355" s="29"/>
      <c r="TA355" s="29"/>
      <c r="TB355" s="29"/>
      <c r="TC355" s="29"/>
      <c r="TD355" s="29"/>
      <c r="TE355" s="29"/>
      <c r="TF355" s="29"/>
      <c r="TG355" s="29"/>
      <c r="TH355" s="29"/>
      <c r="TI355" s="29"/>
      <c r="TJ355" s="29"/>
      <c r="TK355" s="29"/>
      <c r="TL355" s="29"/>
      <c r="TM355" s="29"/>
      <c r="TN355" s="29"/>
      <c r="TO355" s="29"/>
      <c r="TP355" s="29"/>
      <c r="TQ355" s="29"/>
      <c r="TR355" s="29"/>
      <c r="TS355" s="29"/>
      <c r="TT355" s="29"/>
      <c r="TU355" s="29"/>
      <c r="TV355" s="29"/>
      <c r="TW355" s="29"/>
      <c r="TX355" s="29"/>
      <c r="TY355" s="29"/>
      <c r="TZ355" s="29"/>
      <c r="UA355" s="29"/>
      <c r="UB355" s="29"/>
      <c r="UC355" s="29"/>
      <c r="UD355" s="29"/>
      <c r="UE355" s="29"/>
      <c r="UF355" s="29"/>
      <c r="UG355" s="29"/>
      <c r="UH355" s="29"/>
      <c r="UI355" s="29"/>
      <c r="UJ355" s="29"/>
      <c r="UK355" s="29"/>
      <c r="UL355" s="29"/>
      <c r="UM355" s="29"/>
      <c r="UN355" s="29"/>
      <c r="UO355" s="29"/>
      <c r="UP355" s="29"/>
      <c r="UQ355" s="29"/>
      <c r="UR355" s="29"/>
      <c r="US355" s="29"/>
      <c r="UT355" s="29"/>
      <c r="UU355" s="29"/>
      <c r="UV355" s="29"/>
      <c r="UW355" s="29"/>
      <c r="UX355" s="29"/>
      <c r="UY355" s="29"/>
      <c r="UZ355" s="29"/>
      <c r="VA355" s="29"/>
      <c r="VB355" s="29"/>
      <c r="VC355" s="29"/>
      <c r="VD355" s="29"/>
      <c r="VE355" s="29"/>
      <c r="VF355" s="29"/>
      <c r="VG355" s="29"/>
      <c r="VH355" s="29"/>
      <c r="VI355" s="29"/>
      <c r="VJ355" s="29"/>
      <c r="VK355" s="29"/>
      <c r="VL355" s="29"/>
      <c r="VM355" s="29"/>
      <c r="VN355" s="29"/>
      <c r="VO355" s="29"/>
      <c r="VP355" s="29"/>
      <c r="VQ355" s="29"/>
      <c r="VR355" s="29"/>
      <c r="VS355" s="29"/>
      <c r="VT355" s="29"/>
      <c r="VU355" s="29"/>
      <c r="VV355" s="29"/>
      <c r="VW355" s="29"/>
      <c r="VX355" s="29"/>
      <c r="VY355" s="29"/>
      <c r="VZ355" s="29"/>
      <c r="WA355" s="29"/>
      <c r="WB355" s="29"/>
      <c r="WC355" s="29"/>
      <c r="WD355" s="29"/>
      <c r="WE355" s="29"/>
      <c r="WF355" s="29"/>
      <c r="WG355" s="29"/>
      <c r="WH355" s="29"/>
      <c r="WI355" s="29"/>
      <c r="WJ355" s="29"/>
      <c r="WK355" s="29"/>
      <c r="WL355" s="29"/>
      <c r="WM355" s="29"/>
      <c r="WN355" s="29"/>
      <c r="WO355" s="29"/>
      <c r="WP355" s="29"/>
      <c r="WQ355" s="29"/>
      <c r="WR355" s="29"/>
      <c r="WS355" s="29"/>
      <c r="WT355" s="29"/>
      <c r="WU355" s="29"/>
      <c r="WV355" s="29"/>
      <c r="WW355" s="29"/>
      <c r="WX355" s="29"/>
      <c r="WY355" s="29"/>
      <c r="WZ355" s="29"/>
      <c r="XA355" s="29"/>
      <c r="XB355" s="29"/>
      <c r="XC355" s="29"/>
      <c r="XD355" s="29"/>
      <c r="XE355" s="29"/>
      <c r="XF355" s="29"/>
      <c r="XG355" s="29"/>
      <c r="XH355" s="29"/>
      <c r="XI355" s="29"/>
      <c r="XJ355" s="29"/>
      <c r="XK355" s="29"/>
      <c r="XL355" s="29"/>
      <c r="XM355" s="29"/>
      <c r="XN355" s="29"/>
      <c r="XO355" s="29"/>
      <c r="XP355" s="29"/>
      <c r="XQ355" s="29"/>
      <c r="XR355" s="29"/>
      <c r="XS355" s="29"/>
      <c r="XT355" s="29"/>
      <c r="XU355" s="29"/>
      <c r="XV355" s="29"/>
      <c r="XW355" s="29"/>
      <c r="XX355" s="29"/>
      <c r="XY355" s="29"/>
      <c r="XZ355" s="29"/>
      <c r="YA355" s="29"/>
      <c r="YB355" s="29"/>
      <c r="YC355" s="29"/>
      <c r="YD355" s="29"/>
      <c r="YE355" s="29"/>
      <c r="YF355" s="29"/>
      <c r="YG355" s="29"/>
      <c r="YH355" s="29"/>
      <c r="YI355" s="29"/>
      <c r="YJ355" s="29"/>
      <c r="YK355" s="29"/>
      <c r="YL355" s="29"/>
      <c r="YM355" s="29"/>
      <c r="YN355" s="29"/>
      <c r="YO355" s="29"/>
      <c r="YP355" s="29"/>
      <c r="YQ355" s="29"/>
      <c r="YR355" s="29"/>
      <c r="YS355" s="29"/>
      <c r="YT355" s="29"/>
      <c r="YU355" s="29"/>
      <c r="YV355" s="29"/>
      <c r="YW355" s="29"/>
      <c r="YX355" s="29"/>
      <c r="YY355" s="29"/>
      <c r="YZ355" s="29"/>
      <c r="ZA355" s="29"/>
      <c r="ZB355" s="29"/>
      <c r="ZC355" s="29"/>
      <c r="ZD355" s="29"/>
      <c r="ZE355" s="29"/>
      <c r="ZF355" s="29"/>
      <c r="ZG355" s="29"/>
      <c r="ZH355" s="29"/>
      <c r="ZI355" s="29"/>
      <c r="ZJ355" s="29"/>
      <c r="ZK355" s="29"/>
      <c r="ZL355" s="29"/>
      <c r="ZM355" s="29"/>
      <c r="ZN355" s="29"/>
      <c r="ZO355" s="29"/>
      <c r="ZP355" s="29"/>
      <c r="ZQ355" s="29"/>
      <c r="ZR355" s="29"/>
      <c r="ZS355" s="29"/>
      <c r="ZT355" s="29"/>
      <c r="ZU355" s="29"/>
      <c r="ZV355" s="29"/>
      <c r="ZW355" s="29"/>
      <c r="ZX355" s="29"/>
      <c r="ZY355" s="29"/>
      <c r="ZZ355" s="29"/>
      <c r="AAA355" s="29"/>
      <c r="AAB355" s="29"/>
      <c r="AAC355" s="29"/>
      <c r="AAD355" s="29"/>
      <c r="AAE355" s="29"/>
      <c r="AAF355" s="29"/>
      <c r="AAG355" s="29"/>
      <c r="AAH355" s="29"/>
      <c r="AAI355" s="29"/>
      <c r="AAJ355" s="29"/>
      <c r="AAK355" s="29"/>
      <c r="AAL355" s="29"/>
      <c r="AAM355" s="29"/>
      <c r="AAN355" s="29"/>
      <c r="AAO355" s="29"/>
      <c r="AAP355" s="29"/>
      <c r="AAQ355" s="29"/>
      <c r="AAR355" s="29"/>
      <c r="AAS355" s="29"/>
      <c r="AAT355" s="29"/>
      <c r="AAU355" s="29"/>
      <c r="AAV355" s="29"/>
      <c r="AAW355" s="29"/>
      <c r="AAX355" s="29"/>
      <c r="AAY355" s="29"/>
      <c r="AAZ355" s="29"/>
      <c r="ABA355" s="29"/>
      <c r="ABB355" s="29"/>
      <c r="ABC355" s="29"/>
      <c r="ABD355" s="29"/>
      <c r="ABE355" s="29"/>
      <c r="ABF355" s="29"/>
      <c r="ABG355" s="29"/>
      <c r="ABH355" s="29"/>
      <c r="ABI355" s="29"/>
      <c r="ABJ355" s="29"/>
      <c r="ABK355" s="29"/>
      <c r="ABL355" s="29"/>
      <c r="ABM355" s="29"/>
      <c r="ABN355" s="29"/>
      <c r="ABO355" s="29"/>
      <c r="ABP355" s="29"/>
      <c r="ABQ355" s="29"/>
      <c r="ABR355" s="29"/>
      <c r="ABS355" s="29"/>
      <c r="ABT355" s="29"/>
      <c r="ABU355" s="29"/>
      <c r="ABV355" s="29"/>
      <c r="ABW355" s="29"/>
      <c r="ABX355" s="29"/>
      <c r="ABY355" s="29"/>
      <c r="ABZ355" s="29"/>
      <c r="ACA355" s="29"/>
      <c r="ACB355" s="29"/>
      <c r="ACC355" s="29"/>
      <c r="ACD355" s="29"/>
      <c r="ACE355" s="29"/>
      <c r="ACF355" s="29"/>
      <c r="ACG355" s="29"/>
      <c r="ACH355" s="29"/>
      <c r="ACI355" s="29"/>
      <c r="ACJ355" s="29"/>
      <c r="ACK355" s="29"/>
      <c r="ACL355" s="29"/>
      <c r="ACM355" s="29"/>
      <c r="ACN355" s="29"/>
      <c r="ACO355" s="29"/>
      <c r="ACP355" s="29"/>
      <c r="ACQ355" s="29"/>
      <c r="ACR355" s="29"/>
      <c r="ACS355" s="29"/>
      <c r="ACT355" s="29"/>
      <c r="ACU355" s="29"/>
      <c r="ACV355" s="29"/>
      <c r="ACW355" s="29"/>
      <c r="ACX355" s="29"/>
      <c r="ACY355" s="29"/>
      <c r="ACZ355" s="29"/>
      <c r="ADA355" s="29"/>
      <c r="ADB355" s="29"/>
      <c r="ADC355" s="29"/>
      <c r="ADD355" s="29"/>
      <c r="ADE355" s="29"/>
      <c r="ADF355" s="29"/>
      <c r="ADG355" s="29"/>
      <c r="ADH355" s="29"/>
      <c r="ADI355" s="29"/>
      <c r="ADJ355" s="29"/>
      <c r="ADK355" s="29"/>
      <c r="ADL355" s="29"/>
      <c r="ADM355" s="29"/>
      <c r="ADN355" s="29"/>
      <c r="ADO355" s="29"/>
      <c r="ADP355" s="29"/>
      <c r="ADQ355" s="29"/>
      <c r="ADR355" s="29"/>
      <c r="ADS355" s="29"/>
      <c r="ADT355" s="29"/>
      <c r="ADU355" s="29"/>
      <c r="ADV355" s="29"/>
      <c r="ADW355" s="29"/>
      <c r="ADX355" s="29"/>
      <c r="ADY355" s="29"/>
      <c r="ADZ355" s="29"/>
      <c r="AEA355" s="29"/>
      <c r="AEB355" s="29"/>
      <c r="AEC355" s="29"/>
      <c r="AED355" s="29"/>
      <c r="AEE355" s="29"/>
      <c r="AEF355" s="29"/>
      <c r="AEG355" s="29"/>
      <c r="AEH355" s="29"/>
      <c r="AEI355" s="29"/>
      <c r="AEJ355" s="29"/>
      <c r="AEK355" s="29"/>
      <c r="AEL355" s="29"/>
      <c r="AEM355" s="29"/>
      <c r="AEN355" s="29"/>
      <c r="AEO355" s="29"/>
      <c r="AEP355" s="29"/>
      <c r="AEQ355" s="29"/>
      <c r="AER355" s="29"/>
      <c r="AES355" s="29"/>
      <c r="AET355" s="29"/>
      <c r="AEU355" s="29"/>
      <c r="AEV355" s="29"/>
      <c r="AEW355" s="29"/>
      <c r="AEX355" s="29"/>
      <c r="AEY355" s="29"/>
      <c r="AEZ355" s="29"/>
      <c r="AFA355" s="29"/>
      <c r="AFB355" s="29"/>
      <c r="AFC355" s="29"/>
      <c r="AFD355" s="29"/>
      <c r="AFE355" s="29"/>
      <c r="AFF355" s="29"/>
      <c r="AFG355" s="29"/>
      <c r="AFH355" s="29"/>
      <c r="AFI355" s="29"/>
      <c r="AFJ355" s="29"/>
      <c r="AFK355" s="29"/>
      <c r="AFL355" s="29"/>
      <c r="AFM355" s="29"/>
      <c r="AFN355" s="29"/>
      <c r="AFO355" s="29"/>
      <c r="AFP355" s="29"/>
      <c r="AFQ355" s="29"/>
      <c r="AFR355" s="29"/>
      <c r="AFS355" s="29"/>
      <c r="AFT355" s="29"/>
      <c r="AFU355" s="29"/>
      <c r="AFV355" s="29"/>
      <c r="AFW355" s="29"/>
      <c r="AFX355" s="29"/>
      <c r="AFY355" s="29"/>
      <c r="AFZ355" s="29"/>
      <c r="AGA355" s="29"/>
      <c r="AGB355" s="29"/>
      <c r="AGC355" s="29"/>
      <c r="AGD355" s="29"/>
      <c r="AGE355" s="29"/>
      <c r="AGF355" s="29"/>
      <c r="AGG355" s="29"/>
      <c r="AGH355" s="29"/>
      <c r="AGI355" s="29"/>
      <c r="AGJ355" s="29"/>
      <c r="AGK355" s="29"/>
      <c r="AGL355" s="29"/>
      <c r="AGM355" s="29"/>
      <c r="AGN355" s="29"/>
      <c r="AGO355" s="29"/>
      <c r="AGP355" s="29"/>
      <c r="AGQ355" s="29"/>
      <c r="AGR355" s="29"/>
      <c r="AGS355" s="29"/>
      <c r="AGT355" s="29"/>
      <c r="AGU355" s="29"/>
      <c r="AGV355" s="29"/>
      <c r="AGW355" s="29"/>
      <c r="AGX355" s="29"/>
      <c r="AGY355" s="29"/>
      <c r="AGZ355" s="29"/>
      <c r="AHA355" s="29"/>
      <c r="AHB355" s="29"/>
      <c r="AHC355" s="29"/>
      <c r="AHD355" s="29"/>
      <c r="AHE355" s="29"/>
      <c r="AHF355" s="29"/>
      <c r="AHG355" s="29"/>
      <c r="AHH355" s="29"/>
      <c r="AHI355" s="29"/>
      <c r="AHJ355" s="29"/>
      <c r="AHK355" s="29"/>
      <c r="AHL355" s="29"/>
      <c r="AHM355" s="29"/>
      <c r="AHN355" s="29"/>
      <c r="AHO355" s="29"/>
      <c r="AHP355" s="29"/>
      <c r="AHQ355" s="29"/>
      <c r="AHR355" s="29"/>
      <c r="AHS355" s="29"/>
      <c r="AHT355" s="29"/>
      <c r="AHU355" s="29"/>
      <c r="AHV355" s="29"/>
      <c r="AHW355" s="29"/>
      <c r="AHX355" s="29"/>
      <c r="AHY355" s="29"/>
      <c r="AHZ355" s="29"/>
      <c r="AIA355" s="29"/>
      <c r="AIB355" s="29"/>
      <c r="AIC355" s="29"/>
      <c r="AID355" s="29"/>
    </row>
    <row r="356" spans="1:914" ht="33" x14ac:dyDescent="0.25">
      <c r="A356" s="382"/>
      <c r="B356" s="380"/>
      <c r="C356" s="57" t="s">
        <v>64</v>
      </c>
      <c r="D356" s="38"/>
      <c r="E356" s="38"/>
      <c r="F356" s="38"/>
      <c r="G356" s="38"/>
      <c r="H356" s="38"/>
      <c r="I356" s="38"/>
      <c r="J356" s="38"/>
      <c r="K356" s="38"/>
      <c r="L356" s="38"/>
      <c r="M356" s="38"/>
      <c r="N356" s="38"/>
      <c r="O356" s="38"/>
      <c r="P356" s="38"/>
      <c r="Q356" s="38"/>
      <c r="R356" s="38"/>
      <c r="S356" s="29"/>
      <c r="T356" s="29"/>
      <c r="U356" s="29"/>
      <c r="V356" s="29"/>
      <c r="W356" s="29"/>
      <c r="X356" s="29"/>
      <c r="Y356" s="29"/>
      <c r="Z356" s="29"/>
      <c r="AA356" s="29"/>
      <c r="AB356" s="29"/>
      <c r="AC356" s="29"/>
      <c r="AD356" s="29"/>
      <c r="AE356" s="29"/>
      <c r="AF356" s="29"/>
      <c r="AG356" s="29"/>
      <c r="AH356" s="29"/>
      <c r="AI356" s="29"/>
      <c r="AJ356" s="29"/>
      <c r="AK356" s="29"/>
      <c r="AL356" s="29"/>
      <c r="AM356" s="29"/>
      <c r="AN356" s="29"/>
      <c r="AO356" s="29"/>
      <c r="AP356" s="29"/>
      <c r="AQ356" s="29"/>
      <c r="AR356" s="29"/>
      <c r="AS356" s="29"/>
      <c r="AT356" s="29"/>
      <c r="AU356" s="29"/>
      <c r="AV356" s="29"/>
      <c r="AW356" s="29"/>
      <c r="AX356" s="29"/>
      <c r="AY356" s="29"/>
      <c r="AZ356" s="29"/>
      <c r="BA356" s="29"/>
      <c r="BB356" s="29"/>
      <c r="BC356" s="29"/>
      <c r="BD356" s="29"/>
      <c r="BE356" s="29"/>
      <c r="BF356" s="29"/>
      <c r="BG356" s="29"/>
      <c r="BH356" s="29"/>
      <c r="BI356" s="29"/>
      <c r="BJ356" s="29"/>
      <c r="BK356" s="29"/>
      <c r="BL356" s="29"/>
      <c r="BM356" s="29"/>
      <c r="BN356" s="29"/>
      <c r="BO356" s="29"/>
      <c r="BP356" s="29"/>
      <c r="BQ356" s="29"/>
      <c r="BR356" s="29"/>
      <c r="BS356" s="29"/>
      <c r="BT356" s="29"/>
      <c r="BU356" s="29"/>
      <c r="BV356" s="29"/>
      <c r="BW356" s="29"/>
      <c r="BX356" s="29"/>
      <c r="BY356" s="29"/>
      <c r="BZ356" s="29"/>
      <c r="CA356" s="29"/>
      <c r="CB356" s="29"/>
      <c r="CC356" s="29"/>
      <c r="CD356" s="29"/>
      <c r="CE356" s="29"/>
      <c r="CF356" s="29"/>
      <c r="CG356" s="29"/>
      <c r="CH356" s="29"/>
      <c r="CI356" s="29"/>
      <c r="CJ356" s="29"/>
      <c r="CK356" s="29"/>
      <c r="CL356" s="29"/>
      <c r="CM356" s="29"/>
      <c r="CN356" s="29"/>
      <c r="CO356" s="29"/>
      <c r="CP356" s="29"/>
      <c r="CQ356" s="29"/>
      <c r="CR356" s="29"/>
      <c r="CS356" s="29"/>
      <c r="CT356" s="29"/>
      <c r="CU356" s="29"/>
      <c r="CV356" s="29"/>
      <c r="CW356" s="29"/>
      <c r="CX356" s="29"/>
      <c r="CY356" s="29"/>
      <c r="CZ356" s="29"/>
      <c r="DA356" s="29"/>
      <c r="DB356" s="29"/>
      <c r="DC356" s="29"/>
      <c r="DD356" s="29"/>
      <c r="DE356" s="29"/>
      <c r="DF356" s="29"/>
      <c r="DG356" s="29"/>
      <c r="DH356" s="29"/>
      <c r="DI356" s="29"/>
      <c r="DJ356" s="29"/>
      <c r="DK356" s="29"/>
      <c r="DL356" s="29"/>
      <c r="DM356" s="29"/>
      <c r="DN356" s="29"/>
      <c r="DO356" s="29"/>
      <c r="DP356" s="29"/>
      <c r="DQ356" s="29"/>
      <c r="DR356" s="29"/>
      <c r="DS356" s="29"/>
      <c r="DT356" s="29"/>
      <c r="DU356" s="29"/>
      <c r="DV356" s="29"/>
      <c r="DW356" s="29"/>
      <c r="DX356" s="29"/>
      <c r="DY356" s="29"/>
      <c r="DZ356" s="29"/>
      <c r="EA356" s="29"/>
      <c r="EB356" s="29"/>
      <c r="EC356" s="29"/>
      <c r="ED356" s="29"/>
      <c r="EE356" s="29"/>
      <c r="EF356" s="29"/>
      <c r="EG356" s="29"/>
      <c r="EH356" s="29"/>
      <c r="EI356" s="29"/>
      <c r="EJ356" s="29"/>
      <c r="EK356" s="29"/>
      <c r="EL356" s="29"/>
      <c r="EM356" s="29"/>
      <c r="EN356" s="29"/>
      <c r="EO356" s="29"/>
      <c r="EP356" s="29"/>
      <c r="EQ356" s="29"/>
      <c r="ER356" s="29"/>
      <c r="ES356" s="29"/>
      <c r="ET356" s="29"/>
      <c r="EU356" s="29"/>
      <c r="EV356" s="29"/>
      <c r="EW356" s="29"/>
      <c r="EX356" s="29"/>
      <c r="EY356" s="29"/>
      <c r="EZ356" s="29"/>
      <c r="FA356" s="29"/>
      <c r="FB356" s="29"/>
      <c r="FC356" s="29"/>
      <c r="FD356" s="29"/>
      <c r="FE356" s="29"/>
      <c r="FF356" s="29"/>
      <c r="FG356" s="29"/>
      <c r="FH356" s="29"/>
      <c r="FI356" s="29"/>
      <c r="FJ356" s="29"/>
      <c r="FK356" s="29"/>
      <c r="FL356" s="29"/>
      <c r="FM356" s="29"/>
      <c r="FN356" s="29"/>
      <c r="FO356" s="29"/>
      <c r="FP356" s="29"/>
      <c r="FQ356" s="29"/>
      <c r="FR356" s="29"/>
      <c r="FS356" s="29"/>
      <c r="FT356" s="29"/>
      <c r="FU356" s="29"/>
      <c r="FV356" s="29"/>
      <c r="FW356" s="29"/>
      <c r="FX356" s="29"/>
      <c r="FY356" s="29"/>
      <c r="FZ356" s="29"/>
      <c r="GA356" s="29"/>
      <c r="GB356" s="29"/>
      <c r="GC356" s="29"/>
      <c r="GD356" s="29"/>
      <c r="GE356" s="29"/>
      <c r="GF356" s="29"/>
      <c r="GG356" s="29"/>
      <c r="GH356" s="29"/>
      <c r="GI356" s="29"/>
      <c r="GJ356" s="29"/>
      <c r="GK356" s="29"/>
      <c r="GL356" s="29"/>
      <c r="GM356" s="29"/>
      <c r="GN356" s="29"/>
      <c r="GO356" s="29"/>
      <c r="GP356" s="29"/>
      <c r="GQ356" s="29"/>
      <c r="GR356" s="29"/>
      <c r="GS356" s="29"/>
      <c r="GT356" s="29"/>
      <c r="GU356" s="29"/>
      <c r="GV356" s="29"/>
      <c r="GW356" s="29"/>
      <c r="GX356" s="29"/>
      <c r="GY356" s="29"/>
      <c r="GZ356" s="29"/>
      <c r="HA356" s="29"/>
      <c r="HB356" s="29"/>
      <c r="HC356" s="29"/>
      <c r="HD356" s="29"/>
      <c r="HE356" s="29"/>
      <c r="HF356" s="29"/>
      <c r="HG356" s="29"/>
      <c r="HH356" s="29"/>
      <c r="HI356" s="29"/>
      <c r="HJ356" s="29"/>
      <c r="HK356" s="29"/>
      <c r="HL356" s="29"/>
      <c r="HM356" s="29"/>
      <c r="HN356" s="29"/>
      <c r="HO356" s="29"/>
      <c r="HP356" s="29"/>
      <c r="HQ356" s="29"/>
      <c r="HR356" s="29"/>
      <c r="HS356" s="29"/>
      <c r="HT356" s="29"/>
      <c r="HU356" s="29"/>
      <c r="HV356" s="29"/>
      <c r="HW356" s="29"/>
      <c r="HX356" s="29"/>
      <c r="HY356" s="29"/>
      <c r="HZ356" s="29"/>
      <c r="IA356" s="29"/>
      <c r="IB356" s="29"/>
      <c r="IC356" s="29"/>
      <c r="ID356" s="29"/>
      <c r="IE356" s="29"/>
      <c r="IF356" s="29"/>
      <c r="IG356" s="29"/>
      <c r="IH356" s="29"/>
      <c r="II356" s="29"/>
      <c r="IJ356" s="29"/>
      <c r="IK356" s="29"/>
      <c r="IL356" s="29"/>
      <c r="IM356" s="29"/>
      <c r="IN356" s="29"/>
      <c r="IO356" s="29"/>
      <c r="IP356" s="29"/>
      <c r="IQ356" s="29"/>
      <c r="IR356" s="29"/>
      <c r="IS356" s="29"/>
      <c r="IT356" s="29"/>
      <c r="IU356" s="29"/>
      <c r="IV356" s="29"/>
      <c r="IW356" s="29"/>
      <c r="IX356" s="29"/>
      <c r="IY356" s="29"/>
      <c r="IZ356" s="29"/>
      <c r="JA356" s="29"/>
      <c r="JB356" s="29"/>
      <c r="JC356" s="29"/>
      <c r="JD356" s="29"/>
      <c r="JE356" s="29"/>
      <c r="JF356" s="29"/>
      <c r="JG356" s="29"/>
      <c r="JH356" s="29"/>
      <c r="JI356" s="29"/>
      <c r="JJ356" s="29"/>
      <c r="JK356" s="29"/>
      <c r="JL356" s="29"/>
      <c r="JM356" s="29"/>
      <c r="JN356" s="29"/>
      <c r="JO356" s="29"/>
      <c r="JP356" s="29"/>
      <c r="JQ356" s="29"/>
      <c r="JR356" s="29"/>
      <c r="JS356" s="29"/>
      <c r="JT356" s="29"/>
      <c r="JU356" s="29"/>
      <c r="JV356" s="29"/>
      <c r="JW356" s="29"/>
      <c r="JX356" s="29"/>
      <c r="JY356" s="29"/>
      <c r="JZ356" s="29"/>
      <c r="KA356" s="29"/>
      <c r="KB356" s="29"/>
      <c r="KC356" s="29"/>
      <c r="KD356" s="29"/>
      <c r="KE356" s="29"/>
      <c r="KF356" s="29"/>
      <c r="KG356" s="29"/>
      <c r="KH356" s="29"/>
      <c r="KI356" s="29"/>
      <c r="KJ356" s="29"/>
      <c r="KK356" s="29"/>
      <c r="KL356" s="29"/>
      <c r="KM356" s="29"/>
      <c r="KN356" s="29"/>
      <c r="KO356" s="29"/>
      <c r="KP356" s="29"/>
      <c r="KQ356" s="29"/>
      <c r="KR356" s="29"/>
      <c r="KS356" s="29"/>
      <c r="KT356" s="29"/>
      <c r="KU356" s="29"/>
      <c r="KV356" s="29"/>
      <c r="KW356" s="29"/>
      <c r="KX356" s="29"/>
      <c r="KY356" s="29"/>
      <c r="KZ356" s="29"/>
      <c r="LA356" s="29"/>
      <c r="LB356" s="29"/>
      <c r="LC356" s="29"/>
      <c r="LD356" s="29"/>
      <c r="LE356" s="29"/>
      <c r="LF356" s="29"/>
      <c r="LG356" s="29"/>
      <c r="LH356" s="29"/>
      <c r="LI356" s="29"/>
      <c r="LJ356" s="29"/>
      <c r="LK356" s="29"/>
      <c r="LL356" s="29"/>
      <c r="LM356" s="29"/>
      <c r="LN356" s="29"/>
      <c r="LO356" s="29"/>
      <c r="LP356" s="29"/>
      <c r="LQ356" s="29"/>
      <c r="LR356" s="29"/>
      <c r="LS356" s="29"/>
      <c r="LT356" s="29"/>
      <c r="LU356" s="29"/>
      <c r="LV356" s="29"/>
      <c r="LW356" s="29"/>
      <c r="LX356" s="29"/>
      <c r="LY356" s="29"/>
      <c r="LZ356" s="29"/>
      <c r="MA356" s="29"/>
      <c r="MB356" s="29"/>
      <c r="MC356" s="29"/>
      <c r="MD356" s="29"/>
      <c r="ME356" s="29"/>
      <c r="MF356" s="29"/>
      <c r="MG356" s="29"/>
      <c r="MH356" s="29"/>
      <c r="MI356" s="29"/>
      <c r="MJ356" s="29"/>
      <c r="MK356" s="29"/>
      <c r="ML356" s="29"/>
      <c r="MM356" s="29"/>
      <c r="MN356" s="29"/>
      <c r="MO356" s="29"/>
      <c r="MP356" s="29"/>
      <c r="MQ356" s="29"/>
      <c r="MR356" s="29"/>
      <c r="MS356" s="29"/>
      <c r="MT356" s="29"/>
      <c r="MU356" s="29"/>
      <c r="MV356" s="29"/>
      <c r="MW356" s="29"/>
      <c r="MX356" s="29"/>
      <c r="MY356" s="29"/>
      <c r="MZ356" s="29"/>
      <c r="NA356" s="29"/>
      <c r="NB356" s="29"/>
      <c r="NC356" s="29"/>
      <c r="ND356" s="29"/>
      <c r="NE356" s="29"/>
      <c r="NF356" s="29"/>
      <c r="NG356" s="29"/>
      <c r="NH356" s="29"/>
      <c r="NI356" s="29"/>
      <c r="NJ356" s="29"/>
      <c r="NK356" s="29"/>
      <c r="NL356" s="29"/>
      <c r="NM356" s="29"/>
      <c r="NN356" s="29"/>
      <c r="NO356" s="29"/>
      <c r="NP356" s="29"/>
      <c r="NQ356" s="29"/>
      <c r="NR356" s="29"/>
      <c r="NS356" s="29"/>
      <c r="NT356" s="29"/>
      <c r="NU356" s="29"/>
      <c r="NV356" s="29"/>
      <c r="NW356" s="29"/>
      <c r="NX356" s="29"/>
      <c r="NY356" s="29"/>
      <c r="NZ356" s="29"/>
      <c r="OA356" s="29"/>
      <c r="OB356" s="29"/>
      <c r="OC356" s="29"/>
      <c r="OD356" s="29"/>
      <c r="OE356" s="29"/>
      <c r="OF356" s="29"/>
      <c r="OG356" s="29"/>
      <c r="OH356" s="29"/>
      <c r="OI356" s="29"/>
      <c r="OJ356" s="29"/>
      <c r="OK356" s="29"/>
      <c r="OL356" s="29"/>
      <c r="OM356" s="29"/>
      <c r="ON356" s="29"/>
      <c r="OO356" s="29"/>
      <c r="OP356" s="29"/>
      <c r="OQ356" s="29"/>
      <c r="OR356" s="29"/>
      <c r="OS356" s="29"/>
      <c r="OT356" s="29"/>
      <c r="OU356" s="29"/>
      <c r="OV356" s="29"/>
      <c r="OW356" s="29"/>
      <c r="OX356" s="29"/>
      <c r="OY356" s="29"/>
      <c r="OZ356" s="29"/>
      <c r="PA356" s="29"/>
      <c r="PB356" s="29"/>
      <c r="PC356" s="29"/>
      <c r="PD356" s="29"/>
      <c r="PE356" s="29"/>
      <c r="PF356" s="29"/>
      <c r="PG356" s="29"/>
      <c r="PH356" s="29"/>
      <c r="PI356" s="29"/>
      <c r="PJ356" s="29"/>
      <c r="PK356" s="29"/>
      <c r="PL356" s="29"/>
      <c r="PM356" s="29"/>
      <c r="PN356" s="29"/>
      <c r="PO356" s="29"/>
      <c r="PP356" s="29"/>
      <c r="PQ356" s="29"/>
      <c r="PR356" s="29"/>
      <c r="PS356" s="29"/>
      <c r="PT356" s="29"/>
      <c r="PU356" s="29"/>
      <c r="PV356" s="29"/>
      <c r="PW356" s="29"/>
      <c r="PX356" s="29"/>
      <c r="PY356" s="29"/>
      <c r="PZ356" s="29"/>
      <c r="QA356" s="29"/>
      <c r="QB356" s="29"/>
      <c r="QC356" s="29"/>
      <c r="QD356" s="29"/>
      <c r="QE356" s="29"/>
      <c r="QF356" s="29"/>
      <c r="QG356" s="29"/>
      <c r="QH356" s="29"/>
      <c r="QI356" s="29"/>
      <c r="QJ356" s="29"/>
      <c r="QK356" s="29"/>
      <c r="QL356" s="29"/>
      <c r="QM356" s="29"/>
      <c r="QN356" s="29"/>
      <c r="QO356" s="29"/>
      <c r="QP356" s="29"/>
      <c r="QQ356" s="29"/>
      <c r="QR356" s="29"/>
      <c r="QS356" s="29"/>
      <c r="QT356" s="29"/>
      <c r="QU356" s="29"/>
      <c r="QV356" s="29"/>
      <c r="QW356" s="29"/>
      <c r="QX356" s="29"/>
      <c r="QY356" s="29"/>
      <c r="QZ356" s="29"/>
      <c r="RA356" s="29"/>
      <c r="RB356" s="29"/>
      <c r="RC356" s="29"/>
      <c r="RD356" s="29"/>
      <c r="RE356" s="29"/>
      <c r="RF356" s="29"/>
      <c r="RG356" s="29"/>
      <c r="RH356" s="29"/>
      <c r="RI356" s="29"/>
      <c r="RJ356" s="29"/>
      <c r="RK356" s="29"/>
      <c r="RL356" s="29"/>
      <c r="RM356" s="29"/>
      <c r="RN356" s="29"/>
      <c r="RO356" s="29"/>
      <c r="RP356" s="29"/>
      <c r="RQ356" s="29"/>
      <c r="RR356" s="29"/>
      <c r="RS356" s="29"/>
      <c r="RT356" s="29"/>
      <c r="RU356" s="29"/>
      <c r="RV356" s="29"/>
      <c r="RW356" s="29"/>
      <c r="RX356" s="29"/>
      <c r="RY356" s="29"/>
      <c r="RZ356" s="29"/>
      <c r="SA356" s="29"/>
      <c r="SB356" s="29"/>
      <c r="SC356" s="29"/>
      <c r="SD356" s="29"/>
      <c r="SE356" s="29"/>
      <c r="SF356" s="29"/>
      <c r="SG356" s="29"/>
      <c r="SH356" s="29"/>
      <c r="SI356" s="29"/>
      <c r="SJ356" s="29"/>
      <c r="SK356" s="29"/>
      <c r="SL356" s="29"/>
      <c r="SM356" s="29"/>
      <c r="SN356" s="29"/>
      <c r="SO356" s="29"/>
      <c r="SP356" s="29"/>
      <c r="SQ356" s="29"/>
      <c r="SR356" s="29"/>
      <c r="SS356" s="29"/>
      <c r="ST356" s="29"/>
      <c r="SU356" s="29"/>
      <c r="SV356" s="29"/>
      <c r="SW356" s="29"/>
      <c r="SX356" s="29"/>
      <c r="SY356" s="29"/>
      <c r="SZ356" s="29"/>
      <c r="TA356" s="29"/>
      <c r="TB356" s="29"/>
      <c r="TC356" s="29"/>
      <c r="TD356" s="29"/>
      <c r="TE356" s="29"/>
      <c r="TF356" s="29"/>
      <c r="TG356" s="29"/>
      <c r="TH356" s="29"/>
      <c r="TI356" s="29"/>
      <c r="TJ356" s="29"/>
      <c r="TK356" s="29"/>
      <c r="TL356" s="29"/>
      <c r="TM356" s="29"/>
      <c r="TN356" s="29"/>
      <c r="TO356" s="29"/>
      <c r="TP356" s="29"/>
      <c r="TQ356" s="29"/>
      <c r="TR356" s="29"/>
      <c r="TS356" s="29"/>
      <c r="TT356" s="29"/>
      <c r="TU356" s="29"/>
      <c r="TV356" s="29"/>
      <c r="TW356" s="29"/>
      <c r="TX356" s="29"/>
      <c r="TY356" s="29"/>
      <c r="TZ356" s="29"/>
      <c r="UA356" s="29"/>
      <c r="UB356" s="29"/>
      <c r="UC356" s="29"/>
      <c r="UD356" s="29"/>
      <c r="UE356" s="29"/>
      <c r="UF356" s="29"/>
      <c r="UG356" s="29"/>
      <c r="UH356" s="29"/>
      <c r="UI356" s="29"/>
      <c r="UJ356" s="29"/>
      <c r="UK356" s="29"/>
      <c r="UL356" s="29"/>
      <c r="UM356" s="29"/>
      <c r="UN356" s="29"/>
      <c r="UO356" s="29"/>
      <c r="UP356" s="29"/>
      <c r="UQ356" s="29"/>
      <c r="UR356" s="29"/>
      <c r="US356" s="29"/>
      <c r="UT356" s="29"/>
      <c r="UU356" s="29"/>
      <c r="UV356" s="29"/>
      <c r="UW356" s="29"/>
      <c r="UX356" s="29"/>
      <c r="UY356" s="29"/>
      <c r="UZ356" s="29"/>
      <c r="VA356" s="29"/>
      <c r="VB356" s="29"/>
      <c r="VC356" s="29"/>
      <c r="VD356" s="29"/>
      <c r="VE356" s="29"/>
      <c r="VF356" s="29"/>
      <c r="VG356" s="29"/>
      <c r="VH356" s="29"/>
      <c r="VI356" s="29"/>
      <c r="VJ356" s="29"/>
      <c r="VK356" s="29"/>
      <c r="VL356" s="29"/>
      <c r="VM356" s="29"/>
      <c r="VN356" s="29"/>
      <c r="VO356" s="29"/>
      <c r="VP356" s="29"/>
      <c r="VQ356" s="29"/>
      <c r="VR356" s="29"/>
      <c r="VS356" s="29"/>
      <c r="VT356" s="29"/>
      <c r="VU356" s="29"/>
      <c r="VV356" s="29"/>
      <c r="VW356" s="29"/>
      <c r="VX356" s="29"/>
      <c r="VY356" s="29"/>
      <c r="VZ356" s="29"/>
      <c r="WA356" s="29"/>
      <c r="WB356" s="29"/>
      <c r="WC356" s="29"/>
      <c r="WD356" s="29"/>
      <c r="WE356" s="29"/>
      <c r="WF356" s="29"/>
      <c r="WG356" s="29"/>
      <c r="WH356" s="29"/>
      <c r="WI356" s="29"/>
      <c r="WJ356" s="29"/>
      <c r="WK356" s="29"/>
      <c r="WL356" s="29"/>
      <c r="WM356" s="29"/>
      <c r="WN356" s="29"/>
      <c r="WO356" s="29"/>
      <c r="WP356" s="29"/>
      <c r="WQ356" s="29"/>
      <c r="WR356" s="29"/>
      <c r="WS356" s="29"/>
      <c r="WT356" s="29"/>
      <c r="WU356" s="29"/>
      <c r="WV356" s="29"/>
      <c r="WW356" s="29"/>
      <c r="WX356" s="29"/>
      <c r="WY356" s="29"/>
      <c r="WZ356" s="29"/>
      <c r="XA356" s="29"/>
      <c r="XB356" s="29"/>
      <c r="XC356" s="29"/>
      <c r="XD356" s="29"/>
      <c r="XE356" s="29"/>
      <c r="XF356" s="29"/>
      <c r="XG356" s="29"/>
      <c r="XH356" s="29"/>
      <c r="XI356" s="29"/>
      <c r="XJ356" s="29"/>
      <c r="XK356" s="29"/>
      <c r="XL356" s="29"/>
      <c r="XM356" s="29"/>
      <c r="XN356" s="29"/>
      <c r="XO356" s="29"/>
      <c r="XP356" s="29"/>
      <c r="XQ356" s="29"/>
      <c r="XR356" s="29"/>
      <c r="XS356" s="29"/>
      <c r="XT356" s="29"/>
      <c r="XU356" s="29"/>
      <c r="XV356" s="29"/>
      <c r="XW356" s="29"/>
      <c r="XX356" s="29"/>
      <c r="XY356" s="29"/>
      <c r="XZ356" s="29"/>
      <c r="YA356" s="29"/>
      <c r="YB356" s="29"/>
      <c r="YC356" s="29"/>
      <c r="YD356" s="29"/>
      <c r="YE356" s="29"/>
      <c r="YF356" s="29"/>
      <c r="YG356" s="29"/>
      <c r="YH356" s="29"/>
      <c r="YI356" s="29"/>
      <c r="YJ356" s="29"/>
      <c r="YK356" s="29"/>
      <c r="YL356" s="29"/>
      <c r="YM356" s="29"/>
      <c r="YN356" s="29"/>
      <c r="YO356" s="29"/>
      <c r="YP356" s="29"/>
      <c r="YQ356" s="29"/>
      <c r="YR356" s="29"/>
      <c r="YS356" s="29"/>
      <c r="YT356" s="29"/>
      <c r="YU356" s="29"/>
      <c r="YV356" s="29"/>
      <c r="YW356" s="29"/>
      <c r="YX356" s="29"/>
      <c r="YY356" s="29"/>
      <c r="YZ356" s="29"/>
      <c r="ZA356" s="29"/>
      <c r="ZB356" s="29"/>
      <c r="ZC356" s="29"/>
      <c r="ZD356" s="29"/>
      <c r="ZE356" s="29"/>
      <c r="ZF356" s="29"/>
      <c r="ZG356" s="29"/>
      <c r="ZH356" s="29"/>
      <c r="ZI356" s="29"/>
      <c r="ZJ356" s="29"/>
      <c r="ZK356" s="29"/>
      <c r="ZL356" s="29"/>
      <c r="ZM356" s="29"/>
      <c r="ZN356" s="29"/>
      <c r="ZO356" s="29"/>
      <c r="ZP356" s="29"/>
      <c r="ZQ356" s="29"/>
      <c r="ZR356" s="29"/>
      <c r="ZS356" s="29"/>
      <c r="ZT356" s="29"/>
      <c r="ZU356" s="29"/>
      <c r="ZV356" s="29"/>
      <c r="ZW356" s="29"/>
      <c r="ZX356" s="29"/>
      <c r="ZY356" s="29"/>
      <c r="ZZ356" s="29"/>
      <c r="AAA356" s="29"/>
      <c r="AAB356" s="29"/>
      <c r="AAC356" s="29"/>
      <c r="AAD356" s="29"/>
      <c r="AAE356" s="29"/>
      <c r="AAF356" s="29"/>
      <c r="AAG356" s="29"/>
      <c r="AAH356" s="29"/>
      <c r="AAI356" s="29"/>
      <c r="AAJ356" s="29"/>
      <c r="AAK356" s="29"/>
      <c r="AAL356" s="29"/>
      <c r="AAM356" s="29"/>
      <c r="AAN356" s="29"/>
      <c r="AAO356" s="29"/>
      <c r="AAP356" s="29"/>
      <c r="AAQ356" s="29"/>
      <c r="AAR356" s="29"/>
      <c r="AAS356" s="29"/>
      <c r="AAT356" s="29"/>
      <c r="AAU356" s="29"/>
      <c r="AAV356" s="29"/>
      <c r="AAW356" s="29"/>
      <c r="AAX356" s="29"/>
      <c r="AAY356" s="29"/>
      <c r="AAZ356" s="29"/>
      <c r="ABA356" s="29"/>
      <c r="ABB356" s="29"/>
      <c r="ABC356" s="29"/>
      <c r="ABD356" s="29"/>
      <c r="ABE356" s="29"/>
      <c r="ABF356" s="29"/>
      <c r="ABG356" s="29"/>
      <c r="ABH356" s="29"/>
      <c r="ABI356" s="29"/>
      <c r="ABJ356" s="29"/>
      <c r="ABK356" s="29"/>
      <c r="ABL356" s="29"/>
      <c r="ABM356" s="29"/>
      <c r="ABN356" s="29"/>
      <c r="ABO356" s="29"/>
      <c r="ABP356" s="29"/>
      <c r="ABQ356" s="29"/>
      <c r="ABR356" s="29"/>
      <c r="ABS356" s="29"/>
      <c r="ABT356" s="29"/>
      <c r="ABU356" s="29"/>
      <c r="ABV356" s="29"/>
      <c r="ABW356" s="29"/>
      <c r="ABX356" s="29"/>
      <c r="ABY356" s="29"/>
      <c r="ABZ356" s="29"/>
      <c r="ACA356" s="29"/>
      <c r="ACB356" s="29"/>
      <c r="ACC356" s="29"/>
      <c r="ACD356" s="29"/>
      <c r="ACE356" s="29"/>
      <c r="ACF356" s="29"/>
      <c r="ACG356" s="29"/>
      <c r="ACH356" s="29"/>
      <c r="ACI356" s="29"/>
      <c r="ACJ356" s="29"/>
      <c r="ACK356" s="29"/>
      <c r="ACL356" s="29"/>
      <c r="ACM356" s="29"/>
      <c r="ACN356" s="29"/>
      <c r="ACO356" s="29"/>
      <c r="ACP356" s="29"/>
      <c r="ACQ356" s="29"/>
      <c r="ACR356" s="29"/>
      <c r="ACS356" s="29"/>
      <c r="ACT356" s="29"/>
      <c r="ACU356" s="29"/>
      <c r="ACV356" s="29"/>
      <c r="ACW356" s="29"/>
      <c r="ACX356" s="29"/>
      <c r="ACY356" s="29"/>
      <c r="ACZ356" s="29"/>
      <c r="ADA356" s="29"/>
      <c r="ADB356" s="29"/>
      <c r="ADC356" s="29"/>
      <c r="ADD356" s="29"/>
      <c r="ADE356" s="29"/>
      <c r="ADF356" s="29"/>
      <c r="ADG356" s="29"/>
      <c r="ADH356" s="29"/>
      <c r="ADI356" s="29"/>
      <c r="ADJ356" s="29"/>
      <c r="ADK356" s="29"/>
      <c r="ADL356" s="29"/>
      <c r="ADM356" s="29"/>
      <c r="ADN356" s="29"/>
      <c r="ADO356" s="29"/>
      <c r="ADP356" s="29"/>
      <c r="ADQ356" s="29"/>
      <c r="ADR356" s="29"/>
      <c r="ADS356" s="29"/>
      <c r="ADT356" s="29"/>
      <c r="ADU356" s="29"/>
      <c r="ADV356" s="29"/>
      <c r="ADW356" s="29"/>
      <c r="ADX356" s="29"/>
      <c r="ADY356" s="29"/>
      <c r="ADZ356" s="29"/>
      <c r="AEA356" s="29"/>
      <c r="AEB356" s="29"/>
      <c r="AEC356" s="29"/>
      <c r="AED356" s="29"/>
      <c r="AEE356" s="29"/>
      <c r="AEF356" s="29"/>
      <c r="AEG356" s="29"/>
      <c r="AEH356" s="29"/>
      <c r="AEI356" s="29"/>
      <c r="AEJ356" s="29"/>
      <c r="AEK356" s="29"/>
      <c r="AEL356" s="29"/>
      <c r="AEM356" s="29"/>
      <c r="AEN356" s="29"/>
      <c r="AEO356" s="29"/>
      <c r="AEP356" s="29"/>
      <c r="AEQ356" s="29"/>
      <c r="AER356" s="29"/>
      <c r="AES356" s="29"/>
      <c r="AET356" s="29"/>
      <c r="AEU356" s="29"/>
      <c r="AEV356" s="29"/>
      <c r="AEW356" s="29"/>
      <c r="AEX356" s="29"/>
      <c r="AEY356" s="29"/>
      <c r="AEZ356" s="29"/>
      <c r="AFA356" s="29"/>
      <c r="AFB356" s="29"/>
      <c r="AFC356" s="29"/>
      <c r="AFD356" s="29"/>
      <c r="AFE356" s="29"/>
      <c r="AFF356" s="29"/>
      <c r="AFG356" s="29"/>
      <c r="AFH356" s="29"/>
      <c r="AFI356" s="29"/>
      <c r="AFJ356" s="29"/>
      <c r="AFK356" s="29"/>
      <c r="AFL356" s="29"/>
      <c r="AFM356" s="29"/>
      <c r="AFN356" s="29"/>
      <c r="AFO356" s="29"/>
      <c r="AFP356" s="29"/>
      <c r="AFQ356" s="29"/>
      <c r="AFR356" s="29"/>
      <c r="AFS356" s="29"/>
      <c r="AFT356" s="29"/>
      <c r="AFU356" s="29"/>
      <c r="AFV356" s="29"/>
      <c r="AFW356" s="29"/>
      <c r="AFX356" s="29"/>
      <c r="AFY356" s="29"/>
      <c r="AFZ356" s="29"/>
      <c r="AGA356" s="29"/>
      <c r="AGB356" s="29"/>
      <c r="AGC356" s="29"/>
      <c r="AGD356" s="29"/>
      <c r="AGE356" s="29"/>
      <c r="AGF356" s="29"/>
      <c r="AGG356" s="29"/>
      <c r="AGH356" s="29"/>
      <c r="AGI356" s="29"/>
      <c r="AGJ356" s="29"/>
      <c r="AGK356" s="29"/>
      <c r="AGL356" s="29"/>
      <c r="AGM356" s="29"/>
      <c r="AGN356" s="29"/>
      <c r="AGO356" s="29"/>
      <c r="AGP356" s="29"/>
      <c r="AGQ356" s="29"/>
      <c r="AGR356" s="29"/>
      <c r="AGS356" s="29"/>
      <c r="AGT356" s="29"/>
      <c r="AGU356" s="29"/>
      <c r="AGV356" s="29"/>
      <c r="AGW356" s="29"/>
      <c r="AGX356" s="29"/>
      <c r="AGY356" s="29"/>
      <c r="AGZ356" s="29"/>
      <c r="AHA356" s="29"/>
      <c r="AHB356" s="29"/>
      <c r="AHC356" s="29"/>
      <c r="AHD356" s="29"/>
      <c r="AHE356" s="29"/>
      <c r="AHF356" s="29"/>
      <c r="AHG356" s="29"/>
      <c r="AHH356" s="29"/>
      <c r="AHI356" s="29"/>
      <c r="AHJ356" s="29"/>
      <c r="AHK356" s="29"/>
      <c r="AHL356" s="29"/>
      <c r="AHM356" s="29"/>
      <c r="AHN356" s="29"/>
      <c r="AHO356" s="29"/>
      <c r="AHP356" s="29"/>
      <c r="AHQ356" s="29"/>
      <c r="AHR356" s="29"/>
      <c r="AHS356" s="29"/>
      <c r="AHT356" s="29"/>
      <c r="AHU356" s="29"/>
      <c r="AHV356" s="29"/>
      <c r="AHW356" s="29"/>
      <c r="AHX356" s="29"/>
      <c r="AHY356" s="29"/>
      <c r="AHZ356" s="29"/>
      <c r="AIA356" s="29"/>
      <c r="AIB356" s="29"/>
      <c r="AIC356" s="29"/>
      <c r="AID356" s="29"/>
    </row>
    <row r="357" spans="1:914" ht="33" x14ac:dyDescent="0.25">
      <c r="A357" s="382"/>
      <c r="B357" s="380"/>
      <c r="C357" s="57" t="s">
        <v>65</v>
      </c>
      <c r="D357" s="38"/>
      <c r="E357" s="38"/>
      <c r="F357" s="38"/>
      <c r="G357" s="38"/>
      <c r="H357" s="38"/>
      <c r="I357" s="38"/>
      <c r="J357" s="38"/>
      <c r="K357" s="38"/>
      <c r="L357" s="38"/>
      <c r="M357" s="38"/>
      <c r="N357" s="38"/>
      <c r="O357" s="38"/>
      <c r="P357" s="38"/>
      <c r="Q357" s="38"/>
      <c r="R357" s="38"/>
      <c r="S357" s="29"/>
      <c r="T357" s="29"/>
      <c r="U357" s="29"/>
      <c r="V357" s="29"/>
      <c r="W357" s="29"/>
      <c r="X357" s="29"/>
      <c r="Y357" s="29"/>
      <c r="Z357" s="29"/>
      <c r="AA357" s="29"/>
      <c r="AB357" s="29"/>
      <c r="AC357" s="29"/>
      <c r="AD357" s="29"/>
      <c r="AE357" s="29"/>
      <c r="AF357" s="29"/>
      <c r="AG357" s="29"/>
      <c r="AH357" s="29"/>
      <c r="AI357" s="29"/>
      <c r="AJ357" s="29"/>
      <c r="AK357" s="29"/>
      <c r="AL357" s="29"/>
      <c r="AM357" s="29"/>
      <c r="AN357" s="29"/>
      <c r="AO357" s="29"/>
      <c r="AP357" s="29"/>
      <c r="AQ357" s="29"/>
      <c r="AR357" s="29"/>
      <c r="AS357" s="29"/>
      <c r="AT357" s="29"/>
      <c r="AU357" s="29"/>
      <c r="AV357" s="29"/>
      <c r="AW357" s="29"/>
      <c r="AX357" s="29"/>
      <c r="AY357" s="29"/>
      <c r="AZ357" s="29"/>
      <c r="BA357" s="29"/>
      <c r="BB357" s="29"/>
      <c r="BC357" s="29"/>
      <c r="BD357" s="29"/>
      <c r="BE357" s="29"/>
      <c r="BF357" s="29"/>
      <c r="BG357" s="29"/>
      <c r="BH357" s="29"/>
      <c r="BI357" s="29"/>
      <c r="BJ357" s="29"/>
      <c r="BK357" s="29"/>
      <c r="BL357" s="29"/>
      <c r="BM357" s="29"/>
      <c r="BN357" s="29"/>
      <c r="BO357" s="29"/>
      <c r="BP357" s="29"/>
      <c r="BQ357" s="29"/>
      <c r="BR357" s="29"/>
      <c r="BS357" s="29"/>
      <c r="BT357" s="29"/>
      <c r="BU357" s="29"/>
      <c r="BV357" s="29"/>
      <c r="BW357" s="29"/>
      <c r="BX357" s="29"/>
      <c r="BY357" s="29"/>
      <c r="BZ357" s="29"/>
      <c r="CA357" s="29"/>
      <c r="CB357" s="29"/>
      <c r="CC357" s="29"/>
      <c r="CD357" s="29"/>
      <c r="CE357" s="29"/>
      <c r="CF357" s="29"/>
      <c r="CG357" s="29"/>
      <c r="CH357" s="29"/>
      <c r="CI357" s="29"/>
      <c r="CJ357" s="29"/>
      <c r="CK357" s="29"/>
      <c r="CL357" s="29"/>
      <c r="CM357" s="29"/>
      <c r="CN357" s="29"/>
      <c r="CO357" s="29"/>
      <c r="CP357" s="29"/>
      <c r="CQ357" s="29"/>
      <c r="CR357" s="29"/>
      <c r="CS357" s="29"/>
      <c r="CT357" s="29"/>
      <c r="CU357" s="29"/>
      <c r="CV357" s="29"/>
      <c r="CW357" s="29"/>
      <c r="CX357" s="29"/>
      <c r="CY357" s="29"/>
      <c r="CZ357" s="29"/>
      <c r="DA357" s="29"/>
      <c r="DB357" s="29"/>
      <c r="DC357" s="29"/>
      <c r="DD357" s="29"/>
      <c r="DE357" s="29"/>
      <c r="DF357" s="29"/>
      <c r="DG357" s="29"/>
      <c r="DH357" s="29"/>
      <c r="DI357" s="29"/>
      <c r="DJ357" s="29"/>
      <c r="DK357" s="29"/>
      <c r="DL357" s="29"/>
      <c r="DM357" s="29"/>
      <c r="DN357" s="29"/>
      <c r="DO357" s="29"/>
      <c r="DP357" s="29"/>
      <c r="DQ357" s="29"/>
      <c r="DR357" s="29"/>
      <c r="DS357" s="29"/>
      <c r="DT357" s="29"/>
      <c r="DU357" s="29"/>
      <c r="DV357" s="29"/>
      <c r="DW357" s="29"/>
      <c r="DX357" s="29"/>
      <c r="DY357" s="29"/>
      <c r="DZ357" s="29"/>
      <c r="EA357" s="29"/>
      <c r="EB357" s="29"/>
      <c r="EC357" s="29"/>
      <c r="ED357" s="29"/>
      <c r="EE357" s="29"/>
      <c r="EF357" s="29"/>
      <c r="EG357" s="29"/>
      <c r="EH357" s="29"/>
      <c r="EI357" s="29"/>
      <c r="EJ357" s="29"/>
      <c r="EK357" s="29"/>
      <c r="EL357" s="29"/>
      <c r="EM357" s="29"/>
      <c r="EN357" s="29"/>
      <c r="EO357" s="29"/>
      <c r="EP357" s="29"/>
      <c r="EQ357" s="29"/>
      <c r="ER357" s="29"/>
      <c r="ES357" s="29"/>
      <c r="ET357" s="29"/>
      <c r="EU357" s="29"/>
      <c r="EV357" s="29"/>
      <c r="EW357" s="29"/>
      <c r="EX357" s="29"/>
      <c r="EY357" s="29"/>
      <c r="EZ357" s="29"/>
      <c r="FA357" s="29"/>
      <c r="FB357" s="29"/>
      <c r="FC357" s="29"/>
      <c r="FD357" s="29"/>
      <c r="FE357" s="29"/>
      <c r="FF357" s="29"/>
      <c r="FG357" s="29"/>
      <c r="FH357" s="29"/>
      <c r="FI357" s="29"/>
      <c r="FJ357" s="29"/>
      <c r="FK357" s="29"/>
      <c r="FL357" s="29"/>
      <c r="FM357" s="29"/>
      <c r="FN357" s="29"/>
      <c r="FO357" s="29"/>
      <c r="FP357" s="29"/>
      <c r="FQ357" s="29"/>
      <c r="FR357" s="29"/>
      <c r="FS357" s="29"/>
      <c r="FT357" s="29"/>
      <c r="FU357" s="29"/>
      <c r="FV357" s="29"/>
      <c r="FW357" s="29"/>
      <c r="FX357" s="29"/>
      <c r="FY357" s="29"/>
      <c r="FZ357" s="29"/>
      <c r="GA357" s="29"/>
      <c r="GB357" s="29"/>
      <c r="GC357" s="29"/>
      <c r="GD357" s="29"/>
      <c r="GE357" s="29"/>
      <c r="GF357" s="29"/>
      <c r="GG357" s="29"/>
      <c r="GH357" s="29"/>
      <c r="GI357" s="29"/>
      <c r="GJ357" s="29"/>
      <c r="GK357" s="29"/>
      <c r="GL357" s="29"/>
      <c r="GM357" s="29"/>
      <c r="GN357" s="29"/>
      <c r="GO357" s="29"/>
      <c r="GP357" s="29"/>
      <c r="GQ357" s="29"/>
      <c r="GR357" s="29"/>
      <c r="GS357" s="29"/>
      <c r="GT357" s="29"/>
      <c r="GU357" s="29"/>
      <c r="GV357" s="29"/>
      <c r="GW357" s="29"/>
      <c r="GX357" s="29"/>
      <c r="GY357" s="29"/>
      <c r="GZ357" s="29"/>
      <c r="HA357" s="29"/>
      <c r="HB357" s="29"/>
      <c r="HC357" s="29"/>
      <c r="HD357" s="29"/>
      <c r="HE357" s="29"/>
      <c r="HF357" s="29"/>
      <c r="HG357" s="29"/>
      <c r="HH357" s="29"/>
      <c r="HI357" s="29"/>
      <c r="HJ357" s="29"/>
      <c r="HK357" s="29"/>
      <c r="HL357" s="29"/>
      <c r="HM357" s="29"/>
      <c r="HN357" s="29"/>
      <c r="HO357" s="29"/>
      <c r="HP357" s="29"/>
      <c r="HQ357" s="29"/>
      <c r="HR357" s="29"/>
      <c r="HS357" s="29"/>
      <c r="HT357" s="29"/>
      <c r="HU357" s="29"/>
      <c r="HV357" s="29"/>
      <c r="HW357" s="29"/>
      <c r="HX357" s="29"/>
      <c r="HY357" s="29"/>
      <c r="HZ357" s="29"/>
      <c r="IA357" s="29"/>
      <c r="IB357" s="29"/>
      <c r="IC357" s="29"/>
      <c r="ID357" s="29"/>
      <c r="IE357" s="29"/>
      <c r="IF357" s="29"/>
      <c r="IG357" s="29"/>
      <c r="IH357" s="29"/>
      <c r="II357" s="29"/>
      <c r="IJ357" s="29"/>
      <c r="IK357" s="29"/>
      <c r="IL357" s="29"/>
      <c r="IM357" s="29"/>
      <c r="IN357" s="29"/>
      <c r="IO357" s="29"/>
      <c r="IP357" s="29"/>
      <c r="IQ357" s="29"/>
      <c r="IR357" s="29"/>
      <c r="IS357" s="29"/>
      <c r="IT357" s="29"/>
      <c r="IU357" s="29"/>
      <c r="IV357" s="29"/>
      <c r="IW357" s="29"/>
      <c r="IX357" s="29"/>
      <c r="IY357" s="29"/>
      <c r="IZ357" s="29"/>
      <c r="JA357" s="29"/>
      <c r="JB357" s="29"/>
      <c r="JC357" s="29"/>
      <c r="JD357" s="29"/>
      <c r="JE357" s="29"/>
      <c r="JF357" s="29"/>
      <c r="JG357" s="29"/>
      <c r="JH357" s="29"/>
      <c r="JI357" s="29"/>
      <c r="JJ357" s="29"/>
      <c r="JK357" s="29"/>
      <c r="JL357" s="29"/>
      <c r="JM357" s="29"/>
      <c r="JN357" s="29"/>
      <c r="JO357" s="29"/>
      <c r="JP357" s="29"/>
      <c r="JQ357" s="29"/>
      <c r="JR357" s="29"/>
      <c r="JS357" s="29"/>
      <c r="JT357" s="29"/>
      <c r="JU357" s="29"/>
      <c r="JV357" s="29"/>
      <c r="JW357" s="29"/>
      <c r="JX357" s="29"/>
      <c r="JY357" s="29"/>
      <c r="JZ357" s="29"/>
      <c r="KA357" s="29"/>
      <c r="KB357" s="29"/>
      <c r="KC357" s="29"/>
      <c r="KD357" s="29"/>
      <c r="KE357" s="29"/>
      <c r="KF357" s="29"/>
      <c r="KG357" s="29"/>
      <c r="KH357" s="29"/>
      <c r="KI357" s="29"/>
      <c r="KJ357" s="29"/>
      <c r="KK357" s="29"/>
      <c r="KL357" s="29"/>
      <c r="KM357" s="29"/>
      <c r="KN357" s="29"/>
      <c r="KO357" s="29"/>
      <c r="KP357" s="29"/>
      <c r="KQ357" s="29"/>
      <c r="KR357" s="29"/>
      <c r="KS357" s="29"/>
      <c r="KT357" s="29"/>
      <c r="KU357" s="29"/>
      <c r="KV357" s="29"/>
      <c r="KW357" s="29"/>
      <c r="KX357" s="29"/>
      <c r="KY357" s="29"/>
      <c r="KZ357" s="29"/>
      <c r="LA357" s="29"/>
      <c r="LB357" s="29"/>
      <c r="LC357" s="29"/>
      <c r="LD357" s="29"/>
      <c r="LE357" s="29"/>
      <c r="LF357" s="29"/>
      <c r="LG357" s="29"/>
      <c r="LH357" s="29"/>
      <c r="LI357" s="29"/>
      <c r="LJ357" s="29"/>
      <c r="LK357" s="29"/>
      <c r="LL357" s="29"/>
      <c r="LM357" s="29"/>
      <c r="LN357" s="29"/>
      <c r="LO357" s="29"/>
      <c r="LP357" s="29"/>
      <c r="LQ357" s="29"/>
      <c r="LR357" s="29"/>
      <c r="LS357" s="29"/>
      <c r="LT357" s="29"/>
      <c r="LU357" s="29"/>
      <c r="LV357" s="29"/>
      <c r="LW357" s="29"/>
      <c r="LX357" s="29"/>
      <c r="LY357" s="29"/>
      <c r="LZ357" s="29"/>
      <c r="MA357" s="29"/>
      <c r="MB357" s="29"/>
      <c r="MC357" s="29"/>
      <c r="MD357" s="29"/>
      <c r="ME357" s="29"/>
      <c r="MF357" s="29"/>
      <c r="MG357" s="29"/>
      <c r="MH357" s="29"/>
      <c r="MI357" s="29"/>
      <c r="MJ357" s="29"/>
      <c r="MK357" s="29"/>
      <c r="ML357" s="29"/>
      <c r="MM357" s="29"/>
      <c r="MN357" s="29"/>
      <c r="MO357" s="29"/>
      <c r="MP357" s="29"/>
      <c r="MQ357" s="29"/>
      <c r="MR357" s="29"/>
      <c r="MS357" s="29"/>
      <c r="MT357" s="29"/>
      <c r="MU357" s="29"/>
      <c r="MV357" s="29"/>
      <c r="MW357" s="29"/>
      <c r="MX357" s="29"/>
      <c r="MY357" s="29"/>
      <c r="MZ357" s="29"/>
      <c r="NA357" s="29"/>
      <c r="NB357" s="29"/>
      <c r="NC357" s="29"/>
      <c r="ND357" s="29"/>
      <c r="NE357" s="29"/>
      <c r="NF357" s="29"/>
      <c r="NG357" s="29"/>
      <c r="NH357" s="29"/>
      <c r="NI357" s="29"/>
      <c r="NJ357" s="29"/>
      <c r="NK357" s="29"/>
      <c r="NL357" s="29"/>
      <c r="NM357" s="29"/>
      <c r="NN357" s="29"/>
      <c r="NO357" s="29"/>
      <c r="NP357" s="29"/>
      <c r="NQ357" s="29"/>
      <c r="NR357" s="29"/>
      <c r="NS357" s="29"/>
      <c r="NT357" s="29"/>
      <c r="NU357" s="29"/>
      <c r="NV357" s="29"/>
      <c r="NW357" s="29"/>
      <c r="NX357" s="29"/>
      <c r="NY357" s="29"/>
      <c r="NZ357" s="29"/>
      <c r="OA357" s="29"/>
      <c r="OB357" s="29"/>
      <c r="OC357" s="29"/>
      <c r="OD357" s="29"/>
      <c r="OE357" s="29"/>
      <c r="OF357" s="29"/>
      <c r="OG357" s="29"/>
      <c r="OH357" s="29"/>
      <c r="OI357" s="29"/>
      <c r="OJ357" s="29"/>
      <c r="OK357" s="29"/>
      <c r="OL357" s="29"/>
      <c r="OM357" s="29"/>
      <c r="ON357" s="29"/>
      <c r="OO357" s="29"/>
      <c r="OP357" s="29"/>
      <c r="OQ357" s="29"/>
      <c r="OR357" s="29"/>
      <c r="OS357" s="29"/>
      <c r="OT357" s="29"/>
      <c r="OU357" s="29"/>
      <c r="OV357" s="29"/>
      <c r="OW357" s="29"/>
      <c r="OX357" s="29"/>
      <c r="OY357" s="29"/>
      <c r="OZ357" s="29"/>
      <c r="PA357" s="29"/>
      <c r="PB357" s="29"/>
      <c r="PC357" s="29"/>
      <c r="PD357" s="29"/>
      <c r="PE357" s="29"/>
      <c r="PF357" s="29"/>
      <c r="PG357" s="29"/>
      <c r="PH357" s="29"/>
      <c r="PI357" s="29"/>
      <c r="PJ357" s="29"/>
      <c r="PK357" s="29"/>
      <c r="PL357" s="29"/>
      <c r="PM357" s="29"/>
      <c r="PN357" s="29"/>
      <c r="PO357" s="29"/>
      <c r="PP357" s="29"/>
      <c r="PQ357" s="29"/>
      <c r="PR357" s="29"/>
      <c r="PS357" s="29"/>
      <c r="PT357" s="29"/>
      <c r="PU357" s="29"/>
      <c r="PV357" s="29"/>
      <c r="PW357" s="29"/>
      <c r="PX357" s="29"/>
      <c r="PY357" s="29"/>
      <c r="PZ357" s="29"/>
      <c r="QA357" s="29"/>
      <c r="QB357" s="29"/>
      <c r="QC357" s="29"/>
      <c r="QD357" s="29"/>
      <c r="QE357" s="29"/>
      <c r="QF357" s="29"/>
      <c r="QG357" s="29"/>
      <c r="QH357" s="29"/>
      <c r="QI357" s="29"/>
      <c r="QJ357" s="29"/>
      <c r="QK357" s="29"/>
      <c r="QL357" s="29"/>
      <c r="QM357" s="29"/>
      <c r="QN357" s="29"/>
      <c r="QO357" s="29"/>
      <c r="QP357" s="29"/>
      <c r="QQ357" s="29"/>
      <c r="QR357" s="29"/>
      <c r="QS357" s="29"/>
      <c r="QT357" s="29"/>
      <c r="QU357" s="29"/>
      <c r="QV357" s="29"/>
      <c r="QW357" s="29"/>
      <c r="QX357" s="29"/>
      <c r="QY357" s="29"/>
      <c r="QZ357" s="29"/>
      <c r="RA357" s="29"/>
      <c r="RB357" s="29"/>
      <c r="RC357" s="29"/>
      <c r="RD357" s="29"/>
      <c r="RE357" s="29"/>
      <c r="RF357" s="29"/>
      <c r="RG357" s="29"/>
      <c r="RH357" s="29"/>
      <c r="RI357" s="29"/>
      <c r="RJ357" s="29"/>
      <c r="RK357" s="29"/>
      <c r="RL357" s="29"/>
      <c r="RM357" s="29"/>
      <c r="RN357" s="29"/>
      <c r="RO357" s="29"/>
      <c r="RP357" s="29"/>
      <c r="RQ357" s="29"/>
      <c r="RR357" s="29"/>
      <c r="RS357" s="29"/>
      <c r="RT357" s="29"/>
      <c r="RU357" s="29"/>
      <c r="RV357" s="29"/>
      <c r="RW357" s="29"/>
      <c r="RX357" s="29"/>
      <c r="RY357" s="29"/>
      <c r="RZ357" s="29"/>
      <c r="SA357" s="29"/>
      <c r="SB357" s="29"/>
      <c r="SC357" s="29"/>
      <c r="SD357" s="29"/>
      <c r="SE357" s="29"/>
      <c r="SF357" s="29"/>
      <c r="SG357" s="29"/>
      <c r="SH357" s="29"/>
      <c r="SI357" s="29"/>
      <c r="SJ357" s="29"/>
      <c r="SK357" s="29"/>
      <c r="SL357" s="29"/>
      <c r="SM357" s="29"/>
      <c r="SN357" s="29"/>
      <c r="SO357" s="29"/>
      <c r="SP357" s="29"/>
      <c r="SQ357" s="29"/>
      <c r="SR357" s="29"/>
      <c r="SS357" s="29"/>
      <c r="ST357" s="29"/>
      <c r="SU357" s="29"/>
      <c r="SV357" s="29"/>
      <c r="SW357" s="29"/>
      <c r="SX357" s="29"/>
      <c r="SY357" s="29"/>
      <c r="SZ357" s="29"/>
      <c r="TA357" s="29"/>
      <c r="TB357" s="29"/>
      <c r="TC357" s="29"/>
      <c r="TD357" s="29"/>
      <c r="TE357" s="29"/>
      <c r="TF357" s="29"/>
      <c r="TG357" s="29"/>
      <c r="TH357" s="29"/>
      <c r="TI357" s="29"/>
      <c r="TJ357" s="29"/>
      <c r="TK357" s="29"/>
      <c r="TL357" s="29"/>
      <c r="TM357" s="29"/>
      <c r="TN357" s="29"/>
      <c r="TO357" s="29"/>
      <c r="TP357" s="29"/>
      <c r="TQ357" s="29"/>
      <c r="TR357" s="29"/>
      <c r="TS357" s="29"/>
      <c r="TT357" s="29"/>
      <c r="TU357" s="29"/>
      <c r="TV357" s="29"/>
      <c r="TW357" s="29"/>
      <c r="TX357" s="29"/>
      <c r="TY357" s="29"/>
      <c r="TZ357" s="29"/>
      <c r="UA357" s="29"/>
      <c r="UB357" s="29"/>
      <c r="UC357" s="29"/>
      <c r="UD357" s="29"/>
      <c r="UE357" s="29"/>
      <c r="UF357" s="29"/>
      <c r="UG357" s="29"/>
      <c r="UH357" s="29"/>
      <c r="UI357" s="29"/>
      <c r="UJ357" s="29"/>
      <c r="UK357" s="29"/>
      <c r="UL357" s="29"/>
      <c r="UM357" s="29"/>
      <c r="UN357" s="29"/>
      <c r="UO357" s="29"/>
      <c r="UP357" s="29"/>
      <c r="UQ357" s="29"/>
      <c r="UR357" s="29"/>
      <c r="US357" s="29"/>
      <c r="UT357" s="29"/>
      <c r="UU357" s="29"/>
      <c r="UV357" s="29"/>
      <c r="UW357" s="29"/>
      <c r="UX357" s="29"/>
      <c r="UY357" s="29"/>
      <c r="UZ357" s="29"/>
      <c r="VA357" s="29"/>
      <c r="VB357" s="29"/>
      <c r="VC357" s="29"/>
      <c r="VD357" s="29"/>
      <c r="VE357" s="29"/>
      <c r="VF357" s="29"/>
      <c r="VG357" s="29"/>
      <c r="VH357" s="29"/>
      <c r="VI357" s="29"/>
      <c r="VJ357" s="29"/>
      <c r="VK357" s="29"/>
      <c r="VL357" s="29"/>
      <c r="VM357" s="29"/>
      <c r="VN357" s="29"/>
      <c r="VO357" s="29"/>
      <c r="VP357" s="29"/>
      <c r="VQ357" s="29"/>
      <c r="VR357" s="29"/>
      <c r="VS357" s="29"/>
      <c r="VT357" s="29"/>
      <c r="VU357" s="29"/>
      <c r="VV357" s="29"/>
      <c r="VW357" s="29"/>
      <c r="VX357" s="29"/>
      <c r="VY357" s="29"/>
      <c r="VZ357" s="29"/>
      <c r="WA357" s="29"/>
      <c r="WB357" s="29"/>
      <c r="WC357" s="29"/>
      <c r="WD357" s="29"/>
      <c r="WE357" s="29"/>
      <c r="WF357" s="29"/>
      <c r="WG357" s="29"/>
      <c r="WH357" s="29"/>
      <c r="WI357" s="29"/>
      <c r="WJ357" s="29"/>
      <c r="WK357" s="29"/>
      <c r="WL357" s="29"/>
      <c r="WM357" s="29"/>
      <c r="WN357" s="29"/>
      <c r="WO357" s="29"/>
      <c r="WP357" s="29"/>
      <c r="WQ357" s="29"/>
      <c r="WR357" s="29"/>
      <c r="WS357" s="29"/>
      <c r="WT357" s="29"/>
      <c r="WU357" s="29"/>
      <c r="WV357" s="29"/>
      <c r="WW357" s="29"/>
      <c r="WX357" s="29"/>
      <c r="WY357" s="29"/>
      <c r="WZ357" s="29"/>
      <c r="XA357" s="29"/>
      <c r="XB357" s="29"/>
      <c r="XC357" s="29"/>
      <c r="XD357" s="29"/>
      <c r="XE357" s="29"/>
      <c r="XF357" s="29"/>
      <c r="XG357" s="29"/>
      <c r="XH357" s="29"/>
      <c r="XI357" s="29"/>
      <c r="XJ357" s="29"/>
      <c r="XK357" s="29"/>
      <c r="XL357" s="29"/>
      <c r="XM357" s="29"/>
      <c r="XN357" s="29"/>
      <c r="XO357" s="29"/>
      <c r="XP357" s="29"/>
      <c r="XQ357" s="29"/>
      <c r="XR357" s="29"/>
      <c r="XS357" s="29"/>
      <c r="XT357" s="29"/>
      <c r="XU357" s="29"/>
      <c r="XV357" s="29"/>
      <c r="XW357" s="29"/>
      <c r="XX357" s="29"/>
      <c r="XY357" s="29"/>
      <c r="XZ357" s="29"/>
      <c r="YA357" s="29"/>
      <c r="YB357" s="29"/>
      <c r="YC357" s="29"/>
      <c r="YD357" s="29"/>
      <c r="YE357" s="29"/>
      <c r="YF357" s="29"/>
      <c r="YG357" s="29"/>
      <c r="YH357" s="29"/>
      <c r="YI357" s="29"/>
      <c r="YJ357" s="29"/>
      <c r="YK357" s="29"/>
      <c r="YL357" s="29"/>
      <c r="YM357" s="29"/>
      <c r="YN357" s="29"/>
      <c r="YO357" s="29"/>
      <c r="YP357" s="29"/>
      <c r="YQ357" s="29"/>
      <c r="YR357" s="29"/>
      <c r="YS357" s="29"/>
      <c r="YT357" s="29"/>
      <c r="YU357" s="29"/>
      <c r="YV357" s="29"/>
      <c r="YW357" s="29"/>
      <c r="YX357" s="29"/>
      <c r="YY357" s="29"/>
      <c r="YZ357" s="29"/>
      <c r="ZA357" s="29"/>
      <c r="ZB357" s="29"/>
      <c r="ZC357" s="29"/>
      <c r="ZD357" s="29"/>
      <c r="ZE357" s="29"/>
      <c r="ZF357" s="29"/>
      <c r="ZG357" s="29"/>
      <c r="ZH357" s="29"/>
      <c r="ZI357" s="29"/>
      <c r="ZJ357" s="29"/>
      <c r="ZK357" s="29"/>
      <c r="ZL357" s="29"/>
      <c r="ZM357" s="29"/>
      <c r="ZN357" s="29"/>
      <c r="ZO357" s="29"/>
      <c r="ZP357" s="29"/>
      <c r="ZQ357" s="29"/>
      <c r="ZR357" s="29"/>
      <c r="ZS357" s="29"/>
      <c r="ZT357" s="29"/>
      <c r="ZU357" s="29"/>
      <c r="ZV357" s="29"/>
      <c r="ZW357" s="29"/>
      <c r="ZX357" s="29"/>
      <c r="ZY357" s="29"/>
      <c r="ZZ357" s="29"/>
      <c r="AAA357" s="29"/>
      <c r="AAB357" s="29"/>
      <c r="AAC357" s="29"/>
      <c r="AAD357" s="29"/>
      <c r="AAE357" s="29"/>
      <c r="AAF357" s="29"/>
      <c r="AAG357" s="29"/>
      <c r="AAH357" s="29"/>
      <c r="AAI357" s="29"/>
      <c r="AAJ357" s="29"/>
      <c r="AAK357" s="29"/>
      <c r="AAL357" s="29"/>
      <c r="AAM357" s="29"/>
      <c r="AAN357" s="29"/>
      <c r="AAO357" s="29"/>
      <c r="AAP357" s="29"/>
      <c r="AAQ357" s="29"/>
      <c r="AAR357" s="29"/>
      <c r="AAS357" s="29"/>
      <c r="AAT357" s="29"/>
      <c r="AAU357" s="29"/>
      <c r="AAV357" s="29"/>
      <c r="AAW357" s="29"/>
      <c r="AAX357" s="29"/>
      <c r="AAY357" s="29"/>
      <c r="AAZ357" s="29"/>
      <c r="ABA357" s="29"/>
      <c r="ABB357" s="29"/>
      <c r="ABC357" s="29"/>
      <c r="ABD357" s="29"/>
      <c r="ABE357" s="29"/>
      <c r="ABF357" s="29"/>
      <c r="ABG357" s="29"/>
      <c r="ABH357" s="29"/>
      <c r="ABI357" s="29"/>
      <c r="ABJ357" s="29"/>
      <c r="ABK357" s="29"/>
      <c r="ABL357" s="29"/>
      <c r="ABM357" s="29"/>
      <c r="ABN357" s="29"/>
      <c r="ABO357" s="29"/>
      <c r="ABP357" s="29"/>
      <c r="ABQ357" s="29"/>
      <c r="ABR357" s="29"/>
      <c r="ABS357" s="29"/>
      <c r="ABT357" s="29"/>
      <c r="ABU357" s="29"/>
      <c r="ABV357" s="29"/>
      <c r="ABW357" s="29"/>
      <c r="ABX357" s="29"/>
      <c r="ABY357" s="29"/>
      <c r="ABZ357" s="29"/>
      <c r="ACA357" s="29"/>
      <c r="ACB357" s="29"/>
      <c r="ACC357" s="29"/>
      <c r="ACD357" s="29"/>
      <c r="ACE357" s="29"/>
      <c r="ACF357" s="29"/>
      <c r="ACG357" s="29"/>
      <c r="ACH357" s="29"/>
      <c r="ACI357" s="29"/>
      <c r="ACJ357" s="29"/>
      <c r="ACK357" s="29"/>
      <c r="ACL357" s="29"/>
      <c r="ACM357" s="29"/>
      <c r="ACN357" s="29"/>
      <c r="ACO357" s="29"/>
      <c r="ACP357" s="29"/>
      <c r="ACQ357" s="29"/>
      <c r="ACR357" s="29"/>
      <c r="ACS357" s="29"/>
      <c r="ACT357" s="29"/>
      <c r="ACU357" s="29"/>
      <c r="ACV357" s="29"/>
      <c r="ACW357" s="29"/>
      <c r="ACX357" s="29"/>
      <c r="ACY357" s="29"/>
      <c r="ACZ357" s="29"/>
      <c r="ADA357" s="29"/>
      <c r="ADB357" s="29"/>
      <c r="ADC357" s="29"/>
      <c r="ADD357" s="29"/>
      <c r="ADE357" s="29"/>
      <c r="ADF357" s="29"/>
      <c r="ADG357" s="29"/>
      <c r="ADH357" s="29"/>
      <c r="ADI357" s="29"/>
      <c r="ADJ357" s="29"/>
      <c r="ADK357" s="29"/>
      <c r="ADL357" s="29"/>
      <c r="ADM357" s="29"/>
      <c r="ADN357" s="29"/>
      <c r="ADO357" s="29"/>
      <c r="ADP357" s="29"/>
      <c r="ADQ357" s="29"/>
      <c r="ADR357" s="29"/>
      <c r="ADS357" s="29"/>
      <c r="ADT357" s="29"/>
      <c r="ADU357" s="29"/>
      <c r="ADV357" s="29"/>
      <c r="ADW357" s="29"/>
      <c r="ADX357" s="29"/>
      <c r="ADY357" s="29"/>
      <c r="ADZ357" s="29"/>
      <c r="AEA357" s="29"/>
      <c r="AEB357" s="29"/>
      <c r="AEC357" s="29"/>
      <c r="AED357" s="29"/>
      <c r="AEE357" s="29"/>
      <c r="AEF357" s="29"/>
      <c r="AEG357" s="29"/>
      <c r="AEH357" s="29"/>
      <c r="AEI357" s="29"/>
      <c r="AEJ357" s="29"/>
      <c r="AEK357" s="29"/>
      <c r="AEL357" s="29"/>
      <c r="AEM357" s="29"/>
      <c r="AEN357" s="29"/>
      <c r="AEO357" s="29"/>
      <c r="AEP357" s="29"/>
      <c r="AEQ357" s="29"/>
      <c r="AER357" s="29"/>
      <c r="AES357" s="29"/>
      <c r="AET357" s="29"/>
      <c r="AEU357" s="29"/>
      <c r="AEV357" s="29"/>
      <c r="AEW357" s="29"/>
      <c r="AEX357" s="29"/>
      <c r="AEY357" s="29"/>
      <c r="AEZ357" s="29"/>
      <c r="AFA357" s="29"/>
      <c r="AFB357" s="29"/>
      <c r="AFC357" s="29"/>
      <c r="AFD357" s="29"/>
      <c r="AFE357" s="29"/>
      <c r="AFF357" s="29"/>
      <c r="AFG357" s="29"/>
      <c r="AFH357" s="29"/>
      <c r="AFI357" s="29"/>
      <c r="AFJ357" s="29"/>
      <c r="AFK357" s="29"/>
      <c r="AFL357" s="29"/>
      <c r="AFM357" s="29"/>
      <c r="AFN357" s="29"/>
      <c r="AFO357" s="29"/>
      <c r="AFP357" s="29"/>
      <c r="AFQ357" s="29"/>
      <c r="AFR357" s="29"/>
      <c r="AFS357" s="29"/>
      <c r="AFT357" s="29"/>
      <c r="AFU357" s="29"/>
      <c r="AFV357" s="29"/>
      <c r="AFW357" s="29"/>
      <c r="AFX357" s="29"/>
      <c r="AFY357" s="29"/>
      <c r="AFZ357" s="29"/>
      <c r="AGA357" s="29"/>
      <c r="AGB357" s="29"/>
      <c r="AGC357" s="29"/>
      <c r="AGD357" s="29"/>
      <c r="AGE357" s="29"/>
      <c r="AGF357" s="29"/>
      <c r="AGG357" s="29"/>
      <c r="AGH357" s="29"/>
      <c r="AGI357" s="29"/>
      <c r="AGJ357" s="29"/>
      <c r="AGK357" s="29"/>
      <c r="AGL357" s="29"/>
      <c r="AGM357" s="29"/>
      <c r="AGN357" s="29"/>
      <c r="AGO357" s="29"/>
      <c r="AGP357" s="29"/>
      <c r="AGQ357" s="29"/>
      <c r="AGR357" s="29"/>
      <c r="AGS357" s="29"/>
      <c r="AGT357" s="29"/>
      <c r="AGU357" s="29"/>
      <c r="AGV357" s="29"/>
      <c r="AGW357" s="29"/>
      <c r="AGX357" s="29"/>
      <c r="AGY357" s="29"/>
      <c r="AGZ357" s="29"/>
      <c r="AHA357" s="29"/>
      <c r="AHB357" s="29"/>
      <c r="AHC357" s="29"/>
      <c r="AHD357" s="29"/>
      <c r="AHE357" s="29"/>
      <c r="AHF357" s="29"/>
      <c r="AHG357" s="29"/>
      <c r="AHH357" s="29"/>
      <c r="AHI357" s="29"/>
      <c r="AHJ357" s="29"/>
      <c r="AHK357" s="29"/>
      <c r="AHL357" s="29"/>
      <c r="AHM357" s="29"/>
      <c r="AHN357" s="29"/>
      <c r="AHO357" s="29"/>
      <c r="AHP357" s="29"/>
      <c r="AHQ357" s="29"/>
      <c r="AHR357" s="29"/>
      <c r="AHS357" s="29"/>
      <c r="AHT357" s="29"/>
      <c r="AHU357" s="29"/>
      <c r="AHV357" s="29"/>
      <c r="AHW357" s="29"/>
      <c r="AHX357" s="29"/>
      <c r="AHY357" s="29"/>
      <c r="AHZ357" s="29"/>
      <c r="AIA357" s="29"/>
      <c r="AIB357" s="29"/>
      <c r="AIC357" s="29"/>
      <c r="AID357" s="29"/>
    </row>
    <row r="358" spans="1:914" ht="33" x14ac:dyDescent="0.25">
      <c r="A358" s="382"/>
      <c r="B358" s="380"/>
      <c r="C358" s="57" t="s">
        <v>367</v>
      </c>
      <c r="D358" s="38"/>
      <c r="E358" s="38"/>
      <c r="F358" s="38"/>
      <c r="G358" s="38"/>
      <c r="H358" s="38"/>
      <c r="I358" s="38"/>
      <c r="J358" s="38"/>
      <c r="K358" s="38"/>
      <c r="L358" s="38"/>
      <c r="M358" s="38"/>
      <c r="N358" s="38"/>
      <c r="O358" s="38"/>
      <c r="P358" s="38"/>
      <c r="Q358" s="38"/>
      <c r="R358" s="38"/>
      <c r="S358" s="29"/>
      <c r="T358" s="29"/>
      <c r="U358" s="29"/>
      <c r="V358" s="29"/>
      <c r="W358" s="29"/>
      <c r="X358" s="29"/>
      <c r="Y358" s="29"/>
      <c r="Z358" s="29"/>
      <c r="AA358" s="29"/>
      <c r="AB358" s="29"/>
      <c r="AC358" s="29"/>
      <c r="AD358" s="29"/>
      <c r="AE358" s="29"/>
      <c r="AF358" s="29"/>
      <c r="AG358" s="29"/>
      <c r="AH358" s="29"/>
      <c r="AI358" s="29"/>
      <c r="AJ358" s="29"/>
      <c r="AK358" s="29"/>
      <c r="AL358" s="29"/>
      <c r="AM358" s="29"/>
      <c r="AN358" s="29"/>
      <c r="AO358" s="29"/>
      <c r="AP358" s="29"/>
      <c r="AQ358" s="29"/>
      <c r="AR358" s="29"/>
      <c r="AS358" s="29"/>
      <c r="AT358" s="29"/>
      <c r="AU358" s="29"/>
      <c r="AV358" s="29"/>
      <c r="AW358" s="29"/>
      <c r="AX358" s="29"/>
      <c r="AY358" s="29"/>
      <c r="AZ358" s="29"/>
      <c r="BA358" s="29"/>
      <c r="BB358" s="29"/>
      <c r="BC358" s="29"/>
      <c r="BD358" s="29"/>
      <c r="BE358" s="29"/>
      <c r="BF358" s="29"/>
      <c r="BG358" s="29"/>
      <c r="BH358" s="29"/>
      <c r="BI358" s="29"/>
      <c r="BJ358" s="29"/>
      <c r="BK358" s="29"/>
      <c r="BL358" s="29"/>
      <c r="BM358" s="29"/>
      <c r="BN358" s="29"/>
      <c r="BO358" s="29"/>
      <c r="BP358" s="29"/>
      <c r="BQ358" s="29"/>
      <c r="BR358" s="29"/>
      <c r="BS358" s="29"/>
      <c r="BT358" s="29"/>
      <c r="BU358" s="29"/>
      <c r="BV358" s="29"/>
      <c r="BW358" s="29"/>
      <c r="BX358" s="29"/>
      <c r="BY358" s="29"/>
      <c r="BZ358" s="29"/>
      <c r="CA358" s="29"/>
      <c r="CB358" s="29"/>
      <c r="CC358" s="29"/>
      <c r="CD358" s="29"/>
      <c r="CE358" s="29"/>
      <c r="CF358" s="29"/>
      <c r="CG358" s="29"/>
      <c r="CH358" s="29"/>
      <c r="CI358" s="29"/>
      <c r="CJ358" s="29"/>
      <c r="CK358" s="29"/>
      <c r="CL358" s="29"/>
      <c r="CM358" s="29"/>
      <c r="CN358" s="29"/>
      <c r="CO358" s="29"/>
      <c r="CP358" s="29"/>
      <c r="CQ358" s="29"/>
      <c r="CR358" s="29"/>
      <c r="CS358" s="29"/>
      <c r="CT358" s="29"/>
      <c r="CU358" s="29"/>
      <c r="CV358" s="29"/>
      <c r="CW358" s="29"/>
      <c r="CX358" s="29"/>
      <c r="CY358" s="29"/>
      <c r="CZ358" s="29"/>
      <c r="DA358" s="29"/>
      <c r="DB358" s="29"/>
      <c r="DC358" s="29"/>
      <c r="DD358" s="29"/>
      <c r="DE358" s="29"/>
      <c r="DF358" s="29"/>
      <c r="DG358" s="29"/>
      <c r="DH358" s="29"/>
      <c r="DI358" s="29"/>
      <c r="DJ358" s="29"/>
      <c r="DK358" s="29"/>
      <c r="DL358" s="29"/>
      <c r="DM358" s="29"/>
      <c r="DN358" s="29"/>
      <c r="DO358" s="29"/>
      <c r="DP358" s="29"/>
      <c r="DQ358" s="29"/>
      <c r="DR358" s="29"/>
      <c r="DS358" s="29"/>
      <c r="DT358" s="29"/>
      <c r="DU358" s="29"/>
      <c r="DV358" s="29"/>
      <c r="DW358" s="29"/>
      <c r="DX358" s="29"/>
      <c r="DY358" s="29"/>
      <c r="DZ358" s="29"/>
      <c r="EA358" s="29"/>
      <c r="EB358" s="29"/>
      <c r="EC358" s="29"/>
      <c r="ED358" s="29"/>
      <c r="EE358" s="29"/>
      <c r="EF358" s="29"/>
      <c r="EG358" s="29"/>
      <c r="EH358" s="29"/>
      <c r="EI358" s="29"/>
      <c r="EJ358" s="29"/>
      <c r="EK358" s="29"/>
      <c r="EL358" s="29"/>
      <c r="EM358" s="29"/>
      <c r="EN358" s="29"/>
      <c r="EO358" s="29"/>
      <c r="EP358" s="29"/>
      <c r="EQ358" s="29"/>
      <c r="ER358" s="29"/>
      <c r="ES358" s="29"/>
      <c r="ET358" s="29"/>
      <c r="EU358" s="29"/>
      <c r="EV358" s="29"/>
      <c r="EW358" s="29"/>
      <c r="EX358" s="29"/>
      <c r="EY358" s="29"/>
      <c r="EZ358" s="29"/>
      <c r="FA358" s="29"/>
      <c r="FB358" s="29"/>
      <c r="FC358" s="29"/>
      <c r="FD358" s="29"/>
      <c r="FE358" s="29"/>
      <c r="FF358" s="29"/>
      <c r="FG358" s="29"/>
      <c r="FH358" s="29"/>
      <c r="FI358" s="29"/>
      <c r="FJ358" s="29"/>
      <c r="FK358" s="29"/>
      <c r="FL358" s="29"/>
      <c r="FM358" s="29"/>
      <c r="FN358" s="29"/>
      <c r="FO358" s="29"/>
      <c r="FP358" s="29"/>
      <c r="FQ358" s="29"/>
      <c r="FR358" s="29"/>
      <c r="FS358" s="29"/>
      <c r="FT358" s="29"/>
      <c r="FU358" s="29"/>
      <c r="FV358" s="29"/>
      <c r="FW358" s="29"/>
      <c r="FX358" s="29"/>
      <c r="FY358" s="29"/>
      <c r="FZ358" s="29"/>
      <c r="GA358" s="29"/>
      <c r="GB358" s="29"/>
      <c r="GC358" s="29"/>
      <c r="GD358" s="29"/>
      <c r="GE358" s="29"/>
      <c r="GF358" s="29"/>
      <c r="GG358" s="29"/>
      <c r="GH358" s="29"/>
      <c r="GI358" s="29"/>
      <c r="GJ358" s="29"/>
      <c r="GK358" s="29"/>
      <c r="GL358" s="29"/>
      <c r="GM358" s="29"/>
      <c r="GN358" s="29"/>
      <c r="GO358" s="29"/>
      <c r="GP358" s="29"/>
      <c r="GQ358" s="29"/>
      <c r="GR358" s="29"/>
      <c r="GS358" s="29"/>
      <c r="GT358" s="29"/>
      <c r="GU358" s="29"/>
      <c r="GV358" s="29"/>
      <c r="GW358" s="29"/>
      <c r="GX358" s="29"/>
      <c r="GY358" s="29"/>
      <c r="GZ358" s="29"/>
      <c r="HA358" s="29"/>
      <c r="HB358" s="29"/>
      <c r="HC358" s="29"/>
      <c r="HD358" s="29"/>
      <c r="HE358" s="29"/>
      <c r="HF358" s="29"/>
      <c r="HG358" s="29"/>
      <c r="HH358" s="29"/>
      <c r="HI358" s="29"/>
      <c r="HJ358" s="29"/>
      <c r="HK358" s="29"/>
      <c r="HL358" s="29"/>
      <c r="HM358" s="29"/>
      <c r="HN358" s="29"/>
      <c r="HO358" s="29"/>
      <c r="HP358" s="29"/>
      <c r="HQ358" s="29"/>
      <c r="HR358" s="29"/>
      <c r="HS358" s="29"/>
      <c r="HT358" s="29"/>
      <c r="HU358" s="29"/>
      <c r="HV358" s="29"/>
      <c r="HW358" s="29"/>
      <c r="HX358" s="29"/>
      <c r="HY358" s="29"/>
      <c r="HZ358" s="29"/>
      <c r="IA358" s="29"/>
      <c r="IB358" s="29"/>
      <c r="IC358" s="29"/>
      <c r="ID358" s="29"/>
      <c r="IE358" s="29"/>
      <c r="IF358" s="29"/>
      <c r="IG358" s="29"/>
      <c r="IH358" s="29"/>
      <c r="II358" s="29"/>
      <c r="IJ358" s="29"/>
      <c r="IK358" s="29"/>
      <c r="IL358" s="29"/>
      <c r="IM358" s="29"/>
      <c r="IN358" s="29"/>
      <c r="IO358" s="29"/>
      <c r="IP358" s="29"/>
      <c r="IQ358" s="29"/>
      <c r="IR358" s="29"/>
      <c r="IS358" s="29"/>
      <c r="IT358" s="29"/>
      <c r="IU358" s="29"/>
      <c r="IV358" s="29"/>
      <c r="IW358" s="29"/>
      <c r="IX358" s="29"/>
      <c r="IY358" s="29"/>
      <c r="IZ358" s="29"/>
      <c r="JA358" s="29"/>
      <c r="JB358" s="29"/>
      <c r="JC358" s="29"/>
      <c r="JD358" s="29"/>
      <c r="JE358" s="29"/>
      <c r="JF358" s="29"/>
      <c r="JG358" s="29"/>
      <c r="JH358" s="29"/>
      <c r="JI358" s="29"/>
      <c r="JJ358" s="29"/>
      <c r="JK358" s="29"/>
      <c r="JL358" s="29"/>
      <c r="JM358" s="29"/>
      <c r="JN358" s="29"/>
      <c r="JO358" s="29"/>
      <c r="JP358" s="29"/>
      <c r="JQ358" s="29"/>
      <c r="JR358" s="29"/>
      <c r="JS358" s="29"/>
      <c r="JT358" s="29"/>
      <c r="JU358" s="29"/>
      <c r="JV358" s="29"/>
      <c r="JW358" s="29"/>
      <c r="JX358" s="29"/>
      <c r="JY358" s="29"/>
      <c r="JZ358" s="29"/>
      <c r="KA358" s="29"/>
      <c r="KB358" s="29"/>
      <c r="KC358" s="29"/>
      <c r="KD358" s="29"/>
      <c r="KE358" s="29"/>
      <c r="KF358" s="29"/>
      <c r="KG358" s="29"/>
      <c r="KH358" s="29"/>
      <c r="KI358" s="29"/>
      <c r="KJ358" s="29"/>
      <c r="KK358" s="29"/>
      <c r="KL358" s="29"/>
      <c r="KM358" s="29"/>
      <c r="KN358" s="29"/>
      <c r="KO358" s="29"/>
      <c r="KP358" s="29"/>
      <c r="KQ358" s="29"/>
      <c r="KR358" s="29"/>
      <c r="KS358" s="29"/>
      <c r="KT358" s="29"/>
      <c r="KU358" s="29"/>
      <c r="KV358" s="29"/>
      <c r="KW358" s="29"/>
      <c r="KX358" s="29"/>
      <c r="KY358" s="29"/>
      <c r="KZ358" s="29"/>
      <c r="LA358" s="29"/>
      <c r="LB358" s="29"/>
      <c r="LC358" s="29"/>
      <c r="LD358" s="29"/>
      <c r="LE358" s="29"/>
      <c r="LF358" s="29"/>
      <c r="LG358" s="29"/>
      <c r="LH358" s="29"/>
      <c r="LI358" s="29"/>
      <c r="LJ358" s="29"/>
      <c r="LK358" s="29"/>
      <c r="LL358" s="29"/>
      <c r="LM358" s="29"/>
      <c r="LN358" s="29"/>
      <c r="LO358" s="29"/>
      <c r="LP358" s="29"/>
      <c r="LQ358" s="29"/>
      <c r="LR358" s="29"/>
      <c r="LS358" s="29"/>
      <c r="LT358" s="29"/>
      <c r="LU358" s="29"/>
      <c r="LV358" s="29"/>
      <c r="LW358" s="29"/>
      <c r="LX358" s="29"/>
      <c r="LY358" s="29"/>
      <c r="LZ358" s="29"/>
      <c r="MA358" s="29"/>
      <c r="MB358" s="29"/>
      <c r="MC358" s="29"/>
      <c r="MD358" s="29"/>
      <c r="ME358" s="29"/>
      <c r="MF358" s="29"/>
      <c r="MG358" s="29"/>
      <c r="MH358" s="29"/>
      <c r="MI358" s="29"/>
      <c r="MJ358" s="29"/>
      <c r="MK358" s="29"/>
      <c r="ML358" s="29"/>
      <c r="MM358" s="29"/>
      <c r="MN358" s="29"/>
      <c r="MO358" s="29"/>
      <c r="MP358" s="29"/>
      <c r="MQ358" s="29"/>
      <c r="MR358" s="29"/>
      <c r="MS358" s="29"/>
      <c r="MT358" s="29"/>
      <c r="MU358" s="29"/>
      <c r="MV358" s="29"/>
      <c r="MW358" s="29"/>
      <c r="MX358" s="29"/>
      <c r="MY358" s="29"/>
      <c r="MZ358" s="29"/>
      <c r="NA358" s="29"/>
      <c r="NB358" s="29"/>
      <c r="NC358" s="29"/>
      <c r="ND358" s="29"/>
      <c r="NE358" s="29"/>
      <c r="NF358" s="29"/>
      <c r="NG358" s="29"/>
      <c r="NH358" s="29"/>
      <c r="NI358" s="29"/>
      <c r="NJ358" s="29"/>
      <c r="NK358" s="29"/>
      <c r="NL358" s="29"/>
      <c r="NM358" s="29"/>
      <c r="NN358" s="29"/>
      <c r="NO358" s="29"/>
      <c r="NP358" s="29"/>
      <c r="NQ358" s="29"/>
      <c r="NR358" s="29"/>
      <c r="NS358" s="29"/>
      <c r="NT358" s="29"/>
      <c r="NU358" s="29"/>
      <c r="NV358" s="29"/>
      <c r="NW358" s="29"/>
      <c r="NX358" s="29"/>
      <c r="NY358" s="29"/>
      <c r="NZ358" s="29"/>
      <c r="OA358" s="29"/>
      <c r="OB358" s="29"/>
      <c r="OC358" s="29"/>
      <c r="OD358" s="29"/>
      <c r="OE358" s="29"/>
      <c r="OF358" s="29"/>
      <c r="OG358" s="29"/>
      <c r="OH358" s="29"/>
      <c r="OI358" s="29"/>
      <c r="OJ358" s="29"/>
      <c r="OK358" s="29"/>
      <c r="OL358" s="29"/>
      <c r="OM358" s="29"/>
      <c r="ON358" s="29"/>
      <c r="OO358" s="29"/>
      <c r="OP358" s="29"/>
      <c r="OQ358" s="29"/>
      <c r="OR358" s="29"/>
      <c r="OS358" s="29"/>
      <c r="OT358" s="29"/>
      <c r="OU358" s="29"/>
      <c r="OV358" s="29"/>
      <c r="OW358" s="29"/>
      <c r="OX358" s="29"/>
      <c r="OY358" s="29"/>
      <c r="OZ358" s="29"/>
      <c r="PA358" s="29"/>
      <c r="PB358" s="29"/>
      <c r="PC358" s="29"/>
      <c r="PD358" s="29"/>
      <c r="PE358" s="29"/>
      <c r="PF358" s="29"/>
      <c r="PG358" s="29"/>
      <c r="PH358" s="29"/>
      <c r="PI358" s="29"/>
      <c r="PJ358" s="29"/>
      <c r="PK358" s="29"/>
      <c r="PL358" s="29"/>
      <c r="PM358" s="29"/>
      <c r="PN358" s="29"/>
      <c r="PO358" s="29"/>
      <c r="PP358" s="29"/>
      <c r="PQ358" s="29"/>
      <c r="PR358" s="29"/>
      <c r="PS358" s="29"/>
      <c r="PT358" s="29"/>
      <c r="PU358" s="29"/>
      <c r="PV358" s="29"/>
      <c r="PW358" s="29"/>
      <c r="PX358" s="29"/>
      <c r="PY358" s="29"/>
      <c r="PZ358" s="29"/>
      <c r="QA358" s="29"/>
      <c r="QB358" s="29"/>
      <c r="QC358" s="29"/>
      <c r="QD358" s="29"/>
      <c r="QE358" s="29"/>
      <c r="QF358" s="29"/>
      <c r="QG358" s="29"/>
      <c r="QH358" s="29"/>
      <c r="QI358" s="29"/>
      <c r="QJ358" s="29"/>
      <c r="QK358" s="29"/>
      <c r="QL358" s="29"/>
      <c r="QM358" s="29"/>
      <c r="QN358" s="29"/>
      <c r="QO358" s="29"/>
      <c r="QP358" s="29"/>
      <c r="QQ358" s="29"/>
      <c r="QR358" s="29"/>
      <c r="QS358" s="29"/>
      <c r="QT358" s="29"/>
      <c r="QU358" s="29"/>
      <c r="QV358" s="29"/>
      <c r="QW358" s="29"/>
      <c r="QX358" s="29"/>
      <c r="QY358" s="29"/>
      <c r="QZ358" s="29"/>
      <c r="RA358" s="29"/>
      <c r="RB358" s="29"/>
      <c r="RC358" s="29"/>
      <c r="RD358" s="29"/>
      <c r="RE358" s="29"/>
      <c r="RF358" s="29"/>
      <c r="RG358" s="29"/>
      <c r="RH358" s="29"/>
      <c r="RI358" s="29"/>
      <c r="RJ358" s="29"/>
      <c r="RK358" s="29"/>
      <c r="RL358" s="29"/>
      <c r="RM358" s="29"/>
      <c r="RN358" s="29"/>
      <c r="RO358" s="29"/>
      <c r="RP358" s="29"/>
      <c r="RQ358" s="29"/>
      <c r="RR358" s="29"/>
      <c r="RS358" s="29"/>
      <c r="RT358" s="29"/>
      <c r="RU358" s="29"/>
      <c r="RV358" s="29"/>
      <c r="RW358" s="29"/>
      <c r="RX358" s="29"/>
      <c r="RY358" s="29"/>
      <c r="RZ358" s="29"/>
      <c r="SA358" s="29"/>
      <c r="SB358" s="29"/>
      <c r="SC358" s="29"/>
      <c r="SD358" s="29"/>
      <c r="SE358" s="29"/>
      <c r="SF358" s="29"/>
      <c r="SG358" s="29"/>
      <c r="SH358" s="29"/>
      <c r="SI358" s="29"/>
      <c r="SJ358" s="29"/>
      <c r="SK358" s="29"/>
      <c r="SL358" s="29"/>
      <c r="SM358" s="29"/>
      <c r="SN358" s="29"/>
      <c r="SO358" s="29"/>
      <c r="SP358" s="29"/>
      <c r="SQ358" s="29"/>
      <c r="SR358" s="29"/>
      <c r="SS358" s="29"/>
      <c r="ST358" s="29"/>
      <c r="SU358" s="29"/>
      <c r="SV358" s="29"/>
      <c r="SW358" s="29"/>
      <c r="SX358" s="29"/>
      <c r="SY358" s="29"/>
      <c r="SZ358" s="29"/>
      <c r="TA358" s="29"/>
      <c r="TB358" s="29"/>
      <c r="TC358" s="29"/>
      <c r="TD358" s="29"/>
      <c r="TE358" s="29"/>
      <c r="TF358" s="29"/>
      <c r="TG358" s="29"/>
      <c r="TH358" s="29"/>
      <c r="TI358" s="29"/>
      <c r="TJ358" s="29"/>
      <c r="TK358" s="29"/>
      <c r="TL358" s="29"/>
      <c r="TM358" s="29"/>
      <c r="TN358" s="29"/>
      <c r="TO358" s="29"/>
      <c r="TP358" s="29"/>
      <c r="TQ358" s="29"/>
      <c r="TR358" s="29"/>
      <c r="TS358" s="29"/>
      <c r="TT358" s="29"/>
      <c r="TU358" s="29"/>
      <c r="TV358" s="29"/>
      <c r="TW358" s="29"/>
      <c r="TX358" s="29"/>
      <c r="TY358" s="29"/>
      <c r="TZ358" s="29"/>
      <c r="UA358" s="29"/>
      <c r="UB358" s="29"/>
      <c r="UC358" s="29"/>
      <c r="UD358" s="29"/>
      <c r="UE358" s="29"/>
      <c r="UF358" s="29"/>
      <c r="UG358" s="29"/>
      <c r="UH358" s="29"/>
      <c r="UI358" s="29"/>
      <c r="UJ358" s="29"/>
      <c r="UK358" s="29"/>
      <c r="UL358" s="29"/>
      <c r="UM358" s="29"/>
      <c r="UN358" s="29"/>
      <c r="UO358" s="29"/>
      <c r="UP358" s="29"/>
      <c r="UQ358" s="29"/>
      <c r="UR358" s="29"/>
      <c r="US358" s="29"/>
      <c r="UT358" s="29"/>
      <c r="UU358" s="29"/>
      <c r="UV358" s="29"/>
      <c r="UW358" s="29"/>
      <c r="UX358" s="29"/>
      <c r="UY358" s="29"/>
      <c r="UZ358" s="29"/>
      <c r="VA358" s="29"/>
      <c r="VB358" s="29"/>
      <c r="VC358" s="29"/>
      <c r="VD358" s="29"/>
      <c r="VE358" s="29"/>
      <c r="VF358" s="29"/>
      <c r="VG358" s="29"/>
      <c r="VH358" s="29"/>
      <c r="VI358" s="29"/>
      <c r="VJ358" s="29"/>
      <c r="VK358" s="29"/>
      <c r="VL358" s="29"/>
      <c r="VM358" s="29"/>
      <c r="VN358" s="29"/>
      <c r="VO358" s="29"/>
      <c r="VP358" s="29"/>
      <c r="VQ358" s="29"/>
      <c r="VR358" s="29"/>
      <c r="VS358" s="29"/>
      <c r="VT358" s="29"/>
      <c r="VU358" s="29"/>
      <c r="VV358" s="29"/>
      <c r="VW358" s="29"/>
      <c r="VX358" s="29"/>
      <c r="VY358" s="29"/>
      <c r="VZ358" s="29"/>
      <c r="WA358" s="29"/>
      <c r="WB358" s="29"/>
      <c r="WC358" s="29"/>
      <c r="WD358" s="29"/>
      <c r="WE358" s="29"/>
      <c r="WF358" s="29"/>
      <c r="WG358" s="29"/>
      <c r="WH358" s="29"/>
      <c r="WI358" s="29"/>
      <c r="WJ358" s="29"/>
      <c r="WK358" s="29"/>
      <c r="WL358" s="29"/>
      <c r="WM358" s="29"/>
      <c r="WN358" s="29"/>
      <c r="WO358" s="29"/>
      <c r="WP358" s="29"/>
      <c r="WQ358" s="29"/>
      <c r="WR358" s="29"/>
      <c r="WS358" s="29"/>
      <c r="WT358" s="29"/>
      <c r="WU358" s="29"/>
      <c r="WV358" s="29"/>
      <c r="WW358" s="29"/>
      <c r="WX358" s="29"/>
      <c r="WY358" s="29"/>
      <c r="WZ358" s="29"/>
      <c r="XA358" s="29"/>
      <c r="XB358" s="29"/>
      <c r="XC358" s="29"/>
      <c r="XD358" s="29"/>
      <c r="XE358" s="29"/>
      <c r="XF358" s="29"/>
      <c r="XG358" s="29"/>
      <c r="XH358" s="29"/>
      <c r="XI358" s="29"/>
      <c r="XJ358" s="29"/>
      <c r="XK358" s="29"/>
      <c r="XL358" s="29"/>
      <c r="XM358" s="29"/>
      <c r="XN358" s="29"/>
      <c r="XO358" s="29"/>
      <c r="XP358" s="29"/>
      <c r="XQ358" s="29"/>
      <c r="XR358" s="29"/>
      <c r="XS358" s="29"/>
      <c r="XT358" s="29"/>
      <c r="XU358" s="29"/>
      <c r="XV358" s="29"/>
      <c r="XW358" s="29"/>
      <c r="XX358" s="29"/>
      <c r="XY358" s="29"/>
      <c r="XZ358" s="29"/>
      <c r="YA358" s="29"/>
      <c r="YB358" s="29"/>
      <c r="YC358" s="29"/>
      <c r="YD358" s="29"/>
      <c r="YE358" s="29"/>
      <c r="YF358" s="29"/>
      <c r="YG358" s="29"/>
      <c r="YH358" s="29"/>
      <c r="YI358" s="29"/>
      <c r="YJ358" s="29"/>
      <c r="YK358" s="29"/>
      <c r="YL358" s="29"/>
      <c r="YM358" s="29"/>
      <c r="YN358" s="29"/>
      <c r="YO358" s="29"/>
      <c r="YP358" s="29"/>
      <c r="YQ358" s="29"/>
      <c r="YR358" s="29"/>
      <c r="YS358" s="29"/>
      <c r="YT358" s="29"/>
      <c r="YU358" s="29"/>
      <c r="YV358" s="29"/>
      <c r="YW358" s="29"/>
      <c r="YX358" s="29"/>
      <c r="YY358" s="29"/>
      <c r="YZ358" s="29"/>
      <c r="ZA358" s="29"/>
      <c r="ZB358" s="29"/>
      <c r="ZC358" s="29"/>
      <c r="ZD358" s="29"/>
      <c r="ZE358" s="29"/>
      <c r="ZF358" s="29"/>
      <c r="ZG358" s="29"/>
      <c r="ZH358" s="29"/>
      <c r="ZI358" s="29"/>
      <c r="ZJ358" s="29"/>
      <c r="ZK358" s="29"/>
      <c r="ZL358" s="29"/>
      <c r="ZM358" s="29"/>
      <c r="ZN358" s="29"/>
      <c r="ZO358" s="29"/>
      <c r="ZP358" s="29"/>
      <c r="ZQ358" s="29"/>
      <c r="ZR358" s="29"/>
      <c r="ZS358" s="29"/>
      <c r="ZT358" s="29"/>
      <c r="ZU358" s="29"/>
      <c r="ZV358" s="29"/>
      <c r="ZW358" s="29"/>
      <c r="ZX358" s="29"/>
      <c r="ZY358" s="29"/>
      <c r="ZZ358" s="29"/>
      <c r="AAA358" s="29"/>
      <c r="AAB358" s="29"/>
      <c r="AAC358" s="29"/>
      <c r="AAD358" s="29"/>
      <c r="AAE358" s="29"/>
      <c r="AAF358" s="29"/>
      <c r="AAG358" s="29"/>
      <c r="AAH358" s="29"/>
      <c r="AAI358" s="29"/>
      <c r="AAJ358" s="29"/>
      <c r="AAK358" s="29"/>
      <c r="AAL358" s="29"/>
      <c r="AAM358" s="29"/>
      <c r="AAN358" s="29"/>
      <c r="AAO358" s="29"/>
      <c r="AAP358" s="29"/>
      <c r="AAQ358" s="29"/>
      <c r="AAR358" s="29"/>
      <c r="AAS358" s="29"/>
      <c r="AAT358" s="29"/>
      <c r="AAU358" s="29"/>
      <c r="AAV358" s="29"/>
      <c r="AAW358" s="29"/>
      <c r="AAX358" s="29"/>
      <c r="AAY358" s="29"/>
      <c r="AAZ358" s="29"/>
      <c r="ABA358" s="29"/>
      <c r="ABB358" s="29"/>
      <c r="ABC358" s="29"/>
      <c r="ABD358" s="29"/>
      <c r="ABE358" s="29"/>
      <c r="ABF358" s="29"/>
      <c r="ABG358" s="29"/>
      <c r="ABH358" s="29"/>
      <c r="ABI358" s="29"/>
      <c r="ABJ358" s="29"/>
      <c r="ABK358" s="29"/>
      <c r="ABL358" s="29"/>
      <c r="ABM358" s="29"/>
      <c r="ABN358" s="29"/>
      <c r="ABO358" s="29"/>
      <c r="ABP358" s="29"/>
      <c r="ABQ358" s="29"/>
      <c r="ABR358" s="29"/>
      <c r="ABS358" s="29"/>
      <c r="ABT358" s="29"/>
      <c r="ABU358" s="29"/>
      <c r="ABV358" s="29"/>
      <c r="ABW358" s="29"/>
      <c r="ABX358" s="29"/>
      <c r="ABY358" s="29"/>
      <c r="ABZ358" s="29"/>
      <c r="ACA358" s="29"/>
      <c r="ACB358" s="29"/>
      <c r="ACC358" s="29"/>
      <c r="ACD358" s="29"/>
      <c r="ACE358" s="29"/>
      <c r="ACF358" s="29"/>
      <c r="ACG358" s="29"/>
      <c r="ACH358" s="29"/>
      <c r="ACI358" s="29"/>
      <c r="ACJ358" s="29"/>
      <c r="ACK358" s="29"/>
      <c r="ACL358" s="29"/>
      <c r="ACM358" s="29"/>
      <c r="ACN358" s="29"/>
      <c r="ACO358" s="29"/>
      <c r="ACP358" s="29"/>
      <c r="ACQ358" s="29"/>
      <c r="ACR358" s="29"/>
      <c r="ACS358" s="29"/>
      <c r="ACT358" s="29"/>
      <c r="ACU358" s="29"/>
      <c r="ACV358" s="29"/>
      <c r="ACW358" s="29"/>
      <c r="ACX358" s="29"/>
      <c r="ACY358" s="29"/>
      <c r="ACZ358" s="29"/>
      <c r="ADA358" s="29"/>
      <c r="ADB358" s="29"/>
      <c r="ADC358" s="29"/>
      <c r="ADD358" s="29"/>
      <c r="ADE358" s="29"/>
      <c r="ADF358" s="29"/>
      <c r="ADG358" s="29"/>
      <c r="ADH358" s="29"/>
      <c r="ADI358" s="29"/>
      <c r="ADJ358" s="29"/>
      <c r="ADK358" s="29"/>
      <c r="ADL358" s="29"/>
      <c r="ADM358" s="29"/>
      <c r="ADN358" s="29"/>
      <c r="ADO358" s="29"/>
      <c r="ADP358" s="29"/>
      <c r="ADQ358" s="29"/>
      <c r="ADR358" s="29"/>
      <c r="ADS358" s="29"/>
      <c r="ADT358" s="29"/>
      <c r="ADU358" s="29"/>
      <c r="ADV358" s="29"/>
      <c r="ADW358" s="29"/>
      <c r="ADX358" s="29"/>
      <c r="ADY358" s="29"/>
      <c r="ADZ358" s="29"/>
      <c r="AEA358" s="29"/>
      <c r="AEB358" s="29"/>
      <c r="AEC358" s="29"/>
      <c r="AED358" s="29"/>
      <c r="AEE358" s="29"/>
      <c r="AEF358" s="29"/>
      <c r="AEG358" s="29"/>
      <c r="AEH358" s="29"/>
      <c r="AEI358" s="29"/>
      <c r="AEJ358" s="29"/>
      <c r="AEK358" s="29"/>
      <c r="AEL358" s="29"/>
      <c r="AEM358" s="29"/>
      <c r="AEN358" s="29"/>
      <c r="AEO358" s="29"/>
      <c r="AEP358" s="29"/>
      <c r="AEQ358" s="29"/>
      <c r="AER358" s="29"/>
      <c r="AES358" s="29"/>
      <c r="AET358" s="29"/>
      <c r="AEU358" s="29"/>
      <c r="AEV358" s="29"/>
      <c r="AEW358" s="29"/>
      <c r="AEX358" s="29"/>
      <c r="AEY358" s="29"/>
      <c r="AEZ358" s="29"/>
      <c r="AFA358" s="29"/>
      <c r="AFB358" s="29"/>
      <c r="AFC358" s="29"/>
      <c r="AFD358" s="29"/>
      <c r="AFE358" s="29"/>
      <c r="AFF358" s="29"/>
      <c r="AFG358" s="29"/>
      <c r="AFH358" s="29"/>
      <c r="AFI358" s="29"/>
      <c r="AFJ358" s="29"/>
      <c r="AFK358" s="29"/>
      <c r="AFL358" s="29"/>
      <c r="AFM358" s="29"/>
      <c r="AFN358" s="29"/>
      <c r="AFO358" s="29"/>
      <c r="AFP358" s="29"/>
      <c r="AFQ358" s="29"/>
      <c r="AFR358" s="29"/>
      <c r="AFS358" s="29"/>
      <c r="AFT358" s="29"/>
      <c r="AFU358" s="29"/>
      <c r="AFV358" s="29"/>
      <c r="AFW358" s="29"/>
      <c r="AFX358" s="29"/>
      <c r="AFY358" s="29"/>
      <c r="AFZ358" s="29"/>
      <c r="AGA358" s="29"/>
      <c r="AGB358" s="29"/>
      <c r="AGC358" s="29"/>
      <c r="AGD358" s="29"/>
      <c r="AGE358" s="29"/>
      <c r="AGF358" s="29"/>
      <c r="AGG358" s="29"/>
      <c r="AGH358" s="29"/>
      <c r="AGI358" s="29"/>
      <c r="AGJ358" s="29"/>
      <c r="AGK358" s="29"/>
      <c r="AGL358" s="29"/>
      <c r="AGM358" s="29"/>
      <c r="AGN358" s="29"/>
      <c r="AGO358" s="29"/>
      <c r="AGP358" s="29"/>
      <c r="AGQ358" s="29"/>
      <c r="AGR358" s="29"/>
      <c r="AGS358" s="29"/>
      <c r="AGT358" s="29"/>
      <c r="AGU358" s="29"/>
      <c r="AGV358" s="29"/>
      <c r="AGW358" s="29"/>
      <c r="AGX358" s="29"/>
      <c r="AGY358" s="29"/>
      <c r="AGZ358" s="29"/>
      <c r="AHA358" s="29"/>
      <c r="AHB358" s="29"/>
      <c r="AHC358" s="29"/>
      <c r="AHD358" s="29"/>
      <c r="AHE358" s="29"/>
      <c r="AHF358" s="29"/>
      <c r="AHG358" s="29"/>
      <c r="AHH358" s="29"/>
      <c r="AHI358" s="29"/>
      <c r="AHJ358" s="29"/>
      <c r="AHK358" s="29"/>
      <c r="AHL358" s="29"/>
      <c r="AHM358" s="29"/>
      <c r="AHN358" s="29"/>
      <c r="AHO358" s="29"/>
      <c r="AHP358" s="29"/>
      <c r="AHQ358" s="29"/>
      <c r="AHR358" s="29"/>
      <c r="AHS358" s="29"/>
      <c r="AHT358" s="29"/>
      <c r="AHU358" s="29"/>
      <c r="AHV358" s="29"/>
      <c r="AHW358" s="29"/>
      <c r="AHX358" s="29"/>
      <c r="AHY358" s="29"/>
      <c r="AHZ358" s="29"/>
      <c r="AIA358" s="29"/>
      <c r="AIB358" s="29"/>
      <c r="AIC358" s="29"/>
      <c r="AID358" s="29"/>
    </row>
    <row r="359" spans="1:914" ht="33" x14ac:dyDescent="0.25">
      <c r="A359" s="382"/>
      <c r="B359" s="380"/>
      <c r="C359" s="57" t="s">
        <v>66</v>
      </c>
      <c r="D359" s="38"/>
      <c r="E359" s="38"/>
      <c r="F359" s="38"/>
      <c r="G359" s="38"/>
      <c r="H359" s="38"/>
      <c r="I359" s="38"/>
      <c r="J359" s="38"/>
      <c r="K359" s="38"/>
      <c r="L359" s="38"/>
      <c r="M359" s="38"/>
      <c r="N359" s="38"/>
      <c r="O359" s="38"/>
      <c r="P359" s="38"/>
      <c r="Q359" s="38"/>
      <c r="R359" s="38"/>
      <c r="S359" s="29"/>
      <c r="T359" s="29"/>
      <c r="U359" s="29"/>
      <c r="V359" s="29"/>
      <c r="W359" s="29"/>
      <c r="X359" s="29"/>
      <c r="Y359" s="29"/>
      <c r="Z359" s="29"/>
      <c r="AA359" s="29"/>
      <c r="AB359" s="29"/>
      <c r="AC359" s="29"/>
      <c r="AD359" s="29"/>
      <c r="AE359" s="29"/>
      <c r="AF359" s="29"/>
      <c r="AG359" s="29"/>
      <c r="AH359" s="29"/>
      <c r="AI359" s="29"/>
      <c r="AJ359" s="29"/>
      <c r="AK359" s="29"/>
      <c r="AL359" s="29"/>
      <c r="AM359" s="29"/>
      <c r="AN359" s="29"/>
      <c r="AO359" s="29"/>
      <c r="AP359" s="29"/>
      <c r="AQ359" s="29"/>
      <c r="AR359" s="29"/>
      <c r="AS359" s="29"/>
      <c r="AT359" s="29"/>
      <c r="AU359" s="29"/>
      <c r="AV359" s="29"/>
      <c r="AW359" s="29"/>
      <c r="AX359" s="29"/>
      <c r="AY359" s="29"/>
      <c r="AZ359" s="29"/>
      <c r="BA359" s="29"/>
      <c r="BB359" s="29"/>
      <c r="BC359" s="29"/>
      <c r="BD359" s="29"/>
      <c r="BE359" s="29"/>
      <c r="BF359" s="29"/>
      <c r="BG359" s="29"/>
      <c r="BH359" s="29"/>
      <c r="BI359" s="29"/>
      <c r="BJ359" s="29"/>
      <c r="BK359" s="29"/>
      <c r="BL359" s="29"/>
      <c r="BM359" s="29"/>
      <c r="BN359" s="29"/>
      <c r="BO359" s="29"/>
      <c r="BP359" s="29"/>
      <c r="BQ359" s="29"/>
      <c r="BR359" s="29"/>
      <c r="BS359" s="29"/>
      <c r="BT359" s="29"/>
      <c r="BU359" s="29"/>
      <c r="BV359" s="29"/>
      <c r="BW359" s="29"/>
      <c r="BX359" s="29"/>
      <c r="BY359" s="29"/>
      <c r="BZ359" s="29"/>
      <c r="CA359" s="29"/>
      <c r="CB359" s="29"/>
      <c r="CC359" s="29"/>
      <c r="CD359" s="29"/>
      <c r="CE359" s="29"/>
      <c r="CF359" s="29"/>
      <c r="CG359" s="29"/>
      <c r="CH359" s="29"/>
      <c r="CI359" s="29"/>
      <c r="CJ359" s="29"/>
      <c r="CK359" s="29"/>
      <c r="CL359" s="29"/>
      <c r="CM359" s="29"/>
      <c r="CN359" s="29"/>
      <c r="CO359" s="29"/>
      <c r="CP359" s="29"/>
      <c r="CQ359" s="29"/>
      <c r="CR359" s="29"/>
      <c r="CS359" s="29"/>
      <c r="CT359" s="29"/>
      <c r="CU359" s="29"/>
      <c r="CV359" s="29"/>
      <c r="CW359" s="29"/>
      <c r="CX359" s="29"/>
      <c r="CY359" s="29"/>
      <c r="CZ359" s="29"/>
      <c r="DA359" s="29"/>
      <c r="DB359" s="29"/>
      <c r="DC359" s="29"/>
      <c r="DD359" s="29"/>
      <c r="DE359" s="29"/>
      <c r="DF359" s="29"/>
      <c r="DG359" s="29"/>
      <c r="DH359" s="29"/>
      <c r="DI359" s="29"/>
      <c r="DJ359" s="29"/>
      <c r="DK359" s="29"/>
      <c r="DL359" s="29"/>
      <c r="DM359" s="29"/>
      <c r="DN359" s="29"/>
      <c r="DO359" s="29"/>
      <c r="DP359" s="29"/>
      <c r="DQ359" s="29"/>
      <c r="DR359" s="29"/>
      <c r="DS359" s="29"/>
      <c r="DT359" s="29"/>
      <c r="DU359" s="29"/>
      <c r="DV359" s="29"/>
      <c r="DW359" s="29"/>
      <c r="DX359" s="29"/>
      <c r="DY359" s="29"/>
      <c r="DZ359" s="29"/>
      <c r="EA359" s="29"/>
      <c r="EB359" s="29"/>
      <c r="EC359" s="29"/>
      <c r="ED359" s="29"/>
      <c r="EE359" s="29"/>
      <c r="EF359" s="29"/>
      <c r="EG359" s="29"/>
      <c r="EH359" s="29"/>
      <c r="EI359" s="29"/>
      <c r="EJ359" s="29"/>
      <c r="EK359" s="29"/>
      <c r="EL359" s="29"/>
      <c r="EM359" s="29"/>
      <c r="EN359" s="29"/>
      <c r="EO359" s="29"/>
      <c r="EP359" s="29"/>
      <c r="EQ359" s="29"/>
      <c r="ER359" s="29"/>
      <c r="ES359" s="29"/>
      <c r="ET359" s="29"/>
      <c r="EU359" s="29"/>
      <c r="EV359" s="29"/>
      <c r="EW359" s="29"/>
      <c r="EX359" s="29"/>
      <c r="EY359" s="29"/>
      <c r="EZ359" s="29"/>
      <c r="FA359" s="29"/>
      <c r="FB359" s="29"/>
      <c r="FC359" s="29"/>
      <c r="FD359" s="29"/>
      <c r="FE359" s="29"/>
      <c r="FF359" s="29"/>
      <c r="FG359" s="29"/>
      <c r="FH359" s="29"/>
      <c r="FI359" s="29"/>
      <c r="FJ359" s="29"/>
      <c r="FK359" s="29"/>
      <c r="FL359" s="29"/>
      <c r="FM359" s="29"/>
      <c r="FN359" s="29"/>
      <c r="FO359" s="29"/>
      <c r="FP359" s="29"/>
      <c r="FQ359" s="29"/>
      <c r="FR359" s="29"/>
      <c r="FS359" s="29"/>
      <c r="FT359" s="29"/>
      <c r="FU359" s="29"/>
      <c r="FV359" s="29"/>
      <c r="FW359" s="29"/>
      <c r="FX359" s="29"/>
      <c r="FY359" s="29"/>
      <c r="FZ359" s="29"/>
      <c r="GA359" s="29"/>
      <c r="GB359" s="29"/>
      <c r="GC359" s="29"/>
      <c r="GD359" s="29"/>
      <c r="GE359" s="29"/>
      <c r="GF359" s="29"/>
      <c r="GG359" s="29"/>
      <c r="GH359" s="29"/>
      <c r="GI359" s="29"/>
      <c r="GJ359" s="29"/>
      <c r="GK359" s="29"/>
      <c r="GL359" s="29"/>
      <c r="GM359" s="29"/>
      <c r="GN359" s="29"/>
      <c r="GO359" s="29"/>
      <c r="GP359" s="29"/>
      <c r="GQ359" s="29"/>
      <c r="GR359" s="29"/>
      <c r="GS359" s="29"/>
      <c r="GT359" s="29"/>
      <c r="GU359" s="29"/>
      <c r="GV359" s="29"/>
      <c r="GW359" s="29"/>
      <c r="GX359" s="29"/>
      <c r="GY359" s="29"/>
      <c r="GZ359" s="29"/>
      <c r="HA359" s="29"/>
      <c r="HB359" s="29"/>
      <c r="HC359" s="29"/>
      <c r="HD359" s="29"/>
      <c r="HE359" s="29"/>
      <c r="HF359" s="29"/>
      <c r="HG359" s="29"/>
      <c r="HH359" s="29"/>
      <c r="HI359" s="29"/>
      <c r="HJ359" s="29"/>
      <c r="HK359" s="29"/>
      <c r="HL359" s="29"/>
      <c r="HM359" s="29"/>
      <c r="HN359" s="29"/>
      <c r="HO359" s="29"/>
      <c r="HP359" s="29"/>
      <c r="HQ359" s="29"/>
      <c r="HR359" s="29"/>
      <c r="HS359" s="29"/>
      <c r="HT359" s="29"/>
      <c r="HU359" s="29"/>
      <c r="HV359" s="29"/>
      <c r="HW359" s="29"/>
      <c r="HX359" s="29"/>
      <c r="HY359" s="29"/>
      <c r="HZ359" s="29"/>
      <c r="IA359" s="29"/>
      <c r="IB359" s="29"/>
      <c r="IC359" s="29"/>
      <c r="ID359" s="29"/>
      <c r="IE359" s="29"/>
      <c r="IF359" s="29"/>
      <c r="IG359" s="29"/>
      <c r="IH359" s="29"/>
      <c r="II359" s="29"/>
      <c r="IJ359" s="29"/>
      <c r="IK359" s="29"/>
      <c r="IL359" s="29"/>
      <c r="IM359" s="29"/>
      <c r="IN359" s="29"/>
      <c r="IO359" s="29"/>
      <c r="IP359" s="29"/>
      <c r="IQ359" s="29"/>
      <c r="IR359" s="29"/>
      <c r="IS359" s="29"/>
      <c r="IT359" s="29"/>
      <c r="IU359" s="29"/>
      <c r="IV359" s="29"/>
      <c r="IW359" s="29"/>
      <c r="IX359" s="29"/>
      <c r="IY359" s="29"/>
      <c r="IZ359" s="29"/>
      <c r="JA359" s="29"/>
      <c r="JB359" s="29"/>
      <c r="JC359" s="29"/>
      <c r="JD359" s="29"/>
      <c r="JE359" s="29"/>
      <c r="JF359" s="29"/>
      <c r="JG359" s="29"/>
      <c r="JH359" s="29"/>
      <c r="JI359" s="29"/>
      <c r="JJ359" s="29"/>
      <c r="JK359" s="29"/>
      <c r="JL359" s="29"/>
      <c r="JM359" s="29"/>
      <c r="JN359" s="29"/>
      <c r="JO359" s="29"/>
      <c r="JP359" s="29"/>
      <c r="JQ359" s="29"/>
      <c r="JR359" s="29"/>
      <c r="JS359" s="29"/>
      <c r="JT359" s="29"/>
      <c r="JU359" s="29"/>
      <c r="JV359" s="29"/>
      <c r="JW359" s="29"/>
      <c r="JX359" s="29"/>
      <c r="JY359" s="29"/>
      <c r="JZ359" s="29"/>
      <c r="KA359" s="29"/>
      <c r="KB359" s="29"/>
      <c r="KC359" s="29"/>
      <c r="KD359" s="29"/>
      <c r="KE359" s="29"/>
      <c r="KF359" s="29"/>
      <c r="KG359" s="29"/>
      <c r="KH359" s="29"/>
      <c r="KI359" s="29"/>
      <c r="KJ359" s="29"/>
      <c r="KK359" s="29"/>
      <c r="KL359" s="29"/>
      <c r="KM359" s="29"/>
      <c r="KN359" s="29"/>
      <c r="KO359" s="29"/>
      <c r="KP359" s="29"/>
      <c r="KQ359" s="29"/>
      <c r="KR359" s="29"/>
      <c r="KS359" s="29"/>
      <c r="KT359" s="29"/>
      <c r="KU359" s="29"/>
      <c r="KV359" s="29"/>
      <c r="KW359" s="29"/>
      <c r="KX359" s="29"/>
      <c r="KY359" s="29"/>
      <c r="KZ359" s="29"/>
      <c r="LA359" s="29"/>
      <c r="LB359" s="29"/>
      <c r="LC359" s="29"/>
      <c r="LD359" s="29"/>
      <c r="LE359" s="29"/>
      <c r="LF359" s="29"/>
      <c r="LG359" s="29"/>
      <c r="LH359" s="29"/>
      <c r="LI359" s="29"/>
      <c r="LJ359" s="29"/>
      <c r="LK359" s="29"/>
      <c r="LL359" s="29"/>
      <c r="LM359" s="29"/>
      <c r="LN359" s="29"/>
      <c r="LO359" s="29"/>
      <c r="LP359" s="29"/>
      <c r="LQ359" s="29"/>
      <c r="LR359" s="29"/>
      <c r="LS359" s="29"/>
      <c r="LT359" s="29"/>
      <c r="LU359" s="29"/>
      <c r="LV359" s="29"/>
      <c r="LW359" s="29"/>
      <c r="LX359" s="29"/>
      <c r="LY359" s="29"/>
      <c r="LZ359" s="29"/>
      <c r="MA359" s="29"/>
      <c r="MB359" s="29"/>
      <c r="MC359" s="29"/>
      <c r="MD359" s="29"/>
      <c r="ME359" s="29"/>
      <c r="MF359" s="29"/>
      <c r="MG359" s="29"/>
      <c r="MH359" s="29"/>
      <c r="MI359" s="29"/>
      <c r="MJ359" s="29"/>
      <c r="MK359" s="29"/>
      <c r="ML359" s="29"/>
      <c r="MM359" s="29"/>
      <c r="MN359" s="29"/>
      <c r="MO359" s="29"/>
      <c r="MP359" s="29"/>
      <c r="MQ359" s="29"/>
      <c r="MR359" s="29"/>
      <c r="MS359" s="29"/>
      <c r="MT359" s="29"/>
      <c r="MU359" s="29"/>
      <c r="MV359" s="29"/>
      <c r="MW359" s="29"/>
      <c r="MX359" s="29"/>
      <c r="MY359" s="29"/>
      <c r="MZ359" s="29"/>
      <c r="NA359" s="29"/>
      <c r="NB359" s="29"/>
      <c r="NC359" s="29"/>
      <c r="ND359" s="29"/>
      <c r="NE359" s="29"/>
      <c r="NF359" s="29"/>
      <c r="NG359" s="29"/>
      <c r="NH359" s="29"/>
      <c r="NI359" s="29"/>
      <c r="NJ359" s="29"/>
      <c r="NK359" s="29"/>
      <c r="NL359" s="29"/>
      <c r="NM359" s="29"/>
      <c r="NN359" s="29"/>
      <c r="NO359" s="29"/>
      <c r="NP359" s="29"/>
      <c r="NQ359" s="29"/>
      <c r="NR359" s="29"/>
      <c r="NS359" s="29"/>
      <c r="NT359" s="29"/>
      <c r="NU359" s="29"/>
      <c r="NV359" s="29"/>
      <c r="NW359" s="29"/>
      <c r="NX359" s="29"/>
      <c r="NY359" s="29"/>
      <c r="NZ359" s="29"/>
      <c r="OA359" s="29"/>
      <c r="OB359" s="29"/>
      <c r="OC359" s="29"/>
      <c r="OD359" s="29"/>
      <c r="OE359" s="29"/>
      <c r="OF359" s="29"/>
      <c r="OG359" s="29"/>
      <c r="OH359" s="29"/>
      <c r="OI359" s="29"/>
      <c r="OJ359" s="29"/>
      <c r="OK359" s="29"/>
      <c r="OL359" s="29"/>
      <c r="OM359" s="29"/>
      <c r="ON359" s="29"/>
      <c r="OO359" s="29"/>
      <c r="OP359" s="29"/>
      <c r="OQ359" s="29"/>
      <c r="OR359" s="29"/>
      <c r="OS359" s="29"/>
      <c r="OT359" s="29"/>
      <c r="OU359" s="29"/>
      <c r="OV359" s="29"/>
      <c r="OW359" s="29"/>
      <c r="OX359" s="29"/>
      <c r="OY359" s="29"/>
      <c r="OZ359" s="29"/>
      <c r="PA359" s="29"/>
      <c r="PB359" s="29"/>
      <c r="PC359" s="29"/>
      <c r="PD359" s="29"/>
      <c r="PE359" s="29"/>
      <c r="PF359" s="29"/>
      <c r="PG359" s="29"/>
      <c r="PH359" s="29"/>
      <c r="PI359" s="29"/>
      <c r="PJ359" s="29"/>
      <c r="PK359" s="29"/>
      <c r="PL359" s="29"/>
      <c r="PM359" s="29"/>
      <c r="PN359" s="29"/>
      <c r="PO359" s="29"/>
      <c r="PP359" s="29"/>
      <c r="PQ359" s="29"/>
      <c r="PR359" s="29"/>
      <c r="PS359" s="29"/>
      <c r="PT359" s="29"/>
      <c r="PU359" s="29"/>
      <c r="PV359" s="29"/>
      <c r="PW359" s="29"/>
      <c r="PX359" s="29"/>
      <c r="PY359" s="29"/>
      <c r="PZ359" s="29"/>
      <c r="QA359" s="29"/>
      <c r="QB359" s="29"/>
      <c r="QC359" s="29"/>
      <c r="QD359" s="29"/>
      <c r="QE359" s="29"/>
      <c r="QF359" s="29"/>
      <c r="QG359" s="29"/>
      <c r="QH359" s="29"/>
      <c r="QI359" s="29"/>
      <c r="QJ359" s="29"/>
      <c r="QK359" s="29"/>
      <c r="QL359" s="29"/>
      <c r="QM359" s="29"/>
      <c r="QN359" s="29"/>
      <c r="QO359" s="29"/>
      <c r="QP359" s="29"/>
      <c r="QQ359" s="29"/>
      <c r="QR359" s="29"/>
      <c r="QS359" s="29"/>
      <c r="QT359" s="29"/>
      <c r="QU359" s="29"/>
      <c r="QV359" s="29"/>
      <c r="QW359" s="29"/>
      <c r="QX359" s="29"/>
      <c r="QY359" s="29"/>
      <c r="QZ359" s="29"/>
      <c r="RA359" s="29"/>
      <c r="RB359" s="29"/>
      <c r="RC359" s="29"/>
      <c r="RD359" s="29"/>
      <c r="RE359" s="29"/>
      <c r="RF359" s="29"/>
      <c r="RG359" s="29"/>
      <c r="RH359" s="29"/>
      <c r="RI359" s="29"/>
      <c r="RJ359" s="29"/>
      <c r="RK359" s="29"/>
      <c r="RL359" s="29"/>
      <c r="RM359" s="29"/>
      <c r="RN359" s="29"/>
      <c r="RO359" s="29"/>
      <c r="RP359" s="29"/>
      <c r="RQ359" s="29"/>
      <c r="RR359" s="29"/>
      <c r="RS359" s="29"/>
      <c r="RT359" s="29"/>
      <c r="RU359" s="29"/>
      <c r="RV359" s="29"/>
      <c r="RW359" s="29"/>
      <c r="RX359" s="29"/>
      <c r="RY359" s="29"/>
      <c r="RZ359" s="29"/>
      <c r="SA359" s="29"/>
      <c r="SB359" s="29"/>
      <c r="SC359" s="29"/>
      <c r="SD359" s="29"/>
      <c r="SE359" s="29"/>
      <c r="SF359" s="29"/>
      <c r="SG359" s="29"/>
      <c r="SH359" s="29"/>
      <c r="SI359" s="29"/>
      <c r="SJ359" s="29"/>
      <c r="SK359" s="29"/>
      <c r="SL359" s="29"/>
      <c r="SM359" s="29"/>
      <c r="SN359" s="29"/>
      <c r="SO359" s="29"/>
      <c r="SP359" s="29"/>
      <c r="SQ359" s="29"/>
      <c r="SR359" s="29"/>
      <c r="SS359" s="29"/>
      <c r="ST359" s="29"/>
      <c r="SU359" s="29"/>
      <c r="SV359" s="29"/>
      <c r="SW359" s="29"/>
      <c r="SX359" s="29"/>
      <c r="SY359" s="29"/>
      <c r="SZ359" s="29"/>
      <c r="TA359" s="29"/>
      <c r="TB359" s="29"/>
      <c r="TC359" s="29"/>
      <c r="TD359" s="29"/>
      <c r="TE359" s="29"/>
      <c r="TF359" s="29"/>
      <c r="TG359" s="29"/>
      <c r="TH359" s="29"/>
      <c r="TI359" s="29"/>
      <c r="TJ359" s="29"/>
      <c r="TK359" s="29"/>
      <c r="TL359" s="29"/>
      <c r="TM359" s="29"/>
      <c r="TN359" s="29"/>
      <c r="TO359" s="29"/>
      <c r="TP359" s="29"/>
      <c r="TQ359" s="29"/>
      <c r="TR359" s="29"/>
      <c r="TS359" s="29"/>
      <c r="TT359" s="29"/>
      <c r="TU359" s="29"/>
      <c r="TV359" s="29"/>
      <c r="TW359" s="29"/>
      <c r="TX359" s="29"/>
      <c r="TY359" s="29"/>
      <c r="TZ359" s="29"/>
      <c r="UA359" s="29"/>
      <c r="UB359" s="29"/>
      <c r="UC359" s="29"/>
      <c r="UD359" s="29"/>
      <c r="UE359" s="29"/>
      <c r="UF359" s="29"/>
      <c r="UG359" s="29"/>
      <c r="UH359" s="29"/>
      <c r="UI359" s="29"/>
      <c r="UJ359" s="29"/>
      <c r="UK359" s="29"/>
      <c r="UL359" s="29"/>
      <c r="UM359" s="29"/>
      <c r="UN359" s="29"/>
      <c r="UO359" s="29"/>
      <c r="UP359" s="29"/>
      <c r="UQ359" s="29"/>
      <c r="UR359" s="29"/>
      <c r="US359" s="29"/>
      <c r="UT359" s="29"/>
      <c r="UU359" s="29"/>
      <c r="UV359" s="29"/>
      <c r="UW359" s="29"/>
      <c r="UX359" s="29"/>
      <c r="UY359" s="29"/>
      <c r="UZ359" s="29"/>
      <c r="VA359" s="29"/>
      <c r="VB359" s="29"/>
      <c r="VC359" s="29"/>
      <c r="VD359" s="29"/>
      <c r="VE359" s="29"/>
      <c r="VF359" s="29"/>
      <c r="VG359" s="29"/>
      <c r="VH359" s="29"/>
      <c r="VI359" s="29"/>
      <c r="VJ359" s="29"/>
      <c r="VK359" s="29"/>
      <c r="VL359" s="29"/>
      <c r="VM359" s="29"/>
      <c r="VN359" s="29"/>
      <c r="VO359" s="29"/>
      <c r="VP359" s="29"/>
      <c r="VQ359" s="29"/>
      <c r="VR359" s="29"/>
      <c r="VS359" s="29"/>
      <c r="VT359" s="29"/>
      <c r="VU359" s="29"/>
      <c r="VV359" s="29"/>
      <c r="VW359" s="29"/>
      <c r="VX359" s="29"/>
      <c r="VY359" s="29"/>
      <c r="VZ359" s="29"/>
      <c r="WA359" s="29"/>
      <c r="WB359" s="29"/>
      <c r="WC359" s="29"/>
      <c r="WD359" s="29"/>
      <c r="WE359" s="29"/>
      <c r="WF359" s="29"/>
      <c r="WG359" s="29"/>
      <c r="WH359" s="29"/>
      <c r="WI359" s="29"/>
      <c r="WJ359" s="29"/>
      <c r="WK359" s="29"/>
      <c r="WL359" s="29"/>
      <c r="WM359" s="29"/>
      <c r="WN359" s="29"/>
      <c r="WO359" s="29"/>
      <c r="WP359" s="29"/>
      <c r="WQ359" s="29"/>
      <c r="WR359" s="29"/>
      <c r="WS359" s="29"/>
      <c r="WT359" s="29"/>
      <c r="WU359" s="29"/>
      <c r="WV359" s="29"/>
      <c r="WW359" s="29"/>
      <c r="WX359" s="29"/>
      <c r="WY359" s="29"/>
      <c r="WZ359" s="29"/>
      <c r="XA359" s="29"/>
      <c r="XB359" s="29"/>
      <c r="XC359" s="29"/>
      <c r="XD359" s="29"/>
      <c r="XE359" s="29"/>
      <c r="XF359" s="29"/>
      <c r="XG359" s="29"/>
      <c r="XH359" s="29"/>
      <c r="XI359" s="29"/>
      <c r="XJ359" s="29"/>
      <c r="XK359" s="29"/>
      <c r="XL359" s="29"/>
      <c r="XM359" s="29"/>
      <c r="XN359" s="29"/>
      <c r="XO359" s="29"/>
      <c r="XP359" s="29"/>
      <c r="XQ359" s="29"/>
      <c r="XR359" s="29"/>
      <c r="XS359" s="29"/>
      <c r="XT359" s="29"/>
      <c r="XU359" s="29"/>
      <c r="XV359" s="29"/>
      <c r="XW359" s="29"/>
      <c r="XX359" s="29"/>
      <c r="XY359" s="29"/>
      <c r="XZ359" s="29"/>
      <c r="YA359" s="29"/>
      <c r="YB359" s="29"/>
      <c r="YC359" s="29"/>
      <c r="YD359" s="29"/>
      <c r="YE359" s="29"/>
      <c r="YF359" s="29"/>
      <c r="YG359" s="29"/>
      <c r="YH359" s="29"/>
      <c r="YI359" s="29"/>
      <c r="YJ359" s="29"/>
      <c r="YK359" s="29"/>
      <c r="YL359" s="29"/>
      <c r="YM359" s="29"/>
      <c r="YN359" s="29"/>
      <c r="YO359" s="29"/>
      <c r="YP359" s="29"/>
      <c r="YQ359" s="29"/>
      <c r="YR359" s="29"/>
      <c r="YS359" s="29"/>
      <c r="YT359" s="29"/>
      <c r="YU359" s="29"/>
      <c r="YV359" s="29"/>
      <c r="YW359" s="29"/>
      <c r="YX359" s="29"/>
      <c r="YY359" s="29"/>
      <c r="YZ359" s="29"/>
      <c r="ZA359" s="29"/>
      <c r="ZB359" s="29"/>
      <c r="ZC359" s="29"/>
      <c r="ZD359" s="29"/>
      <c r="ZE359" s="29"/>
      <c r="ZF359" s="29"/>
      <c r="ZG359" s="29"/>
      <c r="ZH359" s="29"/>
      <c r="ZI359" s="29"/>
      <c r="ZJ359" s="29"/>
      <c r="ZK359" s="29"/>
      <c r="ZL359" s="29"/>
      <c r="ZM359" s="29"/>
      <c r="ZN359" s="29"/>
      <c r="ZO359" s="29"/>
      <c r="ZP359" s="29"/>
      <c r="ZQ359" s="29"/>
      <c r="ZR359" s="29"/>
      <c r="ZS359" s="29"/>
      <c r="ZT359" s="29"/>
      <c r="ZU359" s="29"/>
      <c r="ZV359" s="29"/>
      <c r="ZW359" s="29"/>
      <c r="ZX359" s="29"/>
      <c r="ZY359" s="29"/>
      <c r="ZZ359" s="29"/>
      <c r="AAA359" s="29"/>
      <c r="AAB359" s="29"/>
      <c r="AAC359" s="29"/>
      <c r="AAD359" s="29"/>
      <c r="AAE359" s="29"/>
      <c r="AAF359" s="29"/>
      <c r="AAG359" s="29"/>
      <c r="AAH359" s="29"/>
      <c r="AAI359" s="29"/>
      <c r="AAJ359" s="29"/>
      <c r="AAK359" s="29"/>
      <c r="AAL359" s="29"/>
      <c r="AAM359" s="29"/>
      <c r="AAN359" s="29"/>
      <c r="AAO359" s="29"/>
      <c r="AAP359" s="29"/>
      <c r="AAQ359" s="29"/>
      <c r="AAR359" s="29"/>
      <c r="AAS359" s="29"/>
      <c r="AAT359" s="29"/>
      <c r="AAU359" s="29"/>
      <c r="AAV359" s="29"/>
      <c r="AAW359" s="29"/>
      <c r="AAX359" s="29"/>
      <c r="AAY359" s="29"/>
      <c r="AAZ359" s="29"/>
      <c r="ABA359" s="29"/>
      <c r="ABB359" s="29"/>
      <c r="ABC359" s="29"/>
      <c r="ABD359" s="29"/>
      <c r="ABE359" s="29"/>
      <c r="ABF359" s="29"/>
      <c r="ABG359" s="29"/>
      <c r="ABH359" s="29"/>
      <c r="ABI359" s="29"/>
      <c r="ABJ359" s="29"/>
      <c r="ABK359" s="29"/>
      <c r="ABL359" s="29"/>
      <c r="ABM359" s="29"/>
      <c r="ABN359" s="29"/>
      <c r="ABO359" s="29"/>
      <c r="ABP359" s="29"/>
      <c r="ABQ359" s="29"/>
      <c r="ABR359" s="29"/>
      <c r="ABS359" s="29"/>
      <c r="ABT359" s="29"/>
      <c r="ABU359" s="29"/>
      <c r="ABV359" s="29"/>
      <c r="ABW359" s="29"/>
      <c r="ABX359" s="29"/>
      <c r="ABY359" s="29"/>
      <c r="ABZ359" s="29"/>
      <c r="ACA359" s="29"/>
      <c r="ACB359" s="29"/>
      <c r="ACC359" s="29"/>
      <c r="ACD359" s="29"/>
      <c r="ACE359" s="29"/>
      <c r="ACF359" s="29"/>
      <c r="ACG359" s="29"/>
      <c r="ACH359" s="29"/>
      <c r="ACI359" s="29"/>
      <c r="ACJ359" s="29"/>
      <c r="ACK359" s="29"/>
      <c r="ACL359" s="29"/>
      <c r="ACM359" s="29"/>
      <c r="ACN359" s="29"/>
      <c r="ACO359" s="29"/>
      <c r="ACP359" s="29"/>
      <c r="ACQ359" s="29"/>
      <c r="ACR359" s="29"/>
      <c r="ACS359" s="29"/>
      <c r="ACT359" s="29"/>
      <c r="ACU359" s="29"/>
      <c r="ACV359" s="29"/>
      <c r="ACW359" s="29"/>
      <c r="ACX359" s="29"/>
      <c r="ACY359" s="29"/>
      <c r="ACZ359" s="29"/>
      <c r="ADA359" s="29"/>
      <c r="ADB359" s="29"/>
      <c r="ADC359" s="29"/>
      <c r="ADD359" s="29"/>
      <c r="ADE359" s="29"/>
      <c r="ADF359" s="29"/>
      <c r="ADG359" s="29"/>
      <c r="ADH359" s="29"/>
      <c r="ADI359" s="29"/>
      <c r="ADJ359" s="29"/>
      <c r="ADK359" s="29"/>
      <c r="ADL359" s="29"/>
      <c r="ADM359" s="29"/>
      <c r="ADN359" s="29"/>
      <c r="ADO359" s="29"/>
      <c r="ADP359" s="29"/>
      <c r="ADQ359" s="29"/>
      <c r="ADR359" s="29"/>
      <c r="ADS359" s="29"/>
      <c r="ADT359" s="29"/>
      <c r="ADU359" s="29"/>
      <c r="ADV359" s="29"/>
      <c r="ADW359" s="29"/>
      <c r="ADX359" s="29"/>
      <c r="ADY359" s="29"/>
      <c r="ADZ359" s="29"/>
      <c r="AEA359" s="29"/>
      <c r="AEB359" s="29"/>
      <c r="AEC359" s="29"/>
      <c r="AED359" s="29"/>
      <c r="AEE359" s="29"/>
      <c r="AEF359" s="29"/>
      <c r="AEG359" s="29"/>
      <c r="AEH359" s="29"/>
      <c r="AEI359" s="29"/>
      <c r="AEJ359" s="29"/>
      <c r="AEK359" s="29"/>
      <c r="AEL359" s="29"/>
      <c r="AEM359" s="29"/>
      <c r="AEN359" s="29"/>
      <c r="AEO359" s="29"/>
      <c r="AEP359" s="29"/>
      <c r="AEQ359" s="29"/>
      <c r="AER359" s="29"/>
      <c r="AES359" s="29"/>
      <c r="AET359" s="29"/>
      <c r="AEU359" s="29"/>
      <c r="AEV359" s="29"/>
      <c r="AEW359" s="29"/>
      <c r="AEX359" s="29"/>
      <c r="AEY359" s="29"/>
      <c r="AEZ359" s="29"/>
      <c r="AFA359" s="29"/>
      <c r="AFB359" s="29"/>
      <c r="AFC359" s="29"/>
      <c r="AFD359" s="29"/>
      <c r="AFE359" s="29"/>
      <c r="AFF359" s="29"/>
      <c r="AFG359" s="29"/>
      <c r="AFH359" s="29"/>
      <c r="AFI359" s="29"/>
      <c r="AFJ359" s="29"/>
      <c r="AFK359" s="29"/>
      <c r="AFL359" s="29"/>
      <c r="AFM359" s="29"/>
      <c r="AFN359" s="29"/>
      <c r="AFO359" s="29"/>
      <c r="AFP359" s="29"/>
      <c r="AFQ359" s="29"/>
      <c r="AFR359" s="29"/>
      <c r="AFS359" s="29"/>
      <c r="AFT359" s="29"/>
      <c r="AFU359" s="29"/>
      <c r="AFV359" s="29"/>
      <c r="AFW359" s="29"/>
      <c r="AFX359" s="29"/>
      <c r="AFY359" s="29"/>
      <c r="AFZ359" s="29"/>
      <c r="AGA359" s="29"/>
      <c r="AGB359" s="29"/>
      <c r="AGC359" s="29"/>
      <c r="AGD359" s="29"/>
      <c r="AGE359" s="29"/>
      <c r="AGF359" s="29"/>
      <c r="AGG359" s="29"/>
      <c r="AGH359" s="29"/>
      <c r="AGI359" s="29"/>
      <c r="AGJ359" s="29"/>
      <c r="AGK359" s="29"/>
      <c r="AGL359" s="29"/>
      <c r="AGM359" s="29"/>
      <c r="AGN359" s="29"/>
      <c r="AGO359" s="29"/>
      <c r="AGP359" s="29"/>
      <c r="AGQ359" s="29"/>
      <c r="AGR359" s="29"/>
      <c r="AGS359" s="29"/>
      <c r="AGT359" s="29"/>
      <c r="AGU359" s="29"/>
      <c r="AGV359" s="29"/>
      <c r="AGW359" s="29"/>
      <c r="AGX359" s="29"/>
      <c r="AGY359" s="29"/>
      <c r="AGZ359" s="29"/>
      <c r="AHA359" s="29"/>
      <c r="AHB359" s="29"/>
      <c r="AHC359" s="29"/>
      <c r="AHD359" s="29"/>
      <c r="AHE359" s="29"/>
      <c r="AHF359" s="29"/>
      <c r="AHG359" s="29"/>
      <c r="AHH359" s="29"/>
      <c r="AHI359" s="29"/>
      <c r="AHJ359" s="29"/>
      <c r="AHK359" s="29"/>
      <c r="AHL359" s="29"/>
      <c r="AHM359" s="29"/>
      <c r="AHN359" s="29"/>
      <c r="AHO359" s="29"/>
      <c r="AHP359" s="29"/>
      <c r="AHQ359" s="29"/>
      <c r="AHR359" s="29"/>
      <c r="AHS359" s="29"/>
      <c r="AHT359" s="29"/>
      <c r="AHU359" s="29"/>
      <c r="AHV359" s="29"/>
      <c r="AHW359" s="29"/>
      <c r="AHX359" s="29"/>
      <c r="AHY359" s="29"/>
      <c r="AHZ359" s="29"/>
      <c r="AIA359" s="29"/>
      <c r="AIB359" s="29"/>
      <c r="AIC359" s="29"/>
      <c r="AID359" s="29"/>
    </row>
    <row r="360" spans="1:914" x14ac:dyDescent="0.25">
      <c r="A360" s="63" t="s">
        <v>150</v>
      </c>
      <c r="B360" s="62" t="s">
        <v>151</v>
      </c>
      <c r="C360" s="63"/>
      <c r="D360" s="88">
        <v>4800</v>
      </c>
      <c r="E360" s="88">
        <v>4250.38</v>
      </c>
      <c r="F360" s="88">
        <v>3200</v>
      </c>
      <c r="G360" s="88"/>
      <c r="H360" s="88"/>
      <c r="I360" s="88">
        <v>5990</v>
      </c>
      <c r="J360" s="88"/>
      <c r="K360" s="88">
        <v>4100</v>
      </c>
      <c r="L360" s="88"/>
      <c r="M360" s="88">
        <v>4500</v>
      </c>
      <c r="N360" s="88"/>
      <c r="O360" s="88"/>
      <c r="P360" s="88">
        <v>4600</v>
      </c>
      <c r="Q360" s="88">
        <v>5800</v>
      </c>
      <c r="R360" s="89">
        <v>6218.3</v>
      </c>
      <c r="S360" s="29"/>
      <c r="T360" s="29"/>
      <c r="U360" s="29"/>
      <c r="V360" s="29"/>
      <c r="W360" s="29"/>
      <c r="X360" s="29"/>
      <c r="Y360" s="29"/>
      <c r="Z360" s="29"/>
      <c r="AA360" s="29"/>
      <c r="AB360" s="29"/>
      <c r="AC360" s="29"/>
      <c r="AD360" s="29"/>
      <c r="AE360" s="29"/>
      <c r="AF360" s="29"/>
      <c r="AG360" s="29"/>
      <c r="AH360" s="29"/>
      <c r="AI360" s="29"/>
      <c r="AJ360" s="29"/>
      <c r="AK360" s="29"/>
      <c r="AL360" s="29"/>
      <c r="AM360" s="29"/>
      <c r="AN360" s="29"/>
      <c r="AO360" s="29"/>
      <c r="AP360" s="29"/>
      <c r="AQ360" s="29"/>
      <c r="AR360" s="29"/>
      <c r="AS360" s="29"/>
      <c r="AT360" s="29"/>
      <c r="AU360" s="29"/>
      <c r="AV360" s="29"/>
      <c r="AW360" s="29"/>
      <c r="AX360" s="29"/>
      <c r="AY360" s="29"/>
      <c r="AZ360" s="29"/>
      <c r="BA360" s="29"/>
      <c r="BB360" s="29"/>
      <c r="BC360" s="29"/>
      <c r="BD360" s="29"/>
      <c r="BE360" s="29"/>
      <c r="BF360" s="29"/>
      <c r="BG360" s="29"/>
      <c r="BH360" s="29"/>
      <c r="BI360" s="29"/>
      <c r="BJ360" s="29"/>
      <c r="BK360" s="29"/>
      <c r="BL360" s="29"/>
      <c r="BM360" s="29"/>
      <c r="BN360" s="29"/>
      <c r="BO360" s="29"/>
      <c r="BP360" s="29"/>
      <c r="BQ360" s="29"/>
      <c r="BR360" s="29"/>
      <c r="BS360" s="29"/>
      <c r="BT360" s="29"/>
      <c r="BU360" s="29"/>
      <c r="BV360" s="29"/>
      <c r="BW360" s="29"/>
      <c r="BX360" s="29"/>
      <c r="BY360" s="29"/>
      <c r="BZ360" s="29"/>
      <c r="CA360" s="29"/>
      <c r="CB360" s="29"/>
      <c r="CC360" s="29"/>
      <c r="CD360" s="29"/>
      <c r="CE360" s="29"/>
      <c r="CF360" s="29"/>
      <c r="CG360" s="29"/>
      <c r="CH360" s="29"/>
      <c r="CI360" s="29"/>
      <c r="CJ360" s="29"/>
      <c r="CK360" s="29"/>
      <c r="CL360" s="29"/>
      <c r="CM360" s="29"/>
      <c r="CN360" s="29"/>
      <c r="CO360" s="29"/>
      <c r="CP360" s="29"/>
      <c r="CQ360" s="29"/>
      <c r="CR360" s="29"/>
      <c r="CS360" s="29"/>
      <c r="CT360" s="29"/>
      <c r="CU360" s="29"/>
      <c r="CV360" s="29"/>
      <c r="CW360" s="29"/>
      <c r="CX360" s="29"/>
      <c r="CY360" s="29"/>
      <c r="CZ360" s="29"/>
      <c r="DA360" s="29"/>
      <c r="DB360" s="29"/>
      <c r="DC360" s="29"/>
      <c r="DD360" s="29"/>
      <c r="DE360" s="29"/>
      <c r="DF360" s="29"/>
      <c r="DG360" s="29"/>
      <c r="DH360" s="29"/>
      <c r="DI360" s="29"/>
      <c r="DJ360" s="29"/>
      <c r="DK360" s="29"/>
      <c r="DL360" s="29"/>
      <c r="DM360" s="29"/>
      <c r="DN360" s="29"/>
      <c r="DO360" s="29"/>
      <c r="DP360" s="29"/>
      <c r="DQ360" s="29"/>
      <c r="DR360" s="29"/>
      <c r="DS360" s="29"/>
      <c r="DT360" s="29"/>
      <c r="DU360" s="29"/>
      <c r="DV360" s="29"/>
      <c r="DW360" s="29"/>
      <c r="DX360" s="29"/>
      <c r="DY360" s="29"/>
      <c r="DZ360" s="29"/>
      <c r="EA360" s="29"/>
      <c r="EB360" s="29"/>
      <c r="EC360" s="29"/>
      <c r="ED360" s="29"/>
      <c r="EE360" s="29"/>
      <c r="EF360" s="29"/>
      <c r="EG360" s="29"/>
      <c r="EH360" s="29"/>
      <c r="EI360" s="29"/>
      <c r="EJ360" s="29"/>
      <c r="EK360" s="29"/>
      <c r="EL360" s="29"/>
      <c r="EM360" s="29"/>
      <c r="EN360" s="29"/>
      <c r="EO360" s="29"/>
      <c r="EP360" s="29"/>
      <c r="EQ360" s="29"/>
      <c r="ER360" s="29"/>
      <c r="ES360" s="29"/>
      <c r="ET360" s="29"/>
      <c r="EU360" s="29"/>
      <c r="EV360" s="29"/>
      <c r="EW360" s="29"/>
      <c r="EX360" s="29"/>
      <c r="EY360" s="29"/>
      <c r="EZ360" s="29"/>
      <c r="FA360" s="29"/>
      <c r="FB360" s="29"/>
      <c r="FC360" s="29"/>
      <c r="FD360" s="29"/>
      <c r="FE360" s="29"/>
      <c r="FF360" s="29"/>
      <c r="FG360" s="29"/>
      <c r="FH360" s="29"/>
      <c r="FI360" s="29"/>
      <c r="FJ360" s="29"/>
      <c r="FK360" s="29"/>
      <c r="FL360" s="29"/>
      <c r="FM360" s="29"/>
      <c r="FN360" s="29"/>
      <c r="FO360" s="29"/>
      <c r="FP360" s="29"/>
      <c r="FQ360" s="29"/>
      <c r="FR360" s="29"/>
      <c r="FS360" s="29"/>
      <c r="FT360" s="29"/>
      <c r="FU360" s="29"/>
      <c r="FV360" s="29"/>
      <c r="FW360" s="29"/>
      <c r="FX360" s="29"/>
      <c r="FY360" s="29"/>
      <c r="FZ360" s="29"/>
      <c r="GA360" s="29"/>
      <c r="GB360" s="29"/>
      <c r="GC360" s="29"/>
      <c r="GD360" s="29"/>
      <c r="GE360" s="29"/>
      <c r="GF360" s="29"/>
      <c r="GG360" s="29"/>
      <c r="GH360" s="29"/>
      <c r="GI360" s="29"/>
      <c r="GJ360" s="29"/>
      <c r="GK360" s="29"/>
      <c r="GL360" s="29"/>
      <c r="GM360" s="29"/>
      <c r="GN360" s="29"/>
      <c r="GO360" s="29"/>
      <c r="GP360" s="29"/>
      <c r="GQ360" s="29"/>
      <c r="GR360" s="29"/>
      <c r="GS360" s="29"/>
      <c r="GT360" s="29"/>
      <c r="GU360" s="29"/>
      <c r="GV360" s="29"/>
      <c r="GW360" s="29"/>
      <c r="GX360" s="29"/>
      <c r="GY360" s="29"/>
      <c r="GZ360" s="29"/>
      <c r="HA360" s="29"/>
      <c r="HB360" s="29"/>
      <c r="HC360" s="29"/>
      <c r="HD360" s="29"/>
      <c r="HE360" s="29"/>
      <c r="HF360" s="29"/>
      <c r="HG360" s="29"/>
      <c r="HH360" s="29"/>
      <c r="HI360" s="29"/>
      <c r="HJ360" s="29"/>
      <c r="HK360" s="29"/>
      <c r="HL360" s="29"/>
      <c r="HM360" s="29"/>
      <c r="HN360" s="29"/>
      <c r="HO360" s="29"/>
      <c r="HP360" s="29"/>
      <c r="HQ360" s="29"/>
      <c r="HR360" s="29"/>
      <c r="HS360" s="29"/>
      <c r="HT360" s="29"/>
      <c r="HU360" s="29"/>
      <c r="HV360" s="29"/>
      <c r="HW360" s="29"/>
      <c r="HX360" s="29"/>
      <c r="HY360" s="29"/>
      <c r="HZ360" s="29"/>
      <c r="IA360" s="29"/>
      <c r="IB360" s="29"/>
      <c r="IC360" s="29"/>
      <c r="ID360" s="29"/>
      <c r="IE360" s="29"/>
      <c r="IF360" s="29"/>
      <c r="IG360" s="29"/>
      <c r="IH360" s="29"/>
      <c r="II360" s="29"/>
      <c r="IJ360" s="29"/>
      <c r="IK360" s="29"/>
      <c r="IL360" s="29"/>
      <c r="IM360" s="29"/>
      <c r="IN360" s="29"/>
      <c r="IO360" s="29"/>
      <c r="IP360" s="29"/>
      <c r="IQ360" s="29"/>
      <c r="IR360" s="29"/>
      <c r="IS360" s="29"/>
      <c r="IT360" s="29"/>
      <c r="IU360" s="29"/>
      <c r="IV360" s="29"/>
      <c r="IW360" s="29"/>
      <c r="IX360" s="29"/>
      <c r="IY360" s="29"/>
      <c r="IZ360" s="29"/>
      <c r="JA360" s="29"/>
      <c r="JB360" s="29"/>
      <c r="JC360" s="29"/>
      <c r="JD360" s="29"/>
      <c r="JE360" s="29"/>
      <c r="JF360" s="29"/>
      <c r="JG360" s="29"/>
      <c r="JH360" s="29"/>
      <c r="JI360" s="29"/>
      <c r="JJ360" s="29"/>
      <c r="JK360" s="29"/>
      <c r="JL360" s="29"/>
      <c r="JM360" s="29"/>
      <c r="JN360" s="29"/>
      <c r="JO360" s="29"/>
      <c r="JP360" s="29"/>
      <c r="JQ360" s="29"/>
      <c r="JR360" s="29"/>
      <c r="JS360" s="29"/>
      <c r="JT360" s="29"/>
      <c r="JU360" s="29"/>
      <c r="JV360" s="29"/>
      <c r="JW360" s="29"/>
      <c r="JX360" s="29"/>
      <c r="JY360" s="29"/>
      <c r="JZ360" s="29"/>
      <c r="KA360" s="29"/>
      <c r="KB360" s="29"/>
      <c r="KC360" s="29"/>
      <c r="KD360" s="29"/>
      <c r="KE360" s="29"/>
      <c r="KF360" s="29"/>
      <c r="KG360" s="29"/>
      <c r="KH360" s="29"/>
      <c r="KI360" s="29"/>
      <c r="KJ360" s="29"/>
      <c r="KK360" s="29"/>
      <c r="KL360" s="29"/>
      <c r="KM360" s="29"/>
      <c r="KN360" s="29"/>
      <c r="KO360" s="29"/>
      <c r="KP360" s="29"/>
      <c r="KQ360" s="29"/>
      <c r="KR360" s="29"/>
      <c r="KS360" s="29"/>
      <c r="KT360" s="29"/>
      <c r="KU360" s="29"/>
      <c r="KV360" s="29"/>
      <c r="KW360" s="29"/>
      <c r="KX360" s="29"/>
      <c r="KY360" s="29"/>
      <c r="KZ360" s="29"/>
      <c r="LA360" s="29"/>
      <c r="LB360" s="29"/>
      <c r="LC360" s="29"/>
      <c r="LD360" s="29"/>
      <c r="LE360" s="29"/>
      <c r="LF360" s="29"/>
      <c r="LG360" s="29"/>
      <c r="LH360" s="29"/>
      <c r="LI360" s="29"/>
      <c r="LJ360" s="29"/>
      <c r="LK360" s="29"/>
      <c r="LL360" s="29"/>
      <c r="LM360" s="29"/>
      <c r="LN360" s="29"/>
      <c r="LO360" s="29"/>
      <c r="LP360" s="29"/>
      <c r="LQ360" s="29"/>
      <c r="LR360" s="29"/>
      <c r="LS360" s="29"/>
      <c r="LT360" s="29"/>
      <c r="LU360" s="29"/>
      <c r="LV360" s="29"/>
      <c r="LW360" s="29"/>
      <c r="LX360" s="29"/>
      <c r="LY360" s="29"/>
      <c r="LZ360" s="29"/>
      <c r="MA360" s="29"/>
      <c r="MB360" s="29"/>
      <c r="MC360" s="29"/>
      <c r="MD360" s="29"/>
      <c r="ME360" s="29"/>
      <c r="MF360" s="29"/>
      <c r="MG360" s="29"/>
      <c r="MH360" s="29"/>
      <c r="MI360" s="29"/>
      <c r="MJ360" s="29"/>
      <c r="MK360" s="29"/>
      <c r="ML360" s="29"/>
      <c r="MM360" s="29"/>
      <c r="MN360" s="29"/>
      <c r="MO360" s="29"/>
      <c r="MP360" s="29"/>
      <c r="MQ360" s="29"/>
      <c r="MR360" s="29"/>
      <c r="MS360" s="29"/>
      <c r="MT360" s="29"/>
      <c r="MU360" s="29"/>
      <c r="MV360" s="29"/>
      <c r="MW360" s="29"/>
      <c r="MX360" s="29"/>
      <c r="MY360" s="29"/>
      <c r="MZ360" s="29"/>
      <c r="NA360" s="29"/>
      <c r="NB360" s="29"/>
      <c r="NC360" s="29"/>
      <c r="ND360" s="29"/>
      <c r="NE360" s="29"/>
      <c r="NF360" s="29"/>
      <c r="NG360" s="29"/>
      <c r="NH360" s="29"/>
      <c r="NI360" s="29"/>
      <c r="NJ360" s="29"/>
      <c r="NK360" s="29"/>
      <c r="NL360" s="29"/>
      <c r="NM360" s="29"/>
      <c r="NN360" s="29"/>
      <c r="NO360" s="29"/>
      <c r="NP360" s="29"/>
      <c r="NQ360" s="29"/>
      <c r="NR360" s="29"/>
      <c r="NS360" s="29"/>
      <c r="NT360" s="29"/>
      <c r="NU360" s="29"/>
      <c r="NV360" s="29"/>
      <c r="NW360" s="29"/>
      <c r="NX360" s="29"/>
      <c r="NY360" s="29"/>
      <c r="NZ360" s="29"/>
      <c r="OA360" s="29"/>
      <c r="OB360" s="29"/>
      <c r="OC360" s="29"/>
      <c r="OD360" s="29"/>
      <c r="OE360" s="29"/>
      <c r="OF360" s="29"/>
      <c r="OG360" s="29"/>
      <c r="OH360" s="29"/>
      <c r="OI360" s="29"/>
      <c r="OJ360" s="29"/>
      <c r="OK360" s="29"/>
      <c r="OL360" s="29"/>
      <c r="OM360" s="29"/>
      <c r="ON360" s="29"/>
      <c r="OO360" s="29"/>
      <c r="OP360" s="29"/>
      <c r="OQ360" s="29"/>
      <c r="OR360" s="29"/>
      <c r="OS360" s="29"/>
      <c r="OT360" s="29"/>
      <c r="OU360" s="29"/>
      <c r="OV360" s="29"/>
      <c r="OW360" s="29"/>
      <c r="OX360" s="29"/>
      <c r="OY360" s="29"/>
      <c r="OZ360" s="29"/>
      <c r="PA360" s="29"/>
      <c r="PB360" s="29"/>
      <c r="PC360" s="29"/>
      <c r="PD360" s="29"/>
      <c r="PE360" s="29"/>
      <c r="PF360" s="29"/>
      <c r="PG360" s="29"/>
      <c r="PH360" s="29"/>
      <c r="PI360" s="29"/>
      <c r="PJ360" s="29"/>
      <c r="PK360" s="29"/>
      <c r="PL360" s="29"/>
      <c r="PM360" s="29"/>
      <c r="PN360" s="29"/>
      <c r="PO360" s="29"/>
      <c r="PP360" s="29"/>
      <c r="PQ360" s="29"/>
      <c r="PR360" s="29"/>
      <c r="PS360" s="29"/>
      <c r="PT360" s="29"/>
      <c r="PU360" s="29"/>
      <c r="PV360" s="29"/>
      <c r="PW360" s="29"/>
      <c r="PX360" s="29"/>
      <c r="PY360" s="29"/>
      <c r="PZ360" s="29"/>
      <c r="QA360" s="29"/>
      <c r="QB360" s="29"/>
      <c r="QC360" s="29"/>
      <c r="QD360" s="29"/>
      <c r="QE360" s="29"/>
      <c r="QF360" s="29"/>
      <c r="QG360" s="29"/>
      <c r="QH360" s="29"/>
      <c r="QI360" s="29"/>
      <c r="QJ360" s="29"/>
      <c r="QK360" s="29"/>
      <c r="QL360" s="29"/>
      <c r="QM360" s="29"/>
      <c r="QN360" s="29"/>
      <c r="QO360" s="29"/>
      <c r="QP360" s="29"/>
      <c r="QQ360" s="29"/>
      <c r="QR360" s="29"/>
      <c r="QS360" s="29"/>
      <c r="QT360" s="29"/>
      <c r="QU360" s="29"/>
      <c r="QV360" s="29"/>
      <c r="QW360" s="29"/>
      <c r="QX360" s="29"/>
      <c r="QY360" s="29"/>
      <c r="QZ360" s="29"/>
      <c r="RA360" s="29"/>
      <c r="RB360" s="29"/>
      <c r="RC360" s="29"/>
      <c r="RD360" s="29"/>
      <c r="RE360" s="29"/>
      <c r="RF360" s="29"/>
      <c r="RG360" s="29"/>
      <c r="RH360" s="29"/>
      <c r="RI360" s="29"/>
      <c r="RJ360" s="29"/>
      <c r="RK360" s="29"/>
      <c r="RL360" s="29"/>
      <c r="RM360" s="29"/>
      <c r="RN360" s="29"/>
      <c r="RO360" s="29"/>
      <c r="RP360" s="29"/>
      <c r="RQ360" s="29"/>
      <c r="RR360" s="29"/>
      <c r="RS360" s="29"/>
      <c r="RT360" s="29"/>
      <c r="RU360" s="29"/>
      <c r="RV360" s="29"/>
      <c r="RW360" s="29"/>
      <c r="RX360" s="29"/>
      <c r="RY360" s="29"/>
      <c r="RZ360" s="29"/>
      <c r="SA360" s="29"/>
      <c r="SB360" s="29"/>
      <c r="SC360" s="29"/>
      <c r="SD360" s="29"/>
      <c r="SE360" s="29"/>
      <c r="SF360" s="29"/>
      <c r="SG360" s="29"/>
      <c r="SH360" s="29"/>
      <c r="SI360" s="29"/>
      <c r="SJ360" s="29"/>
      <c r="SK360" s="29"/>
      <c r="SL360" s="29"/>
      <c r="SM360" s="29"/>
      <c r="SN360" s="29"/>
      <c r="SO360" s="29"/>
      <c r="SP360" s="29"/>
      <c r="SQ360" s="29"/>
      <c r="SR360" s="29"/>
      <c r="SS360" s="29"/>
      <c r="ST360" s="29"/>
      <c r="SU360" s="29"/>
      <c r="SV360" s="29"/>
      <c r="SW360" s="29"/>
      <c r="SX360" s="29"/>
      <c r="SY360" s="29"/>
      <c r="SZ360" s="29"/>
      <c r="TA360" s="29"/>
      <c r="TB360" s="29"/>
      <c r="TC360" s="29"/>
      <c r="TD360" s="29"/>
      <c r="TE360" s="29"/>
      <c r="TF360" s="29"/>
      <c r="TG360" s="29"/>
      <c r="TH360" s="29"/>
      <c r="TI360" s="29"/>
      <c r="TJ360" s="29"/>
      <c r="TK360" s="29"/>
      <c r="TL360" s="29"/>
      <c r="TM360" s="29"/>
      <c r="TN360" s="29"/>
      <c r="TO360" s="29"/>
      <c r="TP360" s="29"/>
      <c r="TQ360" s="29"/>
      <c r="TR360" s="29"/>
      <c r="TS360" s="29"/>
      <c r="TT360" s="29"/>
      <c r="TU360" s="29"/>
      <c r="TV360" s="29"/>
      <c r="TW360" s="29"/>
      <c r="TX360" s="29"/>
      <c r="TY360" s="29"/>
      <c r="TZ360" s="29"/>
      <c r="UA360" s="29"/>
      <c r="UB360" s="29"/>
      <c r="UC360" s="29"/>
      <c r="UD360" s="29"/>
      <c r="UE360" s="29"/>
      <c r="UF360" s="29"/>
      <c r="UG360" s="29"/>
      <c r="UH360" s="29"/>
      <c r="UI360" s="29"/>
      <c r="UJ360" s="29"/>
      <c r="UK360" s="29"/>
      <c r="UL360" s="29"/>
      <c r="UM360" s="29"/>
      <c r="UN360" s="29"/>
      <c r="UO360" s="29"/>
      <c r="UP360" s="29"/>
      <c r="UQ360" s="29"/>
      <c r="UR360" s="29"/>
      <c r="US360" s="29"/>
      <c r="UT360" s="29"/>
      <c r="UU360" s="29"/>
      <c r="UV360" s="29"/>
      <c r="UW360" s="29"/>
      <c r="UX360" s="29"/>
      <c r="UY360" s="29"/>
      <c r="UZ360" s="29"/>
      <c r="VA360" s="29"/>
      <c r="VB360" s="29"/>
      <c r="VC360" s="29"/>
      <c r="VD360" s="29"/>
      <c r="VE360" s="29"/>
      <c r="VF360" s="29"/>
      <c r="VG360" s="29"/>
      <c r="VH360" s="29"/>
      <c r="VI360" s="29"/>
      <c r="VJ360" s="29"/>
      <c r="VK360" s="29"/>
      <c r="VL360" s="29"/>
      <c r="VM360" s="29"/>
      <c r="VN360" s="29"/>
      <c r="VO360" s="29"/>
      <c r="VP360" s="29"/>
      <c r="VQ360" s="29"/>
      <c r="VR360" s="29"/>
      <c r="VS360" s="29"/>
      <c r="VT360" s="29"/>
      <c r="VU360" s="29"/>
      <c r="VV360" s="29"/>
      <c r="VW360" s="29"/>
      <c r="VX360" s="29"/>
      <c r="VY360" s="29"/>
      <c r="VZ360" s="29"/>
      <c r="WA360" s="29"/>
      <c r="WB360" s="29"/>
      <c r="WC360" s="29"/>
      <c r="WD360" s="29"/>
      <c r="WE360" s="29"/>
      <c r="WF360" s="29"/>
      <c r="WG360" s="29"/>
      <c r="WH360" s="29"/>
      <c r="WI360" s="29"/>
      <c r="WJ360" s="29"/>
      <c r="WK360" s="29"/>
      <c r="WL360" s="29"/>
      <c r="WM360" s="29"/>
      <c r="WN360" s="29"/>
      <c r="WO360" s="29"/>
      <c r="WP360" s="29"/>
      <c r="WQ360" s="29"/>
      <c r="WR360" s="29"/>
      <c r="WS360" s="29"/>
      <c r="WT360" s="29"/>
      <c r="WU360" s="29"/>
      <c r="WV360" s="29"/>
      <c r="WW360" s="29"/>
      <c r="WX360" s="29"/>
      <c r="WY360" s="29"/>
      <c r="WZ360" s="29"/>
      <c r="XA360" s="29"/>
      <c r="XB360" s="29"/>
      <c r="XC360" s="29"/>
      <c r="XD360" s="29"/>
      <c r="XE360" s="29"/>
      <c r="XF360" s="29"/>
      <c r="XG360" s="29"/>
      <c r="XH360" s="29"/>
      <c r="XI360" s="29"/>
      <c r="XJ360" s="29"/>
      <c r="XK360" s="29"/>
      <c r="XL360" s="29"/>
      <c r="XM360" s="29"/>
      <c r="XN360" s="29"/>
      <c r="XO360" s="29"/>
      <c r="XP360" s="29"/>
      <c r="XQ360" s="29"/>
      <c r="XR360" s="29"/>
      <c r="XS360" s="29"/>
      <c r="XT360" s="29"/>
      <c r="XU360" s="29"/>
      <c r="XV360" s="29"/>
      <c r="XW360" s="29"/>
      <c r="XX360" s="29"/>
      <c r="XY360" s="29"/>
      <c r="XZ360" s="29"/>
      <c r="YA360" s="29"/>
      <c r="YB360" s="29"/>
      <c r="YC360" s="29"/>
      <c r="YD360" s="29"/>
      <c r="YE360" s="29"/>
      <c r="YF360" s="29"/>
      <c r="YG360" s="29"/>
      <c r="YH360" s="29"/>
      <c r="YI360" s="29"/>
      <c r="YJ360" s="29"/>
      <c r="YK360" s="29"/>
      <c r="YL360" s="29"/>
      <c r="YM360" s="29"/>
      <c r="YN360" s="29"/>
      <c r="YO360" s="29"/>
      <c r="YP360" s="29"/>
      <c r="YQ360" s="29"/>
      <c r="YR360" s="29"/>
      <c r="YS360" s="29"/>
      <c r="YT360" s="29"/>
      <c r="YU360" s="29"/>
      <c r="YV360" s="29"/>
      <c r="YW360" s="29"/>
      <c r="YX360" s="29"/>
      <c r="YY360" s="29"/>
      <c r="YZ360" s="29"/>
      <c r="ZA360" s="29"/>
      <c r="ZB360" s="29"/>
      <c r="ZC360" s="29"/>
      <c r="ZD360" s="29"/>
      <c r="ZE360" s="29"/>
      <c r="ZF360" s="29"/>
      <c r="ZG360" s="29"/>
      <c r="ZH360" s="29"/>
      <c r="ZI360" s="29"/>
      <c r="ZJ360" s="29"/>
      <c r="ZK360" s="29"/>
      <c r="ZL360" s="29"/>
      <c r="ZM360" s="29"/>
      <c r="ZN360" s="29"/>
      <c r="ZO360" s="29"/>
      <c r="ZP360" s="29"/>
      <c r="ZQ360" s="29"/>
      <c r="ZR360" s="29"/>
      <c r="ZS360" s="29"/>
      <c r="ZT360" s="29"/>
      <c r="ZU360" s="29"/>
      <c r="ZV360" s="29"/>
      <c r="ZW360" s="29"/>
      <c r="ZX360" s="29"/>
      <c r="ZY360" s="29"/>
      <c r="ZZ360" s="29"/>
      <c r="AAA360" s="29"/>
      <c r="AAB360" s="29"/>
      <c r="AAC360" s="29"/>
      <c r="AAD360" s="29"/>
      <c r="AAE360" s="29"/>
      <c r="AAF360" s="29"/>
      <c r="AAG360" s="29"/>
      <c r="AAH360" s="29"/>
      <c r="AAI360" s="29"/>
      <c r="AAJ360" s="29"/>
      <c r="AAK360" s="29"/>
      <c r="AAL360" s="29"/>
      <c r="AAM360" s="29"/>
      <c r="AAN360" s="29"/>
      <c r="AAO360" s="29"/>
      <c r="AAP360" s="29"/>
      <c r="AAQ360" s="29"/>
      <c r="AAR360" s="29"/>
      <c r="AAS360" s="29"/>
      <c r="AAT360" s="29"/>
      <c r="AAU360" s="29"/>
      <c r="AAV360" s="29"/>
      <c r="AAW360" s="29"/>
      <c r="AAX360" s="29"/>
      <c r="AAY360" s="29"/>
      <c r="AAZ360" s="29"/>
      <c r="ABA360" s="29"/>
      <c r="ABB360" s="29"/>
      <c r="ABC360" s="29"/>
      <c r="ABD360" s="29"/>
      <c r="ABE360" s="29"/>
      <c r="ABF360" s="29"/>
      <c r="ABG360" s="29"/>
      <c r="ABH360" s="29"/>
      <c r="ABI360" s="29"/>
      <c r="ABJ360" s="29"/>
      <c r="ABK360" s="29"/>
      <c r="ABL360" s="29"/>
      <c r="ABM360" s="29"/>
      <c r="ABN360" s="29"/>
      <c r="ABO360" s="29"/>
      <c r="ABP360" s="29"/>
      <c r="ABQ360" s="29"/>
      <c r="ABR360" s="29"/>
      <c r="ABS360" s="29"/>
      <c r="ABT360" s="29"/>
      <c r="ABU360" s="29"/>
      <c r="ABV360" s="29"/>
      <c r="ABW360" s="29"/>
      <c r="ABX360" s="29"/>
      <c r="ABY360" s="29"/>
      <c r="ABZ360" s="29"/>
      <c r="ACA360" s="29"/>
      <c r="ACB360" s="29"/>
      <c r="ACC360" s="29"/>
      <c r="ACD360" s="29"/>
      <c r="ACE360" s="29"/>
      <c r="ACF360" s="29"/>
      <c r="ACG360" s="29"/>
      <c r="ACH360" s="29"/>
      <c r="ACI360" s="29"/>
      <c r="ACJ360" s="29"/>
      <c r="ACK360" s="29"/>
      <c r="ACL360" s="29"/>
      <c r="ACM360" s="29"/>
      <c r="ACN360" s="29"/>
      <c r="ACO360" s="29"/>
      <c r="ACP360" s="29"/>
      <c r="ACQ360" s="29"/>
      <c r="ACR360" s="29"/>
      <c r="ACS360" s="29"/>
      <c r="ACT360" s="29"/>
      <c r="ACU360" s="29"/>
      <c r="ACV360" s="29"/>
      <c r="ACW360" s="29"/>
      <c r="ACX360" s="29"/>
      <c r="ACY360" s="29"/>
      <c r="ACZ360" s="29"/>
      <c r="ADA360" s="29"/>
      <c r="ADB360" s="29"/>
      <c r="ADC360" s="29"/>
      <c r="ADD360" s="29"/>
      <c r="ADE360" s="29"/>
      <c r="ADF360" s="29"/>
      <c r="ADG360" s="29"/>
      <c r="ADH360" s="29"/>
      <c r="ADI360" s="29"/>
      <c r="ADJ360" s="29"/>
      <c r="ADK360" s="29"/>
      <c r="ADL360" s="29"/>
      <c r="ADM360" s="29"/>
      <c r="ADN360" s="29"/>
      <c r="ADO360" s="29"/>
      <c r="ADP360" s="29"/>
      <c r="ADQ360" s="29"/>
      <c r="ADR360" s="29"/>
      <c r="ADS360" s="29"/>
      <c r="ADT360" s="29"/>
      <c r="ADU360" s="29"/>
      <c r="ADV360" s="29"/>
      <c r="ADW360" s="29"/>
      <c r="ADX360" s="29"/>
      <c r="ADY360" s="29"/>
      <c r="ADZ360" s="29"/>
      <c r="AEA360" s="29"/>
      <c r="AEB360" s="29"/>
      <c r="AEC360" s="29"/>
      <c r="AED360" s="29"/>
      <c r="AEE360" s="29"/>
      <c r="AEF360" s="29"/>
      <c r="AEG360" s="29"/>
      <c r="AEH360" s="29"/>
      <c r="AEI360" s="29"/>
      <c r="AEJ360" s="29"/>
      <c r="AEK360" s="29"/>
      <c r="AEL360" s="29"/>
      <c r="AEM360" s="29"/>
      <c r="AEN360" s="29"/>
      <c r="AEO360" s="29"/>
      <c r="AEP360" s="29"/>
      <c r="AEQ360" s="29"/>
      <c r="AER360" s="29"/>
      <c r="AES360" s="29"/>
      <c r="AET360" s="29"/>
      <c r="AEU360" s="29"/>
      <c r="AEV360" s="29"/>
      <c r="AEW360" s="29"/>
      <c r="AEX360" s="29"/>
      <c r="AEY360" s="29"/>
      <c r="AEZ360" s="29"/>
      <c r="AFA360" s="29"/>
      <c r="AFB360" s="29"/>
      <c r="AFC360" s="29"/>
      <c r="AFD360" s="29"/>
      <c r="AFE360" s="29"/>
      <c r="AFF360" s="29"/>
      <c r="AFG360" s="29"/>
      <c r="AFH360" s="29"/>
      <c r="AFI360" s="29"/>
      <c r="AFJ360" s="29"/>
      <c r="AFK360" s="29"/>
      <c r="AFL360" s="29"/>
      <c r="AFM360" s="29"/>
      <c r="AFN360" s="29"/>
      <c r="AFO360" s="29"/>
      <c r="AFP360" s="29"/>
      <c r="AFQ360" s="29"/>
      <c r="AFR360" s="29"/>
      <c r="AFS360" s="29"/>
      <c r="AFT360" s="29"/>
      <c r="AFU360" s="29"/>
      <c r="AFV360" s="29"/>
      <c r="AFW360" s="29"/>
      <c r="AFX360" s="29"/>
      <c r="AFY360" s="29"/>
      <c r="AFZ360" s="29"/>
      <c r="AGA360" s="29"/>
      <c r="AGB360" s="29"/>
      <c r="AGC360" s="29"/>
      <c r="AGD360" s="29"/>
      <c r="AGE360" s="29"/>
      <c r="AGF360" s="29"/>
      <c r="AGG360" s="29"/>
      <c r="AGH360" s="29"/>
      <c r="AGI360" s="29"/>
      <c r="AGJ360" s="29"/>
      <c r="AGK360" s="29"/>
      <c r="AGL360" s="29"/>
      <c r="AGM360" s="29"/>
      <c r="AGN360" s="29"/>
      <c r="AGO360" s="29"/>
      <c r="AGP360" s="29"/>
      <c r="AGQ360" s="29"/>
      <c r="AGR360" s="29"/>
      <c r="AGS360" s="29"/>
      <c r="AGT360" s="29"/>
      <c r="AGU360" s="29"/>
      <c r="AGV360" s="29"/>
      <c r="AGW360" s="29"/>
      <c r="AGX360" s="29"/>
      <c r="AGY360" s="29"/>
      <c r="AGZ360" s="29"/>
      <c r="AHA360" s="29"/>
      <c r="AHB360" s="29"/>
      <c r="AHC360" s="29"/>
      <c r="AHD360" s="29"/>
      <c r="AHE360" s="29"/>
      <c r="AHF360" s="29"/>
      <c r="AHG360" s="29"/>
      <c r="AHH360" s="29"/>
      <c r="AHI360" s="29"/>
      <c r="AHJ360" s="29"/>
      <c r="AHK360" s="29"/>
      <c r="AHL360" s="29"/>
      <c r="AHM360" s="29"/>
      <c r="AHN360" s="29"/>
      <c r="AHO360" s="29"/>
      <c r="AHP360" s="29"/>
      <c r="AHQ360" s="29"/>
      <c r="AHR360" s="29"/>
      <c r="AHS360" s="29"/>
      <c r="AHT360" s="29"/>
      <c r="AHU360" s="29"/>
      <c r="AHV360" s="29"/>
      <c r="AHW360" s="29"/>
      <c r="AHX360" s="29"/>
      <c r="AHY360" s="29"/>
      <c r="AHZ360" s="29"/>
      <c r="AIA360" s="29"/>
      <c r="AIB360" s="29"/>
      <c r="AIC360" s="29"/>
      <c r="AID360" s="29"/>
    </row>
    <row r="361" spans="1:914" ht="60" x14ac:dyDescent="0.25">
      <c r="A361" s="382" t="s">
        <v>152</v>
      </c>
      <c r="B361" s="78" t="s">
        <v>10</v>
      </c>
      <c r="C361" s="57" t="s">
        <v>115</v>
      </c>
      <c r="D361" s="38"/>
      <c r="E361" s="38"/>
      <c r="F361" s="38"/>
      <c r="G361" s="38"/>
      <c r="H361" s="38"/>
      <c r="I361" s="38"/>
      <c r="J361" s="38"/>
      <c r="K361" s="38"/>
      <c r="L361" s="38"/>
      <c r="M361" s="38"/>
      <c r="N361" s="38"/>
      <c r="O361" s="38"/>
      <c r="P361" s="38"/>
      <c r="Q361" s="38"/>
      <c r="R361" s="38"/>
      <c r="S361" s="29"/>
      <c r="T361" s="29"/>
      <c r="U361" s="29"/>
      <c r="V361" s="29"/>
      <c r="W361" s="29"/>
      <c r="X361" s="29"/>
      <c r="Y361" s="29"/>
      <c r="Z361" s="29"/>
      <c r="AA361" s="29"/>
      <c r="AB361" s="29"/>
      <c r="AC361" s="29"/>
      <c r="AD361" s="29"/>
      <c r="AE361" s="29"/>
      <c r="AF361" s="29"/>
      <c r="AG361" s="29"/>
      <c r="AH361" s="29"/>
      <c r="AI361" s="29"/>
      <c r="AJ361" s="29"/>
      <c r="AK361" s="29"/>
      <c r="AL361" s="29"/>
      <c r="AM361" s="29"/>
      <c r="AN361" s="29"/>
      <c r="AO361" s="29"/>
      <c r="AP361" s="29"/>
      <c r="AQ361" s="29"/>
      <c r="AR361" s="29"/>
      <c r="AS361" s="29"/>
      <c r="AT361" s="29"/>
      <c r="AU361" s="29"/>
      <c r="AV361" s="29"/>
      <c r="AW361" s="29"/>
      <c r="AX361" s="29"/>
      <c r="AY361" s="29"/>
      <c r="AZ361" s="29"/>
      <c r="BA361" s="29"/>
      <c r="BB361" s="29"/>
      <c r="BC361" s="29"/>
      <c r="BD361" s="29"/>
      <c r="BE361" s="29"/>
      <c r="BF361" s="29"/>
      <c r="BG361" s="29"/>
      <c r="BH361" s="29"/>
      <c r="BI361" s="29"/>
      <c r="BJ361" s="29"/>
      <c r="BK361" s="29"/>
      <c r="BL361" s="29"/>
      <c r="BM361" s="29"/>
      <c r="BN361" s="29"/>
      <c r="BO361" s="29"/>
      <c r="BP361" s="29"/>
      <c r="BQ361" s="29"/>
      <c r="BR361" s="29"/>
      <c r="BS361" s="29"/>
      <c r="BT361" s="29"/>
      <c r="BU361" s="29"/>
      <c r="BV361" s="29"/>
      <c r="BW361" s="29"/>
      <c r="BX361" s="29"/>
      <c r="BY361" s="29"/>
      <c r="BZ361" s="29"/>
      <c r="CA361" s="29"/>
      <c r="CB361" s="29"/>
      <c r="CC361" s="29"/>
      <c r="CD361" s="29"/>
      <c r="CE361" s="29"/>
      <c r="CF361" s="29"/>
      <c r="CG361" s="29"/>
      <c r="CH361" s="29"/>
      <c r="CI361" s="29"/>
      <c r="CJ361" s="29"/>
      <c r="CK361" s="29"/>
      <c r="CL361" s="29"/>
      <c r="CM361" s="29"/>
      <c r="CN361" s="29"/>
      <c r="CO361" s="29"/>
      <c r="CP361" s="29"/>
      <c r="CQ361" s="29"/>
      <c r="CR361" s="29"/>
      <c r="CS361" s="29"/>
      <c r="CT361" s="29"/>
      <c r="CU361" s="29"/>
      <c r="CV361" s="29"/>
      <c r="CW361" s="29"/>
      <c r="CX361" s="29"/>
      <c r="CY361" s="29"/>
      <c r="CZ361" s="29"/>
      <c r="DA361" s="29"/>
      <c r="DB361" s="29"/>
      <c r="DC361" s="29"/>
      <c r="DD361" s="29"/>
      <c r="DE361" s="29"/>
      <c r="DF361" s="29"/>
      <c r="DG361" s="29"/>
      <c r="DH361" s="29"/>
      <c r="DI361" s="29"/>
      <c r="DJ361" s="29"/>
      <c r="DK361" s="29"/>
      <c r="DL361" s="29"/>
      <c r="DM361" s="29"/>
      <c r="DN361" s="29"/>
      <c r="DO361" s="29"/>
      <c r="DP361" s="29"/>
      <c r="DQ361" s="29"/>
      <c r="DR361" s="29"/>
      <c r="DS361" s="29"/>
      <c r="DT361" s="29"/>
      <c r="DU361" s="29"/>
      <c r="DV361" s="29"/>
      <c r="DW361" s="29"/>
      <c r="DX361" s="29"/>
      <c r="DY361" s="29"/>
      <c r="DZ361" s="29"/>
      <c r="EA361" s="29"/>
      <c r="EB361" s="29"/>
      <c r="EC361" s="29"/>
      <c r="ED361" s="29"/>
      <c r="EE361" s="29"/>
      <c r="EF361" s="29"/>
      <c r="EG361" s="29"/>
      <c r="EH361" s="29"/>
      <c r="EI361" s="29"/>
      <c r="EJ361" s="29"/>
      <c r="EK361" s="29"/>
      <c r="EL361" s="29"/>
      <c r="EM361" s="29"/>
      <c r="EN361" s="29"/>
      <c r="EO361" s="29"/>
      <c r="EP361" s="29"/>
      <c r="EQ361" s="29"/>
      <c r="ER361" s="29"/>
      <c r="ES361" s="29"/>
      <c r="ET361" s="29"/>
      <c r="EU361" s="29"/>
      <c r="EV361" s="29"/>
      <c r="EW361" s="29"/>
      <c r="EX361" s="29"/>
      <c r="EY361" s="29"/>
      <c r="EZ361" s="29"/>
      <c r="FA361" s="29"/>
      <c r="FB361" s="29"/>
      <c r="FC361" s="29"/>
      <c r="FD361" s="29"/>
      <c r="FE361" s="29"/>
      <c r="FF361" s="29"/>
      <c r="FG361" s="29"/>
      <c r="FH361" s="29"/>
      <c r="FI361" s="29"/>
      <c r="FJ361" s="29"/>
      <c r="FK361" s="29"/>
      <c r="FL361" s="29"/>
      <c r="FM361" s="29"/>
      <c r="FN361" s="29"/>
      <c r="FO361" s="29"/>
      <c r="FP361" s="29"/>
      <c r="FQ361" s="29"/>
      <c r="FR361" s="29"/>
      <c r="FS361" s="29"/>
      <c r="FT361" s="29"/>
      <c r="FU361" s="29"/>
      <c r="FV361" s="29"/>
      <c r="FW361" s="29"/>
      <c r="FX361" s="29"/>
      <c r="FY361" s="29"/>
      <c r="FZ361" s="29"/>
      <c r="GA361" s="29"/>
      <c r="GB361" s="29"/>
      <c r="GC361" s="29"/>
      <c r="GD361" s="29"/>
      <c r="GE361" s="29"/>
      <c r="GF361" s="29"/>
      <c r="GG361" s="29"/>
      <c r="GH361" s="29"/>
      <c r="GI361" s="29"/>
      <c r="GJ361" s="29"/>
      <c r="GK361" s="29"/>
      <c r="GL361" s="29"/>
      <c r="GM361" s="29"/>
      <c r="GN361" s="29"/>
      <c r="GO361" s="29"/>
      <c r="GP361" s="29"/>
      <c r="GQ361" s="29"/>
      <c r="GR361" s="29"/>
      <c r="GS361" s="29"/>
      <c r="GT361" s="29"/>
      <c r="GU361" s="29"/>
      <c r="GV361" s="29"/>
      <c r="GW361" s="29"/>
      <c r="GX361" s="29"/>
      <c r="GY361" s="29"/>
      <c r="GZ361" s="29"/>
      <c r="HA361" s="29"/>
      <c r="HB361" s="29"/>
      <c r="HC361" s="29"/>
      <c r="HD361" s="29"/>
      <c r="HE361" s="29"/>
      <c r="HF361" s="29"/>
      <c r="HG361" s="29"/>
      <c r="HH361" s="29"/>
      <c r="HI361" s="29"/>
      <c r="HJ361" s="29"/>
      <c r="HK361" s="29"/>
      <c r="HL361" s="29"/>
      <c r="HM361" s="29"/>
      <c r="HN361" s="29"/>
      <c r="HO361" s="29"/>
      <c r="HP361" s="29"/>
      <c r="HQ361" s="29"/>
      <c r="HR361" s="29"/>
      <c r="HS361" s="29"/>
      <c r="HT361" s="29"/>
      <c r="HU361" s="29"/>
      <c r="HV361" s="29"/>
      <c r="HW361" s="29"/>
      <c r="HX361" s="29"/>
      <c r="HY361" s="29"/>
      <c r="HZ361" s="29"/>
      <c r="IA361" s="29"/>
      <c r="IB361" s="29"/>
      <c r="IC361" s="29"/>
      <c r="ID361" s="29"/>
      <c r="IE361" s="29"/>
      <c r="IF361" s="29"/>
      <c r="IG361" s="29"/>
      <c r="IH361" s="29"/>
      <c r="II361" s="29"/>
      <c r="IJ361" s="29"/>
      <c r="IK361" s="29"/>
      <c r="IL361" s="29"/>
      <c r="IM361" s="29"/>
      <c r="IN361" s="29"/>
      <c r="IO361" s="29"/>
      <c r="IP361" s="29"/>
      <c r="IQ361" s="29"/>
      <c r="IR361" s="29"/>
      <c r="IS361" s="29"/>
      <c r="IT361" s="29"/>
      <c r="IU361" s="29"/>
      <c r="IV361" s="29"/>
      <c r="IW361" s="29"/>
      <c r="IX361" s="29"/>
      <c r="IY361" s="29"/>
      <c r="IZ361" s="29"/>
      <c r="JA361" s="29"/>
      <c r="JB361" s="29"/>
      <c r="JC361" s="29"/>
      <c r="JD361" s="29"/>
      <c r="JE361" s="29"/>
      <c r="JF361" s="29"/>
      <c r="JG361" s="29"/>
      <c r="JH361" s="29"/>
      <c r="JI361" s="29"/>
      <c r="JJ361" s="29"/>
      <c r="JK361" s="29"/>
      <c r="JL361" s="29"/>
      <c r="JM361" s="29"/>
      <c r="JN361" s="29"/>
      <c r="JO361" s="29"/>
      <c r="JP361" s="29"/>
      <c r="JQ361" s="29"/>
      <c r="JR361" s="29"/>
      <c r="JS361" s="29"/>
      <c r="JT361" s="29"/>
      <c r="JU361" s="29"/>
      <c r="JV361" s="29"/>
      <c r="JW361" s="29"/>
      <c r="JX361" s="29"/>
      <c r="JY361" s="29"/>
      <c r="JZ361" s="29"/>
      <c r="KA361" s="29"/>
      <c r="KB361" s="29"/>
      <c r="KC361" s="29"/>
      <c r="KD361" s="29"/>
      <c r="KE361" s="29"/>
      <c r="KF361" s="29"/>
      <c r="KG361" s="29"/>
      <c r="KH361" s="29"/>
      <c r="KI361" s="29"/>
      <c r="KJ361" s="29"/>
      <c r="KK361" s="29"/>
      <c r="KL361" s="29"/>
      <c r="KM361" s="29"/>
      <c r="KN361" s="29"/>
      <c r="KO361" s="29"/>
      <c r="KP361" s="29"/>
      <c r="KQ361" s="29"/>
      <c r="KR361" s="29"/>
      <c r="KS361" s="29"/>
      <c r="KT361" s="29"/>
      <c r="KU361" s="29"/>
      <c r="KV361" s="29"/>
      <c r="KW361" s="29"/>
      <c r="KX361" s="29"/>
      <c r="KY361" s="29"/>
      <c r="KZ361" s="29"/>
      <c r="LA361" s="29"/>
      <c r="LB361" s="29"/>
      <c r="LC361" s="29"/>
      <c r="LD361" s="29"/>
      <c r="LE361" s="29"/>
      <c r="LF361" s="29"/>
      <c r="LG361" s="29"/>
      <c r="LH361" s="29"/>
      <c r="LI361" s="29"/>
      <c r="LJ361" s="29"/>
      <c r="LK361" s="29"/>
      <c r="LL361" s="29"/>
      <c r="LM361" s="29"/>
      <c r="LN361" s="29"/>
      <c r="LO361" s="29"/>
      <c r="LP361" s="29"/>
      <c r="LQ361" s="29"/>
      <c r="LR361" s="29"/>
      <c r="LS361" s="29"/>
      <c r="LT361" s="29"/>
      <c r="LU361" s="29"/>
      <c r="LV361" s="29"/>
      <c r="LW361" s="29"/>
      <c r="LX361" s="29"/>
      <c r="LY361" s="29"/>
      <c r="LZ361" s="29"/>
      <c r="MA361" s="29"/>
      <c r="MB361" s="29"/>
      <c r="MC361" s="29"/>
      <c r="MD361" s="29"/>
      <c r="ME361" s="29"/>
      <c r="MF361" s="29"/>
      <c r="MG361" s="29"/>
      <c r="MH361" s="29"/>
      <c r="MI361" s="29"/>
      <c r="MJ361" s="29"/>
      <c r="MK361" s="29"/>
      <c r="ML361" s="29"/>
      <c r="MM361" s="29"/>
      <c r="MN361" s="29"/>
      <c r="MO361" s="29"/>
      <c r="MP361" s="29"/>
      <c r="MQ361" s="29"/>
      <c r="MR361" s="29"/>
      <c r="MS361" s="29"/>
      <c r="MT361" s="29"/>
      <c r="MU361" s="29"/>
      <c r="MV361" s="29"/>
      <c r="MW361" s="29"/>
      <c r="MX361" s="29"/>
      <c r="MY361" s="29"/>
      <c r="MZ361" s="29"/>
      <c r="NA361" s="29"/>
      <c r="NB361" s="29"/>
      <c r="NC361" s="29"/>
      <c r="ND361" s="29"/>
      <c r="NE361" s="29"/>
      <c r="NF361" s="29"/>
      <c r="NG361" s="29"/>
      <c r="NH361" s="29"/>
      <c r="NI361" s="29"/>
      <c r="NJ361" s="29"/>
      <c r="NK361" s="29"/>
      <c r="NL361" s="29"/>
      <c r="NM361" s="29"/>
      <c r="NN361" s="29"/>
      <c r="NO361" s="29"/>
      <c r="NP361" s="29"/>
      <c r="NQ361" s="29"/>
      <c r="NR361" s="29"/>
      <c r="NS361" s="29"/>
      <c r="NT361" s="29"/>
      <c r="NU361" s="29"/>
      <c r="NV361" s="29"/>
      <c r="NW361" s="29"/>
      <c r="NX361" s="29"/>
      <c r="NY361" s="29"/>
      <c r="NZ361" s="29"/>
      <c r="OA361" s="29"/>
      <c r="OB361" s="29"/>
      <c r="OC361" s="29"/>
      <c r="OD361" s="29"/>
      <c r="OE361" s="29"/>
      <c r="OF361" s="29"/>
      <c r="OG361" s="29"/>
      <c r="OH361" s="29"/>
      <c r="OI361" s="29"/>
      <c r="OJ361" s="29"/>
      <c r="OK361" s="29"/>
      <c r="OL361" s="29"/>
      <c r="OM361" s="29"/>
      <c r="ON361" s="29"/>
      <c r="OO361" s="29"/>
      <c r="OP361" s="29"/>
      <c r="OQ361" s="29"/>
      <c r="OR361" s="29"/>
      <c r="OS361" s="29"/>
      <c r="OT361" s="29"/>
      <c r="OU361" s="29"/>
      <c r="OV361" s="29"/>
      <c r="OW361" s="29"/>
      <c r="OX361" s="29"/>
      <c r="OY361" s="29"/>
      <c r="OZ361" s="29"/>
      <c r="PA361" s="29"/>
      <c r="PB361" s="29"/>
      <c r="PC361" s="29"/>
      <c r="PD361" s="29"/>
      <c r="PE361" s="29"/>
      <c r="PF361" s="29"/>
      <c r="PG361" s="29"/>
      <c r="PH361" s="29"/>
      <c r="PI361" s="29"/>
      <c r="PJ361" s="29"/>
      <c r="PK361" s="29"/>
      <c r="PL361" s="29"/>
      <c r="PM361" s="29"/>
      <c r="PN361" s="29"/>
      <c r="PO361" s="29"/>
      <c r="PP361" s="29"/>
      <c r="PQ361" s="29"/>
      <c r="PR361" s="29"/>
      <c r="PS361" s="29"/>
      <c r="PT361" s="29"/>
      <c r="PU361" s="29"/>
      <c r="PV361" s="29"/>
      <c r="PW361" s="29"/>
      <c r="PX361" s="29"/>
      <c r="PY361" s="29"/>
      <c r="PZ361" s="29"/>
      <c r="QA361" s="29"/>
      <c r="QB361" s="29"/>
      <c r="QC361" s="29"/>
      <c r="QD361" s="29"/>
      <c r="QE361" s="29"/>
      <c r="QF361" s="29"/>
      <c r="QG361" s="29"/>
      <c r="QH361" s="29"/>
      <c r="QI361" s="29"/>
      <c r="QJ361" s="29"/>
      <c r="QK361" s="29"/>
      <c r="QL361" s="29"/>
      <c r="QM361" s="29"/>
      <c r="QN361" s="29"/>
      <c r="QO361" s="29"/>
      <c r="QP361" s="29"/>
      <c r="QQ361" s="29"/>
      <c r="QR361" s="29"/>
      <c r="QS361" s="29"/>
      <c r="QT361" s="29"/>
      <c r="QU361" s="29"/>
      <c r="QV361" s="29"/>
      <c r="QW361" s="29"/>
      <c r="QX361" s="29"/>
      <c r="QY361" s="29"/>
      <c r="QZ361" s="29"/>
      <c r="RA361" s="29"/>
      <c r="RB361" s="29"/>
      <c r="RC361" s="29"/>
      <c r="RD361" s="29"/>
      <c r="RE361" s="29"/>
      <c r="RF361" s="29"/>
      <c r="RG361" s="29"/>
      <c r="RH361" s="29"/>
      <c r="RI361" s="29"/>
      <c r="RJ361" s="29"/>
      <c r="RK361" s="29"/>
      <c r="RL361" s="29"/>
      <c r="RM361" s="29"/>
      <c r="RN361" s="29"/>
      <c r="RO361" s="29"/>
      <c r="RP361" s="29"/>
      <c r="RQ361" s="29"/>
      <c r="RR361" s="29"/>
      <c r="RS361" s="29"/>
      <c r="RT361" s="29"/>
      <c r="RU361" s="29"/>
      <c r="RV361" s="29"/>
      <c r="RW361" s="29"/>
      <c r="RX361" s="29"/>
      <c r="RY361" s="29"/>
      <c r="RZ361" s="29"/>
      <c r="SA361" s="29"/>
      <c r="SB361" s="29"/>
      <c r="SC361" s="29"/>
      <c r="SD361" s="29"/>
      <c r="SE361" s="29"/>
      <c r="SF361" s="29"/>
      <c r="SG361" s="29"/>
      <c r="SH361" s="29"/>
      <c r="SI361" s="29"/>
      <c r="SJ361" s="29"/>
      <c r="SK361" s="29"/>
      <c r="SL361" s="29"/>
      <c r="SM361" s="29"/>
      <c r="SN361" s="29"/>
      <c r="SO361" s="29"/>
      <c r="SP361" s="29"/>
      <c r="SQ361" s="29"/>
      <c r="SR361" s="29"/>
      <c r="SS361" s="29"/>
      <c r="ST361" s="29"/>
      <c r="SU361" s="29"/>
      <c r="SV361" s="29"/>
      <c r="SW361" s="29"/>
      <c r="SX361" s="29"/>
      <c r="SY361" s="29"/>
      <c r="SZ361" s="29"/>
      <c r="TA361" s="29"/>
      <c r="TB361" s="29"/>
      <c r="TC361" s="29"/>
      <c r="TD361" s="29"/>
      <c r="TE361" s="29"/>
      <c r="TF361" s="29"/>
      <c r="TG361" s="29"/>
      <c r="TH361" s="29"/>
      <c r="TI361" s="29"/>
      <c r="TJ361" s="29"/>
      <c r="TK361" s="29"/>
      <c r="TL361" s="29"/>
      <c r="TM361" s="29"/>
      <c r="TN361" s="29"/>
      <c r="TO361" s="29"/>
      <c r="TP361" s="29"/>
      <c r="TQ361" s="29"/>
      <c r="TR361" s="29"/>
      <c r="TS361" s="29"/>
      <c r="TT361" s="29"/>
      <c r="TU361" s="29"/>
      <c r="TV361" s="29"/>
      <c r="TW361" s="29"/>
      <c r="TX361" s="29"/>
      <c r="TY361" s="29"/>
      <c r="TZ361" s="29"/>
      <c r="UA361" s="29"/>
      <c r="UB361" s="29"/>
      <c r="UC361" s="29"/>
      <c r="UD361" s="29"/>
      <c r="UE361" s="29"/>
      <c r="UF361" s="29"/>
      <c r="UG361" s="29"/>
      <c r="UH361" s="29"/>
      <c r="UI361" s="29"/>
      <c r="UJ361" s="29"/>
      <c r="UK361" s="29"/>
      <c r="UL361" s="29"/>
      <c r="UM361" s="29"/>
      <c r="UN361" s="29"/>
      <c r="UO361" s="29"/>
      <c r="UP361" s="29"/>
      <c r="UQ361" s="29"/>
      <c r="UR361" s="29"/>
      <c r="US361" s="29"/>
      <c r="UT361" s="29"/>
      <c r="UU361" s="29"/>
      <c r="UV361" s="29"/>
      <c r="UW361" s="29"/>
      <c r="UX361" s="29"/>
      <c r="UY361" s="29"/>
      <c r="UZ361" s="29"/>
      <c r="VA361" s="29"/>
      <c r="VB361" s="29"/>
      <c r="VC361" s="29"/>
      <c r="VD361" s="29"/>
      <c r="VE361" s="29"/>
      <c r="VF361" s="29"/>
      <c r="VG361" s="29"/>
      <c r="VH361" s="29"/>
      <c r="VI361" s="29"/>
      <c r="VJ361" s="29"/>
      <c r="VK361" s="29"/>
      <c r="VL361" s="29"/>
      <c r="VM361" s="29"/>
      <c r="VN361" s="29"/>
      <c r="VO361" s="29"/>
      <c r="VP361" s="29"/>
      <c r="VQ361" s="29"/>
      <c r="VR361" s="29"/>
      <c r="VS361" s="29"/>
      <c r="VT361" s="29"/>
      <c r="VU361" s="29"/>
      <c r="VV361" s="29"/>
      <c r="VW361" s="29"/>
      <c r="VX361" s="29"/>
      <c r="VY361" s="29"/>
      <c r="VZ361" s="29"/>
      <c r="WA361" s="29"/>
      <c r="WB361" s="29"/>
      <c r="WC361" s="29"/>
      <c r="WD361" s="29"/>
      <c r="WE361" s="29"/>
      <c r="WF361" s="29"/>
      <c r="WG361" s="29"/>
      <c r="WH361" s="29"/>
      <c r="WI361" s="29"/>
      <c r="WJ361" s="29"/>
      <c r="WK361" s="29"/>
      <c r="WL361" s="29"/>
      <c r="WM361" s="29"/>
      <c r="WN361" s="29"/>
      <c r="WO361" s="29"/>
      <c r="WP361" s="29"/>
      <c r="WQ361" s="29"/>
      <c r="WR361" s="29"/>
      <c r="WS361" s="29"/>
      <c r="WT361" s="29"/>
      <c r="WU361" s="29"/>
      <c r="WV361" s="29"/>
      <c r="WW361" s="29"/>
      <c r="WX361" s="29"/>
      <c r="WY361" s="29"/>
      <c r="WZ361" s="29"/>
      <c r="XA361" s="29"/>
      <c r="XB361" s="29"/>
      <c r="XC361" s="29"/>
      <c r="XD361" s="29"/>
      <c r="XE361" s="29"/>
      <c r="XF361" s="29"/>
      <c r="XG361" s="29"/>
      <c r="XH361" s="29"/>
      <c r="XI361" s="29"/>
      <c r="XJ361" s="29"/>
      <c r="XK361" s="29"/>
      <c r="XL361" s="29"/>
      <c r="XM361" s="29"/>
      <c r="XN361" s="29"/>
      <c r="XO361" s="29"/>
      <c r="XP361" s="29"/>
      <c r="XQ361" s="29"/>
      <c r="XR361" s="29"/>
      <c r="XS361" s="29"/>
      <c r="XT361" s="29"/>
      <c r="XU361" s="29"/>
      <c r="XV361" s="29"/>
      <c r="XW361" s="29"/>
      <c r="XX361" s="29"/>
      <c r="XY361" s="29"/>
      <c r="XZ361" s="29"/>
      <c r="YA361" s="29"/>
      <c r="YB361" s="29"/>
      <c r="YC361" s="29"/>
      <c r="YD361" s="29"/>
      <c r="YE361" s="29"/>
      <c r="YF361" s="29"/>
      <c r="YG361" s="29"/>
      <c r="YH361" s="29"/>
      <c r="YI361" s="29"/>
      <c r="YJ361" s="29"/>
      <c r="YK361" s="29"/>
      <c r="YL361" s="29"/>
      <c r="YM361" s="29"/>
      <c r="YN361" s="29"/>
      <c r="YO361" s="29"/>
      <c r="YP361" s="29"/>
      <c r="YQ361" s="29"/>
      <c r="YR361" s="29"/>
      <c r="YS361" s="29"/>
      <c r="YT361" s="29"/>
      <c r="YU361" s="29"/>
      <c r="YV361" s="29"/>
      <c r="YW361" s="29"/>
      <c r="YX361" s="29"/>
      <c r="YY361" s="29"/>
      <c r="YZ361" s="29"/>
      <c r="ZA361" s="29"/>
      <c r="ZB361" s="29"/>
      <c r="ZC361" s="29"/>
      <c r="ZD361" s="29"/>
      <c r="ZE361" s="29"/>
      <c r="ZF361" s="29"/>
      <c r="ZG361" s="29"/>
      <c r="ZH361" s="29"/>
      <c r="ZI361" s="29"/>
      <c r="ZJ361" s="29"/>
      <c r="ZK361" s="29"/>
      <c r="ZL361" s="29"/>
      <c r="ZM361" s="29"/>
      <c r="ZN361" s="29"/>
      <c r="ZO361" s="29"/>
      <c r="ZP361" s="29"/>
      <c r="ZQ361" s="29"/>
      <c r="ZR361" s="29"/>
      <c r="ZS361" s="29"/>
      <c r="ZT361" s="29"/>
      <c r="ZU361" s="29"/>
      <c r="ZV361" s="29"/>
      <c r="ZW361" s="29"/>
      <c r="ZX361" s="29"/>
      <c r="ZY361" s="29"/>
      <c r="ZZ361" s="29"/>
      <c r="AAA361" s="29"/>
      <c r="AAB361" s="29"/>
      <c r="AAC361" s="29"/>
      <c r="AAD361" s="29"/>
      <c r="AAE361" s="29"/>
      <c r="AAF361" s="29"/>
      <c r="AAG361" s="29"/>
      <c r="AAH361" s="29"/>
      <c r="AAI361" s="29"/>
      <c r="AAJ361" s="29"/>
      <c r="AAK361" s="29"/>
      <c r="AAL361" s="29"/>
      <c r="AAM361" s="29"/>
      <c r="AAN361" s="29"/>
      <c r="AAO361" s="29"/>
      <c r="AAP361" s="29"/>
      <c r="AAQ361" s="29"/>
      <c r="AAR361" s="29"/>
      <c r="AAS361" s="29"/>
      <c r="AAT361" s="29"/>
      <c r="AAU361" s="29"/>
      <c r="AAV361" s="29"/>
      <c r="AAW361" s="29"/>
      <c r="AAX361" s="29"/>
      <c r="AAY361" s="29"/>
      <c r="AAZ361" s="29"/>
      <c r="ABA361" s="29"/>
      <c r="ABB361" s="29"/>
      <c r="ABC361" s="29"/>
      <c r="ABD361" s="29"/>
      <c r="ABE361" s="29"/>
      <c r="ABF361" s="29"/>
      <c r="ABG361" s="29"/>
      <c r="ABH361" s="29"/>
      <c r="ABI361" s="29"/>
      <c r="ABJ361" s="29"/>
      <c r="ABK361" s="29"/>
      <c r="ABL361" s="29"/>
      <c r="ABM361" s="29"/>
      <c r="ABN361" s="29"/>
      <c r="ABO361" s="29"/>
      <c r="ABP361" s="29"/>
      <c r="ABQ361" s="29"/>
      <c r="ABR361" s="29"/>
      <c r="ABS361" s="29"/>
      <c r="ABT361" s="29"/>
      <c r="ABU361" s="29"/>
      <c r="ABV361" s="29"/>
      <c r="ABW361" s="29"/>
      <c r="ABX361" s="29"/>
      <c r="ABY361" s="29"/>
      <c r="ABZ361" s="29"/>
      <c r="ACA361" s="29"/>
      <c r="ACB361" s="29"/>
      <c r="ACC361" s="29"/>
      <c r="ACD361" s="29"/>
      <c r="ACE361" s="29"/>
      <c r="ACF361" s="29"/>
      <c r="ACG361" s="29"/>
      <c r="ACH361" s="29"/>
      <c r="ACI361" s="29"/>
      <c r="ACJ361" s="29"/>
      <c r="ACK361" s="29"/>
      <c r="ACL361" s="29"/>
      <c r="ACM361" s="29"/>
      <c r="ACN361" s="29"/>
      <c r="ACO361" s="29"/>
      <c r="ACP361" s="29"/>
      <c r="ACQ361" s="29"/>
      <c r="ACR361" s="29"/>
      <c r="ACS361" s="29"/>
      <c r="ACT361" s="29"/>
      <c r="ACU361" s="29"/>
      <c r="ACV361" s="29"/>
      <c r="ACW361" s="29"/>
      <c r="ACX361" s="29"/>
      <c r="ACY361" s="29"/>
      <c r="ACZ361" s="29"/>
      <c r="ADA361" s="29"/>
      <c r="ADB361" s="29"/>
      <c r="ADC361" s="29"/>
      <c r="ADD361" s="29"/>
      <c r="ADE361" s="29"/>
      <c r="ADF361" s="29"/>
      <c r="ADG361" s="29"/>
      <c r="ADH361" s="29"/>
      <c r="ADI361" s="29"/>
      <c r="ADJ361" s="29"/>
      <c r="ADK361" s="29"/>
      <c r="ADL361" s="29"/>
      <c r="ADM361" s="29"/>
      <c r="ADN361" s="29"/>
      <c r="ADO361" s="29"/>
      <c r="ADP361" s="29"/>
      <c r="ADQ361" s="29"/>
      <c r="ADR361" s="29"/>
      <c r="ADS361" s="29"/>
      <c r="ADT361" s="29"/>
      <c r="ADU361" s="29"/>
      <c r="ADV361" s="29"/>
      <c r="ADW361" s="29"/>
      <c r="ADX361" s="29"/>
      <c r="ADY361" s="29"/>
      <c r="ADZ361" s="29"/>
      <c r="AEA361" s="29"/>
      <c r="AEB361" s="29"/>
      <c r="AEC361" s="29"/>
      <c r="AED361" s="29"/>
      <c r="AEE361" s="29"/>
      <c r="AEF361" s="29"/>
      <c r="AEG361" s="29"/>
      <c r="AEH361" s="29"/>
      <c r="AEI361" s="29"/>
      <c r="AEJ361" s="29"/>
      <c r="AEK361" s="29"/>
      <c r="AEL361" s="29"/>
      <c r="AEM361" s="29"/>
      <c r="AEN361" s="29"/>
      <c r="AEO361" s="29"/>
      <c r="AEP361" s="29"/>
      <c r="AEQ361" s="29"/>
      <c r="AER361" s="29"/>
      <c r="AES361" s="29"/>
      <c r="AET361" s="29"/>
      <c r="AEU361" s="29"/>
      <c r="AEV361" s="29"/>
      <c r="AEW361" s="29"/>
      <c r="AEX361" s="29"/>
      <c r="AEY361" s="29"/>
      <c r="AEZ361" s="29"/>
      <c r="AFA361" s="29"/>
      <c r="AFB361" s="29"/>
      <c r="AFC361" s="29"/>
      <c r="AFD361" s="29"/>
      <c r="AFE361" s="29"/>
      <c r="AFF361" s="29"/>
      <c r="AFG361" s="29"/>
      <c r="AFH361" s="29"/>
      <c r="AFI361" s="29"/>
      <c r="AFJ361" s="29"/>
      <c r="AFK361" s="29"/>
      <c r="AFL361" s="29"/>
      <c r="AFM361" s="29"/>
      <c r="AFN361" s="29"/>
      <c r="AFO361" s="29"/>
      <c r="AFP361" s="29"/>
      <c r="AFQ361" s="29"/>
      <c r="AFR361" s="29"/>
      <c r="AFS361" s="29"/>
      <c r="AFT361" s="29"/>
      <c r="AFU361" s="29"/>
      <c r="AFV361" s="29"/>
      <c r="AFW361" s="29"/>
      <c r="AFX361" s="29"/>
      <c r="AFY361" s="29"/>
      <c r="AFZ361" s="29"/>
      <c r="AGA361" s="29"/>
      <c r="AGB361" s="29"/>
      <c r="AGC361" s="29"/>
      <c r="AGD361" s="29"/>
      <c r="AGE361" s="29"/>
      <c r="AGF361" s="29"/>
      <c r="AGG361" s="29"/>
      <c r="AGH361" s="29"/>
      <c r="AGI361" s="29"/>
      <c r="AGJ361" s="29"/>
      <c r="AGK361" s="29"/>
      <c r="AGL361" s="29"/>
      <c r="AGM361" s="29"/>
      <c r="AGN361" s="29"/>
      <c r="AGO361" s="29"/>
      <c r="AGP361" s="29"/>
      <c r="AGQ361" s="29"/>
      <c r="AGR361" s="29"/>
      <c r="AGS361" s="29"/>
      <c r="AGT361" s="29"/>
      <c r="AGU361" s="29"/>
      <c r="AGV361" s="29"/>
      <c r="AGW361" s="29"/>
      <c r="AGX361" s="29"/>
      <c r="AGY361" s="29"/>
      <c r="AGZ361" s="29"/>
      <c r="AHA361" s="29"/>
      <c r="AHB361" s="29"/>
      <c r="AHC361" s="29"/>
      <c r="AHD361" s="29"/>
      <c r="AHE361" s="29"/>
      <c r="AHF361" s="29"/>
      <c r="AHG361" s="29"/>
      <c r="AHH361" s="29"/>
      <c r="AHI361" s="29"/>
      <c r="AHJ361" s="29"/>
      <c r="AHK361" s="29"/>
      <c r="AHL361" s="29"/>
      <c r="AHM361" s="29"/>
      <c r="AHN361" s="29"/>
      <c r="AHO361" s="29"/>
      <c r="AHP361" s="29"/>
      <c r="AHQ361" s="29"/>
      <c r="AHR361" s="29"/>
      <c r="AHS361" s="29"/>
      <c r="AHT361" s="29"/>
      <c r="AHU361" s="29"/>
      <c r="AHV361" s="29"/>
      <c r="AHW361" s="29"/>
      <c r="AHX361" s="29"/>
      <c r="AHY361" s="29"/>
      <c r="AHZ361" s="29"/>
      <c r="AIA361" s="29"/>
      <c r="AIB361" s="29"/>
      <c r="AIC361" s="29"/>
      <c r="AID361" s="29"/>
    </row>
    <row r="362" spans="1:914" ht="45" x14ac:dyDescent="0.25">
      <c r="A362" s="382"/>
      <c r="B362" s="78" t="s">
        <v>12</v>
      </c>
      <c r="C362" s="49" t="s">
        <v>137</v>
      </c>
      <c r="D362" s="38"/>
      <c r="E362" s="38"/>
      <c r="F362" s="38"/>
      <c r="G362" s="38"/>
      <c r="H362" s="38"/>
      <c r="I362" s="38"/>
      <c r="J362" s="38"/>
      <c r="K362" s="38"/>
      <c r="L362" s="38"/>
      <c r="M362" s="38"/>
      <c r="N362" s="38"/>
      <c r="O362" s="38"/>
      <c r="P362" s="38"/>
      <c r="Q362" s="38"/>
      <c r="R362" s="38"/>
      <c r="S362" s="29"/>
      <c r="T362" s="29"/>
      <c r="U362" s="29"/>
      <c r="V362" s="29"/>
      <c r="W362" s="29"/>
      <c r="X362" s="29"/>
      <c r="Y362" s="29"/>
      <c r="Z362" s="29"/>
      <c r="AA362" s="29"/>
      <c r="AB362" s="29"/>
      <c r="AC362" s="29"/>
      <c r="AD362" s="29"/>
      <c r="AE362" s="29"/>
      <c r="AF362" s="29"/>
      <c r="AG362" s="29"/>
      <c r="AH362" s="29"/>
      <c r="AI362" s="29"/>
      <c r="AJ362" s="29"/>
      <c r="AK362" s="29"/>
      <c r="AL362" s="29"/>
      <c r="AM362" s="29"/>
      <c r="AN362" s="29"/>
      <c r="AO362" s="29"/>
      <c r="AP362" s="29"/>
      <c r="AQ362" s="29"/>
      <c r="AR362" s="29"/>
      <c r="AS362" s="29"/>
      <c r="AT362" s="29"/>
      <c r="AU362" s="29"/>
      <c r="AV362" s="29"/>
      <c r="AW362" s="29"/>
      <c r="AX362" s="29"/>
      <c r="AY362" s="29"/>
      <c r="AZ362" s="29"/>
      <c r="BA362" s="29"/>
      <c r="BB362" s="29"/>
      <c r="BC362" s="29"/>
      <c r="BD362" s="29"/>
      <c r="BE362" s="29"/>
      <c r="BF362" s="29"/>
      <c r="BG362" s="29"/>
      <c r="BH362" s="29"/>
      <c r="BI362" s="29"/>
      <c r="BJ362" s="29"/>
      <c r="BK362" s="29"/>
      <c r="BL362" s="29"/>
      <c r="BM362" s="29"/>
      <c r="BN362" s="29"/>
      <c r="BO362" s="29"/>
      <c r="BP362" s="29"/>
      <c r="BQ362" s="29"/>
      <c r="BR362" s="29"/>
      <c r="BS362" s="29"/>
      <c r="BT362" s="29"/>
      <c r="BU362" s="29"/>
      <c r="BV362" s="29"/>
      <c r="BW362" s="29"/>
      <c r="BX362" s="29"/>
      <c r="BY362" s="29"/>
      <c r="BZ362" s="29"/>
      <c r="CA362" s="29"/>
      <c r="CB362" s="29"/>
      <c r="CC362" s="29"/>
      <c r="CD362" s="29"/>
      <c r="CE362" s="29"/>
      <c r="CF362" s="29"/>
      <c r="CG362" s="29"/>
      <c r="CH362" s="29"/>
      <c r="CI362" s="29"/>
      <c r="CJ362" s="29"/>
      <c r="CK362" s="29"/>
      <c r="CL362" s="29"/>
      <c r="CM362" s="29"/>
      <c r="CN362" s="29"/>
      <c r="CO362" s="29"/>
      <c r="CP362" s="29"/>
      <c r="CQ362" s="29"/>
      <c r="CR362" s="29"/>
      <c r="CS362" s="29"/>
      <c r="CT362" s="29"/>
      <c r="CU362" s="29"/>
      <c r="CV362" s="29"/>
      <c r="CW362" s="29"/>
      <c r="CX362" s="29"/>
      <c r="CY362" s="29"/>
      <c r="CZ362" s="29"/>
      <c r="DA362" s="29"/>
      <c r="DB362" s="29"/>
      <c r="DC362" s="29"/>
      <c r="DD362" s="29"/>
      <c r="DE362" s="29"/>
      <c r="DF362" s="29"/>
      <c r="DG362" s="29"/>
      <c r="DH362" s="29"/>
      <c r="DI362" s="29"/>
      <c r="DJ362" s="29"/>
      <c r="DK362" s="29"/>
      <c r="DL362" s="29"/>
      <c r="DM362" s="29"/>
      <c r="DN362" s="29"/>
      <c r="DO362" s="29"/>
      <c r="DP362" s="29"/>
      <c r="DQ362" s="29"/>
      <c r="DR362" s="29"/>
      <c r="DS362" s="29"/>
      <c r="DT362" s="29"/>
      <c r="DU362" s="29"/>
      <c r="DV362" s="29"/>
      <c r="DW362" s="29"/>
      <c r="DX362" s="29"/>
      <c r="DY362" s="29"/>
      <c r="DZ362" s="29"/>
      <c r="EA362" s="29"/>
      <c r="EB362" s="29"/>
      <c r="EC362" s="29"/>
      <c r="ED362" s="29"/>
      <c r="EE362" s="29"/>
      <c r="EF362" s="29"/>
      <c r="EG362" s="29"/>
      <c r="EH362" s="29"/>
      <c r="EI362" s="29"/>
      <c r="EJ362" s="29"/>
      <c r="EK362" s="29"/>
      <c r="EL362" s="29"/>
      <c r="EM362" s="29"/>
      <c r="EN362" s="29"/>
      <c r="EO362" s="29"/>
      <c r="EP362" s="29"/>
      <c r="EQ362" s="29"/>
      <c r="ER362" s="29"/>
      <c r="ES362" s="29"/>
      <c r="ET362" s="29"/>
      <c r="EU362" s="29"/>
      <c r="EV362" s="29"/>
      <c r="EW362" s="29"/>
      <c r="EX362" s="29"/>
      <c r="EY362" s="29"/>
      <c r="EZ362" s="29"/>
      <c r="FA362" s="29"/>
      <c r="FB362" s="29"/>
      <c r="FC362" s="29"/>
      <c r="FD362" s="29"/>
      <c r="FE362" s="29"/>
      <c r="FF362" s="29"/>
      <c r="FG362" s="29"/>
      <c r="FH362" s="29"/>
      <c r="FI362" s="29"/>
      <c r="FJ362" s="29"/>
      <c r="FK362" s="29"/>
      <c r="FL362" s="29"/>
      <c r="FM362" s="29"/>
      <c r="FN362" s="29"/>
      <c r="FO362" s="29"/>
      <c r="FP362" s="29"/>
      <c r="FQ362" s="29"/>
      <c r="FR362" s="29"/>
      <c r="FS362" s="29"/>
      <c r="FT362" s="29"/>
      <c r="FU362" s="29"/>
      <c r="FV362" s="29"/>
      <c r="FW362" s="29"/>
      <c r="FX362" s="29"/>
      <c r="FY362" s="29"/>
      <c r="FZ362" s="29"/>
      <c r="GA362" s="29"/>
      <c r="GB362" s="29"/>
      <c r="GC362" s="29"/>
      <c r="GD362" s="29"/>
      <c r="GE362" s="29"/>
      <c r="GF362" s="29"/>
      <c r="GG362" s="29"/>
      <c r="GH362" s="29"/>
      <c r="GI362" s="29"/>
      <c r="GJ362" s="29"/>
      <c r="GK362" s="29"/>
      <c r="GL362" s="29"/>
      <c r="GM362" s="29"/>
      <c r="GN362" s="29"/>
      <c r="GO362" s="29"/>
      <c r="GP362" s="29"/>
      <c r="GQ362" s="29"/>
      <c r="GR362" s="29"/>
      <c r="GS362" s="29"/>
      <c r="GT362" s="29"/>
      <c r="GU362" s="29"/>
      <c r="GV362" s="29"/>
      <c r="GW362" s="29"/>
      <c r="GX362" s="29"/>
      <c r="GY362" s="29"/>
      <c r="GZ362" s="29"/>
      <c r="HA362" s="29"/>
      <c r="HB362" s="29"/>
      <c r="HC362" s="29"/>
      <c r="HD362" s="29"/>
      <c r="HE362" s="29"/>
      <c r="HF362" s="29"/>
      <c r="HG362" s="29"/>
      <c r="HH362" s="29"/>
      <c r="HI362" s="29"/>
      <c r="HJ362" s="29"/>
      <c r="HK362" s="29"/>
      <c r="HL362" s="29"/>
      <c r="HM362" s="29"/>
      <c r="HN362" s="29"/>
      <c r="HO362" s="29"/>
      <c r="HP362" s="29"/>
      <c r="HQ362" s="29"/>
      <c r="HR362" s="29"/>
      <c r="HS362" s="29"/>
      <c r="HT362" s="29"/>
      <c r="HU362" s="29"/>
      <c r="HV362" s="29"/>
      <c r="HW362" s="29"/>
      <c r="HX362" s="29"/>
      <c r="HY362" s="29"/>
      <c r="HZ362" s="29"/>
      <c r="IA362" s="29"/>
      <c r="IB362" s="29"/>
      <c r="IC362" s="29"/>
      <c r="ID362" s="29"/>
      <c r="IE362" s="29"/>
      <c r="IF362" s="29"/>
      <c r="IG362" s="29"/>
      <c r="IH362" s="29"/>
      <c r="II362" s="29"/>
      <c r="IJ362" s="29"/>
      <c r="IK362" s="29"/>
      <c r="IL362" s="29"/>
      <c r="IM362" s="29"/>
      <c r="IN362" s="29"/>
      <c r="IO362" s="29"/>
      <c r="IP362" s="29"/>
      <c r="IQ362" s="29"/>
      <c r="IR362" s="29"/>
      <c r="IS362" s="29"/>
      <c r="IT362" s="29"/>
      <c r="IU362" s="29"/>
      <c r="IV362" s="29"/>
      <c r="IW362" s="29"/>
      <c r="IX362" s="29"/>
      <c r="IY362" s="29"/>
      <c r="IZ362" s="29"/>
      <c r="JA362" s="29"/>
      <c r="JB362" s="29"/>
      <c r="JC362" s="29"/>
      <c r="JD362" s="29"/>
      <c r="JE362" s="29"/>
      <c r="JF362" s="29"/>
      <c r="JG362" s="29"/>
      <c r="JH362" s="29"/>
      <c r="JI362" s="29"/>
      <c r="JJ362" s="29"/>
      <c r="JK362" s="29"/>
      <c r="JL362" s="29"/>
      <c r="JM362" s="29"/>
      <c r="JN362" s="29"/>
      <c r="JO362" s="29"/>
      <c r="JP362" s="29"/>
      <c r="JQ362" s="29"/>
      <c r="JR362" s="29"/>
      <c r="JS362" s="29"/>
      <c r="JT362" s="29"/>
      <c r="JU362" s="29"/>
      <c r="JV362" s="29"/>
      <c r="JW362" s="29"/>
      <c r="JX362" s="29"/>
      <c r="JY362" s="29"/>
      <c r="JZ362" s="29"/>
      <c r="KA362" s="29"/>
      <c r="KB362" s="29"/>
      <c r="KC362" s="29"/>
      <c r="KD362" s="29"/>
      <c r="KE362" s="29"/>
      <c r="KF362" s="29"/>
      <c r="KG362" s="29"/>
      <c r="KH362" s="29"/>
      <c r="KI362" s="29"/>
      <c r="KJ362" s="29"/>
      <c r="KK362" s="29"/>
      <c r="KL362" s="29"/>
      <c r="KM362" s="29"/>
      <c r="KN362" s="29"/>
      <c r="KO362" s="29"/>
      <c r="KP362" s="29"/>
      <c r="KQ362" s="29"/>
      <c r="KR362" s="29"/>
      <c r="KS362" s="29"/>
      <c r="KT362" s="29"/>
      <c r="KU362" s="29"/>
      <c r="KV362" s="29"/>
      <c r="KW362" s="29"/>
      <c r="KX362" s="29"/>
      <c r="KY362" s="29"/>
      <c r="KZ362" s="29"/>
      <c r="LA362" s="29"/>
      <c r="LB362" s="29"/>
      <c r="LC362" s="29"/>
      <c r="LD362" s="29"/>
      <c r="LE362" s="29"/>
      <c r="LF362" s="29"/>
      <c r="LG362" s="29"/>
      <c r="LH362" s="29"/>
      <c r="LI362" s="29"/>
      <c r="LJ362" s="29"/>
      <c r="LK362" s="29"/>
      <c r="LL362" s="29"/>
      <c r="LM362" s="29"/>
      <c r="LN362" s="29"/>
      <c r="LO362" s="29"/>
      <c r="LP362" s="29"/>
      <c r="LQ362" s="29"/>
      <c r="LR362" s="29"/>
      <c r="LS362" s="29"/>
      <c r="LT362" s="29"/>
      <c r="LU362" s="29"/>
      <c r="LV362" s="29"/>
      <c r="LW362" s="29"/>
      <c r="LX362" s="29"/>
      <c r="LY362" s="29"/>
      <c r="LZ362" s="29"/>
      <c r="MA362" s="29"/>
      <c r="MB362" s="29"/>
      <c r="MC362" s="29"/>
      <c r="MD362" s="29"/>
      <c r="ME362" s="29"/>
      <c r="MF362" s="29"/>
      <c r="MG362" s="29"/>
      <c r="MH362" s="29"/>
      <c r="MI362" s="29"/>
      <c r="MJ362" s="29"/>
      <c r="MK362" s="29"/>
      <c r="ML362" s="29"/>
      <c r="MM362" s="29"/>
      <c r="MN362" s="29"/>
      <c r="MO362" s="29"/>
      <c r="MP362" s="29"/>
      <c r="MQ362" s="29"/>
      <c r="MR362" s="29"/>
      <c r="MS362" s="29"/>
      <c r="MT362" s="29"/>
      <c r="MU362" s="29"/>
      <c r="MV362" s="29"/>
      <c r="MW362" s="29"/>
      <c r="MX362" s="29"/>
      <c r="MY362" s="29"/>
      <c r="MZ362" s="29"/>
      <c r="NA362" s="29"/>
      <c r="NB362" s="29"/>
      <c r="NC362" s="29"/>
      <c r="ND362" s="29"/>
      <c r="NE362" s="29"/>
      <c r="NF362" s="29"/>
      <c r="NG362" s="29"/>
      <c r="NH362" s="29"/>
      <c r="NI362" s="29"/>
      <c r="NJ362" s="29"/>
      <c r="NK362" s="29"/>
      <c r="NL362" s="29"/>
      <c r="NM362" s="29"/>
      <c r="NN362" s="29"/>
      <c r="NO362" s="29"/>
      <c r="NP362" s="29"/>
      <c r="NQ362" s="29"/>
      <c r="NR362" s="29"/>
      <c r="NS362" s="29"/>
      <c r="NT362" s="29"/>
      <c r="NU362" s="29"/>
      <c r="NV362" s="29"/>
      <c r="NW362" s="29"/>
      <c r="NX362" s="29"/>
      <c r="NY362" s="29"/>
      <c r="NZ362" s="29"/>
      <c r="OA362" s="29"/>
      <c r="OB362" s="29"/>
      <c r="OC362" s="29"/>
      <c r="OD362" s="29"/>
      <c r="OE362" s="29"/>
      <c r="OF362" s="29"/>
      <c r="OG362" s="29"/>
      <c r="OH362" s="29"/>
      <c r="OI362" s="29"/>
      <c r="OJ362" s="29"/>
      <c r="OK362" s="29"/>
      <c r="OL362" s="29"/>
      <c r="OM362" s="29"/>
      <c r="ON362" s="29"/>
      <c r="OO362" s="29"/>
      <c r="OP362" s="29"/>
      <c r="OQ362" s="29"/>
      <c r="OR362" s="29"/>
      <c r="OS362" s="29"/>
      <c r="OT362" s="29"/>
      <c r="OU362" s="29"/>
      <c r="OV362" s="29"/>
      <c r="OW362" s="29"/>
      <c r="OX362" s="29"/>
      <c r="OY362" s="29"/>
      <c r="OZ362" s="29"/>
      <c r="PA362" s="29"/>
      <c r="PB362" s="29"/>
      <c r="PC362" s="29"/>
      <c r="PD362" s="29"/>
      <c r="PE362" s="29"/>
      <c r="PF362" s="29"/>
      <c r="PG362" s="29"/>
      <c r="PH362" s="29"/>
      <c r="PI362" s="29"/>
      <c r="PJ362" s="29"/>
      <c r="PK362" s="29"/>
      <c r="PL362" s="29"/>
      <c r="PM362" s="29"/>
      <c r="PN362" s="29"/>
      <c r="PO362" s="29"/>
      <c r="PP362" s="29"/>
      <c r="PQ362" s="29"/>
      <c r="PR362" s="29"/>
      <c r="PS362" s="29"/>
      <c r="PT362" s="29"/>
      <c r="PU362" s="29"/>
      <c r="PV362" s="29"/>
      <c r="PW362" s="29"/>
      <c r="PX362" s="29"/>
      <c r="PY362" s="29"/>
      <c r="PZ362" s="29"/>
      <c r="QA362" s="29"/>
      <c r="QB362" s="29"/>
      <c r="QC362" s="29"/>
      <c r="QD362" s="29"/>
      <c r="QE362" s="29"/>
      <c r="QF362" s="29"/>
      <c r="QG362" s="29"/>
      <c r="QH362" s="29"/>
      <c r="QI362" s="29"/>
      <c r="QJ362" s="29"/>
      <c r="QK362" s="29"/>
      <c r="QL362" s="29"/>
      <c r="QM362" s="29"/>
      <c r="QN362" s="29"/>
      <c r="QO362" s="29"/>
      <c r="QP362" s="29"/>
      <c r="QQ362" s="29"/>
      <c r="QR362" s="29"/>
      <c r="QS362" s="29"/>
      <c r="QT362" s="29"/>
      <c r="QU362" s="29"/>
      <c r="QV362" s="29"/>
      <c r="QW362" s="29"/>
      <c r="QX362" s="29"/>
      <c r="QY362" s="29"/>
      <c r="QZ362" s="29"/>
      <c r="RA362" s="29"/>
      <c r="RB362" s="29"/>
      <c r="RC362" s="29"/>
      <c r="RD362" s="29"/>
      <c r="RE362" s="29"/>
      <c r="RF362" s="29"/>
      <c r="RG362" s="29"/>
      <c r="RH362" s="29"/>
      <c r="RI362" s="29"/>
      <c r="RJ362" s="29"/>
      <c r="RK362" s="29"/>
      <c r="RL362" s="29"/>
      <c r="RM362" s="29"/>
      <c r="RN362" s="29"/>
      <c r="RO362" s="29"/>
      <c r="RP362" s="29"/>
      <c r="RQ362" s="29"/>
      <c r="RR362" s="29"/>
      <c r="RS362" s="29"/>
      <c r="RT362" s="29"/>
      <c r="RU362" s="29"/>
      <c r="RV362" s="29"/>
      <c r="RW362" s="29"/>
      <c r="RX362" s="29"/>
      <c r="RY362" s="29"/>
      <c r="RZ362" s="29"/>
      <c r="SA362" s="29"/>
      <c r="SB362" s="29"/>
      <c r="SC362" s="29"/>
      <c r="SD362" s="29"/>
      <c r="SE362" s="29"/>
      <c r="SF362" s="29"/>
      <c r="SG362" s="29"/>
      <c r="SH362" s="29"/>
      <c r="SI362" s="29"/>
      <c r="SJ362" s="29"/>
      <c r="SK362" s="29"/>
      <c r="SL362" s="29"/>
      <c r="SM362" s="29"/>
      <c r="SN362" s="29"/>
      <c r="SO362" s="29"/>
      <c r="SP362" s="29"/>
      <c r="SQ362" s="29"/>
      <c r="SR362" s="29"/>
      <c r="SS362" s="29"/>
      <c r="ST362" s="29"/>
      <c r="SU362" s="29"/>
      <c r="SV362" s="29"/>
      <c r="SW362" s="29"/>
      <c r="SX362" s="29"/>
      <c r="SY362" s="29"/>
      <c r="SZ362" s="29"/>
      <c r="TA362" s="29"/>
      <c r="TB362" s="29"/>
      <c r="TC362" s="29"/>
      <c r="TD362" s="29"/>
      <c r="TE362" s="29"/>
      <c r="TF362" s="29"/>
      <c r="TG362" s="29"/>
      <c r="TH362" s="29"/>
      <c r="TI362" s="29"/>
      <c r="TJ362" s="29"/>
      <c r="TK362" s="29"/>
      <c r="TL362" s="29"/>
      <c r="TM362" s="29"/>
      <c r="TN362" s="29"/>
      <c r="TO362" s="29"/>
      <c r="TP362" s="29"/>
      <c r="TQ362" s="29"/>
      <c r="TR362" s="29"/>
      <c r="TS362" s="29"/>
      <c r="TT362" s="29"/>
      <c r="TU362" s="29"/>
      <c r="TV362" s="29"/>
      <c r="TW362" s="29"/>
      <c r="TX362" s="29"/>
      <c r="TY362" s="29"/>
      <c r="TZ362" s="29"/>
      <c r="UA362" s="29"/>
      <c r="UB362" s="29"/>
      <c r="UC362" s="29"/>
      <c r="UD362" s="29"/>
      <c r="UE362" s="29"/>
      <c r="UF362" s="29"/>
      <c r="UG362" s="29"/>
      <c r="UH362" s="29"/>
      <c r="UI362" s="29"/>
      <c r="UJ362" s="29"/>
      <c r="UK362" s="29"/>
      <c r="UL362" s="29"/>
      <c r="UM362" s="29"/>
      <c r="UN362" s="29"/>
      <c r="UO362" s="29"/>
      <c r="UP362" s="29"/>
      <c r="UQ362" s="29"/>
      <c r="UR362" s="29"/>
      <c r="US362" s="29"/>
      <c r="UT362" s="29"/>
      <c r="UU362" s="29"/>
      <c r="UV362" s="29"/>
      <c r="UW362" s="29"/>
      <c r="UX362" s="29"/>
      <c r="UY362" s="29"/>
      <c r="UZ362" s="29"/>
      <c r="VA362" s="29"/>
      <c r="VB362" s="29"/>
      <c r="VC362" s="29"/>
      <c r="VD362" s="29"/>
      <c r="VE362" s="29"/>
      <c r="VF362" s="29"/>
      <c r="VG362" s="29"/>
      <c r="VH362" s="29"/>
      <c r="VI362" s="29"/>
      <c r="VJ362" s="29"/>
      <c r="VK362" s="29"/>
      <c r="VL362" s="29"/>
      <c r="VM362" s="29"/>
      <c r="VN362" s="29"/>
      <c r="VO362" s="29"/>
      <c r="VP362" s="29"/>
      <c r="VQ362" s="29"/>
      <c r="VR362" s="29"/>
      <c r="VS362" s="29"/>
      <c r="VT362" s="29"/>
      <c r="VU362" s="29"/>
      <c r="VV362" s="29"/>
      <c r="VW362" s="29"/>
      <c r="VX362" s="29"/>
      <c r="VY362" s="29"/>
      <c r="VZ362" s="29"/>
      <c r="WA362" s="29"/>
      <c r="WB362" s="29"/>
      <c r="WC362" s="29"/>
      <c r="WD362" s="29"/>
      <c r="WE362" s="29"/>
      <c r="WF362" s="29"/>
      <c r="WG362" s="29"/>
      <c r="WH362" s="29"/>
      <c r="WI362" s="29"/>
      <c r="WJ362" s="29"/>
      <c r="WK362" s="29"/>
      <c r="WL362" s="29"/>
      <c r="WM362" s="29"/>
      <c r="WN362" s="29"/>
      <c r="WO362" s="29"/>
      <c r="WP362" s="29"/>
      <c r="WQ362" s="29"/>
      <c r="WR362" s="29"/>
      <c r="WS362" s="29"/>
      <c r="WT362" s="29"/>
      <c r="WU362" s="29"/>
      <c r="WV362" s="29"/>
      <c r="WW362" s="29"/>
      <c r="WX362" s="29"/>
      <c r="WY362" s="29"/>
      <c r="WZ362" s="29"/>
      <c r="XA362" s="29"/>
      <c r="XB362" s="29"/>
      <c r="XC362" s="29"/>
      <c r="XD362" s="29"/>
      <c r="XE362" s="29"/>
      <c r="XF362" s="29"/>
      <c r="XG362" s="29"/>
      <c r="XH362" s="29"/>
      <c r="XI362" s="29"/>
      <c r="XJ362" s="29"/>
      <c r="XK362" s="29"/>
      <c r="XL362" s="29"/>
      <c r="XM362" s="29"/>
      <c r="XN362" s="29"/>
      <c r="XO362" s="29"/>
      <c r="XP362" s="29"/>
      <c r="XQ362" s="29"/>
      <c r="XR362" s="29"/>
      <c r="XS362" s="29"/>
      <c r="XT362" s="29"/>
      <c r="XU362" s="29"/>
      <c r="XV362" s="29"/>
      <c r="XW362" s="29"/>
      <c r="XX362" s="29"/>
      <c r="XY362" s="29"/>
      <c r="XZ362" s="29"/>
      <c r="YA362" s="29"/>
      <c r="YB362" s="29"/>
      <c r="YC362" s="29"/>
      <c r="YD362" s="29"/>
      <c r="YE362" s="29"/>
      <c r="YF362" s="29"/>
      <c r="YG362" s="29"/>
      <c r="YH362" s="29"/>
      <c r="YI362" s="29"/>
      <c r="YJ362" s="29"/>
      <c r="YK362" s="29"/>
      <c r="YL362" s="29"/>
      <c r="YM362" s="29"/>
      <c r="YN362" s="29"/>
      <c r="YO362" s="29"/>
      <c r="YP362" s="29"/>
      <c r="YQ362" s="29"/>
      <c r="YR362" s="29"/>
      <c r="YS362" s="29"/>
      <c r="YT362" s="29"/>
      <c r="YU362" s="29"/>
      <c r="YV362" s="29"/>
      <c r="YW362" s="29"/>
      <c r="YX362" s="29"/>
      <c r="YY362" s="29"/>
      <c r="YZ362" s="29"/>
      <c r="ZA362" s="29"/>
      <c r="ZB362" s="29"/>
      <c r="ZC362" s="29"/>
      <c r="ZD362" s="29"/>
      <c r="ZE362" s="29"/>
      <c r="ZF362" s="29"/>
      <c r="ZG362" s="29"/>
      <c r="ZH362" s="29"/>
      <c r="ZI362" s="29"/>
      <c r="ZJ362" s="29"/>
      <c r="ZK362" s="29"/>
      <c r="ZL362" s="29"/>
      <c r="ZM362" s="29"/>
      <c r="ZN362" s="29"/>
      <c r="ZO362" s="29"/>
      <c r="ZP362" s="29"/>
      <c r="ZQ362" s="29"/>
      <c r="ZR362" s="29"/>
      <c r="ZS362" s="29"/>
      <c r="ZT362" s="29"/>
      <c r="ZU362" s="29"/>
      <c r="ZV362" s="29"/>
      <c r="ZW362" s="29"/>
      <c r="ZX362" s="29"/>
      <c r="ZY362" s="29"/>
      <c r="ZZ362" s="29"/>
      <c r="AAA362" s="29"/>
      <c r="AAB362" s="29"/>
      <c r="AAC362" s="29"/>
      <c r="AAD362" s="29"/>
      <c r="AAE362" s="29"/>
      <c r="AAF362" s="29"/>
      <c r="AAG362" s="29"/>
      <c r="AAH362" s="29"/>
      <c r="AAI362" s="29"/>
      <c r="AAJ362" s="29"/>
      <c r="AAK362" s="29"/>
      <c r="AAL362" s="29"/>
      <c r="AAM362" s="29"/>
      <c r="AAN362" s="29"/>
      <c r="AAO362" s="29"/>
      <c r="AAP362" s="29"/>
      <c r="AAQ362" s="29"/>
      <c r="AAR362" s="29"/>
      <c r="AAS362" s="29"/>
      <c r="AAT362" s="29"/>
      <c r="AAU362" s="29"/>
      <c r="AAV362" s="29"/>
      <c r="AAW362" s="29"/>
      <c r="AAX362" s="29"/>
      <c r="AAY362" s="29"/>
      <c r="AAZ362" s="29"/>
      <c r="ABA362" s="29"/>
      <c r="ABB362" s="29"/>
      <c r="ABC362" s="29"/>
      <c r="ABD362" s="29"/>
      <c r="ABE362" s="29"/>
      <c r="ABF362" s="29"/>
      <c r="ABG362" s="29"/>
      <c r="ABH362" s="29"/>
      <c r="ABI362" s="29"/>
      <c r="ABJ362" s="29"/>
      <c r="ABK362" s="29"/>
      <c r="ABL362" s="29"/>
      <c r="ABM362" s="29"/>
      <c r="ABN362" s="29"/>
      <c r="ABO362" s="29"/>
      <c r="ABP362" s="29"/>
      <c r="ABQ362" s="29"/>
      <c r="ABR362" s="29"/>
      <c r="ABS362" s="29"/>
      <c r="ABT362" s="29"/>
      <c r="ABU362" s="29"/>
      <c r="ABV362" s="29"/>
      <c r="ABW362" s="29"/>
      <c r="ABX362" s="29"/>
      <c r="ABY362" s="29"/>
      <c r="ABZ362" s="29"/>
      <c r="ACA362" s="29"/>
      <c r="ACB362" s="29"/>
      <c r="ACC362" s="29"/>
      <c r="ACD362" s="29"/>
      <c r="ACE362" s="29"/>
      <c r="ACF362" s="29"/>
      <c r="ACG362" s="29"/>
      <c r="ACH362" s="29"/>
      <c r="ACI362" s="29"/>
      <c r="ACJ362" s="29"/>
      <c r="ACK362" s="29"/>
      <c r="ACL362" s="29"/>
      <c r="ACM362" s="29"/>
      <c r="ACN362" s="29"/>
      <c r="ACO362" s="29"/>
      <c r="ACP362" s="29"/>
      <c r="ACQ362" s="29"/>
      <c r="ACR362" s="29"/>
      <c r="ACS362" s="29"/>
      <c r="ACT362" s="29"/>
      <c r="ACU362" s="29"/>
      <c r="ACV362" s="29"/>
      <c r="ACW362" s="29"/>
      <c r="ACX362" s="29"/>
      <c r="ACY362" s="29"/>
      <c r="ACZ362" s="29"/>
      <c r="ADA362" s="29"/>
      <c r="ADB362" s="29"/>
      <c r="ADC362" s="29"/>
      <c r="ADD362" s="29"/>
      <c r="ADE362" s="29"/>
      <c r="ADF362" s="29"/>
      <c r="ADG362" s="29"/>
      <c r="ADH362" s="29"/>
      <c r="ADI362" s="29"/>
      <c r="ADJ362" s="29"/>
      <c r="ADK362" s="29"/>
      <c r="ADL362" s="29"/>
      <c r="ADM362" s="29"/>
      <c r="ADN362" s="29"/>
      <c r="ADO362" s="29"/>
      <c r="ADP362" s="29"/>
      <c r="ADQ362" s="29"/>
      <c r="ADR362" s="29"/>
      <c r="ADS362" s="29"/>
      <c r="ADT362" s="29"/>
      <c r="ADU362" s="29"/>
      <c r="ADV362" s="29"/>
      <c r="ADW362" s="29"/>
      <c r="ADX362" s="29"/>
      <c r="ADY362" s="29"/>
      <c r="ADZ362" s="29"/>
      <c r="AEA362" s="29"/>
      <c r="AEB362" s="29"/>
      <c r="AEC362" s="29"/>
      <c r="AED362" s="29"/>
      <c r="AEE362" s="29"/>
      <c r="AEF362" s="29"/>
      <c r="AEG362" s="29"/>
      <c r="AEH362" s="29"/>
      <c r="AEI362" s="29"/>
      <c r="AEJ362" s="29"/>
      <c r="AEK362" s="29"/>
      <c r="AEL362" s="29"/>
      <c r="AEM362" s="29"/>
      <c r="AEN362" s="29"/>
      <c r="AEO362" s="29"/>
      <c r="AEP362" s="29"/>
      <c r="AEQ362" s="29"/>
      <c r="AER362" s="29"/>
      <c r="AES362" s="29"/>
      <c r="AET362" s="29"/>
      <c r="AEU362" s="29"/>
      <c r="AEV362" s="29"/>
      <c r="AEW362" s="29"/>
      <c r="AEX362" s="29"/>
      <c r="AEY362" s="29"/>
      <c r="AEZ362" s="29"/>
      <c r="AFA362" s="29"/>
      <c r="AFB362" s="29"/>
      <c r="AFC362" s="29"/>
      <c r="AFD362" s="29"/>
      <c r="AFE362" s="29"/>
      <c r="AFF362" s="29"/>
      <c r="AFG362" s="29"/>
      <c r="AFH362" s="29"/>
      <c r="AFI362" s="29"/>
      <c r="AFJ362" s="29"/>
      <c r="AFK362" s="29"/>
      <c r="AFL362" s="29"/>
      <c r="AFM362" s="29"/>
      <c r="AFN362" s="29"/>
      <c r="AFO362" s="29"/>
      <c r="AFP362" s="29"/>
      <c r="AFQ362" s="29"/>
      <c r="AFR362" s="29"/>
      <c r="AFS362" s="29"/>
      <c r="AFT362" s="29"/>
      <c r="AFU362" s="29"/>
      <c r="AFV362" s="29"/>
      <c r="AFW362" s="29"/>
      <c r="AFX362" s="29"/>
      <c r="AFY362" s="29"/>
      <c r="AFZ362" s="29"/>
      <c r="AGA362" s="29"/>
      <c r="AGB362" s="29"/>
      <c r="AGC362" s="29"/>
      <c r="AGD362" s="29"/>
      <c r="AGE362" s="29"/>
      <c r="AGF362" s="29"/>
      <c r="AGG362" s="29"/>
      <c r="AGH362" s="29"/>
      <c r="AGI362" s="29"/>
      <c r="AGJ362" s="29"/>
      <c r="AGK362" s="29"/>
      <c r="AGL362" s="29"/>
      <c r="AGM362" s="29"/>
      <c r="AGN362" s="29"/>
      <c r="AGO362" s="29"/>
      <c r="AGP362" s="29"/>
      <c r="AGQ362" s="29"/>
      <c r="AGR362" s="29"/>
      <c r="AGS362" s="29"/>
      <c r="AGT362" s="29"/>
      <c r="AGU362" s="29"/>
      <c r="AGV362" s="29"/>
      <c r="AGW362" s="29"/>
      <c r="AGX362" s="29"/>
      <c r="AGY362" s="29"/>
      <c r="AGZ362" s="29"/>
      <c r="AHA362" s="29"/>
      <c r="AHB362" s="29"/>
      <c r="AHC362" s="29"/>
      <c r="AHD362" s="29"/>
      <c r="AHE362" s="29"/>
      <c r="AHF362" s="29"/>
      <c r="AHG362" s="29"/>
      <c r="AHH362" s="29"/>
      <c r="AHI362" s="29"/>
      <c r="AHJ362" s="29"/>
      <c r="AHK362" s="29"/>
      <c r="AHL362" s="29"/>
      <c r="AHM362" s="29"/>
      <c r="AHN362" s="29"/>
      <c r="AHO362" s="29"/>
      <c r="AHP362" s="29"/>
      <c r="AHQ362" s="29"/>
      <c r="AHR362" s="29"/>
      <c r="AHS362" s="29"/>
      <c r="AHT362" s="29"/>
      <c r="AHU362" s="29"/>
      <c r="AHV362" s="29"/>
      <c r="AHW362" s="29"/>
      <c r="AHX362" s="29"/>
      <c r="AHY362" s="29"/>
      <c r="AHZ362" s="29"/>
      <c r="AIA362" s="29"/>
      <c r="AIB362" s="29"/>
      <c r="AIC362" s="29"/>
      <c r="AID362" s="29"/>
    </row>
    <row r="363" spans="1:914" ht="30" x14ac:dyDescent="0.25">
      <c r="A363" s="382"/>
      <c r="B363" s="78" t="s">
        <v>14</v>
      </c>
      <c r="C363" s="49" t="s">
        <v>360</v>
      </c>
      <c r="D363" s="38"/>
      <c r="E363" s="38"/>
      <c r="F363" s="38"/>
      <c r="G363" s="38"/>
      <c r="H363" s="38"/>
      <c r="I363" s="38"/>
      <c r="J363" s="38"/>
      <c r="K363" s="38"/>
      <c r="L363" s="38"/>
      <c r="M363" s="38"/>
      <c r="N363" s="38"/>
      <c r="O363" s="38"/>
      <c r="P363" s="38"/>
      <c r="Q363" s="38"/>
      <c r="R363" s="38"/>
      <c r="S363" s="29"/>
      <c r="T363" s="29"/>
      <c r="U363" s="29"/>
      <c r="V363" s="29"/>
      <c r="W363" s="29"/>
      <c r="X363" s="29"/>
      <c r="Y363" s="29"/>
      <c r="Z363" s="29"/>
      <c r="AA363" s="29"/>
      <c r="AB363" s="29"/>
      <c r="AC363" s="29"/>
      <c r="AD363" s="29"/>
      <c r="AE363" s="29"/>
      <c r="AF363" s="29"/>
      <c r="AG363" s="29"/>
      <c r="AH363" s="29"/>
      <c r="AI363" s="29"/>
      <c r="AJ363" s="29"/>
      <c r="AK363" s="29"/>
      <c r="AL363" s="29"/>
      <c r="AM363" s="29"/>
      <c r="AN363" s="29"/>
      <c r="AO363" s="29"/>
      <c r="AP363" s="29"/>
      <c r="AQ363" s="29"/>
      <c r="AR363" s="29"/>
      <c r="AS363" s="29"/>
      <c r="AT363" s="29"/>
      <c r="AU363" s="29"/>
      <c r="AV363" s="29"/>
      <c r="AW363" s="29"/>
      <c r="AX363" s="29"/>
      <c r="AY363" s="29"/>
      <c r="AZ363" s="29"/>
      <c r="BA363" s="29"/>
      <c r="BB363" s="29"/>
      <c r="BC363" s="29"/>
      <c r="BD363" s="29"/>
      <c r="BE363" s="29"/>
      <c r="BF363" s="29"/>
      <c r="BG363" s="29"/>
      <c r="BH363" s="29"/>
      <c r="BI363" s="29"/>
      <c r="BJ363" s="29"/>
      <c r="BK363" s="29"/>
      <c r="BL363" s="29"/>
      <c r="BM363" s="29"/>
      <c r="BN363" s="29"/>
      <c r="BO363" s="29"/>
      <c r="BP363" s="29"/>
      <c r="BQ363" s="29"/>
      <c r="BR363" s="29"/>
      <c r="BS363" s="29"/>
      <c r="BT363" s="29"/>
      <c r="BU363" s="29"/>
      <c r="BV363" s="29"/>
      <c r="BW363" s="29"/>
      <c r="BX363" s="29"/>
      <c r="BY363" s="29"/>
      <c r="BZ363" s="29"/>
      <c r="CA363" s="29"/>
      <c r="CB363" s="29"/>
      <c r="CC363" s="29"/>
      <c r="CD363" s="29"/>
      <c r="CE363" s="29"/>
      <c r="CF363" s="29"/>
      <c r="CG363" s="29"/>
      <c r="CH363" s="29"/>
      <c r="CI363" s="29"/>
      <c r="CJ363" s="29"/>
      <c r="CK363" s="29"/>
      <c r="CL363" s="29"/>
      <c r="CM363" s="29"/>
      <c r="CN363" s="29"/>
      <c r="CO363" s="29"/>
      <c r="CP363" s="29"/>
      <c r="CQ363" s="29"/>
      <c r="CR363" s="29"/>
      <c r="CS363" s="29"/>
      <c r="CT363" s="29"/>
      <c r="CU363" s="29"/>
      <c r="CV363" s="29"/>
      <c r="CW363" s="29"/>
      <c r="CX363" s="29"/>
      <c r="CY363" s="29"/>
      <c r="CZ363" s="29"/>
      <c r="DA363" s="29"/>
      <c r="DB363" s="29"/>
      <c r="DC363" s="29"/>
      <c r="DD363" s="29"/>
      <c r="DE363" s="29"/>
      <c r="DF363" s="29"/>
      <c r="DG363" s="29"/>
      <c r="DH363" s="29"/>
      <c r="DI363" s="29"/>
      <c r="DJ363" s="29"/>
      <c r="DK363" s="29"/>
      <c r="DL363" s="29"/>
      <c r="DM363" s="29"/>
      <c r="DN363" s="29"/>
      <c r="DO363" s="29"/>
      <c r="DP363" s="29"/>
      <c r="DQ363" s="29"/>
      <c r="DR363" s="29"/>
      <c r="DS363" s="29"/>
      <c r="DT363" s="29"/>
      <c r="DU363" s="29"/>
      <c r="DV363" s="29"/>
      <c r="DW363" s="29"/>
      <c r="DX363" s="29"/>
      <c r="DY363" s="29"/>
      <c r="DZ363" s="29"/>
      <c r="EA363" s="29"/>
      <c r="EB363" s="29"/>
      <c r="EC363" s="29"/>
      <c r="ED363" s="29"/>
      <c r="EE363" s="29"/>
      <c r="EF363" s="29"/>
      <c r="EG363" s="29"/>
      <c r="EH363" s="29"/>
      <c r="EI363" s="29"/>
      <c r="EJ363" s="29"/>
      <c r="EK363" s="29"/>
      <c r="EL363" s="29"/>
      <c r="EM363" s="29"/>
      <c r="EN363" s="29"/>
      <c r="EO363" s="29"/>
      <c r="EP363" s="29"/>
      <c r="EQ363" s="29"/>
      <c r="ER363" s="29"/>
      <c r="ES363" s="29"/>
      <c r="ET363" s="29"/>
      <c r="EU363" s="29"/>
      <c r="EV363" s="29"/>
      <c r="EW363" s="29"/>
      <c r="EX363" s="29"/>
      <c r="EY363" s="29"/>
      <c r="EZ363" s="29"/>
      <c r="FA363" s="29"/>
      <c r="FB363" s="29"/>
      <c r="FC363" s="29"/>
      <c r="FD363" s="29"/>
      <c r="FE363" s="29"/>
      <c r="FF363" s="29"/>
      <c r="FG363" s="29"/>
      <c r="FH363" s="29"/>
      <c r="FI363" s="29"/>
      <c r="FJ363" s="29"/>
      <c r="FK363" s="29"/>
      <c r="FL363" s="29"/>
      <c r="FM363" s="29"/>
      <c r="FN363" s="29"/>
      <c r="FO363" s="29"/>
      <c r="FP363" s="29"/>
      <c r="FQ363" s="29"/>
      <c r="FR363" s="29"/>
      <c r="FS363" s="29"/>
      <c r="FT363" s="29"/>
      <c r="FU363" s="29"/>
      <c r="FV363" s="29"/>
      <c r="FW363" s="29"/>
      <c r="FX363" s="29"/>
      <c r="FY363" s="29"/>
      <c r="FZ363" s="29"/>
      <c r="GA363" s="29"/>
      <c r="GB363" s="29"/>
      <c r="GC363" s="29"/>
      <c r="GD363" s="29"/>
      <c r="GE363" s="29"/>
      <c r="GF363" s="29"/>
      <c r="GG363" s="29"/>
      <c r="GH363" s="29"/>
      <c r="GI363" s="29"/>
      <c r="GJ363" s="29"/>
      <c r="GK363" s="29"/>
      <c r="GL363" s="29"/>
      <c r="GM363" s="29"/>
      <c r="GN363" s="29"/>
      <c r="GO363" s="29"/>
      <c r="GP363" s="29"/>
      <c r="GQ363" s="29"/>
      <c r="GR363" s="29"/>
      <c r="GS363" s="29"/>
      <c r="GT363" s="29"/>
      <c r="GU363" s="29"/>
      <c r="GV363" s="29"/>
      <c r="GW363" s="29"/>
      <c r="GX363" s="29"/>
      <c r="GY363" s="29"/>
      <c r="GZ363" s="29"/>
      <c r="HA363" s="29"/>
      <c r="HB363" s="29"/>
      <c r="HC363" s="29"/>
      <c r="HD363" s="29"/>
      <c r="HE363" s="29"/>
      <c r="HF363" s="29"/>
      <c r="HG363" s="29"/>
      <c r="HH363" s="29"/>
      <c r="HI363" s="29"/>
      <c r="HJ363" s="29"/>
      <c r="HK363" s="29"/>
      <c r="HL363" s="29"/>
      <c r="HM363" s="29"/>
      <c r="HN363" s="29"/>
      <c r="HO363" s="29"/>
      <c r="HP363" s="29"/>
      <c r="HQ363" s="29"/>
      <c r="HR363" s="29"/>
      <c r="HS363" s="29"/>
      <c r="HT363" s="29"/>
      <c r="HU363" s="29"/>
      <c r="HV363" s="29"/>
      <c r="HW363" s="29"/>
      <c r="HX363" s="29"/>
      <c r="HY363" s="29"/>
      <c r="HZ363" s="29"/>
      <c r="IA363" s="29"/>
      <c r="IB363" s="29"/>
      <c r="IC363" s="29"/>
      <c r="ID363" s="29"/>
      <c r="IE363" s="29"/>
      <c r="IF363" s="29"/>
      <c r="IG363" s="29"/>
      <c r="IH363" s="29"/>
      <c r="II363" s="29"/>
      <c r="IJ363" s="29"/>
      <c r="IK363" s="29"/>
      <c r="IL363" s="29"/>
      <c r="IM363" s="29"/>
      <c r="IN363" s="29"/>
      <c r="IO363" s="29"/>
      <c r="IP363" s="29"/>
      <c r="IQ363" s="29"/>
      <c r="IR363" s="29"/>
      <c r="IS363" s="29"/>
      <c r="IT363" s="29"/>
      <c r="IU363" s="29"/>
      <c r="IV363" s="29"/>
      <c r="IW363" s="29"/>
      <c r="IX363" s="29"/>
      <c r="IY363" s="29"/>
      <c r="IZ363" s="29"/>
      <c r="JA363" s="29"/>
      <c r="JB363" s="29"/>
      <c r="JC363" s="29"/>
      <c r="JD363" s="29"/>
      <c r="JE363" s="29"/>
      <c r="JF363" s="29"/>
      <c r="JG363" s="29"/>
      <c r="JH363" s="29"/>
      <c r="JI363" s="29"/>
      <c r="JJ363" s="29"/>
      <c r="JK363" s="29"/>
      <c r="JL363" s="29"/>
      <c r="JM363" s="29"/>
      <c r="JN363" s="29"/>
      <c r="JO363" s="29"/>
      <c r="JP363" s="29"/>
      <c r="JQ363" s="29"/>
      <c r="JR363" s="29"/>
      <c r="JS363" s="29"/>
      <c r="JT363" s="29"/>
      <c r="JU363" s="29"/>
      <c r="JV363" s="29"/>
      <c r="JW363" s="29"/>
      <c r="JX363" s="29"/>
      <c r="JY363" s="29"/>
      <c r="JZ363" s="29"/>
      <c r="KA363" s="29"/>
      <c r="KB363" s="29"/>
      <c r="KC363" s="29"/>
      <c r="KD363" s="29"/>
      <c r="KE363" s="29"/>
      <c r="KF363" s="29"/>
      <c r="KG363" s="29"/>
      <c r="KH363" s="29"/>
      <c r="KI363" s="29"/>
      <c r="KJ363" s="29"/>
      <c r="KK363" s="29"/>
      <c r="KL363" s="29"/>
      <c r="KM363" s="29"/>
      <c r="KN363" s="29"/>
      <c r="KO363" s="29"/>
      <c r="KP363" s="29"/>
      <c r="KQ363" s="29"/>
      <c r="KR363" s="29"/>
      <c r="KS363" s="29"/>
      <c r="KT363" s="29"/>
      <c r="KU363" s="29"/>
      <c r="KV363" s="29"/>
      <c r="KW363" s="29"/>
      <c r="KX363" s="29"/>
      <c r="KY363" s="29"/>
      <c r="KZ363" s="29"/>
      <c r="LA363" s="29"/>
      <c r="LB363" s="29"/>
      <c r="LC363" s="29"/>
      <c r="LD363" s="29"/>
      <c r="LE363" s="29"/>
      <c r="LF363" s="29"/>
      <c r="LG363" s="29"/>
      <c r="LH363" s="29"/>
      <c r="LI363" s="29"/>
      <c r="LJ363" s="29"/>
      <c r="LK363" s="29"/>
      <c r="LL363" s="29"/>
      <c r="LM363" s="29"/>
      <c r="LN363" s="29"/>
      <c r="LO363" s="29"/>
      <c r="LP363" s="29"/>
      <c r="LQ363" s="29"/>
      <c r="LR363" s="29"/>
      <c r="LS363" s="29"/>
      <c r="LT363" s="29"/>
      <c r="LU363" s="29"/>
      <c r="LV363" s="29"/>
      <c r="LW363" s="29"/>
      <c r="LX363" s="29"/>
      <c r="LY363" s="29"/>
      <c r="LZ363" s="29"/>
      <c r="MA363" s="29"/>
      <c r="MB363" s="29"/>
      <c r="MC363" s="29"/>
      <c r="MD363" s="29"/>
      <c r="ME363" s="29"/>
      <c r="MF363" s="29"/>
      <c r="MG363" s="29"/>
      <c r="MH363" s="29"/>
      <c r="MI363" s="29"/>
      <c r="MJ363" s="29"/>
      <c r="MK363" s="29"/>
      <c r="ML363" s="29"/>
      <c r="MM363" s="29"/>
      <c r="MN363" s="29"/>
      <c r="MO363" s="29"/>
      <c r="MP363" s="29"/>
      <c r="MQ363" s="29"/>
      <c r="MR363" s="29"/>
      <c r="MS363" s="29"/>
      <c r="MT363" s="29"/>
      <c r="MU363" s="29"/>
      <c r="MV363" s="29"/>
      <c r="MW363" s="29"/>
      <c r="MX363" s="29"/>
      <c r="MY363" s="29"/>
      <c r="MZ363" s="29"/>
      <c r="NA363" s="29"/>
      <c r="NB363" s="29"/>
      <c r="NC363" s="29"/>
      <c r="ND363" s="29"/>
      <c r="NE363" s="29"/>
      <c r="NF363" s="29"/>
      <c r="NG363" s="29"/>
      <c r="NH363" s="29"/>
      <c r="NI363" s="29"/>
      <c r="NJ363" s="29"/>
      <c r="NK363" s="29"/>
      <c r="NL363" s="29"/>
      <c r="NM363" s="29"/>
      <c r="NN363" s="29"/>
      <c r="NO363" s="29"/>
      <c r="NP363" s="29"/>
      <c r="NQ363" s="29"/>
      <c r="NR363" s="29"/>
      <c r="NS363" s="29"/>
      <c r="NT363" s="29"/>
      <c r="NU363" s="29"/>
      <c r="NV363" s="29"/>
      <c r="NW363" s="29"/>
      <c r="NX363" s="29"/>
      <c r="NY363" s="29"/>
      <c r="NZ363" s="29"/>
      <c r="OA363" s="29"/>
      <c r="OB363" s="29"/>
      <c r="OC363" s="29"/>
      <c r="OD363" s="29"/>
      <c r="OE363" s="29"/>
      <c r="OF363" s="29"/>
      <c r="OG363" s="29"/>
      <c r="OH363" s="29"/>
      <c r="OI363" s="29"/>
      <c r="OJ363" s="29"/>
      <c r="OK363" s="29"/>
      <c r="OL363" s="29"/>
      <c r="OM363" s="29"/>
      <c r="ON363" s="29"/>
      <c r="OO363" s="29"/>
      <c r="OP363" s="29"/>
      <c r="OQ363" s="29"/>
      <c r="OR363" s="29"/>
      <c r="OS363" s="29"/>
      <c r="OT363" s="29"/>
      <c r="OU363" s="29"/>
      <c r="OV363" s="29"/>
      <c r="OW363" s="29"/>
      <c r="OX363" s="29"/>
      <c r="OY363" s="29"/>
      <c r="OZ363" s="29"/>
      <c r="PA363" s="29"/>
      <c r="PB363" s="29"/>
      <c r="PC363" s="29"/>
      <c r="PD363" s="29"/>
      <c r="PE363" s="29"/>
      <c r="PF363" s="29"/>
      <c r="PG363" s="29"/>
      <c r="PH363" s="29"/>
      <c r="PI363" s="29"/>
      <c r="PJ363" s="29"/>
      <c r="PK363" s="29"/>
      <c r="PL363" s="29"/>
      <c r="PM363" s="29"/>
      <c r="PN363" s="29"/>
      <c r="PO363" s="29"/>
      <c r="PP363" s="29"/>
      <c r="PQ363" s="29"/>
      <c r="PR363" s="29"/>
      <c r="PS363" s="29"/>
      <c r="PT363" s="29"/>
      <c r="PU363" s="29"/>
      <c r="PV363" s="29"/>
      <c r="PW363" s="29"/>
      <c r="PX363" s="29"/>
      <c r="PY363" s="29"/>
      <c r="PZ363" s="29"/>
      <c r="QA363" s="29"/>
      <c r="QB363" s="29"/>
      <c r="QC363" s="29"/>
      <c r="QD363" s="29"/>
      <c r="QE363" s="29"/>
      <c r="QF363" s="29"/>
      <c r="QG363" s="29"/>
      <c r="QH363" s="29"/>
      <c r="QI363" s="29"/>
      <c r="QJ363" s="29"/>
      <c r="QK363" s="29"/>
      <c r="QL363" s="29"/>
      <c r="QM363" s="29"/>
      <c r="QN363" s="29"/>
      <c r="QO363" s="29"/>
      <c r="QP363" s="29"/>
      <c r="QQ363" s="29"/>
      <c r="QR363" s="29"/>
      <c r="QS363" s="29"/>
      <c r="QT363" s="29"/>
      <c r="QU363" s="29"/>
      <c r="QV363" s="29"/>
      <c r="QW363" s="29"/>
      <c r="QX363" s="29"/>
      <c r="QY363" s="29"/>
      <c r="QZ363" s="29"/>
      <c r="RA363" s="29"/>
      <c r="RB363" s="29"/>
      <c r="RC363" s="29"/>
      <c r="RD363" s="29"/>
      <c r="RE363" s="29"/>
      <c r="RF363" s="29"/>
      <c r="RG363" s="29"/>
      <c r="RH363" s="29"/>
      <c r="RI363" s="29"/>
      <c r="RJ363" s="29"/>
      <c r="RK363" s="29"/>
      <c r="RL363" s="29"/>
      <c r="RM363" s="29"/>
      <c r="RN363" s="29"/>
      <c r="RO363" s="29"/>
      <c r="RP363" s="29"/>
      <c r="RQ363" s="29"/>
      <c r="RR363" s="29"/>
      <c r="RS363" s="29"/>
      <c r="RT363" s="29"/>
      <c r="RU363" s="29"/>
      <c r="RV363" s="29"/>
      <c r="RW363" s="29"/>
      <c r="RX363" s="29"/>
      <c r="RY363" s="29"/>
      <c r="RZ363" s="29"/>
      <c r="SA363" s="29"/>
      <c r="SB363" s="29"/>
      <c r="SC363" s="29"/>
      <c r="SD363" s="29"/>
      <c r="SE363" s="29"/>
      <c r="SF363" s="29"/>
      <c r="SG363" s="29"/>
      <c r="SH363" s="29"/>
      <c r="SI363" s="29"/>
      <c r="SJ363" s="29"/>
      <c r="SK363" s="29"/>
      <c r="SL363" s="29"/>
      <c r="SM363" s="29"/>
      <c r="SN363" s="29"/>
      <c r="SO363" s="29"/>
      <c r="SP363" s="29"/>
      <c r="SQ363" s="29"/>
      <c r="SR363" s="29"/>
      <c r="SS363" s="29"/>
      <c r="ST363" s="29"/>
      <c r="SU363" s="29"/>
      <c r="SV363" s="29"/>
      <c r="SW363" s="29"/>
      <c r="SX363" s="29"/>
      <c r="SY363" s="29"/>
      <c r="SZ363" s="29"/>
      <c r="TA363" s="29"/>
      <c r="TB363" s="29"/>
      <c r="TC363" s="29"/>
      <c r="TD363" s="29"/>
      <c r="TE363" s="29"/>
      <c r="TF363" s="29"/>
      <c r="TG363" s="29"/>
      <c r="TH363" s="29"/>
      <c r="TI363" s="29"/>
      <c r="TJ363" s="29"/>
      <c r="TK363" s="29"/>
      <c r="TL363" s="29"/>
      <c r="TM363" s="29"/>
      <c r="TN363" s="29"/>
      <c r="TO363" s="29"/>
      <c r="TP363" s="29"/>
      <c r="TQ363" s="29"/>
      <c r="TR363" s="29"/>
      <c r="TS363" s="29"/>
      <c r="TT363" s="29"/>
      <c r="TU363" s="29"/>
      <c r="TV363" s="29"/>
      <c r="TW363" s="29"/>
      <c r="TX363" s="29"/>
      <c r="TY363" s="29"/>
      <c r="TZ363" s="29"/>
      <c r="UA363" s="29"/>
      <c r="UB363" s="29"/>
      <c r="UC363" s="29"/>
      <c r="UD363" s="29"/>
      <c r="UE363" s="29"/>
      <c r="UF363" s="29"/>
      <c r="UG363" s="29"/>
      <c r="UH363" s="29"/>
      <c r="UI363" s="29"/>
      <c r="UJ363" s="29"/>
      <c r="UK363" s="29"/>
      <c r="UL363" s="29"/>
      <c r="UM363" s="29"/>
      <c r="UN363" s="29"/>
      <c r="UO363" s="29"/>
      <c r="UP363" s="29"/>
      <c r="UQ363" s="29"/>
      <c r="UR363" s="29"/>
      <c r="US363" s="29"/>
      <c r="UT363" s="29"/>
      <c r="UU363" s="29"/>
      <c r="UV363" s="29"/>
      <c r="UW363" s="29"/>
      <c r="UX363" s="29"/>
      <c r="UY363" s="29"/>
      <c r="UZ363" s="29"/>
      <c r="VA363" s="29"/>
      <c r="VB363" s="29"/>
      <c r="VC363" s="29"/>
      <c r="VD363" s="29"/>
      <c r="VE363" s="29"/>
      <c r="VF363" s="29"/>
      <c r="VG363" s="29"/>
      <c r="VH363" s="29"/>
      <c r="VI363" s="29"/>
      <c r="VJ363" s="29"/>
      <c r="VK363" s="29"/>
      <c r="VL363" s="29"/>
      <c r="VM363" s="29"/>
      <c r="VN363" s="29"/>
      <c r="VO363" s="29"/>
      <c r="VP363" s="29"/>
      <c r="VQ363" s="29"/>
      <c r="VR363" s="29"/>
      <c r="VS363" s="29"/>
      <c r="VT363" s="29"/>
      <c r="VU363" s="29"/>
      <c r="VV363" s="29"/>
      <c r="VW363" s="29"/>
      <c r="VX363" s="29"/>
      <c r="VY363" s="29"/>
      <c r="VZ363" s="29"/>
      <c r="WA363" s="29"/>
      <c r="WB363" s="29"/>
      <c r="WC363" s="29"/>
      <c r="WD363" s="29"/>
      <c r="WE363" s="29"/>
      <c r="WF363" s="29"/>
      <c r="WG363" s="29"/>
      <c r="WH363" s="29"/>
      <c r="WI363" s="29"/>
      <c r="WJ363" s="29"/>
      <c r="WK363" s="29"/>
      <c r="WL363" s="29"/>
      <c r="WM363" s="29"/>
      <c r="WN363" s="29"/>
      <c r="WO363" s="29"/>
      <c r="WP363" s="29"/>
      <c r="WQ363" s="29"/>
      <c r="WR363" s="29"/>
      <c r="WS363" s="29"/>
      <c r="WT363" s="29"/>
      <c r="WU363" s="29"/>
      <c r="WV363" s="29"/>
      <c r="WW363" s="29"/>
      <c r="WX363" s="29"/>
      <c r="WY363" s="29"/>
      <c r="WZ363" s="29"/>
      <c r="XA363" s="29"/>
      <c r="XB363" s="29"/>
      <c r="XC363" s="29"/>
      <c r="XD363" s="29"/>
      <c r="XE363" s="29"/>
      <c r="XF363" s="29"/>
      <c r="XG363" s="29"/>
      <c r="XH363" s="29"/>
      <c r="XI363" s="29"/>
      <c r="XJ363" s="29"/>
      <c r="XK363" s="29"/>
      <c r="XL363" s="29"/>
      <c r="XM363" s="29"/>
      <c r="XN363" s="29"/>
      <c r="XO363" s="29"/>
      <c r="XP363" s="29"/>
      <c r="XQ363" s="29"/>
      <c r="XR363" s="29"/>
      <c r="XS363" s="29"/>
      <c r="XT363" s="29"/>
      <c r="XU363" s="29"/>
      <c r="XV363" s="29"/>
      <c r="XW363" s="29"/>
      <c r="XX363" s="29"/>
      <c r="XY363" s="29"/>
      <c r="XZ363" s="29"/>
      <c r="YA363" s="29"/>
      <c r="YB363" s="29"/>
      <c r="YC363" s="29"/>
      <c r="YD363" s="29"/>
      <c r="YE363" s="29"/>
      <c r="YF363" s="29"/>
      <c r="YG363" s="29"/>
      <c r="YH363" s="29"/>
      <c r="YI363" s="29"/>
      <c r="YJ363" s="29"/>
      <c r="YK363" s="29"/>
      <c r="YL363" s="29"/>
      <c r="YM363" s="29"/>
      <c r="YN363" s="29"/>
      <c r="YO363" s="29"/>
      <c r="YP363" s="29"/>
      <c r="YQ363" s="29"/>
      <c r="YR363" s="29"/>
      <c r="YS363" s="29"/>
      <c r="YT363" s="29"/>
      <c r="YU363" s="29"/>
      <c r="YV363" s="29"/>
      <c r="YW363" s="29"/>
      <c r="YX363" s="29"/>
      <c r="YY363" s="29"/>
      <c r="YZ363" s="29"/>
      <c r="ZA363" s="29"/>
      <c r="ZB363" s="29"/>
      <c r="ZC363" s="29"/>
      <c r="ZD363" s="29"/>
      <c r="ZE363" s="29"/>
      <c r="ZF363" s="29"/>
      <c r="ZG363" s="29"/>
      <c r="ZH363" s="29"/>
      <c r="ZI363" s="29"/>
      <c r="ZJ363" s="29"/>
      <c r="ZK363" s="29"/>
      <c r="ZL363" s="29"/>
      <c r="ZM363" s="29"/>
      <c r="ZN363" s="29"/>
      <c r="ZO363" s="29"/>
      <c r="ZP363" s="29"/>
      <c r="ZQ363" s="29"/>
      <c r="ZR363" s="29"/>
      <c r="ZS363" s="29"/>
      <c r="ZT363" s="29"/>
      <c r="ZU363" s="29"/>
      <c r="ZV363" s="29"/>
      <c r="ZW363" s="29"/>
      <c r="ZX363" s="29"/>
      <c r="ZY363" s="29"/>
      <c r="ZZ363" s="29"/>
      <c r="AAA363" s="29"/>
      <c r="AAB363" s="29"/>
      <c r="AAC363" s="29"/>
      <c r="AAD363" s="29"/>
      <c r="AAE363" s="29"/>
      <c r="AAF363" s="29"/>
      <c r="AAG363" s="29"/>
      <c r="AAH363" s="29"/>
      <c r="AAI363" s="29"/>
      <c r="AAJ363" s="29"/>
      <c r="AAK363" s="29"/>
      <c r="AAL363" s="29"/>
      <c r="AAM363" s="29"/>
      <c r="AAN363" s="29"/>
      <c r="AAO363" s="29"/>
      <c r="AAP363" s="29"/>
      <c r="AAQ363" s="29"/>
      <c r="AAR363" s="29"/>
      <c r="AAS363" s="29"/>
      <c r="AAT363" s="29"/>
      <c r="AAU363" s="29"/>
      <c r="AAV363" s="29"/>
      <c r="AAW363" s="29"/>
      <c r="AAX363" s="29"/>
      <c r="AAY363" s="29"/>
      <c r="AAZ363" s="29"/>
      <c r="ABA363" s="29"/>
      <c r="ABB363" s="29"/>
      <c r="ABC363" s="29"/>
      <c r="ABD363" s="29"/>
      <c r="ABE363" s="29"/>
      <c r="ABF363" s="29"/>
      <c r="ABG363" s="29"/>
      <c r="ABH363" s="29"/>
      <c r="ABI363" s="29"/>
      <c r="ABJ363" s="29"/>
      <c r="ABK363" s="29"/>
      <c r="ABL363" s="29"/>
      <c r="ABM363" s="29"/>
      <c r="ABN363" s="29"/>
      <c r="ABO363" s="29"/>
      <c r="ABP363" s="29"/>
      <c r="ABQ363" s="29"/>
      <c r="ABR363" s="29"/>
      <c r="ABS363" s="29"/>
      <c r="ABT363" s="29"/>
      <c r="ABU363" s="29"/>
      <c r="ABV363" s="29"/>
      <c r="ABW363" s="29"/>
      <c r="ABX363" s="29"/>
      <c r="ABY363" s="29"/>
      <c r="ABZ363" s="29"/>
      <c r="ACA363" s="29"/>
      <c r="ACB363" s="29"/>
      <c r="ACC363" s="29"/>
      <c r="ACD363" s="29"/>
      <c r="ACE363" s="29"/>
      <c r="ACF363" s="29"/>
      <c r="ACG363" s="29"/>
      <c r="ACH363" s="29"/>
      <c r="ACI363" s="29"/>
      <c r="ACJ363" s="29"/>
      <c r="ACK363" s="29"/>
      <c r="ACL363" s="29"/>
      <c r="ACM363" s="29"/>
      <c r="ACN363" s="29"/>
      <c r="ACO363" s="29"/>
      <c r="ACP363" s="29"/>
      <c r="ACQ363" s="29"/>
      <c r="ACR363" s="29"/>
      <c r="ACS363" s="29"/>
      <c r="ACT363" s="29"/>
      <c r="ACU363" s="29"/>
      <c r="ACV363" s="29"/>
      <c r="ACW363" s="29"/>
      <c r="ACX363" s="29"/>
      <c r="ACY363" s="29"/>
      <c r="ACZ363" s="29"/>
      <c r="ADA363" s="29"/>
      <c r="ADB363" s="29"/>
      <c r="ADC363" s="29"/>
      <c r="ADD363" s="29"/>
      <c r="ADE363" s="29"/>
      <c r="ADF363" s="29"/>
      <c r="ADG363" s="29"/>
      <c r="ADH363" s="29"/>
      <c r="ADI363" s="29"/>
      <c r="ADJ363" s="29"/>
      <c r="ADK363" s="29"/>
      <c r="ADL363" s="29"/>
      <c r="ADM363" s="29"/>
      <c r="ADN363" s="29"/>
      <c r="ADO363" s="29"/>
      <c r="ADP363" s="29"/>
      <c r="ADQ363" s="29"/>
      <c r="ADR363" s="29"/>
      <c r="ADS363" s="29"/>
      <c r="ADT363" s="29"/>
      <c r="ADU363" s="29"/>
      <c r="ADV363" s="29"/>
      <c r="ADW363" s="29"/>
      <c r="ADX363" s="29"/>
      <c r="ADY363" s="29"/>
      <c r="ADZ363" s="29"/>
      <c r="AEA363" s="29"/>
      <c r="AEB363" s="29"/>
      <c r="AEC363" s="29"/>
      <c r="AED363" s="29"/>
      <c r="AEE363" s="29"/>
      <c r="AEF363" s="29"/>
      <c r="AEG363" s="29"/>
      <c r="AEH363" s="29"/>
      <c r="AEI363" s="29"/>
      <c r="AEJ363" s="29"/>
      <c r="AEK363" s="29"/>
      <c r="AEL363" s="29"/>
      <c r="AEM363" s="29"/>
      <c r="AEN363" s="29"/>
      <c r="AEO363" s="29"/>
      <c r="AEP363" s="29"/>
      <c r="AEQ363" s="29"/>
      <c r="AER363" s="29"/>
      <c r="AES363" s="29"/>
      <c r="AET363" s="29"/>
      <c r="AEU363" s="29"/>
      <c r="AEV363" s="29"/>
      <c r="AEW363" s="29"/>
      <c r="AEX363" s="29"/>
      <c r="AEY363" s="29"/>
      <c r="AEZ363" s="29"/>
      <c r="AFA363" s="29"/>
      <c r="AFB363" s="29"/>
      <c r="AFC363" s="29"/>
      <c r="AFD363" s="29"/>
      <c r="AFE363" s="29"/>
      <c r="AFF363" s="29"/>
      <c r="AFG363" s="29"/>
      <c r="AFH363" s="29"/>
      <c r="AFI363" s="29"/>
      <c r="AFJ363" s="29"/>
      <c r="AFK363" s="29"/>
      <c r="AFL363" s="29"/>
      <c r="AFM363" s="29"/>
      <c r="AFN363" s="29"/>
      <c r="AFO363" s="29"/>
      <c r="AFP363" s="29"/>
      <c r="AFQ363" s="29"/>
      <c r="AFR363" s="29"/>
      <c r="AFS363" s="29"/>
      <c r="AFT363" s="29"/>
      <c r="AFU363" s="29"/>
      <c r="AFV363" s="29"/>
      <c r="AFW363" s="29"/>
      <c r="AFX363" s="29"/>
      <c r="AFY363" s="29"/>
      <c r="AFZ363" s="29"/>
      <c r="AGA363" s="29"/>
      <c r="AGB363" s="29"/>
      <c r="AGC363" s="29"/>
      <c r="AGD363" s="29"/>
      <c r="AGE363" s="29"/>
      <c r="AGF363" s="29"/>
      <c r="AGG363" s="29"/>
      <c r="AGH363" s="29"/>
      <c r="AGI363" s="29"/>
      <c r="AGJ363" s="29"/>
      <c r="AGK363" s="29"/>
      <c r="AGL363" s="29"/>
      <c r="AGM363" s="29"/>
      <c r="AGN363" s="29"/>
      <c r="AGO363" s="29"/>
      <c r="AGP363" s="29"/>
      <c r="AGQ363" s="29"/>
      <c r="AGR363" s="29"/>
      <c r="AGS363" s="29"/>
      <c r="AGT363" s="29"/>
      <c r="AGU363" s="29"/>
      <c r="AGV363" s="29"/>
      <c r="AGW363" s="29"/>
      <c r="AGX363" s="29"/>
      <c r="AGY363" s="29"/>
      <c r="AGZ363" s="29"/>
      <c r="AHA363" s="29"/>
      <c r="AHB363" s="29"/>
      <c r="AHC363" s="29"/>
      <c r="AHD363" s="29"/>
      <c r="AHE363" s="29"/>
      <c r="AHF363" s="29"/>
      <c r="AHG363" s="29"/>
      <c r="AHH363" s="29"/>
      <c r="AHI363" s="29"/>
      <c r="AHJ363" s="29"/>
      <c r="AHK363" s="29"/>
      <c r="AHL363" s="29"/>
      <c r="AHM363" s="29"/>
      <c r="AHN363" s="29"/>
      <c r="AHO363" s="29"/>
      <c r="AHP363" s="29"/>
      <c r="AHQ363" s="29"/>
      <c r="AHR363" s="29"/>
      <c r="AHS363" s="29"/>
      <c r="AHT363" s="29"/>
      <c r="AHU363" s="29"/>
      <c r="AHV363" s="29"/>
      <c r="AHW363" s="29"/>
      <c r="AHX363" s="29"/>
      <c r="AHY363" s="29"/>
      <c r="AHZ363" s="29"/>
      <c r="AIA363" s="29"/>
      <c r="AIB363" s="29"/>
      <c r="AIC363" s="29"/>
      <c r="AID363" s="29"/>
    </row>
    <row r="364" spans="1:914" ht="60" x14ac:dyDescent="0.25">
      <c r="A364" s="382"/>
      <c r="B364" s="78" t="s">
        <v>15</v>
      </c>
      <c r="C364" s="49" t="s">
        <v>310</v>
      </c>
      <c r="D364" s="38"/>
      <c r="E364" s="38"/>
      <c r="F364" s="38"/>
      <c r="G364" s="38"/>
      <c r="H364" s="38"/>
      <c r="I364" s="38"/>
      <c r="J364" s="38"/>
      <c r="K364" s="38"/>
      <c r="L364" s="38"/>
      <c r="M364" s="38"/>
      <c r="N364" s="38"/>
      <c r="O364" s="38"/>
      <c r="P364" s="38"/>
      <c r="Q364" s="38"/>
      <c r="R364" s="38"/>
      <c r="S364" s="29"/>
      <c r="T364" s="29"/>
      <c r="U364" s="29"/>
      <c r="V364" s="29"/>
      <c r="W364" s="29"/>
      <c r="X364" s="29"/>
      <c r="Y364" s="29"/>
      <c r="Z364" s="29"/>
      <c r="AA364" s="29"/>
      <c r="AB364" s="29"/>
      <c r="AC364" s="29"/>
      <c r="AD364" s="29"/>
      <c r="AE364" s="29"/>
      <c r="AF364" s="29"/>
      <c r="AG364" s="29"/>
      <c r="AH364" s="29"/>
      <c r="AI364" s="29"/>
      <c r="AJ364" s="29"/>
      <c r="AK364" s="29"/>
      <c r="AL364" s="29"/>
      <c r="AM364" s="29"/>
      <c r="AN364" s="29"/>
      <c r="AO364" s="29"/>
      <c r="AP364" s="29"/>
      <c r="AQ364" s="29"/>
      <c r="AR364" s="29"/>
      <c r="AS364" s="29"/>
      <c r="AT364" s="29"/>
      <c r="AU364" s="29"/>
      <c r="AV364" s="29"/>
      <c r="AW364" s="29"/>
      <c r="AX364" s="29"/>
      <c r="AY364" s="29"/>
      <c r="AZ364" s="29"/>
      <c r="BA364" s="29"/>
      <c r="BB364" s="29"/>
      <c r="BC364" s="29"/>
      <c r="BD364" s="29"/>
      <c r="BE364" s="29"/>
      <c r="BF364" s="29"/>
      <c r="BG364" s="29"/>
      <c r="BH364" s="29"/>
      <c r="BI364" s="29"/>
      <c r="BJ364" s="29"/>
      <c r="BK364" s="29"/>
      <c r="BL364" s="29"/>
      <c r="BM364" s="29"/>
      <c r="BN364" s="29"/>
      <c r="BO364" s="29"/>
      <c r="BP364" s="29"/>
      <c r="BQ364" s="29"/>
      <c r="BR364" s="29"/>
      <c r="BS364" s="29"/>
      <c r="BT364" s="29"/>
      <c r="BU364" s="29"/>
      <c r="BV364" s="29"/>
      <c r="BW364" s="29"/>
      <c r="BX364" s="29"/>
      <c r="BY364" s="29"/>
      <c r="BZ364" s="29"/>
      <c r="CA364" s="29"/>
      <c r="CB364" s="29"/>
      <c r="CC364" s="29"/>
      <c r="CD364" s="29"/>
      <c r="CE364" s="29"/>
      <c r="CF364" s="29"/>
      <c r="CG364" s="29"/>
      <c r="CH364" s="29"/>
      <c r="CI364" s="29"/>
      <c r="CJ364" s="29"/>
      <c r="CK364" s="29"/>
      <c r="CL364" s="29"/>
      <c r="CM364" s="29"/>
      <c r="CN364" s="29"/>
      <c r="CO364" s="29"/>
      <c r="CP364" s="29"/>
      <c r="CQ364" s="29"/>
      <c r="CR364" s="29"/>
      <c r="CS364" s="29"/>
      <c r="CT364" s="29"/>
      <c r="CU364" s="29"/>
      <c r="CV364" s="29"/>
      <c r="CW364" s="29"/>
      <c r="CX364" s="29"/>
      <c r="CY364" s="29"/>
      <c r="CZ364" s="29"/>
      <c r="DA364" s="29"/>
      <c r="DB364" s="29"/>
      <c r="DC364" s="29"/>
      <c r="DD364" s="29"/>
      <c r="DE364" s="29"/>
      <c r="DF364" s="29"/>
      <c r="DG364" s="29"/>
      <c r="DH364" s="29"/>
      <c r="DI364" s="29"/>
      <c r="DJ364" s="29"/>
      <c r="DK364" s="29"/>
      <c r="DL364" s="29"/>
      <c r="DM364" s="29"/>
      <c r="DN364" s="29"/>
      <c r="DO364" s="29"/>
      <c r="DP364" s="29"/>
      <c r="DQ364" s="29"/>
      <c r="DR364" s="29"/>
      <c r="DS364" s="29"/>
      <c r="DT364" s="29"/>
      <c r="DU364" s="29"/>
      <c r="DV364" s="29"/>
      <c r="DW364" s="29"/>
      <c r="DX364" s="29"/>
      <c r="DY364" s="29"/>
      <c r="DZ364" s="29"/>
      <c r="EA364" s="29"/>
      <c r="EB364" s="29"/>
      <c r="EC364" s="29"/>
      <c r="ED364" s="29"/>
      <c r="EE364" s="29"/>
      <c r="EF364" s="29"/>
      <c r="EG364" s="29"/>
      <c r="EH364" s="29"/>
      <c r="EI364" s="29"/>
      <c r="EJ364" s="29"/>
      <c r="EK364" s="29"/>
      <c r="EL364" s="29"/>
      <c r="EM364" s="29"/>
      <c r="EN364" s="29"/>
      <c r="EO364" s="29"/>
      <c r="EP364" s="29"/>
      <c r="EQ364" s="29"/>
      <c r="ER364" s="29"/>
      <c r="ES364" s="29"/>
      <c r="ET364" s="29"/>
      <c r="EU364" s="29"/>
      <c r="EV364" s="29"/>
      <c r="EW364" s="29"/>
      <c r="EX364" s="29"/>
      <c r="EY364" s="29"/>
      <c r="EZ364" s="29"/>
      <c r="FA364" s="29"/>
      <c r="FB364" s="29"/>
      <c r="FC364" s="29"/>
      <c r="FD364" s="29"/>
      <c r="FE364" s="29"/>
      <c r="FF364" s="29"/>
      <c r="FG364" s="29"/>
      <c r="FH364" s="29"/>
      <c r="FI364" s="29"/>
      <c r="FJ364" s="29"/>
      <c r="FK364" s="29"/>
      <c r="FL364" s="29"/>
      <c r="FM364" s="29"/>
      <c r="FN364" s="29"/>
      <c r="FO364" s="29"/>
      <c r="FP364" s="29"/>
      <c r="FQ364" s="29"/>
      <c r="FR364" s="29"/>
      <c r="FS364" s="29"/>
      <c r="FT364" s="29"/>
      <c r="FU364" s="29"/>
      <c r="FV364" s="29"/>
      <c r="FW364" s="29"/>
      <c r="FX364" s="29"/>
      <c r="FY364" s="29"/>
      <c r="FZ364" s="29"/>
      <c r="GA364" s="29"/>
      <c r="GB364" s="29"/>
      <c r="GC364" s="29"/>
      <c r="GD364" s="29"/>
      <c r="GE364" s="29"/>
      <c r="GF364" s="29"/>
      <c r="GG364" s="29"/>
      <c r="GH364" s="29"/>
      <c r="GI364" s="29"/>
      <c r="GJ364" s="29"/>
      <c r="GK364" s="29"/>
      <c r="GL364" s="29"/>
      <c r="GM364" s="29"/>
      <c r="GN364" s="29"/>
      <c r="GO364" s="29"/>
      <c r="GP364" s="29"/>
      <c r="GQ364" s="29"/>
      <c r="GR364" s="29"/>
      <c r="GS364" s="29"/>
      <c r="GT364" s="29"/>
      <c r="GU364" s="29"/>
      <c r="GV364" s="29"/>
      <c r="GW364" s="29"/>
      <c r="GX364" s="29"/>
      <c r="GY364" s="29"/>
      <c r="GZ364" s="29"/>
      <c r="HA364" s="29"/>
      <c r="HB364" s="29"/>
      <c r="HC364" s="29"/>
      <c r="HD364" s="29"/>
      <c r="HE364" s="29"/>
      <c r="HF364" s="29"/>
      <c r="HG364" s="29"/>
      <c r="HH364" s="29"/>
      <c r="HI364" s="29"/>
      <c r="HJ364" s="29"/>
      <c r="HK364" s="29"/>
      <c r="HL364" s="29"/>
      <c r="HM364" s="29"/>
      <c r="HN364" s="29"/>
      <c r="HO364" s="29"/>
      <c r="HP364" s="29"/>
      <c r="HQ364" s="29"/>
      <c r="HR364" s="29"/>
      <c r="HS364" s="29"/>
      <c r="HT364" s="29"/>
      <c r="HU364" s="29"/>
      <c r="HV364" s="29"/>
      <c r="HW364" s="29"/>
      <c r="HX364" s="29"/>
      <c r="HY364" s="29"/>
      <c r="HZ364" s="29"/>
      <c r="IA364" s="29"/>
      <c r="IB364" s="29"/>
      <c r="IC364" s="29"/>
      <c r="ID364" s="29"/>
      <c r="IE364" s="29"/>
      <c r="IF364" s="29"/>
      <c r="IG364" s="29"/>
      <c r="IH364" s="29"/>
      <c r="II364" s="29"/>
      <c r="IJ364" s="29"/>
      <c r="IK364" s="29"/>
      <c r="IL364" s="29"/>
      <c r="IM364" s="29"/>
      <c r="IN364" s="29"/>
      <c r="IO364" s="29"/>
      <c r="IP364" s="29"/>
      <c r="IQ364" s="29"/>
      <c r="IR364" s="29"/>
      <c r="IS364" s="29"/>
      <c r="IT364" s="29"/>
      <c r="IU364" s="29"/>
      <c r="IV364" s="29"/>
      <c r="IW364" s="29"/>
      <c r="IX364" s="29"/>
      <c r="IY364" s="29"/>
      <c r="IZ364" s="29"/>
      <c r="JA364" s="29"/>
      <c r="JB364" s="29"/>
      <c r="JC364" s="29"/>
      <c r="JD364" s="29"/>
      <c r="JE364" s="29"/>
      <c r="JF364" s="29"/>
      <c r="JG364" s="29"/>
      <c r="JH364" s="29"/>
      <c r="JI364" s="29"/>
      <c r="JJ364" s="29"/>
      <c r="JK364" s="29"/>
      <c r="JL364" s="29"/>
      <c r="JM364" s="29"/>
      <c r="JN364" s="29"/>
      <c r="JO364" s="29"/>
      <c r="JP364" s="29"/>
      <c r="JQ364" s="29"/>
      <c r="JR364" s="29"/>
      <c r="JS364" s="29"/>
      <c r="JT364" s="29"/>
      <c r="JU364" s="29"/>
      <c r="JV364" s="29"/>
      <c r="JW364" s="29"/>
      <c r="JX364" s="29"/>
      <c r="JY364" s="29"/>
      <c r="JZ364" s="29"/>
      <c r="KA364" s="29"/>
      <c r="KB364" s="29"/>
      <c r="KC364" s="29"/>
      <c r="KD364" s="29"/>
      <c r="KE364" s="29"/>
      <c r="KF364" s="29"/>
      <c r="KG364" s="29"/>
      <c r="KH364" s="29"/>
      <c r="KI364" s="29"/>
      <c r="KJ364" s="29"/>
      <c r="KK364" s="29"/>
      <c r="KL364" s="29"/>
      <c r="KM364" s="29"/>
      <c r="KN364" s="29"/>
      <c r="KO364" s="29"/>
      <c r="KP364" s="29"/>
      <c r="KQ364" s="29"/>
      <c r="KR364" s="29"/>
      <c r="KS364" s="29"/>
      <c r="KT364" s="29"/>
      <c r="KU364" s="29"/>
      <c r="KV364" s="29"/>
      <c r="KW364" s="29"/>
      <c r="KX364" s="29"/>
      <c r="KY364" s="29"/>
      <c r="KZ364" s="29"/>
      <c r="LA364" s="29"/>
      <c r="LB364" s="29"/>
      <c r="LC364" s="29"/>
      <c r="LD364" s="29"/>
      <c r="LE364" s="29"/>
      <c r="LF364" s="29"/>
      <c r="LG364" s="29"/>
      <c r="LH364" s="29"/>
      <c r="LI364" s="29"/>
      <c r="LJ364" s="29"/>
      <c r="LK364" s="29"/>
      <c r="LL364" s="29"/>
      <c r="LM364" s="29"/>
      <c r="LN364" s="29"/>
      <c r="LO364" s="29"/>
      <c r="LP364" s="29"/>
      <c r="LQ364" s="29"/>
      <c r="LR364" s="29"/>
      <c r="LS364" s="29"/>
      <c r="LT364" s="29"/>
      <c r="LU364" s="29"/>
      <c r="LV364" s="29"/>
      <c r="LW364" s="29"/>
      <c r="LX364" s="29"/>
      <c r="LY364" s="29"/>
      <c r="LZ364" s="29"/>
      <c r="MA364" s="29"/>
      <c r="MB364" s="29"/>
      <c r="MC364" s="29"/>
      <c r="MD364" s="29"/>
      <c r="ME364" s="29"/>
      <c r="MF364" s="29"/>
      <c r="MG364" s="29"/>
      <c r="MH364" s="29"/>
      <c r="MI364" s="29"/>
      <c r="MJ364" s="29"/>
      <c r="MK364" s="29"/>
      <c r="ML364" s="29"/>
      <c r="MM364" s="29"/>
      <c r="MN364" s="29"/>
      <c r="MO364" s="29"/>
      <c r="MP364" s="29"/>
      <c r="MQ364" s="29"/>
      <c r="MR364" s="29"/>
      <c r="MS364" s="29"/>
      <c r="MT364" s="29"/>
      <c r="MU364" s="29"/>
      <c r="MV364" s="29"/>
      <c r="MW364" s="29"/>
      <c r="MX364" s="29"/>
      <c r="MY364" s="29"/>
      <c r="MZ364" s="29"/>
      <c r="NA364" s="29"/>
      <c r="NB364" s="29"/>
      <c r="NC364" s="29"/>
      <c r="ND364" s="29"/>
      <c r="NE364" s="29"/>
      <c r="NF364" s="29"/>
      <c r="NG364" s="29"/>
      <c r="NH364" s="29"/>
      <c r="NI364" s="29"/>
      <c r="NJ364" s="29"/>
      <c r="NK364" s="29"/>
      <c r="NL364" s="29"/>
      <c r="NM364" s="29"/>
      <c r="NN364" s="29"/>
      <c r="NO364" s="29"/>
      <c r="NP364" s="29"/>
      <c r="NQ364" s="29"/>
      <c r="NR364" s="29"/>
      <c r="NS364" s="29"/>
      <c r="NT364" s="29"/>
      <c r="NU364" s="29"/>
      <c r="NV364" s="29"/>
      <c r="NW364" s="29"/>
      <c r="NX364" s="29"/>
      <c r="NY364" s="29"/>
      <c r="NZ364" s="29"/>
      <c r="OA364" s="29"/>
      <c r="OB364" s="29"/>
      <c r="OC364" s="29"/>
      <c r="OD364" s="29"/>
      <c r="OE364" s="29"/>
      <c r="OF364" s="29"/>
      <c r="OG364" s="29"/>
      <c r="OH364" s="29"/>
      <c r="OI364" s="29"/>
      <c r="OJ364" s="29"/>
      <c r="OK364" s="29"/>
      <c r="OL364" s="29"/>
      <c r="OM364" s="29"/>
      <c r="ON364" s="29"/>
      <c r="OO364" s="29"/>
      <c r="OP364" s="29"/>
      <c r="OQ364" s="29"/>
      <c r="OR364" s="29"/>
      <c r="OS364" s="29"/>
      <c r="OT364" s="29"/>
      <c r="OU364" s="29"/>
      <c r="OV364" s="29"/>
      <c r="OW364" s="29"/>
      <c r="OX364" s="29"/>
      <c r="OY364" s="29"/>
      <c r="OZ364" s="29"/>
      <c r="PA364" s="29"/>
      <c r="PB364" s="29"/>
      <c r="PC364" s="29"/>
      <c r="PD364" s="29"/>
      <c r="PE364" s="29"/>
      <c r="PF364" s="29"/>
      <c r="PG364" s="29"/>
      <c r="PH364" s="29"/>
      <c r="PI364" s="29"/>
      <c r="PJ364" s="29"/>
      <c r="PK364" s="29"/>
      <c r="PL364" s="29"/>
      <c r="PM364" s="29"/>
      <c r="PN364" s="29"/>
      <c r="PO364" s="29"/>
      <c r="PP364" s="29"/>
      <c r="PQ364" s="29"/>
      <c r="PR364" s="29"/>
      <c r="PS364" s="29"/>
      <c r="PT364" s="29"/>
      <c r="PU364" s="29"/>
      <c r="PV364" s="29"/>
      <c r="PW364" s="29"/>
      <c r="PX364" s="29"/>
      <c r="PY364" s="29"/>
      <c r="PZ364" s="29"/>
      <c r="QA364" s="29"/>
      <c r="QB364" s="29"/>
      <c r="QC364" s="29"/>
      <c r="QD364" s="29"/>
      <c r="QE364" s="29"/>
      <c r="QF364" s="29"/>
      <c r="QG364" s="29"/>
      <c r="QH364" s="29"/>
      <c r="QI364" s="29"/>
      <c r="QJ364" s="29"/>
      <c r="QK364" s="29"/>
      <c r="QL364" s="29"/>
      <c r="QM364" s="29"/>
      <c r="QN364" s="29"/>
      <c r="QO364" s="29"/>
      <c r="QP364" s="29"/>
      <c r="QQ364" s="29"/>
      <c r="QR364" s="29"/>
      <c r="QS364" s="29"/>
      <c r="QT364" s="29"/>
      <c r="QU364" s="29"/>
      <c r="QV364" s="29"/>
      <c r="QW364" s="29"/>
      <c r="QX364" s="29"/>
      <c r="QY364" s="29"/>
      <c r="QZ364" s="29"/>
      <c r="RA364" s="29"/>
      <c r="RB364" s="29"/>
      <c r="RC364" s="29"/>
      <c r="RD364" s="29"/>
      <c r="RE364" s="29"/>
      <c r="RF364" s="29"/>
      <c r="RG364" s="29"/>
      <c r="RH364" s="29"/>
      <c r="RI364" s="29"/>
      <c r="RJ364" s="29"/>
      <c r="RK364" s="29"/>
      <c r="RL364" s="29"/>
      <c r="RM364" s="29"/>
      <c r="RN364" s="29"/>
      <c r="RO364" s="29"/>
      <c r="RP364" s="29"/>
      <c r="RQ364" s="29"/>
      <c r="RR364" s="29"/>
      <c r="RS364" s="29"/>
      <c r="RT364" s="29"/>
      <c r="RU364" s="29"/>
      <c r="RV364" s="29"/>
      <c r="RW364" s="29"/>
      <c r="RX364" s="29"/>
      <c r="RY364" s="29"/>
      <c r="RZ364" s="29"/>
      <c r="SA364" s="29"/>
      <c r="SB364" s="29"/>
      <c r="SC364" s="29"/>
      <c r="SD364" s="29"/>
      <c r="SE364" s="29"/>
      <c r="SF364" s="29"/>
      <c r="SG364" s="29"/>
      <c r="SH364" s="29"/>
      <c r="SI364" s="29"/>
      <c r="SJ364" s="29"/>
      <c r="SK364" s="29"/>
      <c r="SL364" s="29"/>
      <c r="SM364" s="29"/>
      <c r="SN364" s="29"/>
      <c r="SO364" s="29"/>
      <c r="SP364" s="29"/>
      <c r="SQ364" s="29"/>
      <c r="SR364" s="29"/>
      <c r="SS364" s="29"/>
      <c r="ST364" s="29"/>
      <c r="SU364" s="29"/>
      <c r="SV364" s="29"/>
      <c r="SW364" s="29"/>
      <c r="SX364" s="29"/>
      <c r="SY364" s="29"/>
      <c r="SZ364" s="29"/>
      <c r="TA364" s="29"/>
      <c r="TB364" s="29"/>
      <c r="TC364" s="29"/>
      <c r="TD364" s="29"/>
      <c r="TE364" s="29"/>
      <c r="TF364" s="29"/>
      <c r="TG364" s="29"/>
      <c r="TH364" s="29"/>
      <c r="TI364" s="29"/>
      <c r="TJ364" s="29"/>
      <c r="TK364" s="29"/>
      <c r="TL364" s="29"/>
      <c r="TM364" s="29"/>
      <c r="TN364" s="29"/>
      <c r="TO364" s="29"/>
      <c r="TP364" s="29"/>
      <c r="TQ364" s="29"/>
      <c r="TR364" s="29"/>
      <c r="TS364" s="29"/>
      <c r="TT364" s="29"/>
      <c r="TU364" s="29"/>
      <c r="TV364" s="29"/>
      <c r="TW364" s="29"/>
      <c r="TX364" s="29"/>
      <c r="TY364" s="29"/>
      <c r="TZ364" s="29"/>
      <c r="UA364" s="29"/>
      <c r="UB364" s="29"/>
      <c r="UC364" s="29"/>
      <c r="UD364" s="29"/>
      <c r="UE364" s="29"/>
      <c r="UF364" s="29"/>
      <c r="UG364" s="29"/>
      <c r="UH364" s="29"/>
      <c r="UI364" s="29"/>
      <c r="UJ364" s="29"/>
      <c r="UK364" s="29"/>
      <c r="UL364" s="29"/>
      <c r="UM364" s="29"/>
      <c r="UN364" s="29"/>
      <c r="UO364" s="29"/>
      <c r="UP364" s="29"/>
      <c r="UQ364" s="29"/>
      <c r="UR364" s="29"/>
      <c r="US364" s="29"/>
      <c r="UT364" s="29"/>
      <c r="UU364" s="29"/>
      <c r="UV364" s="29"/>
      <c r="UW364" s="29"/>
      <c r="UX364" s="29"/>
      <c r="UY364" s="29"/>
      <c r="UZ364" s="29"/>
      <c r="VA364" s="29"/>
      <c r="VB364" s="29"/>
      <c r="VC364" s="29"/>
      <c r="VD364" s="29"/>
      <c r="VE364" s="29"/>
      <c r="VF364" s="29"/>
      <c r="VG364" s="29"/>
      <c r="VH364" s="29"/>
      <c r="VI364" s="29"/>
      <c r="VJ364" s="29"/>
      <c r="VK364" s="29"/>
      <c r="VL364" s="29"/>
      <c r="VM364" s="29"/>
      <c r="VN364" s="29"/>
      <c r="VO364" s="29"/>
      <c r="VP364" s="29"/>
      <c r="VQ364" s="29"/>
      <c r="VR364" s="29"/>
      <c r="VS364" s="29"/>
      <c r="VT364" s="29"/>
      <c r="VU364" s="29"/>
      <c r="VV364" s="29"/>
      <c r="VW364" s="29"/>
      <c r="VX364" s="29"/>
      <c r="VY364" s="29"/>
      <c r="VZ364" s="29"/>
      <c r="WA364" s="29"/>
      <c r="WB364" s="29"/>
      <c r="WC364" s="29"/>
      <c r="WD364" s="29"/>
      <c r="WE364" s="29"/>
      <c r="WF364" s="29"/>
      <c r="WG364" s="29"/>
      <c r="WH364" s="29"/>
      <c r="WI364" s="29"/>
      <c r="WJ364" s="29"/>
      <c r="WK364" s="29"/>
      <c r="WL364" s="29"/>
      <c r="WM364" s="29"/>
      <c r="WN364" s="29"/>
      <c r="WO364" s="29"/>
      <c r="WP364" s="29"/>
      <c r="WQ364" s="29"/>
      <c r="WR364" s="29"/>
      <c r="WS364" s="29"/>
      <c r="WT364" s="29"/>
      <c r="WU364" s="29"/>
      <c r="WV364" s="29"/>
      <c r="WW364" s="29"/>
      <c r="WX364" s="29"/>
      <c r="WY364" s="29"/>
      <c r="WZ364" s="29"/>
      <c r="XA364" s="29"/>
      <c r="XB364" s="29"/>
      <c r="XC364" s="29"/>
      <c r="XD364" s="29"/>
      <c r="XE364" s="29"/>
      <c r="XF364" s="29"/>
      <c r="XG364" s="29"/>
      <c r="XH364" s="29"/>
      <c r="XI364" s="29"/>
      <c r="XJ364" s="29"/>
      <c r="XK364" s="29"/>
      <c r="XL364" s="29"/>
      <c r="XM364" s="29"/>
      <c r="XN364" s="29"/>
      <c r="XO364" s="29"/>
      <c r="XP364" s="29"/>
      <c r="XQ364" s="29"/>
      <c r="XR364" s="29"/>
      <c r="XS364" s="29"/>
      <c r="XT364" s="29"/>
      <c r="XU364" s="29"/>
      <c r="XV364" s="29"/>
      <c r="XW364" s="29"/>
      <c r="XX364" s="29"/>
      <c r="XY364" s="29"/>
      <c r="XZ364" s="29"/>
      <c r="YA364" s="29"/>
      <c r="YB364" s="29"/>
      <c r="YC364" s="29"/>
      <c r="YD364" s="29"/>
      <c r="YE364" s="29"/>
      <c r="YF364" s="29"/>
      <c r="YG364" s="29"/>
      <c r="YH364" s="29"/>
      <c r="YI364" s="29"/>
      <c r="YJ364" s="29"/>
      <c r="YK364" s="29"/>
      <c r="YL364" s="29"/>
      <c r="YM364" s="29"/>
      <c r="YN364" s="29"/>
      <c r="YO364" s="29"/>
      <c r="YP364" s="29"/>
      <c r="YQ364" s="29"/>
      <c r="YR364" s="29"/>
      <c r="YS364" s="29"/>
      <c r="YT364" s="29"/>
      <c r="YU364" s="29"/>
      <c r="YV364" s="29"/>
      <c r="YW364" s="29"/>
      <c r="YX364" s="29"/>
      <c r="YY364" s="29"/>
      <c r="YZ364" s="29"/>
      <c r="ZA364" s="29"/>
      <c r="ZB364" s="29"/>
      <c r="ZC364" s="29"/>
      <c r="ZD364" s="29"/>
      <c r="ZE364" s="29"/>
      <c r="ZF364" s="29"/>
      <c r="ZG364" s="29"/>
      <c r="ZH364" s="29"/>
      <c r="ZI364" s="29"/>
      <c r="ZJ364" s="29"/>
      <c r="ZK364" s="29"/>
      <c r="ZL364" s="29"/>
      <c r="ZM364" s="29"/>
      <c r="ZN364" s="29"/>
      <c r="ZO364" s="29"/>
      <c r="ZP364" s="29"/>
      <c r="ZQ364" s="29"/>
      <c r="ZR364" s="29"/>
      <c r="ZS364" s="29"/>
      <c r="ZT364" s="29"/>
      <c r="ZU364" s="29"/>
      <c r="ZV364" s="29"/>
      <c r="ZW364" s="29"/>
      <c r="ZX364" s="29"/>
      <c r="ZY364" s="29"/>
      <c r="ZZ364" s="29"/>
      <c r="AAA364" s="29"/>
      <c r="AAB364" s="29"/>
      <c r="AAC364" s="29"/>
      <c r="AAD364" s="29"/>
      <c r="AAE364" s="29"/>
      <c r="AAF364" s="29"/>
      <c r="AAG364" s="29"/>
      <c r="AAH364" s="29"/>
      <c r="AAI364" s="29"/>
      <c r="AAJ364" s="29"/>
      <c r="AAK364" s="29"/>
      <c r="AAL364" s="29"/>
      <c r="AAM364" s="29"/>
      <c r="AAN364" s="29"/>
      <c r="AAO364" s="29"/>
      <c r="AAP364" s="29"/>
      <c r="AAQ364" s="29"/>
      <c r="AAR364" s="29"/>
      <c r="AAS364" s="29"/>
      <c r="AAT364" s="29"/>
      <c r="AAU364" s="29"/>
      <c r="AAV364" s="29"/>
      <c r="AAW364" s="29"/>
      <c r="AAX364" s="29"/>
      <c r="AAY364" s="29"/>
      <c r="AAZ364" s="29"/>
      <c r="ABA364" s="29"/>
      <c r="ABB364" s="29"/>
      <c r="ABC364" s="29"/>
      <c r="ABD364" s="29"/>
      <c r="ABE364" s="29"/>
      <c r="ABF364" s="29"/>
      <c r="ABG364" s="29"/>
      <c r="ABH364" s="29"/>
      <c r="ABI364" s="29"/>
      <c r="ABJ364" s="29"/>
      <c r="ABK364" s="29"/>
      <c r="ABL364" s="29"/>
      <c r="ABM364" s="29"/>
      <c r="ABN364" s="29"/>
      <c r="ABO364" s="29"/>
      <c r="ABP364" s="29"/>
      <c r="ABQ364" s="29"/>
      <c r="ABR364" s="29"/>
      <c r="ABS364" s="29"/>
      <c r="ABT364" s="29"/>
      <c r="ABU364" s="29"/>
      <c r="ABV364" s="29"/>
      <c r="ABW364" s="29"/>
      <c r="ABX364" s="29"/>
      <c r="ABY364" s="29"/>
      <c r="ABZ364" s="29"/>
      <c r="ACA364" s="29"/>
      <c r="ACB364" s="29"/>
      <c r="ACC364" s="29"/>
      <c r="ACD364" s="29"/>
      <c r="ACE364" s="29"/>
      <c r="ACF364" s="29"/>
      <c r="ACG364" s="29"/>
      <c r="ACH364" s="29"/>
      <c r="ACI364" s="29"/>
      <c r="ACJ364" s="29"/>
      <c r="ACK364" s="29"/>
      <c r="ACL364" s="29"/>
      <c r="ACM364" s="29"/>
      <c r="ACN364" s="29"/>
      <c r="ACO364" s="29"/>
      <c r="ACP364" s="29"/>
      <c r="ACQ364" s="29"/>
      <c r="ACR364" s="29"/>
      <c r="ACS364" s="29"/>
      <c r="ACT364" s="29"/>
      <c r="ACU364" s="29"/>
      <c r="ACV364" s="29"/>
      <c r="ACW364" s="29"/>
      <c r="ACX364" s="29"/>
      <c r="ACY364" s="29"/>
      <c r="ACZ364" s="29"/>
      <c r="ADA364" s="29"/>
      <c r="ADB364" s="29"/>
      <c r="ADC364" s="29"/>
      <c r="ADD364" s="29"/>
      <c r="ADE364" s="29"/>
      <c r="ADF364" s="29"/>
      <c r="ADG364" s="29"/>
      <c r="ADH364" s="29"/>
      <c r="ADI364" s="29"/>
      <c r="ADJ364" s="29"/>
      <c r="ADK364" s="29"/>
      <c r="ADL364" s="29"/>
      <c r="ADM364" s="29"/>
      <c r="ADN364" s="29"/>
      <c r="ADO364" s="29"/>
      <c r="ADP364" s="29"/>
      <c r="ADQ364" s="29"/>
      <c r="ADR364" s="29"/>
      <c r="ADS364" s="29"/>
      <c r="ADT364" s="29"/>
      <c r="ADU364" s="29"/>
      <c r="ADV364" s="29"/>
      <c r="ADW364" s="29"/>
      <c r="ADX364" s="29"/>
      <c r="ADY364" s="29"/>
      <c r="ADZ364" s="29"/>
      <c r="AEA364" s="29"/>
      <c r="AEB364" s="29"/>
      <c r="AEC364" s="29"/>
      <c r="AED364" s="29"/>
      <c r="AEE364" s="29"/>
      <c r="AEF364" s="29"/>
      <c r="AEG364" s="29"/>
      <c r="AEH364" s="29"/>
      <c r="AEI364" s="29"/>
      <c r="AEJ364" s="29"/>
      <c r="AEK364" s="29"/>
      <c r="AEL364" s="29"/>
      <c r="AEM364" s="29"/>
      <c r="AEN364" s="29"/>
      <c r="AEO364" s="29"/>
      <c r="AEP364" s="29"/>
      <c r="AEQ364" s="29"/>
      <c r="AER364" s="29"/>
      <c r="AES364" s="29"/>
      <c r="AET364" s="29"/>
      <c r="AEU364" s="29"/>
      <c r="AEV364" s="29"/>
      <c r="AEW364" s="29"/>
      <c r="AEX364" s="29"/>
      <c r="AEY364" s="29"/>
      <c r="AEZ364" s="29"/>
      <c r="AFA364" s="29"/>
      <c r="AFB364" s="29"/>
      <c r="AFC364" s="29"/>
      <c r="AFD364" s="29"/>
      <c r="AFE364" s="29"/>
      <c r="AFF364" s="29"/>
      <c r="AFG364" s="29"/>
      <c r="AFH364" s="29"/>
      <c r="AFI364" s="29"/>
      <c r="AFJ364" s="29"/>
      <c r="AFK364" s="29"/>
      <c r="AFL364" s="29"/>
      <c r="AFM364" s="29"/>
      <c r="AFN364" s="29"/>
      <c r="AFO364" s="29"/>
      <c r="AFP364" s="29"/>
      <c r="AFQ364" s="29"/>
      <c r="AFR364" s="29"/>
      <c r="AFS364" s="29"/>
      <c r="AFT364" s="29"/>
      <c r="AFU364" s="29"/>
      <c r="AFV364" s="29"/>
      <c r="AFW364" s="29"/>
      <c r="AFX364" s="29"/>
      <c r="AFY364" s="29"/>
      <c r="AFZ364" s="29"/>
      <c r="AGA364" s="29"/>
      <c r="AGB364" s="29"/>
      <c r="AGC364" s="29"/>
      <c r="AGD364" s="29"/>
      <c r="AGE364" s="29"/>
      <c r="AGF364" s="29"/>
      <c r="AGG364" s="29"/>
      <c r="AGH364" s="29"/>
      <c r="AGI364" s="29"/>
      <c r="AGJ364" s="29"/>
      <c r="AGK364" s="29"/>
      <c r="AGL364" s="29"/>
      <c r="AGM364" s="29"/>
      <c r="AGN364" s="29"/>
      <c r="AGO364" s="29"/>
      <c r="AGP364" s="29"/>
      <c r="AGQ364" s="29"/>
      <c r="AGR364" s="29"/>
      <c r="AGS364" s="29"/>
      <c r="AGT364" s="29"/>
      <c r="AGU364" s="29"/>
      <c r="AGV364" s="29"/>
      <c r="AGW364" s="29"/>
      <c r="AGX364" s="29"/>
      <c r="AGY364" s="29"/>
      <c r="AGZ364" s="29"/>
      <c r="AHA364" s="29"/>
      <c r="AHB364" s="29"/>
      <c r="AHC364" s="29"/>
      <c r="AHD364" s="29"/>
      <c r="AHE364" s="29"/>
      <c r="AHF364" s="29"/>
      <c r="AHG364" s="29"/>
      <c r="AHH364" s="29"/>
      <c r="AHI364" s="29"/>
      <c r="AHJ364" s="29"/>
      <c r="AHK364" s="29"/>
      <c r="AHL364" s="29"/>
      <c r="AHM364" s="29"/>
      <c r="AHN364" s="29"/>
      <c r="AHO364" s="29"/>
      <c r="AHP364" s="29"/>
      <c r="AHQ364" s="29"/>
      <c r="AHR364" s="29"/>
      <c r="AHS364" s="29"/>
      <c r="AHT364" s="29"/>
      <c r="AHU364" s="29"/>
      <c r="AHV364" s="29"/>
      <c r="AHW364" s="29"/>
      <c r="AHX364" s="29"/>
      <c r="AHY364" s="29"/>
      <c r="AHZ364" s="29"/>
      <c r="AIA364" s="29"/>
      <c r="AIB364" s="29"/>
      <c r="AIC364" s="29"/>
      <c r="AID364" s="29"/>
    </row>
    <row r="365" spans="1:914" ht="30" x14ac:dyDescent="0.25">
      <c r="A365" s="382"/>
      <c r="B365" s="380" t="s">
        <v>17</v>
      </c>
      <c r="C365" s="57" t="s">
        <v>153</v>
      </c>
      <c r="D365" s="38"/>
      <c r="E365" s="38"/>
      <c r="F365" s="38"/>
      <c r="G365" s="38"/>
      <c r="H365" s="38"/>
      <c r="I365" s="38"/>
      <c r="J365" s="38"/>
      <c r="K365" s="38"/>
      <c r="L365" s="38"/>
      <c r="M365" s="38"/>
      <c r="N365" s="38"/>
      <c r="O365" s="38"/>
      <c r="P365" s="38"/>
      <c r="Q365" s="38"/>
      <c r="R365" s="38"/>
      <c r="S365" s="29"/>
      <c r="T365" s="29"/>
      <c r="U365" s="29"/>
      <c r="V365" s="29"/>
      <c r="W365" s="29"/>
      <c r="X365" s="29"/>
      <c r="Y365" s="29"/>
      <c r="Z365" s="29"/>
      <c r="AA365" s="29"/>
      <c r="AB365" s="29"/>
      <c r="AC365" s="29"/>
      <c r="AD365" s="29"/>
      <c r="AE365" s="29"/>
      <c r="AF365" s="29"/>
      <c r="AG365" s="29"/>
      <c r="AH365" s="29"/>
      <c r="AI365" s="29"/>
      <c r="AJ365" s="29"/>
      <c r="AK365" s="29"/>
      <c r="AL365" s="29"/>
      <c r="AM365" s="29"/>
      <c r="AN365" s="29"/>
      <c r="AO365" s="29"/>
      <c r="AP365" s="29"/>
      <c r="AQ365" s="29"/>
      <c r="AR365" s="29"/>
      <c r="AS365" s="29"/>
      <c r="AT365" s="29"/>
      <c r="AU365" s="29"/>
      <c r="AV365" s="29"/>
      <c r="AW365" s="29"/>
      <c r="AX365" s="29"/>
      <c r="AY365" s="29"/>
      <c r="AZ365" s="29"/>
      <c r="BA365" s="29"/>
      <c r="BB365" s="29"/>
      <c r="BC365" s="29"/>
      <c r="BD365" s="29"/>
      <c r="BE365" s="29"/>
      <c r="BF365" s="29"/>
      <c r="BG365" s="29"/>
      <c r="BH365" s="29"/>
      <c r="BI365" s="29"/>
      <c r="BJ365" s="29"/>
      <c r="BK365" s="29"/>
      <c r="BL365" s="29"/>
      <c r="BM365" s="29"/>
      <c r="BN365" s="29"/>
      <c r="BO365" s="29"/>
      <c r="BP365" s="29"/>
      <c r="BQ365" s="29"/>
      <c r="BR365" s="29"/>
      <c r="BS365" s="29"/>
      <c r="BT365" s="29"/>
      <c r="BU365" s="29"/>
      <c r="BV365" s="29"/>
      <c r="BW365" s="29"/>
      <c r="BX365" s="29"/>
      <c r="BY365" s="29"/>
      <c r="BZ365" s="29"/>
      <c r="CA365" s="29"/>
      <c r="CB365" s="29"/>
      <c r="CC365" s="29"/>
      <c r="CD365" s="29"/>
      <c r="CE365" s="29"/>
      <c r="CF365" s="29"/>
      <c r="CG365" s="29"/>
      <c r="CH365" s="29"/>
      <c r="CI365" s="29"/>
      <c r="CJ365" s="29"/>
      <c r="CK365" s="29"/>
      <c r="CL365" s="29"/>
      <c r="CM365" s="29"/>
      <c r="CN365" s="29"/>
      <c r="CO365" s="29"/>
      <c r="CP365" s="29"/>
      <c r="CQ365" s="29"/>
      <c r="CR365" s="29"/>
      <c r="CS365" s="29"/>
      <c r="CT365" s="29"/>
      <c r="CU365" s="29"/>
      <c r="CV365" s="29"/>
      <c r="CW365" s="29"/>
      <c r="CX365" s="29"/>
      <c r="CY365" s="29"/>
      <c r="CZ365" s="29"/>
      <c r="DA365" s="29"/>
      <c r="DB365" s="29"/>
      <c r="DC365" s="29"/>
      <c r="DD365" s="29"/>
      <c r="DE365" s="29"/>
      <c r="DF365" s="29"/>
      <c r="DG365" s="29"/>
      <c r="DH365" s="29"/>
      <c r="DI365" s="29"/>
      <c r="DJ365" s="29"/>
      <c r="DK365" s="29"/>
      <c r="DL365" s="29"/>
      <c r="DM365" s="29"/>
      <c r="DN365" s="29"/>
      <c r="DO365" s="29"/>
      <c r="DP365" s="29"/>
      <c r="DQ365" s="29"/>
      <c r="DR365" s="29"/>
      <c r="DS365" s="29"/>
      <c r="DT365" s="29"/>
      <c r="DU365" s="29"/>
      <c r="DV365" s="29"/>
      <c r="DW365" s="29"/>
      <c r="DX365" s="29"/>
      <c r="DY365" s="29"/>
      <c r="DZ365" s="29"/>
      <c r="EA365" s="29"/>
      <c r="EB365" s="29"/>
      <c r="EC365" s="29"/>
      <c r="ED365" s="29"/>
      <c r="EE365" s="29"/>
      <c r="EF365" s="29"/>
      <c r="EG365" s="29"/>
      <c r="EH365" s="29"/>
      <c r="EI365" s="29"/>
      <c r="EJ365" s="29"/>
      <c r="EK365" s="29"/>
      <c r="EL365" s="29"/>
      <c r="EM365" s="29"/>
      <c r="EN365" s="29"/>
      <c r="EO365" s="29"/>
      <c r="EP365" s="29"/>
      <c r="EQ365" s="29"/>
      <c r="ER365" s="29"/>
      <c r="ES365" s="29"/>
      <c r="ET365" s="29"/>
      <c r="EU365" s="29"/>
      <c r="EV365" s="29"/>
      <c r="EW365" s="29"/>
      <c r="EX365" s="29"/>
      <c r="EY365" s="29"/>
      <c r="EZ365" s="29"/>
      <c r="FA365" s="29"/>
      <c r="FB365" s="29"/>
      <c r="FC365" s="29"/>
      <c r="FD365" s="29"/>
      <c r="FE365" s="29"/>
      <c r="FF365" s="29"/>
      <c r="FG365" s="29"/>
      <c r="FH365" s="29"/>
      <c r="FI365" s="29"/>
      <c r="FJ365" s="29"/>
      <c r="FK365" s="29"/>
      <c r="FL365" s="29"/>
      <c r="FM365" s="29"/>
      <c r="FN365" s="29"/>
      <c r="FO365" s="29"/>
      <c r="FP365" s="29"/>
      <c r="FQ365" s="29"/>
      <c r="FR365" s="29"/>
      <c r="FS365" s="29"/>
      <c r="FT365" s="29"/>
      <c r="FU365" s="29"/>
      <c r="FV365" s="29"/>
      <c r="FW365" s="29"/>
      <c r="FX365" s="29"/>
      <c r="FY365" s="29"/>
      <c r="FZ365" s="29"/>
      <c r="GA365" s="29"/>
      <c r="GB365" s="29"/>
      <c r="GC365" s="29"/>
      <c r="GD365" s="29"/>
      <c r="GE365" s="29"/>
      <c r="GF365" s="29"/>
      <c r="GG365" s="29"/>
      <c r="GH365" s="29"/>
      <c r="GI365" s="29"/>
      <c r="GJ365" s="29"/>
      <c r="GK365" s="29"/>
      <c r="GL365" s="29"/>
      <c r="GM365" s="29"/>
      <c r="GN365" s="29"/>
      <c r="GO365" s="29"/>
      <c r="GP365" s="29"/>
      <c r="GQ365" s="29"/>
      <c r="GR365" s="29"/>
      <c r="GS365" s="29"/>
      <c r="GT365" s="29"/>
      <c r="GU365" s="29"/>
      <c r="GV365" s="29"/>
      <c r="GW365" s="29"/>
      <c r="GX365" s="29"/>
      <c r="GY365" s="29"/>
      <c r="GZ365" s="29"/>
      <c r="HA365" s="29"/>
      <c r="HB365" s="29"/>
      <c r="HC365" s="29"/>
      <c r="HD365" s="29"/>
      <c r="HE365" s="29"/>
      <c r="HF365" s="29"/>
      <c r="HG365" s="29"/>
      <c r="HH365" s="29"/>
      <c r="HI365" s="29"/>
      <c r="HJ365" s="29"/>
      <c r="HK365" s="29"/>
      <c r="HL365" s="29"/>
      <c r="HM365" s="29"/>
      <c r="HN365" s="29"/>
      <c r="HO365" s="29"/>
      <c r="HP365" s="29"/>
      <c r="HQ365" s="29"/>
      <c r="HR365" s="29"/>
      <c r="HS365" s="29"/>
      <c r="HT365" s="29"/>
      <c r="HU365" s="29"/>
      <c r="HV365" s="29"/>
      <c r="HW365" s="29"/>
      <c r="HX365" s="29"/>
      <c r="HY365" s="29"/>
      <c r="HZ365" s="29"/>
      <c r="IA365" s="29"/>
      <c r="IB365" s="29"/>
      <c r="IC365" s="29"/>
      <c r="ID365" s="29"/>
      <c r="IE365" s="29"/>
      <c r="IF365" s="29"/>
      <c r="IG365" s="29"/>
      <c r="IH365" s="29"/>
      <c r="II365" s="29"/>
      <c r="IJ365" s="29"/>
      <c r="IK365" s="29"/>
      <c r="IL365" s="29"/>
      <c r="IM365" s="29"/>
      <c r="IN365" s="29"/>
      <c r="IO365" s="29"/>
      <c r="IP365" s="29"/>
      <c r="IQ365" s="29"/>
      <c r="IR365" s="29"/>
      <c r="IS365" s="29"/>
      <c r="IT365" s="29"/>
      <c r="IU365" s="29"/>
      <c r="IV365" s="29"/>
      <c r="IW365" s="29"/>
      <c r="IX365" s="29"/>
      <c r="IY365" s="29"/>
      <c r="IZ365" s="29"/>
      <c r="JA365" s="29"/>
      <c r="JB365" s="29"/>
      <c r="JC365" s="29"/>
      <c r="JD365" s="29"/>
      <c r="JE365" s="29"/>
      <c r="JF365" s="29"/>
      <c r="JG365" s="29"/>
      <c r="JH365" s="29"/>
      <c r="JI365" s="29"/>
      <c r="JJ365" s="29"/>
      <c r="JK365" s="29"/>
      <c r="JL365" s="29"/>
      <c r="JM365" s="29"/>
      <c r="JN365" s="29"/>
      <c r="JO365" s="29"/>
      <c r="JP365" s="29"/>
      <c r="JQ365" s="29"/>
      <c r="JR365" s="29"/>
      <c r="JS365" s="29"/>
      <c r="JT365" s="29"/>
      <c r="JU365" s="29"/>
      <c r="JV365" s="29"/>
      <c r="JW365" s="29"/>
      <c r="JX365" s="29"/>
      <c r="JY365" s="29"/>
      <c r="JZ365" s="29"/>
      <c r="KA365" s="29"/>
      <c r="KB365" s="29"/>
      <c r="KC365" s="29"/>
      <c r="KD365" s="29"/>
      <c r="KE365" s="29"/>
      <c r="KF365" s="29"/>
      <c r="KG365" s="29"/>
      <c r="KH365" s="29"/>
      <c r="KI365" s="29"/>
      <c r="KJ365" s="29"/>
      <c r="KK365" s="29"/>
      <c r="KL365" s="29"/>
      <c r="KM365" s="29"/>
      <c r="KN365" s="29"/>
      <c r="KO365" s="29"/>
      <c r="KP365" s="29"/>
      <c r="KQ365" s="29"/>
      <c r="KR365" s="29"/>
      <c r="KS365" s="29"/>
      <c r="KT365" s="29"/>
      <c r="KU365" s="29"/>
      <c r="KV365" s="29"/>
      <c r="KW365" s="29"/>
      <c r="KX365" s="29"/>
      <c r="KY365" s="29"/>
      <c r="KZ365" s="29"/>
      <c r="LA365" s="29"/>
      <c r="LB365" s="29"/>
      <c r="LC365" s="29"/>
      <c r="LD365" s="29"/>
      <c r="LE365" s="29"/>
      <c r="LF365" s="29"/>
      <c r="LG365" s="29"/>
      <c r="LH365" s="29"/>
      <c r="LI365" s="29"/>
      <c r="LJ365" s="29"/>
      <c r="LK365" s="29"/>
      <c r="LL365" s="29"/>
      <c r="LM365" s="29"/>
      <c r="LN365" s="29"/>
      <c r="LO365" s="29"/>
      <c r="LP365" s="29"/>
      <c r="LQ365" s="29"/>
      <c r="LR365" s="29"/>
      <c r="LS365" s="29"/>
      <c r="LT365" s="29"/>
      <c r="LU365" s="29"/>
      <c r="LV365" s="29"/>
      <c r="LW365" s="29"/>
      <c r="LX365" s="29"/>
      <c r="LY365" s="29"/>
      <c r="LZ365" s="29"/>
      <c r="MA365" s="29"/>
      <c r="MB365" s="29"/>
      <c r="MC365" s="29"/>
      <c r="MD365" s="29"/>
      <c r="ME365" s="29"/>
      <c r="MF365" s="29"/>
      <c r="MG365" s="29"/>
      <c r="MH365" s="29"/>
      <c r="MI365" s="29"/>
      <c r="MJ365" s="29"/>
      <c r="MK365" s="29"/>
      <c r="ML365" s="29"/>
      <c r="MM365" s="29"/>
      <c r="MN365" s="29"/>
      <c r="MO365" s="29"/>
      <c r="MP365" s="29"/>
      <c r="MQ365" s="29"/>
      <c r="MR365" s="29"/>
      <c r="MS365" s="29"/>
      <c r="MT365" s="29"/>
      <c r="MU365" s="29"/>
      <c r="MV365" s="29"/>
      <c r="MW365" s="29"/>
      <c r="MX365" s="29"/>
      <c r="MY365" s="29"/>
      <c r="MZ365" s="29"/>
      <c r="NA365" s="29"/>
      <c r="NB365" s="29"/>
      <c r="NC365" s="29"/>
      <c r="ND365" s="29"/>
      <c r="NE365" s="29"/>
      <c r="NF365" s="29"/>
      <c r="NG365" s="29"/>
      <c r="NH365" s="29"/>
      <c r="NI365" s="29"/>
      <c r="NJ365" s="29"/>
      <c r="NK365" s="29"/>
      <c r="NL365" s="29"/>
      <c r="NM365" s="29"/>
      <c r="NN365" s="29"/>
      <c r="NO365" s="29"/>
      <c r="NP365" s="29"/>
      <c r="NQ365" s="29"/>
      <c r="NR365" s="29"/>
      <c r="NS365" s="29"/>
      <c r="NT365" s="29"/>
      <c r="NU365" s="29"/>
      <c r="NV365" s="29"/>
      <c r="NW365" s="29"/>
      <c r="NX365" s="29"/>
      <c r="NY365" s="29"/>
      <c r="NZ365" s="29"/>
      <c r="OA365" s="29"/>
      <c r="OB365" s="29"/>
      <c r="OC365" s="29"/>
      <c r="OD365" s="29"/>
      <c r="OE365" s="29"/>
      <c r="OF365" s="29"/>
      <c r="OG365" s="29"/>
      <c r="OH365" s="29"/>
      <c r="OI365" s="29"/>
      <c r="OJ365" s="29"/>
      <c r="OK365" s="29"/>
      <c r="OL365" s="29"/>
      <c r="OM365" s="29"/>
      <c r="ON365" s="29"/>
      <c r="OO365" s="29"/>
      <c r="OP365" s="29"/>
      <c r="OQ365" s="29"/>
      <c r="OR365" s="29"/>
      <c r="OS365" s="29"/>
      <c r="OT365" s="29"/>
      <c r="OU365" s="29"/>
      <c r="OV365" s="29"/>
      <c r="OW365" s="29"/>
      <c r="OX365" s="29"/>
      <c r="OY365" s="29"/>
      <c r="OZ365" s="29"/>
      <c r="PA365" s="29"/>
      <c r="PB365" s="29"/>
      <c r="PC365" s="29"/>
      <c r="PD365" s="29"/>
      <c r="PE365" s="29"/>
      <c r="PF365" s="29"/>
      <c r="PG365" s="29"/>
      <c r="PH365" s="29"/>
      <c r="PI365" s="29"/>
      <c r="PJ365" s="29"/>
      <c r="PK365" s="29"/>
      <c r="PL365" s="29"/>
      <c r="PM365" s="29"/>
      <c r="PN365" s="29"/>
      <c r="PO365" s="29"/>
      <c r="PP365" s="29"/>
      <c r="PQ365" s="29"/>
      <c r="PR365" s="29"/>
      <c r="PS365" s="29"/>
      <c r="PT365" s="29"/>
      <c r="PU365" s="29"/>
      <c r="PV365" s="29"/>
      <c r="PW365" s="29"/>
      <c r="PX365" s="29"/>
      <c r="PY365" s="29"/>
      <c r="PZ365" s="29"/>
      <c r="QA365" s="29"/>
      <c r="QB365" s="29"/>
      <c r="QC365" s="29"/>
      <c r="QD365" s="29"/>
      <c r="QE365" s="29"/>
      <c r="QF365" s="29"/>
      <c r="QG365" s="29"/>
      <c r="QH365" s="29"/>
      <c r="QI365" s="29"/>
      <c r="QJ365" s="29"/>
      <c r="QK365" s="29"/>
      <c r="QL365" s="29"/>
      <c r="QM365" s="29"/>
      <c r="QN365" s="29"/>
      <c r="QO365" s="29"/>
      <c r="QP365" s="29"/>
      <c r="QQ365" s="29"/>
      <c r="QR365" s="29"/>
      <c r="QS365" s="29"/>
      <c r="QT365" s="29"/>
      <c r="QU365" s="29"/>
      <c r="QV365" s="29"/>
      <c r="QW365" s="29"/>
      <c r="QX365" s="29"/>
      <c r="QY365" s="29"/>
      <c r="QZ365" s="29"/>
      <c r="RA365" s="29"/>
      <c r="RB365" s="29"/>
      <c r="RC365" s="29"/>
      <c r="RD365" s="29"/>
      <c r="RE365" s="29"/>
      <c r="RF365" s="29"/>
      <c r="RG365" s="29"/>
      <c r="RH365" s="29"/>
      <c r="RI365" s="29"/>
      <c r="RJ365" s="29"/>
      <c r="RK365" s="29"/>
      <c r="RL365" s="29"/>
      <c r="RM365" s="29"/>
      <c r="RN365" s="29"/>
      <c r="RO365" s="29"/>
      <c r="RP365" s="29"/>
      <c r="RQ365" s="29"/>
      <c r="RR365" s="29"/>
      <c r="RS365" s="29"/>
      <c r="RT365" s="29"/>
      <c r="RU365" s="29"/>
      <c r="RV365" s="29"/>
      <c r="RW365" s="29"/>
      <c r="RX365" s="29"/>
      <c r="RY365" s="29"/>
      <c r="RZ365" s="29"/>
      <c r="SA365" s="29"/>
      <c r="SB365" s="29"/>
      <c r="SC365" s="29"/>
      <c r="SD365" s="29"/>
      <c r="SE365" s="29"/>
      <c r="SF365" s="29"/>
      <c r="SG365" s="29"/>
      <c r="SH365" s="29"/>
      <c r="SI365" s="29"/>
      <c r="SJ365" s="29"/>
      <c r="SK365" s="29"/>
      <c r="SL365" s="29"/>
      <c r="SM365" s="29"/>
      <c r="SN365" s="29"/>
      <c r="SO365" s="29"/>
      <c r="SP365" s="29"/>
      <c r="SQ365" s="29"/>
      <c r="SR365" s="29"/>
      <c r="SS365" s="29"/>
      <c r="ST365" s="29"/>
      <c r="SU365" s="29"/>
      <c r="SV365" s="29"/>
      <c r="SW365" s="29"/>
      <c r="SX365" s="29"/>
      <c r="SY365" s="29"/>
      <c r="SZ365" s="29"/>
      <c r="TA365" s="29"/>
      <c r="TB365" s="29"/>
      <c r="TC365" s="29"/>
      <c r="TD365" s="29"/>
      <c r="TE365" s="29"/>
      <c r="TF365" s="29"/>
      <c r="TG365" s="29"/>
      <c r="TH365" s="29"/>
      <c r="TI365" s="29"/>
      <c r="TJ365" s="29"/>
      <c r="TK365" s="29"/>
      <c r="TL365" s="29"/>
      <c r="TM365" s="29"/>
      <c r="TN365" s="29"/>
      <c r="TO365" s="29"/>
      <c r="TP365" s="29"/>
      <c r="TQ365" s="29"/>
      <c r="TR365" s="29"/>
      <c r="TS365" s="29"/>
      <c r="TT365" s="29"/>
      <c r="TU365" s="29"/>
      <c r="TV365" s="29"/>
      <c r="TW365" s="29"/>
      <c r="TX365" s="29"/>
      <c r="TY365" s="29"/>
      <c r="TZ365" s="29"/>
      <c r="UA365" s="29"/>
      <c r="UB365" s="29"/>
      <c r="UC365" s="29"/>
      <c r="UD365" s="29"/>
      <c r="UE365" s="29"/>
      <c r="UF365" s="29"/>
      <c r="UG365" s="29"/>
      <c r="UH365" s="29"/>
      <c r="UI365" s="29"/>
      <c r="UJ365" s="29"/>
      <c r="UK365" s="29"/>
      <c r="UL365" s="29"/>
      <c r="UM365" s="29"/>
      <c r="UN365" s="29"/>
      <c r="UO365" s="29"/>
      <c r="UP365" s="29"/>
      <c r="UQ365" s="29"/>
      <c r="UR365" s="29"/>
      <c r="US365" s="29"/>
      <c r="UT365" s="29"/>
      <c r="UU365" s="29"/>
      <c r="UV365" s="29"/>
      <c r="UW365" s="29"/>
      <c r="UX365" s="29"/>
      <c r="UY365" s="29"/>
      <c r="UZ365" s="29"/>
      <c r="VA365" s="29"/>
      <c r="VB365" s="29"/>
      <c r="VC365" s="29"/>
      <c r="VD365" s="29"/>
      <c r="VE365" s="29"/>
      <c r="VF365" s="29"/>
      <c r="VG365" s="29"/>
      <c r="VH365" s="29"/>
      <c r="VI365" s="29"/>
      <c r="VJ365" s="29"/>
      <c r="VK365" s="29"/>
      <c r="VL365" s="29"/>
      <c r="VM365" s="29"/>
      <c r="VN365" s="29"/>
      <c r="VO365" s="29"/>
      <c r="VP365" s="29"/>
      <c r="VQ365" s="29"/>
      <c r="VR365" s="29"/>
      <c r="VS365" s="29"/>
      <c r="VT365" s="29"/>
      <c r="VU365" s="29"/>
      <c r="VV365" s="29"/>
      <c r="VW365" s="29"/>
      <c r="VX365" s="29"/>
      <c r="VY365" s="29"/>
      <c r="VZ365" s="29"/>
      <c r="WA365" s="29"/>
      <c r="WB365" s="29"/>
      <c r="WC365" s="29"/>
      <c r="WD365" s="29"/>
      <c r="WE365" s="29"/>
      <c r="WF365" s="29"/>
      <c r="WG365" s="29"/>
      <c r="WH365" s="29"/>
      <c r="WI365" s="29"/>
      <c r="WJ365" s="29"/>
      <c r="WK365" s="29"/>
      <c r="WL365" s="29"/>
      <c r="WM365" s="29"/>
      <c r="WN365" s="29"/>
      <c r="WO365" s="29"/>
      <c r="WP365" s="29"/>
      <c r="WQ365" s="29"/>
      <c r="WR365" s="29"/>
      <c r="WS365" s="29"/>
      <c r="WT365" s="29"/>
      <c r="WU365" s="29"/>
      <c r="WV365" s="29"/>
      <c r="WW365" s="29"/>
      <c r="WX365" s="29"/>
      <c r="WY365" s="29"/>
      <c r="WZ365" s="29"/>
      <c r="XA365" s="29"/>
      <c r="XB365" s="29"/>
      <c r="XC365" s="29"/>
      <c r="XD365" s="29"/>
      <c r="XE365" s="29"/>
      <c r="XF365" s="29"/>
      <c r="XG365" s="29"/>
      <c r="XH365" s="29"/>
      <c r="XI365" s="29"/>
      <c r="XJ365" s="29"/>
      <c r="XK365" s="29"/>
      <c r="XL365" s="29"/>
      <c r="XM365" s="29"/>
      <c r="XN365" s="29"/>
      <c r="XO365" s="29"/>
      <c r="XP365" s="29"/>
      <c r="XQ365" s="29"/>
      <c r="XR365" s="29"/>
      <c r="XS365" s="29"/>
      <c r="XT365" s="29"/>
      <c r="XU365" s="29"/>
      <c r="XV365" s="29"/>
      <c r="XW365" s="29"/>
      <c r="XX365" s="29"/>
      <c r="XY365" s="29"/>
      <c r="XZ365" s="29"/>
      <c r="YA365" s="29"/>
      <c r="YB365" s="29"/>
      <c r="YC365" s="29"/>
      <c r="YD365" s="29"/>
      <c r="YE365" s="29"/>
      <c r="YF365" s="29"/>
      <c r="YG365" s="29"/>
      <c r="YH365" s="29"/>
      <c r="YI365" s="29"/>
      <c r="YJ365" s="29"/>
      <c r="YK365" s="29"/>
      <c r="YL365" s="29"/>
      <c r="YM365" s="29"/>
      <c r="YN365" s="29"/>
      <c r="YO365" s="29"/>
      <c r="YP365" s="29"/>
      <c r="YQ365" s="29"/>
      <c r="YR365" s="29"/>
      <c r="YS365" s="29"/>
      <c r="YT365" s="29"/>
      <c r="YU365" s="29"/>
      <c r="YV365" s="29"/>
      <c r="YW365" s="29"/>
      <c r="YX365" s="29"/>
      <c r="YY365" s="29"/>
      <c r="YZ365" s="29"/>
      <c r="ZA365" s="29"/>
      <c r="ZB365" s="29"/>
      <c r="ZC365" s="29"/>
      <c r="ZD365" s="29"/>
      <c r="ZE365" s="29"/>
      <c r="ZF365" s="29"/>
      <c r="ZG365" s="29"/>
      <c r="ZH365" s="29"/>
      <c r="ZI365" s="29"/>
      <c r="ZJ365" s="29"/>
      <c r="ZK365" s="29"/>
      <c r="ZL365" s="29"/>
      <c r="ZM365" s="29"/>
      <c r="ZN365" s="29"/>
      <c r="ZO365" s="29"/>
      <c r="ZP365" s="29"/>
      <c r="ZQ365" s="29"/>
      <c r="ZR365" s="29"/>
      <c r="ZS365" s="29"/>
      <c r="ZT365" s="29"/>
      <c r="ZU365" s="29"/>
      <c r="ZV365" s="29"/>
      <c r="ZW365" s="29"/>
      <c r="ZX365" s="29"/>
      <c r="ZY365" s="29"/>
      <c r="ZZ365" s="29"/>
      <c r="AAA365" s="29"/>
      <c r="AAB365" s="29"/>
      <c r="AAC365" s="29"/>
      <c r="AAD365" s="29"/>
      <c r="AAE365" s="29"/>
      <c r="AAF365" s="29"/>
      <c r="AAG365" s="29"/>
      <c r="AAH365" s="29"/>
      <c r="AAI365" s="29"/>
      <c r="AAJ365" s="29"/>
      <c r="AAK365" s="29"/>
      <c r="AAL365" s="29"/>
      <c r="AAM365" s="29"/>
      <c r="AAN365" s="29"/>
      <c r="AAO365" s="29"/>
      <c r="AAP365" s="29"/>
      <c r="AAQ365" s="29"/>
      <c r="AAR365" s="29"/>
      <c r="AAS365" s="29"/>
      <c r="AAT365" s="29"/>
      <c r="AAU365" s="29"/>
      <c r="AAV365" s="29"/>
      <c r="AAW365" s="29"/>
      <c r="AAX365" s="29"/>
      <c r="AAY365" s="29"/>
      <c r="AAZ365" s="29"/>
      <c r="ABA365" s="29"/>
      <c r="ABB365" s="29"/>
      <c r="ABC365" s="29"/>
      <c r="ABD365" s="29"/>
      <c r="ABE365" s="29"/>
      <c r="ABF365" s="29"/>
      <c r="ABG365" s="29"/>
      <c r="ABH365" s="29"/>
      <c r="ABI365" s="29"/>
      <c r="ABJ365" s="29"/>
      <c r="ABK365" s="29"/>
      <c r="ABL365" s="29"/>
      <c r="ABM365" s="29"/>
      <c r="ABN365" s="29"/>
      <c r="ABO365" s="29"/>
      <c r="ABP365" s="29"/>
      <c r="ABQ365" s="29"/>
      <c r="ABR365" s="29"/>
      <c r="ABS365" s="29"/>
      <c r="ABT365" s="29"/>
      <c r="ABU365" s="29"/>
      <c r="ABV365" s="29"/>
      <c r="ABW365" s="29"/>
      <c r="ABX365" s="29"/>
      <c r="ABY365" s="29"/>
      <c r="ABZ365" s="29"/>
      <c r="ACA365" s="29"/>
      <c r="ACB365" s="29"/>
      <c r="ACC365" s="29"/>
      <c r="ACD365" s="29"/>
      <c r="ACE365" s="29"/>
      <c r="ACF365" s="29"/>
      <c r="ACG365" s="29"/>
      <c r="ACH365" s="29"/>
      <c r="ACI365" s="29"/>
      <c r="ACJ365" s="29"/>
      <c r="ACK365" s="29"/>
      <c r="ACL365" s="29"/>
      <c r="ACM365" s="29"/>
      <c r="ACN365" s="29"/>
      <c r="ACO365" s="29"/>
      <c r="ACP365" s="29"/>
      <c r="ACQ365" s="29"/>
      <c r="ACR365" s="29"/>
      <c r="ACS365" s="29"/>
      <c r="ACT365" s="29"/>
      <c r="ACU365" s="29"/>
      <c r="ACV365" s="29"/>
      <c r="ACW365" s="29"/>
      <c r="ACX365" s="29"/>
      <c r="ACY365" s="29"/>
      <c r="ACZ365" s="29"/>
      <c r="ADA365" s="29"/>
      <c r="ADB365" s="29"/>
      <c r="ADC365" s="29"/>
      <c r="ADD365" s="29"/>
      <c r="ADE365" s="29"/>
      <c r="ADF365" s="29"/>
      <c r="ADG365" s="29"/>
      <c r="ADH365" s="29"/>
      <c r="ADI365" s="29"/>
      <c r="ADJ365" s="29"/>
      <c r="ADK365" s="29"/>
      <c r="ADL365" s="29"/>
      <c r="ADM365" s="29"/>
      <c r="ADN365" s="29"/>
      <c r="ADO365" s="29"/>
      <c r="ADP365" s="29"/>
      <c r="ADQ365" s="29"/>
      <c r="ADR365" s="29"/>
      <c r="ADS365" s="29"/>
      <c r="ADT365" s="29"/>
      <c r="ADU365" s="29"/>
      <c r="ADV365" s="29"/>
      <c r="ADW365" s="29"/>
      <c r="ADX365" s="29"/>
      <c r="ADY365" s="29"/>
      <c r="ADZ365" s="29"/>
      <c r="AEA365" s="29"/>
      <c r="AEB365" s="29"/>
      <c r="AEC365" s="29"/>
      <c r="AED365" s="29"/>
      <c r="AEE365" s="29"/>
      <c r="AEF365" s="29"/>
      <c r="AEG365" s="29"/>
      <c r="AEH365" s="29"/>
      <c r="AEI365" s="29"/>
      <c r="AEJ365" s="29"/>
      <c r="AEK365" s="29"/>
      <c r="AEL365" s="29"/>
      <c r="AEM365" s="29"/>
      <c r="AEN365" s="29"/>
      <c r="AEO365" s="29"/>
      <c r="AEP365" s="29"/>
      <c r="AEQ365" s="29"/>
      <c r="AER365" s="29"/>
      <c r="AES365" s="29"/>
      <c r="AET365" s="29"/>
      <c r="AEU365" s="29"/>
      <c r="AEV365" s="29"/>
      <c r="AEW365" s="29"/>
      <c r="AEX365" s="29"/>
      <c r="AEY365" s="29"/>
      <c r="AEZ365" s="29"/>
      <c r="AFA365" s="29"/>
      <c r="AFB365" s="29"/>
      <c r="AFC365" s="29"/>
      <c r="AFD365" s="29"/>
      <c r="AFE365" s="29"/>
      <c r="AFF365" s="29"/>
      <c r="AFG365" s="29"/>
      <c r="AFH365" s="29"/>
      <c r="AFI365" s="29"/>
      <c r="AFJ365" s="29"/>
      <c r="AFK365" s="29"/>
      <c r="AFL365" s="29"/>
      <c r="AFM365" s="29"/>
      <c r="AFN365" s="29"/>
      <c r="AFO365" s="29"/>
      <c r="AFP365" s="29"/>
      <c r="AFQ365" s="29"/>
      <c r="AFR365" s="29"/>
      <c r="AFS365" s="29"/>
      <c r="AFT365" s="29"/>
      <c r="AFU365" s="29"/>
      <c r="AFV365" s="29"/>
      <c r="AFW365" s="29"/>
      <c r="AFX365" s="29"/>
      <c r="AFY365" s="29"/>
      <c r="AFZ365" s="29"/>
      <c r="AGA365" s="29"/>
      <c r="AGB365" s="29"/>
      <c r="AGC365" s="29"/>
      <c r="AGD365" s="29"/>
      <c r="AGE365" s="29"/>
      <c r="AGF365" s="29"/>
      <c r="AGG365" s="29"/>
      <c r="AGH365" s="29"/>
      <c r="AGI365" s="29"/>
      <c r="AGJ365" s="29"/>
      <c r="AGK365" s="29"/>
      <c r="AGL365" s="29"/>
      <c r="AGM365" s="29"/>
      <c r="AGN365" s="29"/>
      <c r="AGO365" s="29"/>
      <c r="AGP365" s="29"/>
      <c r="AGQ365" s="29"/>
      <c r="AGR365" s="29"/>
      <c r="AGS365" s="29"/>
      <c r="AGT365" s="29"/>
      <c r="AGU365" s="29"/>
      <c r="AGV365" s="29"/>
      <c r="AGW365" s="29"/>
      <c r="AGX365" s="29"/>
      <c r="AGY365" s="29"/>
      <c r="AGZ365" s="29"/>
      <c r="AHA365" s="29"/>
      <c r="AHB365" s="29"/>
      <c r="AHC365" s="29"/>
      <c r="AHD365" s="29"/>
      <c r="AHE365" s="29"/>
      <c r="AHF365" s="29"/>
      <c r="AHG365" s="29"/>
      <c r="AHH365" s="29"/>
      <c r="AHI365" s="29"/>
      <c r="AHJ365" s="29"/>
      <c r="AHK365" s="29"/>
      <c r="AHL365" s="29"/>
      <c r="AHM365" s="29"/>
      <c r="AHN365" s="29"/>
      <c r="AHO365" s="29"/>
      <c r="AHP365" s="29"/>
      <c r="AHQ365" s="29"/>
      <c r="AHR365" s="29"/>
      <c r="AHS365" s="29"/>
      <c r="AHT365" s="29"/>
      <c r="AHU365" s="29"/>
      <c r="AHV365" s="29"/>
      <c r="AHW365" s="29"/>
      <c r="AHX365" s="29"/>
      <c r="AHY365" s="29"/>
      <c r="AHZ365" s="29"/>
      <c r="AIA365" s="29"/>
      <c r="AIB365" s="29"/>
      <c r="AIC365" s="29"/>
      <c r="AID365" s="29"/>
    </row>
    <row r="366" spans="1:914" ht="45" x14ac:dyDescent="0.25">
      <c r="A366" s="382"/>
      <c r="B366" s="380"/>
      <c r="C366" s="57" t="s">
        <v>154</v>
      </c>
      <c r="D366" s="38"/>
      <c r="E366" s="38"/>
      <c r="F366" s="38"/>
      <c r="G366" s="38"/>
      <c r="H366" s="38"/>
      <c r="I366" s="38"/>
      <c r="J366" s="38"/>
      <c r="K366" s="38"/>
      <c r="L366" s="38"/>
      <c r="M366" s="38"/>
      <c r="N366" s="38"/>
      <c r="O366" s="38"/>
      <c r="P366" s="38"/>
      <c r="Q366" s="38"/>
      <c r="R366" s="38"/>
      <c r="S366" s="29"/>
      <c r="T366" s="29"/>
      <c r="U366" s="29"/>
      <c r="V366" s="29"/>
      <c r="W366" s="29"/>
      <c r="X366" s="29"/>
      <c r="Y366" s="29"/>
      <c r="Z366" s="29"/>
      <c r="AA366" s="29"/>
      <c r="AB366" s="29"/>
      <c r="AC366" s="29"/>
      <c r="AD366" s="29"/>
      <c r="AE366" s="29"/>
      <c r="AF366" s="29"/>
      <c r="AG366" s="29"/>
      <c r="AH366" s="29"/>
      <c r="AI366" s="29"/>
      <c r="AJ366" s="29"/>
      <c r="AK366" s="29"/>
      <c r="AL366" s="29"/>
      <c r="AM366" s="29"/>
      <c r="AN366" s="29"/>
      <c r="AO366" s="29"/>
      <c r="AP366" s="29"/>
      <c r="AQ366" s="29"/>
      <c r="AR366" s="29"/>
      <c r="AS366" s="29"/>
      <c r="AT366" s="29"/>
      <c r="AU366" s="29"/>
      <c r="AV366" s="29"/>
      <c r="AW366" s="29"/>
      <c r="AX366" s="29"/>
      <c r="AY366" s="29"/>
      <c r="AZ366" s="29"/>
      <c r="BA366" s="29"/>
      <c r="BB366" s="29"/>
      <c r="BC366" s="29"/>
      <c r="BD366" s="29"/>
      <c r="BE366" s="29"/>
      <c r="BF366" s="29"/>
      <c r="BG366" s="29"/>
      <c r="BH366" s="29"/>
      <c r="BI366" s="29"/>
      <c r="BJ366" s="29"/>
      <c r="BK366" s="29"/>
      <c r="BL366" s="29"/>
      <c r="BM366" s="29"/>
      <c r="BN366" s="29"/>
      <c r="BO366" s="29"/>
      <c r="BP366" s="29"/>
      <c r="BQ366" s="29"/>
      <c r="BR366" s="29"/>
      <c r="BS366" s="29"/>
      <c r="BT366" s="29"/>
      <c r="BU366" s="29"/>
      <c r="BV366" s="29"/>
      <c r="BW366" s="29"/>
      <c r="BX366" s="29"/>
      <c r="BY366" s="29"/>
      <c r="BZ366" s="29"/>
      <c r="CA366" s="29"/>
      <c r="CB366" s="29"/>
      <c r="CC366" s="29"/>
      <c r="CD366" s="29"/>
      <c r="CE366" s="29"/>
      <c r="CF366" s="29"/>
      <c r="CG366" s="29"/>
      <c r="CH366" s="29"/>
      <c r="CI366" s="29"/>
      <c r="CJ366" s="29"/>
      <c r="CK366" s="29"/>
      <c r="CL366" s="29"/>
      <c r="CM366" s="29"/>
      <c r="CN366" s="29"/>
      <c r="CO366" s="29"/>
      <c r="CP366" s="29"/>
      <c r="CQ366" s="29"/>
      <c r="CR366" s="29"/>
      <c r="CS366" s="29"/>
      <c r="CT366" s="29"/>
      <c r="CU366" s="29"/>
      <c r="CV366" s="29"/>
      <c r="CW366" s="29"/>
      <c r="CX366" s="29"/>
      <c r="CY366" s="29"/>
      <c r="CZ366" s="29"/>
      <c r="DA366" s="29"/>
      <c r="DB366" s="29"/>
      <c r="DC366" s="29"/>
      <c r="DD366" s="29"/>
      <c r="DE366" s="29"/>
      <c r="DF366" s="29"/>
      <c r="DG366" s="29"/>
      <c r="DH366" s="29"/>
      <c r="DI366" s="29"/>
      <c r="DJ366" s="29"/>
      <c r="DK366" s="29"/>
      <c r="DL366" s="29"/>
      <c r="DM366" s="29"/>
      <c r="DN366" s="29"/>
      <c r="DO366" s="29"/>
      <c r="DP366" s="29"/>
      <c r="DQ366" s="29"/>
      <c r="DR366" s="29"/>
      <c r="DS366" s="29"/>
      <c r="DT366" s="29"/>
      <c r="DU366" s="29"/>
      <c r="DV366" s="29"/>
      <c r="DW366" s="29"/>
      <c r="DX366" s="29"/>
      <c r="DY366" s="29"/>
      <c r="DZ366" s="29"/>
      <c r="EA366" s="29"/>
      <c r="EB366" s="29"/>
      <c r="EC366" s="29"/>
      <c r="ED366" s="29"/>
      <c r="EE366" s="29"/>
      <c r="EF366" s="29"/>
      <c r="EG366" s="29"/>
      <c r="EH366" s="29"/>
      <c r="EI366" s="29"/>
      <c r="EJ366" s="29"/>
      <c r="EK366" s="29"/>
      <c r="EL366" s="29"/>
      <c r="EM366" s="29"/>
      <c r="EN366" s="29"/>
      <c r="EO366" s="29"/>
      <c r="EP366" s="29"/>
      <c r="EQ366" s="29"/>
      <c r="ER366" s="29"/>
      <c r="ES366" s="29"/>
      <c r="ET366" s="29"/>
      <c r="EU366" s="29"/>
      <c r="EV366" s="29"/>
      <c r="EW366" s="29"/>
      <c r="EX366" s="29"/>
      <c r="EY366" s="29"/>
      <c r="EZ366" s="29"/>
      <c r="FA366" s="29"/>
      <c r="FB366" s="29"/>
      <c r="FC366" s="29"/>
      <c r="FD366" s="29"/>
      <c r="FE366" s="29"/>
      <c r="FF366" s="29"/>
      <c r="FG366" s="29"/>
      <c r="FH366" s="29"/>
      <c r="FI366" s="29"/>
      <c r="FJ366" s="29"/>
      <c r="FK366" s="29"/>
      <c r="FL366" s="29"/>
      <c r="FM366" s="29"/>
      <c r="FN366" s="29"/>
      <c r="FO366" s="29"/>
      <c r="FP366" s="29"/>
      <c r="FQ366" s="29"/>
      <c r="FR366" s="29"/>
      <c r="FS366" s="29"/>
      <c r="FT366" s="29"/>
      <c r="FU366" s="29"/>
      <c r="FV366" s="29"/>
      <c r="FW366" s="29"/>
      <c r="FX366" s="29"/>
      <c r="FY366" s="29"/>
      <c r="FZ366" s="29"/>
      <c r="GA366" s="29"/>
      <c r="GB366" s="29"/>
      <c r="GC366" s="29"/>
      <c r="GD366" s="29"/>
      <c r="GE366" s="29"/>
      <c r="GF366" s="29"/>
      <c r="GG366" s="29"/>
      <c r="GH366" s="29"/>
      <c r="GI366" s="29"/>
      <c r="GJ366" s="29"/>
      <c r="GK366" s="29"/>
      <c r="GL366" s="29"/>
      <c r="GM366" s="29"/>
      <c r="GN366" s="29"/>
      <c r="GO366" s="29"/>
      <c r="GP366" s="29"/>
      <c r="GQ366" s="29"/>
      <c r="GR366" s="29"/>
      <c r="GS366" s="29"/>
      <c r="GT366" s="29"/>
      <c r="GU366" s="29"/>
      <c r="GV366" s="29"/>
      <c r="GW366" s="29"/>
      <c r="GX366" s="29"/>
      <c r="GY366" s="29"/>
      <c r="GZ366" s="29"/>
      <c r="HA366" s="29"/>
      <c r="HB366" s="29"/>
      <c r="HC366" s="29"/>
      <c r="HD366" s="29"/>
      <c r="HE366" s="29"/>
      <c r="HF366" s="29"/>
      <c r="HG366" s="29"/>
      <c r="HH366" s="29"/>
      <c r="HI366" s="29"/>
      <c r="HJ366" s="29"/>
      <c r="HK366" s="29"/>
      <c r="HL366" s="29"/>
      <c r="HM366" s="29"/>
      <c r="HN366" s="29"/>
      <c r="HO366" s="29"/>
      <c r="HP366" s="29"/>
      <c r="HQ366" s="29"/>
      <c r="HR366" s="29"/>
      <c r="HS366" s="29"/>
      <c r="HT366" s="29"/>
      <c r="HU366" s="29"/>
      <c r="HV366" s="29"/>
      <c r="HW366" s="29"/>
      <c r="HX366" s="29"/>
      <c r="HY366" s="29"/>
      <c r="HZ366" s="29"/>
      <c r="IA366" s="29"/>
      <c r="IB366" s="29"/>
      <c r="IC366" s="29"/>
      <c r="ID366" s="29"/>
      <c r="IE366" s="29"/>
      <c r="IF366" s="29"/>
      <c r="IG366" s="29"/>
      <c r="IH366" s="29"/>
      <c r="II366" s="29"/>
      <c r="IJ366" s="29"/>
      <c r="IK366" s="29"/>
      <c r="IL366" s="29"/>
      <c r="IM366" s="29"/>
      <c r="IN366" s="29"/>
      <c r="IO366" s="29"/>
      <c r="IP366" s="29"/>
      <c r="IQ366" s="29"/>
      <c r="IR366" s="29"/>
      <c r="IS366" s="29"/>
      <c r="IT366" s="29"/>
      <c r="IU366" s="29"/>
      <c r="IV366" s="29"/>
      <c r="IW366" s="29"/>
      <c r="IX366" s="29"/>
      <c r="IY366" s="29"/>
      <c r="IZ366" s="29"/>
      <c r="JA366" s="29"/>
      <c r="JB366" s="29"/>
      <c r="JC366" s="29"/>
      <c r="JD366" s="29"/>
      <c r="JE366" s="29"/>
      <c r="JF366" s="29"/>
      <c r="JG366" s="29"/>
      <c r="JH366" s="29"/>
      <c r="JI366" s="29"/>
      <c r="JJ366" s="29"/>
      <c r="JK366" s="29"/>
      <c r="JL366" s="29"/>
      <c r="JM366" s="29"/>
      <c r="JN366" s="29"/>
      <c r="JO366" s="29"/>
      <c r="JP366" s="29"/>
      <c r="JQ366" s="29"/>
      <c r="JR366" s="29"/>
      <c r="JS366" s="29"/>
      <c r="JT366" s="29"/>
      <c r="JU366" s="29"/>
      <c r="JV366" s="29"/>
      <c r="JW366" s="29"/>
      <c r="JX366" s="29"/>
      <c r="JY366" s="29"/>
      <c r="JZ366" s="29"/>
      <c r="KA366" s="29"/>
      <c r="KB366" s="29"/>
      <c r="KC366" s="29"/>
      <c r="KD366" s="29"/>
      <c r="KE366" s="29"/>
      <c r="KF366" s="29"/>
      <c r="KG366" s="29"/>
      <c r="KH366" s="29"/>
      <c r="KI366" s="29"/>
      <c r="KJ366" s="29"/>
      <c r="KK366" s="29"/>
      <c r="KL366" s="29"/>
      <c r="KM366" s="29"/>
      <c r="KN366" s="29"/>
      <c r="KO366" s="29"/>
      <c r="KP366" s="29"/>
      <c r="KQ366" s="29"/>
      <c r="KR366" s="29"/>
      <c r="KS366" s="29"/>
      <c r="KT366" s="29"/>
      <c r="KU366" s="29"/>
      <c r="KV366" s="29"/>
      <c r="KW366" s="29"/>
      <c r="KX366" s="29"/>
      <c r="KY366" s="29"/>
      <c r="KZ366" s="29"/>
      <c r="LA366" s="29"/>
      <c r="LB366" s="29"/>
      <c r="LC366" s="29"/>
      <c r="LD366" s="29"/>
      <c r="LE366" s="29"/>
      <c r="LF366" s="29"/>
      <c r="LG366" s="29"/>
      <c r="LH366" s="29"/>
      <c r="LI366" s="29"/>
      <c r="LJ366" s="29"/>
      <c r="LK366" s="29"/>
      <c r="LL366" s="29"/>
      <c r="LM366" s="29"/>
      <c r="LN366" s="29"/>
      <c r="LO366" s="29"/>
      <c r="LP366" s="29"/>
      <c r="LQ366" s="29"/>
      <c r="LR366" s="29"/>
      <c r="LS366" s="29"/>
      <c r="LT366" s="29"/>
      <c r="LU366" s="29"/>
      <c r="LV366" s="29"/>
      <c r="LW366" s="29"/>
      <c r="LX366" s="29"/>
      <c r="LY366" s="29"/>
      <c r="LZ366" s="29"/>
      <c r="MA366" s="29"/>
      <c r="MB366" s="29"/>
      <c r="MC366" s="29"/>
      <c r="MD366" s="29"/>
      <c r="ME366" s="29"/>
      <c r="MF366" s="29"/>
      <c r="MG366" s="29"/>
      <c r="MH366" s="29"/>
      <c r="MI366" s="29"/>
      <c r="MJ366" s="29"/>
      <c r="MK366" s="29"/>
      <c r="ML366" s="29"/>
      <c r="MM366" s="29"/>
      <c r="MN366" s="29"/>
      <c r="MO366" s="29"/>
      <c r="MP366" s="29"/>
      <c r="MQ366" s="29"/>
      <c r="MR366" s="29"/>
      <c r="MS366" s="29"/>
      <c r="MT366" s="29"/>
      <c r="MU366" s="29"/>
      <c r="MV366" s="29"/>
      <c r="MW366" s="29"/>
      <c r="MX366" s="29"/>
      <c r="MY366" s="29"/>
      <c r="MZ366" s="29"/>
      <c r="NA366" s="29"/>
      <c r="NB366" s="29"/>
      <c r="NC366" s="29"/>
      <c r="ND366" s="29"/>
      <c r="NE366" s="29"/>
      <c r="NF366" s="29"/>
      <c r="NG366" s="29"/>
      <c r="NH366" s="29"/>
      <c r="NI366" s="29"/>
      <c r="NJ366" s="29"/>
      <c r="NK366" s="29"/>
      <c r="NL366" s="29"/>
      <c r="NM366" s="29"/>
      <c r="NN366" s="29"/>
      <c r="NO366" s="29"/>
      <c r="NP366" s="29"/>
      <c r="NQ366" s="29"/>
      <c r="NR366" s="29"/>
      <c r="NS366" s="29"/>
      <c r="NT366" s="29"/>
      <c r="NU366" s="29"/>
      <c r="NV366" s="29"/>
      <c r="NW366" s="29"/>
      <c r="NX366" s="29"/>
      <c r="NY366" s="29"/>
      <c r="NZ366" s="29"/>
      <c r="OA366" s="29"/>
      <c r="OB366" s="29"/>
      <c r="OC366" s="29"/>
      <c r="OD366" s="29"/>
      <c r="OE366" s="29"/>
      <c r="OF366" s="29"/>
      <c r="OG366" s="29"/>
      <c r="OH366" s="29"/>
      <c r="OI366" s="29"/>
      <c r="OJ366" s="29"/>
      <c r="OK366" s="29"/>
      <c r="OL366" s="29"/>
      <c r="OM366" s="29"/>
      <c r="ON366" s="29"/>
      <c r="OO366" s="29"/>
      <c r="OP366" s="29"/>
      <c r="OQ366" s="29"/>
      <c r="OR366" s="29"/>
      <c r="OS366" s="29"/>
      <c r="OT366" s="29"/>
      <c r="OU366" s="29"/>
      <c r="OV366" s="29"/>
      <c r="OW366" s="29"/>
      <c r="OX366" s="29"/>
      <c r="OY366" s="29"/>
      <c r="OZ366" s="29"/>
      <c r="PA366" s="29"/>
      <c r="PB366" s="29"/>
      <c r="PC366" s="29"/>
      <c r="PD366" s="29"/>
      <c r="PE366" s="29"/>
      <c r="PF366" s="29"/>
      <c r="PG366" s="29"/>
      <c r="PH366" s="29"/>
      <c r="PI366" s="29"/>
      <c r="PJ366" s="29"/>
      <c r="PK366" s="29"/>
      <c r="PL366" s="29"/>
      <c r="PM366" s="29"/>
      <c r="PN366" s="29"/>
      <c r="PO366" s="29"/>
      <c r="PP366" s="29"/>
      <c r="PQ366" s="29"/>
      <c r="PR366" s="29"/>
      <c r="PS366" s="29"/>
      <c r="PT366" s="29"/>
      <c r="PU366" s="29"/>
      <c r="PV366" s="29"/>
      <c r="PW366" s="29"/>
      <c r="PX366" s="29"/>
      <c r="PY366" s="29"/>
      <c r="PZ366" s="29"/>
      <c r="QA366" s="29"/>
      <c r="QB366" s="29"/>
      <c r="QC366" s="29"/>
      <c r="QD366" s="29"/>
      <c r="QE366" s="29"/>
      <c r="QF366" s="29"/>
      <c r="QG366" s="29"/>
      <c r="QH366" s="29"/>
      <c r="QI366" s="29"/>
      <c r="QJ366" s="29"/>
      <c r="QK366" s="29"/>
      <c r="QL366" s="29"/>
      <c r="QM366" s="29"/>
      <c r="QN366" s="29"/>
      <c r="QO366" s="29"/>
      <c r="QP366" s="29"/>
      <c r="QQ366" s="29"/>
      <c r="QR366" s="29"/>
      <c r="QS366" s="29"/>
      <c r="QT366" s="29"/>
      <c r="QU366" s="29"/>
      <c r="QV366" s="29"/>
      <c r="QW366" s="29"/>
      <c r="QX366" s="29"/>
      <c r="QY366" s="29"/>
      <c r="QZ366" s="29"/>
      <c r="RA366" s="29"/>
      <c r="RB366" s="29"/>
      <c r="RC366" s="29"/>
      <c r="RD366" s="29"/>
      <c r="RE366" s="29"/>
      <c r="RF366" s="29"/>
      <c r="RG366" s="29"/>
      <c r="RH366" s="29"/>
      <c r="RI366" s="29"/>
      <c r="RJ366" s="29"/>
      <c r="RK366" s="29"/>
      <c r="RL366" s="29"/>
      <c r="RM366" s="29"/>
      <c r="RN366" s="29"/>
      <c r="RO366" s="29"/>
      <c r="RP366" s="29"/>
      <c r="RQ366" s="29"/>
      <c r="RR366" s="29"/>
      <c r="RS366" s="29"/>
      <c r="RT366" s="29"/>
      <c r="RU366" s="29"/>
      <c r="RV366" s="29"/>
      <c r="RW366" s="29"/>
      <c r="RX366" s="29"/>
      <c r="RY366" s="29"/>
      <c r="RZ366" s="29"/>
      <c r="SA366" s="29"/>
      <c r="SB366" s="29"/>
      <c r="SC366" s="29"/>
      <c r="SD366" s="29"/>
      <c r="SE366" s="29"/>
      <c r="SF366" s="29"/>
      <c r="SG366" s="29"/>
      <c r="SH366" s="29"/>
      <c r="SI366" s="29"/>
      <c r="SJ366" s="29"/>
      <c r="SK366" s="29"/>
      <c r="SL366" s="29"/>
      <c r="SM366" s="29"/>
      <c r="SN366" s="29"/>
      <c r="SO366" s="29"/>
      <c r="SP366" s="29"/>
      <c r="SQ366" s="29"/>
      <c r="SR366" s="29"/>
      <c r="SS366" s="29"/>
      <c r="ST366" s="29"/>
      <c r="SU366" s="29"/>
      <c r="SV366" s="29"/>
      <c r="SW366" s="29"/>
      <c r="SX366" s="29"/>
      <c r="SY366" s="29"/>
      <c r="SZ366" s="29"/>
      <c r="TA366" s="29"/>
      <c r="TB366" s="29"/>
      <c r="TC366" s="29"/>
      <c r="TD366" s="29"/>
      <c r="TE366" s="29"/>
      <c r="TF366" s="29"/>
      <c r="TG366" s="29"/>
      <c r="TH366" s="29"/>
      <c r="TI366" s="29"/>
      <c r="TJ366" s="29"/>
      <c r="TK366" s="29"/>
      <c r="TL366" s="29"/>
      <c r="TM366" s="29"/>
      <c r="TN366" s="29"/>
      <c r="TO366" s="29"/>
      <c r="TP366" s="29"/>
      <c r="TQ366" s="29"/>
      <c r="TR366" s="29"/>
      <c r="TS366" s="29"/>
      <c r="TT366" s="29"/>
      <c r="TU366" s="29"/>
      <c r="TV366" s="29"/>
      <c r="TW366" s="29"/>
      <c r="TX366" s="29"/>
      <c r="TY366" s="29"/>
      <c r="TZ366" s="29"/>
      <c r="UA366" s="29"/>
      <c r="UB366" s="29"/>
      <c r="UC366" s="29"/>
      <c r="UD366" s="29"/>
      <c r="UE366" s="29"/>
      <c r="UF366" s="29"/>
      <c r="UG366" s="29"/>
      <c r="UH366" s="29"/>
      <c r="UI366" s="29"/>
      <c r="UJ366" s="29"/>
      <c r="UK366" s="29"/>
      <c r="UL366" s="29"/>
      <c r="UM366" s="29"/>
      <c r="UN366" s="29"/>
      <c r="UO366" s="29"/>
      <c r="UP366" s="29"/>
      <c r="UQ366" s="29"/>
      <c r="UR366" s="29"/>
      <c r="US366" s="29"/>
      <c r="UT366" s="29"/>
      <c r="UU366" s="29"/>
      <c r="UV366" s="29"/>
      <c r="UW366" s="29"/>
      <c r="UX366" s="29"/>
      <c r="UY366" s="29"/>
      <c r="UZ366" s="29"/>
      <c r="VA366" s="29"/>
      <c r="VB366" s="29"/>
      <c r="VC366" s="29"/>
      <c r="VD366" s="29"/>
      <c r="VE366" s="29"/>
      <c r="VF366" s="29"/>
      <c r="VG366" s="29"/>
      <c r="VH366" s="29"/>
      <c r="VI366" s="29"/>
      <c r="VJ366" s="29"/>
      <c r="VK366" s="29"/>
      <c r="VL366" s="29"/>
      <c r="VM366" s="29"/>
      <c r="VN366" s="29"/>
      <c r="VO366" s="29"/>
      <c r="VP366" s="29"/>
      <c r="VQ366" s="29"/>
      <c r="VR366" s="29"/>
      <c r="VS366" s="29"/>
      <c r="VT366" s="29"/>
      <c r="VU366" s="29"/>
      <c r="VV366" s="29"/>
      <c r="VW366" s="29"/>
      <c r="VX366" s="29"/>
      <c r="VY366" s="29"/>
      <c r="VZ366" s="29"/>
      <c r="WA366" s="29"/>
      <c r="WB366" s="29"/>
      <c r="WC366" s="29"/>
      <c r="WD366" s="29"/>
      <c r="WE366" s="29"/>
      <c r="WF366" s="29"/>
      <c r="WG366" s="29"/>
      <c r="WH366" s="29"/>
      <c r="WI366" s="29"/>
      <c r="WJ366" s="29"/>
      <c r="WK366" s="29"/>
      <c r="WL366" s="29"/>
      <c r="WM366" s="29"/>
      <c r="WN366" s="29"/>
      <c r="WO366" s="29"/>
      <c r="WP366" s="29"/>
      <c r="WQ366" s="29"/>
      <c r="WR366" s="29"/>
      <c r="WS366" s="29"/>
      <c r="WT366" s="29"/>
      <c r="WU366" s="29"/>
      <c r="WV366" s="29"/>
      <c r="WW366" s="29"/>
      <c r="WX366" s="29"/>
      <c r="WY366" s="29"/>
      <c r="WZ366" s="29"/>
      <c r="XA366" s="29"/>
      <c r="XB366" s="29"/>
      <c r="XC366" s="29"/>
      <c r="XD366" s="29"/>
      <c r="XE366" s="29"/>
      <c r="XF366" s="29"/>
      <c r="XG366" s="29"/>
      <c r="XH366" s="29"/>
      <c r="XI366" s="29"/>
      <c r="XJ366" s="29"/>
      <c r="XK366" s="29"/>
      <c r="XL366" s="29"/>
      <c r="XM366" s="29"/>
      <c r="XN366" s="29"/>
      <c r="XO366" s="29"/>
      <c r="XP366" s="29"/>
      <c r="XQ366" s="29"/>
      <c r="XR366" s="29"/>
      <c r="XS366" s="29"/>
      <c r="XT366" s="29"/>
      <c r="XU366" s="29"/>
      <c r="XV366" s="29"/>
      <c r="XW366" s="29"/>
      <c r="XX366" s="29"/>
      <c r="XY366" s="29"/>
      <c r="XZ366" s="29"/>
      <c r="YA366" s="29"/>
      <c r="YB366" s="29"/>
      <c r="YC366" s="29"/>
      <c r="YD366" s="29"/>
      <c r="YE366" s="29"/>
      <c r="YF366" s="29"/>
      <c r="YG366" s="29"/>
      <c r="YH366" s="29"/>
      <c r="YI366" s="29"/>
      <c r="YJ366" s="29"/>
      <c r="YK366" s="29"/>
      <c r="YL366" s="29"/>
      <c r="YM366" s="29"/>
      <c r="YN366" s="29"/>
      <c r="YO366" s="29"/>
      <c r="YP366" s="29"/>
      <c r="YQ366" s="29"/>
      <c r="YR366" s="29"/>
      <c r="YS366" s="29"/>
      <c r="YT366" s="29"/>
      <c r="YU366" s="29"/>
      <c r="YV366" s="29"/>
      <c r="YW366" s="29"/>
      <c r="YX366" s="29"/>
      <c r="YY366" s="29"/>
      <c r="YZ366" s="29"/>
      <c r="ZA366" s="29"/>
      <c r="ZB366" s="29"/>
      <c r="ZC366" s="29"/>
      <c r="ZD366" s="29"/>
      <c r="ZE366" s="29"/>
      <c r="ZF366" s="29"/>
      <c r="ZG366" s="29"/>
      <c r="ZH366" s="29"/>
      <c r="ZI366" s="29"/>
      <c r="ZJ366" s="29"/>
      <c r="ZK366" s="29"/>
      <c r="ZL366" s="29"/>
      <c r="ZM366" s="29"/>
      <c r="ZN366" s="29"/>
      <c r="ZO366" s="29"/>
      <c r="ZP366" s="29"/>
      <c r="ZQ366" s="29"/>
      <c r="ZR366" s="29"/>
      <c r="ZS366" s="29"/>
      <c r="ZT366" s="29"/>
      <c r="ZU366" s="29"/>
      <c r="ZV366" s="29"/>
      <c r="ZW366" s="29"/>
      <c r="ZX366" s="29"/>
      <c r="ZY366" s="29"/>
      <c r="ZZ366" s="29"/>
      <c r="AAA366" s="29"/>
      <c r="AAB366" s="29"/>
      <c r="AAC366" s="29"/>
      <c r="AAD366" s="29"/>
      <c r="AAE366" s="29"/>
      <c r="AAF366" s="29"/>
      <c r="AAG366" s="29"/>
      <c r="AAH366" s="29"/>
      <c r="AAI366" s="29"/>
      <c r="AAJ366" s="29"/>
      <c r="AAK366" s="29"/>
      <c r="AAL366" s="29"/>
      <c r="AAM366" s="29"/>
      <c r="AAN366" s="29"/>
      <c r="AAO366" s="29"/>
      <c r="AAP366" s="29"/>
      <c r="AAQ366" s="29"/>
      <c r="AAR366" s="29"/>
      <c r="AAS366" s="29"/>
      <c r="AAT366" s="29"/>
      <c r="AAU366" s="29"/>
      <c r="AAV366" s="29"/>
      <c r="AAW366" s="29"/>
      <c r="AAX366" s="29"/>
      <c r="AAY366" s="29"/>
      <c r="AAZ366" s="29"/>
      <c r="ABA366" s="29"/>
      <c r="ABB366" s="29"/>
      <c r="ABC366" s="29"/>
      <c r="ABD366" s="29"/>
      <c r="ABE366" s="29"/>
      <c r="ABF366" s="29"/>
      <c r="ABG366" s="29"/>
      <c r="ABH366" s="29"/>
      <c r="ABI366" s="29"/>
      <c r="ABJ366" s="29"/>
      <c r="ABK366" s="29"/>
      <c r="ABL366" s="29"/>
      <c r="ABM366" s="29"/>
      <c r="ABN366" s="29"/>
      <c r="ABO366" s="29"/>
      <c r="ABP366" s="29"/>
      <c r="ABQ366" s="29"/>
      <c r="ABR366" s="29"/>
      <c r="ABS366" s="29"/>
      <c r="ABT366" s="29"/>
      <c r="ABU366" s="29"/>
      <c r="ABV366" s="29"/>
      <c r="ABW366" s="29"/>
      <c r="ABX366" s="29"/>
      <c r="ABY366" s="29"/>
      <c r="ABZ366" s="29"/>
      <c r="ACA366" s="29"/>
      <c r="ACB366" s="29"/>
      <c r="ACC366" s="29"/>
      <c r="ACD366" s="29"/>
      <c r="ACE366" s="29"/>
      <c r="ACF366" s="29"/>
      <c r="ACG366" s="29"/>
      <c r="ACH366" s="29"/>
      <c r="ACI366" s="29"/>
      <c r="ACJ366" s="29"/>
      <c r="ACK366" s="29"/>
      <c r="ACL366" s="29"/>
      <c r="ACM366" s="29"/>
      <c r="ACN366" s="29"/>
      <c r="ACO366" s="29"/>
      <c r="ACP366" s="29"/>
      <c r="ACQ366" s="29"/>
      <c r="ACR366" s="29"/>
      <c r="ACS366" s="29"/>
      <c r="ACT366" s="29"/>
      <c r="ACU366" s="29"/>
      <c r="ACV366" s="29"/>
      <c r="ACW366" s="29"/>
      <c r="ACX366" s="29"/>
      <c r="ACY366" s="29"/>
      <c r="ACZ366" s="29"/>
      <c r="ADA366" s="29"/>
      <c r="ADB366" s="29"/>
      <c r="ADC366" s="29"/>
      <c r="ADD366" s="29"/>
      <c r="ADE366" s="29"/>
      <c r="ADF366" s="29"/>
      <c r="ADG366" s="29"/>
      <c r="ADH366" s="29"/>
      <c r="ADI366" s="29"/>
      <c r="ADJ366" s="29"/>
      <c r="ADK366" s="29"/>
      <c r="ADL366" s="29"/>
      <c r="ADM366" s="29"/>
      <c r="ADN366" s="29"/>
      <c r="ADO366" s="29"/>
      <c r="ADP366" s="29"/>
      <c r="ADQ366" s="29"/>
      <c r="ADR366" s="29"/>
      <c r="ADS366" s="29"/>
      <c r="ADT366" s="29"/>
      <c r="ADU366" s="29"/>
      <c r="ADV366" s="29"/>
      <c r="ADW366" s="29"/>
      <c r="ADX366" s="29"/>
      <c r="ADY366" s="29"/>
      <c r="ADZ366" s="29"/>
      <c r="AEA366" s="29"/>
      <c r="AEB366" s="29"/>
      <c r="AEC366" s="29"/>
      <c r="AED366" s="29"/>
      <c r="AEE366" s="29"/>
      <c r="AEF366" s="29"/>
      <c r="AEG366" s="29"/>
      <c r="AEH366" s="29"/>
      <c r="AEI366" s="29"/>
      <c r="AEJ366" s="29"/>
      <c r="AEK366" s="29"/>
      <c r="AEL366" s="29"/>
      <c r="AEM366" s="29"/>
      <c r="AEN366" s="29"/>
      <c r="AEO366" s="29"/>
      <c r="AEP366" s="29"/>
      <c r="AEQ366" s="29"/>
      <c r="AER366" s="29"/>
      <c r="AES366" s="29"/>
      <c r="AET366" s="29"/>
      <c r="AEU366" s="29"/>
      <c r="AEV366" s="29"/>
      <c r="AEW366" s="29"/>
      <c r="AEX366" s="29"/>
      <c r="AEY366" s="29"/>
      <c r="AEZ366" s="29"/>
      <c r="AFA366" s="29"/>
      <c r="AFB366" s="29"/>
      <c r="AFC366" s="29"/>
      <c r="AFD366" s="29"/>
      <c r="AFE366" s="29"/>
      <c r="AFF366" s="29"/>
      <c r="AFG366" s="29"/>
      <c r="AFH366" s="29"/>
      <c r="AFI366" s="29"/>
      <c r="AFJ366" s="29"/>
      <c r="AFK366" s="29"/>
      <c r="AFL366" s="29"/>
      <c r="AFM366" s="29"/>
      <c r="AFN366" s="29"/>
      <c r="AFO366" s="29"/>
      <c r="AFP366" s="29"/>
      <c r="AFQ366" s="29"/>
      <c r="AFR366" s="29"/>
      <c r="AFS366" s="29"/>
      <c r="AFT366" s="29"/>
      <c r="AFU366" s="29"/>
      <c r="AFV366" s="29"/>
      <c r="AFW366" s="29"/>
      <c r="AFX366" s="29"/>
      <c r="AFY366" s="29"/>
      <c r="AFZ366" s="29"/>
      <c r="AGA366" s="29"/>
      <c r="AGB366" s="29"/>
      <c r="AGC366" s="29"/>
      <c r="AGD366" s="29"/>
      <c r="AGE366" s="29"/>
      <c r="AGF366" s="29"/>
      <c r="AGG366" s="29"/>
      <c r="AGH366" s="29"/>
      <c r="AGI366" s="29"/>
      <c r="AGJ366" s="29"/>
      <c r="AGK366" s="29"/>
      <c r="AGL366" s="29"/>
      <c r="AGM366" s="29"/>
      <c r="AGN366" s="29"/>
      <c r="AGO366" s="29"/>
      <c r="AGP366" s="29"/>
      <c r="AGQ366" s="29"/>
      <c r="AGR366" s="29"/>
      <c r="AGS366" s="29"/>
      <c r="AGT366" s="29"/>
      <c r="AGU366" s="29"/>
      <c r="AGV366" s="29"/>
      <c r="AGW366" s="29"/>
      <c r="AGX366" s="29"/>
      <c r="AGY366" s="29"/>
      <c r="AGZ366" s="29"/>
      <c r="AHA366" s="29"/>
      <c r="AHB366" s="29"/>
      <c r="AHC366" s="29"/>
      <c r="AHD366" s="29"/>
      <c r="AHE366" s="29"/>
      <c r="AHF366" s="29"/>
      <c r="AHG366" s="29"/>
      <c r="AHH366" s="29"/>
      <c r="AHI366" s="29"/>
      <c r="AHJ366" s="29"/>
      <c r="AHK366" s="29"/>
      <c r="AHL366" s="29"/>
      <c r="AHM366" s="29"/>
      <c r="AHN366" s="29"/>
      <c r="AHO366" s="29"/>
      <c r="AHP366" s="29"/>
      <c r="AHQ366" s="29"/>
      <c r="AHR366" s="29"/>
      <c r="AHS366" s="29"/>
      <c r="AHT366" s="29"/>
      <c r="AHU366" s="29"/>
      <c r="AHV366" s="29"/>
      <c r="AHW366" s="29"/>
      <c r="AHX366" s="29"/>
      <c r="AHY366" s="29"/>
      <c r="AHZ366" s="29"/>
      <c r="AIA366" s="29"/>
      <c r="AIB366" s="29"/>
      <c r="AIC366" s="29"/>
      <c r="AID366" s="29"/>
    </row>
    <row r="367" spans="1:914" ht="45" x14ac:dyDescent="0.25">
      <c r="A367" s="382"/>
      <c r="B367" s="78" t="s">
        <v>26</v>
      </c>
      <c r="C367" s="57" t="s">
        <v>155</v>
      </c>
      <c r="D367" s="38"/>
      <c r="E367" s="38"/>
      <c r="F367" s="38"/>
      <c r="G367" s="38"/>
      <c r="H367" s="38"/>
      <c r="I367" s="38"/>
      <c r="J367" s="38"/>
      <c r="K367" s="38"/>
      <c r="L367" s="38"/>
      <c r="M367" s="38"/>
      <c r="N367" s="38"/>
      <c r="O367" s="38"/>
      <c r="P367" s="38"/>
      <c r="Q367" s="38"/>
      <c r="R367" s="38"/>
      <c r="S367" s="29"/>
      <c r="T367" s="29"/>
      <c r="U367" s="29"/>
      <c r="V367" s="29"/>
      <c r="W367" s="29"/>
      <c r="X367" s="29"/>
      <c r="Y367" s="29"/>
      <c r="Z367" s="29"/>
      <c r="AA367" s="29"/>
      <c r="AB367" s="29"/>
      <c r="AC367" s="29"/>
      <c r="AD367" s="29"/>
      <c r="AE367" s="29"/>
      <c r="AF367" s="29"/>
      <c r="AG367" s="29"/>
      <c r="AH367" s="29"/>
      <c r="AI367" s="29"/>
      <c r="AJ367" s="29"/>
      <c r="AK367" s="29"/>
      <c r="AL367" s="29"/>
      <c r="AM367" s="29"/>
      <c r="AN367" s="29"/>
      <c r="AO367" s="29"/>
      <c r="AP367" s="29"/>
      <c r="AQ367" s="29"/>
      <c r="AR367" s="29"/>
      <c r="AS367" s="29"/>
      <c r="AT367" s="29"/>
      <c r="AU367" s="29"/>
      <c r="AV367" s="29"/>
      <c r="AW367" s="29"/>
      <c r="AX367" s="29"/>
      <c r="AY367" s="29"/>
      <c r="AZ367" s="29"/>
      <c r="BA367" s="29"/>
      <c r="BB367" s="29"/>
      <c r="BC367" s="29"/>
      <c r="BD367" s="29"/>
      <c r="BE367" s="29"/>
      <c r="BF367" s="29"/>
      <c r="BG367" s="29"/>
      <c r="BH367" s="29"/>
      <c r="BI367" s="29"/>
      <c r="BJ367" s="29"/>
      <c r="BK367" s="29"/>
      <c r="BL367" s="29"/>
      <c r="BM367" s="29"/>
      <c r="BN367" s="29"/>
      <c r="BO367" s="29"/>
      <c r="BP367" s="29"/>
      <c r="BQ367" s="29"/>
      <c r="BR367" s="29"/>
      <c r="BS367" s="29"/>
      <c r="BT367" s="29"/>
      <c r="BU367" s="29"/>
      <c r="BV367" s="29"/>
      <c r="BW367" s="29"/>
      <c r="BX367" s="29"/>
      <c r="BY367" s="29"/>
      <c r="BZ367" s="29"/>
      <c r="CA367" s="29"/>
      <c r="CB367" s="29"/>
      <c r="CC367" s="29"/>
      <c r="CD367" s="29"/>
      <c r="CE367" s="29"/>
      <c r="CF367" s="29"/>
      <c r="CG367" s="29"/>
      <c r="CH367" s="29"/>
      <c r="CI367" s="29"/>
      <c r="CJ367" s="29"/>
      <c r="CK367" s="29"/>
      <c r="CL367" s="29"/>
      <c r="CM367" s="29"/>
      <c r="CN367" s="29"/>
      <c r="CO367" s="29"/>
      <c r="CP367" s="29"/>
      <c r="CQ367" s="29"/>
      <c r="CR367" s="29"/>
      <c r="CS367" s="29"/>
      <c r="CT367" s="29"/>
      <c r="CU367" s="29"/>
      <c r="CV367" s="29"/>
      <c r="CW367" s="29"/>
      <c r="CX367" s="29"/>
      <c r="CY367" s="29"/>
      <c r="CZ367" s="29"/>
      <c r="DA367" s="29"/>
      <c r="DB367" s="29"/>
      <c r="DC367" s="29"/>
      <c r="DD367" s="29"/>
      <c r="DE367" s="29"/>
      <c r="DF367" s="29"/>
      <c r="DG367" s="29"/>
      <c r="DH367" s="29"/>
      <c r="DI367" s="29"/>
      <c r="DJ367" s="29"/>
      <c r="DK367" s="29"/>
      <c r="DL367" s="29"/>
      <c r="DM367" s="29"/>
      <c r="DN367" s="29"/>
      <c r="DO367" s="29"/>
      <c r="DP367" s="29"/>
      <c r="DQ367" s="29"/>
      <c r="DR367" s="29"/>
      <c r="DS367" s="29"/>
      <c r="DT367" s="29"/>
      <c r="DU367" s="29"/>
      <c r="DV367" s="29"/>
      <c r="DW367" s="29"/>
      <c r="DX367" s="29"/>
      <c r="DY367" s="29"/>
      <c r="DZ367" s="29"/>
      <c r="EA367" s="29"/>
      <c r="EB367" s="29"/>
      <c r="EC367" s="29"/>
      <c r="ED367" s="29"/>
      <c r="EE367" s="29"/>
      <c r="EF367" s="29"/>
      <c r="EG367" s="29"/>
      <c r="EH367" s="29"/>
      <c r="EI367" s="29"/>
      <c r="EJ367" s="29"/>
      <c r="EK367" s="29"/>
      <c r="EL367" s="29"/>
      <c r="EM367" s="29"/>
      <c r="EN367" s="29"/>
      <c r="EO367" s="29"/>
      <c r="EP367" s="29"/>
      <c r="EQ367" s="29"/>
      <c r="ER367" s="29"/>
      <c r="ES367" s="29"/>
      <c r="ET367" s="29"/>
      <c r="EU367" s="29"/>
      <c r="EV367" s="29"/>
      <c r="EW367" s="29"/>
      <c r="EX367" s="29"/>
      <c r="EY367" s="29"/>
      <c r="EZ367" s="29"/>
      <c r="FA367" s="29"/>
      <c r="FB367" s="29"/>
      <c r="FC367" s="29"/>
      <c r="FD367" s="29"/>
      <c r="FE367" s="29"/>
      <c r="FF367" s="29"/>
      <c r="FG367" s="29"/>
      <c r="FH367" s="29"/>
      <c r="FI367" s="29"/>
      <c r="FJ367" s="29"/>
      <c r="FK367" s="29"/>
      <c r="FL367" s="29"/>
      <c r="FM367" s="29"/>
      <c r="FN367" s="29"/>
      <c r="FO367" s="29"/>
      <c r="FP367" s="29"/>
      <c r="FQ367" s="29"/>
      <c r="FR367" s="29"/>
      <c r="FS367" s="29"/>
      <c r="FT367" s="29"/>
      <c r="FU367" s="29"/>
      <c r="FV367" s="29"/>
      <c r="FW367" s="29"/>
      <c r="FX367" s="29"/>
      <c r="FY367" s="29"/>
      <c r="FZ367" s="29"/>
      <c r="GA367" s="29"/>
      <c r="GB367" s="29"/>
      <c r="GC367" s="29"/>
      <c r="GD367" s="29"/>
      <c r="GE367" s="29"/>
      <c r="GF367" s="29"/>
      <c r="GG367" s="29"/>
      <c r="GH367" s="29"/>
      <c r="GI367" s="29"/>
      <c r="GJ367" s="29"/>
      <c r="GK367" s="29"/>
      <c r="GL367" s="29"/>
      <c r="GM367" s="29"/>
      <c r="GN367" s="29"/>
      <c r="GO367" s="29"/>
      <c r="GP367" s="29"/>
      <c r="GQ367" s="29"/>
      <c r="GR367" s="29"/>
      <c r="GS367" s="29"/>
      <c r="GT367" s="29"/>
      <c r="GU367" s="29"/>
      <c r="GV367" s="29"/>
      <c r="GW367" s="29"/>
      <c r="GX367" s="29"/>
      <c r="GY367" s="29"/>
      <c r="GZ367" s="29"/>
      <c r="HA367" s="29"/>
      <c r="HB367" s="29"/>
      <c r="HC367" s="29"/>
      <c r="HD367" s="29"/>
      <c r="HE367" s="29"/>
      <c r="HF367" s="29"/>
      <c r="HG367" s="29"/>
      <c r="HH367" s="29"/>
      <c r="HI367" s="29"/>
      <c r="HJ367" s="29"/>
      <c r="HK367" s="29"/>
      <c r="HL367" s="29"/>
      <c r="HM367" s="29"/>
      <c r="HN367" s="29"/>
      <c r="HO367" s="29"/>
      <c r="HP367" s="29"/>
      <c r="HQ367" s="29"/>
      <c r="HR367" s="29"/>
      <c r="HS367" s="29"/>
      <c r="HT367" s="29"/>
      <c r="HU367" s="29"/>
      <c r="HV367" s="29"/>
      <c r="HW367" s="29"/>
      <c r="HX367" s="29"/>
      <c r="HY367" s="29"/>
      <c r="HZ367" s="29"/>
      <c r="IA367" s="29"/>
      <c r="IB367" s="29"/>
      <c r="IC367" s="29"/>
      <c r="ID367" s="29"/>
      <c r="IE367" s="29"/>
      <c r="IF367" s="29"/>
      <c r="IG367" s="29"/>
      <c r="IH367" s="29"/>
      <c r="II367" s="29"/>
      <c r="IJ367" s="29"/>
      <c r="IK367" s="29"/>
      <c r="IL367" s="29"/>
      <c r="IM367" s="29"/>
      <c r="IN367" s="29"/>
      <c r="IO367" s="29"/>
      <c r="IP367" s="29"/>
      <c r="IQ367" s="29"/>
      <c r="IR367" s="29"/>
      <c r="IS367" s="29"/>
      <c r="IT367" s="29"/>
      <c r="IU367" s="29"/>
      <c r="IV367" s="29"/>
      <c r="IW367" s="29"/>
      <c r="IX367" s="29"/>
      <c r="IY367" s="29"/>
      <c r="IZ367" s="29"/>
      <c r="JA367" s="29"/>
      <c r="JB367" s="29"/>
      <c r="JC367" s="29"/>
      <c r="JD367" s="29"/>
      <c r="JE367" s="29"/>
      <c r="JF367" s="29"/>
      <c r="JG367" s="29"/>
      <c r="JH367" s="29"/>
      <c r="JI367" s="29"/>
      <c r="JJ367" s="29"/>
      <c r="JK367" s="29"/>
      <c r="JL367" s="29"/>
      <c r="JM367" s="29"/>
      <c r="JN367" s="29"/>
      <c r="JO367" s="29"/>
      <c r="JP367" s="29"/>
      <c r="JQ367" s="29"/>
      <c r="JR367" s="29"/>
      <c r="JS367" s="29"/>
      <c r="JT367" s="29"/>
      <c r="JU367" s="29"/>
      <c r="JV367" s="29"/>
      <c r="JW367" s="29"/>
      <c r="JX367" s="29"/>
      <c r="JY367" s="29"/>
      <c r="JZ367" s="29"/>
      <c r="KA367" s="29"/>
      <c r="KB367" s="29"/>
      <c r="KC367" s="29"/>
      <c r="KD367" s="29"/>
      <c r="KE367" s="29"/>
      <c r="KF367" s="29"/>
      <c r="KG367" s="29"/>
      <c r="KH367" s="29"/>
      <c r="KI367" s="29"/>
      <c r="KJ367" s="29"/>
      <c r="KK367" s="29"/>
      <c r="KL367" s="29"/>
      <c r="KM367" s="29"/>
      <c r="KN367" s="29"/>
      <c r="KO367" s="29"/>
      <c r="KP367" s="29"/>
      <c r="KQ367" s="29"/>
      <c r="KR367" s="29"/>
      <c r="KS367" s="29"/>
      <c r="KT367" s="29"/>
      <c r="KU367" s="29"/>
      <c r="KV367" s="29"/>
      <c r="KW367" s="29"/>
      <c r="KX367" s="29"/>
      <c r="KY367" s="29"/>
      <c r="KZ367" s="29"/>
      <c r="LA367" s="29"/>
      <c r="LB367" s="29"/>
      <c r="LC367" s="29"/>
      <c r="LD367" s="29"/>
      <c r="LE367" s="29"/>
      <c r="LF367" s="29"/>
      <c r="LG367" s="29"/>
      <c r="LH367" s="29"/>
      <c r="LI367" s="29"/>
      <c r="LJ367" s="29"/>
      <c r="LK367" s="29"/>
      <c r="LL367" s="29"/>
      <c r="LM367" s="29"/>
      <c r="LN367" s="29"/>
      <c r="LO367" s="29"/>
      <c r="LP367" s="29"/>
      <c r="LQ367" s="29"/>
      <c r="LR367" s="29"/>
      <c r="LS367" s="29"/>
      <c r="LT367" s="29"/>
      <c r="LU367" s="29"/>
      <c r="LV367" s="29"/>
      <c r="LW367" s="29"/>
      <c r="LX367" s="29"/>
      <c r="LY367" s="29"/>
      <c r="LZ367" s="29"/>
      <c r="MA367" s="29"/>
      <c r="MB367" s="29"/>
      <c r="MC367" s="29"/>
      <c r="MD367" s="29"/>
      <c r="ME367" s="29"/>
      <c r="MF367" s="29"/>
      <c r="MG367" s="29"/>
      <c r="MH367" s="29"/>
      <c r="MI367" s="29"/>
      <c r="MJ367" s="29"/>
      <c r="MK367" s="29"/>
      <c r="ML367" s="29"/>
      <c r="MM367" s="29"/>
      <c r="MN367" s="29"/>
      <c r="MO367" s="29"/>
      <c r="MP367" s="29"/>
      <c r="MQ367" s="29"/>
      <c r="MR367" s="29"/>
      <c r="MS367" s="29"/>
      <c r="MT367" s="29"/>
      <c r="MU367" s="29"/>
      <c r="MV367" s="29"/>
      <c r="MW367" s="29"/>
      <c r="MX367" s="29"/>
      <c r="MY367" s="29"/>
      <c r="MZ367" s="29"/>
      <c r="NA367" s="29"/>
      <c r="NB367" s="29"/>
      <c r="NC367" s="29"/>
      <c r="ND367" s="29"/>
      <c r="NE367" s="29"/>
      <c r="NF367" s="29"/>
      <c r="NG367" s="29"/>
      <c r="NH367" s="29"/>
      <c r="NI367" s="29"/>
      <c r="NJ367" s="29"/>
      <c r="NK367" s="29"/>
      <c r="NL367" s="29"/>
      <c r="NM367" s="29"/>
      <c r="NN367" s="29"/>
      <c r="NO367" s="29"/>
      <c r="NP367" s="29"/>
      <c r="NQ367" s="29"/>
      <c r="NR367" s="29"/>
      <c r="NS367" s="29"/>
      <c r="NT367" s="29"/>
      <c r="NU367" s="29"/>
      <c r="NV367" s="29"/>
      <c r="NW367" s="29"/>
      <c r="NX367" s="29"/>
      <c r="NY367" s="29"/>
      <c r="NZ367" s="29"/>
      <c r="OA367" s="29"/>
      <c r="OB367" s="29"/>
      <c r="OC367" s="29"/>
      <c r="OD367" s="29"/>
      <c r="OE367" s="29"/>
      <c r="OF367" s="29"/>
      <c r="OG367" s="29"/>
      <c r="OH367" s="29"/>
      <c r="OI367" s="29"/>
      <c r="OJ367" s="29"/>
      <c r="OK367" s="29"/>
      <c r="OL367" s="29"/>
      <c r="OM367" s="29"/>
      <c r="ON367" s="29"/>
      <c r="OO367" s="29"/>
      <c r="OP367" s="29"/>
      <c r="OQ367" s="29"/>
      <c r="OR367" s="29"/>
      <c r="OS367" s="29"/>
      <c r="OT367" s="29"/>
      <c r="OU367" s="29"/>
      <c r="OV367" s="29"/>
      <c r="OW367" s="29"/>
      <c r="OX367" s="29"/>
      <c r="OY367" s="29"/>
      <c r="OZ367" s="29"/>
      <c r="PA367" s="29"/>
      <c r="PB367" s="29"/>
      <c r="PC367" s="29"/>
      <c r="PD367" s="29"/>
      <c r="PE367" s="29"/>
      <c r="PF367" s="29"/>
      <c r="PG367" s="29"/>
      <c r="PH367" s="29"/>
      <c r="PI367" s="29"/>
      <c r="PJ367" s="29"/>
      <c r="PK367" s="29"/>
      <c r="PL367" s="29"/>
      <c r="PM367" s="29"/>
      <c r="PN367" s="29"/>
      <c r="PO367" s="29"/>
      <c r="PP367" s="29"/>
      <c r="PQ367" s="29"/>
      <c r="PR367" s="29"/>
      <c r="PS367" s="29"/>
      <c r="PT367" s="29"/>
      <c r="PU367" s="29"/>
      <c r="PV367" s="29"/>
      <c r="PW367" s="29"/>
      <c r="PX367" s="29"/>
      <c r="PY367" s="29"/>
      <c r="PZ367" s="29"/>
      <c r="QA367" s="29"/>
      <c r="QB367" s="29"/>
      <c r="QC367" s="29"/>
      <c r="QD367" s="29"/>
      <c r="QE367" s="29"/>
      <c r="QF367" s="29"/>
      <c r="QG367" s="29"/>
      <c r="QH367" s="29"/>
      <c r="QI367" s="29"/>
      <c r="QJ367" s="29"/>
      <c r="QK367" s="29"/>
      <c r="QL367" s="29"/>
      <c r="QM367" s="29"/>
      <c r="QN367" s="29"/>
      <c r="QO367" s="29"/>
      <c r="QP367" s="29"/>
      <c r="QQ367" s="29"/>
      <c r="QR367" s="29"/>
      <c r="QS367" s="29"/>
      <c r="QT367" s="29"/>
      <c r="QU367" s="29"/>
      <c r="QV367" s="29"/>
      <c r="QW367" s="29"/>
      <c r="QX367" s="29"/>
      <c r="QY367" s="29"/>
      <c r="QZ367" s="29"/>
      <c r="RA367" s="29"/>
      <c r="RB367" s="29"/>
      <c r="RC367" s="29"/>
      <c r="RD367" s="29"/>
      <c r="RE367" s="29"/>
      <c r="RF367" s="29"/>
      <c r="RG367" s="29"/>
      <c r="RH367" s="29"/>
      <c r="RI367" s="29"/>
      <c r="RJ367" s="29"/>
      <c r="RK367" s="29"/>
      <c r="RL367" s="29"/>
      <c r="RM367" s="29"/>
      <c r="RN367" s="29"/>
      <c r="RO367" s="29"/>
      <c r="RP367" s="29"/>
      <c r="RQ367" s="29"/>
      <c r="RR367" s="29"/>
      <c r="RS367" s="29"/>
      <c r="RT367" s="29"/>
      <c r="RU367" s="29"/>
      <c r="RV367" s="29"/>
      <c r="RW367" s="29"/>
      <c r="RX367" s="29"/>
      <c r="RY367" s="29"/>
      <c r="RZ367" s="29"/>
      <c r="SA367" s="29"/>
      <c r="SB367" s="29"/>
      <c r="SC367" s="29"/>
      <c r="SD367" s="29"/>
      <c r="SE367" s="29"/>
      <c r="SF367" s="29"/>
      <c r="SG367" s="29"/>
      <c r="SH367" s="29"/>
      <c r="SI367" s="29"/>
      <c r="SJ367" s="29"/>
      <c r="SK367" s="29"/>
      <c r="SL367" s="29"/>
      <c r="SM367" s="29"/>
      <c r="SN367" s="29"/>
      <c r="SO367" s="29"/>
      <c r="SP367" s="29"/>
      <c r="SQ367" s="29"/>
      <c r="SR367" s="29"/>
      <c r="SS367" s="29"/>
      <c r="ST367" s="29"/>
      <c r="SU367" s="29"/>
      <c r="SV367" s="29"/>
      <c r="SW367" s="29"/>
      <c r="SX367" s="29"/>
      <c r="SY367" s="29"/>
      <c r="SZ367" s="29"/>
      <c r="TA367" s="29"/>
      <c r="TB367" s="29"/>
      <c r="TC367" s="29"/>
      <c r="TD367" s="29"/>
      <c r="TE367" s="29"/>
      <c r="TF367" s="29"/>
      <c r="TG367" s="29"/>
      <c r="TH367" s="29"/>
      <c r="TI367" s="29"/>
      <c r="TJ367" s="29"/>
      <c r="TK367" s="29"/>
      <c r="TL367" s="29"/>
      <c r="TM367" s="29"/>
      <c r="TN367" s="29"/>
      <c r="TO367" s="29"/>
      <c r="TP367" s="29"/>
      <c r="TQ367" s="29"/>
      <c r="TR367" s="29"/>
      <c r="TS367" s="29"/>
      <c r="TT367" s="29"/>
      <c r="TU367" s="29"/>
      <c r="TV367" s="29"/>
      <c r="TW367" s="29"/>
      <c r="TX367" s="29"/>
      <c r="TY367" s="29"/>
      <c r="TZ367" s="29"/>
      <c r="UA367" s="29"/>
      <c r="UB367" s="29"/>
      <c r="UC367" s="29"/>
      <c r="UD367" s="29"/>
      <c r="UE367" s="29"/>
      <c r="UF367" s="29"/>
      <c r="UG367" s="29"/>
      <c r="UH367" s="29"/>
      <c r="UI367" s="29"/>
      <c r="UJ367" s="29"/>
      <c r="UK367" s="29"/>
      <c r="UL367" s="29"/>
      <c r="UM367" s="29"/>
      <c r="UN367" s="29"/>
      <c r="UO367" s="29"/>
      <c r="UP367" s="29"/>
      <c r="UQ367" s="29"/>
      <c r="UR367" s="29"/>
      <c r="US367" s="29"/>
      <c r="UT367" s="29"/>
      <c r="UU367" s="29"/>
      <c r="UV367" s="29"/>
      <c r="UW367" s="29"/>
      <c r="UX367" s="29"/>
      <c r="UY367" s="29"/>
      <c r="UZ367" s="29"/>
      <c r="VA367" s="29"/>
      <c r="VB367" s="29"/>
      <c r="VC367" s="29"/>
      <c r="VD367" s="29"/>
      <c r="VE367" s="29"/>
      <c r="VF367" s="29"/>
      <c r="VG367" s="29"/>
      <c r="VH367" s="29"/>
      <c r="VI367" s="29"/>
      <c r="VJ367" s="29"/>
      <c r="VK367" s="29"/>
      <c r="VL367" s="29"/>
      <c r="VM367" s="29"/>
      <c r="VN367" s="29"/>
      <c r="VO367" s="29"/>
      <c r="VP367" s="29"/>
      <c r="VQ367" s="29"/>
      <c r="VR367" s="29"/>
      <c r="VS367" s="29"/>
      <c r="VT367" s="29"/>
      <c r="VU367" s="29"/>
      <c r="VV367" s="29"/>
      <c r="VW367" s="29"/>
      <c r="VX367" s="29"/>
      <c r="VY367" s="29"/>
      <c r="VZ367" s="29"/>
      <c r="WA367" s="29"/>
      <c r="WB367" s="29"/>
      <c r="WC367" s="29"/>
      <c r="WD367" s="29"/>
      <c r="WE367" s="29"/>
      <c r="WF367" s="29"/>
      <c r="WG367" s="29"/>
      <c r="WH367" s="29"/>
      <c r="WI367" s="29"/>
      <c r="WJ367" s="29"/>
      <c r="WK367" s="29"/>
      <c r="WL367" s="29"/>
      <c r="WM367" s="29"/>
      <c r="WN367" s="29"/>
      <c r="WO367" s="29"/>
      <c r="WP367" s="29"/>
      <c r="WQ367" s="29"/>
      <c r="WR367" s="29"/>
      <c r="WS367" s="29"/>
      <c r="WT367" s="29"/>
      <c r="WU367" s="29"/>
      <c r="WV367" s="29"/>
      <c r="WW367" s="29"/>
      <c r="WX367" s="29"/>
      <c r="WY367" s="29"/>
      <c r="WZ367" s="29"/>
      <c r="XA367" s="29"/>
      <c r="XB367" s="29"/>
      <c r="XC367" s="29"/>
      <c r="XD367" s="29"/>
      <c r="XE367" s="29"/>
      <c r="XF367" s="29"/>
      <c r="XG367" s="29"/>
      <c r="XH367" s="29"/>
      <c r="XI367" s="29"/>
      <c r="XJ367" s="29"/>
      <c r="XK367" s="29"/>
      <c r="XL367" s="29"/>
      <c r="XM367" s="29"/>
      <c r="XN367" s="29"/>
      <c r="XO367" s="29"/>
      <c r="XP367" s="29"/>
      <c r="XQ367" s="29"/>
      <c r="XR367" s="29"/>
      <c r="XS367" s="29"/>
      <c r="XT367" s="29"/>
      <c r="XU367" s="29"/>
      <c r="XV367" s="29"/>
      <c r="XW367" s="29"/>
      <c r="XX367" s="29"/>
      <c r="XY367" s="29"/>
      <c r="XZ367" s="29"/>
      <c r="YA367" s="29"/>
      <c r="YB367" s="29"/>
      <c r="YC367" s="29"/>
      <c r="YD367" s="29"/>
      <c r="YE367" s="29"/>
      <c r="YF367" s="29"/>
      <c r="YG367" s="29"/>
      <c r="YH367" s="29"/>
      <c r="YI367" s="29"/>
      <c r="YJ367" s="29"/>
      <c r="YK367" s="29"/>
      <c r="YL367" s="29"/>
      <c r="YM367" s="29"/>
      <c r="YN367" s="29"/>
      <c r="YO367" s="29"/>
      <c r="YP367" s="29"/>
      <c r="YQ367" s="29"/>
      <c r="YR367" s="29"/>
      <c r="YS367" s="29"/>
      <c r="YT367" s="29"/>
      <c r="YU367" s="29"/>
      <c r="YV367" s="29"/>
      <c r="YW367" s="29"/>
      <c r="YX367" s="29"/>
      <c r="YY367" s="29"/>
      <c r="YZ367" s="29"/>
      <c r="ZA367" s="29"/>
      <c r="ZB367" s="29"/>
      <c r="ZC367" s="29"/>
      <c r="ZD367" s="29"/>
      <c r="ZE367" s="29"/>
      <c r="ZF367" s="29"/>
      <c r="ZG367" s="29"/>
      <c r="ZH367" s="29"/>
      <c r="ZI367" s="29"/>
      <c r="ZJ367" s="29"/>
      <c r="ZK367" s="29"/>
      <c r="ZL367" s="29"/>
      <c r="ZM367" s="29"/>
      <c r="ZN367" s="29"/>
      <c r="ZO367" s="29"/>
      <c r="ZP367" s="29"/>
      <c r="ZQ367" s="29"/>
      <c r="ZR367" s="29"/>
      <c r="ZS367" s="29"/>
      <c r="ZT367" s="29"/>
      <c r="ZU367" s="29"/>
      <c r="ZV367" s="29"/>
      <c r="ZW367" s="29"/>
      <c r="ZX367" s="29"/>
      <c r="ZY367" s="29"/>
      <c r="ZZ367" s="29"/>
      <c r="AAA367" s="29"/>
      <c r="AAB367" s="29"/>
      <c r="AAC367" s="29"/>
      <c r="AAD367" s="29"/>
      <c r="AAE367" s="29"/>
      <c r="AAF367" s="29"/>
      <c r="AAG367" s="29"/>
      <c r="AAH367" s="29"/>
      <c r="AAI367" s="29"/>
      <c r="AAJ367" s="29"/>
      <c r="AAK367" s="29"/>
      <c r="AAL367" s="29"/>
      <c r="AAM367" s="29"/>
      <c r="AAN367" s="29"/>
      <c r="AAO367" s="29"/>
      <c r="AAP367" s="29"/>
      <c r="AAQ367" s="29"/>
      <c r="AAR367" s="29"/>
      <c r="AAS367" s="29"/>
      <c r="AAT367" s="29"/>
      <c r="AAU367" s="29"/>
      <c r="AAV367" s="29"/>
      <c r="AAW367" s="29"/>
      <c r="AAX367" s="29"/>
      <c r="AAY367" s="29"/>
      <c r="AAZ367" s="29"/>
      <c r="ABA367" s="29"/>
      <c r="ABB367" s="29"/>
      <c r="ABC367" s="29"/>
      <c r="ABD367" s="29"/>
      <c r="ABE367" s="29"/>
      <c r="ABF367" s="29"/>
      <c r="ABG367" s="29"/>
      <c r="ABH367" s="29"/>
      <c r="ABI367" s="29"/>
      <c r="ABJ367" s="29"/>
      <c r="ABK367" s="29"/>
      <c r="ABL367" s="29"/>
      <c r="ABM367" s="29"/>
      <c r="ABN367" s="29"/>
      <c r="ABO367" s="29"/>
      <c r="ABP367" s="29"/>
      <c r="ABQ367" s="29"/>
      <c r="ABR367" s="29"/>
      <c r="ABS367" s="29"/>
      <c r="ABT367" s="29"/>
      <c r="ABU367" s="29"/>
      <c r="ABV367" s="29"/>
      <c r="ABW367" s="29"/>
      <c r="ABX367" s="29"/>
      <c r="ABY367" s="29"/>
      <c r="ABZ367" s="29"/>
      <c r="ACA367" s="29"/>
      <c r="ACB367" s="29"/>
      <c r="ACC367" s="29"/>
      <c r="ACD367" s="29"/>
      <c r="ACE367" s="29"/>
      <c r="ACF367" s="29"/>
      <c r="ACG367" s="29"/>
      <c r="ACH367" s="29"/>
      <c r="ACI367" s="29"/>
      <c r="ACJ367" s="29"/>
      <c r="ACK367" s="29"/>
      <c r="ACL367" s="29"/>
      <c r="ACM367" s="29"/>
      <c r="ACN367" s="29"/>
      <c r="ACO367" s="29"/>
      <c r="ACP367" s="29"/>
      <c r="ACQ367" s="29"/>
      <c r="ACR367" s="29"/>
      <c r="ACS367" s="29"/>
      <c r="ACT367" s="29"/>
      <c r="ACU367" s="29"/>
      <c r="ACV367" s="29"/>
      <c r="ACW367" s="29"/>
      <c r="ACX367" s="29"/>
      <c r="ACY367" s="29"/>
      <c r="ACZ367" s="29"/>
      <c r="ADA367" s="29"/>
      <c r="ADB367" s="29"/>
      <c r="ADC367" s="29"/>
      <c r="ADD367" s="29"/>
      <c r="ADE367" s="29"/>
      <c r="ADF367" s="29"/>
      <c r="ADG367" s="29"/>
      <c r="ADH367" s="29"/>
      <c r="ADI367" s="29"/>
      <c r="ADJ367" s="29"/>
      <c r="ADK367" s="29"/>
      <c r="ADL367" s="29"/>
      <c r="ADM367" s="29"/>
      <c r="ADN367" s="29"/>
      <c r="ADO367" s="29"/>
      <c r="ADP367" s="29"/>
      <c r="ADQ367" s="29"/>
      <c r="ADR367" s="29"/>
      <c r="ADS367" s="29"/>
      <c r="ADT367" s="29"/>
      <c r="ADU367" s="29"/>
      <c r="ADV367" s="29"/>
      <c r="ADW367" s="29"/>
      <c r="ADX367" s="29"/>
      <c r="ADY367" s="29"/>
      <c r="ADZ367" s="29"/>
      <c r="AEA367" s="29"/>
      <c r="AEB367" s="29"/>
      <c r="AEC367" s="29"/>
      <c r="AED367" s="29"/>
      <c r="AEE367" s="29"/>
      <c r="AEF367" s="29"/>
      <c r="AEG367" s="29"/>
      <c r="AEH367" s="29"/>
      <c r="AEI367" s="29"/>
      <c r="AEJ367" s="29"/>
      <c r="AEK367" s="29"/>
      <c r="AEL367" s="29"/>
      <c r="AEM367" s="29"/>
      <c r="AEN367" s="29"/>
      <c r="AEO367" s="29"/>
      <c r="AEP367" s="29"/>
      <c r="AEQ367" s="29"/>
      <c r="AER367" s="29"/>
      <c r="AES367" s="29"/>
      <c r="AET367" s="29"/>
      <c r="AEU367" s="29"/>
      <c r="AEV367" s="29"/>
      <c r="AEW367" s="29"/>
      <c r="AEX367" s="29"/>
      <c r="AEY367" s="29"/>
      <c r="AEZ367" s="29"/>
      <c r="AFA367" s="29"/>
      <c r="AFB367" s="29"/>
      <c r="AFC367" s="29"/>
      <c r="AFD367" s="29"/>
      <c r="AFE367" s="29"/>
      <c r="AFF367" s="29"/>
      <c r="AFG367" s="29"/>
      <c r="AFH367" s="29"/>
      <c r="AFI367" s="29"/>
      <c r="AFJ367" s="29"/>
      <c r="AFK367" s="29"/>
      <c r="AFL367" s="29"/>
      <c r="AFM367" s="29"/>
      <c r="AFN367" s="29"/>
      <c r="AFO367" s="29"/>
      <c r="AFP367" s="29"/>
      <c r="AFQ367" s="29"/>
      <c r="AFR367" s="29"/>
      <c r="AFS367" s="29"/>
      <c r="AFT367" s="29"/>
      <c r="AFU367" s="29"/>
      <c r="AFV367" s="29"/>
      <c r="AFW367" s="29"/>
      <c r="AFX367" s="29"/>
      <c r="AFY367" s="29"/>
      <c r="AFZ367" s="29"/>
      <c r="AGA367" s="29"/>
      <c r="AGB367" s="29"/>
      <c r="AGC367" s="29"/>
      <c r="AGD367" s="29"/>
      <c r="AGE367" s="29"/>
      <c r="AGF367" s="29"/>
      <c r="AGG367" s="29"/>
      <c r="AGH367" s="29"/>
      <c r="AGI367" s="29"/>
      <c r="AGJ367" s="29"/>
      <c r="AGK367" s="29"/>
      <c r="AGL367" s="29"/>
      <c r="AGM367" s="29"/>
      <c r="AGN367" s="29"/>
      <c r="AGO367" s="29"/>
      <c r="AGP367" s="29"/>
      <c r="AGQ367" s="29"/>
      <c r="AGR367" s="29"/>
      <c r="AGS367" s="29"/>
      <c r="AGT367" s="29"/>
      <c r="AGU367" s="29"/>
      <c r="AGV367" s="29"/>
      <c r="AGW367" s="29"/>
      <c r="AGX367" s="29"/>
      <c r="AGY367" s="29"/>
      <c r="AGZ367" s="29"/>
      <c r="AHA367" s="29"/>
      <c r="AHB367" s="29"/>
      <c r="AHC367" s="29"/>
      <c r="AHD367" s="29"/>
      <c r="AHE367" s="29"/>
      <c r="AHF367" s="29"/>
      <c r="AHG367" s="29"/>
      <c r="AHH367" s="29"/>
      <c r="AHI367" s="29"/>
      <c r="AHJ367" s="29"/>
      <c r="AHK367" s="29"/>
      <c r="AHL367" s="29"/>
      <c r="AHM367" s="29"/>
      <c r="AHN367" s="29"/>
      <c r="AHO367" s="29"/>
      <c r="AHP367" s="29"/>
      <c r="AHQ367" s="29"/>
      <c r="AHR367" s="29"/>
      <c r="AHS367" s="29"/>
      <c r="AHT367" s="29"/>
      <c r="AHU367" s="29"/>
      <c r="AHV367" s="29"/>
      <c r="AHW367" s="29"/>
      <c r="AHX367" s="29"/>
      <c r="AHY367" s="29"/>
      <c r="AHZ367" s="29"/>
      <c r="AIA367" s="29"/>
      <c r="AIB367" s="29"/>
      <c r="AIC367" s="29"/>
      <c r="AID367" s="29"/>
    </row>
    <row r="368" spans="1:914" x14ac:dyDescent="0.25">
      <c r="A368" s="382"/>
      <c r="B368" s="78" t="s">
        <v>82</v>
      </c>
      <c r="C368" s="57" t="s">
        <v>156</v>
      </c>
      <c r="D368" s="38"/>
      <c r="E368" s="38"/>
      <c r="F368" s="38"/>
      <c r="G368" s="38"/>
      <c r="H368" s="38"/>
      <c r="I368" s="38"/>
      <c r="J368" s="38"/>
      <c r="K368" s="38"/>
      <c r="L368" s="38"/>
      <c r="M368" s="38"/>
      <c r="N368" s="38"/>
      <c r="O368" s="38"/>
      <c r="P368" s="38"/>
      <c r="Q368" s="38"/>
      <c r="R368" s="38"/>
      <c r="S368" s="29"/>
      <c r="T368" s="29"/>
      <c r="U368" s="29"/>
      <c r="V368" s="29"/>
      <c r="W368" s="29"/>
      <c r="X368" s="29"/>
      <c r="Y368" s="29"/>
      <c r="Z368" s="29"/>
      <c r="AA368" s="29"/>
      <c r="AB368" s="29"/>
      <c r="AC368" s="29"/>
      <c r="AD368" s="29"/>
      <c r="AE368" s="29"/>
      <c r="AF368" s="29"/>
      <c r="AG368" s="29"/>
      <c r="AH368" s="29"/>
      <c r="AI368" s="29"/>
      <c r="AJ368" s="29"/>
      <c r="AK368" s="29"/>
      <c r="AL368" s="29"/>
      <c r="AM368" s="29"/>
      <c r="AN368" s="29"/>
      <c r="AO368" s="29"/>
      <c r="AP368" s="29"/>
      <c r="AQ368" s="29"/>
      <c r="AR368" s="29"/>
      <c r="AS368" s="29"/>
      <c r="AT368" s="29"/>
      <c r="AU368" s="29"/>
      <c r="AV368" s="29"/>
      <c r="AW368" s="29"/>
      <c r="AX368" s="29"/>
      <c r="AY368" s="29"/>
      <c r="AZ368" s="29"/>
      <c r="BA368" s="29"/>
      <c r="BB368" s="29"/>
      <c r="BC368" s="29"/>
      <c r="BD368" s="29"/>
      <c r="BE368" s="29"/>
      <c r="BF368" s="29"/>
      <c r="BG368" s="29"/>
      <c r="BH368" s="29"/>
      <c r="BI368" s="29"/>
      <c r="BJ368" s="29"/>
      <c r="BK368" s="29"/>
      <c r="BL368" s="29"/>
      <c r="BM368" s="29"/>
      <c r="BN368" s="29"/>
      <c r="BO368" s="29"/>
      <c r="BP368" s="29"/>
      <c r="BQ368" s="29"/>
      <c r="BR368" s="29"/>
      <c r="BS368" s="29"/>
      <c r="BT368" s="29"/>
      <c r="BU368" s="29"/>
      <c r="BV368" s="29"/>
      <c r="BW368" s="29"/>
      <c r="BX368" s="29"/>
      <c r="BY368" s="29"/>
      <c r="BZ368" s="29"/>
      <c r="CA368" s="29"/>
      <c r="CB368" s="29"/>
      <c r="CC368" s="29"/>
      <c r="CD368" s="29"/>
      <c r="CE368" s="29"/>
      <c r="CF368" s="29"/>
      <c r="CG368" s="29"/>
      <c r="CH368" s="29"/>
      <c r="CI368" s="29"/>
      <c r="CJ368" s="29"/>
      <c r="CK368" s="29"/>
      <c r="CL368" s="29"/>
      <c r="CM368" s="29"/>
      <c r="CN368" s="29"/>
      <c r="CO368" s="29"/>
      <c r="CP368" s="29"/>
      <c r="CQ368" s="29"/>
      <c r="CR368" s="29"/>
      <c r="CS368" s="29"/>
      <c r="CT368" s="29"/>
      <c r="CU368" s="29"/>
      <c r="CV368" s="29"/>
      <c r="CW368" s="29"/>
      <c r="CX368" s="29"/>
      <c r="CY368" s="29"/>
      <c r="CZ368" s="29"/>
      <c r="DA368" s="29"/>
      <c r="DB368" s="29"/>
      <c r="DC368" s="29"/>
      <c r="DD368" s="29"/>
      <c r="DE368" s="29"/>
      <c r="DF368" s="29"/>
      <c r="DG368" s="29"/>
      <c r="DH368" s="29"/>
      <c r="DI368" s="29"/>
      <c r="DJ368" s="29"/>
      <c r="DK368" s="29"/>
      <c r="DL368" s="29"/>
      <c r="DM368" s="29"/>
      <c r="DN368" s="29"/>
      <c r="DO368" s="29"/>
      <c r="DP368" s="29"/>
      <c r="DQ368" s="29"/>
      <c r="DR368" s="29"/>
      <c r="DS368" s="29"/>
      <c r="DT368" s="29"/>
      <c r="DU368" s="29"/>
      <c r="DV368" s="29"/>
      <c r="DW368" s="29"/>
      <c r="DX368" s="29"/>
      <c r="DY368" s="29"/>
      <c r="DZ368" s="29"/>
      <c r="EA368" s="29"/>
      <c r="EB368" s="29"/>
      <c r="EC368" s="29"/>
      <c r="ED368" s="29"/>
      <c r="EE368" s="29"/>
      <c r="EF368" s="29"/>
      <c r="EG368" s="29"/>
      <c r="EH368" s="29"/>
      <c r="EI368" s="29"/>
      <c r="EJ368" s="29"/>
      <c r="EK368" s="29"/>
      <c r="EL368" s="29"/>
      <c r="EM368" s="29"/>
      <c r="EN368" s="29"/>
      <c r="EO368" s="29"/>
      <c r="EP368" s="29"/>
      <c r="EQ368" s="29"/>
      <c r="ER368" s="29"/>
      <c r="ES368" s="29"/>
      <c r="ET368" s="29"/>
      <c r="EU368" s="29"/>
      <c r="EV368" s="29"/>
      <c r="EW368" s="29"/>
      <c r="EX368" s="29"/>
      <c r="EY368" s="29"/>
      <c r="EZ368" s="29"/>
      <c r="FA368" s="29"/>
      <c r="FB368" s="29"/>
      <c r="FC368" s="29"/>
      <c r="FD368" s="29"/>
      <c r="FE368" s="29"/>
      <c r="FF368" s="29"/>
      <c r="FG368" s="29"/>
      <c r="FH368" s="29"/>
      <c r="FI368" s="29"/>
      <c r="FJ368" s="29"/>
      <c r="FK368" s="29"/>
      <c r="FL368" s="29"/>
      <c r="FM368" s="29"/>
      <c r="FN368" s="29"/>
      <c r="FO368" s="29"/>
      <c r="FP368" s="29"/>
      <c r="FQ368" s="29"/>
      <c r="FR368" s="29"/>
      <c r="FS368" s="29"/>
      <c r="FT368" s="29"/>
      <c r="FU368" s="29"/>
      <c r="FV368" s="29"/>
      <c r="FW368" s="29"/>
      <c r="FX368" s="29"/>
      <c r="FY368" s="29"/>
      <c r="FZ368" s="29"/>
      <c r="GA368" s="29"/>
      <c r="GB368" s="29"/>
      <c r="GC368" s="29"/>
      <c r="GD368" s="29"/>
      <c r="GE368" s="29"/>
      <c r="GF368" s="29"/>
      <c r="GG368" s="29"/>
      <c r="GH368" s="29"/>
      <c r="GI368" s="29"/>
      <c r="GJ368" s="29"/>
      <c r="GK368" s="29"/>
      <c r="GL368" s="29"/>
      <c r="GM368" s="29"/>
      <c r="GN368" s="29"/>
      <c r="GO368" s="29"/>
      <c r="GP368" s="29"/>
      <c r="GQ368" s="29"/>
      <c r="GR368" s="29"/>
      <c r="GS368" s="29"/>
      <c r="GT368" s="29"/>
      <c r="GU368" s="29"/>
      <c r="GV368" s="29"/>
      <c r="GW368" s="29"/>
      <c r="GX368" s="29"/>
      <c r="GY368" s="29"/>
      <c r="GZ368" s="29"/>
      <c r="HA368" s="29"/>
      <c r="HB368" s="29"/>
      <c r="HC368" s="29"/>
      <c r="HD368" s="29"/>
      <c r="HE368" s="29"/>
      <c r="HF368" s="29"/>
      <c r="HG368" s="29"/>
      <c r="HH368" s="29"/>
      <c r="HI368" s="29"/>
      <c r="HJ368" s="29"/>
      <c r="HK368" s="29"/>
      <c r="HL368" s="29"/>
      <c r="HM368" s="29"/>
      <c r="HN368" s="29"/>
      <c r="HO368" s="29"/>
      <c r="HP368" s="29"/>
      <c r="HQ368" s="29"/>
      <c r="HR368" s="29"/>
      <c r="HS368" s="29"/>
      <c r="HT368" s="29"/>
      <c r="HU368" s="29"/>
      <c r="HV368" s="29"/>
      <c r="HW368" s="29"/>
      <c r="HX368" s="29"/>
      <c r="HY368" s="29"/>
      <c r="HZ368" s="29"/>
      <c r="IA368" s="29"/>
      <c r="IB368" s="29"/>
      <c r="IC368" s="29"/>
      <c r="ID368" s="29"/>
      <c r="IE368" s="29"/>
      <c r="IF368" s="29"/>
      <c r="IG368" s="29"/>
      <c r="IH368" s="29"/>
      <c r="II368" s="29"/>
      <c r="IJ368" s="29"/>
      <c r="IK368" s="29"/>
      <c r="IL368" s="29"/>
      <c r="IM368" s="29"/>
      <c r="IN368" s="29"/>
      <c r="IO368" s="29"/>
      <c r="IP368" s="29"/>
      <c r="IQ368" s="29"/>
      <c r="IR368" s="29"/>
      <c r="IS368" s="29"/>
      <c r="IT368" s="29"/>
      <c r="IU368" s="29"/>
      <c r="IV368" s="29"/>
      <c r="IW368" s="29"/>
      <c r="IX368" s="29"/>
      <c r="IY368" s="29"/>
      <c r="IZ368" s="29"/>
      <c r="JA368" s="29"/>
      <c r="JB368" s="29"/>
      <c r="JC368" s="29"/>
      <c r="JD368" s="29"/>
      <c r="JE368" s="29"/>
      <c r="JF368" s="29"/>
      <c r="JG368" s="29"/>
      <c r="JH368" s="29"/>
      <c r="JI368" s="29"/>
      <c r="JJ368" s="29"/>
      <c r="JK368" s="29"/>
      <c r="JL368" s="29"/>
      <c r="JM368" s="29"/>
      <c r="JN368" s="29"/>
      <c r="JO368" s="29"/>
      <c r="JP368" s="29"/>
      <c r="JQ368" s="29"/>
      <c r="JR368" s="29"/>
      <c r="JS368" s="29"/>
      <c r="JT368" s="29"/>
      <c r="JU368" s="29"/>
      <c r="JV368" s="29"/>
      <c r="JW368" s="29"/>
      <c r="JX368" s="29"/>
      <c r="JY368" s="29"/>
      <c r="JZ368" s="29"/>
      <c r="KA368" s="29"/>
      <c r="KB368" s="29"/>
      <c r="KC368" s="29"/>
      <c r="KD368" s="29"/>
      <c r="KE368" s="29"/>
      <c r="KF368" s="29"/>
      <c r="KG368" s="29"/>
      <c r="KH368" s="29"/>
      <c r="KI368" s="29"/>
      <c r="KJ368" s="29"/>
      <c r="KK368" s="29"/>
      <c r="KL368" s="29"/>
      <c r="KM368" s="29"/>
      <c r="KN368" s="29"/>
      <c r="KO368" s="29"/>
      <c r="KP368" s="29"/>
      <c r="KQ368" s="29"/>
      <c r="KR368" s="29"/>
      <c r="KS368" s="29"/>
      <c r="KT368" s="29"/>
      <c r="KU368" s="29"/>
      <c r="KV368" s="29"/>
      <c r="KW368" s="29"/>
      <c r="KX368" s="29"/>
      <c r="KY368" s="29"/>
      <c r="KZ368" s="29"/>
      <c r="LA368" s="29"/>
      <c r="LB368" s="29"/>
      <c r="LC368" s="29"/>
      <c r="LD368" s="29"/>
      <c r="LE368" s="29"/>
      <c r="LF368" s="29"/>
      <c r="LG368" s="29"/>
      <c r="LH368" s="29"/>
      <c r="LI368" s="29"/>
      <c r="LJ368" s="29"/>
      <c r="LK368" s="29"/>
      <c r="LL368" s="29"/>
      <c r="LM368" s="29"/>
      <c r="LN368" s="29"/>
      <c r="LO368" s="29"/>
      <c r="LP368" s="29"/>
      <c r="LQ368" s="29"/>
      <c r="LR368" s="29"/>
      <c r="LS368" s="29"/>
      <c r="LT368" s="29"/>
      <c r="LU368" s="29"/>
      <c r="LV368" s="29"/>
      <c r="LW368" s="29"/>
      <c r="LX368" s="29"/>
      <c r="LY368" s="29"/>
      <c r="LZ368" s="29"/>
      <c r="MA368" s="29"/>
      <c r="MB368" s="29"/>
      <c r="MC368" s="29"/>
      <c r="MD368" s="29"/>
      <c r="ME368" s="29"/>
      <c r="MF368" s="29"/>
      <c r="MG368" s="29"/>
      <c r="MH368" s="29"/>
      <c r="MI368" s="29"/>
      <c r="MJ368" s="29"/>
      <c r="MK368" s="29"/>
      <c r="ML368" s="29"/>
      <c r="MM368" s="29"/>
      <c r="MN368" s="29"/>
      <c r="MO368" s="29"/>
      <c r="MP368" s="29"/>
      <c r="MQ368" s="29"/>
      <c r="MR368" s="29"/>
      <c r="MS368" s="29"/>
      <c r="MT368" s="29"/>
      <c r="MU368" s="29"/>
      <c r="MV368" s="29"/>
      <c r="MW368" s="29"/>
      <c r="MX368" s="29"/>
      <c r="MY368" s="29"/>
      <c r="MZ368" s="29"/>
      <c r="NA368" s="29"/>
      <c r="NB368" s="29"/>
      <c r="NC368" s="29"/>
      <c r="ND368" s="29"/>
      <c r="NE368" s="29"/>
      <c r="NF368" s="29"/>
      <c r="NG368" s="29"/>
      <c r="NH368" s="29"/>
      <c r="NI368" s="29"/>
      <c r="NJ368" s="29"/>
      <c r="NK368" s="29"/>
      <c r="NL368" s="29"/>
      <c r="NM368" s="29"/>
      <c r="NN368" s="29"/>
      <c r="NO368" s="29"/>
      <c r="NP368" s="29"/>
      <c r="NQ368" s="29"/>
      <c r="NR368" s="29"/>
      <c r="NS368" s="29"/>
      <c r="NT368" s="29"/>
      <c r="NU368" s="29"/>
      <c r="NV368" s="29"/>
      <c r="NW368" s="29"/>
      <c r="NX368" s="29"/>
      <c r="NY368" s="29"/>
      <c r="NZ368" s="29"/>
      <c r="OA368" s="29"/>
      <c r="OB368" s="29"/>
      <c r="OC368" s="29"/>
      <c r="OD368" s="29"/>
      <c r="OE368" s="29"/>
      <c r="OF368" s="29"/>
      <c r="OG368" s="29"/>
      <c r="OH368" s="29"/>
      <c r="OI368" s="29"/>
      <c r="OJ368" s="29"/>
      <c r="OK368" s="29"/>
      <c r="OL368" s="29"/>
      <c r="OM368" s="29"/>
      <c r="ON368" s="29"/>
      <c r="OO368" s="29"/>
      <c r="OP368" s="29"/>
      <c r="OQ368" s="29"/>
      <c r="OR368" s="29"/>
      <c r="OS368" s="29"/>
      <c r="OT368" s="29"/>
      <c r="OU368" s="29"/>
      <c r="OV368" s="29"/>
      <c r="OW368" s="29"/>
      <c r="OX368" s="29"/>
      <c r="OY368" s="29"/>
      <c r="OZ368" s="29"/>
      <c r="PA368" s="29"/>
      <c r="PB368" s="29"/>
      <c r="PC368" s="29"/>
      <c r="PD368" s="29"/>
      <c r="PE368" s="29"/>
      <c r="PF368" s="29"/>
      <c r="PG368" s="29"/>
      <c r="PH368" s="29"/>
      <c r="PI368" s="29"/>
      <c r="PJ368" s="29"/>
      <c r="PK368" s="29"/>
      <c r="PL368" s="29"/>
      <c r="PM368" s="29"/>
      <c r="PN368" s="29"/>
      <c r="PO368" s="29"/>
      <c r="PP368" s="29"/>
      <c r="PQ368" s="29"/>
      <c r="PR368" s="29"/>
      <c r="PS368" s="29"/>
      <c r="PT368" s="29"/>
      <c r="PU368" s="29"/>
      <c r="PV368" s="29"/>
      <c r="PW368" s="29"/>
      <c r="PX368" s="29"/>
      <c r="PY368" s="29"/>
      <c r="PZ368" s="29"/>
      <c r="QA368" s="29"/>
      <c r="QB368" s="29"/>
      <c r="QC368" s="29"/>
      <c r="QD368" s="29"/>
      <c r="QE368" s="29"/>
      <c r="QF368" s="29"/>
      <c r="QG368" s="29"/>
      <c r="QH368" s="29"/>
      <c r="QI368" s="29"/>
      <c r="QJ368" s="29"/>
      <c r="QK368" s="29"/>
      <c r="QL368" s="29"/>
      <c r="QM368" s="29"/>
      <c r="QN368" s="29"/>
      <c r="QO368" s="29"/>
      <c r="QP368" s="29"/>
      <c r="QQ368" s="29"/>
      <c r="QR368" s="29"/>
      <c r="QS368" s="29"/>
      <c r="QT368" s="29"/>
      <c r="QU368" s="29"/>
      <c r="QV368" s="29"/>
      <c r="QW368" s="29"/>
      <c r="QX368" s="29"/>
      <c r="QY368" s="29"/>
      <c r="QZ368" s="29"/>
      <c r="RA368" s="29"/>
      <c r="RB368" s="29"/>
      <c r="RC368" s="29"/>
      <c r="RD368" s="29"/>
      <c r="RE368" s="29"/>
      <c r="RF368" s="29"/>
      <c r="RG368" s="29"/>
      <c r="RH368" s="29"/>
      <c r="RI368" s="29"/>
      <c r="RJ368" s="29"/>
      <c r="RK368" s="29"/>
      <c r="RL368" s="29"/>
      <c r="RM368" s="29"/>
      <c r="RN368" s="29"/>
      <c r="RO368" s="29"/>
      <c r="RP368" s="29"/>
      <c r="RQ368" s="29"/>
      <c r="RR368" s="29"/>
      <c r="RS368" s="29"/>
      <c r="RT368" s="29"/>
      <c r="RU368" s="29"/>
      <c r="RV368" s="29"/>
      <c r="RW368" s="29"/>
      <c r="RX368" s="29"/>
      <c r="RY368" s="29"/>
      <c r="RZ368" s="29"/>
      <c r="SA368" s="29"/>
      <c r="SB368" s="29"/>
      <c r="SC368" s="29"/>
      <c r="SD368" s="29"/>
      <c r="SE368" s="29"/>
      <c r="SF368" s="29"/>
      <c r="SG368" s="29"/>
      <c r="SH368" s="29"/>
      <c r="SI368" s="29"/>
      <c r="SJ368" s="29"/>
      <c r="SK368" s="29"/>
      <c r="SL368" s="29"/>
      <c r="SM368" s="29"/>
      <c r="SN368" s="29"/>
      <c r="SO368" s="29"/>
      <c r="SP368" s="29"/>
      <c r="SQ368" s="29"/>
      <c r="SR368" s="29"/>
      <c r="SS368" s="29"/>
      <c r="ST368" s="29"/>
      <c r="SU368" s="29"/>
      <c r="SV368" s="29"/>
      <c r="SW368" s="29"/>
      <c r="SX368" s="29"/>
      <c r="SY368" s="29"/>
      <c r="SZ368" s="29"/>
      <c r="TA368" s="29"/>
      <c r="TB368" s="29"/>
      <c r="TC368" s="29"/>
      <c r="TD368" s="29"/>
      <c r="TE368" s="29"/>
      <c r="TF368" s="29"/>
      <c r="TG368" s="29"/>
      <c r="TH368" s="29"/>
      <c r="TI368" s="29"/>
      <c r="TJ368" s="29"/>
      <c r="TK368" s="29"/>
      <c r="TL368" s="29"/>
      <c r="TM368" s="29"/>
      <c r="TN368" s="29"/>
      <c r="TO368" s="29"/>
      <c r="TP368" s="29"/>
      <c r="TQ368" s="29"/>
      <c r="TR368" s="29"/>
      <c r="TS368" s="29"/>
      <c r="TT368" s="29"/>
      <c r="TU368" s="29"/>
      <c r="TV368" s="29"/>
      <c r="TW368" s="29"/>
      <c r="TX368" s="29"/>
      <c r="TY368" s="29"/>
      <c r="TZ368" s="29"/>
      <c r="UA368" s="29"/>
      <c r="UB368" s="29"/>
      <c r="UC368" s="29"/>
      <c r="UD368" s="29"/>
      <c r="UE368" s="29"/>
      <c r="UF368" s="29"/>
      <c r="UG368" s="29"/>
      <c r="UH368" s="29"/>
      <c r="UI368" s="29"/>
      <c r="UJ368" s="29"/>
      <c r="UK368" s="29"/>
      <c r="UL368" s="29"/>
      <c r="UM368" s="29"/>
      <c r="UN368" s="29"/>
      <c r="UO368" s="29"/>
      <c r="UP368" s="29"/>
      <c r="UQ368" s="29"/>
      <c r="UR368" s="29"/>
      <c r="US368" s="29"/>
      <c r="UT368" s="29"/>
      <c r="UU368" s="29"/>
      <c r="UV368" s="29"/>
      <c r="UW368" s="29"/>
      <c r="UX368" s="29"/>
      <c r="UY368" s="29"/>
      <c r="UZ368" s="29"/>
      <c r="VA368" s="29"/>
      <c r="VB368" s="29"/>
      <c r="VC368" s="29"/>
      <c r="VD368" s="29"/>
      <c r="VE368" s="29"/>
      <c r="VF368" s="29"/>
      <c r="VG368" s="29"/>
      <c r="VH368" s="29"/>
      <c r="VI368" s="29"/>
      <c r="VJ368" s="29"/>
      <c r="VK368" s="29"/>
      <c r="VL368" s="29"/>
      <c r="VM368" s="29"/>
      <c r="VN368" s="29"/>
      <c r="VO368" s="29"/>
      <c r="VP368" s="29"/>
      <c r="VQ368" s="29"/>
      <c r="VR368" s="29"/>
      <c r="VS368" s="29"/>
      <c r="VT368" s="29"/>
      <c r="VU368" s="29"/>
      <c r="VV368" s="29"/>
      <c r="VW368" s="29"/>
      <c r="VX368" s="29"/>
      <c r="VY368" s="29"/>
      <c r="VZ368" s="29"/>
      <c r="WA368" s="29"/>
      <c r="WB368" s="29"/>
      <c r="WC368" s="29"/>
      <c r="WD368" s="29"/>
      <c r="WE368" s="29"/>
      <c r="WF368" s="29"/>
      <c r="WG368" s="29"/>
      <c r="WH368" s="29"/>
      <c r="WI368" s="29"/>
      <c r="WJ368" s="29"/>
      <c r="WK368" s="29"/>
      <c r="WL368" s="29"/>
      <c r="WM368" s="29"/>
      <c r="WN368" s="29"/>
      <c r="WO368" s="29"/>
      <c r="WP368" s="29"/>
      <c r="WQ368" s="29"/>
      <c r="WR368" s="29"/>
      <c r="WS368" s="29"/>
      <c r="WT368" s="29"/>
      <c r="WU368" s="29"/>
      <c r="WV368" s="29"/>
      <c r="WW368" s="29"/>
      <c r="WX368" s="29"/>
      <c r="WY368" s="29"/>
      <c r="WZ368" s="29"/>
      <c r="XA368" s="29"/>
      <c r="XB368" s="29"/>
      <c r="XC368" s="29"/>
      <c r="XD368" s="29"/>
      <c r="XE368" s="29"/>
      <c r="XF368" s="29"/>
      <c r="XG368" s="29"/>
      <c r="XH368" s="29"/>
      <c r="XI368" s="29"/>
      <c r="XJ368" s="29"/>
      <c r="XK368" s="29"/>
      <c r="XL368" s="29"/>
      <c r="XM368" s="29"/>
      <c r="XN368" s="29"/>
      <c r="XO368" s="29"/>
      <c r="XP368" s="29"/>
      <c r="XQ368" s="29"/>
      <c r="XR368" s="29"/>
      <c r="XS368" s="29"/>
      <c r="XT368" s="29"/>
      <c r="XU368" s="29"/>
      <c r="XV368" s="29"/>
      <c r="XW368" s="29"/>
      <c r="XX368" s="29"/>
      <c r="XY368" s="29"/>
      <c r="XZ368" s="29"/>
      <c r="YA368" s="29"/>
      <c r="YB368" s="29"/>
      <c r="YC368" s="29"/>
      <c r="YD368" s="29"/>
      <c r="YE368" s="29"/>
      <c r="YF368" s="29"/>
      <c r="YG368" s="29"/>
      <c r="YH368" s="29"/>
      <c r="YI368" s="29"/>
      <c r="YJ368" s="29"/>
      <c r="YK368" s="29"/>
      <c r="YL368" s="29"/>
      <c r="YM368" s="29"/>
      <c r="YN368" s="29"/>
      <c r="YO368" s="29"/>
      <c r="YP368" s="29"/>
      <c r="YQ368" s="29"/>
      <c r="YR368" s="29"/>
      <c r="YS368" s="29"/>
      <c r="YT368" s="29"/>
      <c r="YU368" s="29"/>
      <c r="YV368" s="29"/>
      <c r="YW368" s="29"/>
      <c r="YX368" s="29"/>
      <c r="YY368" s="29"/>
      <c r="YZ368" s="29"/>
      <c r="ZA368" s="29"/>
      <c r="ZB368" s="29"/>
      <c r="ZC368" s="29"/>
      <c r="ZD368" s="29"/>
      <c r="ZE368" s="29"/>
      <c r="ZF368" s="29"/>
      <c r="ZG368" s="29"/>
      <c r="ZH368" s="29"/>
      <c r="ZI368" s="29"/>
      <c r="ZJ368" s="29"/>
      <c r="ZK368" s="29"/>
      <c r="ZL368" s="29"/>
      <c r="ZM368" s="29"/>
      <c r="ZN368" s="29"/>
      <c r="ZO368" s="29"/>
      <c r="ZP368" s="29"/>
      <c r="ZQ368" s="29"/>
      <c r="ZR368" s="29"/>
      <c r="ZS368" s="29"/>
      <c r="ZT368" s="29"/>
      <c r="ZU368" s="29"/>
      <c r="ZV368" s="29"/>
      <c r="ZW368" s="29"/>
      <c r="ZX368" s="29"/>
      <c r="ZY368" s="29"/>
      <c r="ZZ368" s="29"/>
      <c r="AAA368" s="29"/>
      <c r="AAB368" s="29"/>
      <c r="AAC368" s="29"/>
      <c r="AAD368" s="29"/>
      <c r="AAE368" s="29"/>
      <c r="AAF368" s="29"/>
      <c r="AAG368" s="29"/>
      <c r="AAH368" s="29"/>
      <c r="AAI368" s="29"/>
      <c r="AAJ368" s="29"/>
      <c r="AAK368" s="29"/>
      <c r="AAL368" s="29"/>
      <c r="AAM368" s="29"/>
      <c r="AAN368" s="29"/>
      <c r="AAO368" s="29"/>
      <c r="AAP368" s="29"/>
      <c r="AAQ368" s="29"/>
      <c r="AAR368" s="29"/>
      <c r="AAS368" s="29"/>
      <c r="AAT368" s="29"/>
      <c r="AAU368" s="29"/>
      <c r="AAV368" s="29"/>
      <c r="AAW368" s="29"/>
      <c r="AAX368" s="29"/>
      <c r="AAY368" s="29"/>
      <c r="AAZ368" s="29"/>
      <c r="ABA368" s="29"/>
      <c r="ABB368" s="29"/>
      <c r="ABC368" s="29"/>
      <c r="ABD368" s="29"/>
      <c r="ABE368" s="29"/>
      <c r="ABF368" s="29"/>
      <c r="ABG368" s="29"/>
      <c r="ABH368" s="29"/>
      <c r="ABI368" s="29"/>
      <c r="ABJ368" s="29"/>
      <c r="ABK368" s="29"/>
      <c r="ABL368" s="29"/>
      <c r="ABM368" s="29"/>
      <c r="ABN368" s="29"/>
      <c r="ABO368" s="29"/>
      <c r="ABP368" s="29"/>
      <c r="ABQ368" s="29"/>
      <c r="ABR368" s="29"/>
      <c r="ABS368" s="29"/>
      <c r="ABT368" s="29"/>
      <c r="ABU368" s="29"/>
      <c r="ABV368" s="29"/>
      <c r="ABW368" s="29"/>
      <c r="ABX368" s="29"/>
      <c r="ABY368" s="29"/>
      <c r="ABZ368" s="29"/>
      <c r="ACA368" s="29"/>
      <c r="ACB368" s="29"/>
      <c r="ACC368" s="29"/>
      <c r="ACD368" s="29"/>
      <c r="ACE368" s="29"/>
      <c r="ACF368" s="29"/>
      <c r="ACG368" s="29"/>
      <c r="ACH368" s="29"/>
      <c r="ACI368" s="29"/>
      <c r="ACJ368" s="29"/>
      <c r="ACK368" s="29"/>
      <c r="ACL368" s="29"/>
      <c r="ACM368" s="29"/>
      <c r="ACN368" s="29"/>
      <c r="ACO368" s="29"/>
      <c r="ACP368" s="29"/>
      <c r="ACQ368" s="29"/>
      <c r="ACR368" s="29"/>
      <c r="ACS368" s="29"/>
      <c r="ACT368" s="29"/>
      <c r="ACU368" s="29"/>
      <c r="ACV368" s="29"/>
      <c r="ACW368" s="29"/>
      <c r="ACX368" s="29"/>
      <c r="ACY368" s="29"/>
      <c r="ACZ368" s="29"/>
      <c r="ADA368" s="29"/>
      <c r="ADB368" s="29"/>
      <c r="ADC368" s="29"/>
      <c r="ADD368" s="29"/>
      <c r="ADE368" s="29"/>
      <c r="ADF368" s="29"/>
      <c r="ADG368" s="29"/>
      <c r="ADH368" s="29"/>
      <c r="ADI368" s="29"/>
      <c r="ADJ368" s="29"/>
      <c r="ADK368" s="29"/>
      <c r="ADL368" s="29"/>
      <c r="ADM368" s="29"/>
      <c r="ADN368" s="29"/>
      <c r="ADO368" s="29"/>
      <c r="ADP368" s="29"/>
      <c r="ADQ368" s="29"/>
      <c r="ADR368" s="29"/>
      <c r="ADS368" s="29"/>
      <c r="ADT368" s="29"/>
      <c r="ADU368" s="29"/>
      <c r="ADV368" s="29"/>
      <c r="ADW368" s="29"/>
      <c r="ADX368" s="29"/>
      <c r="ADY368" s="29"/>
      <c r="ADZ368" s="29"/>
      <c r="AEA368" s="29"/>
      <c r="AEB368" s="29"/>
      <c r="AEC368" s="29"/>
      <c r="AED368" s="29"/>
      <c r="AEE368" s="29"/>
      <c r="AEF368" s="29"/>
      <c r="AEG368" s="29"/>
      <c r="AEH368" s="29"/>
      <c r="AEI368" s="29"/>
      <c r="AEJ368" s="29"/>
      <c r="AEK368" s="29"/>
      <c r="AEL368" s="29"/>
      <c r="AEM368" s="29"/>
      <c r="AEN368" s="29"/>
      <c r="AEO368" s="29"/>
      <c r="AEP368" s="29"/>
      <c r="AEQ368" s="29"/>
      <c r="AER368" s="29"/>
      <c r="AES368" s="29"/>
      <c r="AET368" s="29"/>
      <c r="AEU368" s="29"/>
      <c r="AEV368" s="29"/>
      <c r="AEW368" s="29"/>
      <c r="AEX368" s="29"/>
      <c r="AEY368" s="29"/>
      <c r="AEZ368" s="29"/>
      <c r="AFA368" s="29"/>
      <c r="AFB368" s="29"/>
      <c r="AFC368" s="29"/>
      <c r="AFD368" s="29"/>
      <c r="AFE368" s="29"/>
      <c r="AFF368" s="29"/>
      <c r="AFG368" s="29"/>
      <c r="AFH368" s="29"/>
      <c r="AFI368" s="29"/>
      <c r="AFJ368" s="29"/>
      <c r="AFK368" s="29"/>
      <c r="AFL368" s="29"/>
      <c r="AFM368" s="29"/>
      <c r="AFN368" s="29"/>
      <c r="AFO368" s="29"/>
      <c r="AFP368" s="29"/>
      <c r="AFQ368" s="29"/>
      <c r="AFR368" s="29"/>
      <c r="AFS368" s="29"/>
      <c r="AFT368" s="29"/>
      <c r="AFU368" s="29"/>
      <c r="AFV368" s="29"/>
      <c r="AFW368" s="29"/>
      <c r="AFX368" s="29"/>
      <c r="AFY368" s="29"/>
      <c r="AFZ368" s="29"/>
      <c r="AGA368" s="29"/>
      <c r="AGB368" s="29"/>
      <c r="AGC368" s="29"/>
      <c r="AGD368" s="29"/>
      <c r="AGE368" s="29"/>
      <c r="AGF368" s="29"/>
      <c r="AGG368" s="29"/>
      <c r="AGH368" s="29"/>
      <c r="AGI368" s="29"/>
      <c r="AGJ368" s="29"/>
      <c r="AGK368" s="29"/>
      <c r="AGL368" s="29"/>
      <c r="AGM368" s="29"/>
      <c r="AGN368" s="29"/>
      <c r="AGO368" s="29"/>
      <c r="AGP368" s="29"/>
      <c r="AGQ368" s="29"/>
      <c r="AGR368" s="29"/>
      <c r="AGS368" s="29"/>
      <c r="AGT368" s="29"/>
      <c r="AGU368" s="29"/>
      <c r="AGV368" s="29"/>
      <c r="AGW368" s="29"/>
      <c r="AGX368" s="29"/>
      <c r="AGY368" s="29"/>
      <c r="AGZ368" s="29"/>
      <c r="AHA368" s="29"/>
      <c r="AHB368" s="29"/>
      <c r="AHC368" s="29"/>
      <c r="AHD368" s="29"/>
      <c r="AHE368" s="29"/>
      <c r="AHF368" s="29"/>
      <c r="AHG368" s="29"/>
      <c r="AHH368" s="29"/>
      <c r="AHI368" s="29"/>
      <c r="AHJ368" s="29"/>
      <c r="AHK368" s="29"/>
      <c r="AHL368" s="29"/>
      <c r="AHM368" s="29"/>
      <c r="AHN368" s="29"/>
      <c r="AHO368" s="29"/>
      <c r="AHP368" s="29"/>
      <c r="AHQ368" s="29"/>
      <c r="AHR368" s="29"/>
      <c r="AHS368" s="29"/>
      <c r="AHT368" s="29"/>
      <c r="AHU368" s="29"/>
      <c r="AHV368" s="29"/>
      <c r="AHW368" s="29"/>
      <c r="AHX368" s="29"/>
      <c r="AHY368" s="29"/>
      <c r="AHZ368" s="29"/>
      <c r="AIA368" s="29"/>
      <c r="AIB368" s="29"/>
      <c r="AIC368" s="29"/>
      <c r="AID368" s="29"/>
    </row>
    <row r="369" spans="1:914" ht="30" x14ac:dyDescent="0.25">
      <c r="A369" s="382"/>
      <c r="B369" s="380" t="s">
        <v>28</v>
      </c>
      <c r="C369" s="57" t="s">
        <v>363</v>
      </c>
      <c r="D369" s="38"/>
      <c r="E369" s="38"/>
      <c r="F369" s="38"/>
      <c r="G369" s="38"/>
      <c r="H369" s="38"/>
      <c r="I369" s="38"/>
      <c r="J369" s="38"/>
      <c r="K369" s="38"/>
      <c r="L369" s="38"/>
      <c r="M369" s="38"/>
      <c r="N369" s="38"/>
      <c r="O369" s="38"/>
      <c r="P369" s="38"/>
      <c r="Q369" s="38"/>
      <c r="R369" s="38"/>
      <c r="S369" s="29"/>
      <c r="T369" s="29"/>
      <c r="U369" s="29"/>
      <c r="V369" s="29"/>
      <c r="W369" s="29"/>
      <c r="X369" s="29"/>
      <c r="Y369" s="29"/>
      <c r="Z369" s="29"/>
      <c r="AA369" s="29"/>
      <c r="AB369" s="29"/>
      <c r="AC369" s="29"/>
      <c r="AD369" s="29"/>
      <c r="AE369" s="29"/>
      <c r="AF369" s="29"/>
      <c r="AG369" s="29"/>
      <c r="AH369" s="29"/>
      <c r="AI369" s="29"/>
      <c r="AJ369" s="29"/>
      <c r="AK369" s="29"/>
      <c r="AL369" s="29"/>
      <c r="AM369" s="29"/>
      <c r="AN369" s="29"/>
      <c r="AO369" s="29"/>
      <c r="AP369" s="29"/>
      <c r="AQ369" s="29"/>
      <c r="AR369" s="29"/>
      <c r="AS369" s="29"/>
      <c r="AT369" s="29"/>
      <c r="AU369" s="29"/>
      <c r="AV369" s="29"/>
      <c r="AW369" s="29"/>
      <c r="AX369" s="29"/>
      <c r="AY369" s="29"/>
      <c r="AZ369" s="29"/>
      <c r="BA369" s="29"/>
      <c r="BB369" s="29"/>
      <c r="BC369" s="29"/>
      <c r="BD369" s="29"/>
      <c r="BE369" s="29"/>
      <c r="BF369" s="29"/>
      <c r="BG369" s="29"/>
      <c r="BH369" s="29"/>
      <c r="BI369" s="29"/>
      <c r="BJ369" s="29"/>
      <c r="BK369" s="29"/>
      <c r="BL369" s="29"/>
      <c r="BM369" s="29"/>
      <c r="BN369" s="29"/>
      <c r="BO369" s="29"/>
      <c r="BP369" s="29"/>
      <c r="BQ369" s="29"/>
      <c r="BR369" s="29"/>
      <c r="BS369" s="29"/>
      <c r="BT369" s="29"/>
      <c r="BU369" s="29"/>
      <c r="BV369" s="29"/>
      <c r="BW369" s="29"/>
      <c r="BX369" s="29"/>
      <c r="BY369" s="29"/>
      <c r="BZ369" s="29"/>
      <c r="CA369" s="29"/>
      <c r="CB369" s="29"/>
      <c r="CC369" s="29"/>
      <c r="CD369" s="29"/>
      <c r="CE369" s="29"/>
      <c r="CF369" s="29"/>
      <c r="CG369" s="29"/>
      <c r="CH369" s="29"/>
      <c r="CI369" s="29"/>
      <c r="CJ369" s="29"/>
      <c r="CK369" s="29"/>
      <c r="CL369" s="29"/>
      <c r="CM369" s="29"/>
      <c r="CN369" s="29"/>
      <c r="CO369" s="29"/>
      <c r="CP369" s="29"/>
      <c r="CQ369" s="29"/>
      <c r="CR369" s="29"/>
      <c r="CS369" s="29"/>
      <c r="CT369" s="29"/>
      <c r="CU369" s="29"/>
      <c r="CV369" s="29"/>
      <c r="CW369" s="29"/>
      <c r="CX369" s="29"/>
      <c r="CY369" s="29"/>
      <c r="CZ369" s="29"/>
      <c r="DA369" s="29"/>
      <c r="DB369" s="29"/>
      <c r="DC369" s="29"/>
      <c r="DD369" s="29"/>
      <c r="DE369" s="29"/>
      <c r="DF369" s="29"/>
      <c r="DG369" s="29"/>
      <c r="DH369" s="29"/>
      <c r="DI369" s="29"/>
      <c r="DJ369" s="29"/>
      <c r="DK369" s="29"/>
      <c r="DL369" s="29"/>
      <c r="DM369" s="29"/>
      <c r="DN369" s="29"/>
      <c r="DO369" s="29"/>
      <c r="DP369" s="29"/>
      <c r="DQ369" s="29"/>
      <c r="DR369" s="29"/>
      <c r="DS369" s="29"/>
      <c r="DT369" s="29"/>
      <c r="DU369" s="29"/>
      <c r="DV369" s="29"/>
      <c r="DW369" s="29"/>
      <c r="DX369" s="29"/>
      <c r="DY369" s="29"/>
      <c r="DZ369" s="29"/>
      <c r="EA369" s="29"/>
      <c r="EB369" s="29"/>
      <c r="EC369" s="29"/>
      <c r="ED369" s="29"/>
      <c r="EE369" s="29"/>
      <c r="EF369" s="29"/>
      <c r="EG369" s="29"/>
      <c r="EH369" s="29"/>
      <c r="EI369" s="29"/>
      <c r="EJ369" s="29"/>
      <c r="EK369" s="29"/>
      <c r="EL369" s="29"/>
      <c r="EM369" s="29"/>
      <c r="EN369" s="29"/>
      <c r="EO369" s="29"/>
      <c r="EP369" s="29"/>
      <c r="EQ369" s="29"/>
      <c r="ER369" s="29"/>
      <c r="ES369" s="29"/>
      <c r="ET369" s="29"/>
      <c r="EU369" s="29"/>
      <c r="EV369" s="29"/>
      <c r="EW369" s="29"/>
      <c r="EX369" s="29"/>
      <c r="EY369" s="29"/>
      <c r="EZ369" s="29"/>
      <c r="FA369" s="29"/>
      <c r="FB369" s="29"/>
      <c r="FC369" s="29"/>
      <c r="FD369" s="29"/>
      <c r="FE369" s="29"/>
      <c r="FF369" s="29"/>
      <c r="FG369" s="29"/>
      <c r="FH369" s="29"/>
      <c r="FI369" s="29"/>
      <c r="FJ369" s="29"/>
      <c r="FK369" s="29"/>
      <c r="FL369" s="29"/>
      <c r="FM369" s="29"/>
      <c r="FN369" s="29"/>
      <c r="FO369" s="29"/>
      <c r="FP369" s="29"/>
      <c r="FQ369" s="29"/>
      <c r="FR369" s="29"/>
      <c r="FS369" s="29"/>
      <c r="FT369" s="29"/>
      <c r="FU369" s="29"/>
      <c r="FV369" s="29"/>
      <c r="FW369" s="29"/>
      <c r="FX369" s="29"/>
      <c r="FY369" s="29"/>
      <c r="FZ369" s="29"/>
      <c r="GA369" s="29"/>
      <c r="GB369" s="29"/>
      <c r="GC369" s="29"/>
      <c r="GD369" s="29"/>
      <c r="GE369" s="29"/>
      <c r="GF369" s="29"/>
      <c r="GG369" s="29"/>
      <c r="GH369" s="29"/>
      <c r="GI369" s="29"/>
      <c r="GJ369" s="29"/>
      <c r="GK369" s="29"/>
      <c r="GL369" s="29"/>
      <c r="GM369" s="29"/>
      <c r="GN369" s="29"/>
      <c r="GO369" s="29"/>
      <c r="GP369" s="29"/>
      <c r="GQ369" s="29"/>
      <c r="GR369" s="29"/>
      <c r="GS369" s="29"/>
      <c r="GT369" s="29"/>
      <c r="GU369" s="29"/>
      <c r="GV369" s="29"/>
      <c r="GW369" s="29"/>
      <c r="GX369" s="29"/>
      <c r="GY369" s="29"/>
      <c r="GZ369" s="29"/>
      <c r="HA369" s="29"/>
      <c r="HB369" s="29"/>
      <c r="HC369" s="29"/>
      <c r="HD369" s="29"/>
      <c r="HE369" s="29"/>
      <c r="HF369" s="29"/>
      <c r="HG369" s="29"/>
      <c r="HH369" s="29"/>
      <c r="HI369" s="29"/>
      <c r="HJ369" s="29"/>
      <c r="HK369" s="29"/>
      <c r="HL369" s="29"/>
      <c r="HM369" s="29"/>
      <c r="HN369" s="29"/>
      <c r="HO369" s="29"/>
      <c r="HP369" s="29"/>
      <c r="HQ369" s="29"/>
      <c r="HR369" s="29"/>
      <c r="HS369" s="29"/>
      <c r="HT369" s="29"/>
      <c r="HU369" s="29"/>
      <c r="HV369" s="29"/>
      <c r="HW369" s="29"/>
      <c r="HX369" s="29"/>
      <c r="HY369" s="29"/>
      <c r="HZ369" s="29"/>
      <c r="IA369" s="29"/>
      <c r="IB369" s="29"/>
      <c r="IC369" s="29"/>
      <c r="ID369" s="29"/>
      <c r="IE369" s="29"/>
      <c r="IF369" s="29"/>
      <c r="IG369" s="29"/>
      <c r="IH369" s="29"/>
      <c r="II369" s="29"/>
      <c r="IJ369" s="29"/>
      <c r="IK369" s="29"/>
      <c r="IL369" s="29"/>
      <c r="IM369" s="29"/>
      <c r="IN369" s="29"/>
      <c r="IO369" s="29"/>
      <c r="IP369" s="29"/>
      <c r="IQ369" s="29"/>
      <c r="IR369" s="29"/>
      <c r="IS369" s="29"/>
      <c r="IT369" s="29"/>
      <c r="IU369" s="29"/>
      <c r="IV369" s="29"/>
      <c r="IW369" s="29"/>
      <c r="IX369" s="29"/>
      <c r="IY369" s="29"/>
      <c r="IZ369" s="29"/>
      <c r="JA369" s="29"/>
      <c r="JB369" s="29"/>
      <c r="JC369" s="29"/>
      <c r="JD369" s="29"/>
      <c r="JE369" s="29"/>
      <c r="JF369" s="29"/>
      <c r="JG369" s="29"/>
      <c r="JH369" s="29"/>
      <c r="JI369" s="29"/>
      <c r="JJ369" s="29"/>
      <c r="JK369" s="29"/>
      <c r="JL369" s="29"/>
      <c r="JM369" s="29"/>
      <c r="JN369" s="29"/>
      <c r="JO369" s="29"/>
      <c r="JP369" s="29"/>
      <c r="JQ369" s="29"/>
      <c r="JR369" s="29"/>
      <c r="JS369" s="29"/>
      <c r="JT369" s="29"/>
      <c r="JU369" s="29"/>
      <c r="JV369" s="29"/>
      <c r="JW369" s="29"/>
      <c r="JX369" s="29"/>
      <c r="JY369" s="29"/>
      <c r="JZ369" s="29"/>
      <c r="KA369" s="29"/>
      <c r="KB369" s="29"/>
      <c r="KC369" s="29"/>
      <c r="KD369" s="29"/>
      <c r="KE369" s="29"/>
      <c r="KF369" s="29"/>
      <c r="KG369" s="29"/>
      <c r="KH369" s="29"/>
      <c r="KI369" s="29"/>
      <c r="KJ369" s="29"/>
      <c r="KK369" s="29"/>
      <c r="KL369" s="29"/>
      <c r="KM369" s="29"/>
      <c r="KN369" s="29"/>
      <c r="KO369" s="29"/>
      <c r="KP369" s="29"/>
      <c r="KQ369" s="29"/>
      <c r="KR369" s="29"/>
      <c r="KS369" s="29"/>
      <c r="KT369" s="29"/>
      <c r="KU369" s="29"/>
      <c r="KV369" s="29"/>
      <c r="KW369" s="29"/>
      <c r="KX369" s="29"/>
      <c r="KY369" s="29"/>
      <c r="KZ369" s="29"/>
      <c r="LA369" s="29"/>
      <c r="LB369" s="29"/>
      <c r="LC369" s="29"/>
      <c r="LD369" s="29"/>
      <c r="LE369" s="29"/>
      <c r="LF369" s="29"/>
      <c r="LG369" s="29"/>
      <c r="LH369" s="29"/>
      <c r="LI369" s="29"/>
      <c r="LJ369" s="29"/>
      <c r="LK369" s="29"/>
      <c r="LL369" s="29"/>
      <c r="LM369" s="29"/>
      <c r="LN369" s="29"/>
      <c r="LO369" s="29"/>
      <c r="LP369" s="29"/>
      <c r="LQ369" s="29"/>
      <c r="LR369" s="29"/>
      <c r="LS369" s="29"/>
      <c r="LT369" s="29"/>
      <c r="LU369" s="29"/>
      <c r="LV369" s="29"/>
      <c r="LW369" s="29"/>
      <c r="LX369" s="29"/>
      <c r="LY369" s="29"/>
      <c r="LZ369" s="29"/>
      <c r="MA369" s="29"/>
      <c r="MB369" s="29"/>
      <c r="MC369" s="29"/>
      <c r="MD369" s="29"/>
      <c r="ME369" s="29"/>
      <c r="MF369" s="29"/>
      <c r="MG369" s="29"/>
      <c r="MH369" s="29"/>
      <c r="MI369" s="29"/>
      <c r="MJ369" s="29"/>
      <c r="MK369" s="29"/>
      <c r="ML369" s="29"/>
      <c r="MM369" s="29"/>
      <c r="MN369" s="29"/>
      <c r="MO369" s="29"/>
      <c r="MP369" s="29"/>
      <c r="MQ369" s="29"/>
      <c r="MR369" s="29"/>
      <c r="MS369" s="29"/>
      <c r="MT369" s="29"/>
      <c r="MU369" s="29"/>
      <c r="MV369" s="29"/>
      <c r="MW369" s="29"/>
      <c r="MX369" s="29"/>
      <c r="MY369" s="29"/>
      <c r="MZ369" s="29"/>
      <c r="NA369" s="29"/>
      <c r="NB369" s="29"/>
      <c r="NC369" s="29"/>
      <c r="ND369" s="29"/>
      <c r="NE369" s="29"/>
      <c r="NF369" s="29"/>
      <c r="NG369" s="29"/>
      <c r="NH369" s="29"/>
      <c r="NI369" s="29"/>
      <c r="NJ369" s="29"/>
      <c r="NK369" s="29"/>
      <c r="NL369" s="29"/>
      <c r="NM369" s="29"/>
      <c r="NN369" s="29"/>
      <c r="NO369" s="29"/>
      <c r="NP369" s="29"/>
      <c r="NQ369" s="29"/>
      <c r="NR369" s="29"/>
      <c r="NS369" s="29"/>
      <c r="NT369" s="29"/>
      <c r="NU369" s="29"/>
      <c r="NV369" s="29"/>
      <c r="NW369" s="29"/>
      <c r="NX369" s="29"/>
      <c r="NY369" s="29"/>
      <c r="NZ369" s="29"/>
      <c r="OA369" s="29"/>
      <c r="OB369" s="29"/>
      <c r="OC369" s="29"/>
      <c r="OD369" s="29"/>
      <c r="OE369" s="29"/>
      <c r="OF369" s="29"/>
      <c r="OG369" s="29"/>
      <c r="OH369" s="29"/>
      <c r="OI369" s="29"/>
      <c r="OJ369" s="29"/>
      <c r="OK369" s="29"/>
      <c r="OL369" s="29"/>
      <c r="OM369" s="29"/>
      <c r="ON369" s="29"/>
      <c r="OO369" s="29"/>
      <c r="OP369" s="29"/>
      <c r="OQ369" s="29"/>
      <c r="OR369" s="29"/>
      <c r="OS369" s="29"/>
      <c r="OT369" s="29"/>
      <c r="OU369" s="29"/>
      <c r="OV369" s="29"/>
      <c r="OW369" s="29"/>
      <c r="OX369" s="29"/>
      <c r="OY369" s="29"/>
      <c r="OZ369" s="29"/>
      <c r="PA369" s="29"/>
      <c r="PB369" s="29"/>
      <c r="PC369" s="29"/>
      <c r="PD369" s="29"/>
      <c r="PE369" s="29"/>
      <c r="PF369" s="29"/>
      <c r="PG369" s="29"/>
      <c r="PH369" s="29"/>
      <c r="PI369" s="29"/>
      <c r="PJ369" s="29"/>
      <c r="PK369" s="29"/>
      <c r="PL369" s="29"/>
      <c r="PM369" s="29"/>
      <c r="PN369" s="29"/>
      <c r="PO369" s="29"/>
      <c r="PP369" s="29"/>
      <c r="PQ369" s="29"/>
      <c r="PR369" s="29"/>
      <c r="PS369" s="29"/>
      <c r="PT369" s="29"/>
      <c r="PU369" s="29"/>
      <c r="PV369" s="29"/>
      <c r="PW369" s="29"/>
      <c r="PX369" s="29"/>
      <c r="PY369" s="29"/>
      <c r="PZ369" s="29"/>
      <c r="QA369" s="29"/>
      <c r="QB369" s="29"/>
      <c r="QC369" s="29"/>
      <c r="QD369" s="29"/>
      <c r="QE369" s="29"/>
      <c r="QF369" s="29"/>
      <c r="QG369" s="29"/>
      <c r="QH369" s="29"/>
      <c r="QI369" s="29"/>
      <c r="QJ369" s="29"/>
      <c r="QK369" s="29"/>
      <c r="QL369" s="29"/>
      <c r="QM369" s="29"/>
      <c r="QN369" s="29"/>
      <c r="QO369" s="29"/>
      <c r="QP369" s="29"/>
      <c r="QQ369" s="29"/>
      <c r="QR369" s="29"/>
      <c r="QS369" s="29"/>
      <c r="QT369" s="29"/>
      <c r="QU369" s="29"/>
      <c r="QV369" s="29"/>
      <c r="QW369" s="29"/>
      <c r="QX369" s="29"/>
      <c r="QY369" s="29"/>
      <c r="QZ369" s="29"/>
      <c r="RA369" s="29"/>
      <c r="RB369" s="29"/>
      <c r="RC369" s="29"/>
      <c r="RD369" s="29"/>
      <c r="RE369" s="29"/>
      <c r="RF369" s="29"/>
      <c r="RG369" s="29"/>
      <c r="RH369" s="29"/>
      <c r="RI369" s="29"/>
      <c r="RJ369" s="29"/>
      <c r="RK369" s="29"/>
      <c r="RL369" s="29"/>
      <c r="RM369" s="29"/>
      <c r="RN369" s="29"/>
      <c r="RO369" s="29"/>
      <c r="RP369" s="29"/>
      <c r="RQ369" s="29"/>
      <c r="RR369" s="29"/>
      <c r="RS369" s="29"/>
      <c r="RT369" s="29"/>
      <c r="RU369" s="29"/>
      <c r="RV369" s="29"/>
      <c r="RW369" s="29"/>
      <c r="RX369" s="29"/>
      <c r="RY369" s="29"/>
      <c r="RZ369" s="29"/>
      <c r="SA369" s="29"/>
      <c r="SB369" s="29"/>
      <c r="SC369" s="29"/>
      <c r="SD369" s="29"/>
      <c r="SE369" s="29"/>
      <c r="SF369" s="29"/>
      <c r="SG369" s="29"/>
      <c r="SH369" s="29"/>
      <c r="SI369" s="29"/>
      <c r="SJ369" s="29"/>
      <c r="SK369" s="29"/>
      <c r="SL369" s="29"/>
      <c r="SM369" s="29"/>
      <c r="SN369" s="29"/>
      <c r="SO369" s="29"/>
      <c r="SP369" s="29"/>
      <c r="SQ369" s="29"/>
      <c r="SR369" s="29"/>
      <c r="SS369" s="29"/>
      <c r="ST369" s="29"/>
      <c r="SU369" s="29"/>
      <c r="SV369" s="29"/>
      <c r="SW369" s="29"/>
      <c r="SX369" s="29"/>
      <c r="SY369" s="29"/>
      <c r="SZ369" s="29"/>
      <c r="TA369" s="29"/>
      <c r="TB369" s="29"/>
      <c r="TC369" s="29"/>
      <c r="TD369" s="29"/>
      <c r="TE369" s="29"/>
      <c r="TF369" s="29"/>
      <c r="TG369" s="29"/>
      <c r="TH369" s="29"/>
      <c r="TI369" s="29"/>
      <c r="TJ369" s="29"/>
      <c r="TK369" s="29"/>
      <c r="TL369" s="29"/>
      <c r="TM369" s="29"/>
      <c r="TN369" s="29"/>
      <c r="TO369" s="29"/>
      <c r="TP369" s="29"/>
      <c r="TQ369" s="29"/>
      <c r="TR369" s="29"/>
      <c r="TS369" s="29"/>
      <c r="TT369" s="29"/>
      <c r="TU369" s="29"/>
      <c r="TV369" s="29"/>
      <c r="TW369" s="29"/>
      <c r="TX369" s="29"/>
      <c r="TY369" s="29"/>
      <c r="TZ369" s="29"/>
      <c r="UA369" s="29"/>
      <c r="UB369" s="29"/>
      <c r="UC369" s="29"/>
      <c r="UD369" s="29"/>
      <c r="UE369" s="29"/>
      <c r="UF369" s="29"/>
      <c r="UG369" s="29"/>
      <c r="UH369" s="29"/>
      <c r="UI369" s="29"/>
      <c r="UJ369" s="29"/>
      <c r="UK369" s="29"/>
      <c r="UL369" s="29"/>
      <c r="UM369" s="29"/>
      <c r="UN369" s="29"/>
      <c r="UO369" s="29"/>
      <c r="UP369" s="29"/>
      <c r="UQ369" s="29"/>
      <c r="UR369" s="29"/>
      <c r="US369" s="29"/>
      <c r="UT369" s="29"/>
      <c r="UU369" s="29"/>
      <c r="UV369" s="29"/>
      <c r="UW369" s="29"/>
      <c r="UX369" s="29"/>
      <c r="UY369" s="29"/>
      <c r="UZ369" s="29"/>
      <c r="VA369" s="29"/>
      <c r="VB369" s="29"/>
      <c r="VC369" s="29"/>
      <c r="VD369" s="29"/>
      <c r="VE369" s="29"/>
      <c r="VF369" s="29"/>
      <c r="VG369" s="29"/>
      <c r="VH369" s="29"/>
      <c r="VI369" s="29"/>
      <c r="VJ369" s="29"/>
      <c r="VK369" s="29"/>
      <c r="VL369" s="29"/>
      <c r="VM369" s="29"/>
      <c r="VN369" s="29"/>
      <c r="VO369" s="29"/>
      <c r="VP369" s="29"/>
      <c r="VQ369" s="29"/>
      <c r="VR369" s="29"/>
      <c r="VS369" s="29"/>
      <c r="VT369" s="29"/>
      <c r="VU369" s="29"/>
      <c r="VV369" s="29"/>
      <c r="VW369" s="29"/>
      <c r="VX369" s="29"/>
      <c r="VY369" s="29"/>
      <c r="VZ369" s="29"/>
      <c r="WA369" s="29"/>
      <c r="WB369" s="29"/>
      <c r="WC369" s="29"/>
      <c r="WD369" s="29"/>
      <c r="WE369" s="29"/>
      <c r="WF369" s="29"/>
      <c r="WG369" s="29"/>
      <c r="WH369" s="29"/>
      <c r="WI369" s="29"/>
      <c r="WJ369" s="29"/>
      <c r="WK369" s="29"/>
      <c r="WL369" s="29"/>
      <c r="WM369" s="29"/>
      <c r="WN369" s="29"/>
      <c r="WO369" s="29"/>
      <c r="WP369" s="29"/>
      <c r="WQ369" s="29"/>
      <c r="WR369" s="29"/>
      <c r="WS369" s="29"/>
      <c r="WT369" s="29"/>
      <c r="WU369" s="29"/>
      <c r="WV369" s="29"/>
      <c r="WW369" s="29"/>
      <c r="WX369" s="29"/>
      <c r="WY369" s="29"/>
      <c r="WZ369" s="29"/>
      <c r="XA369" s="29"/>
      <c r="XB369" s="29"/>
      <c r="XC369" s="29"/>
      <c r="XD369" s="29"/>
      <c r="XE369" s="29"/>
      <c r="XF369" s="29"/>
      <c r="XG369" s="29"/>
      <c r="XH369" s="29"/>
      <c r="XI369" s="29"/>
      <c r="XJ369" s="29"/>
      <c r="XK369" s="29"/>
      <c r="XL369" s="29"/>
      <c r="XM369" s="29"/>
      <c r="XN369" s="29"/>
      <c r="XO369" s="29"/>
      <c r="XP369" s="29"/>
      <c r="XQ369" s="29"/>
      <c r="XR369" s="29"/>
      <c r="XS369" s="29"/>
      <c r="XT369" s="29"/>
      <c r="XU369" s="29"/>
      <c r="XV369" s="29"/>
      <c r="XW369" s="29"/>
      <c r="XX369" s="29"/>
      <c r="XY369" s="29"/>
      <c r="XZ369" s="29"/>
      <c r="YA369" s="29"/>
      <c r="YB369" s="29"/>
      <c r="YC369" s="29"/>
      <c r="YD369" s="29"/>
      <c r="YE369" s="29"/>
      <c r="YF369" s="29"/>
      <c r="YG369" s="29"/>
      <c r="YH369" s="29"/>
      <c r="YI369" s="29"/>
      <c r="YJ369" s="29"/>
      <c r="YK369" s="29"/>
      <c r="YL369" s="29"/>
      <c r="YM369" s="29"/>
      <c r="YN369" s="29"/>
      <c r="YO369" s="29"/>
      <c r="YP369" s="29"/>
      <c r="YQ369" s="29"/>
      <c r="YR369" s="29"/>
      <c r="YS369" s="29"/>
      <c r="YT369" s="29"/>
      <c r="YU369" s="29"/>
      <c r="YV369" s="29"/>
      <c r="YW369" s="29"/>
      <c r="YX369" s="29"/>
      <c r="YY369" s="29"/>
      <c r="YZ369" s="29"/>
      <c r="ZA369" s="29"/>
      <c r="ZB369" s="29"/>
      <c r="ZC369" s="29"/>
      <c r="ZD369" s="29"/>
      <c r="ZE369" s="29"/>
      <c r="ZF369" s="29"/>
      <c r="ZG369" s="29"/>
      <c r="ZH369" s="29"/>
      <c r="ZI369" s="29"/>
      <c r="ZJ369" s="29"/>
      <c r="ZK369" s="29"/>
      <c r="ZL369" s="29"/>
      <c r="ZM369" s="29"/>
      <c r="ZN369" s="29"/>
      <c r="ZO369" s="29"/>
      <c r="ZP369" s="29"/>
      <c r="ZQ369" s="29"/>
      <c r="ZR369" s="29"/>
      <c r="ZS369" s="29"/>
      <c r="ZT369" s="29"/>
      <c r="ZU369" s="29"/>
      <c r="ZV369" s="29"/>
      <c r="ZW369" s="29"/>
      <c r="ZX369" s="29"/>
      <c r="ZY369" s="29"/>
      <c r="ZZ369" s="29"/>
      <c r="AAA369" s="29"/>
      <c r="AAB369" s="29"/>
      <c r="AAC369" s="29"/>
      <c r="AAD369" s="29"/>
      <c r="AAE369" s="29"/>
      <c r="AAF369" s="29"/>
      <c r="AAG369" s="29"/>
      <c r="AAH369" s="29"/>
      <c r="AAI369" s="29"/>
      <c r="AAJ369" s="29"/>
      <c r="AAK369" s="29"/>
      <c r="AAL369" s="29"/>
      <c r="AAM369" s="29"/>
      <c r="AAN369" s="29"/>
      <c r="AAO369" s="29"/>
      <c r="AAP369" s="29"/>
      <c r="AAQ369" s="29"/>
      <c r="AAR369" s="29"/>
      <c r="AAS369" s="29"/>
      <c r="AAT369" s="29"/>
      <c r="AAU369" s="29"/>
      <c r="AAV369" s="29"/>
      <c r="AAW369" s="29"/>
      <c r="AAX369" s="29"/>
      <c r="AAY369" s="29"/>
      <c r="AAZ369" s="29"/>
      <c r="ABA369" s="29"/>
      <c r="ABB369" s="29"/>
      <c r="ABC369" s="29"/>
      <c r="ABD369" s="29"/>
      <c r="ABE369" s="29"/>
      <c r="ABF369" s="29"/>
      <c r="ABG369" s="29"/>
      <c r="ABH369" s="29"/>
      <c r="ABI369" s="29"/>
      <c r="ABJ369" s="29"/>
      <c r="ABK369" s="29"/>
      <c r="ABL369" s="29"/>
      <c r="ABM369" s="29"/>
      <c r="ABN369" s="29"/>
      <c r="ABO369" s="29"/>
      <c r="ABP369" s="29"/>
      <c r="ABQ369" s="29"/>
      <c r="ABR369" s="29"/>
      <c r="ABS369" s="29"/>
      <c r="ABT369" s="29"/>
      <c r="ABU369" s="29"/>
      <c r="ABV369" s="29"/>
      <c r="ABW369" s="29"/>
      <c r="ABX369" s="29"/>
      <c r="ABY369" s="29"/>
      <c r="ABZ369" s="29"/>
      <c r="ACA369" s="29"/>
      <c r="ACB369" s="29"/>
      <c r="ACC369" s="29"/>
      <c r="ACD369" s="29"/>
      <c r="ACE369" s="29"/>
      <c r="ACF369" s="29"/>
      <c r="ACG369" s="29"/>
      <c r="ACH369" s="29"/>
      <c r="ACI369" s="29"/>
      <c r="ACJ369" s="29"/>
      <c r="ACK369" s="29"/>
      <c r="ACL369" s="29"/>
      <c r="ACM369" s="29"/>
      <c r="ACN369" s="29"/>
      <c r="ACO369" s="29"/>
      <c r="ACP369" s="29"/>
      <c r="ACQ369" s="29"/>
      <c r="ACR369" s="29"/>
      <c r="ACS369" s="29"/>
      <c r="ACT369" s="29"/>
      <c r="ACU369" s="29"/>
      <c r="ACV369" s="29"/>
      <c r="ACW369" s="29"/>
      <c r="ACX369" s="29"/>
      <c r="ACY369" s="29"/>
      <c r="ACZ369" s="29"/>
      <c r="ADA369" s="29"/>
      <c r="ADB369" s="29"/>
      <c r="ADC369" s="29"/>
      <c r="ADD369" s="29"/>
      <c r="ADE369" s="29"/>
      <c r="ADF369" s="29"/>
      <c r="ADG369" s="29"/>
      <c r="ADH369" s="29"/>
      <c r="ADI369" s="29"/>
      <c r="ADJ369" s="29"/>
      <c r="ADK369" s="29"/>
      <c r="ADL369" s="29"/>
      <c r="ADM369" s="29"/>
      <c r="ADN369" s="29"/>
      <c r="ADO369" s="29"/>
      <c r="ADP369" s="29"/>
      <c r="ADQ369" s="29"/>
      <c r="ADR369" s="29"/>
      <c r="ADS369" s="29"/>
      <c r="ADT369" s="29"/>
      <c r="ADU369" s="29"/>
      <c r="ADV369" s="29"/>
      <c r="ADW369" s="29"/>
      <c r="ADX369" s="29"/>
      <c r="ADY369" s="29"/>
      <c r="ADZ369" s="29"/>
      <c r="AEA369" s="29"/>
      <c r="AEB369" s="29"/>
      <c r="AEC369" s="29"/>
      <c r="AED369" s="29"/>
      <c r="AEE369" s="29"/>
      <c r="AEF369" s="29"/>
      <c r="AEG369" s="29"/>
      <c r="AEH369" s="29"/>
      <c r="AEI369" s="29"/>
      <c r="AEJ369" s="29"/>
      <c r="AEK369" s="29"/>
      <c r="AEL369" s="29"/>
      <c r="AEM369" s="29"/>
      <c r="AEN369" s="29"/>
      <c r="AEO369" s="29"/>
      <c r="AEP369" s="29"/>
      <c r="AEQ369" s="29"/>
      <c r="AER369" s="29"/>
      <c r="AES369" s="29"/>
      <c r="AET369" s="29"/>
      <c r="AEU369" s="29"/>
      <c r="AEV369" s="29"/>
      <c r="AEW369" s="29"/>
      <c r="AEX369" s="29"/>
      <c r="AEY369" s="29"/>
      <c r="AEZ369" s="29"/>
      <c r="AFA369" s="29"/>
      <c r="AFB369" s="29"/>
      <c r="AFC369" s="29"/>
      <c r="AFD369" s="29"/>
      <c r="AFE369" s="29"/>
      <c r="AFF369" s="29"/>
      <c r="AFG369" s="29"/>
      <c r="AFH369" s="29"/>
      <c r="AFI369" s="29"/>
      <c r="AFJ369" s="29"/>
      <c r="AFK369" s="29"/>
      <c r="AFL369" s="29"/>
      <c r="AFM369" s="29"/>
      <c r="AFN369" s="29"/>
      <c r="AFO369" s="29"/>
      <c r="AFP369" s="29"/>
      <c r="AFQ369" s="29"/>
      <c r="AFR369" s="29"/>
      <c r="AFS369" s="29"/>
      <c r="AFT369" s="29"/>
      <c r="AFU369" s="29"/>
      <c r="AFV369" s="29"/>
      <c r="AFW369" s="29"/>
      <c r="AFX369" s="29"/>
      <c r="AFY369" s="29"/>
      <c r="AFZ369" s="29"/>
      <c r="AGA369" s="29"/>
      <c r="AGB369" s="29"/>
      <c r="AGC369" s="29"/>
      <c r="AGD369" s="29"/>
      <c r="AGE369" s="29"/>
      <c r="AGF369" s="29"/>
      <c r="AGG369" s="29"/>
      <c r="AGH369" s="29"/>
      <c r="AGI369" s="29"/>
      <c r="AGJ369" s="29"/>
      <c r="AGK369" s="29"/>
      <c r="AGL369" s="29"/>
      <c r="AGM369" s="29"/>
      <c r="AGN369" s="29"/>
      <c r="AGO369" s="29"/>
      <c r="AGP369" s="29"/>
      <c r="AGQ369" s="29"/>
      <c r="AGR369" s="29"/>
      <c r="AGS369" s="29"/>
      <c r="AGT369" s="29"/>
      <c r="AGU369" s="29"/>
      <c r="AGV369" s="29"/>
      <c r="AGW369" s="29"/>
      <c r="AGX369" s="29"/>
      <c r="AGY369" s="29"/>
      <c r="AGZ369" s="29"/>
      <c r="AHA369" s="29"/>
      <c r="AHB369" s="29"/>
      <c r="AHC369" s="29"/>
      <c r="AHD369" s="29"/>
      <c r="AHE369" s="29"/>
      <c r="AHF369" s="29"/>
      <c r="AHG369" s="29"/>
      <c r="AHH369" s="29"/>
      <c r="AHI369" s="29"/>
      <c r="AHJ369" s="29"/>
      <c r="AHK369" s="29"/>
      <c r="AHL369" s="29"/>
      <c r="AHM369" s="29"/>
      <c r="AHN369" s="29"/>
      <c r="AHO369" s="29"/>
      <c r="AHP369" s="29"/>
      <c r="AHQ369" s="29"/>
      <c r="AHR369" s="29"/>
      <c r="AHS369" s="29"/>
      <c r="AHT369" s="29"/>
      <c r="AHU369" s="29"/>
      <c r="AHV369" s="29"/>
      <c r="AHW369" s="29"/>
      <c r="AHX369" s="29"/>
      <c r="AHY369" s="29"/>
      <c r="AHZ369" s="29"/>
      <c r="AIA369" s="29"/>
      <c r="AIB369" s="29"/>
      <c r="AIC369" s="29"/>
      <c r="AID369" s="29"/>
    </row>
    <row r="370" spans="1:914" ht="30" x14ac:dyDescent="0.25">
      <c r="A370" s="382"/>
      <c r="B370" s="380"/>
      <c r="C370" s="57" t="s">
        <v>121</v>
      </c>
      <c r="D370" s="38"/>
      <c r="E370" s="38"/>
      <c r="F370" s="38"/>
      <c r="G370" s="38"/>
      <c r="H370" s="38"/>
      <c r="I370" s="38"/>
      <c r="J370" s="38"/>
      <c r="K370" s="38"/>
      <c r="L370" s="38"/>
      <c r="M370" s="38"/>
      <c r="N370" s="38"/>
      <c r="O370" s="38"/>
      <c r="P370" s="38"/>
      <c r="Q370" s="38"/>
      <c r="R370" s="38"/>
      <c r="S370" s="29"/>
      <c r="T370" s="29"/>
      <c r="U370" s="29"/>
      <c r="V370" s="29"/>
      <c r="W370" s="29"/>
      <c r="X370" s="29"/>
      <c r="Y370" s="29"/>
      <c r="Z370" s="29"/>
      <c r="AA370" s="29"/>
      <c r="AB370" s="29"/>
      <c r="AC370" s="29"/>
      <c r="AD370" s="29"/>
      <c r="AE370" s="29"/>
      <c r="AF370" s="29"/>
      <c r="AG370" s="29"/>
      <c r="AH370" s="29"/>
      <c r="AI370" s="29"/>
      <c r="AJ370" s="29"/>
      <c r="AK370" s="29"/>
      <c r="AL370" s="29"/>
      <c r="AM370" s="29"/>
      <c r="AN370" s="29"/>
      <c r="AO370" s="29"/>
      <c r="AP370" s="29"/>
      <c r="AQ370" s="29"/>
      <c r="AR370" s="29"/>
      <c r="AS370" s="29"/>
      <c r="AT370" s="29"/>
      <c r="AU370" s="29"/>
      <c r="AV370" s="29"/>
      <c r="AW370" s="29"/>
      <c r="AX370" s="29"/>
      <c r="AY370" s="29"/>
      <c r="AZ370" s="29"/>
      <c r="BA370" s="29"/>
      <c r="BB370" s="29"/>
      <c r="BC370" s="29"/>
      <c r="BD370" s="29"/>
      <c r="BE370" s="29"/>
      <c r="BF370" s="29"/>
      <c r="BG370" s="29"/>
      <c r="BH370" s="29"/>
      <c r="BI370" s="29"/>
      <c r="BJ370" s="29"/>
      <c r="BK370" s="29"/>
      <c r="BL370" s="29"/>
      <c r="BM370" s="29"/>
      <c r="BN370" s="29"/>
      <c r="BO370" s="29"/>
      <c r="BP370" s="29"/>
      <c r="BQ370" s="29"/>
      <c r="BR370" s="29"/>
      <c r="BS370" s="29"/>
      <c r="BT370" s="29"/>
      <c r="BU370" s="29"/>
      <c r="BV370" s="29"/>
      <c r="BW370" s="29"/>
      <c r="BX370" s="29"/>
      <c r="BY370" s="29"/>
      <c r="BZ370" s="29"/>
      <c r="CA370" s="29"/>
      <c r="CB370" s="29"/>
      <c r="CC370" s="29"/>
      <c r="CD370" s="29"/>
      <c r="CE370" s="29"/>
      <c r="CF370" s="29"/>
      <c r="CG370" s="29"/>
      <c r="CH370" s="29"/>
      <c r="CI370" s="29"/>
      <c r="CJ370" s="29"/>
      <c r="CK370" s="29"/>
      <c r="CL370" s="29"/>
      <c r="CM370" s="29"/>
      <c r="CN370" s="29"/>
      <c r="CO370" s="29"/>
      <c r="CP370" s="29"/>
      <c r="CQ370" s="29"/>
      <c r="CR370" s="29"/>
      <c r="CS370" s="29"/>
      <c r="CT370" s="29"/>
      <c r="CU370" s="29"/>
      <c r="CV370" s="29"/>
      <c r="CW370" s="29"/>
      <c r="CX370" s="29"/>
      <c r="CY370" s="29"/>
      <c r="CZ370" s="29"/>
      <c r="DA370" s="29"/>
      <c r="DB370" s="29"/>
      <c r="DC370" s="29"/>
      <c r="DD370" s="29"/>
      <c r="DE370" s="29"/>
      <c r="DF370" s="29"/>
      <c r="DG370" s="29"/>
      <c r="DH370" s="29"/>
      <c r="DI370" s="29"/>
      <c r="DJ370" s="29"/>
      <c r="DK370" s="29"/>
      <c r="DL370" s="29"/>
      <c r="DM370" s="29"/>
      <c r="DN370" s="29"/>
      <c r="DO370" s="29"/>
      <c r="DP370" s="29"/>
      <c r="DQ370" s="29"/>
      <c r="DR370" s="29"/>
      <c r="DS370" s="29"/>
      <c r="DT370" s="29"/>
      <c r="DU370" s="29"/>
      <c r="DV370" s="29"/>
      <c r="DW370" s="29"/>
      <c r="DX370" s="29"/>
      <c r="DY370" s="29"/>
      <c r="DZ370" s="29"/>
      <c r="EA370" s="29"/>
      <c r="EB370" s="29"/>
      <c r="EC370" s="29"/>
      <c r="ED370" s="29"/>
      <c r="EE370" s="29"/>
      <c r="EF370" s="29"/>
      <c r="EG370" s="29"/>
      <c r="EH370" s="29"/>
      <c r="EI370" s="29"/>
      <c r="EJ370" s="29"/>
      <c r="EK370" s="29"/>
      <c r="EL370" s="29"/>
      <c r="EM370" s="29"/>
      <c r="EN370" s="29"/>
      <c r="EO370" s="29"/>
      <c r="EP370" s="29"/>
      <c r="EQ370" s="29"/>
      <c r="ER370" s="29"/>
      <c r="ES370" s="29"/>
      <c r="ET370" s="29"/>
      <c r="EU370" s="29"/>
      <c r="EV370" s="29"/>
      <c r="EW370" s="29"/>
      <c r="EX370" s="29"/>
      <c r="EY370" s="29"/>
      <c r="EZ370" s="29"/>
      <c r="FA370" s="29"/>
      <c r="FB370" s="29"/>
      <c r="FC370" s="29"/>
      <c r="FD370" s="29"/>
      <c r="FE370" s="29"/>
      <c r="FF370" s="29"/>
      <c r="FG370" s="29"/>
      <c r="FH370" s="29"/>
      <c r="FI370" s="29"/>
      <c r="FJ370" s="29"/>
      <c r="FK370" s="29"/>
      <c r="FL370" s="29"/>
      <c r="FM370" s="29"/>
      <c r="FN370" s="29"/>
      <c r="FO370" s="29"/>
      <c r="FP370" s="29"/>
      <c r="FQ370" s="29"/>
      <c r="FR370" s="29"/>
      <c r="FS370" s="29"/>
      <c r="FT370" s="29"/>
      <c r="FU370" s="29"/>
      <c r="FV370" s="29"/>
      <c r="FW370" s="29"/>
      <c r="FX370" s="29"/>
      <c r="FY370" s="29"/>
      <c r="FZ370" s="29"/>
      <c r="GA370" s="29"/>
      <c r="GB370" s="29"/>
      <c r="GC370" s="29"/>
      <c r="GD370" s="29"/>
      <c r="GE370" s="29"/>
      <c r="GF370" s="29"/>
      <c r="GG370" s="29"/>
      <c r="GH370" s="29"/>
      <c r="GI370" s="29"/>
      <c r="GJ370" s="29"/>
      <c r="GK370" s="29"/>
      <c r="GL370" s="29"/>
      <c r="GM370" s="29"/>
      <c r="GN370" s="29"/>
      <c r="GO370" s="29"/>
      <c r="GP370" s="29"/>
      <c r="GQ370" s="29"/>
      <c r="GR370" s="29"/>
      <c r="GS370" s="29"/>
      <c r="GT370" s="29"/>
      <c r="GU370" s="29"/>
      <c r="GV370" s="29"/>
      <c r="GW370" s="29"/>
      <c r="GX370" s="29"/>
      <c r="GY370" s="29"/>
      <c r="GZ370" s="29"/>
      <c r="HA370" s="29"/>
      <c r="HB370" s="29"/>
      <c r="HC370" s="29"/>
      <c r="HD370" s="29"/>
      <c r="HE370" s="29"/>
      <c r="HF370" s="29"/>
      <c r="HG370" s="29"/>
      <c r="HH370" s="29"/>
      <c r="HI370" s="29"/>
      <c r="HJ370" s="29"/>
      <c r="HK370" s="29"/>
      <c r="HL370" s="29"/>
      <c r="HM370" s="29"/>
      <c r="HN370" s="29"/>
      <c r="HO370" s="29"/>
      <c r="HP370" s="29"/>
      <c r="HQ370" s="29"/>
      <c r="HR370" s="29"/>
      <c r="HS370" s="29"/>
      <c r="HT370" s="29"/>
      <c r="HU370" s="29"/>
      <c r="HV370" s="29"/>
      <c r="HW370" s="29"/>
      <c r="HX370" s="29"/>
      <c r="HY370" s="29"/>
      <c r="HZ370" s="29"/>
      <c r="IA370" s="29"/>
      <c r="IB370" s="29"/>
      <c r="IC370" s="29"/>
      <c r="ID370" s="29"/>
      <c r="IE370" s="29"/>
      <c r="IF370" s="29"/>
      <c r="IG370" s="29"/>
      <c r="IH370" s="29"/>
      <c r="II370" s="29"/>
      <c r="IJ370" s="29"/>
      <c r="IK370" s="29"/>
      <c r="IL370" s="29"/>
      <c r="IM370" s="29"/>
      <c r="IN370" s="29"/>
      <c r="IO370" s="29"/>
      <c r="IP370" s="29"/>
      <c r="IQ370" s="29"/>
      <c r="IR370" s="29"/>
      <c r="IS370" s="29"/>
      <c r="IT370" s="29"/>
      <c r="IU370" s="29"/>
      <c r="IV370" s="29"/>
      <c r="IW370" s="29"/>
      <c r="IX370" s="29"/>
      <c r="IY370" s="29"/>
      <c r="IZ370" s="29"/>
      <c r="JA370" s="29"/>
      <c r="JB370" s="29"/>
      <c r="JC370" s="29"/>
      <c r="JD370" s="29"/>
      <c r="JE370" s="29"/>
      <c r="JF370" s="29"/>
      <c r="JG370" s="29"/>
      <c r="JH370" s="29"/>
      <c r="JI370" s="29"/>
      <c r="JJ370" s="29"/>
      <c r="JK370" s="29"/>
      <c r="JL370" s="29"/>
      <c r="JM370" s="29"/>
      <c r="JN370" s="29"/>
      <c r="JO370" s="29"/>
      <c r="JP370" s="29"/>
      <c r="JQ370" s="29"/>
      <c r="JR370" s="29"/>
      <c r="JS370" s="29"/>
      <c r="JT370" s="29"/>
      <c r="JU370" s="29"/>
      <c r="JV370" s="29"/>
      <c r="JW370" s="29"/>
      <c r="JX370" s="29"/>
      <c r="JY370" s="29"/>
      <c r="JZ370" s="29"/>
      <c r="KA370" s="29"/>
      <c r="KB370" s="29"/>
      <c r="KC370" s="29"/>
      <c r="KD370" s="29"/>
      <c r="KE370" s="29"/>
      <c r="KF370" s="29"/>
      <c r="KG370" s="29"/>
      <c r="KH370" s="29"/>
      <c r="KI370" s="29"/>
      <c r="KJ370" s="29"/>
      <c r="KK370" s="29"/>
      <c r="KL370" s="29"/>
      <c r="KM370" s="29"/>
      <c r="KN370" s="29"/>
      <c r="KO370" s="29"/>
      <c r="KP370" s="29"/>
      <c r="KQ370" s="29"/>
      <c r="KR370" s="29"/>
      <c r="KS370" s="29"/>
      <c r="KT370" s="29"/>
      <c r="KU370" s="29"/>
      <c r="KV370" s="29"/>
      <c r="KW370" s="29"/>
      <c r="KX370" s="29"/>
      <c r="KY370" s="29"/>
      <c r="KZ370" s="29"/>
      <c r="LA370" s="29"/>
      <c r="LB370" s="29"/>
      <c r="LC370" s="29"/>
      <c r="LD370" s="29"/>
      <c r="LE370" s="29"/>
      <c r="LF370" s="29"/>
      <c r="LG370" s="29"/>
      <c r="LH370" s="29"/>
      <c r="LI370" s="29"/>
      <c r="LJ370" s="29"/>
      <c r="LK370" s="29"/>
      <c r="LL370" s="29"/>
      <c r="LM370" s="29"/>
      <c r="LN370" s="29"/>
      <c r="LO370" s="29"/>
      <c r="LP370" s="29"/>
      <c r="LQ370" s="29"/>
      <c r="LR370" s="29"/>
      <c r="LS370" s="29"/>
      <c r="LT370" s="29"/>
      <c r="LU370" s="29"/>
      <c r="LV370" s="29"/>
      <c r="LW370" s="29"/>
      <c r="LX370" s="29"/>
      <c r="LY370" s="29"/>
      <c r="LZ370" s="29"/>
      <c r="MA370" s="29"/>
      <c r="MB370" s="29"/>
      <c r="MC370" s="29"/>
      <c r="MD370" s="29"/>
      <c r="ME370" s="29"/>
      <c r="MF370" s="29"/>
      <c r="MG370" s="29"/>
      <c r="MH370" s="29"/>
      <c r="MI370" s="29"/>
      <c r="MJ370" s="29"/>
      <c r="MK370" s="29"/>
      <c r="ML370" s="29"/>
      <c r="MM370" s="29"/>
      <c r="MN370" s="29"/>
      <c r="MO370" s="29"/>
      <c r="MP370" s="29"/>
      <c r="MQ370" s="29"/>
      <c r="MR370" s="29"/>
      <c r="MS370" s="29"/>
      <c r="MT370" s="29"/>
      <c r="MU370" s="29"/>
      <c r="MV370" s="29"/>
      <c r="MW370" s="29"/>
      <c r="MX370" s="29"/>
      <c r="MY370" s="29"/>
      <c r="MZ370" s="29"/>
      <c r="NA370" s="29"/>
      <c r="NB370" s="29"/>
      <c r="NC370" s="29"/>
      <c r="ND370" s="29"/>
      <c r="NE370" s="29"/>
      <c r="NF370" s="29"/>
      <c r="NG370" s="29"/>
      <c r="NH370" s="29"/>
      <c r="NI370" s="29"/>
      <c r="NJ370" s="29"/>
      <c r="NK370" s="29"/>
      <c r="NL370" s="29"/>
      <c r="NM370" s="29"/>
      <c r="NN370" s="29"/>
      <c r="NO370" s="29"/>
      <c r="NP370" s="29"/>
      <c r="NQ370" s="29"/>
      <c r="NR370" s="29"/>
      <c r="NS370" s="29"/>
      <c r="NT370" s="29"/>
      <c r="NU370" s="29"/>
      <c r="NV370" s="29"/>
      <c r="NW370" s="29"/>
      <c r="NX370" s="29"/>
      <c r="NY370" s="29"/>
      <c r="NZ370" s="29"/>
      <c r="OA370" s="29"/>
      <c r="OB370" s="29"/>
      <c r="OC370" s="29"/>
      <c r="OD370" s="29"/>
      <c r="OE370" s="29"/>
      <c r="OF370" s="29"/>
      <c r="OG370" s="29"/>
      <c r="OH370" s="29"/>
      <c r="OI370" s="29"/>
      <c r="OJ370" s="29"/>
      <c r="OK370" s="29"/>
      <c r="OL370" s="29"/>
      <c r="OM370" s="29"/>
      <c r="ON370" s="29"/>
      <c r="OO370" s="29"/>
      <c r="OP370" s="29"/>
      <c r="OQ370" s="29"/>
      <c r="OR370" s="29"/>
      <c r="OS370" s="29"/>
      <c r="OT370" s="29"/>
      <c r="OU370" s="29"/>
      <c r="OV370" s="29"/>
      <c r="OW370" s="29"/>
      <c r="OX370" s="29"/>
      <c r="OY370" s="29"/>
      <c r="OZ370" s="29"/>
      <c r="PA370" s="29"/>
      <c r="PB370" s="29"/>
      <c r="PC370" s="29"/>
      <c r="PD370" s="29"/>
      <c r="PE370" s="29"/>
      <c r="PF370" s="29"/>
      <c r="PG370" s="29"/>
      <c r="PH370" s="29"/>
      <c r="PI370" s="29"/>
      <c r="PJ370" s="29"/>
      <c r="PK370" s="29"/>
      <c r="PL370" s="29"/>
      <c r="PM370" s="29"/>
      <c r="PN370" s="29"/>
      <c r="PO370" s="29"/>
      <c r="PP370" s="29"/>
      <c r="PQ370" s="29"/>
      <c r="PR370" s="29"/>
      <c r="PS370" s="29"/>
      <c r="PT370" s="29"/>
      <c r="PU370" s="29"/>
      <c r="PV370" s="29"/>
      <c r="PW370" s="29"/>
      <c r="PX370" s="29"/>
      <c r="PY370" s="29"/>
      <c r="PZ370" s="29"/>
      <c r="QA370" s="29"/>
      <c r="QB370" s="29"/>
      <c r="QC370" s="29"/>
      <c r="QD370" s="29"/>
      <c r="QE370" s="29"/>
      <c r="QF370" s="29"/>
      <c r="QG370" s="29"/>
      <c r="QH370" s="29"/>
      <c r="QI370" s="29"/>
      <c r="QJ370" s="29"/>
      <c r="QK370" s="29"/>
      <c r="QL370" s="29"/>
      <c r="QM370" s="29"/>
      <c r="QN370" s="29"/>
      <c r="QO370" s="29"/>
      <c r="QP370" s="29"/>
      <c r="QQ370" s="29"/>
      <c r="QR370" s="29"/>
      <c r="QS370" s="29"/>
      <c r="QT370" s="29"/>
      <c r="QU370" s="29"/>
      <c r="QV370" s="29"/>
      <c r="QW370" s="29"/>
      <c r="QX370" s="29"/>
      <c r="QY370" s="29"/>
      <c r="QZ370" s="29"/>
      <c r="RA370" s="29"/>
      <c r="RB370" s="29"/>
      <c r="RC370" s="29"/>
      <c r="RD370" s="29"/>
      <c r="RE370" s="29"/>
      <c r="RF370" s="29"/>
      <c r="RG370" s="29"/>
      <c r="RH370" s="29"/>
      <c r="RI370" s="29"/>
      <c r="RJ370" s="29"/>
      <c r="RK370" s="29"/>
      <c r="RL370" s="29"/>
      <c r="RM370" s="29"/>
      <c r="RN370" s="29"/>
      <c r="RO370" s="29"/>
      <c r="RP370" s="29"/>
      <c r="RQ370" s="29"/>
      <c r="RR370" s="29"/>
      <c r="RS370" s="29"/>
      <c r="RT370" s="29"/>
      <c r="RU370" s="29"/>
      <c r="RV370" s="29"/>
      <c r="RW370" s="29"/>
      <c r="RX370" s="29"/>
      <c r="RY370" s="29"/>
      <c r="RZ370" s="29"/>
      <c r="SA370" s="29"/>
      <c r="SB370" s="29"/>
      <c r="SC370" s="29"/>
      <c r="SD370" s="29"/>
      <c r="SE370" s="29"/>
      <c r="SF370" s="29"/>
      <c r="SG370" s="29"/>
      <c r="SH370" s="29"/>
      <c r="SI370" s="29"/>
      <c r="SJ370" s="29"/>
      <c r="SK370" s="29"/>
      <c r="SL370" s="29"/>
      <c r="SM370" s="29"/>
      <c r="SN370" s="29"/>
      <c r="SO370" s="29"/>
      <c r="SP370" s="29"/>
      <c r="SQ370" s="29"/>
      <c r="SR370" s="29"/>
      <c r="SS370" s="29"/>
      <c r="ST370" s="29"/>
      <c r="SU370" s="29"/>
      <c r="SV370" s="29"/>
      <c r="SW370" s="29"/>
      <c r="SX370" s="29"/>
      <c r="SY370" s="29"/>
      <c r="SZ370" s="29"/>
      <c r="TA370" s="29"/>
      <c r="TB370" s="29"/>
      <c r="TC370" s="29"/>
      <c r="TD370" s="29"/>
      <c r="TE370" s="29"/>
      <c r="TF370" s="29"/>
      <c r="TG370" s="29"/>
      <c r="TH370" s="29"/>
      <c r="TI370" s="29"/>
      <c r="TJ370" s="29"/>
      <c r="TK370" s="29"/>
      <c r="TL370" s="29"/>
      <c r="TM370" s="29"/>
      <c r="TN370" s="29"/>
      <c r="TO370" s="29"/>
      <c r="TP370" s="29"/>
      <c r="TQ370" s="29"/>
      <c r="TR370" s="29"/>
      <c r="TS370" s="29"/>
      <c r="TT370" s="29"/>
      <c r="TU370" s="29"/>
      <c r="TV370" s="29"/>
      <c r="TW370" s="29"/>
      <c r="TX370" s="29"/>
      <c r="TY370" s="29"/>
      <c r="TZ370" s="29"/>
      <c r="UA370" s="29"/>
      <c r="UB370" s="29"/>
      <c r="UC370" s="29"/>
      <c r="UD370" s="29"/>
      <c r="UE370" s="29"/>
      <c r="UF370" s="29"/>
      <c r="UG370" s="29"/>
      <c r="UH370" s="29"/>
      <c r="UI370" s="29"/>
      <c r="UJ370" s="29"/>
      <c r="UK370" s="29"/>
      <c r="UL370" s="29"/>
      <c r="UM370" s="29"/>
      <c r="UN370" s="29"/>
      <c r="UO370" s="29"/>
      <c r="UP370" s="29"/>
      <c r="UQ370" s="29"/>
      <c r="UR370" s="29"/>
      <c r="US370" s="29"/>
      <c r="UT370" s="29"/>
      <c r="UU370" s="29"/>
      <c r="UV370" s="29"/>
      <c r="UW370" s="29"/>
      <c r="UX370" s="29"/>
      <c r="UY370" s="29"/>
      <c r="UZ370" s="29"/>
      <c r="VA370" s="29"/>
      <c r="VB370" s="29"/>
      <c r="VC370" s="29"/>
      <c r="VD370" s="29"/>
      <c r="VE370" s="29"/>
      <c r="VF370" s="29"/>
      <c r="VG370" s="29"/>
      <c r="VH370" s="29"/>
      <c r="VI370" s="29"/>
      <c r="VJ370" s="29"/>
      <c r="VK370" s="29"/>
      <c r="VL370" s="29"/>
      <c r="VM370" s="29"/>
      <c r="VN370" s="29"/>
      <c r="VO370" s="29"/>
      <c r="VP370" s="29"/>
      <c r="VQ370" s="29"/>
      <c r="VR370" s="29"/>
      <c r="VS370" s="29"/>
      <c r="VT370" s="29"/>
      <c r="VU370" s="29"/>
      <c r="VV370" s="29"/>
      <c r="VW370" s="29"/>
      <c r="VX370" s="29"/>
      <c r="VY370" s="29"/>
      <c r="VZ370" s="29"/>
      <c r="WA370" s="29"/>
      <c r="WB370" s="29"/>
      <c r="WC370" s="29"/>
      <c r="WD370" s="29"/>
      <c r="WE370" s="29"/>
      <c r="WF370" s="29"/>
      <c r="WG370" s="29"/>
      <c r="WH370" s="29"/>
      <c r="WI370" s="29"/>
      <c r="WJ370" s="29"/>
      <c r="WK370" s="29"/>
      <c r="WL370" s="29"/>
      <c r="WM370" s="29"/>
      <c r="WN370" s="29"/>
      <c r="WO370" s="29"/>
      <c r="WP370" s="29"/>
      <c r="WQ370" s="29"/>
      <c r="WR370" s="29"/>
      <c r="WS370" s="29"/>
      <c r="WT370" s="29"/>
      <c r="WU370" s="29"/>
      <c r="WV370" s="29"/>
      <c r="WW370" s="29"/>
      <c r="WX370" s="29"/>
      <c r="WY370" s="29"/>
      <c r="WZ370" s="29"/>
      <c r="XA370" s="29"/>
      <c r="XB370" s="29"/>
      <c r="XC370" s="29"/>
      <c r="XD370" s="29"/>
      <c r="XE370" s="29"/>
      <c r="XF370" s="29"/>
      <c r="XG370" s="29"/>
      <c r="XH370" s="29"/>
      <c r="XI370" s="29"/>
      <c r="XJ370" s="29"/>
      <c r="XK370" s="29"/>
      <c r="XL370" s="29"/>
      <c r="XM370" s="29"/>
      <c r="XN370" s="29"/>
      <c r="XO370" s="29"/>
      <c r="XP370" s="29"/>
      <c r="XQ370" s="29"/>
      <c r="XR370" s="29"/>
      <c r="XS370" s="29"/>
      <c r="XT370" s="29"/>
      <c r="XU370" s="29"/>
      <c r="XV370" s="29"/>
      <c r="XW370" s="29"/>
      <c r="XX370" s="29"/>
      <c r="XY370" s="29"/>
      <c r="XZ370" s="29"/>
      <c r="YA370" s="29"/>
      <c r="YB370" s="29"/>
      <c r="YC370" s="29"/>
      <c r="YD370" s="29"/>
      <c r="YE370" s="29"/>
      <c r="YF370" s="29"/>
      <c r="YG370" s="29"/>
      <c r="YH370" s="29"/>
      <c r="YI370" s="29"/>
      <c r="YJ370" s="29"/>
      <c r="YK370" s="29"/>
      <c r="YL370" s="29"/>
      <c r="YM370" s="29"/>
      <c r="YN370" s="29"/>
      <c r="YO370" s="29"/>
      <c r="YP370" s="29"/>
      <c r="YQ370" s="29"/>
      <c r="YR370" s="29"/>
      <c r="YS370" s="29"/>
      <c r="YT370" s="29"/>
      <c r="YU370" s="29"/>
      <c r="YV370" s="29"/>
      <c r="YW370" s="29"/>
      <c r="YX370" s="29"/>
      <c r="YY370" s="29"/>
      <c r="YZ370" s="29"/>
      <c r="ZA370" s="29"/>
      <c r="ZB370" s="29"/>
      <c r="ZC370" s="29"/>
      <c r="ZD370" s="29"/>
      <c r="ZE370" s="29"/>
      <c r="ZF370" s="29"/>
      <c r="ZG370" s="29"/>
      <c r="ZH370" s="29"/>
      <c r="ZI370" s="29"/>
      <c r="ZJ370" s="29"/>
      <c r="ZK370" s="29"/>
      <c r="ZL370" s="29"/>
      <c r="ZM370" s="29"/>
      <c r="ZN370" s="29"/>
      <c r="ZO370" s="29"/>
      <c r="ZP370" s="29"/>
      <c r="ZQ370" s="29"/>
      <c r="ZR370" s="29"/>
      <c r="ZS370" s="29"/>
      <c r="ZT370" s="29"/>
      <c r="ZU370" s="29"/>
      <c r="ZV370" s="29"/>
      <c r="ZW370" s="29"/>
      <c r="ZX370" s="29"/>
      <c r="ZY370" s="29"/>
      <c r="ZZ370" s="29"/>
      <c r="AAA370" s="29"/>
      <c r="AAB370" s="29"/>
      <c r="AAC370" s="29"/>
      <c r="AAD370" s="29"/>
      <c r="AAE370" s="29"/>
      <c r="AAF370" s="29"/>
      <c r="AAG370" s="29"/>
      <c r="AAH370" s="29"/>
      <c r="AAI370" s="29"/>
      <c r="AAJ370" s="29"/>
      <c r="AAK370" s="29"/>
      <c r="AAL370" s="29"/>
      <c r="AAM370" s="29"/>
      <c r="AAN370" s="29"/>
      <c r="AAO370" s="29"/>
      <c r="AAP370" s="29"/>
      <c r="AAQ370" s="29"/>
      <c r="AAR370" s="29"/>
      <c r="AAS370" s="29"/>
      <c r="AAT370" s="29"/>
      <c r="AAU370" s="29"/>
      <c r="AAV370" s="29"/>
      <c r="AAW370" s="29"/>
      <c r="AAX370" s="29"/>
      <c r="AAY370" s="29"/>
      <c r="AAZ370" s="29"/>
      <c r="ABA370" s="29"/>
      <c r="ABB370" s="29"/>
      <c r="ABC370" s="29"/>
      <c r="ABD370" s="29"/>
      <c r="ABE370" s="29"/>
      <c r="ABF370" s="29"/>
      <c r="ABG370" s="29"/>
      <c r="ABH370" s="29"/>
      <c r="ABI370" s="29"/>
      <c r="ABJ370" s="29"/>
      <c r="ABK370" s="29"/>
      <c r="ABL370" s="29"/>
      <c r="ABM370" s="29"/>
      <c r="ABN370" s="29"/>
      <c r="ABO370" s="29"/>
      <c r="ABP370" s="29"/>
      <c r="ABQ370" s="29"/>
      <c r="ABR370" s="29"/>
      <c r="ABS370" s="29"/>
      <c r="ABT370" s="29"/>
      <c r="ABU370" s="29"/>
      <c r="ABV370" s="29"/>
      <c r="ABW370" s="29"/>
      <c r="ABX370" s="29"/>
      <c r="ABY370" s="29"/>
      <c r="ABZ370" s="29"/>
      <c r="ACA370" s="29"/>
      <c r="ACB370" s="29"/>
      <c r="ACC370" s="29"/>
      <c r="ACD370" s="29"/>
      <c r="ACE370" s="29"/>
      <c r="ACF370" s="29"/>
      <c r="ACG370" s="29"/>
      <c r="ACH370" s="29"/>
      <c r="ACI370" s="29"/>
      <c r="ACJ370" s="29"/>
      <c r="ACK370" s="29"/>
      <c r="ACL370" s="29"/>
      <c r="ACM370" s="29"/>
      <c r="ACN370" s="29"/>
      <c r="ACO370" s="29"/>
      <c r="ACP370" s="29"/>
      <c r="ACQ370" s="29"/>
      <c r="ACR370" s="29"/>
      <c r="ACS370" s="29"/>
      <c r="ACT370" s="29"/>
      <c r="ACU370" s="29"/>
      <c r="ACV370" s="29"/>
      <c r="ACW370" s="29"/>
      <c r="ACX370" s="29"/>
      <c r="ACY370" s="29"/>
      <c r="ACZ370" s="29"/>
      <c r="ADA370" s="29"/>
      <c r="ADB370" s="29"/>
      <c r="ADC370" s="29"/>
      <c r="ADD370" s="29"/>
      <c r="ADE370" s="29"/>
      <c r="ADF370" s="29"/>
      <c r="ADG370" s="29"/>
      <c r="ADH370" s="29"/>
      <c r="ADI370" s="29"/>
      <c r="ADJ370" s="29"/>
      <c r="ADK370" s="29"/>
      <c r="ADL370" s="29"/>
      <c r="ADM370" s="29"/>
      <c r="ADN370" s="29"/>
      <c r="ADO370" s="29"/>
      <c r="ADP370" s="29"/>
      <c r="ADQ370" s="29"/>
      <c r="ADR370" s="29"/>
      <c r="ADS370" s="29"/>
      <c r="ADT370" s="29"/>
      <c r="ADU370" s="29"/>
      <c r="ADV370" s="29"/>
      <c r="ADW370" s="29"/>
      <c r="ADX370" s="29"/>
      <c r="ADY370" s="29"/>
      <c r="ADZ370" s="29"/>
      <c r="AEA370" s="29"/>
      <c r="AEB370" s="29"/>
      <c r="AEC370" s="29"/>
      <c r="AED370" s="29"/>
      <c r="AEE370" s="29"/>
      <c r="AEF370" s="29"/>
      <c r="AEG370" s="29"/>
      <c r="AEH370" s="29"/>
      <c r="AEI370" s="29"/>
      <c r="AEJ370" s="29"/>
      <c r="AEK370" s="29"/>
      <c r="AEL370" s="29"/>
      <c r="AEM370" s="29"/>
      <c r="AEN370" s="29"/>
      <c r="AEO370" s="29"/>
      <c r="AEP370" s="29"/>
      <c r="AEQ370" s="29"/>
      <c r="AER370" s="29"/>
      <c r="AES370" s="29"/>
      <c r="AET370" s="29"/>
      <c r="AEU370" s="29"/>
      <c r="AEV370" s="29"/>
      <c r="AEW370" s="29"/>
      <c r="AEX370" s="29"/>
      <c r="AEY370" s="29"/>
      <c r="AEZ370" s="29"/>
      <c r="AFA370" s="29"/>
      <c r="AFB370" s="29"/>
      <c r="AFC370" s="29"/>
      <c r="AFD370" s="29"/>
      <c r="AFE370" s="29"/>
      <c r="AFF370" s="29"/>
      <c r="AFG370" s="29"/>
      <c r="AFH370" s="29"/>
      <c r="AFI370" s="29"/>
      <c r="AFJ370" s="29"/>
      <c r="AFK370" s="29"/>
      <c r="AFL370" s="29"/>
      <c r="AFM370" s="29"/>
      <c r="AFN370" s="29"/>
      <c r="AFO370" s="29"/>
      <c r="AFP370" s="29"/>
      <c r="AFQ370" s="29"/>
      <c r="AFR370" s="29"/>
      <c r="AFS370" s="29"/>
      <c r="AFT370" s="29"/>
      <c r="AFU370" s="29"/>
      <c r="AFV370" s="29"/>
      <c r="AFW370" s="29"/>
      <c r="AFX370" s="29"/>
      <c r="AFY370" s="29"/>
      <c r="AFZ370" s="29"/>
      <c r="AGA370" s="29"/>
      <c r="AGB370" s="29"/>
      <c r="AGC370" s="29"/>
      <c r="AGD370" s="29"/>
      <c r="AGE370" s="29"/>
      <c r="AGF370" s="29"/>
      <c r="AGG370" s="29"/>
      <c r="AGH370" s="29"/>
      <c r="AGI370" s="29"/>
      <c r="AGJ370" s="29"/>
      <c r="AGK370" s="29"/>
      <c r="AGL370" s="29"/>
      <c r="AGM370" s="29"/>
      <c r="AGN370" s="29"/>
      <c r="AGO370" s="29"/>
      <c r="AGP370" s="29"/>
      <c r="AGQ370" s="29"/>
      <c r="AGR370" s="29"/>
      <c r="AGS370" s="29"/>
      <c r="AGT370" s="29"/>
      <c r="AGU370" s="29"/>
      <c r="AGV370" s="29"/>
      <c r="AGW370" s="29"/>
      <c r="AGX370" s="29"/>
      <c r="AGY370" s="29"/>
      <c r="AGZ370" s="29"/>
      <c r="AHA370" s="29"/>
      <c r="AHB370" s="29"/>
      <c r="AHC370" s="29"/>
      <c r="AHD370" s="29"/>
      <c r="AHE370" s="29"/>
      <c r="AHF370" s="29"/>
      <c r="AHG370" s="29"/>
      <c r="AHH370" s="29"/>
      <c r="AHI370" s="29"/>
      <c r="AHJ370" s="29"/>
      <c r="AHK370" s="29"/>
      <c r="AHL370" s="29"/>
      <c r="AHM370" s="29"/>
      <c r="AHN370" s="29"/>
      <c r="AHO370" s="29"/>
      <c r="AHP370" s="29"/>
      <c r="AHQ370" s="29"/>
      <c r="AHR370" s="29"/>
      <c r="AHS370" s="29"/>
      <c r="AHT370" s="29"/>
      <c r="AHU370" s="29"/>
      <c r="AHV370" s="29"/>
      <c r="AHW370" s="29"/>
      <c r="AHX370" s="29"/>
      <c r="AHY370" s="29"/>
      <c r="AHZ370" s="29"/>
      <c r="AIA370" s="29"/>
      <c r="AIB370" s="29"/>
      <c r="AIC370" s="29"/>
      <c r="AID370" s="29"/>
    </row>
    <row r="371" spans="1:914" x14ac:dyDescent="0.25">
      <c r="A371" s="382"/>
      <c r="B371" s="380"/>
      <c r="C371" s="57" t="s">
        <v>31</v>
      </c>
      <c r="D371" s="38"/>
      <c r="E371" s="38"/>
      <c r="F371" s="38"/>
      <c r="G371" s="38"/>
      <c r="H371" s="38"/>
      <c r="I371" s="38"/>
      <c r="J371" s="38"/>
      <c r="K371" s="38"/>
      <c r="L371" s="38"/>
      <c r="M371" s="38"/>
      <c r="N371" s="38"/>
      <c r="O371" s="38"/>
      <c r="P371" s="38"/>
      <c r="Q371" s="38"/>
      <c r="R371" s="38"/>
      <c r="S371" s="29"/>
      <c r="T371" s="29"/>
      <c r="U371" s="29"/>
      <c r="V371" s="29"/>
      <c r="W371" s="29"/>
      <c r="X371" s="29"/>
      <c r="Y371" s="29"/>
      <c r="Z371" s="29"/>
      <c r="AA371" s="29"/>
      <c r="AB371" s="29"/>
      <c r="AC371" s="29"/>
      <c r="AD371" s="29"/>
      <c r="AE371" s="29"/>
      <c r="AF371" s="29"/>
      <c r="AG371" s="29"/>
      <c r="AH371" s="29"/>
      <c r="AI371" s="29"/>
      <c r="AJ371" s="29"/>
      <c r="AK371" s="29"/>
      <c r="AL371" s="29"/>
      <c r="AM371" s="29"/>
      <c r="AN371" s="29"/>
      <c r="AO371" s="29"/>
      <c r="AP371" s="29"/>
      <c r="AQ371" s="29"/>
      <c r="AR371" s="29"/>
      <c r="AS371" s="29"/>
      <c r="AT371" s="29"/>
      <c r="AU371" s="29"/>
      <c r="AV371" s="29"/>
      <c r="AW371" s="29"/>
      <c r="AX371" s="29"/>
      <c r="AY371" s="29"/>
      <c r="AZ371" s="29"/>
      <c r="BA371" s="29"/>
      <c r="BB371" s="29"/>
      <c r="BC371" s="29"/>
      <c r="BD371" s="29"/>
      <c r="BE371" s="29"/>
      <c r="BF371" s="29"/>
      <c r="BG371" s="29"/>
      <c r="BH371" s="29"/>
      <c r="BI371" s="29"/>
      <c r="BJ371" s="29"/>
      <c r="BK371" s="29"/>
      <c r="BL371" s="29"/>
      <c r="BM371" s="29"/>
      <c r="BN371" s="29"/>
      <c r="BO371" s="29"/>
      <c r="BP371" s="29"/>
      <c r="BQ371" s="29"/>
      <c r="BR371" s="29"/>
      <c r="BS371" s="29"/>
      <c r="BT371" s="29"/>
      <c r="BU371" s="29"/>
      <c r="BV371" s="29"/>
      <c r="BW371" s="29"/>
      <c r="BX371" s="29"/>
      <c r="BY371" s="29"/>
      <c r="BZ371" s="29"/>
      <c r="CA371" s="29"/>
      <c r="CB371" s="29"/>
      <c r="CC371" s="29"/>
      <c r="CD371" s="29"/>
      <c r="CE371" s="29"/>
      <c r="CF371" s="29"/>
      <c r="CG371" s="29"/>
      <c r="CH371" s="29"/>
      <c r="CI371" s="29"/>
      <c r="CJ371" s="29"/>
      <c r="CK371" s="29"/>
      <c r="CL371" s="29"/>
      <c r="CM371" s="29"/>
      <c r="CN371" s="29"/>
      <c r="CO371" s="29"/>
      <c r="CP371" s="29"/>
      <c r="CQ371" s="29"/>
      <c r="CR371" s="29"/>
      <c r="CS371" s="29"/>
      <c r="CT371" s="29"/>
      <c r="CU371" s="29"/>
      <c r="CV371" s="29"/>
      <c r="CW371" s="29"/>
      <c r="CX371" s="29"/>
      <c r="CY371" s="29"/>
      <c r="CZ371" s="29"/>
      <c r="DA371" s="29"/>
      <c r="DB371" s="29"/>
      <c r="DC371" s="29"/>
      <c r="DD371" s="29"/>
      <c r="DE371" s="29"/>
      <c r="DF371" s="29"/>
      <c r="DG371" s="29"/>
      <c r="DH371" s="29"/>
      <c r="DI371" s="29"/>
      <c r="DJ371" s="29"/>
      <c r="DK371" s="29"/>
      <c r="DL371" s="29"/>
      <c r="DM371" s="29"/>
      <c r="DN371" s="29"/>
      <c r="DO371" s="29"/>
      <c r="DP371" s="29"/>
      <c r="DQ371" s="29"/>
      <c r="DR371" s="29"/>
      <c r="DS371" s="29"/>
      <c r="DT371" s="29"/>
      <c r="DU371" s="29"/>
      <c r="DV371" s="29"/>
      <c r="DW371" s="29"/>
      <c r="DX371" s="29"/>
      <c r="DY371" s="29"/>
      <c r="DZ371" s="29"/>
      <c r="EA371" s="29"/>
      <c r="EB371" s="29"/>
      <c r="EC371" s="29"/>
      <c r="ED371" s="29"/>
      <c r="EE371" s="29"/>
      <c r="EF371" s="29"/>
      <c r="EG371" s="29"/>
      <c r="EH371" s="29"/>
      <c r="EI371" s="29"/>
      <c r="EJ371" s="29"/>
      <c r="EK371" s="29"/>
      <c r="EL371" s="29"/>
      <c r="EM371" s="29"/>
      <c r="EN371" s="29"/>
      <c r="EO371" s="29"/>
      <c r="EP371" s="29"/>
      <c r="EQ371" s="29"/>
      <c r="ER371" s="29"/>
      <c r="ES371" s="29"/>
      <c r="ET371" s="29"/>
      <c r="EU371" s="29"/>
      <c r="EV371" s="29"/>
      <c r="EW371" s="29"/>
      <c r="EX371" s="29"/>
      <c r="EY371" s="29"/>
      <c r="EZ371" s="29"/>
      <c r="FA371" s="29"/>
      <c r="FB371" s="29"/>
      <c r="FC371" s="29"/>
      <c r="FD371" s="29"/>
      <c r="FE371" s="29"/>
      <c r="FF371" s="29"/>
      <c r="FG371" s="29"/>
      <c r="FH371" s="29"/>
      <c r="FI371" s="29"/>
      <c r="FJ371" s="29"/>
      <c r="FK371" s="29"/>
      <c r="FL371" s="29"/>
      <c r="FM371" s="29"/>
      <c r="FN371" s="29"/>
      <c r="FO371" s="29"/>
      <c r="FP371" s="29"/>
      <c r="FQ371" s="29"/>
      <c r="FR371" s="29"/>
      <c r="FS371" s="29"/>
      <c r="FT371" s="29"/>
      <c r="FU371" s="29"/>
      <c r="FV371" s="29"/>
      <c r="FW371" s="29"/>
      <c r="FX371" s="29"/>
      <c r="FY371" s="29"/>
      <c r="FZ371" s="29"/>
      <c r="GA371" s="29"/>
      <c r="GB371" s="29"/>
      <c r="GC371" s="29"/>
      <c r="GD371" s="29"/>
      <c r="GE371" s="29"/>
      <c r="GF371" s="29"/>
      <c r="GG371" s="29"/>
      <c r="GH371" s="29"/>
      <c r="GI371" s="29"/>
      <c r="GJ371" s="29"/>
      <c r="GK371" s="29"/>
      <c r="GL371" s="29"/>
      <c r="GM371" s="29"/>
      <c r="GN371" s="29"/>
      <c r="GO371" s="29"/>
      <c r="GP371" s="29"/>
      <c r="GQ371" s="29"/>
      <c r="GR371" s="29"/>
      <c r="GS371" s="29"/>
      <c r="GT371" s="29"/>
      <c r="GU371" s="29"/>
      <c r="GV371" s="29"/>
      <c r="GW371" s="29"/>
      <c r="GX371" s="29"/>
      <c r="GY371" s="29"/>
      <c r="GZ371" s="29"/>
      <c r="HA371" s="29"/>
      <c r="HB371" s="29"/>
      <c r="HC371" s="29"/>
      <c r="HD371" s="29"/>
      <c r="HE371" s="29"/>
      <c r="HF371" s="29"/>
      <c r="HG371" s="29"/>
      <c r="HH371" s="29"/>
      <c r="HI371" s="29"/>
      <c r="HJ371" s="29"/>
      <c r="HK371" s="29"/>
      <c r="HL371" s="29"/>
      <c r="HM371" s="29"/>
      <c r="HN371" s="29"/>
      <c r="HO371" s="29"/>
      <c r="HP371" s="29"/>
      <c r="HQ371" s="29"/>
      <c r="HR371" s="29"/>
      <c r="HS371" s="29"/>
      <c r="HT371" s="29"/>
      <c r="HU371" s="29"/>
      <c r="HV371" s="29"/>
      <c r="HW371" s="29"/>
      <c r="HX371" s="29"/>
      <c r="HY371" s="29"/>
      <c r="HZ371" s="29"/>
      <c r="IA371" s="29"/>
      <c r="IB371" s="29"/>
      <c r="IC371" s="29"/>
      <c r="ID371" s="29"/>
      <c r="IE371" s="29"/>
      <c r="IF371" s="29"/>
      <c r="IG371" s="29"/>
      <c r="IH371" s="29"/>
      <c r="II371" s="29"/>
      <c r="IJ371" s="29"/>
      <c r="IK371" s="29"/>
      <c r="IL371" s="29"/>
      <c r="IM371" s="29"/>
      <c r="IN371" s="29"/>
      <c r="IO371" s="29"/>
      <c r="IP371" s="29"/>
      <c r="IQ371" s="29"/>
      <c r="IR371" s="29"/>
      <c r="IS371" s="29"/>
      <c r="IT371" s="29"/>
      <c r="IU371" s="29"/>
      <c r="IV371" s="29"/>
      <c r="IW371" s="29"/>
      <c r="IX371" s="29"/>
      <c r="IY371" s="29"/>
      <c r="IZ371" s="29"/>
      <c r="JA371" s="29"/>
      <c r="JB371" s="29"/>
      <c r="JC371" s="29"/>
      <c r="JD371" s="29"/>
      <c r="JE371" s="29"/>
      <c r="JF371" s="29"/>
      <c r="JG371" s="29"/>
      <c r="JH371" s="29"/>
      <c r="JI371" s="29"/>
      <c r="JJ371" s="29"/>
      <c r="JK371" s="29"/>
      <c r="JL371" s="29"/>
      <c r="JM371" s="29"/>
      <c r="JN371" s="29"/>
      <c r="JO371" s="29"/>
      <c r="JP371" s="29"/>
      <c r="JQ371" s="29"/>
      <c r="JR371" s="29"/>
      <c r="JS371" s="29"/>
      <c r="JT371" s="29"/>
      <c r="JU371" s="29"/>
      <c r="JV371" s="29"/>
      <c r="JW371" s="29"/>
      <c r="JX371" s="29"/>
      <c r="JY371" s="29"/>
      <c r="JZ371" s="29"/>
      <c r="KA371" s="29"/>
      <c r="KB371" s="29"/>
      <c r="KC371" s="29"/>
      <c r="KD371" s="29"/>
      <c r="KE371" s="29"/>
      <c r="KF371" s="29"/>
      <c r="KG371" s="29"/>
      <c r="KH371" s="29"/>
      <c r="KI371" s="29"/>
      <c r="KJ371" s="29"/>
      <c r="KK371" s="29"/>
      <c r="KL371" s="29"/>
      <c r="KM371" s="29"/>
      <c r="KN371" s="29"/>
      <c r="KO371" s="29"/>
      <c r="KP371" s="29"/>
      <c r="KQ371" s="29"/>
      <c r="KR371" s="29"/>
      <c r="KS371" s="29"/>
      <c r="KT371" s="29"/>
      <c r="KU371" s="29"/>
      <c r="KV371" s="29"/>
      <c r="KW371" s="29"/>
      <c r="KX371" s="29"/>
      <c r="KY371" s="29"/>
      <c r="KZ371" s="29"/>
      <c r="LA371" s="29"/>
      <c r="LB371" s="29"/>
      <c r="LC371" s="29"/>
      <c r="LD371" s="29"/>
      <c r="LE371" s="29"/>
      <c r="LF371" s="29"/>
      <c r="LG371" s="29"/>
      <c r="LH371" s="29"/>
      <c r="LI371" s="29"/>
      <c r="LJ371" s="29"/>
      <c r="LK371" s="29"/>
      <c r="LL371" s="29"/>
      <c r="LM371" s="29"/>
      <c r="LN371" s="29"/>
      <c r="LO371" s="29"/>
      <c r="LP371" s="29"/>
      <c r="LQ371" s="29"/>
      <c r="LR371" s="29"/>
      <c r="LS371" s="29"/>
      <c r="LT371" s="29"/>
      <c r="LU371" s="29"/>
      <c r="LV371" s="29"/>
      <c r="LW371" s="29"/>
      <c r="LX371" s="29"/>
      <c r="LY371" s="29"/>
      <c r="LZ371" s="29"/>
      <c r="MA371" s="29"/>
      <c r="MB371" s="29"/>
      <c r="MC371" s="29"/>
      <c r="MD371" s="29"/>
      <c r="ME371" s="29"/>
      <c r="MF371" s="29"/>
      <c r="MG371" s="29"/>
      <c r="MH371" s="29"/>
      <c r="MI371" s="29"/>
      <c r="MJ371" s="29"/>
      <c r="MK371" s="29"/>
      <c r="ML371" s="29"/>
      <c r="MM371" s="29"/>
      <c r="MN371" s="29"/>
      <c r="MO371" s="29"/>
      <c r="MP371" s="29"/>
      <c r="MQ371" s="29"/>
      <c r="MR371" s="29"/>
      <c r="MS371" s="29"/>
      <c r="MT371" s="29"/>
      <c r="MU371" s="29"/>
      <c r="MV371" s="29"/>
      <c r="MW371" s="29"/>
      <c r="MX371" s="29"/>
      <c r="MY371" s="29"/>
      <c r="MZ371" s="29"/>
      <c r="NA371" s="29"/>
      <c r="NB371" s="29"/>
      <c r="NC371" s="29"/>
      <c r="ND371" s="29"/>
      <c r="NE371" s="29"/>
      <c r="NF371" s="29"/>
      <c r="NG371" s="29"/>
      <c r="NH371" s="29"/>
      <c r="NI371" s="29"/>
      <c r="NJ371" s="29"/>
      <c r="NK371" s="29"/>
      <c r="NL371" s="29"/>
      <c r="NM371" s="29"/>
      <c r="NN371" s="29"/>
      <c r="NO371" s="29"/>
      <c r="NP371" s="29"/>
      <c r="NQ371" s="29"/>
      <c r="NR371" s="29"/>
      <c r="NS371" s="29"/>
      <c r="NT371" s="29"/>
      <c r="NU371" s="29"/>
      <c r="NV371" s="29"/>
      <c r="NW371" s="29"/>
      <c r="NX371" s="29"/>
      <c r="NY371" s="29"/>
      <c r="NZ371" s="29"/>
      <c r="OA371" s="29"/>
      <c r="OB371" s="29"/>
      <c r="OC371" s="29"/>
      <c r="OD371" s="29"/>
      <c r="OE371" s="29"/>
      <c r="OF371" s="29"/>
      <c r="OG371" s="29"/>
      <c r="OH371" s="29"/>
      <c r="OI371" s="29"/>
      <c r="OJ371" s="29"/>
      <c r="OK371" s="29"/>
      <c r="OL371" s="29"/>
      <c r="OM371" s="29"/>
      <c r="ON371" s="29"/>
      <c r="OO371" s="29"/>
      <c r="OP371" s="29"/>
      <c r="OQ371" s="29"/>
      <c r="OR371" s="29"/>
      <c r="OS371" s="29"/>
      <c r="OT371" s="29"/>
      <c r="OU371" s="29"/>
      <c r="OV371" s="29"/>
      <c r="OW371" s="29"/>
      <c r="OX371" s="29"/>
      <c r="OY371" s="29"/>
      <c r="OZ371" s="29"/>
      <c r="PA371" s="29"/>
      <c r="PB371" s="29"/>
      <c r="PC371" s="29"/>
      <c r="PD371" s="29"/>
      <c r="PE371" s="29"/>
      <c r="PF371" s="29"/>
      <c r="PG371" s="29"/>
      <c r="PH371" s="29"/>
      <c r="PI371" s="29"/>
      <c r="PJ371" s="29"/>
      <c r="PK371" s="29"/>
      <c r="PL371" s="29"/>
      <c r="PM371" s="29"/>
      <c r="PN371" s="29"/>
      <c r="PO371" s="29"/>
      <c r="PP371" s="29"/>
      <c r="PQ371" s="29"/>
      <c r="PR371" s="29"/>
      <c r="PS371" s="29"/>
      <c r="PT371" s="29"/>
      <c r="PU371" s="29"/>
      <c r="PV371" s="29"/>
      <c r="PW371" s="29"/>
      <c r="PX371" s="29"/>
      <c r="PY371" s="29"/>
      <c r="PZ371" s="29"/>
      <c r="QA371" s="29"/>
      <c r="QB371" s="29"/>
      <c r="QC371" s="29"/>
      <c r="QD371" s="29"/>
      <c r="QE371" s="29"/>
      <c r="QF371" s="29"/>
      <c r="QG371" s="29"/>
      <c r="QH371" s="29"/>
      <c r="QI371" s="29"/>
      <c r="QJ371" s="29"/>
      <c r="QK371" s="29"/>
      <c r="QL371" s="29"/>
      <c r="QM371" s="29"/>
      <c r="QN371" s="29"/>
      <c r="QO371" s="29"/>
      <c r="QP371" s="29"/>
      <c r="QQ371" s="29"/>
      <c r="QR371" s="29"/>
      <c r="QS371" s="29"/>
      <c r="QT371" s="29"/>
      <c r="QU371" s="29"/>
      <c r="QV371" s="29"/>
      <c r="QW371" s="29"/>
      <c r="QX371" s="29"/>
      <c r="QY371" s="29"/>
      <c r="QZ371" s="29"/>
      <c r="RA371" s="29"/>
      <c r="RB371" s="29"/>
      <c r="RC371" s="29"/>
      <c r="RD371" s="29"/>
      <c r="RE371" s="29"/>
      <c r="RF371" s="29"/>
      <c r="RG371" s="29"/>
      <c r="RH371" s="29"/>
      <c r="RI371" s="29"/>
      <c r="RJ371" s="29"/>
      <c r="RK371" s="29"/>
      <c r="RL371" s="29"/>
      <c r="RM371" s="29"/>
      <c r="RN371" s="29"/>
      <c r="RO371" s="29"/>
      <c r="RP371" s="29"/>
      <c r="RQ371" s="29"/>
      <c r="RR371" s="29"/>
      <c r="RS371" s="29"/>
      <c r="RT371" s="29"/>
      <c r="RU371" s="29"/>
      <c r="RV371" s="29"/>
      <c r="RW371" s="29"/>
      <c r="RX371" s="29"/>
      <c r="RY371" s="29"/>
      <c r="RZ371" s="29"/>
      <c r="SA371" s="29"/>
      <c r="SB371" s="29"/>
      <c r="SC371" s="29"/>
      <c r="SD371" s="29"/>
      <c r="SE371" s="29"/>
      <c r="SF371" s="29"/>
      <c r="SG371" s="29"/>
      <c r="SH371" s="29"/>
      <c r="SI371" s="29"/>
      <c r="SJ371" s="29"/>
      <c r="SK371" s="29"/>
      <c r="SL371" s="29"/>
      <c r="SM371" s="29"/>
      <c r="SN371" s="29"/>
      <c r="SO371" s="29"/>
      <c r="SP371" s="29"/>
      <c r="SQ371" s="29"/>
      <c r="SR371" s="29"/>
      <c r="SS371" s="29"/>
      <c r="ST371" s="29"/>
      <c r="SU371" s="29"/>
      <c r="SV371" s="29"/>
      <c r="SW371" s="29"/>
      <c r="SX371" s="29"/>
      <c r="SY371" s="29"/>
      <c r="SZ371" s="29"/>
      <c r="TA371" s="29"/>
      <c r="TB371" s="29"/>
      <c r="TC371" s="29"/>
      <c r="TD371" s="29"/>
      <c r="TE371" s="29"/>
      <c r="TF371" s="29"/>
      <c r="TG371" s="29"/>
      <c r="TH371" s="29"/>
      <c r="TI371" s="29"/>
      <c r="TJ371" s="29"/>
      <c r="TK371" s="29"/>
      <c r="TL371" s="29"/>
      <c r="TM371" s="29"/>
      <c r="TN371" s="29"/>
      <c r="TO371" s="29"/>
      <c r="TP371" s="29"/>
      <c r="TQ371" s="29"/>
      <c r="TR371" s="29"/>
      <c r="TS371" s="29"/>
      <c r="TT371" s="29"/>
      <c r="TU371" s="29"/>
      <c r="TV371" s="29"/>
      <c r="TW371" s="29"/>
      <c r="TX371" s="29"/>
      <c r="TY371" s="29"/>
      <c r="TZ371" s="29"/>
      <c r="UA371" s="29"/>
      <c r="UB371" s="29"/>
      <c r="UC371" s="29"/>
      <c r="UD371" s="29"/>
      <c r="UE371" s="29"/>
      <c r="UF371" s="29"/>
      <c r="UG371" s="29"/>
      <c r="UH371" s="29"/>
      <c r="UI371" s="29"/>
      <c r="UJ371" s="29"/>
      <c r="UK371" s="29"/>
      <c r="UL371" s="29"/>
      <c r="UM371" s="29"/>
      <c r="UN371" s="29"/>
      <c r="UO371" s="29"/>
      <c r="UP371" s="29"/>
      <c r="UQ371" s="29"/>
      <c r="UR371" s="29"/>
      <c r="US371" s="29"/>
      <c r="UT371" s="29"/>
      <c r="UU371" s="29"/>
      <c r="UV371" s="29"/>
      <c r="UW371" s="29"/>
      <c r="UX371" s="29"/>
      <c r="UY371" s="29"/>
      <c r="UZ371" s="29"/>
      <c r="VA371" s="29"/>
      <c r="VB371" s="29"/>
      <c r="VC371" s="29"/>
      <c r="VD371" s="29"/>
      <c r="VE371" s="29"/>
      <c r="VF371" s="29"/>
      <c r="VG371" s="29"/>
      <c r="VH371" s="29"/>
      <c r="VI371" s="29"/>
      <c r="VJ371" s="29"/>
      <c r="VK371" s="29"/>
      <c r="VL371" s="29"/>
      <c r="VM371" s="29"/>
      <c r="VN371" s="29"/>
      <c r="VO371" s="29"/>
      <c r="VP371" s="29"/>
      <c r="VQ371" s="29"/>
      <c r="VR371" s="29"/>
      <c r="VS371" s="29"/>
      <c r="VT371" s="29"/>
      <c r="VU371" s="29"/>
      <c r="VV371" s="29"/>
      <c r="VW371" s="29"/>
      <c r="VX371" s="29"/>
      <c r="VY371" s="29"/>
      <c r="VZ371" s="29"/>
      <c r="WA371" s="29"/>
      <c r="WB371" s="29"/>
      <c r="WC371" s="29"/>
      <c r="WD371" s="29"/>
      <c r="WE371" s="29"/>
      <c r="WF371" s="29"/>
      <c r="WG371" s="29"/>
      <c r="WH371" s="29"/>
      <c r="WI371" s="29"/>
      <c r="WJ371" s="29"/>
      <c r="WK371" s="29"/>
      <c r="WL371" s="29"/>
      <c r="WM371" s="29"/>
      <c r="WN371" s="29"/>
      <c r="WO371" s="29"/>
      <c r="WP371" s="29"/>
      <c r="WQ371" s="29"/>
      <c r="WR371" s="29"/>
      <c r="WS371" s="29"/>
      <c r="WT371" s="29"/>
      <c r="WU371" s="29"/>
      <c r="WV371" s="29"/>
      <c r="WW371" s="29"/>
      <c r="WX371" s="29"/>
      <c r="WY371" s="29"/>
      <c r="WZ371" s="29"/>
      <c r="XA371" s="29"/>
      <c r="XB371" s="29"/>
      <c r="XC371" s="29"/>
      <c r="XD371" s="29"/>
      <c r="XE371" s="29"/>
      <c r="XF371" s="29"/>
      <c r="XG371" s="29"/>
      <c r="XH371" s="29"/>
      <c r="XI371" s="29"/>
      <c r="XJ371" s="29"/>
      <c r="XK371" s="29"/>
      <c r="XL371" s="29"/>
      <c r="XM371" s="29"/>
      <c r="XN371" s="29"/>
      <c r="XO371" s="29"/>
      <c r="XP371" s="29"/>
      <c r="XQ371" s="29"/>
      <c r="XR371" s="29"/>
      <c r="XS371" s="29"/>
      <c r="XT371" s="29"/>
      <c r="XU371" s="29"/>
      <c r="XV371" s="29"/>
      <c r="XW371" s="29"/>
      <c r="XX371" s="29"/>
      <c r="XY371" s="29"/>
      <c r="XZ371" s="29"/>
      <c r="YA371" s="29"/>
      <c r="YB371" s="29"/>
      <c r="YC371" s="29"/>
      <c r="YD371" s="29"/>
      <c r="YE371" s="29"/>
      <c r="YF371" s="29"/>
      <c r="YG371" s="29"/>
      <c r="YH371" s="29"/>
      <c r="YI371" s="29"/>
      <c r="YJ371" s="29"/>
      <c r="YK371" s="29"/>
      <c r="YL371" s="29"/>
      <c r="YM371" s="29"/>
      <c r="YN371" s="29"/>
      <c r="YO371" s="29"/>
      <c r="YP371" s="29"/>
      <c r="YQ371" s="29"/>
      <c r="YR371" s="29"/>
      <c r="YS371" s="29"/>
      <c r="YT371" s="29"/>
      <c r="YU371" s="29"/>
      <c r="YV371" s="29"/>
      <c r="YW371" s="29"/>
      <c r="YX371" s="29"/>
      <c r="YY371" s="29"/>
      <c r="YZ371" s="29"/>
      <c r="ZA371" s="29"/>
      <c r="ZB371" s="29"/>
      <c r="ZC371" s="29"/>
      <c r="ZD371" s="29"/>
      <c r="ZE371" s="29"/>
      <c r="ZF371" s="29"/>
      <c r="ZG371" s="29"/>
      <c r="ZH371" s="29"/>
      <c r="ZI371" s="29"/>
      <c r="ZJ371" s="29"/>
      <c r="ZK371" s="29"/>
      <c r="ZL371" s="29"/>
      <c r="ZM371" s="29"/>
      <c r="ZN371" s="29"/>
      <c r="ZO371" s="29"/>
      <c r="ZP371" s="29"/>
      <c r="ZQ371" s="29"/>
      <c r="ZR371" s="29"/>
      <c r="ZS371" s="29"/>
      <c r="ZT371" s="29"/>
      <c r="ZU371" s="29"/>
      <c r="ZV371" s="29"/>
      <c r="ZW371" s="29"/>
      <c r="ZX371" s="29"/>
      <c r="ZY371" s="29"/>
      <c r="ZZ371" s="29"/>
      <c r="AAA371" s="29"/>
      <c r="AAB371" s="29"/>
      <c r="AAC371" s="29"/>
      <c r="AAD371" s="29"/>
      <c r="AAE371" s="29"/>
      <c r="AAF371" s="29"/>
      <c r="AAG371" s="29"/>
      <c r="AAH371" s="29"/>
      <c r="AAI371" s="29"/>
      <c r="AAJ371" s="29"/>
      <c r="AAK371" s="29"/>
      <c r="AAL371" s="29"/>
      <c r="AAM371" s="29"/>
      <c r="AAN371" s="29"/>
      <c r="AAO371" s="29"/>
      <c r="AAP371" s="29"/>
      <c r="AAQ371" s="29"/>
      <c r="AAR371" s="29"/>
      <c r="AAS371" s="29"/>
      <c r="AAT371" s="29"/>
      <c r="AAU371" s="29"/>
      <c r="AAV371" s="29"/>
      <c r="AAW371" s="29"/>
      <c r="AAX371" s="29"/>
      <c r="AAY371" s="29"/>
      <c r="AAZ371" s="29"/>
      <c r="ABA371" s="29"/>
      <c r="ABB371" s="29"/>
      <c r="ABC371" s="29"/>
      <c r="ABD371" s="29"/>
      <c r="ABE371" s="29"/>
      <c r="ABF371" s="29"/>
      <c r="ABG371" s="29"/>
      <c r="ABH371" s="29"/>
      <c r="ABI371" s="29"/>
      <c r="ABJ371" s="29"/>
      <c r="ABK371" s="29"/>
      <c r="ABL371" s="29"/>
      <c r="ABM371" s="29"/>
      <c r="ABN371" s="29"/>
      <c r="ABO371" s="29"/>
      <c r="ABP371" s="29"/>
      <c r="ABQ371" s="29"/>
      <c r="ABR371" s="29"/>
      <c r="ABS371" s="29"/>
      <c r="ABT371" s="29"/>
      <c r="ABU371" s="29"/>
      <c r="ABV371" s="29"/>
      <c r="ABW371" s="29"/>
      <c r="ABX371" s="29"/>
      <c r="ABY371" s="29"/>
      <c r="ABZ371" s="29"/>
      <c r="ACA371" s="29"/>
      <c r="ACB371" s="29"/>
      <c r="ACC371" s="29"/>
      <c r="ACD371" s="29"/>
      <c r="ACE371" s="29"/>
      <c r="ACF371" s="29"/>
      <c r="ACG371" s="29"/>
      <c r="ACH371" s="29"/>
      <c r="ACI371" s="29"/>
      <c r="ACJ371" s="29"/>
      <c r="ACK371" s="29"/>
      <c r="ACL371" s="29"/>
      <c r="ACM371" s="29"/>
      <c r="ACN371" s="29"/>
      <c r="ACO371" s="29"/>
      <c r="ACP371" s="29"/>
      <c r="ACQ371" s="29"/>
      <c r="ACR371" s="29"/>
      <c r="ACS371" s="29"/>
      <c r="ACT371" s="29"/>
      <c r="ACU371" s="29"/>
      <c r="ACV371" s="29"/>
      <c r="ACW371" s="29"/>
      <c r="ACX371" s="29"/>
      <c r="ACY371" s="29"/>
      <c r="ACZ371" s="29"/>
      <c r="ADA371" s="29"/>
      <c r="ADB371" s="29"/>
      <c r="ADC371" s="29"/>
      <c r="ADD371" s="29"/>
      <c r="ADE371" s="29"/>
      <c r="ADF371" s="29"/>
      <c r="ADG371" s="29"/>
      <c r="ADH371" s="29"/>
      <c r="ADI371" s="29"/>
      <c r="ADJ371" s="29"/>
      <c r="ADK371" s="29"/>
      <c r="ADL371" s="29"/>
      <c r="ADM371" s="29"/>
      <c r="ADN371" s="29"/>
      <c r="ADO371" s="29"/>
      <c r="ADP371" s="29"/>
      <c r="ADQ371" s="29"/>
      <c r="ADR371" s="29"/>
      <c r="ADS371" s="29"/>
      <c r="ADT371" s="29"/>
      <c r="ADU371" s="29"/>
      <c r="ADV371" s="29"/>
      <c r="ADW371" s="29"/>
      <c r="ADX371" s="29"/>
      <c r="ADY371" s="29"/>
      <c r="ADZ371" s="29"/>
      <c r="AEA371" s="29"/>
      <c r="AEB371" s="29"/>
      <c r="AEC371" s="29"/>
      <c r="AED371" s="29"/>
      <c r="AEE371" s="29"/>
      <c r="AEF371" s="29"/>
      <c r="AEG371" s="29"/>
      <c r="AEH371" s="29"/>
      <c r="AEI371" s="29"/>
      <c r="AEJ371" s="29"/>
      <c r="AEK371" s="29"/>
      <c r="AEL371" s="29"/>
      <c r="AEM371" s="29"/>
      <c r="AEN371" s="29"/>
      <c r="AEO371" s="29"/>
      <c r="AEP371" s="29"/>
      <c r="AEQ371" s="29"/>
      <c r="AER371" s="29"/>
      <c r="AES371" s="29"/>
      <c r="AET371" s="29"/>
      <c r="AEU371" s="29"/>
      <c r="AEV371" s="29"/>
      <c r="AEW371" s="29"/>
      <c r="AEX371" s="29"/>
      <c r="AEY371" s="29"/>
      <c r="AEZ371" s="29"/>
      <c r="AFA371" s="29"/>
      <c r="AFB371" s="29"/>
      <c r="AFC371" s="29"/>
      <c r="AFD371" s="29"/>
      <c r="AFE371" s="29"/>
      <c r="AFF371" s="29"/>
      <c r="AFG371" s="29"/>
      <c r="AFH371" s="29"/>
      <c r="AFI371" s="29"/>
      <c r="AFJ371" s="29"/>
      <c r="AFK371" s="29"/>
      <c r="AFL371" s="29"/>
      <c r="AFM371" s="29"/>
      <c r="AFN371" s="29"/>
      <c r="AFO371" s="29"/>
      <c r="AFP371" s="29"/>
      <c r="AFQ371" s="29"/>
      <c r="AFR371" s="29"/>
      <c r="AFS371" s="29"/>
      <c r="AFT371" s="29"/>
      <c r="AFU371" s="29"/>
      <c r="AFV371" s="29"/>
      <c r="AFW371" s="29"/>
      <c r="AFX371" s="29"/>
      <c r="AFY371" s="29"/>
      <c r="AFZ371" s="29"/>
      <c r="AGA371" s="29"/>
      <c r="AGB371" s="29"/>
      <c r="AGC371" s="29"/>
      <c r="AGD371" s="29"/>
      <c r="AGE371" s="29"/>
      <c r="AGF371" s="29"/>
      <c r="AGG371" s="29"/>
      <c r="AGH371" s="29"/>
      <c r="AGI371" s="29"/>
      <c r="AGJ371" s="29"/>
      <c r="AGK371" s="29"/>
      <c r="AGL371" s="29"/>
      <c r="AGM371" s="29"/>
      <c r="AGN371" s="29"/>
      <c r="AGO371" s="29"/>
      <c r="AGP371" s="29"/>
      <c r="AGQ371" s="29"/>
      <c r="AGR371" s="29"/>
      <c r="AGS371" s="29"/>
      <c r="AGT371" s="29"/>
      <c r="AGU371" s="29"/>
      <c r="AGV371" s="29"/>
      <c r="AGW371" s="29"/>
      <c r="AGX371" s="29"/>
      <c r="AGY371" s="29"/>
      <c r="AGZ371" s="29"/>
      <c r="AHA371" s="29"/>
      <c r="AHB371" s="29"/>
      <c r="AHC371" s="29"/>
      <c r="AHD371" s="29"/>
      <c r="AHE371" s="29"/>
      <c r="AHF371" s="29"/>
      <c r="AHG371" s="29"/>
      <c r="AHH371" s="29"/>
      <c r="AHI371" s="29"/>
      <c r="AHJ371" s="29"/>
      <c r="AHK371" s="29"/>
      <c r="AHL371" s="29"/>
      <c r="AHM371" s="29"/>
      <c r="AHN371" s="29"/>
      <c r="AHO371" s="29"/>
      <c r="AHP371" s="29"/>
      <c r="AHQ371" s="29"/>
      <c r="AHR371" s="29"/>
      <c r="AHS371" s="29"/>
      <c r="AHT371" s="29"/>
      <c r="AHU371" s="29"/>
      <c r="AHV371" s="29"/>
      <c r="AHW371" s="29"/>
      <c r="AHX371" s="29"/>
      <c r="AHY371" s="29"/>
      <c r="AHZ371" s="29"/>
      <c r="AIA371" s="29"/>
      <c r="AIB371" s="29"/>
      <c r="AIC371" s="29"/>
      <c r="AID371" s="29"/>
    </row>
    <row r="372" spans="1:914" ht="30" x14ac:dyDescent="0.25">
      <c r="A372" s="382"/>
      <c r="B372" s="380"/>
      <c r="C372" s="57" t="s">
        <v>32</v>
      </c>
      <c r="D372" s="38"/>
      <c r="E372" s="38"/>
      <c r="F372" s="38"/>
      <c r="G372" s="38"/>
      <c r="H372" s="38"/>
      <c r="I372" s="38"/>
      <c r="J372" s="38"/>
      <c r="K372" s="38"/>
      <c r="L372" s="38"/>
      <c r="M372" s="38"/>
      <c r="N372" s="38"/>
      <c r="O372" s="38"/>
      <c r="P372" s="38"/>
      <c r="Q372" s="38"/>
      <c r="R372" s="38"/>
      <c r="S372" s="29"/>
      <c r="T372" s="29"/>
      <c r="U372" s="29"/>
      <c r="V372" s="29"/>
      <c r="W372" s="29"/>
      <c r="X372" s="29"/>
      <c r="Y372" s="29"/>
      <c r="Z372" s="29"/>
      <c r="AA372" s="29"/>
      <c r="AB372" s="29"/>
      <c r="AC372" s="29"/>
      <c r="AD372" s="29"/>
      <c r="AE372" s="29"/>
      <c r="AF372" s="29"/>
      <c r="AG372" s="29"/>
      <c r="AH372" s="29"/>
      <c r="AI372" s="29"/>
      <c r="AJ372" s="29"/>
      <c r="AK372" s="29"/>
      <c r="AL372" s="29"/>
      <c r="AM372" s="29"/>
      <c r="AN372" s="29"/>
      <c r="AO372" s="29"/>
      <c r="AP372" s="29"/>
      <c r="AQ372" s="29"/>
      <c r="AR372" s="29"/>
      <c r="AS372" s="29"/>
      <c r="AT372" s="29"/>
      <c r="AU372" s="29"/>
      <c r="AV372" s="29"/>
      <c r="AW372" s="29"/>
      <c r="AX372" s="29"/>
      <c r="AY372" s="29"/>
      <c r="AZ372" s="29"/>
      <c r="BA372" s="29"/>
      <c r="BB372" s="29"/>
      <c r="BC372" s="29"/>
      <c r="BD372" s="29"/>
      <c r="BE372" s="29"/>
      <c r="BF372" s="29"/>
      <c r="BG372" s="29"/>
      <c r="BH372" s="29"/>
      <c r="BI372" s="29"/>
      <c r="BJ372" s="29"/>
      <c r="BK372" s="29"/>
      <c r="BL372" s="29"/>
      <c r="BM372" s="29"/>
      <c r="BN372" s="29"/>
      <c r="BO372" s="29"/>
      <c r="BP372" s="29"/>
      <c r="BQ372" s="29"/>
      <c r="BR372" s="29"/>
      <c r="BS372" s="29"/>
      <c r="BT372" s="29"/>
      <c r="BU372" s="29"/>
      <c r="BV372" s="29"/>
      <c r="BW372" s="29"/>
      <c r="BX372" s="29"/>
      <c r="BY372" s="29"/>
      <c r="BZ372" s="29"/>
      <c r="CA372" s="29"/>
      <c r="CB372" s="29"/>
      <c r="CC372" s="29"/>
      <c r="CD372" s="29"/>
      <c r="CE372" s="29"/>
      <c r="CF372" s="29"/>
      <c r="CG372" s="29"/>
      <c r="CH372" s="29"/>
      <c r="CI372" s="29"/>
      <c r="CJ372" s="29"/>
      <c r="CK372" s="29"/>
      <c r="CL372" s="29"/>
      <c r="CM372" s="29"/>
      <c r="CN372" s="29"/>
      <c r="CO372" s="29"/>
      <c r="CP372" s="29"/>
      <c r="CQ372" s="29"/>
      <c r="CR372" s="29"/>
      <c r="CS372" s="29"/>
      <c r="CT372" s="29"/>
      <c r="CU372" s="29"/>
      <c r="CV372" s="29"/>
      <c r="CW372" s="29"/>
      <c r="CX372" s="29"/>
      <c r="CY372" s="29"/>
      <c r="CZ372" s="29"/>
      <c r="DA372" s="29"/>
      <c r="DB372" s="29"/>
      <c r="DC372" s="29"/>
      <c r="DD372" s="29"/>
      <c r="DE372" s="29"/>
      <c r="DF372" s="29"/>
      <c r="DG372" s="29"/>
      <c r="DH372" s="29"/>
      <c r="DI372" s="29"/>
      <c r="DJ372" s="29"/>
      <c r="DK372" s="29"/>
      <c r="DL372" s="29"/>
      <c r="DM372" s="29"/>
      <c r="DN372" s="29"/>
      <c r="DO372" s="29"/>
      <c r="DP372" s="29"/>
      <c r="DQ372" s="29"/>
      <c r="DR372" s="29"/>
      <c r="DS372" s="29"/>
      <c r="DT372" s="29"/>
      <c r="DU372" s="29"/>
      <c r="DV372" s="29"/>
      <c r="DW372" s="29"/>
      <c r="DX372" s="29"/>
      <c r="DY372" s="29"/>
      <c r="DZ372" s="29"/>
      <c r="EA372" s="29"/>
      <c r="EB372" s="29"/>
      <c r="EC372" s="29"/>
      <c r="ED372" s="29"/>
      <c r="EE372" s="29"/>
      <c r="EF372" s="29"/>
      <c r="EG372" s="29"/>
      <c r="EH372" s="29"/>
      <c r="EI372" s="29"/>
      <c r="EJ372" s="29"/>
      <c r="EK372" s="29"/>
      <c r="EL372" s="29"/>
      <c r="EM372" s="29"/>
      <c r="EN372" s="29"/>
      <c r="EO372" s="29"/>
      <c r="EP372" s="29"/>
      <c r="EQ372" s="29"/>
      <c r="ER372" s="29"/>
      <c r="ES372" s="29"/>
      <c r="ET372" s="29"/>
      <c r="EU372" s="29"/>
      <c r="EV372" s="29"/>
      <c r="EW372" s="29"/>
      <c r="EX372" s="29"/>
      <c r="EY372" s="29"/>
      <c r="EZ372" s="29"/>
      <c r="FA372" s="29"/>
      <c r="FB372" s="29"/>
      <c r="FC372" s="29"/>
      <c r="FD372" s="29"/>
      <c r="FE372" s="29"/>
      <c r="FF372" s="29"/>
      <c r="FG372" s="29"/>
      <c r="FH372" s="29"/>
      <c r="FI372" s="29"/>
      <c r="FJ372" s="29"/>
      <c r="FK372" s="29"/>
      <c r="FL372" s="29"/>
      <c r="FM372" s="29"/>
      <c r="FN372" s="29"/>
      <c r="FO372" s="29"/>
      <c r="FP372" s="29"/>
      <c r="FQ372" s="29"/>
      <c r="FR372" s="29"/>
      <c r="FS372" s="29"/>
      <c r="FT372" s="29"/>
      <c r="FU372" s="29"/>
      <c r="FV372" s="29"/>
      <c r="FW372" s="29"/>
      <c r="FX372" s="29"/>
      <c r="FY372" s="29"/>
      <c r="FZ372" s="29"/>
      <c r="GA372" s="29"/>
      <c r="GB372" s="29"/>
      <c r="GC372" s="29"/>
      <c r="GD372" s="29"/>
      <c r="GE372" s="29"/>
      <c r="GF372" s="29"/>
      <c r="GG372" s="29"/>
      <c r="GH372" s="29"/>
      <c r="GI372" s="29"/>
      <c r="GJ372" s="29"/>
      <c r="GK372" s="29"/>
      <c r="GL372" s="29"/>
      <c r="GM372" s="29"/>
      <c r="GN372" s="29"/>
      <c r="GO372" s="29"/>
      <c r="GP372" s="29"/>
      <c r="GQ372" s="29"/>
      <c r="GR372" s="29"/>
      <c r="GS372" s="29"/>
      <c r="GT372" s="29"/>
      <c r="GU372" s="29"/>
      <c r="GV372" s="29"/>
      <c r="GW372" s="29"/>
      <c r="GX372" s="29"/>
      <c r="GY372" s="29"/>
      <c r="GZ372" s="29"/>
      <c r="HA372" s="29"/>
      <c r="HB372" s="29"/>
      <c r="HC372" s="29"/>
      <c r="HD372" s="29"/>
      <c r="HE372" s="29"/>
      <c r="HF372" s="29"/>
      <c r="HG372" s="29"/>
      <c r="HH372" s="29"/>
      <c r="HI372" s="29"/>
      <c r="HJ372" s="29"/>
      <c r="HK372" s="29"/>
      <c r="HL372" s="29"/>
      <c r="HM372" s="29"/>
      <c r="HN372" s="29"/>
      <c r="HO372" s="29"/>
      <c r="HP372" s="29"/>
      <c r="HQ372" s="29"/>
      <c r="HR372" s="29"/>
      <c r="HS372" s="29"/>
      <c r="HT372" s="29"/>
      <c r="HU372" s="29"/>
      <c r="HV372" s="29"/>
      <c r="HW372" s="29"/>
      <c r="HX372" s="29"/>
      <c r="HY372" s="29"/>
      <c r="HZ372" s="29"/>
      <c r="IA372" s="29"/>
      <c r="IB372" s="29"/>
      <c r="IC372" s="29"/>
      <c r="ID372" s="29"/>
      <c r="IE372" s="29"/>
      <c r="IF372" s="29"/>
      <c r="IG372" s="29"/>
      <c r="IH372" s="29"/>
      <c r="II372" s="29"/>
      <c r="IJ372" s="29"/>
      <c r="IK372" s="29"/>
      <c r="IL372" s="29"/>
      <c r="IM372" s="29"/>
      <c r="IN372" s="29"/>
      <c r="IO372" s="29"/>
      <c r="IP372" s="29"/>
      <c r="IQ372" s="29"/>
      <c r="IR372" s="29"/>
      <c r="IS372" s="29"/>
      <c r="IT372" s="29"/>
      <c r="IU372" s="29"/>
      <c r="IV372" s="29"/>
      <c r="IW372" s="29"/>
      <c r="IX372" s="29"/>
      <c r="IY372" s="29"/>
      <c r="IZ372" s="29"/>
      <c r="JA372" s="29"/>
      <c r="JB372" s="29"/>
      <c r="JC372" s="29"/>
      <c r="JD372" s="29"/>
      <c r="JE372" s="29"/>
      <c r="JF372" s="29"/>
      <c r="JG372" s="29"/>
      <c r="JH372" s="29"/>
      <c r="JI372" s="29"/>
      <c r="JJ372" s="29"/>
      <c r="JK372" s="29"/>
      <c r="JL372" s="29"/>
      <c r="JM372" s="29"/>
      <c r="JN372" s="29"/>
      <c r="JO372" s="29"/>
      <c r="JP372" s="29"/>
      <c r="JQ372" s="29"/>
      <c r="JR372" s="29"/>
      <c r="JS372" s="29"/>
      <c r="JT372" s="29"/>
      <c r="JU372" s="29"/>
      <c r="JV372" s="29"/>
      <c r="JW372" s="29"/>
      <c r="JX372" s="29"/>
      <c r="JY372" s="29"/>
      <c r="JZ372" s="29"/>
      <c r="KA372" s="29"/>
      <c r="KB372" s="29"/>
      <c r="KC372" s="29"/>
      <c r="KD372" s="29"/>
      <c r="KE372" s="29"/>
      <c r="KF372" s="29"/>
      <c r="KG372" s="29"/>
      <c r="KH372" s="29"/>
      <c r="KI372" s="29"/>
      <c r="KJ372" s="29"/>
      <c r="KK372" s="29"/>
      <c r="KL372" s="29"/>
      <c r="KM372" s="29"/>
      <c r="KN372" s="29"/>
      <c r="KO372" s="29"/>
      <c r="KP372" s="29"/>
      <c r="KQ372" s="29"/>
      <c r="KR372" s="29"/>
      <c r="KS372" s="29"/>
      <c r="KT372" s="29"/>
      <c r="KU372" s="29"/>
      <c r="KV372" s="29"/>
      <c r="KW372" s="29"/>
      <c r="KX372" s="29"/>
      <c r="KY372" s="29"/>
      <c r="KZ372" s="29"/>
      <c r="LA372" s="29"/>
      <c r="LB372" s="29"/>
      <c r="LC372" s="29"/>
      <c r="LD372" s="29"/>
      <c r="LE372" s="29"/>
      <c r="LF372" s="29"/>
      <c r="LG372" s="29"/>
      <c r="LH372" s="29"/>
      <c r="LI372" s="29"/>
      <c r="LJ372" s="29"/>
      <c r="LK372" s="29"/>
      <c r="LL372" s="29"/>
      <c r="LM372" s="29"/>
      <c r="LN372" s="29"/>
      <c r="LO372" s="29"/>
      <c r="LP372" s="29"/>
      <c r="LQ372" s="29"/>
      <c r="LR372" s="29"/>
      <c r="LS372" s="29"/>
      <c r="LT372" s="29"/>
      <c r="LU372" s="29"/>
      <c r="LV372" s="29"/>
      <c r="LW372" s="29"/>
      <c r="LX372" s="29"/>
      <c r="LY372" s="29"/>
      <c r="LZ372" s="29"/>
      <c r="MA372" s="29"/>
      <c r="MB372" s="29"/>
      <c r="MC372" s="29"/>
      <c r="MD372" s="29"/>
      <c r="ME372" s="29"/>
      <c r="MF372" s="29"/>
      <c r="MG372" s="29"/>
      <c r="MH372" s="29"/>
      <c r="MI372" s="29"/>
      <c r="MJ372" s="29"/>
      <c r="MK372" s="29"/>
      <c r="ML372" s="29"/>
      <c r="MM372" s="29"/>
      <c r="MN372" s="29"/>
      <c r="MO372" s="29"/>
      <c r="MP372" s="29"/>
      <c r="MQ372" s="29"/>
      <c r="MR372" s="29"/>
      <c r="MS372" s="29"/>
      <c r="MT372" s="29"/>
      <c r="MU372" s="29"/>
      <c r="MV372" s="29"/>
      <c r="MW372" s="29"/>
      <c r="MX372" s="29"/>
      <c r="MY372" s="29"/>
      <c r="MZ372" s="29"/>
      <c r="NA372" s="29"/>
      <c r="NB372" s="29"/>
      <c r="NC372" s="29"/>
      <c r="ND372" s="29"/>
      <c r="NE372" s="29"/>
      <c r="NF372" s="29"/>
      <c r="NG372" s="29"/>
      <c r="NH372" s="29"/>
      <c r="NI372" s="29"/>
      <c r="NJ372" s="29"/>
      <c r="NK372" s="29"/>
      <c r="NL372" s="29"/>
      <c r="NM372" s="29"/>
      <c r="NN372" s="29"/>
      <c r="NO372" s="29"/>
      <c r="NP372" s="29"/>
      <c r="NQ372" s="29"/>
      <c r="NR372" s="29"/>
      <c r="NS372" s="29"/>
      <c r="NT372" s="29"/>
      <c r="NU372" s="29"/>
      <c r="NV372" s="29"/>
      <c r="NW372" s="29"/>
      <c r="NX372" s="29"/>
      <c r="NY372" s="29"/>
      <c r="NZ372" s="29"/>
      <c r="OA372" s="29"/>
      <c r="OB372" s="29"/>
      <c r="OC372" s="29"/>
      <c r="OD372" s="29"/>
      <c r="OE372" s="29"/>
      <c r="OF372" s="29"/>
      <c r="OG372" s="29"/>
      <c r="OH372" s="29"/>
      <c r="OI372" s="29"/>
      <c r="OJ372" s="29"/>
      <c r="OK372" s="29"/>
      <c r="OL372" s="29"/>
      <c r="OM372" s="29"/>
      <c r="ON372" s="29"/>
      <c r="OO372" s="29"/>
      <c r="OP372" s="29"/>
      <c r="OQ372" s="29"/>
      <c r="OR372" s="29"/>
      <c r="OS372" s="29"/>
      <c r="OT372" s="29"/>
      <c r="OU372" s="29"/>
      <c r="OV372" s="29"/>
      <c r="OW372" s="29"/>
      <c r="OX372" s="29"/>
      <c r="OY372" s="29"/>
      <c r="OZ372" s="29"/>
      <c r="PA372" s="29"/>
      <c r="PB372" s="29"/>
      <c r="PC372" s="29"/>
      <c r="PD372" s="29"/>
      <c r="PE372" s="29"/>
      <c r="PF372" s="29"/>
      <c r="PG372" s="29"/>
      <c r="PH372" s="29"/>
      <c r="PI372" s="29"/>
      <c r="PJ372" s="29"/>
      <c r="PK372" s="29"/>
      <c r="PL372" s="29"/>
      <c r="PM372" s="29"/>
      <c r="PN372" s="29"/>
      <c r="PO372" s="29"/>
      <c r="PP372" s="29"/>
      <c r="PQ372" s="29"/>
      <c r="PR372" s="29"/>
      <c r="PS372" s="29"/>
      <c r="PT372" s="29"/>
      <c r="PU372" s="29"/>
      <c r="PV372" s="29"/>
      <c r="PW372" s="29"/>
      <c r="PX372" s="29"/>
      <c r="PY372" s="29"/>
      <c r="PZ372" s="29"/>
      <c r="QA372" s="29"/>
      <c r="QB372" s="29"/>
      <c r="QC372" s="29"/>
      <c r="QD372" s="29"/>
      <c r="QE372" s="29"/>
      <c r="QF372" s="29"/>
      <c r="QG372" s="29"/>
      <c r="QH372" s="29"/>
      <c r="QI372" s="29"/>
      <c r="QJ372" s="29"/>
      <c r="QK372" s="29"/>
      <c r="QL372" s="29"/>
      <c r="QM372" s="29"/>
      <c r="QN372" s="29"/>
      <c r="QO372" s="29"/>
      <c r="QP372" s="29"/>
      <c r="QQ372" s="29"/>
      <c r="QR372" s="29"/>
      <c r="QS372" s="29"/>
      <c r="QT372" s="29"/>
      <c r="QU372" s="29"/>
      <c r="QV372" s="29"/>
      <c r="QW372" s="29"/>
      <c r="QX372" s="29"/>
      <c r="QY372" s="29"/>
      <c r="QZ372" s="29"/>
      <c r="RA372" s="29"/>
      <c r="RB372" s="29"/>
      <c r="RC372" s="29"/>
      <c r="RD372" s="29"/>
      <c r="RE372" s="29"/>
      <c r="RF372" s="29"/>
      <c r="RG372" s="29"/>
      <c r="RH372" s="29"/>
      <c r="RI372" s="29"/>
      <c r="RJ372" s="29"/>
      <c r="RK372" s="29"/>
      <c r="RL372" s="29"/>
      <c r="RM372" s="29"/>
      <c r="RN372" s="29"/>
      <c r="RO372" s="29"/>
      <c r="RP372" s="29"/>
      <c r="RQ372" s="29"/>
      <c r="RR372" s="29"/>
      <c r="RS372" s="29"/>
      <c r="RT372" s="29"/>
      <c r="RU372" s="29"/>
      <c r="RV372" s="29"/>
      <c r="RW372" s="29"/>
      <c r="RX372" s="29"/>
      <c r="RY372" s="29"/>
      <c r="RZ372" s="29"/>
      <c r="SA372" s="29"/>
      <c r="SB372" s="29"/>
      <c r="SC372" s="29"/>
      <c r="SD372" s="29"/>
      <c r="SE372" s="29"/>
      <c r="SF372" s="29"/>
      <c r="SG372" s="29"/>
      <c r="SH372" s="29"/>
      <c r="SI372" s="29"/>
      <c r="SJ372" s="29"/>
      <c r="SK372" s="29"/>
      <c r="SL372" s="29"/>
      <c r="SM372" s="29"/>
      <c r="SN372" s="29"/>
      <c r="SO372" s="29"/>
      <c r="SP372" s="29"/>
      <c r="SQ372" s="29"/>
      <c r="SR372" s="29"/>
      <c r="SS372" s="29"/>
      <c r="ST372" s="29"/>
      <c r="SU372" s="29"/>
      <c r="SV372" s="29"/>
      <c r="SW372" s="29"/>
      <c r="SX372" s="29"/>
      <c r="SY372" s="29"/>
      <c r="SZ372" s="29"/>
      <c r="TA372" s="29"/>
      <c r="TB372" s="29"/>
      <c r="TC372" s="29"/>
      <c r="TD372" s="29"/>
      <c r="TE372" s="29"/>
      <c r="TF372" s="29"/>
      <c r="TG372" s="29"/>
      <c r="TH372" s="29"/>
      <c r="TI372" s="29"/>
      <c r="TJ372" s="29"/>
      <c r="TK372" s="29"/>
      <c r="TL372" s="29"/>
      <c r="TM372" s="29"/>
      <c r="TN372" s="29"/>
      <c r="TO372" s="29"/>
      <c r="TP372" s="29"/>
      <c r="TQ372" s="29"/>
      <c r="TR372" s="29"/>
      <c r="TS372" s="29"/>
      <c r="TT372" s="29"/>
      <c r="TU372" s="29"/>
      <c r="TV372" s="29"/>
      <c r="TW372" s="29"/>
      <c r="TX372" s="29"/>
      <c r="TY372" s="29"/>
      <c r="TZ372" s="29"/>
      <c r="UA372" s="29"/>
      <c r="UB372" s="29"/>
      <c r="UC372" s="29"/>
      <c r="UD372" s="29"/>
      <c r="UE372" s="29"/>
      <c r="UF372" s="29"/>
      <c r="UG372" s="29"/>
      <c r="UH372" s="29"/>
      <c r="UI372" s="29"/>
      <c r="UJ372" s="29"/>
      <c r="UK372" s="29"/>
      <c r="UL372" s="29"/>
      <c r="UM372" s="29"/>
      <c r="UN372" s="29"/>
      <c r="UO372" s="29"/>
      <c r="UP372" s="29"/>
      <c r="UQ372" s="29"/>
      <c r="UR372" s="29"/>
      <c r="US372" s="29"/>
      <c r="UT372" s="29"/>
      <c r="UU372" s="29"/>
      <c r="UV372" s="29"/>
      <c r="UW372" s="29"/>
      <c r="UX372" s="29"/>
      <c r="UY372" s="29"/>
      <c r="UZ372" s="29"/>
      <c r="VA372" s="29"/>
      <c r="VB372" s="29"/>
      <c r="VC372" s="29"/>
      <c r="VD372" s="29"/>
      <c r="VE372" s="29"/>
      <c r="VF372" s="29"/>
      <c r="VG372" s="29"/>
      <c r="VH372" s="29"/>
      <c r="VI372" s="29"/>
      <c r="VJ372" s="29"/>
      <c r="VK372" s="29"/>
      <c r="VL372" s="29"/>
      <c r="VM372" s="29"/>
      <c r="VN372" s="29"/>
      <c r="VO372" s="29"/>
      <c r="VP372" s="29"/>
      <c r="VQ372" s="29"/>
      <c r="VR372" s="29"/>
      <c r="VS372" s="29"/>
      <c r="VT372" s="29"/>
      <c r="VU372" s="29"/>
      <c r="VV372" s="29"/>
      <c r="VW372" s="29"/>
      <c r="VX372" s="29"/>
      <c r="VY372" s="29"/>
      <c r="VZ372" s="29"/>
      <c r="WA372" s="29"/>
      <c r="WB372" s="29"/>
      <c r="WC372" s="29"/>
      <c r="WD372" s="29"/>
      <c r="WE372" s="29"/>
      <c r="WF372" s="29"/>
      <c r="WG372" s="29"/>
      <c r="WH372" s="29"/>
      <c r="WI372" s="29"/>
      <c r="WJ372" s="29"/>
      <c r="WK372" s="29"/>
      <c r="WL372" s="29"/>
      <c r="WM372" s="29"/>
      <c r="WN372" s="29"/>
      <c r="WO372" s="29"/>
      <c r="WP372" s="29"/>
      <c r="WQ372" s="29"/>
      <c r="WR372" s="29"/>
      <c r="WS372" s="29"/>
      <c r="WT372" s="29"/>
      <c r="WU372" s="29"/>
      <c r="WV372" s="29"/>
      <c r="WW372" s="29"/>
      <c r="WX372" s="29"/>
      <c r="WY372" s="29"/>
      <c r="WZ372" s="29"/>
      <c r="XA372" s="29"/>
      <c r="XB372" s="29"/>
      <c r="XC372" s="29"/>
      <c r="XD372" s="29"/>
      <c r="XE372" s="29"/>
      <c r="XF372" s="29"/>
      <c r="XG372" s="29"/>
      <c r="XH372" s="29"/>
      <c r="XI372" s="29"/>
      <c r="XJ372" s="29"/>
      <c r="XK372" s="29"/>
      <c r="XL372" s="29"/>
      <c r="XM372" s="29"/>
      <c r="XN372" s="29"/>
      <c r="XO372" s="29"/>
      <c r="XP372" s="29"/>
      <c r="XQ372" s="29"/>
      <c r="XR372" s="29"/>
      <c r="XS372" s="29"/>
      <c r="XT372" s="29"/>
      <c r="XU372" s="29"/>
      <c r="XV372" s="29"/>
      <c r="XW372" s="29"/>
      <c r="XX372" s="29"/>
      <c r="XY372" s="29"/>
      <c r="XZ372" s="29"/>
      <c r="YA372" s="29"/>
      <c r="YB372" s="29"/>
      <c r="YC372" s="29"/>
      <c r="YD372" s="29"/>
      <c r="YE372" s="29"/>
      <c r="YF372" s="29"/>
      <c r="YG372" s="29"/>
      <c r="YH372" s="29"/>
      <c r="YI372" s="29"/>
      <c r="YJ372" s="29"/>
      <c r="YK372" s="29"/>
      <c r="YL372" s="29"/>
      <c r="YM372" s="29"/>
      <c r="YN372" s="29"/>
      <c r="YO372" s="29"/>
      <c r="YP372" s="29"/>
      <c r="YQ372" s="29"/>
      <c r="YR372" s="29"/>
      <c r="YS372" s="29"/>
      <c r="YT372" s="29"/>
      <c r="YU372" s="29"/>
      <c r="YV372" s="29"/>
      <c r="YW372" s="29"/>
      <c r="YX372" s="29"/>
      <c r="YY372" s="29"/>
      <c r="YZ372" s="29"/>
      <c r="ZA372" s="29"/>
      <c r="ZB372" s="29"/>
      <c r="ZC372" s="29"/>
      <c r="ZD372" s="29"/>
      <c r="ZE372" s="29"/>
      <c r="ZF372" s="29"/>
      <c r="ZG372" s="29"/>
      <c r="ZH372" s="29"/>
      <c r="ZI372" s="29"/>
      <c r="ZJ372" s="29"/>
      <c r="ZK372" s="29"/>
      <c r="ZL372" s="29"/>
      <c r="ZM372" s="29"/>
      <c r="ZN372" s="29"/>
      <c r="ZO372" s="29"/>
      <c r="ZP372" s="29"/>
      <c r="ZQ372" s="29"/>
      <c r="ZR372" s="29"/>
      <c r="ZS372" s="29"/>
      <c r="ZT372" s="29"/>
      <c r="ZU372" s="29"/>
      <c r="ZV372" s="29"/>
      <c r="ZW372" s="29"/>
      <c r="ZX372" s="29"/>
      <c r="ZY372" s="29"/>
      <c r="ZZ372" s="29"/>
      <c r="AAA372" s="29"/>
      <c r="AAB372" s="29"/>
      <c r="AAC372" s="29"/>
      <c r="AAD372" s="29"/>
      <c r="AAE372" s="29"/>
      <c r="AAF372" s="29"/>
      <c r="AAG372" s="29"/>
      <c r="AAH372" s="29"/>
      <c r="AAI372" s="29"/>
      <c r="AAJ372" s="29"/>
      <c r="AAK372" s="29"/>
      <c r="AAL372" s="29"/>
      <c r="AAM372" s="29"/>
      <c r="AAN372" s="29"/>
      <c r="AAO372" s="29"/>
      <c r="AAP372" s="29"/>
      <c r="AAQ372" s="29"/>
      <c r="AAR372" s="29"/>
      <c r="AAS372" s="29"/>
      <c r="AAT372" s="29"/>
      <c r="AAU372" s="29"/>
      <c r="AAV372" s="29"/>
      <c r="AAW372" s="29"/>
      <c r="AAX372" s="29"/>
      <c r="AAY372" s="29"/>
      <c r="AAZ372" s="29"/>
      <c r="ABA372" s="29"/>
      <c r="ABB372" s="29"/>
      <c r="ABC372" s="29"/>
      <c r="ABD372" s="29"/>
      <c r="ABE372" s="29"/>
      <c r="ABF372" s="29"/>
      <c r="ABG372" s="29"/>
      <c r="ABH372" s="29"/>
      <c r="ABI372" s="29"/>
      <c r="ABJ372" s="29"/>
      <c r="ABK372" s="29"/>
      <c r="ABL372" s="29"/>
      <c r="ABM372" s="29"/>
      <c r="ABN372" s="29"/>
      <c r="ABO372" s="29"/>
      <c r="ABP372" s="29"/>
      <c r="ABQ372" s="29"/>
      <c r="ABR372" s="29"/>
      <c r="ABS372" s="29"/>
      <c r="ABT372" s="29"/>
      <c r="ABU372" s="29"/>
      <c r="ABV372" s="29"/>
      <c r="ABW372" s="29"/>
      <c r="ABX372" s="29"/>
      <c r="ABY372" s="29"/>
      <c r="ABZ372" s="29"/>
      <c r="ACA372" s="29"/>
      <c r="ACB372" s="29"/>
      <c r="ACC372" s="29"/>
      <c r="ACD372" s="29"/>
      <c r="ACE372" s="29"/>
      <c r="ACF372" s="29"/>
      <c r="ACG372" s="29"/>
      <c r="ACH372" s="29"/>
      <c r="ACI372" s="29"/>
      <c r="ACJ372" s="29"/>
      <c r="ACK372" s="29"/>
      <c r="ACL372" s="29"/>
      <c r="ACM372" s="29"/>
      <c r="ACN372" s="29"/>
      <c r="ACO372" s="29"/>
      <c r="ACP372" s="29"/>
      <c r="ACQ372" s="29"/>
      <c r="ACR372" s="29"/>
      <c r="ACS372" s="29"/>
      <c r="ACT372" s="29"/>
      <c r="ACU372" s="29"/>
      <c r="ACV372" s="29"/>
      <c r="ACW372" s="29"/>
      <c r="ACX372" s="29"/>
      <c r="ACY372" s="29"/>
      <c r="ACZ372" s="29"/>
      <c r="ADA372" s="29"/>
      <c r="ADB372" s="29"/>
      <c r="ADC372" s="29"/>
      <c r="ADD372" s="29"/>
      <c r="ADE372" s="29"/>
      <c r="ADF372" s="29"/>
      <c r="ADG372" s="29"/>
      <c r="ADH372" s="29"/>
      <c r="ADI372" s="29"/>
      <c r="ADJ372" s="29"/>
      <c r="ADK372" s="29"/>
      <c r="ADL372" s="29"/>
      <c r="ADM372" s="29"/>
      <c r="ADN372" s="29"/>
      <c r="ADO372" s="29"/>
      <c r="ADP372" s="29"/>
      <c r="ADQ372" s="29"/>
      <c r="ADR372" s="29"/>
      <c r="ADS372" s="29"/>
      <c r="ADT372" s="29"/>
      <c r="ADU372" s="29"/>
      <c r="ADV372" s="29"/>
      <c r="ADW372" s="29"/>
      <c r="ADX372" s="29"/>
      <c r="ADY372" s="29"/>
      <c r="ADZ372" s="29"/>
      <c r="AEA372" s="29"/>
      <c r="AEB372" s="29"/>
      <c r="AEC372" s="29"/>
      <c r="AED372" s="29"/>
      <c r="AEE372" s="29"/>
      <c r="AEF372" s="29"/>
      <c r="AEG372" s="29"/>
      <c r="AEH372" s="29"/>
      <c r="AEI372" s="29"/>
      <c r="AEJ372" s="29"/>
      <c r="AEK372" s="29"/>
      <c r="AEL372" s="29"/>
      <c r="AEM372" s="29"/>
      <c r="AEN372" s="29"/>
      <c r="AEO372" s="29"/>
      <c r="AEP372" s="29"/>
      <c r="AEQ372" s="29"/>
      <c r="AER372" s="29"/>
      <c r="AES372" s="29"/>
      <c r="AET372" s="29"/>
      <c r="AEU372" s="29"/>
      <c r="AEV372" s="29"/>
      <c r="AEW372" s="29"/>
      <c r="AEX372" s="29"/>
      <c r="AEY372" s="29"/>
      <c r="AEZ372" s="29"/>
      <c r="AFA372" s="29"/>
      <c r="AFB372" s="29"/>
      <c r="AFC372" s="29"/>
      <c r="AFD372" s="29"/>
      <c r="AFE372" s="29"/>
      <c r="AFF372" s="29"/>
      <c r="AFG372" s="29"/>
      <c r="AFH372" s="29"/>
      <c r="AFI372" s="29"/>
      <c r="AFJ372" s="29"/>
      <c r="AFK372" s="29"/>
      <c r="AFL372" s="29"/>
      <c r="AFM372" s="29"/>
      <c r="AFN372" s="29"/>
      <c r="AFO372" s="29"/>
      <c r="AFP372" s="29"/>
      <c r="AFQ372" s="29"/>
      <c r="AFR372" s="29"/>
      <c r="AFS372" s="29"/>
      <c r="AFT372" s="29"/>
      <c r="AFU372" s="29"/>
      <c r="AFV372" s="29"/>
      <c r="AFW372" s="29"/>
      <c r="AFX372" s="29"/>
      <c r="AFY372" s="29"/>
      <c r="AFZ372" s="29"/>
      <c r="AGA372" s="29"/>
      <c r="AGB372" s="29"/>
      <c r="AGC372" s="29"/>
      <c r="AGD372" s="29"/>
      <c r="AGE372" s="29"/>
      <c r="AGF372" s="29"/>
      <c r="AGG372" s="29"/>
      <c r="AGH372" s="29"/>
      <c r="AGI372" s="29"/>
      <c r="AGJ372" s="29"/>
      <c r="AGK372" s="29"/>
      <c r="AGL372" s="29"/>
      <c r="AGM372" s="29"/>
      <c r="AGN372" s="29"/>
      <c r="AGO372" s="29"/>
      <c r="AGP372" s="29"/>
      <c r="AGQ372" s="29"/>
      <c r="AGR372" s="29"/>
      <c r="AGS372" s="29"/>
      <c r="AGT372" s="29"/>
      <c r="AGU372" s="29"/>
      <c r="AGV372" s="29"/>
      <c r="AGW372" s="29"/>
      <c r="AGX372" s="29"/>
      <c r="AGY372" s="29"/>
      <c r="AGZ372" s="29"/>
      <c r="AHA372" s="29"/>
      <c r="AHB372" s="29"/>
      <c r="AHC372" s="29"/>
      <c r="AHD372" s="29"/>
      <c r="AHE372" s="29"/>
      <c r="AHF372" s="29"/>
      <c r="AHG372" s="29"/>
      <c r="AHH372" s="29"/>
      <c r="AHI372" s="29"/>
      <c r="AHJ372" s="29"/>
      <c r="AHK372" s="29"/>
      <c r="AHL372" s="29"/>
      <c r="AHM372" s="29"/>
      <c r="AHN372" s="29"/>
      <c r="AHO372" s="29"/>
      <c r="AHP372" s="29"/>
      <c r="AHQ372" s="29"/>
      <c r="AHR372" s="29"/>
      <c r="AHS372" s="29"/>
      <c r="AHT372" s="29"/>
      <c r="AHU372" s="29"/>
      <c r="AHV372" s="29"/>
      <c r="AHW372" s="29"/>
      <c r="AHX372" s="29"/>
      <c r="AHY372" s="29"/>
      <c r="AHZ372" s="29"/>
      <c r="AIA372" s="29"/>
      <c r="AIB372" s="29"/>
      <c r="AIC372" s="29"/>
      <c r="AID372" s="29"/>
    </row>
    <row r="373" spans="1:914" x14ac:dyDescent="0.25">
      <c r="A373" s="382"/>
      <c r="B373" s="380"/>
      <c r="C373" s="57" t="s">
        <v>122</v>
      </c>
      <c r="D373" s="38"/>
      <c r="E373" s="38"/>
      <c r="F373" s="38"/>
      <c r="G373" s="38"/>
      <c r="H373" s="38"/>
      <c r="I373" s="38"/>
      <c r="J373" s="38"/>
      <c r="K373" s="38"/>
      <c r="L373" s="38"/>
      <c r="M373" s="38"/>
      <c r="N373" s="38"/>
      <c r="O373" s="38"/>
      <c r="P373" s="38"/>
      <c r="Q373" s="38"/>
      <c r="R373" s="38"/>
      <c r="S373" s="29"/>
      <c r="T373" s="29"/>
      <c r="U373" s="29"/>
      <c r="V373" s="29"/>
      <c r="W373" s="29"/>
      <c r="X373" s="29"/>
      <c r="Y373" s="29"/>
      <c r="Z373" s="29"/>
      <c r="AA373" s="29"/>
      <c r="AB373" s="29"/>
      <c r="AC373" s="29"/>
      <c r="AD373" s="29"/>
      <c r="AE373" s="29"/>
      <c r="AF373" s="29"/>
      <c r="AG373" s="29"/>
      <c r="AH373" s="29"/>
      <c r="AI373" s="29"/>
      <c r="AJ373" s="29"/>
      <c r="AK373" s="29"/>
      <c r="AL373" s="29"/>
      <c r="AM373" s="29"/>
      <c r="AN373" s="29"/>
      <c r="AO373" s="29"/>
      <c r="AP373" s="29"/>
      <c r="AQ373" s="29"/>
      <c r="AR373" s="29"/>
      <c r="AS373" s="29"/>
      <c r="AT373" s="29"/>
      <c r="AU373" s="29"/>
      <c r="AV373" s="29"/>
      <c r="AW373" s="29"/>
      <c r="AX373" s="29"/>
      <c r="AY373" s="29"/>
      <c r="AZ373" s="29"/>
      <c r="BA373" s="29"/>
      <c r="BB373" s="29"/>
      <c r="BC373" s="29"/>
      <c r="BD373" s="29"/>
      <c r="BE373" s="29"/>
      <c r="BF373" s="29"/>
      <c r="BG373" s="29"/>
      <c r="BH373" s="29"/>
      <c r="BI373" s="29"/>
      <c r="BJ373" s="29"/>
      <c r="BK373" s="29"/>
      <c r="BL373" s="29"/>
      <c r="BM373" s="29"/>
      <c r="BN373" s="29"/>
      <c r="BO373" s="29"/>
      <c r="BP373" s="29"/>
      <c r="BQ373" s="29"/>
      <c r="BR373" s="29"/>
      <c r="BS373" s="29"/>
      <c r="BT373" s="29"/>
      <c r="BU373" s="29"/>
      <c r="BV373" s="29"/>
      <c r="BW373" s="29"/>
      <c r="BX373" s="29"/>
      <c r="BY373" s="29"/>
      <c r="BZ373" s="29"/>
      <c r="CA373" s="29"/>
      <c r="CB373" s="29"/>
      <c r="CC373" s="29"/>
      <c r="CD373" s="29"/>
      <c r="CE373" s="29"/>
      <c r="CF373" s="29"/>
      <c r="CG373" s="29"/>
      <c r="CH373" s="29"/>
      <c r="CI373" s="29"/>
      <c r="CJ373" s="29"/>
      <c r="CK373" s="29"/>
      <c r="CL373" s="29"/>
      <c r="CM373" s="29"/>
      <c r="CN373" s="29"/>
      <c r="CO373" s="29"/>
      <c r="CP373" s="29"/>
      <c r="CQ373" s="29"/>
      <c r="CR373" s="29"/>
      <c r="CS373" s="29"/>
      <c r="CT373" s="29"/>
      <c r="CU373" s="29"/>
      <c r="CV373" s="29"/>
      <c r="CW373" s="29"/>
      <c r="CX373" s="29"/>
      <c r="CY373" s="29"/>
      <c r="CZ373" s="29"/>
      <c r="DA373" s="29"/>
      <c r="DB373" s="29"/>
      <c r="DC373" s="29"/>
      <c r="DD373" s="29"/>
      <c r="DE373" s="29"/>
      <c r="DF373" s="29"/>
      <c r="DG373" s="29"/>
      <c r="DH373" s="29"/>
      <c r="DI373" s="29"/>
      <c r="DJ373" s="29"/>
      <c r="DK373" s="29"/>
      <c r="DL373" s="29"/>
      <c r="DM373" s="29"/>
      <c r="DN373" s="29"/>
      <c r="DO373" s="29"/>
      <c r="DP373" s="29"/>
      <c r="DQ373" s="29"/>
      <c r="DR373" s="29"/>
      <c r="DS373" s="29"/>
      <c r="DT373" s="29"/>
      <c r="DU373" s="29"/>
      <c r="DV373" s="29"/>
      <c r="DW373" s="29"/>
      <c r="DX373" s="29"/>
      <c r="DY373" s="29"/>
      <c r="DZ373" s="29"/>
      <c r="EA373" s="29"/>
      <c r="EB373" s="29"/>
      <c r="EC373" s="29"/>
      <c r="ED373" s="29"/>
      <c r="EE373" s="29"/>
      <c r="EF373" s="29"/>
      <c r="EG373" s="29"/>
      <c r="EH373" s="29"/>
      <c r="EI373" s="29"/>
      <c r="EJ373" s="29"/>
      <c r="EK373" s="29"/>
      <c r="EL373" s="29"/>
      <c r="EM373" s="29"/>
      <c r="EN373" s="29"/>
      <c r="EO373" s="29"/>
      <c r="EP373" s="29"/>
      <c r="EQ373" s="29"/>
      <c r="ER373" s="29"/>
      <c r="ES373" s="29"/>
      <c r="ET373" s="29"/>
      <c r="EU373" s="29"/>
      <c r="EV373" s="29"/>
      <c r="EW373" s="29"/>
      <c r="EX373" s="29"/>
      <c r="EY373" s="29"/>
      <c r="EZ373" s="29"/>
      <c r="FA373" s="29"/>
      <c r="FB373" s="29"/>
      <c r="FC373" s="29"/>
      <c r="FD373" s="29"/>
      <c r="FE373" s="29"/>
      <c r="FF373" s="29"/>
      <c r="FG373" s="29"/>
      <c r="FH373" s="29"/>
      <c r="FI373" s="29"/>
      <c r="FJ373" s="29"/>
      <c r="FK373" s="29"/>
      <c r="FL373" s="29"/>
      <c r="FM373" s="29"/>
      <c r="FN373" s="29"/>
      <c r="FO373" s="29"/>
      <c r="FP373" s="29"/>
      <c r="FQ373" s="29"/>
      <c r="FR373" s="29"/>
      <c r="FS373" s="29"/>
      <c r="FT373" s="29"/>
      <c r="FU373" s="29"/>
      <c r="FV373" s="29"/>
      <c r="FW373" s="29"/>
      <c r="FX373" s="29"/>
      <c r="FY373" s="29"/>
      <c r="FZ373" s="29"/>
      <c r="GA373" s="29"/>
      <c r="GB373" s="29"/>
      <c r="GC373" s="29"/>
      <c r="GD373" s="29"/>
      <c r="GE373" s="29"/>
      <c r="GF373" s="29"/>
      <c r="GG373" s="29"/>
      <c r="GH373" s="29"/>
      <c r="GI373" s="29"/>
      <c r="GJ373" s="29"/>
      <c r="GK373" s="29"/>
      <c r="GL373" s="29"/>
      <c r="GM373" s="29"/>
      <c r="GN373" s="29"/>
      <c r="GO373" s="29"/>
      <c r="GP373" s="29"/>
      <c r="GQ373" s="29"/>
      <c r="GR373" s="29"/>
      <c r="GS373" s="29"/>
      <c r="GT373" s="29"/>
      <c r="GU373" s="29"/>
      <c r="GV373" s="29"/>
      <c r="GW373" s="29"/>
      <c r="GX373" s="29"/>
      <c r="GY373" s="29"/>
      <c r="GZ373" s="29"/>
      <c r="HA373" s="29"/>
      <c r="HB373" s="29"/>
      <c r="HC373" s="29"/>
      <c r="HD373" s="29"/>
      <c r="HE373" s="29"/>
      <c r="HF373" s="29"/>
      <c r="HG373" s="29"/>
      <c r="HH373" s="29"/>
      <c r="HI373" s="29"/>
      <c r="HJ373" s="29"/>
      <c r="HK373" s="29"/>
      <c r="HL373" s="29"/>
      <c r="HM373" s="29"/>
      <c r="HN373" s="29"/>
      <c r="HO373" s="29"/>
      <c r="HP373" s="29"/>
      <c r="HQ373" s="29"/>
      <c r="HR373" s="29"/>
      <c r="HS373" s="29"/>
      <c r="HT373" s="29"/>
      <c r="HU373" s="29"/>
      <c r="HV373" s="29"/>
      <c r="HW373" s="29"/>
      <c r="HX373" s="29"/>
      <c r="HY373" s="29"/>
      <c r="HZ373" s="29"/>
      <c r="IA373" s="29"/>
      <c r="IB373" s="29"/>
      <c r="IC373" s="29"/>
      <c r="ID373" s="29"/>
      <c r="IE373" s="29"/>
      <c r="IF373" s="29"/>
      <c r="IG373" s="29"/>
      <c r="IH373" s="29"/>
      <c r="II373" s="29"/>
      <c r="IJ373" s="29"/>
      <c r="IK373" s="29"/>
      <c r="IL373" s="29"/>
      <c r="IM373" s="29"/>
      <c r="IN373" s="29"/>
      <c r="IO373" s="29"/>
      <c r="IP373" s="29"/>
      <c r="IQ373" s="29"/>
      <c r="IR373" s="29"/>
      <c r="IS373" s="29"/>
      <c r="IT373" s="29"/>
      <c r="IU373" s="29"/>
      <c r="IV373" s="29"/>
      <c r="IW373" s="29"/>
      <c r="IX373" s="29"/>
      <c r="IY373" s="29"/>
      <c r="IZ373" s="29"/>
      <c r="JA373" s="29"/>
      <c r="JB373" s="29"/>
      <c r="JC373" s="29"/>
      <c r="JD373" s="29"/>
      <c r="JE373" s="29"/>
      <c r="JF373" s="29"/>
      <c r="JG373" s="29"/>
      <c r="JH373" s="29"/>
      <c r="JI373" s="29"/>
      <c r="JJ373" s="29"/>
      <c r="JK373" s="29"/>
      <c r="JL373" s="29"/>
      <c r="JM373" s="29"/>
      <c r="JN373" s="29"/>
      <c r="JO373" s="29"/>
      <c r="JP373" s="29"/>
      <c r="JQ373" s="29"/>
      <c r="JR373" s="29"/>
      <c r="JS373" s="29"/>
      <c r="JT373" s="29"/>
      <c r="JU373" s="29"/>
      <c r="JV373" s="29"/>
      <c r="JW373" s="29"/>
      <c r="JX373" s="29"/>
      <c r="JY373" s="29"/>
      <c r="JZ373" s="29"/>
      <c r="KA373" s="29"/>
      <c r="KB373" s="29"/>
      <c r="KC373" s="29"/>
      <c r="KD373" s="29"/>
      <c r="KE373" s="29"/>
      <c r="KF373" s="29"/>
      <c r="KG373" s="29"/>
      <c r="KH373" s="29"/>
      <c r="KI373" s="29"/>
      <c r="KJ373" s="29"/>
      <c r="KK373" s="29"/>
      <c r="KL373" s="29"/>
      <c r="KM373" s="29"/>
      <c r="KN373" s="29"/>
      <c r="KO373" s="29"/>
      <c r="KP373" s="29"/>
      <c r="KQ373" s="29"/>
      <c r="KR373" s="29"/>
      <c r="KS373" s="29"/>
      <c r="KT373" s="29"/>
      <c r="KU373" s="29"/>
      <c r="KV373" s="29"/>
      <c r="KW373" s="29"/>
      <c r="KX373" s="29"/>
      <c r="KY373" s="29"/>
      <c r="KZ373" s="29"/>
      <c r="LA373" s="29"/>
      <c r="LB373" s="29"/>
      <c r="LC373" s="29"/>
      <c r="LD373" s="29"/>
      <c r="LE373" s="29"/>
      <c r="LF373" s="29"/>
      <c r="LG373" s="29"/>
      <c r="LH373" s="29"/>
      <c r="LI373" s="29"/>
      <c r="LJ373" s="29"/>
      <c r="LK373" s="29"/>
      <c r="LL373" s="29"/>
      <c r="LM373" s="29"/>
      <c r="LN373" s="29"/>
      <c r="LO373" s="29"/>
      <c r="LP373" s="29"/>
      <c r="LQ373" s="29"/>
      <c r="LR373" s="29"/>
      <c r="LS373" s="29"/>
      <c r="LT373" s="29"/>
      <c r="LU373" s="29"/>
      <c r="LV373" s="29"/>
      <c r="LW373" s="29"/>
      <c r="LX373" s="29"/>
      <c r="LY373" s="29"/>
      <c r="LZ373" s="29"/>
      <c r="MA373" s="29"/>
      <c r="MB373" s="29"/>
      <c r="MC373" s="29"/>
      <c r="MD373" s="29"/>
      <c r="ME373" s="29"/>
      <c r="MF373" s="29"/>
      <c r="MG373" s="29"/>
      <c r="MH373" s="29"/>
      <c r="MI373" s="29"/>
      <c r="MJ373" s="29"/>
      <c r="MK373" s="29"/>
      <c r="ML373" s="29"/>
      <c r="MM373" s="29"/>
      <c r="MN373" s="29"/>
      <c r="MO373" s="29"/>
      <c r="MP373" s="29"/>
      <c r="MQ373" s="29"/>
      <c r="MR373" s="29"/>
      <c r="MS373" s="29"/>
      <c r="MT373" s="29"/>
      <c r="MU373" s="29"/>
      <c r="MV373" s="29"/>
      <c r="MW373" s="29"/>
      <c r="MX373" s="29"/>
      <c r="MY373" s="29"/>
      <c r="MZ373" s="29"/>
      <c r="NA373" s="29"/>
      <c r="NB373" s="29"/>
      <c r="NC373" s="29"/>
      <c r="ND373" s="29"/>
      <c r="NE373" s="29"/>
      <c r="NF373" s="29"/>
      <c r="NG373" s="29"/>
      <c r="NH373" s="29"/>
      <c r="NI373" s="29"/>
      <c r="NJ373" s="29"/>
      <c r="NK373" s="29"/>
      <c r="NL373" s="29"/>
      <c r="NM373" s="29"/>
      <c r="NN373" s="29"/>
      <c r="NO373" s="29"/>
      <c r="NP373" s="29"/>
      <c r="NQ373" s="29"/>
      <c r="NR373" s="29"/>
      <c r="NS373" s="29"/>
      <c r="NT373" s="29"/>
      <c r="NU373" s="29"/>
      <c r="NV373" s="29"/>
      <c r="NW373" s="29"/>
      <c r="NX373" s="29"/>
      <c r="NY373" s="29"/>
      <c r="NZ373" s="29"/>
      <c r="OA373" s="29"/>
      <c r="OB373" s="29"/>
      <c r="OC373" s="29"/>
      <c r="OD373" s="29"/>
      <c r="OE373" s="29"/>
      <c r="OF373" s="29"/>
      <c r="OG373" s="29"/>
      <c r="OH373" s="29"/>
      <c r="OI373" s="29"/>
      <c r="OJ373" s="29"/>
      <c r="OK373" s="29"/>
      <c r="OL373" s="29"/>
      <c r="OM373" s="29"/>
      <c r="ON373" s="29"/>
      <c r="OO373" s="29"/>
      <c r="OP373" s="29"/>
      <c r="OQ373" s="29"/>
      <c r="OR373" s="29"/>
      <c r="OS373" s="29"/>
      <c r="OT373" s="29"/>
      <c r="OU373" s="29"/>
      <c r="OV373" s="29"/>
      <c r="OW373" s="29"/>
      <c r="OX373" s="29"/>
      <c r="OY373" s="29"/>
      <c r="OZ373" s="29"/>
      <c r="PA373" s="29"/>
      <c r="PB373" s="29"/>
      <c r="PC373" s="29"/>
      <c r="PD373" s="29"/>
      <c r="PE373" s="29"/>
      <c r="PF373" s="29"/>
      <c r="PG373" s="29"/>
      <c r="PH373" s="29"/>
      <c r="PI373" s="29"/>
      <c r="PJ373" s="29"/>
      <c r="PK373" s="29"/>
      <c r="PL373" s="29"/>
      <c r="PM373" s="29"/>
      <c r="PN373" s="29"/>
      <c r="PO373" s="29"/>
      <c r="PP373" s="29"/>
      <c r="PQ373" s="29"/>
      <c r="PR373" s="29"/>
      <c r="PS373" s="29"/>
      <c r="PT373" s="29"/>
      <c r="PU373" s="29"/>
      <c r="PV373" s="29"/>
      <c r="PW373" s="29"/>
      <c r="PX373" s="29"/>
      <c r="PY373" s="29"/>
      <c r="PZ373" s="29"/>
      <c r="QA373" s="29"/>
      <c r="QB373" s="29"/>
      <c r="QC373" s="29"/>
      <c r="QD373" s="29"/>
      <c r="QE373" s="29"/>
      <c r="QF373" s="29"/>
      <c r="QG373" s="29"/>
      <c r="QH373" s="29"/>
      <c r="QI373" s="29"/>
      <c r="QJ373" s="29"/>
      <c r="QK373" s="29"/>
      <c r="QL373" s="29"/>
      <c r="QM373" s="29"/>
      <c r="QN373" s="29"/>
      <c r="QO373" s="29"/>
      <c r="QP373" s="29"/>
      <c r="QQ373" s="29"/>
      <c r="QR373" s="29"/>
      <c r="QS373" s="29"/>
      <c r="QT373" s="29"/>
      <c r="QU373" s="29"/>
      <c r="QV373" s="29"/>
      <c r="QW373" s="29"/>
      <c r="QX373" s="29"/>
      <c r="QY373" s="29"/>
      <c r="QZ373" s="29"/>
      <c r="RA373" s="29"/>
      <c r="RB373" s="29"/>
      <c r="RC373" s="29"/>
      <c r="RD373" s="29"/>
      <c r="RE373" s="29"/>
      <c r="RF373" s="29"/>
      <c r="RG373" s="29"/>
      <c r="RH373" s="29"/>
      <c r="RI373" s="29"/>
      <c r="RJ373" s="29"/>
      <c r="RK373" s="29"/>
      <c r="RL373" s="29"/>
      <c r="RM373" s="29"/>
      <c r="RN373" s="29"/>
      <c r="RO373" s="29"/>
      <c r="RP373" s="29"/>
      <c r="RQ373" s="29"/>
      <c r="RR373" s="29"/>
      <c r="RS373" s="29"/>
      <c r="RT373" s="29"/>
      <c r="RU373" s="29"/>
      <c r="RV373" s="29"/>
      <c r="RW373" s="29"/>
      <c r="RX373" s="29"/>
      <c r="RY373" s="29"/>
      <c r="RZ373" s="29"/>
      <c r="SA373" s="29"/>
      <c r="SB373" s="29"/>
      <c r="SC373" s="29"/>
      <c r="SD373" s="29"/>
      <c r="SE373" s="29"/>
      <c r="SF373" s="29"/>
      <c r="SG373" s="29"/>
      <c r="SH373" s="29"/>
      <c r="SI373" s="29"/>
      <c r="SJ373" s="29"/>
      <c r="SK373" s="29"/>
      <c r="SL373" s="29"/>
      <c r="SM373" s="29"/>
      <c r="SN373" s="29"/>
      <c r="SO373" s="29"/>
      <c r="SP373" s="29"/>
      <c r="SQ373" s="29"/>
      <c r="SR373" s="29"/>
      <c r="SS373" s="29"/>
      <c r="ST373" s="29"/>
      <c r="SU373" s="29"/>
      <c r="SV373" s="29"/>
      <c r="SW373" s="29"/>
      <c r="SX373" s="29"/>
      <c r="SY373" s="29"/>
      <c r="SZ373" s="29"/>
      <c r="TA373" s="29"/>
      <c r="TB373" s="29"/>
      <c r="TC373" s="29"/>
      <c r="TD373" s="29"/>
      <c r="TE373" s="29"/>
      <c r="TF373" s="29"/>
      <c r="TG373" s="29"/>
      <c r="TH373" s="29"/>
      <c r="TI373" s="29"/>
      <c r="TJ373" s="29"/>
      <c r="TK373" s="29"/>
      <c r="TL373" s="29"/>
      <c r="TM373" s="29"/>
      <c r="TN373" s="29"/>
      <c r="TO373" s="29"/>
      <c r="TP373" s="29"/>
      <c r="TQ373" s="29"/>
      <c r="TR373" s="29"/>
      <c r="TS373" s="29"/>
      <c r="TT373" s="29"/>
      <c r="TU373" s="29"/>
      <c r="TV373" s="29"/>
      <c r="TW373" s="29"/>
      <c r="TX373" s="29"/>
      <c r="TY373" s="29"/>
      <c r="TZ373" s="29"/>
      <c r="UA373" s="29"/>
      <c r="UB373" s="29"/>
      <c r="UC373" s="29"/>
      <c r="UD373" s="29"/>
      <c r="UE373" s="29"/>
      <c r="UF373" s="29"/>
      <c r="UG373" s="29"/>
      <c r="UH373" s="29"/>
      <c r="UI373" s="29"/>
      <c r="UJ373" s="29"/>
      <c r="UK373" s="29"/>
      <c r="UL373" s="29"/>
      <c r="UM373" s="29"/>
      <c r="UN373" s="29"/>
      <c r="UO373" s="29"/>
      <c r="UP373" s="29"/>
      <c r="UQ373" s="29"/>
      <c r="UR373" s="29"/>
      <c r="US373" s="29"/>
      <c r="UT373" s="29"/>
      <c r="UU373" s="29"/>
      <c r="UV373" s="29"/>
      <c r="UW373" s="29"/>
      <c r="UX373" s="29"/>
      <c r="UY373" s="29"/>
      <c r="UZ373" s="29"/>
      <c r="VA373" s="29"/>
      <c r="VB373" s="29"/>
      <c r="VC373" s="29"/>
      <c r="VD373" s="29"/>
      <c r="VE373" s="29"/>
      <c r="VF373" s="29"/>
      <c r="VG373" s="29"/>
      <c r="VH373" s="29"/>
      <c r="VI373" s="29"/>
      <c r="VJ373" s="29"/>
      <c r="VK373" s="29"/>
      <c r="VL373" s="29"/>
      <c r="VM373" s="29"/>
      <c r="VN373" s="29"/>
      <c r="VO373" s="29"/>
      <c r="VP373" s="29"/>
      <c r="VQ373" s="29"/>
      <c r="VR373" s="29"/>
      <c r="VS373" s="29"/>
      <c r="VT373" s="29"/>
      <c r="VU373" s="29"/>
      <c r="VV373" s="29"/>
      <c r="VW373" s="29"/>
      <c r="VX373" s="29"/>
      <c r="VY373" s="29"/>
      <c r="VZ373" s="29"/>
      <c r="WA373" s="29"/>
      <c r="WB373" s="29"/>
      <c r="WC373" s="29"/>
      <c r="WD373" s="29"/>
      <c r="WE373" s="29"/>
      <c r="WF373" s="29"/>
      <c r="WG373" s="29"/>
      <c r="WH373" s="29"/>
      <c r="WI373" s="29"/>
      <c r="WJ373" s="29"/>
      <c r="WK373" s="29"/>
      <c r="WL373" s="29"/>
      <c r="WM373" s="29"/>
      <c r="WN373" s="29"/>
      <c r="WO373" s="29"/>
      <c r="WP373" s="29"/>
      <c r="WQ373" s="29"/>
      <c r="WR373" s="29"/>
      <c r="WS373" s="29"/>
      <c r="WT373" s="29"/>
      <c r="WU373" s="29"/>
      <c r="WV373" s="29"/>
      <c r="WW373" s="29"/>
      <c r="WX373" s="29"/>
      <c r="WY373" s="29"/>
      <c r="WZ373" s="29"/>
      <c r="XA373" s="29"/>
      <c r="XB373" s="29"/>
      <c r="XC373" s="29"/>
      <c r="XD373" s="29"/>
      <c r="XE373" s="29"/>
      <c r="XF373" s="29"/>
      <c r="XG373" s="29"/>
      <c r="XH373" s="29"/>
      <c r="XI373" s="29"/>
      <c r="XJ373" s="29"/>
      <c r="XK373" s="29"/>
      <c r="XL373" s="29"/>
      <c r="XM373" s="29"/>
      <c r="XN373" s="29"/>
      <c r="XO373" s="29"/>
      <c r="XP373" s="29"/>
      <c r="XQ373" s="29"/>
      <c r="XR373" s="29"/>
      <c r="XS373" s="29"/>
      <c r="XT373" s="29"/>
      <c r="XU373" s="29"/>
      <c r="XV373" s="29"/>
      <c r="XW373" s="29"/>
      <c r="XX373" s="29"/>
      <c r="XY373" s="29"/>
      <c r="XZ373" s="29"/>
      <c r="YA373" s="29"/>
      <c r="YB373" s="29"/>
      <c r="YC373" s="29"/>
      <c r="YD373" s="29"/>
      <c r="YE373" s="29"/>
      <c r="YF373" s="29"/>
      <c r="YG373" s="29"/>
      <c r="YH373" s="29"/>
      <c r="YI373" s="29"/>
      <c r="YJ373" s="29"/>
      <c r="YK373" s="29"/>
      <c r="YL373" s="29"/>
      <c r="YM373" s="29"/>
      <c r="YN373" s="29"/>
      <c r="YO373" s="29"/>
      <c r="YP373" s="29"/>
      <c r="YQ373" s="29"/>
      <c r="YR373" s="29"/>
      <c r="YS373" s="29"/>
      <c r="YT373" s="29"/>
      <c r="YU373" s="29"/>
      <c r="YV373" s="29"/>
      <c r="YW373" s="29"/>
      <c r="YX373" s="29"/>
      <c r="YY373" s="29"/>
      <c r="YZ373" s="29"/>
      <c r="ZA373" s="29"/>
      <c r="ZB373" s="29"/>
      <c r="ZC373" s="29"/>
      <c r="ZD373" s="29"/>
      <c r="ZE373" s="29"/>
      <c r="ZF373" s="29"/>
      <c r="ZG373" s="29"/>
      <c r="ZH373" s="29"/>
      <c r="ZI373" s="29"/>
      <c r="ZJ373" s="29"/>
      <c r="ZK373" s="29"/>
      <c r="ZL373" s="29"/>
      <c r="ZM373" s="29"/>
      <c r="ZN373" s="29"/>
      <c r="ZO373" s="29"/>
      <c r="ZP373" s="29"/>
      <c r="ZQ373" s="29"/>
      <c r="ZR373" s="29"/>
      <c r="ZS373" s="29"/>
      <c r="ZT373" s="29"/>
      <c r="ZU373" s="29"/>
      <c r="ZV373" s="29"/>
      <c r="ZW373" s="29"/>
      <c r="ZX373" s="29"/>
      <c r="ZY373" s="29"/>
      <c r="ZZ373" s="29"/>
      <c r="AAA373" s="29"/>
      <c r="AAB373" s="29"/>
      <c r="AAC373" s="29"/>
      <c r="AAD373" s="29"/>
      <c r="AAE373" s="29"/>
      <c r="AAF373" s="29"/>
      <c r="AAG373" s="29"/>
      <c r="AAH373" s="29"/>
      <c r="AAI373" s="29"/>
      <c r="AAJ373" s="29"/>
      <c r="AAK373" s="29"/>
      <c r="AAL373" s="29"/>
      <c r="AAM373" s="29"/>
      <c r="AAN373" s="29"/>
      <c r="AAO373" s="29"/>
      <c r="AAP373" s="29"/>
      <c r="AAQ373" s="29"/>
      <c r="AAR373" s="29"/>
      <c r="AAS373" s="29"/>
      <c r="AAT373" s="29"/>
      <c r="AAU373" s="29"/>
      <c r="AAV373" s="29"/>
      <c r="AAW373" s="29"/>
      <c r="AAX373" s="29"/>
      <c r="AAY373" s="29"/>
      <c r="AAZ373" s="29"/>
      <c r="ABA373" s="29"/>
      <c r="ABB373" s="29"/>
      <c r="ABC373" s="29"/>
      <c r="ABD373" s="29"/>
      <c r="ABE373" s="29"/>
      <c r="ABF373" s="29"/>
      <c r="ABG373" s="29"/>
      <c r="ABH373" s="29"/>
      <c r="ABI373" s="29"/>
      <c r="ABJ373" s="29"/>
      <c r="ABK373" s="29"/>
      <c r="ABL373" s="29"/>
      <c r="ABM373" s="29"/>
      <c r="ABN373" s="29"/>
      <c r="ABO373" s="29"/>
      <c r="ABP373" s="29"/>
      <c r="ABQ373" s="29"/>
      <c r="ABR373" s="29"/>
      <c r="ABS373" s="29"/>
      <c r="ABT373" s="29"/>
      <c r="ABU373" s="29"/>
      <c r="ABV373" s="29"/>
      <c r="ABW373" s="29"/>
      <c r="ABX373" s="29"/>
      <c r="ABY373" s="29"/>
      <c r="ABZ373" s="29"/>
      <c r="ACA373" s="29"/>
      <c r="ACB373" s="29"/>
      <c r="ACC373" s="29"/>
      <c r="ACD373" s="29"/>
      <c r="ACE373" s="29"/>
      <c r="ACF373" s="29"/>
      <c r="ACG373" s="29"/>
      <c r="ACH373" s="29"/>
      <c r="ACI373" s="29"/>
      <c r="ACJ373" s="29"/>
      <c r="ACK373" s="29"/>
      <c r="ACL373" s="29"/>
      <c r="ACM373" s="29"/>
      <c r="ACN373" s="29"/>
      <c r="ACO373" s="29"/>
      <c r="ACP373" s="29"/>
      <c r="ACQ373" s="29"/>
      <c r="ACR373" s="29"/>
      <c r="ACS373" s="29"/>
      <c r="ACT373" s="29"/>
      <c r="ACU373" s="29"/>
      <c r="ACV373" s="29"/>
      <c r="ACW373" s="29"/>
      <c r="ACX373" s="29"/>
      <c r="ACY373" s="29"/>
      <c r="ACZ373" s="29"/>
      <c r="ADA373" s="29"/>
      <c r="ADB373" s="29"/>
      <c r="ADC373" s="29"/>
      <c r="ADD373" s="29"/>
      <c r="ADE373" s="29"/>
      <c r="ADF373" s="29"/>
      <c r="ADG373" s="29"/>
      <c r="ADH373" s="29"/>
      <c r="ADI373" s="29"/>
      <c r="ADJ373" s="29"/>
      <c r="ADK373" s="29"/>
      <c r="ADL373" s="29"/>
      <c r="ADM373" s="29"/>
      <c r="ADN373" s="29"/>
      <c r="ADO373" s="29"/>
      <c r="ADP373" s="29"/>
      <c r="ADQ373" s="29"/>
      <c r="ADR373" s="29"/>
      <c r="ADS373" s="29"/>
      <c r="ADT373" s="29"/>
      <c r="ADU373" s="29"/>
      <c r="ADV373" s="29"/>
      <c r="ADW373" s="29"/>
      <c r="ADX373" s="29"/>
      <c r="ADY373" s="29"/>
      <c r="ADZ373" s="29"/>
      <c r="AEA373" s="29"/>
      <c r="AEB373" s="29"/>
      <c r="AEC373" s="29"/>
      <c r="AED373" s="29"/>
      <c r="AEE373" s="29"/>
      <c r="AEF373" s="29"/>
      <c r="AEG373" s="29"/>
      <c r="AEH373" s="29"/>
      <c r="AEI373" s="29"/>
      <c r="AEJ373" s="29"/>
      <c r="AEK373" s="29"/>
      <c r="AEL373" s="29"/>
      <c r="AEM373" s="29"/>
      <c r="AEN373" s="29"/>
      <c r="AEO373" s="29"/>
      <c r="AEP373" s="29"/>
      <c r="AEQ373" s="29"/>
      <c r="AER373" s="29"/>
      <c r="AES373" s="29"/>
      <c r="AET373" s="29"/>
      <c r="AEU373" s="29"/>
      <c r="AEV373" s="29"/>
      <c r="AEW373" s="29"/>
      <c r="AEX373" s="29"/>
      <c r="AEY373" s="29"/>
      <c r="AEZ373" s="29"/>
      <c r="AFA373" s="29"/>
      <c r="AFB373" s="29"/>
      <c r="AFC373" s="29"/>
      <c r="AFD373" s="29"/>
      <c r="AFE373" s="29"/>
      <c r="AFF373" s="29"/>
      <c r="AFG373" s="29"/>
      <c r="AFH373" s="29"/>
      <c r="AFI373" s="29"/>
      <c r="AFJ373" s="29"/>
      <c r="AFK373" s="29"/>
      <c r="AFL373" s="29"/>
      <c r="AFM373" s="29"/>
      <c r="AFN373" s="29"/>
      <c r="AFO373" s="29"/>
      <c r="AFP373" s="29"/>
      <c r="AFQ373" s="29"/>
      <c r="AFR373" s="29"/>
      <c r="AFS373" s="29"/>
      <c r="AFT373" s="29"/>
      <c r="AFU373" s="29"/>
      <c r="AFV373" s="29"/>
      <c r="AFW373" s="29"/>
      <c r="AFX373" s="29"/>
      <c r="AFY373" s="29"/>
      <c r="AFZ373" s="29"/>
      <c r="AGA373" s="29"/>
      <c r="AGB373" s="29"/>
      <c r="AGC373" s="29"/>
      <c r="AGD373" s="29"/>
      <c r="AGE373" s="29"/>
      <c r="AGF373" s="29"/>
      <c r="AGG373" s="29"/>
      <c r="AGH373" s="29"/>
      <c r="AGI373" s="29"/>
      <c r="AGJ373" s="29"/>
      <c r="AGK373" s="29"/>
      <c r="AGL373" s="29"/>
      <c r="AGM373" s="29"/>
      <c r="AGN373" s="29"/>
      <c r="AGO373" s="29"/>
      <c r="AGP373" s="29"/>
      <c r="AGQ373" s="29"/>
      <c r="AGR373" s="29"/>
      <c r="AGS373" s="29"/>
      <c r="AGT373" s="29"/>
      <c r="AGU373" s="29"/>
      <c r="AGV373" s="29"/>
      <c r="AGW373" s="29"/>
      <c r="AGX373" s="29"/>
      <c r="AGY373" s="29"/>
      <c r="AGZ373" s="29"/>
      <c r="AHA373" s="29"/>
      <c r="AHB373" s="29"/>
      <c r="AHC373" s="29"/>
      <c r="AHD373" s="29"/>
      <c r="AHE373" s="29"/>
      <c r="AHF373" s="29"/>
      <c r="AHG373" s="29"/>
      <c r="AHH373" s="29"/>
      <c r="AHI373" s="29"/>
      <c r="AHJ373" s="29"/>
      <c r="AHK373" s="29"/>
      <c r="AHL373" s="29"/>
      <c r="AHM373" s="29"/>
      <c r="AHN373" s="29"/>
      <c r="AHO373" s="29"/>
      <c r="AHP373" s="29"/>
      <c r="AHQ373" s="29"/>
      <c r="AHR373" s="29"/>
      <c r="AHS373" s="29"/>
      <c r="AHT373" s="29"/>
      <c r="AHU373" s="29"/>
      <c r="AHV373" s="29"/>
      <c r="AHW373" s="29"/>
      <c r="AHX373" s="29"/>
      <c r="AHY373" s="29"/>
      <c r="AHZ373" s="29"/>
      <c r="AIA373" s="29"/>
      <c r="AIB373" s="29"/>
      <c r="AIC373" s="29"/>
      <c r="AID373" s="29"/>
    </row>
    <row r="374" spans="1:914" ht="45" x14ac:dyDescent="0.25">
      <c r="A374" s="382"/>
      <c r="B374" s="78" t="s">
        <v>36</v>
      </c>
      <c r="C374" s="49" t="s">
        <v>37</v>
      </c>
      <c r="D374" s="38"/>
      <c r="E374" s="38"/>
      <c r="F374" s="38"/>
      <c r="G374" s="38"/>
      <c r="H374" s="38"/>
      <c r="I374" s="38"/>
      <c r="J374" s="38"/>
      <c r="K374" s="38"/>
      <c r="L374" s="38"/>
      <c r="M374" s="38"/>
      <c r="N374" s="38"/>
      <c r="O374" s="38"/>
      <c r="P374" s="38"/>
      <c r="Q374" s="38"/>
      <c r="R374" s="38"/>
      <c r="S374" s="29"/>
      <c r="T374" s="29"/>
      <c r="U374" s="29"/>
      <c r="V374" s="29"/>
      <c r="W374" s="29"/>
      <c r="X374" s="29"/>
      <c r="Y374" s="29"/>
      <c r="Z374" s="29"/>
      <c r="AA374" s="29"/>
      <c r="AB374" s="29"/>
      <c r="AC374" s="29"/>
      <c r="AD374" s="29"/>
      <c r="AE374" s="29"/>
      <c r="AF374" s="29"/>
      <c r="AG374" s="29"/>
      <c r="AH374" s="29"/>
      <c r="AI374" s="29"/>
      <c r="AJ374" s="29"/>
      <c r="AK374" s="29"/>
      <c r="AL374" s="29"/>
      <c r="AM374" s="29"/>
      <c r="AN374" s="29"/>
      <c r="AO374" s="29"/>
      <c r="AP374" s="29"/>
      <c r="AQ374" s="29"/>
      <c r="AR374" s="29"/>
      <c r="AS374" s="29"/>
      <c r="AT374" s="29"/>
      <c r="AU374" s="29"/>
      <c r="AV374" s="29"/>
      <c r="AW374" s="29"/>
      <c r="AX374" s="29"/>
      <c r="AY374" s="29"/>
      <c r="AZ374" s="29"/>
      <c r="BA374" s="29"/>
      <c r="BB374" s="29"/>
      <c r="BC374" s="29"/>
      <c r="BD374" s="29"/>
      <c r="BE374" s="29"/>
      <c r="BF374" s="29"/>
      <c r="BG374" s="29"/>
      <c r="BH374" s="29"/>
      <c r="BI374" s="29"/>
      <c r="BJ374" s="29"/>
      <c r="BK374" s="29"/>
      <c r="BL374" s="29"/>
      <c r="BM374" s="29"/>
      <c r="BN374" s="29"/>
      <c r="BO374" s="29"/>
      <c r="BP374" s="29"/>
      <c r="BQ374" s="29"/>
      <c r="BR374" s="29"/>
      <c r="BS374" s="29"/>
      <c r="BT374" s="29"/>
      <c r="BU374" s="29"/>
      <c r="BV374" s="29"/>
      <c r="BW374" s="29"/>
      <c r="BX374" s="29"/>
      <c r="BY374" s="29"/>
      <c r="BZ374" s="29"/>
      <c r="CA374" s="29"/>
      <c r="CB374" s="29"/>
      <c r="CC374" s="29"/>
      <c r="CD374" s="29"/>
      <c r="CE374" s="29"/>
      <c r="CF374" s="29"/>
      <c r="CG374" s="29"/>
      <c r="CH374" s="29"/>
      <c r="CI374" s="29"/>
      <c r="CJ374" s="29"/>
      <c r="CK374" s="29"/>
      <c r="CL374" s="29"/>
      <c r="CM374" s="29"/>
      <c r="CN374" s="29"/>
      <c r="CO374" s="29"/>
      <c r="CP374" s="29"/>
      <c r="CQ374" s="29"/>
      <c r="CR374" s="29"/>
      <c r="CS374" s="29"/>
      <c r="CT374" s="29"/>
      <c r="CU374" s="29"/>
      <c r="CV374" s="29"/>
      <c r="CW374" s="29"/>
      <c r="CX374" s="29"/>
      <c r="CY374" s="29"/>
      <c r="CZ374" s="29"/>
      <c r="DA374" s="29"/>
      <c r="DB374" s="29"/>
      <c r="DC374" s="29"/>
      <c r="DD374" s="29"/>
      <c r="DE374" s="29"/>
      <c r="DF374" s="29"/>
      <c r="DG374" s="29"/>
      <c r="DH374" s="29"/>
      <c r="DI374" s="29"/>
      <c r="DJ374" s="29"/>
      <c r="DK374" s="29"/>
      <c r="DL374" s="29"/>
      <c r="DM374" s="29"/>
      <c r="DN374" s="29"/>
      <c r="DO374" s="29"/>
      <c r="DP374" s="29"/>
      <c r="DQ374" s="29"/>
      <c r="DR374" s="29"/>
      <c r="DS374" s="29"/>
      <c r="DT374" s="29"/>
      <c r="DU374" s="29"/>
      <c r="DV374" s="29"/>
      <c r="DW374" s="29"/>
      <c r="DX374" s="29"/>
      <c r="DY374" s="29"/>
      <c r="DZ374" s="29"/>
      <c r="EA374" s="29"/>
      <c r="EB374" s="29"/>
      <c r="EC374" s="29"/>
      <c r="ED374" s="29"/>
      <c r="EE374" s="29"/>
      <c r="EF374" s="29"/>
      <c r="EG374" s="29"/>
      <c r="EH374" s="29"/>
      <c r="EI374" s="29"/>
      <c r="EJ374" s="29"/>
      <c r="EK374" s="29"/>
      <c r="EL374" s="29"/>
      <c r="EM374" s="29"/>
      <c r="EN374" s="29"/>
      <c r="EO374" s="29"/>
      <c r="EP374" s="29"/>
      <c r="EQ374" s="29"/>
      <c r="ER374" s="29"/>
      <c r="ES374" s="29"/>
      <c r="ET374" s="29"/>
      <c r="EU374" s="29"/>
      <c r="EV374" s="29"/>
      <c r="EW374" s="29"/>
      <c r="EX374" s="29"/>
      <c r="EY374" s="29"/>
      <c r="EZ374" s="29"/>
      <c r="FA374" s="29"/>
      <c r="FB374" s="29"/>
      <c r="FC374" s="29"/>
      <c r="FD374" s="29"/>
      <c r="FE374" s="29"/>
      <c r="FF374" s="29"/>
      <c r="FG374" s="29"/>
      <c r="FH374" s="29"/>
      <c r="FI374" s="29"/>
      <c r="FJ374" s="29"/>
      <c r="FK374" s="29"/>
      <c r="FL374" s="29"/>
      <c r="FM374" s="29"/>
      <c r="FN374" s="29"/>
      <c r="FO374" s="29"/>
      <c r="FP374" s="29"/>
      <c r="FQ374" s="29"/>
      <c r="FR374" s="29"/>
      <c r="FS374" s="29"/>
      <c r="FT374" s="29"/>
      <c r="FU374" s="29"/>
      <c r="FV374" s="29"/>
      <c r="FW374" s="29"/>
      <c r="FX374" s="29"/>
      <c r="FY374" s="29"/>
      <c r="FZ374" s="29"/>
      <c r="GA374" s="29"/>
      <c r="GB374" s="29"/>
      <c r="GC374" s="29"/>
      <c r="GD374" s="29"/>
      <c r="GE374" s="29"/>
      <c r="GF374" s="29"/>
      <c r="GG374" s="29"/>
      <c r="GH374" s="29"/>
      <c r="GI374" s="29"/>
      <c r="GJ374" s="29"/>
      <c r="GK374" s="29"/>
      <c r="GL374" s="29"/>
      <c r="GM374" s="29"/>
      <c r="GN374" s="29"/>
      <c r="GO374" s="29"/>
      <c r="GP374" s="29"/>
      <c r="GQ374" s="29"/>
      <c r="GR374" s="29"/>
      <c r="GS374" s="29"/>
      <c r="GT374" s="29"/>
      <c r="GU374" s="29"/>
      <c r="GV374" s="29"/>
      <c r="GW374" s="29"/>
      <c r="GX374" s="29"/>
      <c r="GY374" s="29"/>
      <c r="GZ374" s="29"/>
      <c r="HA374" s="29"/>
      <c r="HB374" s="29"/>
      <c r="HC374" s="29"/>
      <c r="HD374" s="29"/>
      <c r="HE374" s="29"/>
      <c r="HF374" s="29"/>
      <c r="HG374" s="29"/>
      <c r="HH374" s="29"/>
      <c r="HI374" s="29"/>
      <c r="HJ374" s="29"/>
      <c r="HK374" s="29"/>
      <c r="HL374" s="29"/>
      <c r="HM374" s="29"/>
      <c r="HN374" s="29"/>
      <c r="HO374" s="29"/>
      <c r="HP374" s="29"/>
      <c r="HQ374" s="29"/>
      <c r="HR374" s="29"/>
      <c r="HS374" s="29"/>
      <c r="HT374" s="29"/>
      <c r="HU374" s="29"/>
      <c r="HV374" s="29"/>
      <c r="HW374" s="29"/>
      <c r="HX374" s="29"/>
      <c r="HY374" s="29"/>
      <c r="HZ374" s="29"/>
      <c r="IA374" s="29"/>
      <c r="IB374" s="29"/>
      <c r="IC374" s="29"/>
      <c r="ID374" s="29"/>
      <c r="IE374" s="29"/>
      <c r="IF374" s="29"/>
      <c r="IG374" s="29"/>
      <c r="IH374" s="29"/>
      <c r="II374" s="29"/>
      <c r="IJ374" s="29"/>
      <c r="IK374" s="29"/>
      <c r="IL374" s="29"/>
      <c r="IM374" s="29"/>
      <c r="IN374" s="29"/>
      <c r="IO374" s="29"/>
      <c r="IP374" s="29"/>
      <c r="IQ374" s="29"/>
      <c r="IR374" s="29"/>
      <c r="IS374" s="29"/>
      <c r="IT374" s="29"/>
      <c r="IU374" s="29"/>
      <c r="IV374" s="29"/>
      <c r="IW374" s="29"/>
      <c r="IX374" s="29"/>
      <c r="IY374" s="29"/>
      <c r="IZ374" s="29"/>
      <c r="JA374" s="29"/>
      <c r="JB374" s="29"/>
      <c r="JC374" s="29"/>
      <c r="JD374" s="29"/>
      <c r="JE374" s="29"/>
      <c r="JF374" s="29"/>
      <c r="JG374" s="29"/>
      <c r="JH374" s="29"/>
      <c r="JI374" s="29"/>
      <c r="JJ374" s="29"/>
      <c r="JK374" s="29"/>
      <c r="JL374" s="29"/>
      <c r="JM374" s="29"/>
      <c r="JN374" s="29"/>
      <c r="JO374" s="29"/>
      <c r="JP374" s="29"/>
      <c r="JQ374" s="29"/>
      <c r="JR374" s="29"/>
      <c r="JS374" s="29"/>
      <c r="JT374" s="29"/>
      <c r="JU374" s="29"/>
      <c r="JV374" s="29"/>
      <c r="JW374" s="29"/>
      <c r="JX374" s="29"/>
      <c r="JY374" s="29"/>
      <c r="JZ374" s="29"/>
      <c r="KA374" s="29"/>
      <c r="KB374" s="29"/>
      <c r="KC374" s="29"/>
      <c r="KD374" s="29"/>
      <c r="KE374" s="29"/>
      <c r="KF374" s="29"/>
      <c r="KG374" s="29"/>
      <c r="KH374" s="29"/>
      <c r="KI374" s="29"/>
      <c r="KJ374" s="29"/>
      <c r="KK374" s="29"/>
      <c r="KL374" s="29"/>
      <c r="KM374" s="29"/>
      <c r="KN374" s="29"/>
      <c r="KO374" s="29"/>
      <c r="KP374" s="29"/>
      <c r="KQ374" s="29"/>
      <c r="KR374" s="29"/>
      <c r="KS374" s="29"/>
      <c r="KT374" s="29"/>
      <c r="KU374" s="29"/>
      <c r="KV374" s="29"/>
      <c r="KW374" s="29"/>
      <c r="KX374" s="29"/>
      <c r="KY374" s="29"/>
      <c r="KZ374" s="29"/>
      <c r="LA374" s="29"/>
      <c r="LB374" s="29"/>
      <c r="LC374" s="29"/>
      <c r="LD374" s="29"/>
      <c r="LE374" s="29"/>
      <c r="LF374" s="29"/>
      <c r="LG374" s="29"/>
      <c r="LH374" s="29"/>
      <c r="LI374" s="29"/>
      <c r="LJ374" s="29"/>
      <c r="LK374" s="29"/>
      <c r="LL374" s="29"/>
      <c r="LM374" s="29"/>
      <c r="LN374" s="29"/>
      <c r="LO374" s="29"/>
      <c r="LP374" s="29"/>
      <c r="LQ374" s="29"/>
      <c r="LR374" s="29"/>
      <c r="LS374" s="29"/>
      <c r="LT374" s="29"/>
      <c r="LU374" s="29"/>
      <c r="LV374" s="29"/>
      <c r="LW374" s="29"/>
      <c r="LX374" s="29"/>
      <c r="LY374" s="29"/>
      <c r="LZ374" s="29"/>
      <c r="MA374" s="29"/>
      <c r="MB374" s="29"/>
      <c r="MC374" s="29"/>
      <c r="MD374" s="29"/>
      <c r="ME374" s="29"/>
      <c r="MF374" s="29"/>
      <c r="MG374" s="29"/>
      <c r="MH374" s="29"/>
      <c r="MI374" s="29"/>
      <c r="MJ374" s="29"/>
      <c r="MK374" s="29"/>
      <c r="ML374" s="29"/>
      <c r="MM374" s="29"/>
      <c r="MN374" s="29"/>
      <c r="MO374" s="29"/>
      <c r="MP374" s="29"/>
      <c r="MQ374" s="29"/>
      <c r="MR374" s="29"/>
      <c r="MS374" s="29"/>
      <c r="MT374" s="29"/>
      <c r="MU374" s="29"/>
      <c r="MV374" s="29"/>
      <c r="MW374" s="29"/>
      <c r="MX374" s="29"/>
      <c r="MY374" s="29"/>
      <c r="MZ374" s="29"/>
      <c r="NA374" s="29"/>
      <c r="NB374" s="29"/>
      <c r="NC374" s="29"/>
      <c r="ND374" s="29"/>
      <c r="NE374" s="29"/>
      <c r="NF374" s="29"/>
      <c r="NG374" s="29"/>
      <c r="NH374" s="29"/>
      <c r="NI374" s="29"/>
      <c r="NJ374" s="29"/>
      <c r="NK374" s="29"/>
      <c r="NL374" s="29"/>
      <c r="NM374" s="29"/>
      <c r="NN374" s="29"/>
      <c r="NO374" s="29"/>
      <c r="NP374" s="29"/>
      <c r="NQ374" s="29"/>
      <c r="NR374" s="29"/>
      <c r="NS374" s="29"/>
      <c r="NT374" s="29"/>
      <c r="NU374" s="29"/>
      <c r="NV374" s="29"/>
      <c r="NW374" s="29"/>
      <c r="NX374" s="29"/>
      <c r="NY374" s="29"/>
      <c r="NZ374" s="29"/>
      <c r="OA374" s="29"/>
      <c r="OB374" s="29"/>
      <c r="OC374" s="29"/>
      <c r="OD374" s="29"/>
      <c r="OE374" s="29"/>
      <c r="OF374" s="29"/>
      <c r="OG374" s="29"/>
      <c r="OH374" s="29"/>
      <c r="OI374" s="29"/>
      <c r="OJ374" s="29"/>
      <c r="OK374" s="29"/>
      <c r="OL374" s="29"/>
      <c r="OM374" s="29"/>
      <c r="ON374" s="29"/>
      <c r="OO374" s="29"/>
      <c r="OP374" s="29"/>
      <c r="OQ374" s="29"/>
      <c r="OR374" s="29"/>
      <c r="OS374" s="29"/>
      <c r="OT374" s="29"/>
      <c r="OU374" s="29"/>
      <c r="OV374" s="29"/>
      <c r="OW374" s="29"/>
      <c r="OX374" s="29"/>
      <c r="OY374" s="29"/>
      <c r="OZ374" s="29"/>
      <c r="PA374" s="29"/>
      <c r="PB374" s="29"/>
      <c r="PC374" s="29"/>
      <c r="PD374" s="29"/>
      <c r="PE374" s="29"/>
      <c r="PF374" s="29"/>
      <c r="PG374" s="29"/>
      <c r="PH374" s="29"/>
      <c r="PI374" s="29"/>
      <c r="PJ374" s="29"/>
      <c r="PK374" s="29"/>
      <c r="PL374" s="29"/>
      <c r="PM374" s="29"/>
      <c r="PN374" s="29"/>
      <c r="PO374" s="29"/>
      <c r="PP374" s="29"/>
      <c r="PQ374" s="29"/>
      <c r="PR374" s="29"/>
      <c r="PS374" s="29"/>
      <c r="PT374" s="29"/>
      <c r="PU374" s="29"/>
      <c r="PV374" s="29"/>
      <c r="PW374" s="29"/>
      <c r="PX374" s="29"/>
      <c r="PY374" s="29"/>
      <c r="PZ374" s="29"/>
      <c r="QA374" s="29"/>
      <c r="QB374" s="29"/>
      <c r="QC374" s="29"/>
      <c r="QD374" s="29"/>
      <c r="QE374" s="29"/>
      <c r="QF374" s="29"/>
      <c r="QG374" s="29"/>
      <c r="QH374" s="29"/>
      <c r="QI374" s="29"/>
      <c r="QJ374" s="29"/>
      <c r="QK374" s="29"/>
      <c r="QL374" s="29"/>
      <c r="QM374" s="29"/>
      <c r="QN374" s="29"/>
      <c r="QO374" s="29"/>
      <c r="QP374" s="29"/>
      <c r="QQ374" s="29"/>
      <c r="QR374" s="29"/>
      <c r="QS374" s="29"/>
      <c r="QT374" s="29"/>
      <c r="QU374" s="29"/>
      <c r="QV374" s="29"/>
      <c r="QW374" s="29"/>
      <c r="QX374" s="29"/>
      <c r="QY374" s="29"/>
      <c r="QZ374" s="29"/>
      <c r="RA374" s="29"/>
      <c r="RB374" s="29"/>
      <c r="RC374" s="29"/>
      <c r="RD374" s="29"/>
      <c r="RE374" s="29"/>
      <c r="RF374" s="29"/>
      <c r="RG374" s="29"/>
      <c r="RH374" s="29"/>
      <c r="RI374" s="29"/>
      <c r="RJ374" s="29"/>
      <c r="RK374" s="29"/>
      <c r="RL374" s="29"/>
      <c r="RM374" s="29"/>
      <c r="RN374" s="29"/>
      <c r="RO374" s="29"/>
      <c r="RP374" s="29"/>
      <c r="RQ374" s="29"/>
      <c r="RR374" s="29"/>
      <c r="RS374" s="29"/>
      <c r="RT374" s="29"/>
      <c r="RU374" s="29"/>
      <c r="RV374" s="29"/>
      <c r="RW374" s="29"/>
      <c r="RX374" s="29"/>
      <c r="RY374" s="29"/>
      <c r="RZ374" s="29"/>
      <c r="SA374" s="29"/>
      <c r="SB374" s="29"/>
      <c r="SC374" s="29"/>
      <c r="SD374" s="29"/>
      <c r="SE374" s="29"/>
      <c r="SF374" s="29"/>
      <c r="SG374" s="29"/>
      <c r="SH374" s="29"/>
      <c r="SI374" s="29"/>
      <c r="SJ374" s="29"/>
      <c r="SK374" s="29"/>
      <c r="SL374" s="29"/>
      <c r="SM374" s="29"/>
      <c r="SN374" s="29"/>
      <c r="SO374" s="29"/>
      <c r="SP374" s="29"/>
      <c r="SQ374" s="29"/>
      <c r="SR374" s="29"/>
      <c r="SS374" s="29"/>
      <c r="ST374" s="29"/>
      <c r="SU374" s="29"/>
      <c r="SV374" s="29"/>
      <c r="SW374" s="29"/>
      <c r="SX374" s="29"/>
      <c r="SY374" s="29"/>
      <c r="SZ374" s="29"/>
      <c r="TA374" s="29"/>
      <c r="TB374" s="29"/>
      <c r="TC374" s="29"/>
      <c r="TD374" s="29"/>
      <c r="TE374" s="29"/>
      <c r="TF374" s="29"/>
      <c r="TG374" s="29"/>
      <c r="TH374" s="29"/>
      <c r="TI374" s="29"/>
      <c r="TJ374" s="29"/>
      <c r="TK374" s="29"/>
      <c r="TL374" s="29"/>
      <c r="TM374" s="29"/>
      <c r="TN374" s="29"/>
      <c r="TO374" s="29"/>
      <c r="TP374" s="29"/>
      <c r="TQ374" s="29"/>
      <c r="TR374" s="29"/>
      <c r="TS374" s="29"/>
      <c r="TT374" s="29"/>
      <c r="TU374" s="29"/>
      <c r="TV374" s="29"/>
      <c r="TW374" s="29"/>
      <c r="TX374" s="29"/>
      <c r="TY374" s="29"/>
      <c r="TZ374" s="29"/>
      <c r="UA374" s="29"/>
      <c r="UB374" s="29"/>
      <c r="UC374" s="29"/>
      <c r="UD374" s="29"/>
      <c r="UE374" s="29"/>
      <c r="UF374" s="29"/>
      <c r="UG374" s="29"/>
      <c r="UH374" s="29"/>
      <c r="UI374" s="29"/>
      <c r="UJ374" s="29"/>
      <c r="UK374" s="29"/>
      <c r="UL374" s="29"/>
      <c r="UM374" s="29"/>
      <c r="UN374" s="29"/>
      <c r="UO374" s="29"/>
      <c r="UP374" s="29"/>
      <c r="UQ374" s="29"/>
      <c r="UR374" s="29"/>
      <c r="US374" s="29"/>
      <c r="UT374" s="29"/>
      <c r="UU374" s="29"/>
      <c r="UV374" s="29"/>
      <c r="UW374" s="29"/>
      <c r="UX374" s="29"/>
      <c r="UY374" s="29"/>
      <c r="UZ374" s="29"/>
      <c r="VA374" s="29"/>
      <c r="VB374" s="29"/>
      <c r="VC374" s="29"/>
      <c r="VD374" s="29"/>
      <c r="VE374" s="29"/>
      <c r="VF374" s="29"/>
      <c r="VG374" s="29"/>
      <c r="VH374" s="29"/>
      <c r="VI374" s="29"/>
      <c r="VJ374" s="29"/>
      <c r="VK374" s="29"/>
      <c r="VL374" s="29"/>
      <c r="VM374" s="29"/>
      <c r="VN374" s="29"/>
      <c r="VO374" s="29"/>
      <c r="VP374" s="29"/>
      <c r="VQ374" s="29"/>
      <c r="VR374" s="29"/>
      <c r="VS374" s="29"/>
      <c r="VT374" s="29"/>
      <c r="VU374" s="29"/>
      <c r="VV374" s="29"/>
      <c r="VW374" s="29"/>
      <c r="VX374" s="29"/>
      <c r="VY374" s="29"/>
      <c r="VZ374" s="29"/>
      <c r="WA374" s="29"/>
      <c r="WB374" s="29"/>
      <c r="WC374" s="29"/>
      <c r="WD374" s="29"/>
      <c r="WE374" s="29"/>
      <c r="WF374" s="29"/>
      <c r="WG374" s="29"/>
      <c r="WH374" s="29"/>
      <c r="WI374" s="29"/>
      <c r="WJ374" s="29"/>
      <c r="WK374" s="29"/>
      <c r="WL374" s="29"/>
      <c r="WM374" s="29"/>
      <c r="WN374" s="29"/>
      <c r="WO374" s="29"/>
      <c r="WP374" s="29"/>
      <c r="WQ374" s="29"/>
      <c r="WR374" s="29"/>
      <c r="WS374" s="29"/>
      <c r="WT374" s="29"/>
      <c r="WU374" s="29"/>
      <c r="WV374" s="29"/>
      <c r="WW374" s="29"/>
      <c r="WX374" s="29"/>
      <c r="WY374" s="29"/>
      <c r="WZ374" s="29"/>
      <c r="XA374" s="29"/>
      <c r="XB374" s="29"/>
      <c r="XC374" s="29"/>
      <c r="XD374" s="29"/>
      <c r="XE374" s="29"/>
      <c r="XF374" s="29"/>
      <c r="XG374" s="29"/>
      <c r="XH374" s="29"/>
      <c r="XI374" s="29"/>
      <c r="XJ374" s="29"/>
      <c r="XK374" s="29"/>
      <c r="XL374" s="29"/>
      <c r="XM374" s="29"/>
      <c r="XN374" s="29"/>
      <c r="XO374" s="29"/>
      <c r="XP374" s="29"/>
      <c r="XQ374" s="29"/>
      <c r="XR374" s="29"/>
      <c r="XS374" s="29"/>
      <c r="XT374" s="29"/>
      <c r="XU374" s="29"/>
      <c r="XV374" s="29"/>
      <c r="XW374" s="29"/>
      <c r="XX374" s="29"/>
      <c r="XY374" s="29"/>
      <c r="XZ374" s="29"/>
      <c r="YA374" s="29"/>
      <c r="YB374" s="29"/>
      <c r="YC374" s="29"/>
      <c r="YD374" s="29"/>
      <c r="YE374" s="29"/>
      <c r="YF374" s="29"/>
      <c r="YG374" s="29"/>
      <c r="YH374" s="29"/>
      <c r="YI374" s="29"/>
      <c r="YJ374" s="29"/>
      <c r="YK374" s="29"/>
      <c r="YL374" s="29"/>
      <c r="YM374" s="29"/>
      <c r="YN374" s="29"/>
      <c r="YO374" s="29"/>
      <c r="YP374" s="29"/>
      <c r="YQ374" s="29"/>
      <c r="YR374" s="29"/>
      <c r="YS374" s="29"/>
      <c r="YT374" s="29"/>
      <c r="YU374" s="29"/>
      <c r="YV374" s="29"/>
      <c r="YW374" s="29"/>
      <c r="YX374" s="29"/>
      <c r="YY374" s="29"/>
      <c r="YZ374" s="29"/>
      <c r="ZA374" s="29"/>
      <c r="ZB374" s="29"/>
      <c r="ZC374" s="29"/>
      <c r="ZD374" s="29"/>
      <c r="ZE374" s="29"/>
      <c r="ZF374" s="29"/>
      <c r="ZG374" s="29"/>
      <c r="ZH374" s="29"/>
      <c r="ZI374" s="29"/>
      <c r="ZJ374" s="29"/>
      <c r="ZK374" s="29"/>
      <c r="ZL374" s="29"/>
      <c r="ZM374" s="29"/>
      <c r="ZN374" s="29"/>
      <c r="ZO374" s="29"/>
      <c r="ZP374" s="29"/>
      <c r="ZQ374" s="29"/>
      <c r="ZR374" s="29"/>
      <c r="ZS374" s="29"/>
      <c r="ZT374" s="29"/>
      <c r="ZU374" s="29"/>
      <c r="ZV374" s="29"/>
      <c r="ZW374" s="29"/>
      <c r="ZX374" s="29"/>
      <c r="ZY374" s="29"/>
      <c r="ZZ374" s="29"/>
      <c r="AAA374" s="29"/>
      <c r="AAB374" s="29"/>
      <c r="AAC374" s="29"/>
      <c r="AAD374" s="29"/>
      <c r="AAE374" s="29"/>
      <c r="AAF374" s="29"/>
      <c r="AAG374" s="29"/>
      <c r="AAH374" s="29"/>
      <c r="AAI374" s="29"/>
      <c r="AAJ374" s="29"/>
      <c r="AAK374" s="29"/>
      <c r="AAL374" s="29"/>
      <c r="AAM374" s="29"/>
      <c r="AAN374" s="29"/>
      <c r="AAO374" s="29"/>
      <c r="AAP374" s="29"/>
      <c r="AAQ374" s="29"/>
      <c r="AAR374" s="29"/>
      <c r="AAS374" s="29"/>
      <c r="AAT374" s="29"/>
      <c r="AAU374" s="29"/>
      <c r="AAV374" s="29"/>
      <c r="AAW374" s="29"/>
      <c r="AAX374" s="29"/>
      <c r="AAY374" s="29"/>
      <c r="AAZ374" s="29"/>
      <c r="ABA374" s="29"/>
      <c r="ABB374" s="29"/>
      <c r="ABC374" s="29"/>
      <c r="ABD374" s="29"/>
      <c r="ABE374" s="29"/>
      <c r="ABF374" s="29"/>
      <c r="ABG374" s="29"/>
      <c r="ABH374" s="29"/>
      <c r="ABI374" s="29"/>
      <c r="ABJ374" s="29"/>
      <c r="ABK374" s="29"/>
      <c r="ABL374" s="29"/>
      <c r="ABM374" s="29"/>
      <c r="ABN374" s="29"/>
      <c r="ABO374" s="29"/>
      <c r="ABP374" s="29"/>
      <c r="ABQ374" s="29"/>
      <c r="ABR374" s="29"/>
      <c r="ABS374" s="29"/>
      <c r="ABT374" s="29"/>
      <c r="ABU374" s="29"/>
      <c r="ABV374" s="29"/>
      <c r="ABW374" s="29"/>
      <c r="ABX374" s="29"/>
      <c r="ABY374" s="29"/>
      <c r="ABZ374" s="29"/>
      <c r="ACA374" s="29"/>
      <c r="ACB374" s="29"/>
      <c r="ACC374" s="29"/>
      <c r="ACD374" s="29"/>
      <c r="ACE374" s="29"/>
      <c r="ACF374" s="29"/>
      <c r="ACG374" s="29"/>
      <c r="ACH374" s="29"/>
      <c r="ACI374" s="29"/>
      <c r="ACJ374" s="29"/>
      <c r="ACK374" s="29"/>
      <c r="ACL374" s="29"/>
      <c r="ACM374" s="29"/>
      <c r="ACN374" s="29"/>
      <c r="ACO374" s="29"/>
      <c r="ACP374" s="29"/>
      <c r="ACQ374" s="29"/>
      <c r="ACR374" s="29"/>
      <c r="ACS374" s="29"/>
      <c r="ACT374" s="29"/>
      <c r="ACU374" s="29"/>
      <c r="ACV374" s="29"/>
      <c r="ACW374" s="29"/>
      <c r="ACX374" s="29"/>
      <c r="ACY374" s="29"/>
      <c r="ACZ374" s="29"/>
      <c r="ADA374" s="29"/>
      <c r="ADB374" s="29"/>
      <c r="ADC374" s="29"/>
      <c r="ADD374" s="29"/>
      <c r="ADE374" s="29"/>
      <c r="ADF374" s="29"/>
      <c r="ADG374" s="29"/>
      <c r="ADH374" s="29"/>
      <c r="ADI374" s="29"/>
      <c r="ADJ374" s="29"/>
      <c r="ADK374" s="29"/>
      <c r="ADL374" s="29"/>
      <c r="ADM374" s="29"/>
      <c r="ADN374" s="29"/>
      <c r="ADO374" s="29"/>
      <c r="ADP374" s="29"/>
      <c r="ADQ374" s="29"/>
      <c r="ADR374" s="29"/>
      <c r="ADS374" s="29"/>
      <c r="ADT374" s="29"/>
      <c r="ADU374" s="29"/>
      <c r="ADV374" s="29"/>
      <c r="ADW374" s="29"/>
      <c r="ADX374" s="29"/>
      <c r="ADY374" s="29"/>
      <c r="ADZ374" s="29"/>
      <c r="AEA374" s="29"/>
      <c r="AEB374" s="29"/>
      <c r="AEC374" s="29"/>
      <c r="AED374" s="29"/>
      <c r="AEE374" s="29"/>
      <c r="AEF374" s="29"/>
      <c r="AEG374" s="29"/>
      <c r="AEH374" s="29"/>
      <c r="AEI374" s="29"/>
      <c r="AEJ374" s="29"/>
      <c r="AEK374" s="29"/>
      <c r="AEL374" s="29"/>
      <c r="AEM374" s="29"/>
      <c r="AEN374" s="29"/>
      <c r="AEO374" s="29"/>
      <c r="AEP374" s="29"/>
      <c r="AEQ374" s="29"/>
      <c r="AER374" s="29"/>
      <c r="AES374" s="29"/>
      <c r="AET374" s="29"/>
      <c r="AEU374" s="29"/>
      <c r="AEV374" s="29"/>
      <c r="AEW374" s="29"/>
      <c r="AEX374" s="29"/>
      <c r="AEY374" s="29"/>
      <c r="AEZ374" s="29"/>
      <c r="AFA374" s="29"/>
      <c r="AFB374" s="29"/>
      <c r="AFC374" s="29"/>
      <c r="AFD374" s="29"/>
      <c r="AFE374" s="29"/>
      <c r="AFF374" s="29"/>
      <c r="AFG374" s="29"/>
      <c r="AFH374" s="29"/>
      <c r="AFI374" s="29"/>
      <c r="AFJ374" s="29"/>
      <c r="AFK374" s="29"/>
      <c r="AFL374" s="29"/>
      <c r="AFM374" s="29"/>
      <c r="AFN374" s="29"/>
      <c r="AFO374" s="29"/>
      <c r="AFP374" s="29"/>
      <c r="AFQ374" s="29"/>
      <c r="AFR374" s="29"/>
      <c r="AFS374" s="29"/>
      <c r="AFT374" s="29"/>
      <c r="AFU374" s="29"/>
      <c r="AFV374" s="29"/>
      <c r="AFW374" s="29"/>
      <c r="AFX374" s="29"/>
      <c r="AFY374" s="29"/>
      <c r="AFZ374" s="29"/>
      <c r="AGA374" s="29"/>
      <c r="AGB374" s="29"/>
      <c r="AGC374" s="29"/>
      <c r="AGD374" s="29"/>
      <c r="AGE374" s="29"/>
      <c r="AGF374" s="29"/>
      <c r="AGG374" s="29"/>
      <c r="AGH374" s="29"/>
      <c r="AGI374" s="29"/>
      <c r="AGJ374" s="29"/>
      <c r="AGK374" s="29"/>
      <c r="AGL374" s="29"/>
      <c r="AGM374" s="29"/>
      <c r="AGN374" s="29"/>
      <c r="AGO374" s="29"/>
      <c r="AGP374" s="29"/>
      <c r="AGQ374" s="29"/>
      <c r="AGR374" s="29"/>
      <c r="AGS374" s="29"/>
      <c r="AGT374" s="29"/>
      <c r="AGU374" s="29"/>
      <c r="AGV374" s="29"/>
      <c r="AGW374" s="29"/>
      <c r="AGX374" s="29"/>
      <c r="AGY374" s="29"/>
      <c r="AGZ374" s="29"/>
      <c r="AHA374" s="29"/>
      <c r="AHB374" s="29"/>
      <c r="AHC374" s="29"/>
      <c r="AHD374" s="29"/>
      <c r="AHE374" s="29"/>
      <c r="AHF374" s="29"/>
      <c r="AHG374" s="29"/>
      <c r="AHH374" s="29"/>
      <c r="AHI374" s="29"/>
      <c r="AHJ374" s="29"/>
      <c r="AHK374" s="29"/>
      <c r="AHL374" s="29"/>
      <c r="AHM374" s="29"/>
      <c r="AHN374" s="29"/>
      <c r="AHO374" s="29"/>
      <c r="AHP374" s="29"/>
      <c r="AHQ374" s="29"/>
      <c r="AHR374" s="29"/>
      <c r="AHS374" s="29"/>
      <c r="AHT374" s="29"/>
      <c r="AHU374" s="29"/>
      <c r="AHV374" s="29"/>
      <c r="AHW374" s="29"/>
      <c r="AHX374" s="29"/>
      <c r="AHY374" s="29"/>
      <c r="AHZ374" s="29"/>
      <c r="AIA374" s="29"/>
      <c r="AIB374" s="29"/>
      <c r="AIC374" s="29"/>
      <c r="AID374" s="29"/>
    </row>
    <row r="375" spans="1:914" ht="90" x14ac:dyDescent="0.25">
      <c r="A375" s="382"/>
      <c r="B375" s="78" t="s">
        <v>34</v>
      </c>
      <c r="C375" s="51" t="s">
        <v>157</v>
      </c>
      <c r="D375" s="38"/>
      <c r="E375" s="38"/>
      <c r="F375" s="38"/>
      <c r="G375" s="38"/>
      <c r="H375" s="38"/>
      <c r="I375" s="38"/>
      <c r="J375" s="38"/>
      <c r="K375" s="38"/>
      <c r="L375" s="38"/>
      <c r="M375" s="38"/>
      <c r="N375" s="38"/>
      <c r="O375" s="38"/>
      <c r="P375" s="38"/>
      <c r="Q375" s="38"/>
      <c r="R375" s="38"/>
      <c r="S375" s="29"/>
      <c r="T375" s="29"/>
      <c r="U375" s="29"/>
      <c r="V375" s="29"/>
      <c r="W375" s="29"/>
      <c r="X375" s="29"/>
      <c r="Y375" s="29"/>
      <c r="Z375" s="29"/>
      <c r="AA375" s="29"/>
      <c r="AB375" s="29"/>
      <c r="AC375" s="29"/>
      <c r="AD375" s="29"/>
      <c r="AE375" s="29"/>
      <c r="AF375" s="29"/>
      <c r="AG375" s="29"/>
      <c r="AH375" s="29"/>
      <c r="AI375" s="29"/>
      <c r="AJ375" s="29"/>
      <c r="AK375" s="29"/>
      <c r="AL375" s="29"/>
      <c r="AM375" s="29"/>
      <c r="AN375" s="29"/>
      <c r="AO375" s="29"/>
      <c r="AP375" s="29"/>
      <c r="AQ375" s="29"/>
      <c r="AR375" s="29"/>
      <c r="AS375" s="29"/>
      <c r="AT375" s="29"/>
      <c r="AU375" s="29"/>
      <c r="AV375" s="29"/>
      <c r="AW375" s="29"/>
      <c r="AX375" s="29"/>
      <c r="AY375" s="29"/>
      <c r="AZ375" s="29"/>
      <c r="BA375" s="29"/>
      <c r="BB375" s="29"/>
      <c r="BC375" s="29"/>
      <c r="BD375" s="29"/>
      <c r="BE375" s="29"/>
      <c r="BF375" s="29"/>
      <c r="BG375" s="29"/>
      <c r="BH375" s="29"/>
      <c r="BI375" s="29"/>
      <c r="BJ375" s="29"/>
      <c r="BK375" s="29"/>
      <c r="BL375" s="29"/>
      <c r="BM375" s="29"/>
      <c r="BN375" s="29"/>
      <c r="BO375" s="29"/>
      <c r="BP375" s="29"/>
      <c r="BQ375" s="29"/>
      <c r="BR375" s="29"/>
      <c r="BS375" s="29"/>
      <c r="BT375" s="29"/>
      <c r="BU375" s="29"/>
      <c r="BV375" s="29"/>
      <c r="BW375" s="29"/>
      <c r="BX375" s="29"/>
      <c r="BY375" s="29"/>
      <c r="BZ375" s="29"/>
      <c r="CA375" s="29"/>
      <c r="CB375" s="29"/>
      <c r="CC375" s="29"/>
      <c r="CD375" s="29"/>
      <c r="CE375" s="29"/>
      <c r="CF375" s="29"/>
      <c r="CG375" s="29"/>
      <c r="CH375" s="29"/>
      <c r="CI375" s="29"/>
      <c r="CJ375" s="29"/>
      <c r="CK375" s="29"/>
      <c r="CL375" s="29"/>
      <c r="CM375" s="29"/>
      <c r="CN375" s="29"/>
      <c r="CO375" s="29"/>
      <c r="CP375" s="29"/>
      <c r="CQ375" s="29"/>
      <c r="CR375" s="29"/>
      <c r="CS375" s="29"/>
      <c r="CT375" s="29"/>
      <c r="CU375" s="29"/>
      <c r="CV375" s="29"/>
      <c r="CW375" s="29"/>
      <c r="CX375" s="29"/>
      <c r="CY375" s="29"/>
      <c r="CZ375" s="29"/>
      <c r="DA375" s="29"/>
      <c r="DB375" s="29"/>
      <c r="DC375" s="29"/>
      <c r="DD375" s="29"/>
      <c r="DE375" s="29"/>
      <c r="DF375" s="29"/>
      <c r="DG375" s="29"/>
      <c r="DH375" s="29"/>
      <c r="DI375" s="29"/>
      <c r="DJ375" s="29"/>
      <c r="DK375" s="29"/>
      <c r="DL375" s="29"/>
      <c r="DM375" s="29"/>
      <c r="DN375" s="29"/>
      <c r="DO375" s="29"/>
      <c r="DP375" s="29"/>
      <c r="DQ375" s="29"/>
      <c r="DR375" s="29"/>
      <c r="DS375" s="29"/>
      <c r="DT375" s="29"/>
      <c r="DU375" s="29"/>
      <c r="DV375" s="29"/>
      <c r="DW375" s="29"/>
      <c r="DX375" s="29"/>
      <c r="DY375" s="29"/>
      <c r="DZ375" s="29"/>
      <c r="EA375" s="29"/>
      <c r="EB375" s="29"/>
      <c r="EC375" s="29"/>
      <c r="ED375" s="29"/>
      <c r="EE375" s="29"/>
      <c r="EF375" s="29"/>
      <c r="EG375" s="29"/>
      <c r="EH375" s="29"/>
      <c r="EI375" s="29"/>
      <c r="EJ375" s="29"/>
      <c r="EK375" s="29"/>
      <c r="EL375" s="29"/>
      <c r="EM375" s="29"/>
      <c r="EN375" s="29"/>
      <c r="EO375" s="29"/>
      <c r="EP375" s="29"/>
      <c r="EQ375" s="29"/>
      <c r="ER375" s="29"/>
      <c r="ES375" s="29"/>
      <c r="ET375" s="29"/>
      <c r="EU375" s="29"/>
      <c r="EV375" s="29"/>
      <c r="EW375" s="29"/>
      <c r="EX375" s="29"/>
      <c r="EY375" s="29"/>
      <c r="EZ375" s="29"/>
      <c r="FA375" s="29"/>
      <c r="FB375" s="29"/>
      <c r="FC375" s="29"/>
      <c r="FD375" s="29"/>
      <c r="FE375" s="29"/>
      <c r="FF375" s="29"/>
      <c r="FG375" s="29"/>
      <c r="FH375" s="29"/>
      <c r="FI375" s="29"/>
      <c r="FJ375" s="29"/>
      <c r="FK375" s="29"/>
      <c r="FL375" s="29"/>
      <c r="FM375" s="29"/>
      <c r="FN375" s="29"/>
      <c r="FO375" s="29"/>
      <c r="FP375" s="29"/>
      <c r="FQ375" s="29"/>
      <c r="FR375" s="29"/>
      <c r="FS375" s="29"/>
      <c r="FT375" s="29"/>
      <c r="FU375" s="29"/>
      <c r="FV375" s="29"/>
      <c r="FW375" s="29"/>
      <c r="FX375" s="29"/>
      <c r="FY375" s="29"/>
      <c r="FZ375" s="29"/>
      <c r="GA375" s="29"/>
      <c r="GB375" s="29"/>
      <c r="GC375" s="29"/>
      <c r="GD375" s="29"/>
      <c r="GE375" s="29"/>
      <c r="GF375" s="29"/>
      <c r="GG375" s="29"/>
      <c r="GH375" s="29"/>
      <c r="GI375" s="29"/>
      <c r="GJ375" s="29"/>
      <c r="GK375" s="29"/>
      <c r="GL375" s="29"/>
      <c r="GM375" s="29"/>
      <c r="GN375" s="29"/>
      <c r="GO375" s="29"/>
      <c r="GP375" s="29"/>
      <c r="GQ375" s="29"/>
      <c r="GR375" s="29"/>
      <c r="GS375" s="29"/>
      <c r="GT375" s="29"/>
      <c r="GU375" s="29"/>
      <c r="GV375" s="29"/>
      <c r="GW375" s="29"/>
      <c r="GX375" s="29"/>
      <c r="GY375" s="29"/>
      <c r="GZ375" s="29"/>
      <c r="HA375" s="29"/>
      <c r="HB375" s="29"/>
      <c r="HC375" s="29"/>
      <c r="HD375" s="29"/>
      <c r="HE375" s="29"/>
      <c r="HF375" s="29"/>
      <c r="HG375" s="29"/>
      <c r="HH375" s="29"/>
      <c r="HI375" s="29"/>
      <c r="HJ375" s="29"/>
      <c r="HK375" s="29"/>
      <c r="HL375" s="29"/>
      <c r="HM375" s="29"/>
      <c r="HN375" s="29"/>
      <c r="HO375" s="29"/>
      <c r="HP375" s="29"/>
      <c r="HQ375" s="29"/>
      <c r="HR375" s="29"/>
      <c r="HS375" s="29"/>
      <c r="HT375" s="29"/>
      <c r="HU375" s="29"/>
      <c r="HV375" s="29"/>
      <c r="HW375" s="29"/>
      <c r="HX375" s="29"/>
      <c r="HY375" s="29"/>
      <c r="HZ375" s="29"/>
      <c r="IA375" s="29"/>
      <c r="IB375" s="29"/>
      <c r="IC375" s="29"/>
      <c r="ID375" s="29"/>
      <c r="IE375" s="29"/>
      <c r="IF375" s="29"/>
      <c r="IG375" s="29"/>
      <c r="IH375" s="29"/>
      <c r="II375" s="29"/>
      <c r="IJ375" s="29"/>
      <c r="IK375" s="29"/>
      <c r="IL375" s="29"/>
      <c r="IM375" s="29"/>
      <c r="IN375" s="29"/>
      <c r="IO375" s="29"/>
      <c r="IP375" s="29"/>
      <c r="IQ375" s="29"/>
      <c r="IR375" s="29"/>
      <c r="IS375" s="29"/>
      <c r="IT375" s="29"/>
      <c r="IU375" s="29"/>
      <c r="IV375" s="29"/>
      <c r="IW375" s="29"/>
      <c r="IX375" s="29"/>
      <c r="IY375" s="29"/>
      <c r="IZ375" s="29"/>
      <c r="JA375" s="29"/>
      <c r="JB375" s="29"/>
      <c r="JC375" s="29"/>
      <c r="JD375" s="29"/>
      <c r="JE375" s="29"/>
      <c r="JF375" s="29"/>
      <c r="JG375" s="29"/>
      <c r="JH375" s="29"/>
      <c r="JI375" s="29"/>
      <c r="JJ375" s="29"/>
      <c r="JK375" s="29"/>
      <c r="JL375" s="29"/>
      <c r="JM375" s="29"/>
      <c r="JN375" s="29"/>
      <c r="JO375" s="29"/>
      <c r="JP375" s="29"/>
      <c r="JQ375" s="29"/>
      <c r="JR375" s="29"/>
      <c r="JS375" s="29"/>
      <c r="JT375" s="29"/>
      <c r="JU375" s="29"/>
      <c r="JV375" s="29"/>
      <c r="JW375" s="29"/>
      <c r="JX375" s="29"/>
      <c r="JY375" s="29"/>
      <c r="JZ375" s="29"/>
      <c r="KA375" s="29"/>
      <c r="KB375" s="29"/>
      <c r="KC375" s="29"/>
      <c r="KD375" s="29"/>
      <c r="KE375" s="29"/>
      <c r="KF375" s="29"/>
      <c r="KG375" s="29"/>
      <c r="KH375" s="29"/>
      <c r="KI375" s="29"/>
      <c r="KJ375" s="29"/>
      <c r="KK375" s="29"/>
      <c r="KL375" s="29"/>
      <c r="KM375" s="29"/>
      <c r="KN375" s="29"/>
      <c r="KO375" s="29"/>
      <c r="KP375" s="29"/>
      <c r="KQ375" s="29"/>
      <c r="KR375" s="29"/>
      <c r="KS375" s="29"/>
      <c r="KT375" s="29"/>
      <c r="KU375" s="29"/>
      <c r="KV375" s="29"/>
      <c r="KW375" s="29"/>
      <c r="KX375" s="29"/>
      <c r="KY375" s="29"/>
      <c r="KZ375" s="29"/>
      <c r="LA375" s="29"/>
      <c r="LB375" s="29"/>
      <c r="LC375" s="29"/>
      <c r="LD375" s="29"/>
      <c r="LE375" s="29"/>
      <c r="LF375" s="29"/>
      <c r="LG375" s="29"/>
      <c r="LH375" s="29"/>
      <c r="LI375" s="29"/>
      <c r="LJ375" s="29"/>
      <c r="LK375" s="29"/>
      <c r="LL375" s="29"/>
      <c r="LM375" s="29"/>
      <c r="LN375" s="29"/>
      <c r="LO375" s="29"/>
      <c r="LP375" s="29"/>
      <c r="LQ375" s="29"/>
      <c r="LR375" s="29"/>
      <c r="LS375" s="29"/>
      <c r="LT375" s="29"/>
      <c r="LU375" s="29"/>
      <c r="LV375" s="29"/>
      <c r="LW375" s="29"/>
      <c r="LX375" s="29"/>
      <c r="LY375" s="29"/>
      <c r="LZ375" s="29"/>
      <c r="MA375" s="29"/>
      <c r="MB375" s="29"/>
      <c r="MC375" s="29"/>
      <c r="MD375" s="29"/>
      <c r="ME375" s="29"/>
      <c r="MF375" s="29"/>
      <c r="MG375" s="29"/>
      <c r="MH375" s="29"/>
      <c r="MI375" s="29"/>
      <c r="MJ375" s="29"/>
      <c r="MK375" s="29"/>
      <c r="ML375" s="29"/>
      <c r="MM375" s="29"/>
      <c r="MN375" s="29"/>
      <c r="MO375" s="29"/>
      <c r="MP375" s="29"/>
      <c r="MQ375" s="29"/>
      <c r="MR375" s="29"/>
      <c r="MS375" s="29"/>
      <c r="MT375" s="29"/>
      <c r="MU375" s="29"/>
      <c r="MV375" s="29"/>
      <c r="MW375" s="29"/>
      <c r="MX375" s="29"/>
      <c r="MY375" s="29"/>
      <c r="MZ375" s="29"/>
      <c r="NA375" s="29"/>
      <c r="NB375" s="29"/>
      <c r="NC375" s="29"/>
      <c r="ND375" s="29"/>
      <c r="NE375" s="29"/>
      <c r="NF375" s="29"/>
      <c r="NG375" s="29"/>
      <c r="NH375" s="29"/>
      <c r="NI375" s="29"/>
      <c r="NJ375" s="29"/>
      <c r="NK375" s="29"/>
      <c r="NL375" s="29"/>
      <c r="NM375" s="29"/>
      <c r="NN375" s="29"/>
      <c r="NO375" s="29"/>
      <c r="NP375" s="29"/>
      <c r="NQ375" s="29"/>
      <c r="NR375" s="29"/>
      <c r="NS375" s="29"/>
      <c r="NT375" s="29"/>
      <c r="NU375" s="29"/>
      <c r="NV375" s="29"/>
      <c r="NW375" s="29"/>
      <c r="NX375" s="29"/>
      <c r="NY375" s="29"/>
      <c r="NZ375" s="29"/>
      <c r="OA375" s="29"/>
      <c r="OB375" s="29"/>
      <c r="OC375" s="29"/>
      <c r="OD375" s="29"/>
      <c r="OE375" s="29"/>
      <c r="OF375" s="29"/>
      <c r="OG375" s="29"/>
      <c r="OH375" s="29"/>
      <c r="OI375" s="29"/>
      <c r="OJ375" s="29"/>
      <c r="OK375" s="29"/>
      <c r="OL375" s="29"/>
      <c r="OM375" s="29"/>
      <c r="ON375" s="29"/>
      <c r="OO375" s="29"/>
      <c r="OP375" s="29"/>
      <c r="OQ375" s="29"/>
      <c r="OR375" s="29"/>
      <c r="OS375" s="29"/>
      <c r="OT375" s="29"/>
      <c r="OU375" s="29"/>
      <c r="OV375" s="29"/>
      <c r="OW375" s="29"/>
      <c r="OX375" s="29"/>
      <c r="OY375" s="29"/>
      <c r="OZ375" s="29"/>
      <c r="PA375" s="29"/>
      <c r="PB375" s="29"/>
      <c r="PC375" s="29"/>
      <c r="PD375" s="29"/>
      <c r="PE375" s="29"/>
      <c r="PF375" s="29"/>
      <c r="PG375" s="29"/>
      <c r="PH375" s="29"/>
      <c r="PI375" s="29"/>
      <c r="PJ375" s="29"/>
      <c r="PK375" s="29"/>
      <c r="PL375" s="29"/>
      <c r="PM375" s="29"/>
      <c r="PN375" s="29"/>
      <c r="PO375" s="29"/>
      <c r="PP375" s="29"/>
      <c r="PQ375" s="29"/>
      <c r="PR375" s="29"/>
      <c r="PS375" s="29"/>
      <c r="PT375" s="29"/>
      <c r="PU375" s="29"/>
      <c r="PV375" s="29"/>
      <c r="PW375" s="29"/>
      <c r="PX375" s="29"/>
      <c r="PY375" s="29"/>
      <c r="PZ375" s="29"/>
      <c r="QA375" s="29"/>
      <c r="QB375" s="29"/>
      <c r="QC375" s="29"/>
      <c r="QD375" s="29"/>
      <c r="QE375" s="29"/>
      <c r="QF375" s="29"/>
      <c r="QG375" s="29"/>
      <c r="QH375" s="29"/>
      <c r="QI375" s="29"/>
      <c r="QJ375" s="29"/>
      <c r="QK375" s="29"/>
      <c r="QL375" s="29"/>
      <c r="QM375" s="29"/>
      <c r="QN375" s="29"/>
      <c r="QO375" s="29"/>
      <c r="QP375" s="29"/>
      <c r="QQ375" s="29"/>
      <c r="QR375" s="29"/>
      <c r="QS375" s="29"/>
      <c r="QT375" s="29"/>
      <c r="QU375" s="29"/>
      <c r="QV375" s="29"/>
      <c r="QW375" s="29"/>
      <c r="QX375" s="29"/>
      <c r="QY375" s="29"/>
      <c r="QZ375" s="29"/>
      <c r="RA375" s="29"/>
      <c r="RB375" s="29"/>
      <c r="RC375" s="29"/>
      <c r="RD375" s="29"/>
      <c r="RE375" s="29"/>
      <c r="RF375" s="29"/>
      <c r="RG375" s="29"/>
      <c r="RH375" s="29"/>
      <c r="RI375" s="29"/>
      <c r="RJ375" s="29"/>
      <c r="RK375" s="29"/>
      <c r="RL375" s="29"/>
      <c r="RM375" s="29"/>
      <c r="RN375" s="29"/>
      <c r="RO375" s="29"/>
      <c r="RP375" s="29"/>
      <c r="RQ375" s="29"/>
      <c r="RR375" s="29"/>
      <c r="RS375" s="29"/>
      <c r="RT375" s="29"/>
      <c r="RU375" s="29"/>
      <c r="RV375" s="29"/>
      <c r="RW375" s="29"/>
      <c r="RX375" s="29"/>
      <c r="RY375" s="29"/>
      <c r="RZ375" s="29"/>
      <c r="SA375" s="29"/>
      <c r="SB375" s="29"/>
      <c r="SC375" s="29"/>
      <c r="SD375" s="29"/>
      <c r="SE375" s="29"/>
      <c r="SF375" s="29"/>
      <c r="SG375" s="29"/>
      <c r="SH375" s="29"/>
      <c r="SI375" s="29"/>
      <c r="SJ375" s="29"/>
      <c r="SK375" s="29"/>
      <c r="SL375" s="29"/>
      <c r="SM375" s="29"/>
      <c r="SN375" s="29"/>
      <c r="SO375" s="29"/>
      <c r="SP375" s="29"/>
      <c r="SQ375" s="29"/>
      <c r="SR375" s="29"/>
      <c r="SS375" s="29"/>
      <c r="ST375" s="29"/>
      <c r="SU375" s="29"/>
      <c r="SV375" s="29"/>
      <c r="SW375" s="29"/>
      <c r="SX375" s="29"/>
      <c r="SY375" s="29"/>
      <c r="SZ375" s="29"/>
      <c r="TA375" s="29"/>
      <c r="TB375" s="29"/>
      <c r="TC375" s="29"/>
      <c r="TD375" s="29"/>
      <c r="TE375" s="29"/>
      <c r="TF375" s="29"/>
      <c r="TG375" s="29"/>
      <c r="TH375" s="29"/>
      <c r="TI375" s="29"/>
      <c r="TJ375" s="29"/>
      <c r="TK375" s="29"/>
      <c r="TL375" s="29"/>
      <c r="TM375" s="29"/>
      <c r="TN375" s="29"/>
      <c r="TO375" s="29"/>
      <c r="TP375" s="29"/>
      <c r="TQ375" s="29"/>
      <c r="TR375" s="29"/>
      <c r="TS375" s="29"/>
      <c r="TT375" s="29"/>
      <c r="TU375" s="29"/>
      <c r="TV375" s="29"/>
      <c r="TW375" s="29"/>
      <c r="TX375" s="29"/>
      <c r="TY375" s="29"/>
      <c r="TZ375" s="29"/>
      <c r="UA375" s="29"/>
      <c r="UB375" s="29"/>
      <c r="UC375" s="29"/>
      <c r="UD375" s="29"/>
      <c r="UE375" s="29"/>
      <c r="UF375" s="29"/>
      <c r="UG375" s="29"/>
      <c r="UH375" s="29"/>
      <c r="UI375" s="29"/>
      <c r="UJ375" s="29"/>
      <c r="UK375" s="29"/>
      <c r="UL375" s="29"/>
      <c r="UM375" s="29"/>
      <c r="UN375" s="29"/>
      <c r="UO375" s="29"/>
      <c r="UP375" s="29"/>
      <c r="UQ375" s="29"/>
      <c r="UR375" s="29"/>
      <c r="US375" s="29"/>
      <c r="UT375" s="29"/>
      <c r="UU375" s="29"/>
      <c r="UV375" s="29"/>
      <c r="UW375" s="29"/>
      <c r="UX375" s="29"/>
      <c r="UY375" s="29"/>
      <c r="UZ375" s="29"/>
      <c r="VA375" s="29"/>
      <c r="VB375" s="29"/>
      <c r="VC375" s="29"/>
      <c r="VD375" s="29"/>
      <c r="VE375" s="29"/>
      <c r="VF375" s="29"/>
      <c r="VG375" s="29"/>
      <c r="VH375" s="29"/>
      <c r="VI375" s="29"/>
      <c r="VJ375" s="29"/>
      <c r="VK375" s="29"/>
      <c r="VL375" s="29"/>
      <c r="VM375" s="29"/>
      <c r="VN375" s="29"/>
      <c r="VO375" s="29"/>
      <c r="VP375" s="29"/>
      <c r="VQ375" s="29"/>
      <c r="VR375" s="29"/>
      <c r="VS375" s="29"/>
      <c r="VT375" s="29"/>
      <c r="VU375" s="29"/>
      <c r="VV375" s="29"/>
      <c r="VW375" s="29"/>
      <c r="VX375" s="29"/>
      <c r="VY375" s="29"/>
      <c r="VZ375" s="29"/>
      <c r="WA375" s="29"/>
      <c r="WB375" s="29"/>
      <c r="WC375" s="29"/>
      <c r="WD375" s="29"/>
      <c r="WE375" s="29"/>
      <c r="WF375" s="29"/>
      <c r="WG375" s="29"/>
      <c r="WH375" s="29"/>
      <c r="WI375" s="29"/>
      <c r="WJ375" s="29"/>
      <c r="WK375" s="29"/>
      <c r="WL375" s="29"/>
      <c r="WM375" s="29"/>
      <c r="WN375" s="29"/>
      <c r="WO375" s="29"/>
      <c r="WP375" s="29"/>
      <c r="WQ375" s="29"/>
      <c r="WR375" s="29"/>
      <c r="WS375" s="29"/>
      <c r="WT375" s="29"/>
      <c r="WU375" s="29"/>
      <c r="WV375" s="29"/>
      <c r="WW375" s="29"/>
      <c r="WX375" s="29"/>
      <c r="WY375" s="29"/>
      <c r="WZ375" s="29"/>
      <c r="XA375" s="29"/>
      <c r="XB375" s="29"/>
      <c r="XC375" s="29"/>
      <c r="XD375" s="29"/>
      <c r="XE375" s="29"/>
      <c r="XF375" s="29"/>
      <c r="XG375" s="29"/>
      <c r="XH375" s="29"/>
      <c r="XI375" s="29"/>
      <c r="XJ375" s="29"/>
      <c r="XK375" s="29"/>
      <c r="XL375" s="29"/>
      <c r="XM375" s="29"/>
      <c r="XN375" s="29"/>
      <c r="XO375" s="29"/>
      <c r="XP375" s="29"/>
      <c r="XQ375" s="29"/>
      <c r="XR375" s="29"/>
      <c r="XS375" s="29"/>
      <c r="XT375" s="29"/>
      <c r="XU375" s="29"/>
      <c r="XV375" s="29"/>
      <c r="XW375" s="29"/>
      <c r="XX375" s="29"/>
      <c r="XY375" s="29"/>
      <c r="XZ375" s="29"/>
      <c r="YA375" s="29"/>
      <c r="YB375" s="29"/>
      <c r="YC375" s="29"/>
      <c r="YD375" s="29"/>
      <c r="YE375" s="29"/>
      <c r="YF375" s="29"/>
      <c r="YG375" s="29"/>
      <c r="YH375" s="29"/>
      <c r="YI375" s="29"/>
      <c r="YJ375" s="29"/>
      <c r="YK375" s="29"/>
      <c r="YL375" s="29"/>
      <c r="YM375" s="29"/>
      <c r="YN375" s="29"/>
      <c r="YO375" s="29"/>
      <c r="YP375" s="29"/>
      <c r="YQ375" s="29"/>
      <c r="YR375" s="29"/>
      <c r="YS375" s="29"/>
      <c r="YT375" s="29"/>
      <c r="YU375" s="29"/>
      <c r="YV375" s="29"/>
      <c r="YW375" s="29"/>
      <c r="YX375" s="29"/>
      <c r="YY375" s="29"/>
      <c r="YZ375" s="29"/>
      <c r="ZA375" s="29"/>
      <c r="ZB375" s="29"/>
      <c r="ZC375" s="29"/>
      <c r="ZD375" s="29"/>
      <c r="ZE375" s="29"/>
      <c r="ZF375" s="29"/>
      <c r="ZG375" s="29"/>
      <c r="ZH375" s="29"/>
      <c r="ZI375" s="29"/>
      <c r="ZJ375" s="29"/>
      <c r="ZK375" s="29"/>
      <c r="ZL375" s="29"/>
      <c r="ZM375" s="29"/>
      <c r="ZN375" s="29"/>
      <c r="ZO375" s="29"/>
      <c r="ZP375" s="29"/>
      <c r="ZQ375" s="29"/>
      <c r="ZR375" s="29"/>
      <c r="ZS375" s="29"/>
      <c r="ZT375" s="29"/>
      <c r="ZU375" s="29"/>
      <c r="ZV375" s="29"/>
      <c r="ZW375" s="29"/>
      <c r="ZX375" s="29"/>
      <c r="ZY375" s="29"/>
      <c r="ZZ375" s="29"/>
      <c r="AAA375" s="29"/>
      <c r="AAB375" s="29"/>
      <c r="AAC375" s="29"/>
      <c r="AAD375" s="29"/>
      <c r="AAE375" s="29"/>
      <c r="AAF375" s="29"/>
      <c r="AAG375" s="29"/>
      <c r="AAH375" s="29"/>
      <c r="AAI375" s="29"/>
      <c r="AAJ375" s="29"/>
      <c r="AAK375" s="29"/>
      <c r="AAL375" s="29"/>
      <c r="AAM375" s="29"/>
      <c r="AAN375" s="29"/>
      <c r="AAO375" s="29"/>
      <c r="AAP375" s="29"/>
      <c r="AAQ375" s="29"/>
      <c r="AAR375" s="29"/>
      <c r="AAS375" s="29"/>
      <c r="AAT375" s="29"/>
      <c r="AAU375" s="29"/>
      <c r="AAV375" s="29"/>
      <c r="AAW375" s="29"/>
      <c r="AAX375" s="29"/>
      <c r="AAY375" s="29"/>
      <c r="AAZ375" s="29"/>
      <c r="ABA375" s="29"/>
      <c r="ABB375" s="29"/>
      <c r="ABC375" s="29"/>
      <c r="ABD375" s="29"/>
      <c r="ABE375" s="29"/>
      <c r="ABF375" s="29"/>
      <c r="ABG375" s="29"/>
      <c r="ABH375" s="29"/>
      <c r="ABI375" s="29"/>
      <c r="ABJ375" s="29"/>
      <c r="ABK375" s="29"/>
      <c r="ABL375" s="29"/>
      <c r="ABM375" s="29"/>
      <c r="ABN375" s="29"/>
      <c r="ABO375" s="29"/>
      <c r="ABP375" s="29"/>
      <c r="ABQ375" s="29"/>
      <c r="ABR375" s="29"/>
      <c r="ABS375" s="29"/>
      <c r="ABT375" s="29"/>
      <c r="ABU375" s="29"/>
      <c r="ABV375" s="29"/>
      <c r="ABW375" s="29"/>
      <c r="ABX375" s="29"/>
      <c r="ABY375" s="29"/>
      <c r="ABZ375" s="29"/>
      <c r="ACA375" s="29"/>
      <c r="ACB375" s="29"/>
      <c r="ACC375" s="29"/>
      <c r="ACD375" s="29"/>
      <c r="ACE375" s="29"/>
      <c r="ACF375" s="29"/>
      <c r="ACG375" s="29"/>
      <c r="ACH375" s="29"/>
      <c r="ACI375" s="29"/>
      <c r="ACJ375" s="29"/>
      <c r="ACK375" s="29"/>
      <c r="ACL375" s="29"/>
      <c r="ACM375" s="29"/>
      <c r="ACN375" s="29"/>
      <c r="ACO375" s="29"/>
      <c r="ACP375" s="29"/>
      <c r="ACQ375" s="29"/>
      <c r="ACR375" s="29"/>
      <c r="ACS375" s="29"/>
      <c r="ACT375" s="29"/>
      <c r="ACU375" s="29"/>
      <c r="ACV375" s="29"/>
      <c r="ACW375" s="29"/>
      <c r="ACX375" s="29"/>
      <c r="ACY375" s="29"/>
      <c r="ACZ375" s="29"/>
      <c r="ADA375" s="29"/>
      <c r="ADB375" s="29"/>
      <c r="ADC375" s="29"/>
      <c r="ADD375" s="29"/>
      <c r="ADE375" s="29"/>
      <c r="ADF375" s="29"/>
      <c r="ADG375" s="29"/>
      <c r="ADH375" s="29"/>
      <c r="ADI375" s="29"/>
      <c r="ADJ375" s="29"/>
      <c r="ADK375" s="29"/>
      <c r="ADL375" s="29"/>
      <c r="ADM375" s="29"/>
      <c r="ADN375" s="29"/>
      <c r="ADO375" s="29"/>
      <c r="ADP375" s="29"/>
      <c r="ADQ375" s="29"/>
      <c r="ADR375" s="29"/>
      <c r="ADS375" s="29"/>
      <c r="ADT375" s="29"/>
      <c r="ADU375" s="29"/>
      <c r="ADV375" s="29"/>
      <c r="ADW375" s="29"/>
      <c r="ADX375" s="29"/>
      <c r="ADY375" s="29"/>
      <c r="ADZ375" s="29"/>
      <c r="AEA375" s="29"/>
      <c r="AEB375" s="29"/>
      <c r="AEC375" s="29"/>
      <c r="AED375" s="29"/>
      <c r="AEE375" s="29"/>
      <c r="AEF375" s="29"/>
      <c r="AEG375" s="29"/>
      <c r="AEH375" s="29"/>
      <c r="AEI375" s="29"/>
      <c r="AEJ375" s="29"/>
      <c r="AEK375" s="29"/>
      <c r="AEL375" s="29"/>
      <c r="AEM375" s="29"/>
      <c r="AEN375" s="29"/>
      <c r="AEO375" s="29"/>
      <c r="AEP375" s="29"/>
      <c r="AEQ375" s="29"/>
      <c r="AER375" s="29"/>
      <c r="AES375" s="29"/>
      <c r="AET375" s="29"/>
      <c r="AEU375" s="29"/>
      <c r="AEV375" s="29"/>
      <c r="AEW375" s="29"/>
      <c r="AEX375" s="29"/>
      <c r="AEY375" s="29"/>
      <c r="AEZ375" s="29"/>
      <c r="AFA375" s="29"/>
      <c r="AFB375" s="29"/>
      <c r="AFC375" s="29"/>
      <c r="AFD375" s="29"/>
      <c r="AFE375" s="29"/>
      <c r="AFF375" s="29"/>
      <c r="AFG375" s="29"/>
      <c r="AFH375" s="29"/>
      <c r="AFI375" s="29"/>
      <c r="AFJ375" s="29"/>
      <c r="AFK375" s="29"/>
      <c r="AFL375" s="29"/>
      <c r="AFM375" s="29"/>
      <c r="AFN375" s="29"/>
      <c r="AFO375" s="29"/>
      <c r="AFP375" s="29"/>
      <c r="AFQ375" s="29"/>
      <c r="AFR375" s="29"/>
      <c r="AFS375" s="29"/>
      <c r="AFT375" s="29"/>
      <c r="AFU375" s="29"/>
      <c r="AFV375" s="29"/>
      <c r="AFW375" s="29"/>
      <c r="AFX375" s="29"/>
      <c r="AFY375" s="29"/>
      <c r="AFZ375" s="29"/>
      <c r="AGA375" s="29"/>
      <c r="AGB375" s="29"/>
      <c r="AGC375" s="29"/>
      <c r="AGD375" s="29"/>
      <c r="AGE375" s="29"/>
      <c r="AGF375" s="29"/>
      <c r="AGG375" s="29"/>
      <c r="AGH375" s="29"/>
      <c r="AGI375" s="29"/>
      <c r="AGJ375" s="29"/>
      <c r="AGK375" s="29"/>
      <c r="AGL375" s="29"/>
      <c r="AGM375" s="29"/>
      <c r="AGN375" s="29"/>
      <c r="AGO375" s="29"/>
      <c r="AGP375" s="29"/>
      <c r="AGQ375" s="29"/>
      <c r="AGR375" s="29"/>
      <c r="AGS375" s="29"/>
      <c r="AGT375" s="29"/>
      <c r="AGU375" s="29"/>
      <c r="AGV375" s="29"/>
      <c r="AGW375" s="29"/>
      <c r="AGX375" s="29"/>
      <c r="AGY375" s="29"/>
      <c r="AGZ375" s="29"/>
      <c r="AHA375" s="29"/>
      <c r="AHB375" s="29"/>
      <c r="AHC375" s="29"/>
      <c r="AHD375" s="29"/>
      <c r="AHE375" s="29"/>
      <c r="AHF375" s="29"/>
      <c r="AHG375" s="29"/>
      <c r="AHH375" s="29"/>
      <c r="AHI375" s="29"/>
      <c r="AHJ375" s="29"/>
      <c r="AHK375" s="29"/>
      <c r="AHL375" s="29"/>
      <c r="AHM375" s="29"/>
      <c r="AHN375" s="29"/>
      <c r="AHO375" s="29"/>
      <c r="AHP375" s="29"/>
      <c r="AHQ375" s="29"/>
      <c r="AHR375" s="29"/>
      <c r="AHS375" s="29"/>
      <c r="AHT375" s="29"/>
      <c r="AHU375" s="29"/>
      <c r="AHV375" s="29"/>
      <c r="AHW375" s="29"/>
      <c r="AHX375" s="29"/>
      <c r="AHY375" s="29"/>
      <c r="AHZ375" s="29"/>
      <c r="AIA375" s="29"/>
      <c r="AIB375" s="29"/>
      <c r="AIC375" s="29"/>
      <c r="AID375" s="29"/>
    </row>
    <row r="376" spans="1:914" x14ac:dyDescent="0.25">
      <c r="A376" s="382"/>
      <c r="B376" s="78" t="s">
        <v>38</v>
      </c>
      <c r="C376" s="57" t="s">
        <v>39</v>
      </c>
      <c r="D376" s="38"/>
      <c r="E376" s="38"/>
      <c r="F376" s="38"/>
      <c r="G376" s="38"/>
      <c r="H376" s="38"/>
      <c r="I376" s="38"/>
      <c r="J376" s="38"/>
      <c r="K376" s="38"/>
      <c r="L376" s="38"/>
      <c r="M376" s="38"/>
      <c r="N376" s="38"/>
      <c r="O376" s="38"/>
      <c r="P376" s="38"/>
      <c r="Q376" s="38"/>
      <c r="R376" s="38"/>
      <c r="S376" s="29"/>
      <c r="T376" s="29"/>
      <c r="U376" s="29"/>
      <c r="V376" s="29"/>
      <c r="W376" s="29"/>
      <c r="X376" s="29"/>
      <c r="Y376" s="29"/>
      <c r="Z376" s="29"/>
      <c r="AA376" s="29"/>
      <c r="AB376" s="29"/>
      <c r="AC376" s="29"/>
      <c r="AD376" s="29"/>
      <c r="AE376" s="29"/>
      <c r="AF376" s="29"/>
      <c r="AG376" s="29"/>
      <c r="AH376" s="29"/>
      <c r="AI376" s="29"/>
      <c r="AJ376" s="29"/>
      <c r="AK376" s="29"/>
      <c r="AL376" s="29"/>
      <c r="AM376" s="29"/>
      <c r="AN376" s="29"/>
      <c r="AO376" s="29"/>
      <c r="AP376" s="29"/>
      <c r="AQ376" s="29"/>
      <c r="AR376" s="29"/>
      <c r="AS376" s="29"/>
      <c r="AT376" s="29"/>
      <c r="AU376" s="29"/>
      <c r="AV376" s="29"/>
      <c r="AW376" s="29"/>
      <c r="AX376" s="29"/>
      <c r="AY376" s="29"/>
      <c r="AZ376" s="29"/>
      <c r="BA376" s="29"/>
      <c r="BB376" s="29"/>
      <c r="BC376" s="29"/>
      <c r="BD376" s="29"/>
      <c r="BE376" s="29"/>
      <c r="BF376" s="29"/>
      <c r="BG376" s="29"/>
      <c r="BH376" s="29"/>
      <c r="BI376" s="29"/>
      <c r="BJ376" s="29"/>
      <c r="BK376" s="29"/>
      <c r="BL376" s="29"/>
      <c r="BM376" s="29"/>
      <c r="BN376" s="29"/>
      <c r="BO376" s="29"/>
      <c r="BP376" s="29"/>
      <c r="BQ376" s="29"/>
      <c r="BR376" s="29"/>
      <c r="BS376" s="29"/>
      <c r="BT376" s="29"/>
      <c r="BU376" s="29"/>
      <c r="BV376" s="29"/>
      <c r="BW376" s="29"/>
      <c r="BX376" s="29"/>
      <c r="BY376" s="29"/>
      <c r="BZ376" s="29"/>
      <c r="CA376" s="29"/>
      <c r="CB376" s="29"/>
      <c r="CC376" s="29"/>
      <c r="CD376" s="29"/>
      <c r="CE376" s="29"/>
      <c r="CF376" s="29"/>
      <c r="CG376" s="29"/>
      <c r="CH376" s="29"/>
      <c r="CI376" s="29"/>
      <c r="CJ376" s="29"/>
      <c r="CK376" s="29"/>
      <c r="CL376" s="29"/>
      <c r="CM376" s="29"/>
      <c r="CN376" s="29"/>
      <c r="CO376" s="29"/>
      <c r="CP376" s="29"/>
      <c r="CQ376" s="29"/>
      <c r="CR376" s="29"/>
      <c r="CS376" s="29"/>
      <c r="CT376" s="29"/>
      <c r="CU376" s="29"/>
      <c r="CV376" s="29"/>
      <c r="CW376" s="29"/>
      <c r="CX376" s="29"/>
      <c r="CY376" s="29"/>
      <c r="CZ376" s="29"/>
      <c r="DA376" s="29"/>
      <c r="DB376" s="29"/>
      <c r="DC376" s="29"/>
      <c r="DD376" s="29"/>
      <c r="DE376" s="29"/>
      <c r="DF376" s="29"/>
      <c r="DG376" s="29"/>
      <c r="DH376" s="29"/>
      <c r="DI376" s="29"/>
      <c r="DJ376" s="29"/>
      <c r="DK376" s="29"/>
      <c r="DL376" s="29"/>
      <c r="DM376" s="29"/>
      <c r="DN376" s="29"/>
      <c r="DO376" s="29"/>
      <c r="DP376" s="29"/>
      <c r="DQ376" s="29"/>
      <c r="DR376" s="29"/>
      <c r="DS376" s="29"/>
      <c r="DT376" s="29"/>
      <c r="DU376" s="29"/>
      <c r="DV376" s="29"/>
      <c r="DW376" s="29"/>
      <c r="DX376" s="29"/>
      <c r="DY376" s="29"/>
      <c r="DZ376" s="29"/>
      <c r="EA376" s="29"/>
      <c r="EB376" s="29"/>
      <c r="EC376" s="29"/>
      <c r="ED376" s="29"/>
      <c r="EE376" s="29"/>
      <c r="EF376" s="29"/>
      <c r="EG376" s="29"/>
      <c r="EH376" s="29"/>
      <c r="EI376" s="29"/>
      <c r="EJ376" s="29"/>
      <c r="EK376" s="29"/>
      <c r="EL376" s="29"/>
      <c r="EM376" s="29"/>
      <c r="EN376" s="29"/>
      <c r="EO376" s="29"/>
      <c r="EP376" s="29"/>
      <c r="EQ376" s="29"/>
      <c r="ER376" s="29"/>
      <c r="ES376" s="29"/>
      <c r="ET376" s="29"/>
      <c r="EU376" s="29"/>
      <c r="EV376" s="29"/>
      <c r="EW376" s="29"/>
      <c r="EX376" s="29"/>
      <c r="EY376" s="29"/>
      <c r="EZ376" s="29"/>
      <c r="FA376" s="29"/>
      <c r="FB376" s="29"/>
      <c r="FC376" s="29"/>
      <c r="FD376" s="29"/>
      <c r="FE376" s="29"/>
      <c r="FF376" s="29"/>
      <c r="FG376" s="29"/>
      <c r="FH376" s="29"/>
      <c r="FI376" s="29"/>
      <c r="FJ376" s="29"/>
      <c r="FK376" s="29"/>
      <c r="FL376" s="29"/>
      <c r="FM376" s="29"/>
      <c r="FN376" s="29"/>
      <c r="FO376" s="29"/>
      <c r="FP376" s="29"/>
      <c r="FQ376" s="29"/>
      <c r="FR376" s="29"/>
      <c r="FS376" s="29"/>
      <c r="FT376" s="29"/>
      <c r="FU376" s="29"/>
      <c r="FV376" s="29"/>
      <c r="FW376" s="29"/>
      <c r="FX376" s="29"/>
      <c r="FY376" s="29"/>
      <c r="FZ376" s="29"/>
      <c r="GA376" s="29"/>
      <c r="GB376" s="29"/>
      <c r="GC376" s="29"/>
      <c r="GD376" s="29"/>
      <c r="GE376" s="29"/>
      <c r="GF376" s="29"/>
      <c r="GG376" s="29"/>
      <c r="GH376" s="29"/>
      <c r="GI376" s="29"/>
      <c r="GJ376" s="29"/>
      <c r="GK376" s="29"/>
      <c r="GL376" s="29"/>
      <c r="GM376" s="29"/>
      <c r="GN376" s="29"/>
      <c r="GO376" s="29"/>
      <c r="GP376" s="29"/>
      <c r="GQ376" s="29"/>
      <c r="GR376" s="29"/>
      <c r="GS376" s="29"/>
      <c r="GT376" s="29"/>
      <c r="GU376" s="29"/>
      <c r="GV376" s="29"/>
      <c r="GW376" s="29"/>
      <c r="GX376" s="29"/>
      <c r="GY376" s="29"/>
      <c r="GZ376" s="29"/>
      <c r="HA376" s="29"/>
      <c r="HB376" s="29"/>
      <c r="HC376" s="29"/>
      <c r="HD376" s="29"/>
      <c r="HE376" s="29"/>
      <c r="HF376" s="29"/>
      <c r="HG376" s="29"/>
      <c r="HH376" s="29"/>
      <c r="HI376" s="29"/>
      <c r="HJ376" s="29"/>
      <c r="HK376" s="29"/>
      <c r="HL376" s="29"/>
      <c r="HM376" s="29"/>
      <c r="HN376" s="29"/>
      <c r="HO376" s="29"/>
      <c r="HP376" s="29"/>
      <c r="HQ376" s="29"/>
      <c r="HR376" s="29"/>
      <c r="HS376" s="29"/>
      <c r="HT376" s="29"/>
      <c r="HU376" s="29"/>
      <c r="HV376" s="29"/>
      <c r="HW376" s="29"/>
      <c r="HX376" s="29"/>
      <c r="HY376" s="29"/>
      <c r="HZ376" s="29"/>
      <c r="IA376" s="29"/>
      <c r="IB376" s="29"/>
      <c r="IC376" s="29"/>
      <c r="ID376" s="29"/>
      <c r="IE376" s="29"/>
      <c r="IF376" s="29"/>
      <c r="IG376" s="29"/>
      <c r="IH376" s="29"/>
      <c r="II376" s="29"/>
      <c r="IJ376" s="29"/>
      <c r="IK376" s="29"/>
      <c r="IL376" s="29"/>
      <c r="IM376" s="29"/>
      <c r="IN376" s="29"/>
      <c r="IO376" s="29"/>
      <c r="IP376" s="29"/>
      <c r="IQ376" s="29"/>
      <c r="IR376" s="29"/>
      <c r="IS376" s="29"/>
      <c r="IT376" s="29"/>
      <c r="IU376" s="29"/>
      <c r="IV376" s="29"/>
      <c r="IW376" s="29"/>
      <c r="IX376" s="29"/>
      <c r="IY376" s="29"/>
      <c r="IZ376" s="29"/>
      <c r="JA376" s="29"/>
      <c r="JB376" s="29"/>
      <c r="JC376" s="29"/>
      <c r="JD376" s="29"/>
      <c r="JE376" s="29"/>
      <c r="JF376" s="29"/>
      <c r="JG376" s="29"/>
      <c r="JH376" s="29"/>
      <c r="JI376" s="29"/>
      <c r="JJ376" s="29"/>
      <c r="JK376" s="29"/>
      <c r="JL376" s="29"/>
      <c r="JM376" s="29"/>
      <c r="JN376" s="29"/>
      <c r="JO376" s="29"/>
      <c r="JP376" s="29"/>
      <c r="JQ376" s="29"/>
      <c r="JR376" s="29"/>
      <c r="JS376" s="29"/>
      <c r="JT376" s="29"/>
      <c r="JU376" s="29"/>
      <c r="JV376" s="29"/>
      <c r="JW376" s="29"/>
      <c r="JX376" s="29"/>
      <c r="JY376" s="29"/>
      <c r="JZ376" s="29"/>
      <c r="KA376" s="29"/>
      <c r="KB376" s="29"/>
      <c r="KC376" s="29"/>
      <c r="KD376" s="29"/>
      <c r="KE376" s="29"/>
      <c r="KF376" s="29"/>
      <c r="KG376" s="29"/>
      <c r="KH376" s="29"/>
      <c r="KI376" s="29"/>
      <c r="KJ376" s="29"/>
      <c r="KK376" s="29"/>
      <c r="KL376" s="29"/>
      <c r="KM376" s="29"/>
      <c r="KN376" s="29"/>
      <c r="KO376" s="29"/>
      <c r="KP376" s="29"/>
      <c r="KQ376" s="29"/>
      <c r="KR376" s="29"/>
      <c r="KS376" s="29"/>
      <c r="KT376" s="29"/>
      <c r="KU376" s="29"/>
      <c r="KV376" s="29"/>
      <c r="KW376" s="29"/>
      <c r="KX376" s="29"/>
      <c r="KY376" s="29"/>
      <c r="KZ376" s="29"/>
      <c r="LA376" s="29"/>
      <c r="LB376" s="29"/>
      <c r="LC376" s="29"/>
      <c r="LD376" s="29"/>
      <c r="LE376" s="29"/>
      <c r="LF376" s="29"/>
      <c r="LG376" s="29"/>
      <c r="LH376" s="29"/>
      <c r="LI376" s="29"/>
      <c r="LJ376" s="29"/>
      <c r="LK376" s="29"/>
      <c r="LL376" s="29"/>
      <c r="LM376" s="29"/>
      <c r="LN376" s="29"/>
      <c r="LO376" s="29"/>
      <c r="LP376" s="29"/>
      <c r="LQ376" s="29"/>
      <c r="LR376" s="29"/>
      <c r="LS376" s="29"/>
      <c r="LT376" s="29"/>
      <c r="LU376" s="29"/>
      <c r="LV376" s="29"/>
      <c r="LW376" s="29"/>
      <c r="LX376" s="29"/>
      <c r="LY376" s="29"/>
      <c r="LZ376" s="29"/>
      <c r="MA376" s="29"/>
      <c r="MB376" s="29"/>
      <c r="MC376" s="29"/>
      <c r="MD376" s="29"/>
      <c r="ME376" s="29"/>
      <c r="MF376" s="29"/>
      <c r="MG376" s="29"/>
      <c r="MH376" s="29"/>
      <c r="MI376" s="29"/>
      <c r="MJ376" s="29"/>
      <c r="MK376" s="29"/>
      <c r="ML376" s="29"/>
      <c r="MM376" s="29"/>
      <c r="MN376" s="29"/>
      <c r="MO376" s="29"/>
      <c r="MP376" s="29"/>
      <c r="MQ376" s="29"/>
      <c r="MR376" s="29"/>
      <c r="MS376" s="29"/>
      <c r="MT376" s="29"/>
      <c r="MU376" s="29"/>
      <c r="MV376" s="29"/>
      <c r="MW376" s="29"/>
      <c r="MX376" s="29"/>
      <c r="MY376" s="29"/>
      <c r="MZ376" s="29"/>
      <c r="NA376" s="29"/>
      <c r="NB376" s="29"/>
      <c r="NC376" s="29"/>
      <c r="ND376" s="29"/>
      <c r="NE376" s="29"/>
      <c r="NF376" s="29"/>
      <c r="NG376" s="29"/>
      <c r="NH376" s="29"/>
      <c r="NI376" s="29"/>
      <c r="NJ376" s="29"/>
      <c r="NK376" s="29"/>
      <c r="NL376" s="29"/>
      <c r="NM376" s="29"/>
      <c r="NN376" s="29"/>
      <c r="NO376" s="29"/>
      <c r="NP376" s="29"/>
      <c r="NQ376" s="29"/>
      <c r="NR376" s="29"/>
      <c r="NS376" s="29"/>
      <c r="NT376" s="29"/>
      <c r="NU376" s="29"/>
      <c r="NV376" s="29"/>
      <c r="NW376" s="29"/>
      <c r="NX376" s="29"/>
      <c r="NY376" s="29"/>
      <c r="NZ376" s="29"/>
      <c r="OA376" s="29"/>
      <c r="OB376" s="29"/>
      <c r="OC376" s="29"/>
      <c r="OD376" s="29"/>
      <c r="OE376" s="29"/>
      <c r="OF376" s="29"/>
      <c r="OG376" s="29"/>
      <c r="OH376" s="29"/>
      <c r="OI376" s="29"/>
      <c r="OJ376" s="29"/>
      <c r="OK376" s="29"/>
      <c r="OL376" s="29"/>
      <c r="OM376" s="29"/>
      <c r="ON376" s="29"/>
      <c r="OO376" s="29"/>
      <c r="OP376" s="29"/>
      <c r="OQ376" s="29"/>
      <c r="OR376" s="29"/>
      <c r="OS376" s="29"/>
      <c r="OT376" s="29"/>
      <c r="OU376" s="29"/>
      <c r="OV376" s="29"/>
      <c r="OW376" s="29"/>
      <c r="OX376" s="29"/>
      <c r="OY376" s="29"/>
      <c r="OZ376" s="29"/>
      <c r="PA376" s="29"/>
      <c r="PB376" s="29"/>
      <c r="PC376" s="29"/>
      <c r="PD376" s="29"/>
      <c r="PE376" s="29"/>
      <c r="PF376" s="29"/>
      <c r="PG376" s="29"/>
      <c r="PH376" s="29"/>
      <c r="PI376" s="29"/>
      <c r="PJ376" s="29"/>
      <c r="PK376" s="29"/>
      <c r="PL376" s="29"/>
      <c r="PM376" s="29"/>
      <c r="PN376" s="29"/>
      <c r="PO376" s="29"/>
      <c r="PP376" s="29"/>
      <c r="PQ376" s="29"/>
      <c r="PR376" s="29"/>
      <c r="PS376" s="29"/>
      <c r="PT376" s="29"/>
      <c r="PU376" s="29"/>
      <c r="PV376" s="29"/>
      <c r="PW376" s="29"/>
      <c r="PX376" s="29"/>
      <c r="PY376" s="29"/>
      <c r="PZ376" s="29"/>
      <c r="QA376" s="29"/>
      <c r="QB376" s="29"/>
      <c r="QC376" s="29"/>
      <c r="QD376" s="29"/>
      <c r="QE376" s="29"/>
      <c r="QF376" s="29"/>
      <c r="QG376" s="29"/>
      <c r="QH376" s="29"/>
      <c r="QI376" s="29"/>
      <c r="QJ376" s="29"/>
      <c r="QK376" s="29"/>
      <c r="QL376" s="29"/>
      <c r="QM376" s="29"/>
      <c r="QN376" s="29"/>
      <c r="QO376" s="29"/>
      <c r="QP376" s="29"/>
      <c r="QQ376" s="29"/>
      <c r="QR376" s="29"/>
      <c r="QS376" s="29"/>
      <c r="QT376" s="29"/>
      <c r="QU376" s="29"/>
      <c r="QV376" s="29"/>
      <c r="QW376" s="29"/>
      <c r="QX376" s="29"/>
      <c r="QY376" s="29"/>
      <c r="QZ376" s="29"/>
      <c r="RA376" s="29"/>
      <c r="RB376" s="29"/>
      <c r="RC376" s="29"/>
      <c r="RD376" s="29"/>
      <c r="RE376" s="29"/>
      <c r="RF376" s="29"/>
      <c r="RG376" s="29"/>
      <c r="RH376" s="29"/>
      <c r="RI376" s="29"/>
      <c r="RJ376" s="29"/>
      <c r="RK376" s="29"/>
      <c r="RL376" s="29"/>
      <c r="RM376" s="29"/>
      <c r="RN376" s="29"/>
      <c r="RO376" s="29"/>
      <c r="RP376" s="29"/>
      <c r="RQ376" s="29"/>
      <c r="RR376" s="29"/>
      <c r="RS376" s="29"/>
      <c r="RT376" s="29"/>
      <c r="RU376" s="29"/>
      <c r="RV376" s="29"/>
      <c r="RW376" s="29"/>
      <c r="RX376" s="29"/>
      <c r="RY376" s="29"/>
      <c r="RZ376" s="29"/>
      <c r="SA376" s="29"/>
      <c r="SB376" s="29"/>
      <c r="SC376" s="29"/>
      <c r="SD376" s="29"/>
      <c r="SE376" s="29"/>
      <c r="SF376" s="29"/>
      <c r="SG376" s="29"/>
      <c r="SH376" s="29"/>
      <c r="SI376" s="29"/>
      <c r="SJ376" s="29"/>
      <c r="SK376" s="29"/>
      <c r="SL376" s="29"/>
      <c r="SM376" s="29"/>
      <c r="SN376" s="29"/>
      <c r="SO376" s="29"/>
      <c r="SP376" s="29"/>
      <c r="SQ376" s="29"/>
      <c r="SR376" s="29"/>
      <c r="SS376" s="29"/>
      <c r="ST376" s="29"/>
      <c r="SU376" s="29"/>
      <c r="SV376" s="29"/>
      <c r="SW376" s="29"/>
      <c r="SX376" s="29"/>
      <c r="SY376" s="29"/>
      <c r="SZ376" s="29"/>
      <c r="TA376" s="29"/>
      <c r="TB376" s="29"/>
      <c r="TC376" s="29"/>
      <c r="TD376" s="29"/>
      <c r="TE376" s="29"/>
      <c r="TF376" s="29"/>
      <c r="TG376" s="29"/>
      <c r="TH376" s="29"/>
      <c r="TI376" s="29"/>
      <c r="TJ376" s="29"/>
      <c r="TK376" s="29"/>
      <c r="TL376" s="29"/>
      <c r="TM376" s="29"/>
      <c r="TN376" s="29"/>
      <c r="TO376" s="29"/>
      <c r="TP376" s="29"/>
      <c r="TQ376" s="29"/>
      <c r="TR376" s="29"/>
      <c r="TS376" s="29"/>
      <c r="TT376" s="29"/>
      <c r="TU376" s="29"/>
      <c r="TV376" s="29"/>
      <c r="TW376" s="29"/>
      <c r="TX376" s="29"/>
      <c r="TY376" s="29"/>
      <c r="TZ376" s="29"/>
      <c r="UA376" s="29"/>
      <c r="UB376" s="29"/>
      <c r="UC376" s="29"/>
      <c r="UD376" s="29"/>
      <c r="UE376" s="29"/>
      <c r="UF376" s="29"/>
      <c r="UG376" s="29"/>
      <c r="UH376" s="29"/>
      <c r="UI376" s="29"/>
      <c r="UJ376" s="29"/>
      <c r="UK376" s="29"/>
      <c r="UL376" s="29"/>
      <c r="UM376" s="29"/>
      <c r="UN376" s="29"/>
      <c r="UO376" s="29"/>
      <c r="UP376" s="29"/>
      <c r="UQ376" s="29"/>
      <c r="UR376" s="29"/>
      <c r="US376" s="29"/>
      <c r="UT376" s="29"/>
      <c r="UU376" s="29"/>
      <c r="UV376" s="29"/>
      <c r="UW376" s="29"/>
      <c r="UX376" s="29"/>
      <c r="UY376" s="29"/>
      <c r="UZ376" s="29"/>
      <c r="VA376" s="29"/>
      <c r="VB376" s="29"/>
      <c r="VC376" s="29"/>
      <c r="VD376" s="29"/>
      <c r="VE376" s="29"/>
      <c r="VF376" s="29"/>
      <c r="VG376" s="29"/>
      <c r="VH376" s="29"/>
      <c r="VI376" s="29"/>
      <c r="VJ376" s="29"/>
      <c r="VK376" s="29"/>
      <c r="VL376" s="29"/>
      <c r="VM376" s="29"/>
      <c r="VN376" s="29"/>
      <c r="VO376" s="29"/>
      <c r="VP376" s="29"/>
      <c r="VQ376" s="29"/>
      <c r="VR376" s="29"/>
      <c r="VS376" s="29"/>
      <c r="VT376" s="29"/>
      <c r="VU376" s="29"/>
      <c r="VV376" s="29"/>
      <c r="VW376" s="29"/>
      <c r="VX376" s="29"/>
      <c r="VY376" s="29"/>
      <c r="VZ376" s="29"/>
      <c r="WA376" s="29"/>
      <c r="WB376" s="29"/>
      <c r="WC376" s="29"/>
      <c r="WD376" s="29"/>
      <c r="WE376" s="29"/>
      <c r="WF376" s="29"/>
      <c r="WG376" s="29"/>
      <c r="WH376" s="29"/>
      <c r="WI376" s="29"/>
      <c r="WJ376" s="29"/>
      <c r="WK376" s="29"/>
      <c r="WL376" s="29"/>
      <c r="WM376" s="29"/>
      <c r="WN376" s="29"/>
      <c r="WO376" s="29"/>
      <c r="WP376" s="29"/>
      <c r="WQ376" s="29"/>
      <c r="WR376" s="29"/>
      <c r="WS376" s="29"/>
      <c r="WT376" s="29"/>
      <c r="WU376" s="29"/>
      <c r="WV376" s="29"/>
      <c r="WW376" s="29"/>
      <c r="WX376" s="29"/>
      <c r="WY376" s="29"/>
      <c r="WZ376" s="29"/>
      <c r="XA376" s="29"/>
      <c r="XB376" s="29"/>
      <c r="XC376" s="29"/>
      <c r="XD376" s="29"/>
      <c r="XE376" s="29"/>
      <c r="XF376" s="29"/>
      <c r="XG376" s="29"/>
      <c r="XH376" s="29"/>
      <c r="XI376" s="29"/>
      <c r="XJ376" s="29"/>
      <c r="XK376" s="29"/>
      <c r="XL376" s="29"/>
      <c r="XM376" s="29"/>
      <c r="XN376" s="29"/>
      <c r="XO376" s="29"/>
      <c r="XP376" s="29"/>
      <c r="XQ376" s="29"/>
      <c r="XR376" s="29"/>
      <c r="XS376" s="29"/>
      <c r="XT376" s="29"/>
      <c r="XU376" s="29"/>
      <c r="XV376" s="29"/>
      <c r="XW376" s="29"/>
      <c r="XX376" s="29"/>
      <c r="XY376" s="29"/>
      <c r="XZ376" s="29"/>
      <c r="YA376" s="29"/>
      <c r="YB376" s="29"/>
      <c r="YC376" s="29"/>
      <c r="YD376" s="29"/>
      <c r="YE376" s="29"/>
      <c r="YF376" s="29"/>
      <c r="YG376" s="29"/>
      <c r="YH376" s="29"/>
      <c r="YI376" s="29"/>
      <c r="YJ376" s="29"/>
      <c r="YK376" s="29"/>
      <c r="YL376" s="29"/>
      <c r="YM376" s="29"/>
      <c r="YN376" s="29"/>
      <c r="YO376" s="29"/>
      <c r="YP376" s="29"/>
      <c r="YQ376" s="29"/>
      <c r="YR376" s="29"/>
      <c r="YS376" s="29"/>
      <c r="YT376" s="29"/>
      <c r="YU376" s="29"/>
      <c r="YV376" s="29"/>
      <c r="YW376" s="29"/>
      <c r="YX376" s="29"/>
      <c r="YY376" s="29"/>
      <c r="YZ376" s="29"/>
      <c r="ZA376" s="29"/>
      <c r="ZB376" s="29"/>
      <c r="ZC376" s="29"/>
      <c r="ZD376" s="29"/>
      <c r="ZE376" s="29"/>
      <c r="ZF376" s="29"/>
      <c r="ZG376" s="29"/>
      <c r="ZH376" s="29"/>
      <c r="ZI376" s="29"/>
      <c r="ZJ376" s="29"/>
      <c r="ZK376" s="29"/>
      <c r="ZL376" s="29"/>
      <c r="ZM376" s="29"/>
      <c r="ZN376" s="29"/>
      <c r="ZO376" s="29"/>
      <c r="ZP376" s="29"/>
      <c r="ZQ376" s="29"/>
      <c r="ZR376" s="29"/>
      <c r="ZS376" s="29"/>
      <c r="ZT376" s="29"/>
      <c r="ZU376" s="29"/>
      <c r="ZV376" s="29"/>
      <c r="ZW376" s="29"/>
      <c r="ZX376" s="29"/>
      <c r="ZY376" s="29"/>
      <c r="ZZ376" s="29"/>
      <c r="AAA376" s="29"/>
      <c r="AAB376" s="29"/>
      <c r="AAC376" s="29"/>
      <c r="AAD376" s="29"/>
      <c r="AAE376" s="29"/>
      <c r="AAF376" s="29"/>
      <c r="AAG376" s="29"/>
      <c r="AAH376" s="29"/>
      <c r="AAI376" s="29"/>
      <c r="AAJ376" s="29"/>
      <c r="AAK376" s="29"/>
      <c r="AAL376" s="29"/>
      <c r="AAM376" s="29"/>
      <c r="AAN376" s="29"/>
      <c r="AAO376" s="29"/>
      <c r="AAP376" s="29"/>
      <c r="AAQ376" s="29"/>
      <c r="AAR376" s="29"/>
      <c r="AAS376" s="29"/>
      <c r="AAT376" s="29"/>
      <c r="AAU376" s="29"/>
      <c r="AAV376" s="29"/>
      <c r="AAW376" s="29"/>
      <c r="AAX376" s="29"/>
      <c r="AAY376" s="29"/>
      <c r="AAZ376" s="29"/>
      <c r="ABA376" s="29"/>
      <c r="ABB376" s="29"/>
      <c r="ABC376" s="29"/>
      <c r="ABD376" s="29"/>
      <c r="ABE376" s="29"/>
      <c r="ABF376" s="29"/>
      <c r="ABG376" s="29"/>
      <c r="ABH376" s="29"/>
      <c r="ABI376" s="29"/>
      <c r="ABJ376" s="29"/>
      <c r="ABK376" s="29"/>
      <c r="ABL376" s="29"/>
      <c r="ABM376" s="29"/>
      <c r="ABN376" s="29"/>
      <c r="ABO376" s="29"/>
      <c r="ABP376" s="29"/>
      <c r="ABQ376" s="29"/>
      <c r="ABR376" s="29"/>
      <c r="ABS376" s="29"/>
      <c r="ABT376" s="29"/>
      <c r="ABU376" s="29"/>
      <c r="ABV376" s="29"/>
      <c r="ABW376" s="29"/>
      <c r="ABX376" s="29"/>
      <c r="ABY376" s="29"/>
      <c r="ABZ376" s="29"/>
      <c r="ACA376" s="29"/>
      <c r="ACB376" s="29"/>
      <c r="ACC376" s="29"/>
      <c r="ACD376" s="29"/>
      <c r="ACE376" s="29"/>
      <c r="ACF376" s="29"/>
      <c r="ACG376" s="29"/>
      <c r="ACH376" s="29"/>
      <c r="ACI376" s="29"/>
      <c r="ACJ376" s="29"/>
      <c r="ACK376" s="29"/>
      <c r="ACL376" s="29"/>
      <c r="ACM376" s="29"/>
      <c r="ACN376" s="29"/>
      <c r="ACO376" s="29"/>
      <c r="ACP376" s="29"/>
      <c r="ACQ376" s="29"/>
      <c r="ACR376" s="29"/>
      <c r="ACS376" s="29"/>
      <c r="ACT376" s="29"/>
      <c r="ACU376" s="29"/>
      <c r="ACV376" s="29"/>
      <c r="ACW376" s="29"/>
      <c r="ACX376" s="29"/>
      <c r="ACY376" s="29"/>
      <c r="ACZ376" s="29"/>
      <c r="ADA376" s="29"/>
      <c r="ADB376" s="29"/>
      <c r="ADC376" s="29"/>
      <c r="ADD376" s="29"/>
      <c r="ADE376" s="29"/>
      <c r="ADF376" s="29"/>
      <c r="ADG376" s="29"/>
      <c r="ADH376" s="29"/>
      <c r="ADI376" s="29"/>
      <c r="ADJ376" s="29"/>
      <c r="ADK376" s="29"/>
      <c r="ADL376" s="29"/>
      <c r="ADM376" s="29"/>
      <c r="ADN376" s="29"/>
      <c r="ADO376" s="29"/>
      <c r="ADP376" s="29"/>
      <c r="ADQ376" s="29"/>
      <c r="ADR376" s="29"/>
      <c r="ADS376" s="29"/>
      <c r="ADT376" s="29"/>
      <c r="ADU376" s="29"/>
      <c r="ADV376" s="29"/>
      <c r="ADW376" s="29"/>
      <c r="ADX376" s="29"/>
      <c r="ADY376" s="29"/>
      <c r="ADZ376" s="29"/>
      <c r="AEA376" s="29"/>
      <c r="AEB376" s="29"/>
      <c r="AEC376" s="29"/>
      <c r="AED376" s="29"/>
      <c r="AEE376" s="29"/>
      <c r="AEF376" s="29"/>
      <c r="AEG376" s="29"/>
      <c r="AEH376" s="29"/>
      <c r="AEI376" s="29"/>
      <c r="AEJ376" s="29"/>
      <c r="AEK376" s="29"/>
      <c r="AEL376" s="29"/>
      <c r="AEM376" s="29"/>
      <c r="AEN376" s="29"/>
      <c r="AEO376" s="29"/>
      <c r="AEP376" s="29"/>
      <c r="AEQ376" s="29"/>
      <c r="AER376" s="29"/>
      <c r="AES376" s="29"/>
      <c r="AET376" s="29"/>
      <c r="AEU376" s="29"/>
      <c r="AEV376" s="29"/>
      <c r="AEW376" s="29"/>
      <c r="AEX376" s="29"/>
      <c r="AEY376" s="29"/>
      <c r="AEZ376" s="29"/>
      <c r="AFA376" s="29"/>
      <c r="AFB376" s="29"/>
      <c r="AFC376" s="29"/>
      <c r="AFD376" s="29"/>
      <c r="AFE376" s="29"/>
      <c r="AFF376" s="29"/>
      <c r="AFG376" s="29"/>
      <c r="AFH376" s="29"/>
      <c r="AFI376" s="29"/>
      <c r="AFJ376" s="29"/>
      <c r="AFK376" s="29"/>
      <c r="AFL376" s="29"/>
      <c r="AFM376" s="29"/>
      <c r="AFN376" s="29"/>
      <c r="AFO376" s="29"/>
      <c r="AFP376" s="29"/>
      <c r="AFQ376" s="29"/>
      <c r="AFR376" s="29"/>
      <c r="AFS376" s="29"/>
      <c r="AFT376" s="29"/>
      <c r="AFU376" s="29"/>
      <c r="AFV376" s="29"/>
      <c r="AFW376" s="29"/>
      <c r="AFX376" s="29"/>
      <c r="AFY376" s="29"/>
      <c r="AFZ376" s="29"/>
      <c r="AGA376" s="29"/>
      <c r="AGB376" s="29"/>
      <c r="AGC376" s="29"/>
      <c r="AGD376" s="29"/>
      <c r="AGE376" s="29"/>
      <c r="AGF376" s="29"/>
      <c r="AGG376" s="29"/>
      <c r="AGH376" s="29"/>
      <c r="AGI376" s="29"/>
      <c r="AGJ376" s="29"/>
      <c r="AGK376" s="29"/>
      <c r="AGL376" s="29"/>
      <c r="AGM376" s="29"/>
      <c r="AGN376" s="29"/>
      <c r="AGO376" s="29"/>
      <c r="AGP376" s="29"/>
      <c r="AGQ376" s="29"/>
      <c r="AGR376" s="29"/>
      <c r="AGS376" s="29"/>
      <c r="AGT376" s="29"/>
      <c r="AGU376" s="29"/>
      <c r="AGV376" s="29"/>
      <c r="AGW376" s="29"/>
      <c r="AGX376" s="29"/>
      <c r="AGY376" s="29"/>
      <c r="AGZ376" s="29"/>
      <c r="AHA376" s="29"/>
      <c r="AHB376" s="29"/>
      <c r="AHC376" s="29"/>
      <c r="AHD376" s="29"/>
      <c r="AHE376" s="29"/>
      <c r="AHF376" s="29"/>
      <c r="AHG376" s="29"/>
      <c r="AHH376" s="29"/>
      <c r="AHI376" s="29"/>
      <c r="AHJ376" s="29"/>
      <c r="AHK376" s="29"/>
      <c r="AHL376" s="29"/>
      <c r="AHM376" s="29"/>
      <c r="AHN376" s="29"/>
      <c r="AHO376" s="29"/>
      <c r="AHP376" s="29"/>
      <c r="AHQ376" s="29"/>
      <c r="AHR376" s="29"/>
      <c r="AHS376" s="29"/>
      <c r="AHT376" s="29"/>
      <c r="AHU376" s="29"/>
      <c r="AHV376" s="29"/>
      <c r="AHW376" s="29"/>
      <c r="AHX376" s="29"/>
      <c r="AHY376" s="29"/>
      <c r="AHZ376" s="29"/>
      <c r="AIA376" s="29"/>
      <c r="AIB376" s="29"/>
      <c r="AIC376" s="29"/>
      <c r="AID376" s="29"/>
    </row>
    <row r="377" spans="1:914" s="31" customFormat="1" x14ac:dyDescent="0.25">
      <c r="A377" s="382"/>
      <c r="B377" s="385" t="s">
        <v>40</v>
      </c>
      <c r="C377" s="385"/>
      <c r="D377" s="88">
        <v>5500</v>
      </c>
      <c r="E377" s="88">
        <v>6393.94</v>
      </c>
      <c r="F377" s="88">
        <v>5000</v>
      </c>
      <c r="G377" s="88"/>
      <c r="H377" s="88"/>
      <c r="I377" s="88">
        <v>7550</v>
      </c>
      <c r="J377" s="88"/>
      <c r="K377" s="88">
        <v>4480</v>
      </c>
      <c r="L377" s="88"/>
      <c r="M377" s="88">
        <v>11000</v>
      </c>
      <c r="N377" s="88"/>
      <c r="O377" s="88"/>
      <c r="P377" s="88">
        <v>6300</v>
      </c>
      <c r="Q377" s="88">
        <v>6250</v>
      </c>
      <c r="R377" s="89">
        <v>12603.327000000001</v>
      </c>
      <c r="S377" s="30"/>
      <c r="T377" s="30"/>
      <c r="U377" s="30"/>
      <c r="V377" s="30"/>
      <c r="W377" s="30"/>
      <c r="X377" s="30"/>
      <c r="Y377" s="30"/>
      <c r="Z377" s="30"/>
      <c r="AA377" s="30"/>
      <c r="AB377" s="30"/>
      <c r="AC377" s="30"/>
      <c r="AD377" s="30"/>
      <c r="AE377" s="30"/>
      <c r="AF377" s="30"/>
      <c r="AG377" s="30"/>
      <c r="AH377" s="30"/>
      <c r="AI377" s="30"/>
      <c r="AJ377" s="30"/>
      <c r="AK377" s="30"/>
      <c r="AL377" s="30"/>
      <c r="AM377" s="30"/>
      <c r="AN377" s="30"/>
      <c r="AO377" s="30"/>
      <c r="AP377" s="30"/>
      <c r="AQ377" s="30"/>
      <c r="AR377" s="30"/>
      <c r="AS377" s="30"/>
      <c r="AT377" s="30"/>
      <c r="AU377" s="30"/>
      <c r="AV377" s="30"/>
      <c r="AW377" s="30"/>
      <c r="AX377" s="30"/>
      <c r="AY377" s="30"/>
      <c r="AZ377" s="30"/>
      <c r="BA377" s="30"/>
      <c r="BB377" s="30"/>
      <c r="BC377" s="30"/>
      <c r="BD377" s="30"/>
      <c r="BE377" s="30"/>
      <c r="BF377" s="30"/>
      <c r="BG377" s="30"/>
      <c r="BH377" s="30"/>
      <c r="BI377" s="30"/>
      <c r="BJ377" s="30"/>
      <c r="BK377" s="30"/>
      <c r="BL377" s="30"/>
      <c r="BM377" s="30"/>
      <c r="BN377" s="30"/>
      <c r="BO377" s="30"/>
      <c r="BP377" s="30"/>
      <c r="BQ377" s="30"/>
      <c r="BR377" s="30"/>
      <c r="BS377" s="30"/>
      <c r="BT377" s="30"/>
      <c r="BU377" s="30"/>
      <c r="BV377" s="30"/>
      <c r="BW377" s="30"/>
      <c r="BX377" s="30"/>
      <c r="BY377" s="30"/>
      <c r="BZ377" s="30"/>
      <c r="CA377" s="30"/>
      <c r="CB377" s="30"/>
      <c r="CC377" s="30"/>
      <c r="CD377" s="30"/>
      <c r="CE377" s="30"/>
      <c r="CF377" s="30"/>
      <c r="CG377" s="30"/>
      <c r="CH377" s="30"/>
      <c r="CI377" s="30"/>
      <c r="CJ377" s="30"/>
      <c r="CK377" s="30"/>
      <c r="CL377" s="30"/>
      <c r="CM377" s="30"/>
      <c r="CN377" s="30"/>
      <c r="CO377" s="30"/>
      <c r="CP377" s="30"/>
      <c r="CQ377" s="30"/>
      <c r="CR377" s="30"/>
      <c r="CS377" s="30"/>
      <c r="CT377" s="30"/>
      <c r="CU377" s="30"/>
      <c r="CV377" s="30"/>
      <c r="CW377" s="30"/>
      <c r="CX377" s="30"/>
      <c r="CY377" s="30"/>
      <c r="CZ377" s="30"/>
      <c r="DA377" s="30"/>
      <c r="DB377" s="30"/>
      <c r="DC377" s="30"/>
      <c r="DD377" s="30"/>
      <c r="DE377" s="30"/>
      <c r="DF377" s="30"/>
      <c r="DG377" s="30"/>
      <c r="DH377" s="30"/>
      <c r="DI377" s="30"/>
      <c r="DJ377" s="30"/>
      <c r="DK377" s="30"/>
      <c r="DL377" s="30"/>
      <c r="DM377" s="30"/>
      <c r="DN377" s="30"/>
      <c r="DO377" s="30"/>
      <c r="DP377" s="30"/>
      <c r="DQ377" s="30"/>
      <c r="DR377" s="30"/>
      <c r="DS377" s="30"/>
      <c r="DT377" s="30"/>
      <c r="DU377" s="30"/>
      <c r="DV377" s="30"/>
      <c r="DW377" s="30"/>
      <c r="DX377" s="30"/>
      <c r="DY377" s="30"/>
      <c r="DZ377" s="30"/>
      <c r="EA377" s="30"/>
      <c r="EB377" s="30"/>
      <c r="EC377" s="30"/>
      <c r="ED377" s="30"/>
      <c r="EE377" s="30"/>
      <c r="EF377" s="30"/>
      <c r="EG377" s="30"/>
      <c r="EH377" s="30"/>
      <c r="EI377" s="30"/>
      <c r="EJ377" s="30"/>
      <c r="EK377" s="30"/>
    </row>
    <row r="378" spans="1:914" x14ac:dyDescent="0.25">
      <c r="A378" s="382"/>
      <c r="B378" s="79" t="s">
        <v>123</v>
      </c>
      <c r="C378" s="36" t="s">
        <v>124</v>
      </c>
      <c r="D378" s="38"/>
      <c r="E378" s="38"/>
      <c r="F378" s="38"/>
      <c r="G378" s="38"/>
      <c r="H378" s="38"/>
      <c r="I378" s="38"/>
      <c r="J378" s="38"/>
      <c r="K378" s="38"/>
      <c r="L378" s="38"/>
      <c r="M378" s="38"/>
      <c r="N378" s="38"/>
      <c r="O378" s="38"/>
      <c r="P378" s="38"/>
      <c r="Q378" s="38"/>
      <c r="R378" s="38"/>
      <c r="S378" s="29"/>
      <c r="T378" s="29"/>
      <c r="U378" s="29"/>
      <c r="V378" s="29"/>
      <c r="W378" s="29"/>
      <c r="X378" s="29"/>
      <c r="Y378" s="29"/>
      <c r="Z378" s="29"/>
      <c r="AA378" s="29"/>
      <c r="AB378" s="29"/>
      <c r="AC378" s="29"/>
      <c r="AD378" s="29"/>
      <c r="AE378" s="29"/>
      <c r="AF378" s="29"/>
      <c r="AG378" s="29"/>
      <c r="AH378" s="29"/>
      <c r="AI378" s="29"/>
      <c r="AJ378" s="29"/>
      <c r="AK378" s="29"/>
      <c r="AL378" s="29"/>
      <c r="AM378" s="29"/>
      <c r="AN378" s="29"/>
      <c r="AO378" s="29"/>
      <c r="AP378" s="29"/>
      <c r="AQ378" s="29"/>
      <c r="AR378" s="29"/>
      <c r="AS378" s="29"/>
      <c r="AT378" s="29"/>
      <c r="AU378" s="29"/>
      <c r="AV378" s="29"/>
      <c r="AW378" s="29"/>
      <c r="AX378" s="29"/>
      <c r="AY378" s="29"/>
      <c r="AZ378" s="29"/>
      <c r="BA378" s="29"/>
      <c r="BB378" s="29"/>
      <c r="BC378" s="29"/>
      <c r="BD378" s="29"/>
      <c r="BE378" s="29"/>
      <c r="BF378" s="29"/>
      <c r="BG378" s="29"/>
      <c r="BH378" s="29"/>
      <c r="BI378" s="29"/>
      <c r="BJ378" s="29"/>
      <c r="BK378" s="29"/>
      <c r="BL378" s="29"/>
      <c r="BM378" s="29"/>
      <c r="BN378" s="29"/>
      <c r="BO378" s="29"/>
      <c r="BP378" s="29"/>
      <c r="BQ378" s="29"/>
      <c r="BR378" s="29"/>
      <c r="BS378" s="29"/>
      <c r="BT378" s="29"/>
      <c r="BU378" s="29"/>
      <c r="BV378" s="29"/>
      <c r="BW378" s="29"/>
      <c r="BX378" s="29"/>
      <c r="BY378" s="29"/>
      <c r="BZ378" s="29"/>
      <c r="CA378" s="29"/>
      <c r="CB378" s="29"/>
      <c r="CC378" s="29"/>
      <c r="CD378" s="29"/>
      <c r="CE378" s="29"/>
      <c r="CF378" s="29"/>
      <c r="CG378" s="29"/>
      <c r="CH378" s="29"/>
      <c r="CI378" s="29"/>
      <c r="CJ378" s="29"/>
      <c r="CK378" s="29"/>
      <c r="CL378" s="29"/>
      <c r="CM378" s="29"/>
      <c r="CN378" s="29"/>
      <c r="CO378" s="29"/>
      <c r="CP378" s="29"/>
      <c r="CQ378" s="29"/>
      <c r="CR378" s="29"/>
      <c r="CS378" s="29"/>
      <c r="CT378" s="29"/>
      <c r="CU378" s="29"/>
      <c r="CV378" s="29"/>
      <c r="CW378" s="29"/>
      <c r="CX378" s="29"/>
      <c r="CY378" s="29"/>
      <c r="CZ378" s="29"/>
      <c r="DA378" s="29"/>
      <c r="DB378" s="29"/>
      <c r="DC378" s="29"/>
      <c r="DD378" s="29"/>
      <c r="DE378" s="29"/>
      <c r="DF378" s="29"/>
      <c r="DG378" s="29"/>
      <c r="DH378" s="29"/>
      <c r="DI378" s="29"/>
      <c r="DJ378" s="29"/>
      <c r="DK378" s="29"/>
      <c r="DL378" s="29"/>
      <c r="DM378" s="29"/>
      <c r="DN378" s="29"/>
      <c r="DO378" s="29"/>
      <c r="DP378" s="29"/>
      <c r="DQ378" s="29"/>
      <c r="DR378" s="29"/>
      <c r="DS378" s="29"/>
      <c r="DT378" s="29"/>
      <c r="DU378" s="29"/>
      <c r="DV378" s="29"/>
      <c r="DW378" s="29"/>
      <c r="DX378" s="29"/>
      <c r="DY378" s="29"/>
      <c r="DZ378" s="29"/>
      <c r="EA378" s="29"/>
      <c r="EB378" s="29"/>
      <c r="EC378" s="29"/>
      <c r="ED378" s="29"/>
      <c r="EE378" s="29"/>
      <c r="EF378" s="29"/>
      <c r="EG378" s="29"/>
      <c r="EH378" s="29"/>
      <c r="EI378" s="29"/>
      <c r="EJ378" s="29"/>
      <c r="EK378" s="29"/>
      <c r="EL378" s="29"/>
      <c r="EM378" s="29"/>
      <c r="EN378" s="29"/>
      <c r="EO378" s="29"/>
      <c r="EP378" s="29"/>
      <c r="EQ378" s="29"/>
      <c r="ER378" s="29"/>
      <c r="ES378" s="29"/>
      <c r="ET378" s="29"/>
      <c r="EU378" s="29"/>
      <c r="EV378" s="29"/>
      <c r="EW378" s="29"/>
      <c r="EX378" s="29"/>
      <c r="EY378" s="29"/>
      <c r="EZ378" s="29"/>
      <c r="FA378" s="29"/>
      <c r="FB378" s="29"/>
      <c r="FC378" s="29"/>
      <c r="FD378" s="29"/>
      <c r="FE378" s="29"/>
      <c r="FF378" s="29"/>
      <c r="FG378" s="29"/>
      <c r="FH378" s="29"/>
      <c r="FI378" s="29"/>
      <c r="FJ378" s="29"/>
      <c r="FK378" s="29"/>
      <c r="FL378" s="29"/>
      <c r="FM378" s="29"/>
      <c r="FN378" s="29"/>
      <c r="FO378" s="29"/>
      <c r="FP378" s="29"/>
      <c r="FQ378" s="29"/>
      <c r="FR378" s="29"/>
      <c r="FS378" s="29"/>
      <c r="FT378" s="29"/>
      <c r="FU378" s="29"/>
      <c r="FV378" s="29"/>
      <c r="FW378" s="29"/>
      <c r="FX378" s="29"/>
      <c r="FY378" s="29"/>
      <c r="FZ378" s="29"/>
      <c r="GA378" s="29"/>
      <c r="GB378" s="29"/>
      <c r="GC378" s="29"/>
      <c r="GD378" s="29"/>
      <c r="GE378" s="29"/>
      <c r="GF378" s="29"/>
      <c r="GG378" s="29"/>
      <c r="GH378" s="29"/>
      <c r="GI378" s="29"/>
      <c r="GJ378" s="29"/>
      <c r="GK378" s="29"/>
      <c r="GL378" s="29"/>
      <c r="GM378" s="29"/>
      <c r="GN378" s="29"/>
      <c r="GO378" s="29"/>
      <c r="GP378" s="29"/>
      <c r="GQ378" s="29"/>
      <c r="GR378" s="29"/>
      <c r="GS378" s="29"/>
      <c r="GT378" s="29"/>
      <c r="GU378" s="29"/>
      <c r="GV378" s="29"/>
      <c r="GW378" s="29"/>
      <c r="GX378" s="29"/>
      <c r="GY378" s="29"/>
      <c r="GZ378" s="29"/>
      <c r="HA378" s="29"/>
      <c r="HB378" s="29"/>
      <c r="HC378" s="29"/>
      <c r="HD378" s="29"/>
      <c r="HE378" s="29"/>
      <c r="HF378" s="29"/>
      <c r="HG378" s="29"/>
      <c r="HH378" s="29"/>
      <c r="HI378" s="29"/>
      <c r="HJ378" s="29"/>
      <c r="HK378" s="29"/>
      <c r="HL378" s="29"/>
      <c r="HM378" s="29"/>
      <c r="HN378" s="29"/>
      <c r="HO378" s="29"/>
      <c r="HP378" s="29"/>
      <c r="HQ378" s="29"/>
      <c r="HR378" s="29"/>
      <c r="HS378" s="29"/>
      <c r="HT378" s="29"/>
      <c r="HU378" s="29"/>
      <c r="HV378" s="29"/>
      <c r="HW378" s="29"/>
      <c r="HX378" s="29"/>
      <c r="HY378" s="29"/>
      <c r="HZ378" s="29"/>
      <c r="IA378" s="29"/>
      <c r="IB378" s="29"/>
      <c r="IC378" s="29"/>
      <c r="ID378" s="29"/>
      <c r="IE378" s="29"/>
      <c r="IF378" s="29"/>
      <c r="IG378" s="29"/>
      <c r="IH378" s="29"/>
      <c r="II378" s="29"/>
      <c r="IJ378" s="29"/>
      <c r="IK378" s="29"/>
      <c r="IL378" s="29"/>
      <c r="IM378" s="29"/>
      <c r="IN378" s="29"/>
      <c r="IO378" s="29"/>
      <c r="IP378" s="29"/>
      <c r="IQ378" s="29"/>
      <c r="IR378" s="29"/>
      <c r="IS378" s="29"/>
      <c r="IT378" s="29"/>
      <c r="IU378" s="29"/>
      <c r="IV378" s="29"/>
      <c r="IW378" s="29"/>
      <c r="IX378" s="29"/>
      <c r="IY378" s="29"/>
      <c r="IZ378" s="29"/>
      <c r="JA378" s="29"/>
      <c r="JB378" s="29"/>
      <c r="JC378" s="29"/>
      <c r="JD378" s="29"/>
      <c r="JE378" s="29"/>
      <c r="JF378" s="29"/>
      <c r="JG378" s="29"/>
      <c r="JH378" s="29"/>
      <c r="JI378" s="29"/>
      <c r="JJ378" s="29"/>
      <c r="JK378" s="29"/>
      <c r="JL378" s="29"/>
      <c r="JM378" s="29"/>
      <c r="JN378" s="29"/>
      <c r="JO378" s="29"/>
      <c r="JP378" s="29"/>
      <c r="JQ378" s="29"/>
      <c r="JR378" s="29"/>
      <c r="JS378" s="29"/>
      <c r="JT378" s="29"/>
      <c r="JU378" s="29"/>
      <c r="JV378" s="29"/>
      <c r="JW378" s="29"/>
      <c r="JX378" s="29"/>
      <c r="JY378" s="29"/>
      <c r="JZ378" s="29"/>
      <c r="KA378" s="29"/>
      <c r="KB378" s="29"/>
      <c r="KC378" s="29"/>
      <c r="KD378" s="29"/>
      <c r="KE378" s="29"/>
      <c r="KF378" s="29"/>
      <c r="KG378" s="29"/>
      <c r="KH378" s="29"/>
      <c r="KI378" s="29"/>
      <c r="KJ378" s="29"/>
      <c r="KK378" s="29"/>
      <c r="KL378" s="29"/>
      <c r="KM378" s="29"/>
      <c r="KN378" s="29"/>
      <c r="KO378" s="29"/>
      <c r="KP378" s="29"/>
      <c r="KQ378" s="29"/>
      <c r="KR378" s="29"/>
      <c r="KS378" s="29"/>
      <c r="KT378" s="29"/>
      <c r="KU378" s="29"/>
      <c r="KV378" s="29"/>
      <c r="KW378" s="29"/>
      <c r="KX378" s="29"/>
      <c r="KY378" s="29"/>
      <c r="KZ378" s="29"/>
      <c r="LA378" s="29"/>
      <c r="LB378" s="29"/>
      <c r="LC378" s="29"/>
      <c r="LD378" s="29"/>
      <c r="LE378" s="29"/>
      <c r="LF378" s="29"/>
      <c r="LG378" s="29"/>
      <c r="LH378" s="29"/>
      <c r="LI378" s="29"/>
      <c r="LJ378" s="29"/>
      <c r="LK378" s="29"/>
      <c r="LL378" s="29"/>
      <c r="LM378" s="29"/>
      <c r="LN378" s="29"/>
      <c r="LO378" s="29"/>
      <c r="LP378" s="29"/>
      <c r="LQ378" s="29"/>
      <c r="LR378" s="29"/>
      <c r="LS378" s="29"/>
      <c r="LT378" s="29"/>
      <c r="LU378" s="29"/>
      <c r="LV378" s="29"/>
      <c r="LW378" s="29"/>
      <c r="LX378" s="29"/>
      <c r="LY378" s="29"/>
      <c r="LZ378" s="29"/>
      <c r="MA378" s="29"/>
      <c r="MB378" s="29"/>
      <c r="MC378" s="29"/>
      <c r="MD378" s="29"/>
      <c r="ME378" s="29"/>
      <c r="MF378" s="29"/>
      <c r="MG378" s="29"/>
      <c r="MH378" s="29"/>
      <c r="MI378" s="29"/>
      <c r="MJ378" s="29"/>
      <c r="MK378" s="29"/>
      <c r="ML378" s="29"/>
      <c r="MM378" s="29"/>
      <c r="MN378" s="29"/>
      <c r="MO378" s="29"/>
      <c r="MP378" s="29"/>
      <c r="MQ378" s="29"/>
      <c r="MR378" s="29"/>
      <c r="MS378" s="29"/>
      <c r="MT378" s="29"/>
      <c r="MU378" s="29"/>
      <c r="MV378" s="29"/>
      <c r="MW378" s="29"/>
      <c r="MX378" s="29"/>
      <c r="MY378" s="29"/>
      <c r="MZ378" s="29"/>
      <c r="NA378" s="29"/>
      <c r="NB378" s="29"/>
      <c r="NC378" s="29"/>
      <c r="ND378" s="29"/>
      <c r="NE378" s="29"/>
      <c r="NF378" s="29"/>
      <c r="NG378" s="29"/>
      <c r="NH378" s="29"/>
      <c r="NI378" s="29"/>
      <c r="NJ378" s="29"/>
      <c r="NK378" s="29"/>
      <c r="NL378" s="29"/>
      <c r="NM378" s="29"/>
      <c r="NN378" s="29"/>
      <c r="NO378" s="29"/>
      <c r="NP378" s="29"/>
      <c r="NQ378" s="29"/>
      <c r="NR378" s="29"/>
      <c r="NS378" s="29"/>
      <c r="NT378" s="29"/>
      <c r="NU378" s="29"/>
      <c r="NV378" s="29"/>
      <c r="NW378" s="29"/>
      <c r="NX378" s="29"/>
      <c r="NY378" s="29"/>
      <c r="NZ378" s="29"/>
      <c r="OA378" s="29"/>
      <c r="OB378" s="29"/>
      <c r="OC378" s="29"/>
      <c r="OD378" s="29"/>
      <c r="OE378" s="29"/>
      <c r="OF378" s="29"/>
      <c r="OG378" s="29"/>
      <c r="OH378" s="29"/>
      <c r="OI378" s="29"/>
      <c r="OJ378" s="29"/>
      <c r="OK378" s="29"/>
      <c r="OL378" s="29"/>
      <c r="OM378" s="29"/>
      <c r="ON378" s="29"/>
      <c r="OO378" s="29"/>
      <c r="OP378" s="29"/>
      <c r="OQ378" s="29"/>
      <c r="OR378" s="29"/>
      <c r="OS378" s="29"/>
      <c r="OT378" s="29"/>
      <c r="OU378" s="29"/>
      <c r="OV378" s="29"/>
      <c r="OW378" s="29"/>
      <c r="OX378" s="29"/>
      <c r="OY378" s="29"/>
      <c r="OZ378" s="29"/>
      <c r="PA378" s="29"/>
      <c r="PB378" s="29"/>
      <c r="PC378" s="29"/>
      <c r="PD378" s="29"/>
      <c r="PE378" s="29"/>
      <c r="PF378" s="29"/>
      <c r="PG378" s="29"/>
      <c r="PH378" s="29"/>
      <c r="PI378" s="29"/>
      <c r="PJ378" s="29"/>
      <c r="PK378" s="29"/>
      <c r="PL378" s="29"/>
      <c r="PM378" s="29"/>
      <c r="PN378" s="29"/>
      <c r="PO378" s="29"/>
      <c r="PP378" s="29"/>
      <c r="PQ378" s="29"/>
      <c r="PR378" s="29"/>
      <c r="PS378" s="29"/>
      <c r="PT378" s="29"/>
      <c r="PU378" s="29"/>
      <c r="PV378" s="29"/>
      <c r="PW378" s="29"/>
      <c r="PX378" s="29"/>
      <c r="PY378" s="29"/>
      <c r="PZ378" s="29"/>
      <c r="QA378" s="29"/>
      <c r="QB378" s="29"/>
      <c r="QC378" s="29"/>
      <c r="QD378" s="29"/>
      <c r="QE378" s="29"/>
      <c r="QF378" s="29"/>
      <c r="QG378" s="29"/>
      <c r="QH378" s="29"/>
      <c r="QI378" s="29"/>
      <c r="QJ378" s="29"/>
      <c r="QK378" s="29"/>
      <c r="QL378" s="29"/>
      <c r="QM378" s="29"/>
      <c r="QN378" s="29"/>
      <c r="QO378" s="29"/>
      <c r="QP378" s="29"/>
      <c r="QQ378" s="29"/>
      <c r="QR378" s="29"/>
      <c r="QS378" s="29"/>
      <c r="QT378" s="29"/>
      <c r="QU378" s="29"/>
      <c r="QV378" s="29"/>
      <c r="QW378" s="29"/>
      <c r="QX378" s="29"/>
      <c r="QY378" s="29"/>
      <c r="QZ378" s="29"/>
      <c r="RA378" s="29"/>
      <c r="RB378" s="29"/>
      <c r="RC378" s="29"/>
      <c r="RD378" s="29"/>
      <c r="RE378" s="29"/>
      <c r="RF378" s="29"/>
      <c r="RG378" s="29"/>
      <c r="RH378" s="29"/>
      <c r="RI378" s="29"/>
      <c r="RJ378" s="29"/>
      <c r="RK378" s="29"/>
      <c r="RL378" s="29"/>
      <c r="RM378" s="29"/>
      <c r="RN378" s="29"/>
      <c r="RO378" s="29"/>
      <c r="RP378" s="29"/>
      <c r="RQ378" s="29"/>
      <c r="RR378" s="29"/>
      <c r="RS378" s="29"/>
      <c r="RT378" s="29"/>
      <c r="RU378" s="29"/>
      <c r="RV378" s="29"/>
      <c r="RW378" s="29"/>
      <c r="RX378" s="29"/>
      <c r="RY378" s="29"/>
      <c r="RZ378" s="29"/>
      <c r="SA378" s="29"/>
      <c r="SB378" s="29"/>
      <c r="SC378" s="29"/>
      <c r="SD378" s="29"/>
      <c r="SE378" s="29"/>
      <c r="SF378" s="29"/>
      <c r="SG378" s="29"/>
      <c r="SH378" s="29"/>
      <c r="SI378" s="29"/>
      <c r="SJ378" s="29"/>
      <c r="SK378" s="29"/>
      <c r="SL378" s="29"/>
      <c r="SM378" s="29"/>
      <c r="SN378" s="29"/>
      <c r="SO378" s="29"/>
      <c r="SP378" s="29"/>
      <c r="SQ378" s="29"/>
      <c r="SR378" s="29"/>
      <c r="SS378" s="29"/>
      <c r="ST378" s="29"/>
      <c r="SU378" s="29"/>
      <c r="SV378" s="29"/>
      <c r="SW378" s="29"/>
      <c r="SX378" s="29"/>
      <c r="SY378" s="29"/>
      <c r="SZ378" s="29"/>
      <c r="TA378" s="29"/>
      <c r="TB378" s="29"/>
      <c r="TC378" s="29"/>
      <c r="TD378" s="29"/>
      <c r="TE378" s="29"/>
      <c r="TF378" s="29"/>
      <c r="TG378" s="29"/>
      <c r="TH378" s="29"/>
      <c r="TI378" s="29"/>
      <c r="TJ378" s="29"/>
      <c r="TK378" s="29"/>
      <c r="TL378" s="29"/>
      <c r="TM378" s="29"/>
      <c r="TN378" s="29"/>
      <c r="TO378" s="29"/>
      <c r="TP378" s="29"/>
      <c r="TQ378" s="29"/>
      <c r="TR378" s="29"/>
      <c r="TS378" s="29"/>
      <c r="TT378" s="29"/>
      <c r="TU378" s="29"/>
      <c r="TV378" s="29"/>
      <c r="TW378" s="29"/>
      <c r="TX378" s="29"/>
      <c r="TY378" s="29"/>
      <c r="TZ378" s="29"/>
      <c r="UA378" s="29"/>
      <c r="UB378" s="29"/>
      <c r="UC378" s="29"/>
      <c r="UD378" s="29"/>
      <c r="UE378" s="29"/>
      <c r="UF378" s="29"/>
      <c r="UG378" s="29"/>
      <c r="UH378" s="29"/>
      <c r="UI378" s="29"/>
      <c r="UJ378" s="29"/>
      <c r="UK378" s="29"/>
      <c r="UL378" s="29"/>
      <c r="UM378" s="29"/>
      <c r="UN378" s="29"/>
      <c r="UO378" s="29"/>
      <c r="UP378" s="29"/>
      <c r="UQ378" s="29"/>
      <c r="UR378" s="29"/>
      <c r="US378" s="29"/>
      <c r="UT378" s="29"/>
      <c r="UU378" s="29"/>
      <c r="UV378" s="29"/>
      <c r="UW378" s="29"/>
      <c r="UX378" s="29"/>
      <c r="UY378" s="29"/>
      <c r="UZ378" s="29"/>
      <c r="VA378" s="29"/>
      <c r="VB378" s="29"/>
      <c r="VC378" s="29"/>
      <c r="VD378" s="29"/>
      <c r="VE378" s="29"/>
      <c r="VF378" s="29"/>
      <c r="VG378" s="29"/>
      <c r="VH378" s="29"/>
      <c r="VI378" s="29"/>
      <c r="VJ378" s="29"/>
      <c r="VK378" s="29"/>
      <c r="VL378" s="29"/>
      <c r="VM378" s="29"/>
      <c r="VN378" s="29"/>
      <c r="VO378" s="29"/>
      <c r="VP378" s="29"/>
      <c r="VQ378" s="29"/>
      <c r="VR378" s="29"/>
      <c r="VS378" s="29"/>
      <c r="VT378" s="29"/>
      <c r="VU378" s="29"/>
      <c r="VV378" s="29"/>
      <c r="VW378" s="29"/>
      <c r="VX378" s="29"/>
      <c r="VY378" s="29"/>
      <c r="VZ378" s="29"/>
      <c r="WA378" s="29"/>
      <c r="WB378" s="29"/>
      <c r="WC378" s="29"/>
      <c r="WD378" s="29"/>
      <c r="WE378" s="29"/>
      <c r="WF378" s="29"/>
      <c r="WG378" s="29"/>
      <c r="WH378" s="29"/>
      <c r="WI378" s="29"/>
      <c r="WJ378" s="29"/>
      <c r="WK378" s="29"/>
      <c r="WL378" s="29"/>
      <c r="WM378" s="29"/>
      <c r="WN378" s="29"/>
      <c r="WO378" s="29"/>
      <c r="WP378" s="29"/>
      <c r="WQ378" s="29"/>
      <c r="WR378" s="29"/>
      <c r="WS378" s="29"/>
      <c r="WT378" s="29"/>
      <c r="WU378" s="29"/>
      <c r="WV378" s="29"/>
      <c r="WW378" s="29"/>
      <c r="WX378" s="29"/>
      <c r="WY378" s="29"/>
      <c r="WZ378" s="29"/>
      <c r="XA378" s="29"/>
      <c r="XB378" s="29"/>
      <c r="XC378" s="29"/>
      <c r="XD378" s="29"/>
      <c r="XE378" s="29"/>
      <c r="XF378" s="29"/>
      <c r="XG378" s="29"/>
      <c r="XH378" s="29"/>
      <c r="XI378" s="29"/>
      <c r="XJ378" s="29"/>
      <c r="XK378" s="29"/>
      <c r="XL378" s="29"/>
      <c r="XM378" s="29"/>
      <c r="XN378" s="29"/>
      <c r="XO378" s="29"/>
      <c r="XP378" s="29"/>
      <c r="XQ378" s="29"/>
      <c r="XR378" s="29"/>
      <c r="XS378" s="29"/>
      <c r="XT378" s="29"/>
      <c r="XU378" s="29"/>
      <c r="XV378" s="29"/>
      <c r="XW378" s="29"/>
      <c r="XX378" s="29"/>
      <c r="XY378" s="29"/>
      <c r="XZ378" s="29"/>
      <c r="YA378" s="29"/>
      <c r="YB378" s="29"/>
      <c r="YC378" s="29"/>
      <c r="YD378" s="29"/>
      <c r="YE378" s="29"/>
      <c r="YF378" s="29"/>
      <c r="YG378" s="29"/>
      <c r="YH378" s="29"/>
      <c r="YI378" s="29"/>
      <c r="YJ378" s="29"/>
      <c r="YK378" s="29"/>
      <c r="YL378" s="29"/>
      <c r="YM378" s="29"/>
      <c r="YN378" s="29"/>
      <c r="YO378" s="29"/>
      <c r="YP378" s="29"/>
      <c r="YQ378" s="29"/>
      <c r="YR378" s="29"/>
      <c r="YS378" s="29"/>
      <c r="YT378" s="29"/>
      <c r="YU378" s="29"/>
      <c r="YV378" s="29"/>
      <c r="YW378" s="29"/>
      <c r="YX378" s="29"/>
      <c r="YY378" s="29"/>
      <c r="YZ378" s="29"/>
      <c r="ZA378" s="29"/>
      <c r="ZB378" s="29"/>
      <c r="ZC378" s="29"/>
      <c r="ZD378" s="29"/>
      <c r="ZE378" s="29"/>
      <c r="ZF378" s="29"/>
      <c r="ZG378" s="29"/>
      <c r="ZH378" s="29"/>
      <c r="ZI378" s="29"/>
      <c r="ZJ378" s="29"/>
      <c r="ZK378" s="29"/>
      <c r="ZL378" s="29"/>
      <c r="ZM378" s="29"/>
      <c r="ZN378" s="29"/>
      <c r="ZO378" s="29"/>
      <c r="ZP378" s="29"/>
      <c r="ZQ378" s="29"/>
      <c r="ZR378" s="29"/>
      <c r="ZS378" s="29"/>
      <c r="ZT378" s="29"/>
      <c r="ZU378" s="29"/>
      <c r="ZV378" s="29"/>
      <c r="ZW378" s="29"/>
      <c r="ZX378" s="29"/>
      <c r="ZY378" s="29"/>
      <c r="ZZ378" s="29"/>
      <c r="AAA378" s="29"/>
      <c r="AAB378" s="29"/>
      <c r="AAC378" s="29"/>
      <c r="AAD378" s="29"/>
      <c r="AAE378" s="29"/>
      <c r="AAF378" s="29"/>
      <c r="AAG378" s="29"/>
      <c r="AAH378" s="29"/>
      <c r="AAI378" s="29"/>
      <c r="AAJ378" s="29"/>
      <c r="AAK378" s="29"/>
      <c r="AAL378" s="29"/>
      <c r="AAM378" s="29"/>
      <c r="AAN378" s="29"/>
      <c r="AAO378" s="29"/>
      <c r="AAP378" s="29"/>
      <c r="AAQ378" s="29"/>
      <c r="AAR378" s="29"/>
      <c r="AAS378" s="29"/>
      <c r="AAT378" s="29"/>
      <c r="AAU378" s="29"/>
      <c r="AAV378" s="29"/>
      <c r="AAW378" s="29"/>
      <c r="AAX378" s="29"/>
      <c r="AAY378" s="29"/>
      <c r="AAZ378" s="29"/>
      <c r="ABA378" s="29"/>
      <c r="ABB378" s="29"/>
      <c r="ABC378" s="29"/>
      <c r="ABD378" s="29"/>
      <c r="ABE378" s="29"/>
      <c r="ABF378" s="29"/>
      <c r="ABG378" s="29"/>
      <c r="ABH378" s="29"/>
      <c r="ABI378" s="29"/>
      <c r="ABJ378" s="29"/>
      <c r="ABK378" s="29"/>
      <c r="ABL378" s="29"/>
      <c r="ABM378" s="29"/>
      <c r="ABN378" s="29"/>
      <c r="ABO378" s="29"/>
      <c r="ABP378" s="29"/>
      <c r="ABQ378" s="29"/>
      <c r="ABR378" s="29"/>
      <c r="ABS378" s="29"/>
      <c r="ABT378" s="29"/>
      <c r="ABU378" s="29"/>
      <c r="ABV378" s="29"/>
      <c r="ABW378" s="29"/>
      <c r="ABX378" s="29"/>
      <c r="ABY378" s="29"/>
      <c r="ABZ378" s="29"/>
      <c r="ACA378" s="29"/>
      <c r="ACB378" s="29"/>
      <c r="ACC378" s="29"/>
      <c r="ACD378" s="29"/>
      <c r="ACE378" s="29"/>
      <c r="ACF378" s="29"/>
      <c r="ACG378" s="29"/>
      <c r="ACH378" s="29"/>
      <c r="ACI378" s="29"/>
      <c r="ACJ378" s="29"/>
      <c r="ACK378" s="29"/>
      <c r="ACL378" s="29"/>
      <c r="ACM378" s="29"/>
      <c r="ACN378" s="29"/>
      <c r="ACO378" s="29"/>
      <c r="ACP378" s="29"/>
      <c r="ACQ378" s="29"/>
      <c r="ACR378" s="29"/>
      <c r="ACS378" s="29"/>
      <c r="ACT378" s="29"/>
      <c r="ACU378" s="29"/>
      <c r="ACV378" s="29"/>
      <c r="ACW378" s="29"/>
      <c r="ACX378" s="29"/>
      <c r="ACY378" s="29"/>
      <c r="ACZ378" s="29"/>
      <c r="ADA378" s="29"/>
      <c r="ADB378" s="29"/>
      <c r="ADC378" s="29"/>
      <c r="ADD378" s="29"/>
      <c r="ADE378" s="29"/>
      <c r="ADF378" s="29"/>
      <c r="ADG378" s="29"/>
      <c r="ADH378" s="29"/>
      <c r="ADI378" s="29"/>
      <c r="ADJ378" s="29"/>
      <c r="ADK378" s="29"/>
      <c r="ADL378" s="29"/>
      <c r="ADM378" s="29"/>
      <c r="ADN378" s="29"/>
      <c r="ADO378" s="29"/>
      <c r="ADP378" s="29"/>
      <c r="ADQ378" s="29"/>
      <c r="ADR378" s="29"/>
      <c r="ADS378" s="29"/>
      <c r="ADT378" s="29"/>
      <c r="ADU378" s="29"/>
      <c r="ADV378" s="29"/>
      <c r="ADW378" s="29"/>
      <c r="ADX378" s="29"/>
      <c r="ADY378" s="29"/>
      <c r="ADZ378" s="29"/>
      <c r="AEA378" s="29"/>
      <c r="AEB378" s="29"/>
      <c r="AEC378" s="29"/>
      <c r="AED378" s="29"/>
      <c r="AEE378" s="29"/>
      <c r="AEF378" s="29"/>
      <c r="AEG378" s="29"/>
      <c r="AEH378" s="29"/>
      <c r="AEI378" s="29"/>
      <c r="AEJ378" s="29"/>
      <c r="AEK378" s="29"/>
      <c r="AEL378" s="29"/>
      <c r="AEM378" s="29"/>
      <c r="AEN378" s="29"/>
      <c r="AEO378" s="29"/>
      <c r="AEP378" s="29"/>
      <c r="AEQ378" s="29"/>
      <c r="AER378" s="29"/>
      <c r="AES378" s="29"/>
      <c r="AET378" s="29"/>
      <c r="AEU378" s="29"/>
      <c r="AEV378" s="29"/>
      <c r="AEW378" s="29"/>
      <c r="AEX378" s="29"/>
      <c r="AEY378" s="29"/>
      <c r="AEZ378" s="29"/>
      <c r="AFA378" s="29"/>
      <c r="AFB378" s="29"/>
      <c r="AFC378" s="29"/>
      <c r="AFD378" s="29"/>
      <c r="AFE378" s="29"/>
      <c r="AFF378" s="29"/>
      <c r="AFG378" s="29"/>
      <c r="AFH378" s="29"/>
      <c r="AFI378" s="29"/>
      <c r="AFJ378" s="29"/>
      <c r="AFK378" s="29"/>
      <c r="AFL378" s="29"/>
      <c r="AFM378" s="29"/>
      <c r="AFN378" s="29"/>
      <c r="AFO378" s="29"/>
      <c r="AFP378" s="29"/>
      <c r="AFQ378" s="29"/>
      <c r="AFR378" s="29"/>
      <c r="AFS378" s="29"/>
      <c r="AFT378" s="29"/>
      <c r="AFU378" s="29"/>
      <c r="AFV378" s="29"/>
      <c r="AFW378" s="29"/>
      <c r="AFX378" s="29"/>
      <c r="AFY378" s="29"/>
      <c r="AFZ378" s="29"/>
      <c r="AGA378" s="29"/>
      <c r="AGB378" s="29"/>
      <c r="AGC378" s="29"/>
      <c r="AGD378" s="29"/>
      <c r="AGE378" s="29"/>
      <c r="AGF378" s="29"/>
      <c r="AGG378" s="29"/>
      <c r="AGH378" s="29"/>
      <c r="AGI378" s="29"/>
      <c r="AGJ378" s="29"/>
      <c r="AGK378" s="29"/>
      <c r="AGL378" s="29"/>
      <c r="AGM378" s="29"/>
      <c r="AGN378" s="29"/>
      <c r="AGO378" s="29"/>
      <c r="AGP378" s="29"/>
      <c r="AGQ378" s="29"/>
      <c r="AGR378" s="29"/>
      <c r="AGS378" s="29"/>
      <c r="AGT378" s="29"/>
      <c r="AGU378" s="29"/>
      <c r="AGV378" s="29"/>
      <c r="AGW378" s="29"/>
      <c r="AGX378" s="29"/>
      <c r="AGY378" s="29"/>
      <c r="AGZ378" s="29"/>
      <c r="AHA378" s="29"/>
      <c r="AHB378" s="29"/>
      <c r="AHC378" s="29"/>
      <c r="AHD378" s="29"/>
      <c r="AHE378" s="29"/>
      <c r="AHF378" s="29"/>
      <c r="AHG378" s="29"/>
      <c r="AHH378" s="29"/>
      <c r="AHI378" s="29"/>
      <c r="AHJ378" s="29"/>
      <c r="AHK378" s="29"/>
      <c r="AHL378" s="29"/>
      <c r="AHM378" s="29"/>
      <c r="AHN378" s="29"/>
      <c r="AHO378" s="29"/>
      <c r="AHP378" s="29"/>
      <c r="AHQ378" s="29"/>
      <c r="AHR378" s="29"/>
      <c r="AHS378" s="29"/>
      <c r="AHT378" s="29"/>
      <c r="AHU378" s="29"/>
      <c r="AHV378" s="29"/>
      <c r="AHW378" s="29"/>
      <c r="AHX378" s="29"/>
      <c r="AHY378" s="29"/>
      <c r="AHZ378" s="29"/>
      <c r="AIA378" s="29"/>
      <c r="AIB378" s="29"/>
      <c r="AIC378" s="29"/>
      <c r="AID378" s="29"/>
    </row>
    <row r="379" spans="1:914" x14ac:dyDescent="0.25">
      <c r="A379" s="382"/>
      <c r="B379" s="78" t="s">
        <v>50</v>
      </c>
      <c r="C379" s="57" t="s">
        <v>51</v>
      </c>
      <c r="D379" s="38"/>
      <c r="E379" s="38"/>
      <c r="F379" s="38"/>
      <c r="G379" s="38"/>
      <c r="H379" s="38"/>
      <c r="I379" s="38"/>
      <c r="J379" s="38"/>
      <c r="K379" s="38"/>
      <c r="L379" s="38"/>
      <c r="M379" s="38"/>
      <c r="N379" s="38"/>
      <c r="O379" s="38"/>
      <c r="P379" s="38"/>
      <c r="Q379" s="38"/>
      <c r="R379" s="38"/>
      <c r="S379" s="29"/>
      <c r="T379" s="29"/>
      <c r="U379" s="29"/>
      <c r="V379" s="29"/>
      <c r="W379" s="29"/>
      <c r="X379" s="29"/>
      <c r="Y379" s="29"/>
      <c r="Z379" s="29"/>
      <c r="AA379" s="29"/>
      <c r="AB379" s="29"/>
      <c r="AC379" s="29"/>
      <c r="AD379" s="29"/>
      <c r="AE379" s="29"/>
      <c r="AF379" s="29"/>
      <c r="AG379" s="29"/>
      <c r="AH379" s="29"/>
      <c r="AI379" s="29"/>
      <c r="AJ379" s="29"/>
      <c r="AK379" s="29"/>
      <c r="AL379" s="29"/>
      <c r="AM379" s="29"/>
      <c r="AN379" s="29"/>
      <c r="AO379" s="29"/>
      <c r="AP379" s="29"/>
      <c r="AQ379" s="29"/>
      <c r="AR379" s="29"/>
      <c r="AS379" s="29"/>
      <c r="AT379" s="29"/>
      <c r="AU379" s="29"/>
      <c r="AV379" s="29"/>
      <c r="AW379" s="29"/>
      <c r="AX379" s="29"/>
      <c r="AY379" s="29"/>
      <c r="AZ379" s="29"/>
      <c r="BA379" s="29"/>
      <c r="BB379" s="29"/>
      <c r="BC379" s="29"/>
      <c r="BD379" s="29"/>
      <c r="BE379" s="29"/>
      <c r="BF379" s="29"/>
      <c r="BG379" s="29"/>
      <c r="BH379" s="29"/>
      <c r="BI379" s="29"/>
      <c r="BJ379" s="29"/>
      <c r="BK379" s="29"/>
      <c r="BL379" s="29"/>
      <c r="BM379" s="29"/>
      <c r="BN379" s="29"/>
      <c r="BO379" s="29"/>
      <c r="BP379" s="29"/>
      <c r="BQ379" s="29"/>
      <c r="BR379" s="29"/>
      <c r="BS379" s="29"/>
      <c r="BT379" s="29"/>
      <c r="BU379" s="29"/>
      <c r="BV379" s="29"/>
      <c r="BW379" s="29"/>
      <c r="BX379" s="29"/>
      <c r="BY379" s="29"/>
      <c r="BZ379" s="29"/>
      <c r="CA379" s="29"/>
      <c r="CB379" s="29"/>
      <c r="CC379" s="29"/>
      <c r="CD379" s="29"/>
      <c r="CE379" s="29"/>
      <c r="CF379" s="29"/>
      <c r="CG379" s="29"/>
      <c r="CH379" s="29"/>
      <c r="CI379" s="29"/>
      <c r="CJ379" s="29"/>
      <c r="CK379" s="29"/>
      <c r="CL379" s="29"/>
      <c r="CM379" s="29"/>
      <c r="CN379" s="29"/>
      <c r="CO379" s="29"/>
      <c r="CP379" s="29"/>
      <c r="CQ379" s="29"/>
      <c r="CR379" s="29"/>
      <c r="CS379" s="29"/>
      <c r="CT379" s="29"/>
      <c r="CU379" s="29"/>
      <c r="CV379" s="29"/>
      <c r="CW379" s="29"/>
      <c r="CX379" s="29"/>
      <c r="CY379" s="29"/>
      <c r="CZ379" s="29"/>
      <c r="DA379" s="29"/>
      <c r="DB379" s="29"/>
      <c r="DC379" s="29"/>
      <c r="DD379" s="29"/>
      <c r="DE379" s="29"/>
      <c r="DF379" s="29"/>
      <c r="DG379" s="29"/>
      <c r="DH379" s="29"/>
      <c r="DI379" s="29"/>
      <c r="DJ379" s="29"/>
      <c r="DK379" s="29"/>
      <c r="DL379" s="29"/>
      <c r="DM379" s="29"/>
      <c r="DN379" s="29"/>
      <c r="DO379" s="29"/>
      <c r="DP379" s="29"/>
      <c r="DQ379" s="29"/>
      <c r="DR379" s="29"/>
      <c r="DS379" s="29"/>
      <c r="DT379" s="29"/>
      <c r="DU379" s="29"/>
      <c r="DV379" s="29"/>
      <c r="DW379" s="29"/>
      <c r="DX379" s="29"/>
      <c r="DY379" s="29"/>
      <c r="DZ379" s="29"/>
      <c r="EA379" s="29"/>
      <c r="EB379" s="29"/>
      <c r="EC379" s="29"/>
      <c r="ED379" s="29"/>
      <c r="EE379" s="29"/>
      <c r="EF379" s="29"/>
      <c r="EG379" s="29"/>
      <c r="EH379" s="29"/>
      <c r="EI379" s="29"/>
      <c r="EJ379" s="29"/>
      <c r="EK379" s="29"/>
      <c r="EL379" s="29"/>
      <c r="EM379" s="29"/>
      <c r="EN379" s="29"/>
      <c r="EO379" s="29"/>
      <c r="EP379" s="29"/>
      <c r="EQ379" s="29"/>
      <c r="ER379" s="29"/>
      <c r="ES379" s="29"/>
      <c r="ET379" s="29"/>
      <c r="EU379" s="29"/>
      <c r="EV379" s="29"/>
      <c r="EW379" s="29"/>
      <c r="EX379" s="29"/>
      <c r="EY379" s="29"/>
      <c r="EZ379" s="29"/>
      <c r="FA379" s="29"/>
      <c r="FB379" s="29"/>
      <c r="FC379" s="29"/>
      <c r="FD379" s="29"/>
      <c r="FE379" s="29"/>
      <c r="FF379" s="29"/>
      <c r="FG379" s="29"/>
      <c r="FH379" s="29"/>
      <c r="FI379" s="29"/>
      <c r="FJ379" s="29"/>
      <c r="FK379" s="29"/>
      <c r="FL379" s="29"/>
      <c r="FM379" s="29"/>
      <c r="FN379" s="29"/>
      <c r="FO379" s="29"/>
      <c r="FP379" s="29"/>
      <c r="FQ379" s="29"/>
      <c r="FR379" s="29"/>
      <c r="FS379" s="29"/>
      <c r="FT379" s="29"/>
      <c r="FU379" s="29"/>
      <c r="FV379" s="29"/>
      <c r="FW379" s="29"/>
      <c r="FX379" s="29"/>
      <c r="FY379" s="29"/>
      <c r="FZ379" s="29"/>
      <c r="GA379" s="29"/>
      <c r="GB379" s="29"/>
      <c r="GC379" s="29"/>
      <c r="GD379" s="29"/>
      <c r="GE379" s="29"/>
      <c r="GF379" s="29"/>
      <c r="GG379" s="29"/>
      <c r="GH379" s="29"/>
      <c r="GI379" s="29"/>
      <c r="GJ379" s="29"/>
      <c r="GK379" s="29"/>
      <c r="GL379" s="29"/>
      <c r="GM379" s="29"/>
      <c r="GN379" s="29"/>
      <c r="GO379" s="29"/>
      <c r="GP379" s="29"/>
      <c r="GQ379" s="29"/>
      <c r="GR379" s="29"/>
      <c r="GS379" s="29"/>
      <c r="GT379" s="29"/>
      <c r="GU379" s="29"/>
      <c r="GV379" s="29"/>
      <c r="GW379" s="29"/>
      <c r="GX379" s="29"/>
      <c r="GY379" s="29"/>
      <c r="GZ379" s="29"/>
      <c r="HA379" s="29"/>
      <c r="HB379" s="29"/>
      <c r="HC379" s="29"/>
      <c r="HD379" s="29"/>
      <c r="HE379" s="29"/>
      <c r="HF379" s="29"/>
      <c r="HG379" s="29"/>
      <c r="HH379" s="29"/>
      <c r="HI379" s="29"/>
      <c r="HJ379" s="29"/>
      <c r="HK379" s="29"/>
      <c r="HL379" s="29"/>
      <c r="HM379" s="29"/>
      <c r="HN379" s="29"/>
      <c r="HO379" s="29"/>
      <c r="HP379" s="29"/>
      <c r="HQ379" s="29"/>
      <c r="HR379" s="29"/>
      <c r="HS379" s="29"/>
      <c r="HT379" s="29"/>
      <c r="HU379" s="29"/>
      <c r="HV379" s="29"/>
      <c r="HW379" s="29"/>
      <c r="HX379" s="29"/>
      <c r="HY379" s="29"/>
      <c r="HZ379" s="29"/>
      <c r="IA379" s="29"/>
      <c r="IB379" s="29"/>
      <c r="IC379" s="29"/>
      <c r="ID379" s="29"/>
      <c r="IE379" s="29"/>
      <c r="IF379" s="29"/>
      <c r="IG379" s="29"/>
      <c r="IH379" s="29"/>
      <c r="II379" s="29"/>
      <c r="IJ379" s="29"/>
      <c r="IK379" s="29"/>
      <c r="IL379" s="29"/>
      <c r="IM379" s="29"/>
      <c r="IN379" s="29"/>
      <c r="IO379" s="29"/>
      <c r="IP379" s="29"/>
      <c r="IQ379" s="29"/>
      <c r="IR379" s="29"/>
      <c r="IS379" s="29"/>
      <c r="IT379" s="29"/>
      <c r="IU379" s="29"/>
      <c r="IV379" s="29"/>
      <c r="IW379" s="29"/>
      <c r="IX379" s="29"/>
      <c r="IY379" s="29"/>
      <c r="IZ379" s="29"/>
      <c r="JA379" s="29"/>
      <c r="JB379" s="29"/>
      <c r="JC379" s="29"/>
      <c r="JD379" s="29"/>
      <c r="JE379" s="29"/>
      <c r="JF379" s="29"/>
      <c r="JG379" s="29"/>
      <c r="JH379" s="29"/>
      <c r="JI379" s="29"/>
      <c r="JJ379" s="29"/>
      <c r="JK379" s="29"/>
      <c r="JL379" s="29"/>
      <c r="JM379" s="29"/>
      <c r="JN379" s="29"/>
      <c r="JO379" s="29"/>
      <c r="JP379" s="29"/>
      <c r="JQ379" s="29"/>
      <c r="JR379" s="29"/>
      <c r="JS379" s="29"/>
      <c r="JT379" s="29"/>
      <c r="JU379" s="29"/>
      <c r="JV379" s="29"/>
      <c r="JW379" s="29"/>
      <c r="JX379" s="29"/>
      <c r="JY379" s="29"/>
      <c r="JZ379" s="29"/>
      <c r="KA379" s="29"/>
      <c r="KB379" s="29"/>
      <c r="KC379" s="29"/>
      <c r="KD379" s="29"/>
      <c r="KE379" s="29"/>
      <c r="KF379" s="29"/>
      <c r="KG379" s="29"/>
      <c r="KH379" s="29"/>
      <c r="KI379" s="29"/>
      <c r="KJ379" s="29"/>
      <c r="KK379" s="29"/>
      <c r="KL379" s="29"/>
      <c r="KM379" s="29"/>
      <c r="KN379" s="29"/>
      <c r="KO379" s="29"/>
      <c r="KP379" s="29"/>
      <c r="KQ379" s="29"/>
      <c r="KR379" s="29"/>
      <c r="KS379" s="29"/>
      <c r="KT379" s="29"/>
      <c r="KU379" s="29"/>
      <c r="KV379" s="29"/>
      <c r="KW379" s="29"/>
      <c r="KX379" s="29"/>
      <c r="KY379" s="29"/>
      <c r="KZ379" s="29"/>
      <c r="LA379" s="29"/>
      <c r="LB379" s="29"/>
      <c r="LC379" s="29"/>
      <c r="LD379" s="29"/>
      <c r="LE379" s="29"/>
      <c r="LF379" s="29"/>
      <c r="LG379" s="29"/>
      <c r="LH379" s="29"/>
      <c r="LI379" s="29"/>
      <c r="LJ379" s="29"/>
      <c r="LK379" s="29"/>
      <c r="LL379" s="29"/>
      <c r="LM379" s="29"/>
      <c r="LN379" s="29"/>
      <c r="LO379" s="29"/>
      <c r="LP379" s="29"/>
      <c r="LQ379" s="29"/>
      <c r="LR379" s="29"/>
      <c r="LS379" s="29"/>
      <c r="LT379" s="29"/>
      <c r="LU379" s="29"/>
      <c r="LV379" s="29"/>
      <c r="LW379" s="29"/>
      <c r="LX379" s="29"/>
      <c r="LY379" s="29"/>
      <c r="LZ379" s="29"/>
      <c r="MA379" s="29"/>
      <c r="MB379" s="29"/>
      <c r="MC379" s="29"/>
      <c r="MD379" s="29"/>
      <c r="ME379" s="29"/>
      <c r="MF379" s="29"/>
      <c r="MG379" s="29"/>
      <c r="MH379" s="29"/>
      <c r="MI379" s="29"/>
      <c r="MJ379" s="29"/>
      <c r="MK379" s="29"/>
      <c r="ML379" s="29"/>
      <c r="MM379" s="29"/>
      <c r="MN379" s="29"/>
      <c r="MO379" s="29"/>
      <c r="MP379" s="29"/>
      <c r="MQ379" s="29"/>
      <c r="MR379" s="29"/>
      <c r="MS379" s="29"/>
      <c r="MT379" s="29"/>
      <c r="MU379" s="29"/>
      <c r="MV379" s="29"/>
      <c r="MW379" s="29"/>
      <c r="MX379" s="29"/>
      <c r="MY379" s="29"/>
      <c r="MZ379" s="29"/>
      <c r="NA379" s="29"/>
      <c r="NB379" s="29"/>
      <c r="NC379" s="29"/>
      <c r="ND379" s="29"/>
      <c r="NE379" s="29"/>
      <c r="NF379" s="29"/>
      <c r="NG379" s="29"/>
      <c r="NH379" s="29"/>
      <c r="NI379" s="29"/>
      <c r="NJ379" s="29"/>
      <c r="NK379" s="29"/>
      <c r="NL379" s="29"/>
      <c r="NM379" s="29"/>
      <c r="NN379" s="29"/>
      <c r="NO379" s="29"/>
      <c r="NP379" s="29"/>
      <c r="NQ379" s="29"/>
      <c r="NR379" s="29"/>
      <c r="NS379" s="29"/>
      <c r="NT379" s="29"/>
      <c r="NU379" s="29"/>
      <c r="NV379" s="29"/>
      <c r="NW379" s="29"/>
      <c r="NX379" s="29"/>
      <c r="NY379" s="29"/>
      <c r="NZ379" s="29"/>
      <c r="OA379" s="29"/>
      <c r="OB379" s="29"/>
      <c r="OC379" s="29"/>
      <c r="OD379" s="29"/>
      <c r="OE379" s="29"/>
      <c r="OF379" s="29"/>
      <c r="OG379" s="29"/>
      <c r="OH379" s="29"/>
      <c r="OI379" s="29"/>
      <c r="OJ379" s="29"/>
      <c r="OK379" s="29"/>
      <c r="OL379" s="29"/>
      <c r="OM379" s="29"/>
      <c r="ON379" s="29"/>
      <c r="OO379" s="29"/>
      <c r="OP379" s="29"/>
      <c r="OQ379" s="29"/>
      <c r="OR379" s="29"/>
      <c r="OS379" s="29"/>
      <c r="OT379" s="29"/>
      <c r="OU379" s="29"/>
      <c r="OV379" s="29"/>
      <c r="OW379" s="29"/>
      <c r="OX379" s="29"/>
      <c r="OY379" s="29"/>
      <c r="OZ379" s="29"/>
      <c r="PA379" s="29"/>
      <c r="PB379" s="29"/>
      <c r="PC379" s="29"/>
      <c r="PD379" s="29"/>
      <c r="PE379" s="29"/>
      <c r="PF379" s="29"/>
      <c r="PG379" s="29"/>
      <c r="PH379" s="29"/>
      <c r="PI379" s="29"/>
      <c r="PJ379" s="29"/>
      <c r="PK379" s="29"/>
      <c r="PL379" s="29"/>
      <c r="PM379" s="29"/>
      <c r="PN379" s="29"/>
      <c r="PO379" s="29"/>
      <c r="PP379" s="29"/>
      <c r="PQ379" s="29"/>
      <c r="PR379" s="29"/>
      <c r="PS379" s="29"/>
      <c r="PT379" s="29"/>
      <c r="PU379" s="29"/>
      <c r="PV379" s="29"/>
      <c r="PW379" s="29"/>
      <c r="PX379" s="29"/>
      <c r="PY379" s="29"/>
      <c r="PZ379" s="29"/>
      <c r="QA379" s="29"/>
      <c r="QB379" s="29"/>
      <c r="QC379" s="29"/>
      <c r="QD379" s="29"/>
      <c r="QE379" s="29"/>
      <c r="QF379" s="29"/>
      <c r="QG379" s="29"/>
      <c r="QH379" s="29"/>
      <c r="QI379" s="29"/>
      <c r="QJ379" s="29"/>
      <c r="QK379" s="29"/>
      <c r="QL379" s="29"/>
      <c r="QM379" s="29"/>
      <c r="QN379" s="29"/>
      <c r="QO379" s="29"/>
      <c r="QP379" s="29"/>
      <c r="QQ379" s="29"/>
      <c r="QR379" s="29"/>
      <c r="QS379" s="29"/>
      <c r="QT379" s="29"/>
      <c r="QU379" s="29"/>
      <c r="QV379" s="29"/>
      <c r="QW379" s="29"/>
      <c r="QX379" s="29"/>
      <c r="QY379" s="29"/>
      <c r="QZ379" s="29"/>
      <c r="RA379" s="29"/>
      <c r="RB379" s="29"/>
      <c r="RC379" s="29"/>
      <c r="RD379" s="29"/>
      <c r="RE379" s="29"/>
      <c r="RF379" s="29"/>
      <c r="RG379" s="29"/>
      <c r="RH379" s="29"/>
      <c r="RI379" s="29"/>
      <c r="RJ379" s="29"/>
      <c r="RK379" s="29"/>
      <c r="RL379" s="29"/>
      <c r="RM379" s="29"/>
      <c r="RN379" s="29"/>
      <c r="RO379" s="29"/>
      <c r="RP379" s="29"/>
      <c r="RQ379" s="29"/>
      <c r="RR379" s="29"/>
      <c r="RS379" s="29"/>
      <c r="RT379" s="29"/>
      <c r="RU379" s="29"/>
      <c r="RV379" s="29"/>
      <c r="RW379" s="29"/>
      <c r="RX379" s="29"/>
      <c r="RY379" s="29"/>
      <c r="RZ379" s="29"/>
      <c r="SA379" s="29"/>
      <c r="SB379" s="29"/>
      <c r="SC379" s="29"/>
      <c r="SD379" s="29"/>
      <c r="SE379" s="29"/>
      <c r="SF379" s="29"/>
      <c r="SG379" s="29"/>
      <c r="SH379" s="29"/>
      <c r="SI379" s="29"/>
      <c r="SJ379" s="29"/>
      <c r="SK379" s="29"/>
      <c r="SL379" s="29"/>
      <c r="SM379" s="29"/>
      <c r="SN379" s="29"/>
      <c r="SO379" s="29"/>
      <c r="SP379" s="29"/>
      <c r="SQ379" s="29"/>
      <c r="SR379" s="29"/>
      <c r="SS379" s="29"/>
      <c r="ST379" s="29"/>
      <c r="SU379" s="29"/>
      <c r="SV379" s="29"/>
      <c r="SW379" s="29"/>
      <c r="SX379" s="29"/>
      <c r="SY379" s="29"/>
      <c r="SZ379" s="29"/>
      <c r="TA379" s="29"/>
      <c r="TB379" s="29"/>
      <c r="TC379" s="29"/>
      <c r="TD379" s="29"/>
      <c r="TE379" s="29"/>
      <c r="TF379" s="29"/>
      <c r="TG379" s="29"/>
      <c r="TH379" s="29"/>
      <c r="TI379" s="29"/>
      <c r="TJ379" s="29"/>
      <c r="TK379" s="29"/>
      <c r="TL379" s="29"/>
      <c r="TM379" s="29"/>
      <c r="TN379" s="29"/>
      <c r="TO379" s="29"/>
      <c r="TP379" s="29"/>
      <c r="TQ379" s="29"/>
      <c r="TR379" s="29"/>
      <c r="TS379" s="29"/>
      <c r="TT379" s="29"/>
      <c r="TU379" s="29"/>
      <c r="TV379" s="29"/>
      <c r="TW379" s="29"/>
      <c r="TX379" s="29"/>
      <c r="TY379" s="29"/>
      <c r="TZ379" s="29"/>
      <c r="UA379" s="29"/>
      <c r="UB379" s="29"/>
      <c r="UC379" s="29"/>
      <c r="UD379" s="29"/>
      <c r="UE379" s="29"/>
      <c r="UF379" s="29"/>
      <c r="UG379" s="29"/>
      <c r="UH379" s="29"/>
      <c r="UI379" s="29"/>
      <c r="UJ379" s="29"/>
      <c r="UK379" s="29"/>
      <c r="UL379" s="29"/>
      <c r="UM379" s="29"/>
      <c r="UN379" s="29"/>
      <c r="UO379" s="29"/>
      <c r="UP379" s="29"/>
      <c r="UQ379" s="29"/>
      <c r="UR379" s="29"/>
      <c r="US379" s="29"/>
      <c r="UT379" s="29"/>
      <c r="UU379" s="29"/>
      <c r="UV379" s="29"/>
      <c r="UW379" s="29"/>
      <c r="UX379" s="29"/>
      <c r="UY379" s="29"/>
      <c r="UZ379" s="29"/>
      <c r="VA379" s="29"/>
      <c r="VB379" s="29"/>
      <c r="VC379" s="29"/>
      <c r="VD379" s="29"/>
      <c r="VE379" s="29"/>
      <c r="VF379" s="29"/>
      <c r="VG379" s="29"/>
      <c r="VH379" s="29"/>
      <c r="VI379" s="29"/>
      <c r="VJ379" s="29"/>
      <c r="VK379" s="29"/>
      <c r="VL379" s="29"/>
      <c r="VM379" s="29"/>
      <c r="VN379" s="29"/>
      <c r="VO379" s="29"/>
      <c r="VP379" s="29"/>
      <c r="VQ379" s="29"/>
      <c r="VR379" s="29"/>
      <c r="VS379" s="29"/>
      <c r="VT379" s="29"/>
      <c r="VU379" s="29"/>
      <c r="VV379" s="29"/>
      <c r="VW379" s="29"/>
      <c r="VX379" s="29"/>
      <c r="VY379" s="29"/>
      <c r="VZ379" s="29"/>
      <c r="WA379" s="29"/>
      <c r="WB379" s="29"/>
      <c r="WC379" s="29"/>
      <c r="WD379" s="29"/>
      <c r="WE379" s="29"/>
      <c r="WF379" s="29"/>
      <c r="WG379" s="29"/>
      <c r="WH379" s="29"/>
      <c r="WI379" s="29"/>
      <c r="WJ379" s="29"/>
      <c r="WK379" s="29"/>
      <c r="WL379" s="29"/>
      <c r="WM379" s="29"/>
      <c r="WN379" s="29"/>
      <c r="WO379" s="29"/>
      <c r="WP379" s="29"/>
      <c r="WQ379" s="29"/>
      <c r="WR379" s="29"/>
      <c r="WS379" s="29"/>
      <c r="WT379" s="29"/>
      <c r="WU379" s="29"/>
      <c r="WV379" s="29"/>
      <c r="WW379" s="29"/>
      <c r="WX379" s="29"/>
      <c r="WY379" s="29"/>
      <c r="WZ379" s="29"/>
      <c r="XA379" s="29"/>
      <c r="XB379" s="29"/>
      <c r="XC379" s="29"/>
      <c r="XD379" s="29"/>
      <c r="XE379" s="29"/>
      <c r="XF379" s="29"/>
      <c r="XG379" s="29"/>
      <c r="XH379" s="29"/>
      <c r="XI379" s="29"/>
      <c r="XJ379" s="29"/>
      <c r="XK379" s="29"/>
      <c r="XL379" s="29"/>
      <c r="XM379" s="29"/>
      <c r="XN379" s="29"/>
      <c r="XO379" s="29"/>
      <c r="XP379" s="29"/>
      <c r="XQ379" s="29"/>
      <c r="XR379" s="29"/>
      <c r="XS379" s="29"/>
      <c r="XT379" s="29"/>
      <c r="XU379" s="29"/>
      <c r="XV379" s="29"/>
      <c r="XW379" s="29"/>
      <c r="XX379" s="29"/>
      <c r="XY379" s="29"/>
      <c r="XZ379" s="29"/>
      <c r="YA379" s="29"/>
      <c r="YB379" s="29"/>
      <c r="YC379" s="29"/>
      <c r="YD379" s="29"/>
      <c r="YE379" s="29"/>
      <c r="YF379" s="29"/>
      <c r="YG379" s="29"/>
      <c r="YH379" s="29"/>
      <c r="YI379" s="29"/>
      <c r="YJ379" s="29"/>
      <c r="YK379" s="29"/>
      <c r="YL379" s="29"/>
      <c r="YM379" s="29"/>
      <c r="YN379" s="29"/>
      <c r="YO379" s="29"/>
      <c r="YP379" s="29"/>
      <c r="YQ379" s="29"/>
      <c r="YR379" s="29"/>
      <c r="YS379" s="29"/>
      <c r="YT379" s="29"/>
      <c r="YU379" s="29"/>
      <c r="YV379" s="29"/>
      <c r="YW379" s="29"/>
      <c r="YX379" s="29"/>
      <c r="YY379" s="29"/>
      <c r="YZ379" s="29"/>
      <c r="ZA379" s="29"/>
      <c r="ZB379" s="29"/>
      <c r="ZC379" s="29"/>
      <c r="ZD379" s="29"/>
      <c r="ZE379" s="29"/>
      <c r="ZF379" s="29"/>
      <c r="ZG379" s="29"/>
      <c r="ZH379" s="29"/>
      <c r="ZI379" s="29"/>
      <c r="ZJ379" s="29"/>
      <c r="ZK379" s="29"/>
      <c r="ZL379" s="29"/>
      <c r="ZM379" s="29"/>
      <c r="ZN379" s="29"/>
      <c r="ZO379" s="29"/>
      <c r="ZP379" s="29"/>
      <c r="ZQ379" s="29"/>
      <c r="ZR379" s="29"/>
      <c r="ZS379" s="29"/>
      <c r="ZT379" s="29"/>
      <c r="ZU379" s="29"/>
      <c r="ZV379" s="29"/>
      <c r="ZW379" s="29"/>
      <c r="ZX379" s="29"/>
      <c r="ZY379" s="29"/>
      <c r="ZZ379" s="29"/>
      <c r="AAA379" s="29"/>
      <c r="AAB379" s="29"/>
      <c r="AAC379" s="29"/>
      <c r="AAD379" s="29"/>
      <c r="AAE379" s="29"/>
      <c r="AAF379" s="29"/>
      <c r="AAG379" s="29"/>
      <c r="AAH379" s="29"/>
      <c r="AAI379" s="29"/>
      <c r="AAJ379" s="29"/>
      <c r="AAK379" s="29"/>
      <c r="AAL379" s="29"/>
      <c r="AAM379" s="29"/>
      <c r="AAN379" s="29"/>
      <c r="AAO379" s="29"/>
      <c r="AAP379" s="29"/>
      <c r="AAQ379" s="29"/>
      <c r="AAR379" s="29"/>
      <c r="AAS379" s="29"/>
      <c r="AAT379" s="29"/>
      <c r="AAU379" s="29"/>
      <c r="AAV379" s="29"/>
      <c r="AAW379" s="29"/>
      <c r="AAX379" s="29"/>
      <c r="AAY379" s="29"/>
      <c r="AAZ379" s="29"/>
      <c r="ABA379" s="29"/>
      <c r="ABB379" s="29"/>
      <c r="ABC379" s="29"/>
      <c r="ABD379" s="29"/>
      <c r="ABE379" s="29"/>
      <c r="ABF379" s="29"/>
      <c r="ABG379" s="29"/>
      <c r="ABH379" s="29"/>
      <c r="ABI379" s="29"/>
      <c r="ABJ379" s="29"/>
      <c r="ABK379" s="29"/>
      <c r="ABL379" s="29"/>
      <c r="ABM379" s="29"/>
      <c r="ABN379" s="29"/>
      <c r="ABO379" s="29"/>
      <c r="ABP379" s="29"/>
      <c r="ABQ379" s="29"/>
      <c r="ABR379" s="29"/>
      <c r="ABS379" s="29"/>
      <c r="ABT379" s="29"/>
      <c r="ABU379" s="29"/>
      <c r="ABV379" s="29"/>
      <c r="ABW379" s="29"/>
      <c r="ABX379" s="29"/>
      <c r="ABY379" s="29"/>
      <c r="ABZ379" s="29"/>
      <c r="ACA379" s="29"/>
      <c r="ACB379" s="29"/>
      <c r="ACC379" s="29"/>
      <c r="ACD379" s="29"/>
      <c r="ACE379" s="29"/>
      <c r="ACF379" s="29"/>
      <c r="ACG379" s="29"/>
      <c r="ACH379" s="29"/>
      <c r="ACI379" s="29"/>
      <c r="ACJ379" s="29"/>
      <c r="ACK379" s="29"/>
      <c r="ACL379" s="29"/>
      <c r="ACM379" s="29"/>
      <c r="ACN379" s="29"/>
      <c r="ACO379" s="29"/>
      <c r="ACP379" s="29"/>
      <c r="ACQ379" s="29"/>
      <c r="ACR379" s="29"/>
      <c r="ACS379" s="29"/>
      <c r="ACT379" s="29"/>
      <c r="ACU379" s="29"/>
      <c r="ACV379" s="29"/>
      <c r="ACW379" s="29"/>
      <c r="ACX379" s="29"/>
      <c r="ACY379" s="29"/>
      <c r="ACZ379" s="29"/>
      <c r="ADA379" s="29"/>
      <c r="ADB379" s="29"/>
      <c r="ADC379" s="29"/>
      <c r="ADD379" s="29"/>
      <c r="ADE379" s="29"/>
      <c r="ADF379" s="29"/>
      <c r="ADG379" s="29"/>
      <c r="ADH379" s="29"/>
      <c r="ADI379" s="29"/>
      <c r="ADJ379" s="29"/>
      <c r="ADK379" s="29"/>
      <c r="ADL379" s="29"/>
      <c r="ADM379" s="29"/>
      <c r="ADN379" s="29"/>
      <c r="ADO379" s="29"/>
      <c r="ADP379" s="29"/>
      <c r="ADQ379" s="29"/>
      <c r="ADR379" s="29"/>
      <c r="ADS379" s="29"/>
      <c r="ADT379" s="29"/>
      <c r="ADU379" s="29"/>
      <c r="ADV379" s="29"/>
      <c r="ADW379" s="29"/>
      <c r="ADX379" s="29"/>
      <c r="ADY379" s="29"/>
      <c r="ADZ379" s="29"/>
      <c r="AEA379" s="29"/>
      <c r="AEB379" s="29"/>
      <c r="AEC379" s="29"/>
      <c r="AED379" s="29"/>
      <c r="AEE379" s="29"/>
      <c r="AEF379" s="29"/>
      <c r="AEG379" s="29"/>
      <c r="AEH379" s="29"/>
      <c r="AEI379" s="29"/>
      <c r="AEJ379" s="29"/>
      <c r="AEK379" s="29"/>
      <c r="AEL379" s="29"/>
      <c r="AEM379" s="29"/>
      <c r="AEN379" s="29"/>
      <c r="AEO379" s="29"/>
      <c r="AEP379" s="29"/>
      <c r="AEQ379" s="29"/>
      <c r="AER379" s="29"/>
      <c r="AES379" s="29"/>
      <c r="AET379" s="29"/>
      <c r="AEU379" s="29"/>
      <c r="AEV379" s="29"/>
      <c r="AEW379" s="29"/>
      <c r="AEX379" s="29"/>
      <c r="AEY379" s="29"/>
      <c r="AEZ379" s="29"/>
      <c r="AFA379" s="29"/>
      <c r="AFB379" s="29"/>
      <c r="AFC379" s="29"/>
      <c r="AFD379" s="29"/>
      <c r="AFE379" s="29"/>
      <c r="AFF379" s="29"/>
      <c r="AFG379" s="29"/>
      <c r="AFH379" s="29"/>
      <c r="AFI379" s="29"/>
      <c r="AFJ379" s="29"/>
      <c r="AFK379" s="29"/>
      <c r="AFL379" s="29"/>
      <c r="AFM379" s="29"/>
      <c r="AFN379" s="29"/>
      <c r="AFO379" s="29"/>
      <c r="AFP379" s="29"/>
      <c r="AFQ379" s="29"/>
      <c r="AFR379" s="29"/>
      <c r="AFS379" s="29"/>
      <c r="AFT379" s="29"/>
      <c r="AFU379" s="29"/>
      <c r="AFV379" s="29"/>
      <c r="AFW379" s="29"/>
      <c r="AFX379" s="29"/>
      <c r="AFY379" s="29"/>
      <c r="AFZ379" s="29"/>
      <c r="AGA379" s="29"/>
      <c r="AGB379" s="29"/>
      <c r="AGC379" s="29"/>
      <c r="AGD379" s="29"/>
      <c r="AGE379" s="29"/>
      <c r="AGF379" s="29"/>
      <c r="AGG379" s="29"/>
      <c r="AGH379" s="29"/>
      <c r="AGI379" s="29"/>
      <c r="AGJ379" s="29"/>
      <c r="AGK379" s="29"/>
      <c r="AGL379" s="29"/>
      <c r="AGM379" s="29"/>
      <c r="AGN379" s="29"/>
      <c r="AGO379" s="29"/>
      <c r="AGP379" s="29"/>
      <c r="AGQ379" s="29"/>
      <c r="AGR379" s="29"/>
      <c r="AGS379" s="29"/>
      <c r="AGT379" s="29"/>
      <c r="AGU379" s="29"/>
      <c r="AGV379" s="29"/>
      <c r="AGW379" s="29"/>
      <c r="AGX379" s="29"/>
      <c r="AGY379" s="29"/>
      <c r="AGZ379" s="29"/>
      <c r="AHA379" s="29"/>
      <c r="AHB379" s="29"/>
      <c r="AHC379" s="29"/>
      <c r="AHD379" s="29"/>
      <c r="AHE379" s="29"/>
      <c r="AHF379" s="29"/>
      <c r="AHG379" s="29"/>
      <c r="AHH379" s="29"/>
      <c r="AHI379" s="29"/>
      <c r="AHJ379" s="29"/>
      <c r="AHK379" s="29"/>
      <c r="AHL379" s="29"/>
      <c r="AHM379" s="29"/>
      <c r="AHN379" s="29"/>
      <c r="AHO379" s="29"/>
      <c r="AHP379" s="29"/>
      <c r="AHQ379" s="29"/>
      <c r="AHR379" s="29"/>
      <c r="AHS379" s="29"/>
      <c r="AHT379" s="29"/>
      <c r="AHU379" s="29"/>
      <c r="AHV379" s="29"/>
      <c r="AHW379" s="29"/>
      <c r="AHX379" s="29"/>
      <c r="AHY379" s="29"/>
      <c r="AHZ379" s="29"/>
      <c r="AIA379" s="29"/>
      <c r="AIB379" s="29"/>
      <c r="AIC379" s="29"/>
      <c r="AID379" s="29"/>
    </row>
    <row r="380" spans="1:914" x14ac:dyDescent="0.25">
      <c r="A380" s="382"/>
      <c r="B380" s="379" t="s">
        <v>54</v>
      </c>
      <c r="C380" s="49" t="s">
        <v>55</v>
      </c>
      <c r="D380" s="37"/>
      <c r="E380" s="37"/>
      <c r="F380" s="37"/>
      <c r="G380" s="37"/>
      <c r="H380" s="37"/>
      <c r="I380" s="37"/>
      <c r="J380" s="37"/>
      <c r="K380" s="37"/>
      <c r="L380" s="37"/>
      <c r="M380" s="37"/>
      <c r="N380" s="37"/>
      <c r="O380" s="37"/>
      <c r="P380" s="37"/>
      <c r="Q380" s="37"/>
      <c r="R380" s="37"/>
    </row>
    <row r="381" spans="1:914" x14ac:dyDescent="0.25">
      <c r="A381" s="382"/>
      <c r="B381" s="379"/>
      <c r="C381" s="49" t="s">
        <v>56</v>
      </c>
      <c r="D381" s="37"/>
      <c r="E381" s="37"/>
      <c r="F381" s="37"/>
      <c r="G381" s="37"/>
      <c r="H381" s="37"/>
      <c r="I381" s="37"/>
      <c r="J381" s="37"/>
      <c r="K381" s="37"/>
      <c r="L381" s="37"/>
      <c r="M381" s="37"/>
      <c r="N381" s="37"/>
      <c r="O381" s="37"/>
      <c r="P381" s="37"/>
      <c r="Q381" s="37"/>
      <c r="R381" s="37"/>
    </row>
    <row r="382" spans="1:914" x14ac:dyDescent="0.25">
      <c r="A382" s="382"/>
      <c r="B382" s="379"/>
      <c r="C382" s="49" t="s">
        <v>57</v>
      </c>
      <c r="D382" s="37"/>
      <c r="E382" s="37"/>
      <c r="F382" s="37"/>
      <c r="G382" s="37"/>
      <c r="H382" s="37"/>
      <c r="I382" s="37"/>
      <c r="J382" s="37"/>
      <c r="K382" s="37"/>
      <c r="L382" s="37"/>
      <c r="M382" s="37"/>
      <c r="N382" s="37"/>
      <c r="O382" s="37"/>
      <c r="P382" s="37"/>
      <c r="Q382" s="37"/>
      <c r="R382" s="37"/>
    </row>
    <row r="383" spans="1:914" x14ac:dyDescent="0.25">
      <c r="A383" s="382"/>
      <c r="B383" s="379"/>
      <c r="C383" s="49" t="s">
        <v>58</v>
      </c>
      <c r="D383" s="37"/>
      <c r="E383" s="37"/>
      <c r="F383" s="37"/>
      <c r="G383" s="37"/>
      <c r="H383" s="37"/>
      <c r="I383" s="37"/>
      <c r="J383" s="37"/>
      <c r="K383" s="37"/>
      <c r="L383" s="37"/>
      <c r="M383" s="37"/>
      <c r="N383" s="37"/>
      <c r="O383" s="37"/>
      <c r="P383" s="37"/>
      <c r="Q383" s="37"/>
      <c r="R383" s="37"/>
    </row>
    <row r="384" spans="1:914" ht="33" x14ac:dyDescent="0.25">
      <c r="A384" s="382"/>
      <c r="B384" s="380" t="s">
        <v>63</v>
      </c>
      <c r="C384" s="57" t="s">
        <v>366</v>
      </c>
      <c r="D384" s="38"/>
      <c r="E384" s="38"/>
      <c r="F384" s="38"/>
      <c r="G384" s="38"/>
      <c r="H384" s="38"/>
      <c r="I384" s="38"/>
      <c r="J384" s="38"/>
      <c r="K384" s="38"/>
      <c r="L384" s="38"/>
      <c r="M384" s="38"/>
      <c r="N384" s="38"/>
      <c r="O384" s="38"/>
      <c r="P384" s="38"/>
      <c r="Q384" s="38"/>
      <c r="R384" s="38"/>
      <c r="S384" s="29"/>
      <c r="T384" s="29"/>
      <c r="U384" s="29"/>
      <c r="V384" s="29"/>
      <c r="W384" s="29"/>
      <c r="X384" s="29"/>
      <c r="Y384" s="29"/>
      <c r="Z384" s="29"/>
      <c r="AA384" s="29"/>
      <c r="AB384" s="29"/>
      <c r="AC384" s="29"/>
      <c r="AD384" s="29"/>
      <c r="AE384" s="29"/>
      <c r="AF384" s="29"/>
      <c r="AG384" s="29"/>
      <c r="AH384" s="29"/>
      <c r="AI384" s="29"/>
      <c r="AJ384" s="29"/>
      <c r="AK384" s="29"/>
      <c r="AL384" s="29"/>
      <c r="AM384" s="29"/>
      <c r="AN384" s="29"/>
      <c r="AO384" s="29"/>
      <c r="AP384" s="29"/>
      <c r="AQ384" s="29"/>
      <c r="AR384" s="29"/>
      <c r="AS384" s="29"/>
      <c r="AT384" s="29"/>
      <c r="AU384" s="29"/>
      <c r="AV384" s="29"/>
      <c r="AW384" s="29"/>
      <c r="AX384" s="29"/>
      <c r="AY384" s="29"/>
      <c r="AZ384" s="29"/>
      <c r="BA384" s="29"/>
      <c r="BB384" s="29"/>
      <c r="BC384" s="29"/>
      <c r="BD384" s="29"/>
      <c r="BE384" s="29"/>
      <c r="BF384" s="29"/>
      <c r="BG384" s="29"/>
      <c r="BH384" s="29"/>
      <c r="BI384" s="29"/>
      <c r="BJ384" s="29"/>
      <c r="BK384" s="29"/>
      <c r="BL384" s="29"/>
      <c r="BM384" s="29"/>
      <c r="BN384" s="29"/>
      <c r="BO384" s="29"/>
      <c r="BP384" s="29"/>
      <c r="BQ384" s="29"/>
      <c r="BR384" s="29"/>
      <c r="BS384" s="29"/>
      <c r="BT384" s="29"/>
      <c r="BU384" s="29"/>
      <c r="BV384" s="29"/>
      <c r="BW384" s="29"/>
      <c r="BX384" s="29"/>
      <c r="BY384" s="29"/>
      <c r="BZ384" s="29"/>
      <c r="CA384" s="29"/>
      <c r="CB384" s="29"/>
      <c r="CC384" s="29"/>
      <c r="CD384" s="29"/>
      <c r="CE384" s="29"/>
      <c r="CF384" s="29"/>
      <c r="CG384" s="29"/>
      <c r="CH384" s="29"/>
      <c r="CI384" s="29"/>
      <c r="CJ384" s="29"/>
      <c r="CK384" s="29"/>
      <c r="CL384" s="29"/>
      <c r="CM384" s="29"/>
      <c r="CN384" s="29"/>
      <c r="CO384" s="29"/>
      <c r="CP384" s="29"/>
      <c r="CQ384" s="29"/>
      <c r="CR384" s="29"/>
      <c r="CS384" s="29"/>
      <c r="CT384" s="29"/>
      <c r="CU384" s="29"/>
      <c r="CV384" s="29"/>
      <c r="CW384" s="29"/>
      <c r="CX384" s="29"/>
      <c r="CY384" s="29"/>
      <c r="CZ384" s="29"/>
      <c r="DA384" s="29"/>
      <c r="DB384" s="29"/>
      <c r="DC384" s="29"/>
      <c r="DD384" s="29"/>
      <c r="DE384" s="29"/>
      <c r="DF384" s="29"/>
      <c r="DG384" s="29"/>
      <c r="DH384" s="29"/>
      <c r="DI384" s="29"/>
      <c r="DJ384" s="29"/>
      <c r="DK384" s="29"/>
      <c r="DL384" s="29"/>
      <c r="DM384" s="29"/>
      <c r="DN384" s="29"/>
      <c r="DO384" s="29"/>
      <c r="DP384" s="29"/>
      <c r="DQ384" s="29"/>
      <c r="DR384" s="29"/>
      <c r="DS384" s="29"/>
      <c r="DT384" s="29"/>
      <c r="DU384" s="29"/>
      <c r="DV384" s="29"/>
      <c r="DW384" s="29"/>
      <c r="DX384" s="29"/>
      <c r="DY384" s="29"/>
      <c r="DZ384" s="29"/>
      <c r="EA384" s="29"/>
      <c r="EB384" s="29"/>
      <c r="EC384" s="29"/>
      <c r="ED384" s="29"/>
      <c r="EE384" s="29"/>
      <c r="EF384" s="29"/>
      <c r="EG384" s="29"/>
      <c r="EH384" s="29"/>
      <c r="EI384" s="29"/>
      <c r="EJ384" s="29"/>
      <c r="EK384" s="29"/>
      <c r="EL384" s="29"/>
      <c r="EM384" s="29"/>
      <c r="EN384" s="29"/>
      <c r="EO384" s="29"/>
      <c r="EP384" s="29"/>
      <c r="EQ384" s="29"/>
      <c r="ER384" s="29"/>
      <c r="ES384" s="29"/>
      <c r="ET384" s="29"/>
      <c r="EU384" s="29"/>
      <c r="EV384" s="29"/>
      <c r="EW384" s="29"/>
      <c r="EX384" s="29"/>
      <c r="EY384" s="29"/>
      <c r="EZ384" s="29"/>
      <c r="FA384" s="29"/>
      <c r="FB384" s="29"/>
      <c r="FC384" s="29"/>
      <c r="FD384" s="29"/>
      <c r="FE384" s="29"/>
      <c r="FF384" s="29"/>
      <c r="FG384" s="29"/>
      <c r="FH384" s="29"/>
      <c r="FI384" s="29"/>
      <c r="FJ384" s="29"/>
      <c r="FK384" s="29"/>
      <c r="FL384" s="29"/>
      <c r="FM384" s="29"/>
      <c r="FN384" s="29"/>
      <c r="FO384" s="29"/>
      <c r="FP384" s="29"/>
      <c r="FQ384" s="29"/>
      <c r="FR384" s="29"/>
      <c r="FS384" s="29"/>
      <c r="FT384" s="29"/>
      <c r="FU384" s="29"/>
      <c r="FV384" s="29"/>
      <c r="FW384" s="29"/>
      <c r="FX384" s="29"/>
      <c r="FY384" s="29"/>
      <c r="FZ384" s="29"/>
      <c r="GA384" s="29"/>
      <c r="GB384" s="29"/>
      <c r="GC384" s="29"/>
      <c r="GD384" s="29"/>
      <c r="GE384" s="29"/>
      <c r="GF384" s="29"/>
      <c r="GG384" s="29"/>
      <c r="GH384" s="29"/>
      <c r="GI384" s="29"/>
      <c r="GJ384" s="29"/>
      <c r="GK384" s="29"/>
      <c r="GL384" s="29"/>
      <c r="GM384" s="29"/>
      <c r="GN384" s="29"/>
      <c r="GO384" s="29"/>
      <c r="GP384" s="29"/>
      <c r="GQ384" s="29"/>
      <c r="GR384" s="29"/>
      <c r="GS384" s="29"/>
      <c r="GT384" s="29"/>
      <c r="GU384" s="29"/>
      <c r="GV384" s="29"/>
      <c r="GW384" s="29"/>
      <c r="GX384" s="29"/>
      <c r="GY384" s="29"/>
      <c r="GZ384" s="29"/>
      <c r="HA384" s="29"/>
      <c r="HB384" s="29"/>
      <c r="HC384" s="29"/>
      <c r="HD384" s="29"/>
      <c r="HE384" s="29"/>
      <c r="HF384" s="29"/>
      <c r="HG384" s="29"/>
      <c r="HH384" s="29"/>
      <c r="HI384" s="29"/>
      <c r="HJ384" s="29"/>
      <c r="HK384" s="29"/>
      <c r="HL384" s="29"/>
      <c r="HM384" s="29"/>
      <c r="HN384" s="29"/>
      <c r="HO384" s="29"/>
      <c r="HP384" s="29"/>
      <c r="HQ384" s="29"/>
      <c r="HR384" s="29"/>
      <c r="HS384" s="29"/>
      <c r="HT384" s="29"/>
      <c r="HU384" s="29"/>
      <c r="HV384" s="29"/>
      <c r="HW384" s="29"/>
      <c r="HX384" s="29"/>
      <c r="HY384" s="29"/>
      <c r="HZ384" s="29"/>
      <c r="IA384" s="29"/>
      <c r="IB384" s="29"/>
      <c r="IC384" s="29"/>
      <c r="ID384" s="29"/>
      <c r="IE384" s="29"/>
      <c r="IF384" s="29"/>
      <c r="IG384" s="29"/>
      <c r="IH384" s="29"/>
      <c r="II384" s="29"/>
      <c r="IJ384" s="29"/>
      <c r="IK384" s="29"/>
      <c r="IL384" s="29"/>
      <c r="IM384" s="29"/>
      <c r="IN384" s="29"/>
      <c r="IO384" s="29"/>
      <c r="IP384" s="29"/>
      <c r="IQ384" s="29"/>
      <c r="IR384" s="29"/>
      <c r="IS384" s="29"/>
      <c r="IT384" s="29"/>
      <c r="IU384" s="29"/>
      <c r="IV384" s="29"/>
      <c r="IW384" s="29"/>
      <c r="IX384" s="29"/>
      <c r="IY384" s="29"/>
      <c r="IZ384" s="29"/>
      <c r="JA384" s="29"/>
      <c r="JB384" s="29"/>
      <c r="JC384" s="29"/>
      <c r="JD384" s="29"/>
      <c r="JE384" s="29"/>
      <c r="JF384" s="29"/>
      <c r="JG384" s="29"/>
      <c r="JH384" s="29"/>
      <c r="JI384" s="29"/>
      <c r="JJ384" s="29"/>
      <c r="JK384" s="29"/>
      <c r="JL384" s="29"/>
      <c r="JM384" s="29"/>
      <c r="JN384" s="29"/>
      <c r="JO384" s="29"/>
      <c r="JP384" s="29"/>
      <c r="JQ384" s="29"/>
      <c r="JR384" s="29"/>
      <c r="JS384" s="29"/>
      <c r="JT384" s="29"/>
      <c r="JU384" s="29"/>
      <c r="JV384" s="29"/>
      <c r="JW384" s="29"/>
      <c r="JX384" s="29"/>
      <c r="JY384" s="29"/>
      <c r="JZ384" s="29"/>
      <c r="KA384" s="29"/>
      <c r="KB384" s="29"/>
      <c r="KC384" s="29"/>
      <c r="KD384" s="29"/>
      <c r="KE384" s="29"/>
      <c r="KF384" s="29"/>
      <c r="KG384" s="29"/>
      <c r="KH384" s="29"/>
      <c r="KI384" s="29"/>
      <c r="KJ384" s="29"/>
      <c r="KK384" s="29"/>
      <c r="KL384" s="29"/>
      <c r="KM384" s="29"/>
      <c r="KN384" s="29"/>
      <c r="KO384" s="29"/>
      <c r="KP384" s="29"/>
      <c r="KQ384" s="29"/>
      <c r="KR384" s="29"/>
      <c r="KS384" s="29"/>
      <c r="KT384" s="29"/>
      <c r="KU384" s="29"/>
      <c r="KV384" s="29"/>
      <c r="KW384" s="29"/>
      <c r="KX384" s="29"/>
      <c r="KY384" s="29"/>
      <c r="KZ384" s="29"/>
      <c r="LA384" s="29"/>
      <c r="LB384" s="29"/>
      <c r="LC384" s="29"/>
      <c r="LD384" s="29"/>
      <c r="LE384" s="29"/>
      <c r="LF384" s="29"/>
      <c r="LG384" s="29"/>
      <c r="LH384" s="29"/>
      <c r="LI384" s="29"/>
      <c r="LJ384" s="29"/>
      <c r="LK384" s="29"/>
      <c r="LL384" s="29"/>
      <c r="LM384" s="29"/>
      <c r="LN384" s="29"/>
      <c r="LO384" s="29"/>
      <c r="LP384" s="29"/>
      <c r="LQ384" s="29"/>
      <c r="LR384" s="29"/>
      <c r="LS384" s="29"/>
      <c r="LT384" s="29"/>
      <c r="LU384" s="29"/>
      <c r="LV384" s="29"/>
      <c r="LW384" s="29"/>
      <c r="LX384" s="29"/>
      <c r="LY384" s="29"/>
      <c r="LZ384" s="29"/>
      <c r="MA384" s="29"/>
      <c r="MB384" s="29"/>
      <c r="MC384" s="29"/>
      <c r="MD384" s="29"/>
      <c r="ME384" s="29"/>
      <c r="MF384" s="29"/>
      <c r="MG384" s="29"/>
      <c r="MH384" s="29"/>
      <c r="MI384" s="29"/>
      <c r="MJ384" s="29"/>
      <c r="MK384" s="29"/>
      <c r="ML384" s="29"/>
      <c r="MM384" s="29"/>
      <c r="MN384" s="29"/>
      <c r="MO384" s="29"/>
      <c r="MP384" s="29"/>
      <c r="MQ384" s="29"/>
      <c r="MR384" s="29"/>
      <c r="MS384" s="29"/>
      <c r="MT384" s="29"/>
      <c r="MU384" s="29"/>
      <c r="MV384" s="29"/>
      <c r="MW384" s="29"/>
      <c r="MX384" s="29"/>
      <c r="MY384" s="29"/>
      <c r="MZ384" s="29"/>
      <c r="NA384" s="29"/>
      <c r="NB384" s="29"/>
      <c r="NC384" s="29"/>
      <c r="ND384" s="29"/>
      <c r="NE384" s="29"/>
      <c r="NF384" s="29"/>
      <c r="NG384" s="29"/>
      <c r="NH384" s="29"/>
      <c r="NI384" s="29"/>
      <c r="NJ384" s="29"/>
      <c r="NK384" s="29"/>
      <c r="NL384" s="29"/>
      <c r="NM384" s="29"/>
      <c r="NN384" s="29"/>
      <c r="NO384" s="29"/>
      <c r="NP384" s="29"/>
      <c r="NQ384" s="29"/>
      <c r="NR384" s="29"/>
      <c r="NS384" s="29"/>
      <c r="NT384" s="29"/>
      <c r="NU384" s="29"/>
      <c r="NV384" s="29"/>
      <c r="NW384" s="29"/>
      <c r="NX384" s="29"/>
      <c r="NY384" s="29"/>
      <c r="NZ384" s="29"/>
      <c r="OA384" s="29"/>
      <c r="OB384" s="29"/>
      <c r="OC384" s="29"/>
      <c r="OD384" s="29"/>
      <c r="OE384" s="29"/>
      <c r="OF384" s="29"/>
      <c r="OG384" s="29"/>
      <c r="OH384" s="29"/>
      <c r="OI384" s="29"/>
      <c r="OJ384" s="29"/>
      <c r="OK384" s="29"/>
      <c r="OL384" s="29"/>
      <c r="OM384" s="29"/>
      <c r="ON384" s="29"/>
      <c r="OO384" s="29"/>
      <c r="OP384" s="29"/>
      <c r="OQ384" s="29"/>
      <c r="OR384" s="29"/>
      <c r="OS384" s="29"/>
      <c r="OT384" s="29"/>
      <c r="OU384" s="29"/>
      <c r="OV384" s="29"/>
      <c r="OW384" s="29"/>
      <c r="OX384" s="29"/>
      <c r="OY384" s="29"/>
      <c r="OZ384" s="29"/>
      <c r="PA384" s="29"/>
      <c r="PB384" s="29"/>
      <c r="PC384" s="29"/>
      <c r="PD384" s="29"/>
      <c r="PE384" s="29"/>
      <c r="PF384" s="29"/>
      <c r="PG384" s="29"/>
      <c r="PH384" s="29"/>
      <c r="PI384" s="29"/>
      <c r="PJ384" s="29"/>
      <c r="PK384" s="29"/>
      <c r="PL384" s="29"/>
      <c r="PM384" s="29"/>
      <c r="PN384" s="29"/>
      <c r="PO384" s="29"/>
      <c r="PP384" s="29"/>
      <c r="PQ384" s="29"/>
      <c r="PR384" s="29"/>
      <c r="PS384" s="29"/>
      <c r="PT384" s="29"/>
      <c r="PU384" s="29"/>
      <c r="PV384" s="29"/>
      <c r="PW384" s="29"/>
      <c r="PX384" s="29"/>
      <c r="PY384" s="29"/>
      <c r="PZ384" s="29"/>
      <c r="QA384" s="29"/>
      <c r="QB384" s="29"/>
      <c r="QC384" s="29"/>
      <c r="QD384" s="29"/>
      <c r="QE384" s="29"/>
      <c r="QF384" s="29"/>
      <c r="QG384" s="29"/>
      <c r="QH384" s="29"/>
      <c r="QI384" s="29"/>
      <c r="QJ384" s="29"/>
      <c r="QK384" s="29"/>
      <c r="QL384" s="29"/>
      <c r="QM384" s="29"/>
      <c r="QN384" s="29"/>
      <c r="QO384" s="29"/>
      <c r="QP384" s="29"/>
      <c r="QQ384" s="29"/>
      <c r="QR384" s="29"/>
      <c r="QS384" s="29"/>
      <c r="QT384" s="29"/>
      <c r="QU384" s="29"/>
      <c r="QV384" s="29"/>
      <c r="QW384" s="29"/>
      <c r="QX384" s="29"/>
      <c r="QY384" s="29"/>
      <c r="QZ384" s="29"/>
      <c r="RA384" s="29"/>
      <c r="RB384" s="29"/>
      <c r="RC384" s="29"/>
      <c r="RD384" s="29"/>
      <c r="RE384" s="29"/>
      <c r="RF384" s="29"/>
      <c r="RG384" s="29"/>
      <c r="RH384" s="29"/>
      <c r="RI384" s="29"/>
      <c r="RJ384" s="29"/>
      <c r="RK384" s="29"/>
      <c r="RL384" s="29"/>
      <c r="RM384" s="29"/>
      <c r="RN384" s="29"/>
      <c r="RO384" s="29"/>
      <c r="RP384" s="29"/>
      <c r="RQ384" s="29"/>
      <c r="RR384" s="29"/>
      <c r="RS384" s="29"/>
      <c r="RT384" s="29"/>
      <c r="RU384" s="29"/>
      <c r="RV384" s="29"/>
      <c r="RW384" s="29"/>
      <c r="RX384" s="29"/>
      <c r="RY384" s="29"/>
      <c r="RZ384" s="29"/>
      <c r="SA384" s="29"/>
      <c r="SB384" s="29"/>
      <c r="SC384" s="29"/>
      <c r="SD384" s="29"/>
      <c r="SE384" s="29"/>
      <c r="SF384" s="29"/>
      <c r="SG384" s="29"/>
      <c r="SH384" s="29"/>
      <c r="SI384" s="29"/>
      <c r="SJ384" s="29"/>
      <c r="SK384" s="29"/>
      <c r="SL384" s="29"/>
      <c r="SM384" s="29"/>
      <c r="SN384" s="29"/>
      <c r="SO384" s="29"/>
      <c r="SP384" s="29"/>
      <c r="SQ384" s="29"/>
      <c r="SR384" s="29"/>
      <c r="SS384" s="29"/>
      <c r="ST384" s="29"/>
      <c r="SU384" s="29"/>
      <c r="SV384" s="29"/>
      <c r="SW384" s="29"/>
      <c r="SX384" s="29"/>
      <c r="SY384" s="29"/>
      <c r="SZ384" s="29"/>
      <c r="TA384" s="29"/>
      <c r="TB384" s="29"/>
      <c r="TC384" s="29"/>
      <c r="TD384" s="29"/>
      <c r="TE384" s="29"/>
      <c r="TF384" s="29"/>
      <c r="TG384" s="29"/>
      <c r="TH384" s="29"/>
      <c r="TI384" s="29"/>
      <c r="TJ384" s="29"/>
      <c r="TK384" s="29"/>
      <c r="TL384" s="29"/>
      <c r="TM384" s="29"/>
      <c r="TN384" s="29"/>
      <c r="TO384" s="29"/>
      <c r="TP384" s="29"/>
      <c r="TQ384" s="29"/>
      <c r="TR384" s="29"/>
      <c r="TS384" s="29"/>
      <c r="TT384" s="29"/>
      <c r="TU384" s="29"/>
      <c r="TV384" s="29"/>
      <c r="TW384" s="29"/>
      <c r="TX384" s="29"/>
      <c r="TY384" s="29"/>
      <c r="TZ384" s="29"/>
      <c r="UA384" s="29"/>
      <c r="UB384" s="29"/>
      <c r="UC384" s="29"/>
      <c r="UD384" s="29"/>
      <c r="UE384" s="29"/>
      <c r="UF384" s="29"/>
      <c r="UG384" s="29"/>
      <c r="UH384" s="29"/>
      <c r="UI384" s="29"/>
      <c r="UJ384" s="29"/>
      <c r="UK384" s="29"/>
      <c r="UL384" s="29"/>
      <c r="UM384" s="29"/>
      <c r="UN384" s="29"/>
      <c r="UO384" s="29"/>
      <c r="UP384" s="29"/>
      <c r="UQ384" s="29"/>
      <c r="UR384" s="29"/>
      <c r="US384" s="29"/>
      <c r="UT384" s="29"/>
      <c r="UU384" s="29"/>
      <c r="UV384" s="29"/>
      <c r="UW384" s="29"/>
      <c r="UX384" s="29"/>
      <c r="UY384" s="29"/>
      <c r="UZ384" s="29"/>
      <c r="VA384" s="29"/>
      <c r="VB384" s="29"/>
      <c r="VC384" s="29"/>
      <c r="VD384" s="29"/>
      <c r="VE384" s="29"/>
      <c r="VF384" s="29"/>
      <c r="VG384" s="29"/>
      <c r="VH384" s="29"/>
      <c r="VI384" s="29"/>
      <c r="VJ384" s="29"/>
      <c r="VK384" s="29"/>
      <c r="VL384" s="29"/>
      <c r="VM384" s="29"/>
      <c r="VN384" s="29"/>
      <c r="VO384" s="29"/>
      <c r="VP384" s="29"/>
      <c r="VQ384" s="29"/>
      <c r="VR384" s="29"/>
      <c r="VS384" s="29"/>
      <c r="VT384" s="29"/>
      <c r="VU384" s="29"/>
      <c r="VV384" s="29"/>
      <c r="VW384" s="29"/>
      <c r="VX384" s="29"/>
      <c r="VY384" s="29"/>
      <c r="VZ384" s="29"/>
      <c r="WA384" s="29"/>
      <c r="WB384" s="29"/>
      <c r="WC384" s="29"/>
      <c r="WD384" s="29"/>
      <c r="WE384" s="29"/>
      <c r="WF384" s="29"/>
      <c r="WG384" s="29"/>
      <c r="WH384" s="29"/>
      <c r="WI384" s="29"/>
      <c r="WJ384" s="29"/>
      <c r="WK384" s="29"/>
      <c r="WL384" s="29"/>
      <c r="WM384" s="29"/>
      <c r="WN384" s="29"/>
      <c r="WO384" s="29"/>
      <c r="WP384" s="29"/>
      <c r="WQ384" s="29"/>
      <c r="WR384" s="29"/>
      <c r="WS384" s="29"/>
      <c r="WT384" s="29"/>
      <c r="WU384" s="29"/>
      <c r="WV384" s="29"/>
      <c r="WW384" s="29"/>
      <c r="WX384" s="29"/>
      <c r="WY384" s="29"/>
      <c r="WZ384" s="29"/>
      <c r="XA384" s="29"/>
      <c r="XB384" s="29"/>
      <c r="XC384" s="29"/>
      <c r="XD384" s="29"/>
      <c r="XE384" s="29"/>
      <c r="XF384" s="29"/>
      <c r="XG384" s="29"/>
      <c r="XH384" s="29"/>
      <c r="XI384" s="29"/>
      <c r="XJ384" s="29"/>
      <c r="XK384" s="29"/>
      <c r="XL384" s="29"/>
      <c r="XM384" s="29"/>
      <c r="XN384" s="29"/>
      <c r="XO384" s="29"/>
      <c r="XP384" s="29"/>
      <c r="XQ384" s="29"/>
      <c r="XR384" s="29"/>
      <c r="XS384" s="29"/>
      <c r="XT384" s="29"/>
      <c r="XU384" s="29"/>
      <c r="XV384" s="29"/>
      <c r="XW384" s="29"/>
      <c r="XX384" s="29"/>
      <c r="XY384" s="29"/>
      <c r="XZ384" s="29"/>
      <c r="YA384" s="29"/>
      <c r="YB384" s="29"/>
      <c r="YC384" s="29"/>
      <c r="YD384" s="29"/>
      <c r="YE384" s="29"/>
      <c r="YF384" s="29"/>
      <c r="YG384" s="29"/>
      <c r="YH384" s="29"/>
      <c r="YI384" s="29"/>
      <c r="YJ384" s="29"/>
      <c r="YK384" s="29"/>
      <c r="YL384" s="29"/>
      <c r="YM384" s="29"/>
      <c r="YN384" s="29"/>
      <c r="YO384" s="29"/>
      <c r="YP384" s="29"/>
      <c r="YQ384" s="29"/>
      <c r="YR384" s="29"/>
      <c r="YS384" s="29"/>
      <c r="YT384" s="29"/>
      <c r="YU384" s="29"/>
      <c r="YV384" s="29"/>
      <c r="YW384" s="29"/>
      <c r="YX384" s="29"/>
      <c r="YY384" s="29"/>
      <c r="YZ384" s="29"/>
      <c r="ZA384" s="29"/>
      <c r="ZB384" s="29"/>
      <c r="ZC384" s="29"/>
      <c r="ZD384" s="29"/>
      <c r="ZE384" s="29"/>
      <c r="ZF384" s="29"/>
      <c r="ZG384" s="29"/>
      <c r="ZH384" s="29"/>
      <c r="ZI384" s="29"/>
      <c r="ZJ384" s="29"/>
      <c r="ZK384" s="29"/>
      <c r="ZL384" s="29"/>
      <c r="ZM384" s="29"/>
      <c r="ZN384" s="29"/>
      <c r="ZO384" s="29"/>
      <c r="ZP384" s="29"/>
      <c r="ZQ384" s="29"/>
      <c r="ZR384" s="29"/>
      <c r="ZS384" s="29"/>
      <c r="ZT384" s="29"/>
      <c r="ZU384" s="29"/>
      <c r="ZV384" s="29"/>
      <c r="ZW384" s="29"/>
      <c r="ZX384" s="29"/>
      <c r="ZY384" s="29"/>
      <c r="ZZ384" s="29"/>
      <c r="AAA384" s="29"/>
      <c r="AAB384" s="29"/>
      <c r="AAC384" s="29"/>
      <c r="AAD384" s="29"/>
      <c r="AAE384" s="29"/>
      <c r="AAF384" s="29"/>
      <c r="AAG384" s="29"/>
      <c r="AAH384" s="29"/>
      <c r="AAI384" s="29"/>
      <c r="AAJ384" s="29"/>
      <c r="AAK384" s="29"/>
      <c r="AAL384" s="29"/>
      <c r="AAM384" s="29"/>
      <c r="AAN384" s="29"/>
      <c r="AAO384" s="29"/>
      <c r="AAP384" s="29"/>
      <c r="AAQ384" s="29"/>
      <c r="AAR384" s="29"/>
      <c r="AAS384" s="29"/>
      <c r="AAT384" s="29"/>
      <c r="AAU384" s="29"/>
      <c r="AAV384" s="29"/>
      <c r="AAW384" s="29"/>
      <c r="AAX384" s="29"/>
      <c r="AAY384" s="29"/>
      <c r="AAZ384" s="29"/>
      <c r="ABA384" s="29"/>
      <c r="ABB384" s="29"/>
      <c r="ABC384" s="29"/>
      <c r="ABD384" s="29"/>
      <c r="ABE384" s="29"/>
      <c r="ABF384" s="29"/>
      <c r="ABG384" s="29"/>
      <c r="ABH384" s="29"/>
      <c r="ABI384" s="29"/>
      <c r="ABJ384" s="29"/>
      <c r="ABK384" s="29"/>
      <c r="ABL384" s="29"/>
      <c r="ABM384" s="29"/>
      <c r="ABN384" s="29"/>
      <c r="ABO384" s="29"/>
      <c r="ABP384" s="29"/>
      <c r="ABQ384" s="29"/>
      <c r="ABR384" s="29"/>
      <c r="ABS384" s="29"/>
      <c r="ABT384" s="29"/>
      <c r="ABU384" s="29"/>
      <c r="ABV384" s="29"/>
      <c r="ABW384" s="29"/>
      <c r="ABX384" s="29"/>
      <c r="ABY384" s="29"/>
      <c r="ABZ384" s="29"/>
      <c r="ACA384" s="29"/>
      <c r="ACB384" s="29"/>
      <c r="ACC384" s="29"/>
      <c r="ACD384" s="29"/>
      <c r="ACE384" s="29"/>
      <c r="ACF384" s="29"/>
      <c r="ACG384" s="29"/>
      <c r="ACH384" s="29"/>
      <c r="ACI384" s="29"/>
      <c r="ACJ384" s="29"/>
      <c r="ACK384" s="29"/>
      <c r="ACL384" s="29"/>
      <c r="ACM384" s="29"/>
      <c r="ACN384" s="29"/>
      <c r="ACO384" s="29"/>
      <c r="ACP384" s="29"/>
      <c r="ACQ384" s="29"/>
      <c r="ACR384" s="29"/>
      <c r="ACS384" s="29"/>
      <c r="ACT384" s="29"/>
      <c r="ACU384" s="29"/>
      <c r="ACV384" s="29"/>
      <c r="ACW384" s="29"/>
      <c r="ACX384" s="29"/>
      <c r="ACY384" s="29"/>
      <c r="ACZ384" s="29"/>
      <c r="ADA384" s="29"/>
      <c r="ADB384" s="29"/>
      <c r="ADC384" s="29"/>
      <c r="ADD384" s="29"/>
      <c r="ADE384" s="29"/>
      <c r="ADF384" s="29"/>
      <c r="ADG384" s="29"/>
      <c r="ADH384" s="29"/>
      <c r="ADI384" s="29"/>
      <c r="ADJ384" s="29"/>
      <c r="ADK384" s="29"/>
      <c r="ADL384" s="29"/>
      <c r="ADM384" s="29"/>
      <c r="ADN384" s="29"/>
      <c r="ADO384" s="29"/>
      <c r="ADP384" s="29"/>
      <c r="ADQ384" s="29"/>
      <c r="ADR384" s="29"/>
      <c r="ADS384" s="29"/>
      <c r="ADT384" s="29"/>
      <c r="ADU384" s="29"/>
      <c r="ADV384" s="29"/>
      <c r="ADW384" s="29"/>
      <c r="ADX384" s="29"/>
      <c r="ADY384" s="29"/>
      <c r="ADZ384" s="29"/>
      <c r="AEA384" s="29"/>
      <c r="AEB384" s="29"/>
      <c r="AEC384" s="29"/>
      <c r="AED384" s="29"/>
      <c r="AEE384" s="29"/>
      <c r="AEF384" s="29"/>
      <c r="AEG384" s="29"/>
      <c r="AEH384" s="29"/>
      <c r="AEI384" s="29"/>
      <c r="AEJ384" s="29"/>
      <c r="AEK384" s="29"/>
      <c r="AEL384" s="29"/>
      <c r="AEM384" s="29"/>
      <c r="AEN384" s="29"/>
      <c r="AEO384" s="29"/>
      <c r="AEP384" s="29"/>
      <c r="AEQ384" s="29"/>
      <c r="AER384" s="29"/>
      <c r="AES384" s="29"/>
      <c r="AET384" s="29"/>
      <c r="AEU384" s="29"/>
      <c r="AEV384" s="29"/>
      <c r="AEW384" s="29"/>
      <c r="AEX384" s="29"/>
      <c r="AEY384" s="29"/>
      <c r="AEZ384" s="29"/>
      <c r="AFA384" s="29"/>
      <c r="AFB384" s="29"/>
      <c r="AFC384" s="29"/>
      <c r="AFD384" s="29"/>
      <c r="AFE384" s="29"/>
      <c r="AFF384" s="29"/>
      <c r="AFG384" s="29"/>
      <c r="AFH384" s="29"/>
      <c r="AFI384" s="29"/>
      <c r="AFJ384" s="29"/>
      <c r="AFK384" s="29"/>
      <c r="AFL384" s="29"/>
      <c r="AFM384" s="29"/>
      <c r="AFN384" s="29"/>
      <c r="AFO384" s="29"/>
      <c r="AFP384" s="29"/>
      <c r="AFQ384" s="29"/>
      <c r="AFR384" s="29"/>
      <c r="AFS384" s="29"/>
      <c r="AFT384" s="29"/>
      <c r="AFU384" s="29"/>
      <c r="AFV384" s="29"/>
      <c r="AFW384" s="29"/>
      <c r="AFX384" s="29"/>
      <c r="AFY384" s="29"/>
      <c r="AFZ384" s="29"/>
      <c r="AGA384" s="29"/>
      <c r="AGB384" s="29"/>
      <c r="AGC384" s="29"/>
      <c r="AGD384" s="29"/>
      <c r="AGE384" s="29"/>
      <c r="AGF384" s="29"/>
      <c r="AGG384" s="29"/>
      <c r="AGH384" s="29"/>
      <c r="AGI384" s="29"/>
      <c r="AGJ384" s="29"/>
      <c r="AGK384" s="29"/>
      <c r="AGL384" s="29"/>
      <c r="AGM384" s="29"/>
      <c r="AGN384" s="29"/>
      <c r="AGO384" s="29"/>
      <c r="AGP384" s="29"/>
      <c r="AGQ384" s="29"/>
      <c r="AGR384" s="29"/>
      <c r="AGS384" s="29"/>
      <c r="AGT384" s="29"/>
      <c r="AGU384" s="29"/>
      <c r="AGV384" s="29"/>
      <c r="AGW384" s="29"/>
      <c r="AGX384" s="29"/>
      <c r="AGY384" s="29"/>
      <c r="AGZ384" s="29"/>
      <c r="AHA384" s="29"/>
      <c r="AHB384" s="29"/>
      <c r="AHC384" s="29"/>
      <c r="AHD384" s="29"/>
      <c r="AHE384" s="29"/>
      <c r="AHF384" s="29"/>
      <c r="AHG384" s="29"/>
      <c r="AHH384" s="29"/>
      <c r="AHI384" s="29"/>
      <c r="AHJ384" s="29"/>
      <c r="AHK384" s="29"/>
      <c r="AHL384" s="29"/>
      <c r="AHM384" s="29"/>
      <c r="AHN384" s="29"/>
      <c r="AHO384" s="29"/>
      <c r="AHP384" s="29"/>
      <c r="AHQ384" s="29"/>
      <c r="AHR384" s="29"/>
      <c r="AHS384" s="29"/>
      <c r="AHT384" s="29"/>
      <c r="AHU384" s="29"/>
      <c r="AHV384" s="29"/>
      <c r="AHW384" s="29"/>
      <c r="AHX384" s="29"/>
      <c r="AHY384" s="29"/>
      <c r="AHZ384" s="29"/>
      <c r="AIA384" s="29"/>
      <c r="AIB384" s="29"/>
      <c r="AIC384" s="29"/>
      <c r="AID384" s="29"/>
    </row>
    <row r="385" spans="1:914" ht="33" x14ac:dyDescent="0.25">
      <c r="A385" s="382"/>
      <c r="B385" s="380"/>
      <c r="C385" s="57" t="s">
        <v>64</v>
      </c>
      <c r="D385" s="38"/>
      <c r="E385" s="38"/>
      <c r="F385" s="38"/>
      <c r="G385" s="38"/>
      <c r="H385" s="38"/>
      <c r="I385" s="38"/>
      <c r="J385" s="38"/>
      <c r="K385" s="38"/>
      <c r="L385" s="38"/>
      <c r="M385" s="38"/>
      <c r="N385" s="38"/>
      <c r="O385" s="38"/>
      <c r="P385" s="38"/>
      <c r="Q385" s="38"/>
      <c r="R385" s="38"/>
      <c r="S385" s="29"/>
      <c r="T385" s="29"/>
      <c r="U385" s="29"/>
      <c r="V385" s="29"/>
      <c r="W385" s="29"/>
      <c r="X385" s="29"/>
      <c r="Y385" s="29"/>
      <c r="Z385" s="29"/>
      <c r="AA385" s="29"/>
      <c r="AB385" s="29"/>
      <c r="AC385" s="29"/>
      <c r="AD385" s="29"/>
      <c r="AE385" s="29"/>
      <c r="AF385" s="29"/>
      <c r="AG385" s="29"/>
      <c r="AH385" s="29"/>
      <c r="AI385" s="29"/>
      <c r="AJ385" s="29"/>
      <c r="AK385" s="29"/>
      <c r="AL385" s="29"/>
      <c r="AM385" s="29"/>
      <c r="AN385" s="29"/>
      <c r="AO385" s="29"/>
      <c r="AP385" s="29"/>
      <c r="AQ385" s="29"/>
      <c r="AR385" s="29"/>
      <c r="AS385" s="29"/>
      <c r="AT385" s="29"/>
      <c r="AU385" s="29"/>
      <c r="AV385" s="29"/>
      <c r="AW385" s="29"/>
      <c r="AX385" s="29"/>
      <c r="AY385" s="29"/>
      <c r="AZ385" s="29"/>
      <c r="BA385" s="29"/>
      <c r="BB385" s="29"/>
      <c r="BC385" s="29"/>
      <c r="BD385" s="29"/>
      <c r="BE385" s="29"/>
      <c r="BF385" s="29"/>
      <c r="BG385" s="29"/>
      <c r="BH385" s="29"/>
      <c r="BI385" s="29"/>
      <c r="BJ385" s="29"/>
      <c r="BK385" s="29"/>
      <c r="BL385" s="29"/>
      <c r="BM385" s="29"/>
      <c r="BN385" s="29"/>
      <c r="BO385" s="29"/>
      <c r="BP385" s="29"/>
      <c r="BQ385" s="29"/>
      <c r="BR385" s="29"/>
      <c r="BS385" s="29"/>
      <c r="BT385" s="29"/>
      <c r="BU385" s="29"/>
      <c r="BV385" s="29"/>
      <c r="BW385" s="29"/>
      <c r="BX385" s="29"/>
      <c r="BY385" s="29"/>
      <c r="BZ385" s="29"/>
      <c r="CA385" s="29"/>
      <c r="CB385" s="29"/>
      <c r="CC385" s="29"/>
      <c r="CD385" s="29"/>
      <c r="CE385" s="29"/>
      <c r="CF385" s="29"/>
      <c r="CG385" s="29"/>
      <c r="CH385" s="29"/>
      <c r="CI385" s="29"/>
      <c r="CJ385" s="29"/>
      <c r="CK385" s="29"/>
      <c r="CL385" s="29"/>
      <c r="CM385" s="29"/>
      <c r="CN385" s="29"/>
      <c r="CO385" s="29"/>
      <c r="CP385" s="29"/>
      <c r="CQ385" s="29"/>
      <c r="CR385" s="29"/>
      <c r="CS385" s="29"/>
      <c r="CT385" s="29"/>
      <c r="CU385" s="29"/>
      <c r="CV385" s="29"/>
      <c r="CW385" s="29"/>
      <c r="CX385" s="29"/>
      <c r="CY385" s="29"/>
      <c r="CZ385" s="29"/>
      <c r="DA385" s="29"/>
      <c r="DB385" s="29"/>
      <c r="DC385" s="29"/>
      <c r="DD385" s="29"/>
      <c r="DE385" s="29"/>
      <c r="DF385" s="29"/>
      <c r="DG385" s="29"/>
      <c r="DH385" s="29"/>
      <c r="DI385" s="29"/>
      <c r="DJ385" s="29"/>
      <c r="DK385" s="29"/>
      <c r="DL385" s="29"/>
      <c r="DM385" s="29"/>
      <c r="DN385" s="29"/>
      <c r="DO385" s="29"/>
      <c r="DP385" s="29"/>
      <c r="DQ385" s="29"/>
      <c r="DR385" s="29"/>
      <c r="DS385" s="29"/>
      <c r="DT385" s="29"/>
      <c r="DU385" s="29"/>
      <c r="DV385" s="29"/>
      <c r="DW385" s="29"/>
      <c r="DX385" s="29"/>
      <c r="DY385" s="29"/>
      <c r="DZ385" s="29"/>
      <c r="EA385" s="29"/>
      <c r="EB385" s="29"/>
      <c r="EC385" s="29"/>
      <c r="ED385" s="29"/>
      <c r="EE385" s="29"/>
      <c r="EF385" s="29"/>
      <c r="EG385" s="29"/>
      <c r="EH385" s="29"/>
      <c r="EI385" s="29"/>
      <c r="EJ385" s="29"/>
      <c r="EK385" s="29"/>
      <c r="EL385" s="29"/>
      <c r="EM385" s="29"/>
      <c r="EN385" s="29"/>
      <c r="EO385" s="29"/>
      <c r="EP385" s="29"/>
      <c r="EQ385" s="29"/>
      <c r="ER385" s="29"/>
      <c r="ES385" s="29"/>
      <c r="ET385" s="29"/>
      <c r="EU385" s="29"/>
      <c r="EV385" s="29"/>
      <c r="EW385" s="29"/>
      <c r="EX385" s="29"/>
      <c r="EY385" s="29"/>
      <c r="EZ385" s="29"/>
      <c r="FA385" s="29"/>
      <c r="FB385" s="29"/>
      <c r="FC385" s="29"/>
      <c r="FD385" s="29"/>
      <c r="FE385" s="29"/>
      <c r="FF385" s="29"/>
      <c r="FG385" s="29"/>
      <c r="FH385" s="29"/>
      <c r="FI385" s="29"/>
      <c r="FJ385" s="29"/>
      <c r="FK385" s="29"/>
      <c r="FL385" s="29"/>
      <c r="FM385" s="29"/>
      <c r="FN385" s="29"/>
      <c r="FO385" s="29"/>
      <c r="FP385" s="29"/>
      <c r="FQ385" s="29"/>
      <c r="FR385" s="29"/>
      <c r="FS385" s="29"/>
      <c r="FT385" s="29"/>
      <c r="FU385" s="29"/>
      <c r="FV385" s="29"/>
      <c r="FW385" s="29"/>
      <c r="FX385" s="29"/>
      <c r="FY385" s="29"/>
      <c r="FZ385" s="29"/>
      <c r="GA385" s="29"/>
      <c r="GB385" s="29"/>
      <c r="GC385" s="29"/>
      <c r="GD385" s="29"/>
      <c r="GE385" s="29"/>
      <c r="GF385" s="29"/>
      <c r="GG385" s="29"/>
      <c r="GH385" s="29"/>
      <c r="GI385" s="29"/>
      <c r="GJ385" s="29"/>
      <c r="GK385" s="29"/>
      <c r="GL385" s="29"/>
      <c r="GM385" s="29"/>
      <c r="GN385" s="29"/>
      <c r="GO385" s="29"/>
      <c r="GP385" s="29"/>
      <c r="GQ385" s="29"/>
      <c r="GR385" s="29"/>
      <c r="GS385" s="29"/>
      <c r="GT385" s="29"/>
      <c r="GU385" s="29"/>
      <c r="GV385" s="29"/>
      <c r="GW385" s="29"/>
      <c r="GX385" s="29"/>
      <c r="GY385" s="29"/>
      <c r="GZ385" s="29"/>
      <c r="HA385" s="29"/>
      <c r="HB385" s="29"/>
      <c r="HC385" s="29"/>
      <c r="HD385" s="29"/>
      <c r="HE385" s="29"/>
      <c r="HF385" s="29"/>
      <c r="HG385" s="29"/>
      <c r="HH385" s="29"/>
      <c r="HI385" s="29"/>
      <c r="HJ385" s="29"/>
      <c r="HK385" s="29"/>
      <c r="HL385" s="29"/>
      <c r="HM385" s="29"/>
      <c r="HN385" s="29"/>
      <c r="HO385" s="29"/>
      <c r="HP385" s="29"/>
      <c r="HQ385" s="29"/>
      <c r="HR385" s="29"/>
      <c r="HS385" s="29"/>
      <c r="HT385" s="29"/>
      <c r="HU385" s="29"/>
      <c r="HV385" s="29"/>
      <c r="HW385" s="29"/>
      <c r="HX385" s="29"/>
      <c r="HY385" s="29"/>
      <c r="HZ385" s="29"/>
      <c r="IA385" s="29"/>
      <c r="IB385" s="29"/>
      <c r="IC385" s="29"/>
      <c r="ID385" s="29"/>
      <c r="IE385" s="29"/>
      <c r="IF385" s="29"/>
      <c r="IG385" s="29"/>
      <c r="IH385" s="29"/>
      <c r="II385" s="29"/>
      <c r="IJ385" s="29"/>
      <c r="IK385" s="29"/>
      <c r="IL385" s="29"/>
      <c r="IM385" s="29"/>
      <c r="IN385" s="29"/>
      <c r="IO385" s="29"/>
      <c r="IP385" s="29"/>
      <c r="IQ385" s="29"/>
      <c r="IR385" s="29"/>
      <c r="IS385" s="29"/>
      <c r="IT385" s="29"/>
      <c r="IU385" s="29"/>
      <c r="IV385" s="29"/>
      <c r="IW385" s="29"/>
      <c r="IX385" s="29"/>
      <c r="IY385" s="29"/>
      <c r="IZ385" s="29"/>
      <c r="JA385" s="29"/>
      <c r="JB385" s="29"/>
      <c r="JC385" s="29"/>
      <c r="JD385" s="29"/>
      <c r="JE385" s="29"/>
      <c r="JF385" s="29"/>
      <c r="JG385" s="29"/>
      <c r="JH385" s="29"/>
      <c r="JI385" s="29"/>
      <c r="JJ385" s="29"/>
      <c r="JK385" s="29"/>
      <c r="JL385" s="29"/>
      <c r="JM385" s="29"/>
      <c r="JN385" s="29"/>
      <c r="JO385" s="29"/>
      <c r="JP385" s="29"/>
      <c r="JQ385" s="29"/>
      <c r="JR385" s="29"/>
      <c r="JS385" s="29"/>
      <c r="JT385" s="29"/>
      <c r="JU385" s="29"/>
      <c r="JV385" s="29"/>
      <c r="JW385" s="29"/>
      <c r="JX385" s="29"/>
      <c r="JY385" s="29"/>
      <c r="JZ385" s="29"/>
      <c r="KA385" s="29"/>
      <c r="KB385" s="29"/>
      <c r="KC385" s="29"/>
      <c r="KD385" s="29"/>
      <c r="KE385" s="29"/>
      <c r="KF385" s="29"/>
      <c r="KG385" s="29"/>
      <c r="KH385" s="29"/>
      <c r="KI385" s="29"/>
      <c r="KJ385" s="29"/>
      <c r="KK385" s="29"/>
      <c r="KL385" s="29"/>
      <c r="KM385" s="29"/>
      <c r="KN385" s="29"/>
      <c r="KO385" s="29"/>
      <c r="KP385" s="29"/>
      <c r="KQ385" s="29"/>
      <c r="KR385" s="29"/>
      <c r="KS385" s="29"/>
      <c r="KT385" s="29"/>
      <c r="KU385" s="29"/>
      <c r="KV385" s="29"/>
      <c r="KW385" s="29"/>
      <c r="KX385" s="29"/>
      <c r="KY385" s="29"/>
      <c r="KZ385" s="29"/>
      <c r="LA385" s="29"/>
      <c r="LB385" s="29"/>
      <c r="LC385" s="29"/>
      <c r="LD385" s="29"/>
      <c r="LE385" s="29"/>
      <c r="LF385" s="29"/>
      <c r="LG385" s="29"/>
      <c r="LH385" s="29"/>
      <c r="LI385" s="29"/>
      <c r="LJ385" s="29"/>
      <c r="LK385" s="29"/>
      <c r="LL385" s="29"/>
      <c r="LM385" s="29"/>
      <c r="LN385" s="29"/>
      <c r="LO385" s="29"/>
      <c r="LP385" s="29"/>
      <c r="LQ385" s="29"/>
      <c r="LR385" s="29"/>
      <c r="LS385" s="29"/>
      <c r="LT385" s="29"/>
      <c r="LU385" s="29"/>
      <c r="LV385" s="29"/>
      <c r="LW385" s="29"/>
      <c r="LX385" s="29"/>
      <c r="LY385" s="29"/>
      <c r="LZ385" s="29"/>
      <c r="MA385" s="29"/>
      <c r="MB385" s="29"/>
      <c r="MC385" s="29"/>
      <c r="MD385" s="29"/>
      <c r="ME385" s="29"/>
      <c r="MF385" s="29"/>
      <c r="MG385" s="29"/>
      <c r="MH385" s="29"/>
      <c r="MI385" s="29"/>
      <c r="MJ385" s="29"/>
      <c r="MK385" s="29"/>
      <c r="ML385" s="29"/>
      <c r="MM385" s="29"/>
      <c r="MN385" s="29"/>
      <c r="MO385" s="29"/>
      <c r="MP385" s="29"/>
      <c r="MQ385" s="29"/>
      <c r="MR385" s="29"/>
      <c r="MS385" s="29"/>
      <c r="MT385" s="29"/>
      <c r="MU385" s="29"/>
      <c r="MV385" s="29"/>
      <c r="MW385" s="29"/>
      <c r="MX385" s="29"/>
      <c r="MY385" s="29"/>
      <c r="MZ385" s="29"/>
      <c r="NA385" s="29"/>
      <c r="NB385" s="29"/>
      <c r="NC385" s="29"/>
      <c r="ND385" s="29"/>
      <c r="NE385" s="29"/>
      <c r="NF385" s="29"/>
      <c r="NG385" s="29"/>
      <c r="NH385" s="29"/>
      <c r="NI385" s="29"/>
      <c r="NJ385" s="29"/>
      <c r="NK385" s="29"/>
      <c r="NL385" s="29"/>
      <c r="NM385" s="29"/>
      <c r="NN385" s="29"/>
      <c r="NO385" s="29"/>
      <c r="NP385" s="29"/>
      <c r="NQ385" s="29"/>
      <c r="NR385" s="29"/>
      <c r="NS385" s="29"/>
      <c r="NT385" s="29"/>
      <c r="NU385" s="29"/>
      <c r="NV385" s="29"/>
      <c r="NW385" s="29"/>
      <c r="NX385" s="29"/>
      <c r="NY385" s="29"/>
      <c r="NZ385" s="29"/>
      <c r="OA385" s="29"/>
      <c r="OB385" s="29"/>
      <c r="OC385" s="29"/>
      <c r="OD385" s="29"/>
      <c r="OE385" s="29"/>
      <c r="OF385" s="29"/>
      <c r="OG385" s="29"/>
      <c r="OH385" s="29"/>
      <c r="OI385" s="29"/>
      <c r="OJ385" s="29"/>
      <c r="OK385" s="29"/>
      <c r="OL385" s="29"/>
      <c r="OM385" s="29"/>
      <c r="ON385" s="29"/>
      <c r="OO385" s="29"/>
      <c r="OP385" s="29"/>
      <c r="OQ385" s="29"/>
      <c r="OR385" s="29"/>
      <c r="OS385" s="29"/>
      <c r="OT385" s="29"/>
      <c r="OU385" s="29"/>
      <c r="OV385" s="29"/>
      <c r="OW385" s="29"/>
      <c r="OX385" s="29"/>
      <c r="OY385" s="29"/>
      <c r="OZ385" s="29"/>
      <c r="PA385" s="29"/>
      <c r="PB385" s="29"/>
      <c r="PC385" s="29"/>
      <c r="PD385" s="29"/>
      <c r="PE385" s="29"/>
      <c r="PF385" s="29"/>
      <c r="PG385" s="29"/>
      <c r="PH385" s="29"/>
      <c r="PI385" s="29"/>
      <c r="PJ385" s="29"/>
      <c r="PK385" s="29"/>
      <c r="PL385" s="29"/>
      <c r="PM385" s="29"/>
      <c r="PN385" s="29"/>
      <c r="PO385" s="29"/>
      <c r="PP385" s="29"/>
      <c r="PQ385" s="29"/>
      <c r="PR385" s="29"/>
      <c r="PS385" s="29"/>
      <c r="PT385" s="29"/>
      <c r="PU385" s="29"/>
      <c r="PV385" s="29"/>
      <c r="PW385" s="29"/>
      <c r="PX385" s="29"/>
      <c r="PY385" s="29"/>
      <c r="PZ385" s="29"/>
      <c r="QA385" s="29"/>
      <c r="QB385" s="29"/>
      <c r="QC385" s="29"/>
      <c r="QD385" s="29"/>
      <c r="QE385" s="29"/>
      <c r="QF385" s="29"/>
      <c r="QG385" s="29"/>
      <c r="QH385" s="29"/>
      <c r="QI385" s="29"/>
      <c r="QJ385" s="29"/>
      <c r="QK385" s="29"/>
      <c r="QL385" s="29"/>
      <c r="QM385" s="29"/>
      <c r="QN385" s="29"/>
      <c r="QO385" s="29"/>
      <c r="QP385" s="29"/>
      <c r="QQ385" s="29"/>
      <c r="QR385" s="29"/>
      <c r="QS385" s="29"/>
      <c r="QT385" s="29"/>
      <c r="QU385" s="29"/>
      <c r="QV385" s="29"/>
      <c r="QW385" s="29"/>
      <c r="QX385" s="29"/>
      <c r="QY385" s="29"/>
      <c r="QZ385" s="29"/>
      <c r="RA385" s="29"/>
      <c r="RB385" s="29"/>
      <c r="RC385" s="29"/>
      <c r="RD385" s="29"/>
      <c r="RE385" s="29"/>
      <c r="RF385" s="29"/>
      <c r="RG385" s="29"/>
      <c r="RH385" s="29"/>
      <c r="RI385" s="29"/>
      <c r="RJ385" s="29"/>
      <c r="RK385" s="29"/>
      <c r="RL385" s="29"/>
      <c r="RM385" s="29"/>
      <c r="RN385" s="29"/>
      <c r="RO385" s="29"/>
      <c r="RP385" s="29"/>
      <c r="RQ385" s="29"/>
      <c r="RR385" s="29"/>
      <c r="RS385" s="29"/>
      <c r="RT385" s="29"/>
      <c r="RU385" s="29"/>
      <c r="RV385" s="29"/>
      <c r="RW385" s="29"/>
      <c r="RX385" s="29"/>
      <c r="RY385" s="29"/>
      <c r="RZ385" s="29"/>
      <c r="SA385" s="29"/>
      <c r="SB385" s="29"/>
      <c r="SC385" s="29"/>
      <c r="SD385" s="29"/>
      <c r="SE385" s="29"/>
      <c r="SF385" s="29"/>
      <c r="SG385" s="29"/>
      <c r="SH385" s="29"/>
      <c r="SI385" s="29"/>
      <c r="SJ385" s="29"/>
      <c r="SK385" s="29"/>
      <c r="SL385" s="29"/>
      <c r="SM385" s="29"/>
      <c r="SN385" s="29"/>
      <c r="SO385" s="29"/>
      <c r="SP385" s="29"/>
      <c r="SQ385" s="29"/>
      <c r="SR385" s="29"/>
      <c r="SS385" s="29"/>
      <c r="ST385" s="29"/>
      <c r="SU385" s="29"/>
      <c r="SV385" s="29"/>
      <c r="SW385" s="29"/>
      <c r="SX385" s="29"/>
      <c r="SY385" s="29"/>
      <c r="SZ385" s="29"/>
      <c r="TA385" s="29"/>
      <c r="TB385" s="29"/>
      <c r="TC385" s="29"/>
      <c r="TD385" s="29"/>
      <c r="TE385" s="29"/>
      <c r="TF385" s="29"/>
      <c r="TG385" s="29"/>
      <c r="TH385" s="29"/>
      <c r="TI385" s="29"/>
      <c r="TJ385" s="29"/>
      <c r="TK385" s="29"/>
      <c r="TL385" s="29"/>
      <c r="TM385" s="29"/>
      <c r="TN385" s="29"/>
      <c r="TO385" s="29"/>
      <c r="TP385" s="29"/>
      <c r="TQ385" s="29"/>
      <c r="TR385" s="29"/>
      <c r="TS385" s="29"/>
      <c r="TT385" s="29"/>
      <c r="TU385" s="29"/>
      <c r="TV385" s="29"/>
      <c r="TW385" s="29"/>
      <c r="TX385" s="29"/>
      <c r="TY385" s="29"/>
      <c r="TZ385" s="29"/>
      <c r="UA385" s="29"/>
      <c r="UB385" s="29"/>
      <c r="UC385" s="29"/>
      <c r="UD385" s="29"/>
      <c r="UE385" s="29"/>
      <c r="UF385" s="29"/>
      <c r="UG385" s="29"/>
      <c r="UH385" s="29"/>
      <c r="UI385" s="29"/>
      <c r="UJ385" s="29"/>
      <c r="UK385" s="29"/>
      <c r="UL385" s="29"/>
      <c r="UM385" s="29"/>
      <c r="UN385" s="29"/>
      <c r="UO385" s="29"/>
      <c r="UP385" s="29"/>
      <c r="UQ385" s="29"/>
      <c r="UR385" s="29"/>
      <c r="US385" s="29"/>
      <c r="UT385" s="29"/>
      <c r="UU385" s="29"/>
      <c r="UV385" s="29"/>
      <c r="UW385" s="29"/>
      <c r="UX385" s="29"/>
      <c r="UY385" s="29"/>
      <c r="UZ385" s="29"/>
      <c r="VA385" s="29"/>
      <c r="VB385" s="29"/>
      <c r="VC385" s="29"/>
      <c r="VD385" s="29"/>
      <c r="VE385" s="29"/>
      <c r="VF385" s="29"/>
      <c r="VG385" s="29"/>
      <c r="VH385" s="29"/>
      <c r="VI385" s="29"/>
      <c r="VJ385" s="29"/>
      <c r="VK385" s="29"/>
      <c r="VL385" s="29"/>
      <c r="VM385" s="29"/>
      <c r="VN385" s="29"/>
      <c r="VO385" s="29"/>
      <c r="VP385" s="29"/>
      <c r="VQ385" s="29"/>
      <c r="VR385" s="29"/>
      <c r="VS385" s="29"/>
      <c r="VT385" s="29"/>
      <c r="VU385" s="29"/>
      <c r="VV385" s="29"/>
      <c r="VW385" s="29"/>
      <c r="VX385" s="29"/>
      <c r="VY385" s="29"/>
      <c r="VZ385" s="29"/>
      <c r="WA385" s="29"/>
      <c r="WB385" s="29"/>
      <c r="WC385" s="29"/>
      <c r="WD385" s="29"/>
      <c r="WE385" s="29"/>
      <c r="WF385" s="29"/>
      <c r="WG385" s="29"/>
      <c r="WH385" s="29"/>
      <c r="WI385" s="29"/>
      <c r="WJ385" s="29"/>
      <c r="WK385" s="29"/>
      <c r="WL385" s="29"/>
      <c r="WM385" s="29"/>
      <c r="WN385" s="29"/>
      <c r="WO385" s="29"/>
      <c r="WP385" s="29"/>
      <c r="WQ385" s="29"/>
      <c r="WR385" s="29"/>
      <c r="WS385" s="29"/>
      <c r="WT385" s="29"/>
      <c r="WU385" s="29"/>
      <c r="WV385" s="29"/>
      <c r="WW385" s="29"/>
      <c r="WX385" s="29"/>
      <c r="WY385" s="29"/>
      <c r="WZ385" s="29"/>
      <c r="XA385" s="29"/>
      <c r="XB385" s="29"/>
      <c r="XC385" s="29"/>
      <c r="XD385" s="29"/>
      <c r="XE385" s="29"/>
      <c r="XF385" s="29"/>
      <c r="XG385" s="29"/>
      <c r="XH385" s="29"/>
      <c r="XI385" s="29"/>
      <c r="XJ385" s="29"/>
      <c r="XK385" s="29"/>
      <c r="XL385" s="29"/>
      <c r="XM385" s="29"/>
      <c r="XN385" s="29"/>
      <c r="XO385" s="29"/>
      <c r="XP385" s="29"/>
      <c r="XQ385" s="29"/>
      <c r="XR385" s="29"/>
      <c r="XS385" s="29"/>
      <c r="XT385" s="29"/>
      <c r="XU385" s="29"/>
      <c r="XV385" s="29"/>
      <c r="XW385" s="29"/>
      <c r="XX385" s="29"/>
      <c r="XY385" s="29"/>
      <c r="XZ385" s="29"/>
      <c r="YA385" s="29"/>
      <c r="YB385" s="29"/>
      <c r="YC385" s="29"/>
      <c r="YD385" s="29"/>
      <c r="YE385" s="29"/>
      <c r="YF385" s="29"/>
      <c r="YG385" s="29"/>
      <c r="YH385" s="29"/>
      <c r="YI385" s="29"/>
      <c r="YJ385" s="29"/>
      <c r="YK385" s="29"/>
      <c r="YL385" s="29"/>
      <c r="YM385" s="29"/>
      <c r="YN385" s="29"/>
      <c r="YO385" s="29"/>
      <c r="YP385" s="29"/>
      <c r="YQ385" s="29"/>
      <c r="YR385" s="29"/>
      <c r="YS385" s="29"/>
      <c r="YT385" s="29"/>
      <c r="YU385" s="29"/>
      <c r="YV385" s="29"/>
      <c r="YW385" s="29"/>
      <c r="YX385" s="29"/>
      <c r="YY385" s="29"/>
      <c r="YZ385" s="29"/>
      <c r="ZA385" s="29"/>
      <c r="ZB385" s="29"/>
      <c r="ZC385" s="29"/>
      <c r="ZD385" s="29"/>
      <c r="ZE385" s="29"/>
      <c r="ZF385" s="29"/>
      <c r="ZG385" s="29"/>
      <c r="ZH385" s="29"/>
      <c r="ZI385" s="29"/>
      <c r="ZJ385" s="29"/>
      <c r="ZK385" s="29"/>
      <c r="ZL385" s="29"/>
      <c r="ZM385" s="29"/>
      <c r="ZN385" s="29"/>
      <c r="ZO385" s="29"/>
      <c r="ZP385" s="29"/>
      <c r="ZQ385" s="29"/>
      <c r="ZR385" s="29"/>
      <c r="ZS385" s="29"/>
      <c r="ZT385" s="29"/>
      <c r="ZU385" s="29"/>
      <c r="ZV385" s="29"/>
      <c r="ZW385" s="29"/>
      <c r="ZX385" s="29"/>
      <c r="ZY385" s="29"/>
      <c r="ZZ385" s="29"/>
      <c r="AAA385" s="29"/>
      <c r="AAB385" s="29"/>
      <c r="AAC385" s="29"/>
      <c r="AAD385" s="29"/>
      <c r="AAE385" s="29"/>
      <c r="AAF385" s="29"/>
      <c r="AAG385" s="29"/>
      <c r="AAH385" s="29"/>
      <c r="AAI385" s="29"/>
      <c r="AAJ385" s="29"/>
      <c r="AAK385" s="29"/>
      <c r="AAL385" s="29"/>
      <c r="AAM385" s="29"/>
      <c r="AAN385" s="29"/>
      <c r="AAO385" s="29"/>
      <c r="AAP385" s="29"/>
      <c r="AAQ385" s="29"/>
      <c r="AAR385" s="29"/>
      <c r="AAS385" s="29"/>
      <c r="AAT385" s="29"/>
      <c r="AAU385" s="29"/>
      <c r="AAV385" s="29"/>
      <c r="AAW385" s="29"/>
      <c r="AAX385" s="29"/>
      <c r="AAY385" s="29"/>
      <c r="AAZ385" s="29"/>
      <c r="ABA385" s="29"/>
      <c r="ABB385" s="29"/>
      <c r="ABC385" s="29"/>
      <c r="ABD385" s="29"/>
      <c r="ABE385" s="29"/>
      <c r="ABF385" s="29"/>
      <c r="ABG385" s="29"/>
      <c r="ABH385" s="29"/>
      <c r="ABI385" s="29"/>
      <c r="ABJ385" s="29"/>
      <c r="ABK385" s="29"/>
      <c r="ABL385" s="29"/>
      <c r="ABM385" s="29"/>
      <c r="ABN385" s="29"/>
      <c r="ABO385" s="29"/>
      <c r="ABP385" s="29"/>
      <c r="ABQ385" s="29"/>
      <c r="ABR385" s="29"/>
      <c r="ABS385" s="29"/>
      <c r="ABT385" s="29"/>
      <c r="ABU385" s="29"/>
      <c r="ABV385" s="29"/>
      <c r="ABW385" s="29"/>
      <c r="ABX385" s="29"/>
      <c r="ABY385" s="29"/>
      <c r="ABZ385" s="29"/>
      <c r="ACA385" s="29"/>
      <c r="ACB385" s="29"/>
      <c r="ACC385" s="29"/>
      <c r="ACD385" s="29"/>
      <c r="ACE385" s="29"/>
      <c r="ACF385" s="29"/>
      <c r="ACG385" s="29"/>
      <c r="ACH385" s="29"/>
      <c r="ACI385" s="29"/>
      <c r="ACJ385" s="29"/>
      <c r="ACK385" s="29"/>
      <c r="ACL385" s="29"/>
      <c r="ACM385" s="29"/>
      <c r="ACN385" s="29"/>
      <c r="ACO385" s="29"/>
      <c r="ACP385" s="29"/>
      <c r="ACQ385" s="29"/>
      <c r="ACR385" s="29"/>
      <c r="ACS385" s="29"/>
      <c r="ACT385" s="29"/>
      <c r="ACU385" s="29"/>
      <c r="ACV385" s="29"/>
      <c r="ACW385" s="29"/>
      <c r="ACX385" s="29"/>
      <c r="ACY385" s="29"/>
      <c r="ACZ385" s="29"/>
      <c r="ADA385" s="29"/>
      <c r="ADB385" s="29"/>
      <c r="ADC385" s="29"/>
      <c r="ADD385" s="29"/>
      <c r="ADE385" s="29"/>
      <c r="ADF385" s="29"/>
      <c r="ADG385" s="29"/>
      <c r="ADH385" s="29"/>
      <c r="ADI385" s="29"/>
      <c r="ADJ385" s="29"/>
      <c r="ADK385" s="29"/>
      <c r="ADL385" s="29"/>
      <c r="ADM385" s="29"/>
      <c r="ADN385" s="29"/>
      <c r="ADO385" s="29"/>
      <c r="ADP385" s="29"/>
      <c r="ADQ385" s="29"/>
      <c r="ADR385" s="29"/>
      <c r="ADS385" s="29"/>
      <c r="ADT385" s="29"/>
      <c r="ADU385" s="29"/>
      <c r="ADV385" s="29"/>
      <c r="ADW385" s="29"/>
      <c r="ADX385" s="29"/>
      <c r="ADY385" s="29"/>
      <c r="ADZ385" s="29"/>
      <c r="AEA385" s="29"/>
      <c r="AEB385" s="29"/>
      <c r="AEC385" s="29"/>
      <c r="AED385" s="29"/>
      <c r="AEE385" s="29"/>
      <c r="AEF385" s="29"/>
      <c r="AEG385" s="29"/>
      <c r="AEH385" s="29"/>
      <c r="AEI385" s="29"/>
      <c r="AEJ385" s="29"/>
      <c r="AEK385" s="29"/>
      <c r="AEL385" s="29"/>
      <c r="AEM385" s="29"/>
      <c r="AEN385" s="29"/>
      <c r="AEO385" s="29"/>
      <c r="AEP385" s="29"/>
      <c r="AEQ385" s="29"/>
      <c r="AER385" s="29"/>
      <c r="AES385" s="29"/>
      <c r="AET385" s="29"/>
      <c r="AEU385" s="29"/>
      <c r="AEV385" s="29"/>
      <c r="AEW385" s="29"/>
      <c r="AEX385" s="29"/>
      <c r="AEY385" s="29"/>
      <c r="AEZ385" s="29"/>
      <c r="AFA385" s="29"/>
      <c r="AFB385" s="29"/>
      <c r="AFC385" s="29"/>
      <c r="AFD385" s="29"/>
      <c r="AFE385" s="29"/>
      <c r="AFF385" s="29"/>
      <c r="AFG385" s="29"/>
      <c r="AFH385" s="29"/>
      <c r="AFI385" s="29"/>
      <c r="AFJ385" s="29"/>
      <c r="AFK385" s="29"/>
      <c r="AFL385" s="29"/>
      <c r="AFM385" s="29"/>
      <c r="AFN385" s="29"/>
      <c r="AFO385" s="29"/>
      <c r="AFP385" s="29"/>
      <c r="AFQ385" s="29"/>
      <c r="AFR385" s="29"/>
      <c r="AFS385" s="29"/>
      <c r="AFT385" s="29"/>
      <c r="AFU385" s="29"/>
      <c r="AFV385" s="29"/>
      <c r="AFW385" s="29"/>
      <c r="AFX385" s="29"/>
      <c r="AFY385" s="29"/>
      <c r="AFZ385" s="29"/>
      <c r="AGA385" s="29"/>
      <c r="AGB385" s="29"/>
      <c r="AGC385" s="29"/>
      <c r="AGD385" s="29"/>
      <c r="AGE385" s="29"/>
      <c r="AGF385" s="29"/>
      <c r="AGG385" s="29"/>
      <c r="AGH385" s="29"/>
      <c r="AGI385" s="29"/>
      <c r="AGJ385" s="29"/>
      <c r="AGK385" s="29"/>
      <c r="AGL385" s="29"/>
      <c r="AGM385" s="29"/>
      <c r="AGN385" s="29"/>
      <c r="AGO385" s="29"/>
      <c r="AGP385" s="29"/>
      <c r="AGQ385" s="29"/>
      <c r="AGR385" s="29"/>
      <c r="AGS385" s="29"/>
      <c r="AGT385" s="29"/>
      <c r="AGU385" s="29"/>
      <c r="AGV385" s="29"/>
      <c r="AGW385" s="29"/>
      <c r="AGX385" s="29"/>
      <c r="AGY385" s="29"/>
      <c r="AGZ385" s="29"/>
      <c r="AHA385" s="29"/>
      <c r="AHB385" s="29"/>
      <c r="AHC385" s="29"/>
      <c r="AHD385" s="29"/>
      <c r="AHE385" s="29"/>
      <c r="AHF385" s="29"/>
      <c r="AHG385" s="29"/>
      <c r="AHH385" s="29"/>
      <c r="AHI385" s="29"/>
      <c r="AHJ385" s="29"/>
      <c r="AHK385" s="29"/>
      <c r="AHL385" s="29"/>
      <c r="AHM385" s="29"/>
      <c r="AHN385" s="29"/>
      <c r="AHO385" s="29"/>
      <c r="AHP385" s="29"/>
      <c r="AHQ385" s="29"/>
      <c r="AHR385" s="29"/>
      <c r="AHS385" s="29"/>
      <c r="AHT385" s="29"/>
      <c r="AHU385" s="29"/>
      <c r="AHV385" s="29"/>
      <c r="AHW385" s="29"/>
      <c r="AHX385" s="29"/>
      <c r="AHY385" s="29"/>
      <c r="AHZ385" s="29"/>
      <c r="AIA385" s="29"/>
      <c r="AIB385" s="29"/>
      <c r="AIC385" s="29"/>
      <c r="AID385" s="29"/>
    </row>
    <row r="386" spans="1:914" ht="33" x14ac:dyDescent="0.25">
      <c r="A386" s="382"/>
      <c r="B386" s="380"/>
      <c r="C386" s="57" t="s">
        <v>65</v>
      </c>
      <c r="D386" s="38"/>
      <c r="E386" s="38"/>
      <c r="F386" s="38"/>
      <c r="G386" s="38"/>
      <c r="H386" s="38"/>
      <c r="I386" s="38"/>
      <c r="J386" s="38"/>
      <c r="K386" s="38"/>
      <c r="L386" s="38"/>
      <c r="M386" s="38"/>
      <c r="N386" s="38"/>
      <c r="O386" s="38"/>
      <c r="P386" s="38"/>
      <c r="Q386" s="38"/>
      <c r="R386" s="38"/>
      <c r="S386" s="29"/>
      <c r="T386" s="29"/>
      <c r="U386" s="29"/>
      <c r="V386" s="29"/>
      <c r="W386" s="29"/>
      <c r="X386" s="29"/>
      <c r="Y386" s="29"/>
      <c r="Z386" s="29"/>
      <c r="AA386" s="29"/>
      <c r="AB386" s="29"/>
      <c r="AC386" s="29"/>
      <c r="AD386" s="29"/>
      <c r="AE386" s="29"/>
      <c r="AF386" s="29"/>
      <c r="AG386" s="29"/>
      <c r="AH386" s="29"/>
      <c r="AI386" s="29"/>
      <c r="AJ386" s="29"/>
      <c r="AK386" s="29"/>
      <c r="AL386" s="29"/>
      <c r="AM386" s="29"/>
      <c r="AN386" s="29"/>
      <c r="AO386" s="29"/>
      <c r="AP386" s="29"/>
      <c r="AQ386" s="29"/>
      <c r="AR386" s="29"/>
      <c r="AS386" s="29"/>
      <c r="AT386" s="29"/>
      <c r="AU386" s="29"/>
      <c r="AV386" s="29"/>
      <c r="AW386" s="29"/>
      <c r="AX386" s="29"/>
      <c r="AY386" s="29"/>
      <c r="AZ386" s="29"/>
      <c r="BA386" s="29"/>
      <c r="BB386" s="29"/>
      <c r="BC386" s="29"/>
      <c r="BD386" s="29"/>
      <c r="BE386" s="29"/>
      <c r="BF386" s="29"/>
      <c r="BG386" s="29"/>
      <c r="BH386" s="29"/>
      <c r="BI386" s="29"/>
      <c r="BJ386" s="29"/>
      <c r="BK386" s="29"/>
      <c r="BL386" s="29"/>
      <c r="BM386" s="29"/>
      <c r="BN386" s="29"/>
      <c r="BO386" s="29"/>
      <c r="BP386" s="29"/>
      <c r="BQ386" s="29"/>
      <c r="BR386" s="29"/>
      <c r="BS386" s="29"/>
      <c r="BT386" s="29"/>
      <c r="BU386" s="29"/>
      <c r="BV386" s="29"/>
      <c r="BW386" s="29"/>
      <c r="BX386" s="29"/>
      <c r="BY386" s="29"/>
      <c r="BZ386" s="29"/>
      <c r="CA386" s="29"/>
      <c r="CB386" s="29"/>
      <c r="CC386" s="29"/>
      <c r="CD386" s="29"/>
      <c r="CE386" s="29"/>
      <c r="CF386" s="29"/>
      <c r="CG386" s="29"/>
      <c r="CH386" s="29"/>
      <c r="CI386" s="29"/>
      <c r="CJ386" s="29"/>
      <c r="CK386" s="29"/>
      <c r="CL386" s="29"/>
      <c r="CM386" s="29"/>
      <c r="CN386" s="29"/>
      <c r="CO386" s="29"/>
      <c r="CP386" s="29"/>
      <c r="CQ386" s="29"/>
      <c r="CR386" s="29"/>
      <c r="CS386" s="29"/>
      <c r="CT386" s="29"/>
      <c r="CU386" s="29"/>
      <c r="CV386" s="29"/>
      <c r="CW386" s="29"/>
      <c r="CX386" s="29"/>
      <c r="CY386" s="29"/>
      <c r="CZ386" s="29"/>
      <c r="DA386" s="29"/>
      <c r="DB386" s="29"/>
      <c r="DC386" s="29"/>
      <c r="DD386" s="29"/>
      <c r="DE386" s="29"/>
      <c r="DF386" s="29"/>
      <c r="DG386" s="29"/>
      <c r="DH386" s="29"/>
      <c r="DI386" s="29"/>
      <c r="DJ386" s="29"/>
      <c r="DK386" s="29"/>
      <c r="DL386" s="29"/>
      <c r="DM386" s="29"/>
      <c r="DN386" s="29"/>
      <c r="DO386" s="29"/>
      <c r="DP386" s="29"/>
      <c r="DQ386" s="29"/>
      <c r="DR386" s="29"/>
      <c r="DS386" s="29"/>
      <c r="DT386" s="29"/>
      <c r="DU386" s="29"/>
      <c r="DV386" s="29"/>
      <c r="DW386" s="29"/>
      <c r="DX386" s="29"/>
      <c r="DY386" s="29"/>
      <c r="DZ386" s="29"/>
      <c r="EA386" s="29"/>
      <c r="EB386" s="29"/>
      <c r="EC386" s="29"/>
      <c r="ED386" s="29"/>
      <c r="EE386" s="29"/>
      <c r="EF386" s="29"/>
      <c r="EG386" s="29"/>
      <c r="EH386" s="29"/>
      <c r="EI386" s="29"/>
      <c r="EJ386" s="29"/>
      <c r="EK386" s="29"/>
      <c r="EL386" s="29"/>
      <c r="EM386" s="29"/>
      <c r="EN386" s="29"/>
      <c r="EO386" s="29"/>
      <c r="EP386" s="29"/>
      <c r="EQ386" s="29"/>
      <c r="ER386" s="29"/>
      <c r="ES386" s="29"/>
      <c r="ET386" s="29"/>
      <c r="EU386" s="29"/>
      <c r="EV386" s="29"/>
      <c r="EW386" s="29"/>
      <c r="EX386" s="29"/>
      <c r="EY386" s="29"/>
      <c r="EZ386" s="29"/>
      <c r="FA386" s="29"/>
      <c r="FB386" s="29"/>
      <c r="FC386" s="29"/>
      <c r="FD386" s="29"/>
      <c r="FE386" s="29"/>
      <c r="FF386" s="29"/>
      <c r="FG386" s="29"/>
      <c r="FH386" s="29"/>
      <c r="FI386" s="29"/>
      <c r="FJ386" s="29"/>
      <c r="FK386" s="29"/>
      <c r="FL386" s="29"/>
      <c r="FM386" s="29"/>
      <c r="FN386" s="29"/>
      <c r="FO386" s="29"/>
      <c r="FP386" s="29"/>
      <c r="FQ386" s="29"/>
      <c r="FR386" s="29"/>
      <c r="FS386" s="29"/>
      <c r="FT386" s="29"/>
      <c r="FU386" s="29"/>
      <c r="FV386" s="29"/>
      <c r="FW386" s="29"/>
      <c r="FX386" s="29"/>
      <c r="FY386" s="29"/>
      <c r="FZ386" s="29"/>
      <c r="GA386" s="29"/>
      <c r="GB386" s="29"/>
      <c r="GC386" s="29"/>
      <c r="GD386" s="29"/>
      <c r="GE386" s="29"/>
      <c r="GF386" s="29"/>
      <c r="GG386" s="29"/>
      <c r="GH386" s="29"/>
      <c r="GI386" s="29"/>
      <c r="GJ386" s="29"/>
      <c r="GK386" s="29"/>
      <c r="GL386" s="29"/>
      <c r="GM386" s="29"/>
      <c r="GN386" s="29"/>
      <c r="GO386" s="29"/>
      <c r="GP386" s="29"/>
      <c r="GQ386" s="29"/>
      <c r="GR386" s="29"/>
      <c r="GS386" s="29"/>
      <c r="GT386" s="29"/>
      <c r="GU386" s="29"/>
      <c r="GV386" s="29"/>
      <c r="GW386" s="29"/>
      <c r="GX386" s="29"/>
      <c r="GY386" s="29"/>
      <c r="GZ386" s="29"/>
      <c r="HA386" s="29"/>
      <c r="HB386" s="29"/>
      <c r="HC386" s="29"/>
      <c r="HD386" s="29"/>
      <c r="HE386" s="29"/>
      <c r="HF386" s="29"/>
      <c r="HG386" s="29"/>
      <c r="HH386" s="29"/>
      <c r="HI386" s="29"/>
      <c r="HJ386" s="29"/>
      <c r="HK386" s="29"/>
      <c r="HL386" s="29"/>
      <c r="HM386" s="29"/>
      <c r="HN386" s="29"/>
      <c r="HO386" s="29"/>
      <c r="HP386" s="29"/>
      <c r="HQ386" s="29"/>
      <c r="HR386" s="29"/>
      <c r="HS386" s="29"/>
      <c r="HT386" s="29"/>
      <c r="HU386" s="29"/>
      <c r="HV386" s="29"/>
      <c r="HW386" s="29"/>
      <c r="HX386" s="29"/>
      <c r="HY386" s="29"/>
      <c r="HZ386" s="29"/>
      <c r="IA386" s="29"/>
      <c r="IB386" s="29"/>
      <c r="IC386" s="29"/>
      <c r="ID386" s="29"/>
      <c r="IE386" s="29"/>
      <c r="IF386" s="29"/>
      <c r="IG386" s="29"/>
      <c r="IH386" s="29"/>
      <c r="II386" s="29"/>
      <c r="IJ386" s="29"/>
      <c r="IK386" s="29"/>
      <c r="IL386" s="29"/>
      <c r="IM386" s="29"/>
      <c r="IN386" s="29"/>
      <c r="IO386" s="29"/>
      <c r="IP386" s="29"/>
      <c r="IQ386" s="29"/>
      <c r="IR386" s="29"/>
      <c r="IS386" s="29"/>
      <c r="IT386" s="29"/>
      <c r="IU386" s="29"/>
      <c r="IV386" s="29"/>
      <c r="IW386" s="29"/>
      <c r="IX386" s="29"/>
      <c r="IY386" s="29"/>
      <c r="IZ386" s="29"/>
      <c r="JA386" s="29"/>
      <c r="JB386" s="29"/>
      <c r="JC386" s="29"/>
      <c r="JD386" s="29"/>
      <c r="JE386" s="29"/>
      <c r="JF386" s="29"/>
      <c r="JG386" s="29"/>
      <c r="JH386" s="29"/>
      <c r="JI386" s="29"/>
      <c r="JJ386" s="29"/>
      <c r="JK386" s="29"/>
      <c r="JL386" s="29"/>
      <c r="JM386" s="29"/>
      <c r="JN386" s="29"/>
      <c r="JO386" s="29"/>
      <c r="JP386" s="29"/>
      <c r="JQ386" s="29"/>
      <c r="JR386" s="29"/>
      <c r="JS386" s="29"/>
      <c r="JT386" s="29"/>
      <c r="JU386" s="29"/>
      <c r="JV386" s="29"/>
      <c r="JW386" s="29"/>
      <c r="JX386" s="29"/>
      <c r="JY386" s="29"/>
      <c r="JZ386" s="29"/>
      <c r="KA386" s="29"/>
      <c r="KB386" s="29"/>
      <c r="KC386" s="29"/>
      <c r="KD386" s="29"/>
      <c r="KE386" s="29"/>
      <c r="KF386" s="29"/>
      <c r="KG386" s="29"/>
      <c r="KH386" s="29"/>
      <c r="KI386" s="29"/>
      <c r="KJ386" s="29"/>
      <c r="KK386" s="29"/>
      <c r="KL386" s="29"/>
      <c r="KM386" s="29"/>
      <c r="KN386" s="29"/>
      <c r="KO386" s="29"/>
      <c r="KP386" s="29"/>
      <c r="KQ386" s="29"/>
      <c r="KR386" s="29"/>
      <c r="KS386" s="29"/>
      <c r="KT386" s="29"/>
      <c r="KU386" s="29"/>
      <c r="KV386" s="29"/>
      <c r="KW386" s="29"/>
      <c r="KX386" s="29"/>
      <c r="KY386" s="29"/>
      <c r="KZ386" s="29"/>
      <c r="LA386" s="29"/>
      <c r="LB386" s="29"/>
      <c r="LC386" s="29"/>
      <c r="LD386" s="29"/>
      <c r="LE386" s="29"/>
      <c r="LF386" s="29"/>
      <c r="LG386" s="29"/>
      <c r="LH386" s="29"/>
      <c r="LI386" s="29"/>
      <c r="LJ386" s="29"/>
      <c r="LK386" s="29"/>
      <c r="LL386" s="29"/>
      <c r="LM386" s="29"/>
      <c r="LN386" s="29"/>
      <c r="LO386" s="29"/>
      <c r="LP386" s="29"/>
      <c r="LQ386" s="29"/>
      <c r="LR386" s="29"/>
      <c r="LS386" s="29"/>
      <c r="LT386" s="29"/>
      <c r="LU386" s="29"/>
      <c r="LV386" s="29"/>
      <c r="LW386" s="29"/>
      <c r="LX386" s="29"/>
      <c r="LY386" s="29"/>
      <c r="LZ386" s="29"/>
      <c r="MA386" s="29"/>
      <c r="MB386" s="29"/>
      <c r="MC386" s="29"/>
      <c r="MD386" s="29"/>
      <c r="ME386" s="29"/>
      <c r="MF386" s="29"/>
      <c r="MG386" s="29"/>
      <c r="MH386" s="29"/>
      <c r="MI386" s="29"/>
      <c r="MJ386" s="29"/>
      <c r="MK386" s="29"/>
      <c r="ML386" s="29"/>
      <c r="MM386" s="29"/>
      <c r="MN386" s="29"/>
      <c r="MO386" s="29"/>
      <c r="MP386" s="29"/>
      <c r="MQ386" s="29"/>
      <c r="MR386" s="29"/>
      <c r="MS386" s="29"/>
      <c r="MT386" s="29"/>
      <c r="MU386" s="29"/>
      <c r="MV386" s="29"/>
      <c r="MW386" s="29"/>
      <c r="MX386" s="29"/>
      <c r="MY386" s="29"/>
      <c r="MZ386" s="29"/>
      <c r="NA386" s="29"/>
      <c r="NB386" s="29"/>
      <c r="NC386" s="29"/>
      <c r="ND386" s="29"/>
      <c r="NE386" s="29"/>
      <c r="NF386" s="29"/>
      <c r="NG386" s="29"/>
      <c r="NH386" s="29"/>
      <c r="NI386" s="29"/>
      <c r="NJ386" s="29"/>
      <c r="NK386" s="29"/>
      <c r="NL386" s="29"/>
      <c r="NM386" s="29"/>
      <c r="NN386" s="29"/>
      <c r="NO386" s="29"/>
      <c r="NP386" s="29"/>
      <c r="NQ386" s="29"/>
      <c r="NR386" s="29"/>
      <c r="NS386" s="29"/>
      <c r="NT386" s="29"/>
      <c r="NU386" s="29"/>
      <c r="NV386" s="29"/>
      <c r="NW386" s="29"/>
      <c r="NX386" s="29"/>
      <c r="NY386" s="29"/>
      <c r="NZ386" s="29"/>
      <c r="OA386" s="29"/>
      <c r="OB386" s="29"/>
      <c r="OC386" s="29"/>
      <c r="OD386" s="29"/>
      <c r="OE386" s="29"/>
      <c r="OF386" s="29"/>
      <c r="OG386" s="29"/>
      <c r="OH386" s="29"/>
      <c r="OI386" s="29"/>
      <c r="OJ386" s="29"/>
      <c r="OK386" s="29"/>
      <c r="OL386" s="29"/>
      <c r="OM386" s="29"/>
      <c r="ON386" s="29"/>
      <c r="OO386" s="29"/>
      <c r="OP386" s="29"/>
      <c r="OQ386" s="29"/>
      <c r="OR386" s="29"/>
      <c r="OS386" s="29"/>
      <c r="OT386" s="29"/>
      <c r="OU386" s="29"/>
      <c r="OV386" s="29"/>
      <c r="OW386" s="29"/>
      <c r="OX386" s="29"/>
      <c r="OY386" s="29"/>
      <c r="OZ386" s="29"/>
      <c r="PA386" s="29"/>
      <c r="PB386" s="29"/>
      <c r="PC386" s="29"/>
      <c r="PD386" s="29"/>
      <c r="PE386" s="29"/>
      <c r="PF386" s="29"/>
      <c r="PG386" s="29"/>
      <c r="PH386" s="29"/>
      <c r="PI386" s="29"/>
      <c r="PJ386" s="29"/>
      <c r="PK386" s="29"/>
      <c r="PL386" s="29"/>
      <c r="PM386" s="29"/>
      <c r="PN386" s="29"/>
      <c r="PO386" s="29"/>
      <c r="PP386" s="29"/>
      <c r="PQ386" s="29"/>
      <c r="PR386" s="29"/>
      <c r="PS386" s="29"/>
      <c r="PT386" s="29"/>
      <c r="PU386" s="29"/>
      <c r="PV386" s="29"/>
      <c r="PW386" s="29"/>
      <c r="PX386" s="29"/>
      <c r="PY386" s="29"/>
      <c r="PZ386" s="29"/>
      <c r="QA386" s="29"/>
      <c r="QB386" s="29"/>
      <c r="QC386" s="29"/>
      <c r="QD386" s="29"/>
      <c r="QE386" s="29"/>
      <c r="QF386" s="29"/>
      <c r="QG386" s="29"/>
      <c r="QH386" s="29"/>
      <c r="QI386" s="29"/>
      <c r="QJ386" s="29"/>
      <c r="QK386" s="29"/>
      <c r="QL386" s="29"/>
      <c r="QM386" s="29"/>
      <c r="QN386" s="29"/>
      <c r="QO386" s="29"/>
      <c r="QP386" s="29"/>
      <c r="QQ386" s="29"/>
      <c r="QR386" s="29"/>
      <c r="QS386" s="29"/>
      <c r="QT386" s="29"/>
      <c r="QU386" s="29"/>
      <c r="QV386" s="29"/>
      <c r="QW386" s="29"/>
      <c r="QX386" s="29"/>
      <c r="QY386" s="29"/>
      <c r="QZ386" s="29"/>
      <c r="RA386" s="29"/>
      <c r="RB386" s="29"/>
      <c r="RC386" s="29"/>
      <c r="RD386" s="29"/>
      <c r="RE386" s="29"/>
      <c r="RF386" s="29"/>
      <c r="RG386" s="29"/>
      <c r="RH386" s="29"/>
      <c r="RI386" s="29"/>
      <c r="RJ386" s="29"/>
      <c r="RK386" s="29"/>
      <c r="RL386" s="29"/>
      <c r="RM386" s="29"/>
      <c r="RN386" s="29"/>
      <c r="RO386" s="29"/>
      <c r="RP386" s="29"/>
      <c r="RQ386" s="29"/>
      <c r="RR386" s="29"/>
      <c r="RS386" s="29"/>
      <c r="RT386" s="29"/>
      <c r="RU386" s="29"/>
      <c r="RV386" s="29"/>
      <c r="RW386" s="29"/>
      <c r="RX386" s="29"/>
      <c r="RY386" s="29"/>
      <c r="RZ386" s="29"/>
      <c r="SA386" s="29"/>
      <c r="SB386" s="29"/>
      <c r="SC386" s="29"/>
      <c r="SD386" s="29"/>
      <c r="SE386" s="29"/>
      <c r="SF386" s="29"/>
      <c r="SG386" s="29"/>
      <c r="SH386" s="29"/>
      <c r="SI386" s="29"/>
      <c r="SJ386" s="29"/>
      <c r="SK386" s="29"/>
      <c r="SL386" s="29"/>
      <c r="SM386" s="29"/>
      <c r="SN386" s="29"/>
      <c r="SO386" s="29"/>
      <c r="SP386" s="29"/>
      <c r="SQ386" s="29"/>
      <c r="SR386" s="29"/>
      <c r="SS386" s="29"/>
      <c r="ST386" s="29"/>
      <c r="SU386" s="29"/>
      <c r="SV386" s="29"/>
      <c r="SW386" s="29"/>
      <c r="SX386" s="29"/>
      <c r="SY386" s="29"/>
      <c r="SZ386" s="29"/>
      <c r="TA386" s="29"/>
      <c r="TB386" s="29"/>
      <c r="TC386" s="29"/>
      <c r="TD386" s="29"/>
      <c r="TE386" s="29"/>
      <c r="TF386" s="29"/>
      <c r="TG386" s="29"/>
      <c r="TH386" s="29"/>
      <c r="TI386" s="29"/>
      <c r="TJ386" s="29"/>
      <c r="TK386" s="29"/>
      <c r="TL386" s="29"/>
      <c r="TM386" s="29"/>
      <c r="TN386" s="29"/>
      <c r="TO386" s="29"/>
      <c r="TP386" s="29"/>
      <c r="TQ386" s="29"/>
      <c r="TR386" s="29"/>
      <c r="TS386" s="29"/>
      <c r="TT386" s="29"/>
      <c r="TU386" s="29"/>
      <c r="TV386" s="29"/>
      <c r="TW386" s="29"/>
      <c r="TX386" s="29"/>
      <c r="TY386" s="29"/>
      <c r="TZ386" s="29"/>
      <c r="UA386" s="29"/>
      <c r="UB386" s="29"/>
      <c r="UC386" s="29"/>
      <c r="UD386" s="29"/>
      <c r="UE386" s="29"/>
      <c r="UF386" s="29"/>
      <c r="UG386" s="29"/>
      <c r="UH386" s="29"/>
      <c r="UI386" s="29"/>
      <c r="UJ386" s="29"/>
      <c r="UK386" s="29"/>
      <c r="UL386" s="29"/>
      <c r="UM386" s="29"/>
      <c r="UN386" s="29"/>
      <c r="UO386" s="29"/>
      <c r="UP386" s="29"/>
      <c r="UQ386" s="29"/>
      <c r="UR386" s="29"/>
      <c r="US386" s="29"/>
      <c r="UT386" s="29"/>
      <c r="UU386" s="29"/>
      <c r="UV386" s="29"/>
      <c r="UW386" s="29"/>
      <c r="UX386" s="29"/>
      <c r="UY386" s="29"/>
      <c r="UZ386" s="29"/>
      <c r="VA386" s="29"/>
      <c r="VB386" s="29"/>
      <c r="VC386" s="29"/>
      <c r="VD386" s="29"/>
      <c r="VE386" s="29"/>
      <c r="VF386" s="29"/>
      <c r="VG386" s="29"/>
      <c r="VH386" s="29"/>
      <c r="VI386" s="29"/>
      <c r="VJ386" s="29"/>
      <c r="VK386" s="29"/>
      <c r="VL386" s="29"/>
      <c r="VM386" s="29"/>
      <c r="VN386" s="29"/>
      <c r="VO386" s="29"/>
      <c r="VP386" s="29"/>
      <c r="VQ386" s="29"/>
      <c r="VR386" s="29"/>
      <c r="VS386" s="29"/>
      <c r="VT386" s="29"/>
      <c r="VU386" s="29"/>
      <c r="VV386" s="29"/>
      <c r="VW386" s="29"/>
      <c r="VX386" s="29"/>
      <c r="VY386" s="29"/>
      <c r="VZ386" s="29"/>
      <c r="WA386" s="29"/>
      <c r="WB386" s="29"/>
      <c r="WC386" s="29"/>
      <c r="WD386" s="29"/>
      <c r="WE386" s="29"/>
      <c r="WF386" s="29"/>
      <c r="WG386" s="29"/>
      <c r="WH386" s="29"/>
      <c r="WI386" s="29"/>
      <c r="WJ386" s="29"/>
      <c r="WK386" s="29"/>
      <c r="WL386" s="29"/>
      <c r="WM386" s="29"/>
      <c r="WN386" s="29"/>
      <c r="WO386" s="29"/>
      <c r="WP386" s="29"/>
      <c r="WQ386" s="29"/>
      <c r="WR386" s="29"/>
      <c r="WS386" s="29"/>
      <c r="WT386" s="29"/>
      <c r="WU386" s="29"/>
      <c r="WV386" s="29"/>
      <c r="WW386" s="29"/>
      <c r="WX386" s="29"/>
      <c r="WY386" s="29"/>
      <c r="WZ386" s="29"/>
      <c r="XA386" s="29"/>
      <c r="XB386" s="29"/>
      <c r="XC386" s="29"/>
      <c r="XD386" s="29"/>
      <c r="XE386" s="29"/>
      <c r="XF386" s="29"/>
      <c r="XG386" s="29"/>
      <c r="XH386" s="29"/>
      <c r="XI386" s="29"/>
      <c r="XJ386" s="29"/>
      <c r="XK386" s="29"/>
      <c r="XL386" s="29"/>
      <c r="XM386" s="29"/>
      <c r="XN386" s="29"/>
      <c r="XO386" s="29"/>
      <c r="XP386" s="29"/>
      <c r="XQ386" s="29"/>
      <c r="XR386" s="29"/>
      <c r="XS386" s="29"/>
      <c r="XT386" s="29"/>
      <c r="XU386" s="29"/>
      <c r="XV386" s="29"/>
      <c r="XW386" s="29"/>
      <c r="XX386" s="29"/>
      <c r="XY386" s="29"/>
      <c r="XZ386" s="29"/>
      <c r="YA386" s="29"/>
      <c r="YB386" s="29"/>
      <c r="YC386" s="29"/>
      <c r="YD386" s="29"/>
      <c r="YE386" s="29"/>
      <c r="YF386" s="29"/>
      <c r="YG386" s="29"/>
      <c r="YH386" s="29"/>
      <c r="YI386" s="29"/>
      <c r="YJ386" s="29"/>
      <c r="YK386" s="29"/>
      <c r="YL386" s="29"/>
      <c r="YM386" s="29"/>
      <c r="YN386" s="29"/>
      <c r="YO386" s="29"/>
      <c r="YP386" s="29"/>
      <c r="YQ386" s="29"/>
      <c r="YR386" s="29"/>
      <c r="YS386" s="29"/>
      <c r="YT386" s="29"/>
      <c r="YU386" s="29"/>
      <c r="YV386" s="29"/>
      <c r="YW386" s="29"/>
      <c r="YX386" s="29"/>
      <c r="YY386" s="29"/>
      <c r="YZ386" s="29"/>
      <c r="ZA386" s="29"/>
      <c r="ZB386" s="29"/>
      <c r="ZC386" s="29"/>
      <c r="ZD386" s="29"/>
      <c r="ZE386" s="29"/>
      <c r="ZF386" s="29"/>
      <c r="ZG386" s="29"/>
      <c r="ZH386" s="29"/>
      <c r="ZI386" s="29"/>
      <c r="ZJ386" s="29"/>
      <c r="ZK386" s="29"/>
      <c r="ZL386" s="29"/>
      <c r="ZM386" s="29"/>
      <c r="ZN386" s="29"/>
      <c r="ZO386" s="29"/>
      <c r="ZP386" s="29"/>
      <c r="ZQ386" s="29"/>
      <c r="ZR386" s="29"/>
      <c r="ZS386" s="29"/>
      <c r="ZT386" s="29"/>
      <c r="ZU386" s="29"/>
      <c r="ZV386" s="29"/>
      <c r="ZW386" s="29"/>
      <c r="ZX386" s="29"/>
      <c r="ZY386" s="29"/>
      <c r="ZZ386" s="29"/>
      <c r="AAA386" s="29"/>
      <c r="AAB386" s="29"/>
      <c r="AAC386" s="29"/>
      <c r="AAD386" s="29"/>
      <c r="AAE386" s="29"/>
      <c r="AAF386" s="29"/>
      <c r="AAG386" s="29"/>
      <c r="AAH386" s="29"/>
      <c r="AAI386" s="29"/>
      <c r="AAJ386" s="29"/>
      <c r="AAK386" s="29"/>
      <c r="AAL386" s="29"/>
      <c r="AAM386" s="29"/>
      <c r="AAN386" s="29"/>
      <c r="AAO386" s="29"/>
      <c r="AAP386" s="29"/>
      <c r="AAQ386" s="29"/>
      <c r="AAR386" s="29"/>
      <c r="AAS386" s="29"/>
      <c r="AAT386" s="29"/>
      <c r="AAU386" s="29"/>
      <c r="AAV386" s="29"/>
      <c r="AAW386" s="29"/>
      <c r="AAX386" s="29"/>
      <c r="AAY386" s="29"/>
      <c r="AAZ386" s="29"/>
      <c r="ABA386" s="29"/>
      <c r="ABB386" s="29"/>
      <c r="ABC386" s="29"/>
      <c r="ABD386" s="29"/>
      <c r="ABE386" s="29"/>
      <c r="ABF386" s="29"/>
      <c r="ABG386" s="29"/>
      <c r="ABH386" s="29"/>
      <c r="ABI386" s="29"/>
      <c r="ABJ386" s="29"/>
      <c r="ABK386" s="29"/>
      <c r="ABL386" s="29"/>
      <c r="ABM386" s="29"/>
      <c r="ABN386" s="29"/>
      <c r="ABO386" s="29"/>
      <c r="ABP386" s="29"/>
      <c r="ABQ386" s="29"/>
      <c r="ABR386" s="29"/>
      <c r="ABS386" s="29"/>
      <c r="ABT386" s="29"/>
      <c r="ABU386" s="29"/>
      <c r="ABV386" s="29"/>
      <c r="ABW386" s="29"/>
      <c r="ABX386" s="29"/>
      <c r="ABY386" s="29"/>
      <c r="ABZ386" s="29"/>
      <c r="ACA386" s="29"/>
      <c r="ACB386" s="29"/>
      <c r="ACC386" s="29"/>
      <c r="ACD386" s="29"/>
      <c r="ACE386" s="29"/>
      <c r="ACF386" s="29"/>
      <c r="ACG386" s="29"/>
      <c r="ACH386" s="29"/>
      <c r="ACI386" s="29"/>
      <c r="ACJ386" s="29"/>
      <c r="ACK386" s="29"/>
      <c r="ACL386" s="29"/>
      <c r="ACM386" s="29"/>
      <c r="ACN386" s="29"/>
      <c r="ACO386" s="29"/>
      <c r="ACP386" s="29"/>
      <c r="ACQ386" s="29"/>
      <c r="ACR386" s="29"/>
      <c r="ACS386" s="29"/>
      <c r="ACT386" s="29"/>
      <c r="ACU386" s="29"/>
      <c r="ACV386" s="29"/>
      <c r="ACW386" s="29"/>
      <c r="ACX386" s="29"/>
      <c r="ACY386" s="29"/>
      <c r="ACZ386" s="29"/>
      <c r="ADA386" s="29"/>
      <c r="ADB386" s="29"/>
      <c r="ADC386" s="29"/>
      <c r="ADD386" s="29"/>
      <c r="ADE386" s="29"/>
      <c r="ADF386" s="29"/>
      <c r="ADG386" s="29"/>
      <c r="ADH386" s="29"/>
      <c r="ADI386" s="29"/>
      <c r="ADJ386" s="29"/>
      <c r="ADK386" s="29"/>
      <c r="ADL386" s="29"/>
      <c r="ADM386" s="29"/>
      <c r="ADN386" s="29"/>
      <c r="ADO386" s="29"/>
      <c r="ADP386" s="29"/>
      <c r="ADQ386" s="29"/>
      <c r="ADR386" s="29"/>
      <c r="ADS386" s="29"/>
      <c r="ADT386" s="29"/>
      <c r="ADU386" s="29"/>
      <c r="ADV386" s="29"/>
      <c r="ADW386" s="29"/>
      <c r="ADX386" s="29"/>
      <c r="ADY386" s="29"/>
      <c r="ADZ386" s="29"/>
      <c r="AEA386" s="29"/>
      <c r="AEB386" s="29"/>
      <c r="AEC386" s="29"/>
      <c r="AED386" s="29"/>
      <c r="AEE386" s="29"/>
      <c r="AEF386" s="29"/>
      <c r="AEG386" s="29"/>
      <c r="AEH386" s="29"/>
      <c r="AEI386" s="29"/>
      <c r="AEJ386" s="29"/>
      <c r="AEK386" s="29"/>
      <c r="AEL386" s="29"/>
      <c r="AEM386" s="29"/>
      <c r="AEN386" s="29"/>
      <c r="AEO386" s="29"/>
      <c r="AEP386" s="29"/>
      <c r="AEQ386" s="29"/>
      <c r="AER386" s="29"/>
      <c r="AES386" s="29"/>
      <c r="AET386" s="29"/>
      <c r="AEU386" s="29"/>
      <c r="AEV386" s="29"/>
      <c r="AEW386" s="29"/>
      <c r="AEX386" s="29"/>
      <c r="AEY386" s="29"/>
      <c r="AEZ386" s="29"/>
      <c r="AFA386" s="29"/>
      <c r="AFB386" s="29"/>
      <c r="AFC386" s="29"/>
      <c r="AFD386" s="29"/>
      <c r="AFE386" s="29"/>
      <c r="AFF386" s="29"/>
      <c r="AFG386" s="29"/>
      <c r="AFH386" s="29"/>
      <c r="AFI386" s="29"/>
      <c r="AFJ386" s="29"/>
      <c r="AFK386" s="29"/>
      <c r="AFL386" s="29"/>
      <c r="AFM386" s="29"/>
      <c r="AFN386" s="29"/>
      <c r="AFO386" s="29"/>
      <c r="AFP386" s="29"/>
      <c r="AFQ386" s="29"/>
      <c r="AFR386" s="29"/>
      <c r="AFS386" s="29"/>
      <c r="AFT386" s="29"/>
      <c r="AFU386" s="29"/>
      <c r="AFV386" s="29"/>
      <c r="AFW386" s="29"/>
      <c r="AFX386" s="29"/>
      <c r="AFY386" s="29"/>
      <c r="AFZ386" s="29"/>
      <c r="AGA386" s="29"/>
      <c r="AGB386" s="29"/>
      <c r="AGC386" s="29"/>
      <c r="AGD386" s="29"/>
      <c r="AGE386" s="29"/>
      <c r="AGF386" s="29"/>
      <c r="AGG386" s="29"/>
      <c r="AGH386" s="29"/>
      <c r="AGI386" s="29"/>
      <c r="AGJ386" s="29"/>
      <c r="AGK386" s="29"/>
      <c r="AGL386" s="29"/>
      <c r="AGM386" s="29"/>
      <c r="AGN386" s="29"/>
      <c r="AGO386" s="29"/>
      <c r="AGP386" s="29"/>
      <c r="AGQ386" s="29"/>
      <c r="AGR386" s="29"/>
      <c r="AGS386" s="29"/>
      <c r="AGT386" s="29"/>
      <c r="AGU386" s="29"/>
      <c r="AGV386" s="29"/>
      <c r="AGW386" s="29"/>
      <c r="AGX386" s="29"/>
      <c r="AGY386" s="29"/>
      <c r="AGZ386" s="29"/>
      <c r="AHA386" s="29"/>
      <c r="AHB386" s="29"/>
      <c r="AHC386" s="29"/>
      <c r="AHD386" s="29"/>
      <c r="AHE386" s="29"/>
      <c r="AHF386" s="29"/>
      <c r="AHG386" s="29"/>
      <c r="AHH386" s="29"/>
      <c r="AHI386" s="29"/>
      <c r="AHJ386" s="29"/>
      <c r="AHK386" s="29"/>
      <c r="AHL386" s="29"/>
      <c r="AHM386" s="29"/>
      <c r="AHN386" s="29"/>
      <c r="AHO386" s="29"/>
      <c r="AHP386" s="29"/>
      <c r="AHQ386" s="29"/>
      <c r="AHR386" s="29"/>
      <c r="AHS386" s="29"/>
      <c r="AHT386" s="29"/>
      <c r="AHU386" s="29"/>
      <c r="AHV386" s="29"/>
      <c r="AHW386" s="29"/>
      <c r="AHX386" s="29"/>
      <c r="AHY386" s="29"/>
      <c r="AHZ386" s="29"/>
      <c r="AIA386" s="29"/>
      <c r="AIB386" s="29"/>
      <c r="AIC386" s="29"/>
      <c r="AID386" s="29"/>
    </row>
    <row r="387" spans="1:914" ht="33" x14ac:dyDescent="0.25">
      <c r="A387" s="382"/>
      <c r="B387" s="380"/>
      <c r="C387" s="57" t="s">
        <v>367</v>
      </c>
      <c r="D387" s="38"/>
      <c r="E387" s="38"/>
      <c r="F387" s="38"/>
      <c r="G387" s="38"/>
      <c r="H387" s="38"/>
      <c r="I387" s="38"/>
      <c r="J387" s="38"/>
      <c r="K387" s="38"/>
      <c r="L387" s="38"/>
      <c r="M387" s="38"/>
      <c r="N387" s="38"/>
      <c r="O387" s="38"/>
      <c r="P387" s="38"/>
      <c r="Q387" s="38"/>
      <c r="R387" s="38"/>
      <c r="S387" s="29"/>
      <c r="T387" s="29"/>
      <c r="U387" s="29"/>
      <c r="V387" s="29"/>
      <c r="W387" s="29"/>
      <c r="X387" s="29"/>
      <c r="Y387" s="29"/>
      <c r="Z387" s="29"/>
      <c r="AA387" s="29"/>
      <c r="AB387" s="29"/>
      <c r="AC387" s="29"/>
      <c r="AD387" s="29"/>
      <c r="AE387" s="29"/>
      <c r="AF387" s="29"/>
      <c r="AG387" s="29"/>
      <c r="AH387" s="29"/>
      <c r="AI387" s="29"/>
      <c r="AJ387" s="29"/>
      <c r="AK387" s="29"/>
      <c r="AL387" s="29"/>
      <c r="AM387" s="29"/>
      <c r="AN387" s="29"/>
      <c r="AO387" s="29"/>
      <c r="AP387" s="29"/>
      <c r="AQ387" s="29"/>
      <c r="AR387" s="29"/>
      <c r="AS387" s="29"/>
      <c r="AT387" s="29"/>
      <c r="AU387" s="29"/>
      <c r="AV387" s="29"/>
      <c r="AW387" s="29"/>
      <c r="AX387" s="29"/>
      <c r="AY387" s="29"/>
      <c r="AZ387" s="29"/>
      <c r="BA387" s="29"/>
      <c r="BB387" s="29"/>
      <c r="BC387" s="29"/>
      <c r="BD387" s="29"/>
      <c r="BE387" s="29"/>
      <c r="BF387" s="29"/>
      <c r="BG387" s="29"/>
      <c r="BH387" s="29"/>
      <c r="BI387" s="29"/>
      <c r="BJ387" s="29"/>
      <c r="BK387" s="29"/>
      <c r="BL387" s="29"/>
      <c r="BM387" s="29"/>
      <c r="BN387" s="29"/>
      <c r="BO387" s="29"/>
      <c r="BP387" s="29"/>
      <c r="BQ387" s="29"/>
      <c r="BR387" s="29"/>
      <c r="BS387" s="29"/>
      <c r="BT387" s="29"/>
      <c r="BU387" s="29"/>
      <c r="BV387" s="29"/>
      <c r="BW387" s="29"/>
      <c r="BX387" s="29"/>
      <c r="BY387" s="29"/>
      <c r="BZ387" s="29"/>
      <c r="CA387" s="29"/>
      <c r="CB387" s="29"/>
      <c r="CC387" s="29"/>
      <c r="CD387" s="29"/>
      <c r="CE387" s="29"/>
      <c r="CF387" s="29"/>
      <c r="CG387" s="29"/>
      <c r="CH387" s="29"/>
      <c r="CI387" s="29"/>
      <c r="CJ387" s="29"/>
      <c r="CK387" s="29"/>
      <c r="CL387" s="29"/>
      <c r="CM387" s="29"/>
      <c r="CN387" s="29"/>
      <c r="CO387" s="29"/>
      <c r="CP387" s="29"/>
      <c r="CQ387" s="29"/>
      <c r="CR387" s="29"/>
      <c r="CS387" s="29"/>
      <c r="CT387" s="29"/>
      <c r="CU387" s="29"/>
      <c r="CV387" s="29"/>
      <c r="CW387" s="29"/>
      <c r="CX387" s="29"/>
      <c r="CY387" s="29"/>
      <c r="CZ387" s="29"/>
      <c r="DA387" s="29"/>
      <c r="DB387" s="29"/>
      <c r="DC387" s="29"/>
      <c r="DD387" s="29"/>
      <c r="DE387" s="29"/>
      <c r="DF387" s="29"/>
      <c r="DG387" s="29"/>
      <c r="DH387" s="29"/>
      <c r="DI387" s="29"/>
      <c r="DJ387" s="29"/>
      <c r="DK387" s="29"/>
      <c r="DL387" s="29"/>
      <c r="DM387" s="29"/>
      <c r="DN387" s="29"/>
      <c r="DO387" s="29"/>
      <c r="DP387" s="29"/>
      <c r="DQ387" s="29"/>
      <c r="DR387" s="29"/>
      <c r="DS387" s="29"/>
      <c r="DT387" s="29"/>
      <c r="DU387" s="29"/>
      <c r="DV387" s="29"/>
      <c r="DW387" s="29"/>
      <c r="DX387" s="29"/>
      <c r="DY387" s="29"/>
      <c r="DZ387" s="29"/>
      <c r="EA387" s="29"/>
      <c r="EB387" s="29"/>
      <c r="EC387" s="29"/>
      <c r="ED387" s="29"/>
      <c r="EE387" s="29"/>
      <c r="EF387" s="29"/>
      <c r="EG387" s="29"/>
      <c r="EH387" s="29"/>
      <c r="EI387" s="29"/>
      <c r="EJ387" s="29"/>
      <c r="EK387" s="29"/>
      <c r="EL387" s="29"/>
      <c r="EM387" s="29"/>
      <c r="EN387" s="29"/>
      <c r="EO387" s="29"/>
      <c r="EP387" s="29"/>
      <c r="EQ387" s="29"/>
      <c r="ER387" s="29"/>
      <c r="ES387" s="29"/>
      <c r="ET387" s="29"/>
      <c r="EU387" s="29"/>
      <c r="EV387" s="29"/>
      <c r="EW387" s="29"/>
      <c r="EX387" s="29"/>
      <c r="EY387" s="29"/>
      <c r="EZ387" s="29"/>
      <c r="FA387" s="29"/>
      <c r="FB387" s="29"/>
      <c r="FC387" s="29"/>
      <c r="FD387" s="29"/>
      <c r="FE387" s="29"/>
      <c r="FF387" s="29"/>
      <c r="FG387" s="29"/>
      <c r="FH387" s="29"/>
      <c r="FI387" s="29"/>
      <c r="FJ387" s="29"/>
      <c r="FK387" s="29"/>
      <c r="FL387" s="29"/>
      <c r="FM387" s="29"/>
      <c r="FN387" s="29"/>
      <c r="FO387" s="29"/>
      <c r="FP387" s="29"/>
      <c r="FQ387" s="29"/>
      <c r="FR387" s="29"/>
      <c r="FS387" s="29"/>
      <c r="FT387" s="29"/>
      <c r="FU387" s="29"/>
      <c r="FV387" s="29"/>
      <c r="FW387" s="29"/>
      <c r="FX387" s="29"/>
      <c r="FY387" s="29"/>
      <c r="FZ387" s="29"/>
      <c r="GA387" s="29"/>
      <c r="GB387" s="29"/>
      <c r="GC387" s="29"/>
      <c r="GD387" s="29"/>
      <c r="GE387" s="29"/>
      <c r="GF387" s="29"/>
      <c r="GG387" s="29"/>
      <c r="GH387" s="29"/>
      <c r="GI387" s="29"/>
      <c r="GJ387" s="29"/>
      <c r="GK387" s="29"/>
      <c r="GL387" s="29"/>
      <c r="GM387" s="29"/>
      <c r="GN387" s="29"/>
      <c r="GO387" s="29"/>
      <c r="GP387" s="29"/>
      <c r="GQ387" s="29"/>
      <c r="GR387" s="29"/>
      <c r="GS387" s="29"/>
      <c r="GT387" s="29"/>
      <c r="GU387" s="29"/>
      <c r="GV387" s="29"/>
      <c r="GW387" s="29"/>
      <c r="GX387" s="29"/>
      <c r="GY387" s="29"/>
      <c r="GZ387" s="29"/>
      <c r="HA387" s="29"/>
      <c r="HB387" s="29"/>
      <c r="HC387" s="29"/>
      <c r="HD387" s="29"/>
      <c r="HE387" s="29"/>
      <c r="HF387" s="29"/>
      <c r="HG387" s="29"/>
      <c r="HH387" s="29"/>
      <c r="HI387" s="29"/>
      <c r="HJ387" s="29"/>
      <c r="HK387" s="29"/>
      <c r="HL387" s="29"/>
      <c r="HM387" s="29"/>
      <c r="HN387" s="29"/>
      <c r="HO387" s="29"/>
      <c r="HP387" s="29"/>
      <c r="HQ387" s="29"/>
      <c r="HR387" s="29"/>
      <c r="HS387" s="29"/>
      <c r="HT387" s="29"/>
      <c r="HU387" s="29"/>
      <c r="HV387" s="29"/>
      <c r="HW387" s="29"/>
      <c r="HX387" s="29"/>
      <c r="HY387" s="29"/>
      <c r="HZ387" s="29"/>
      <c r="IA387" s="29"/>
      <c r="IB387" s="29"/>
      <c r="IC387" s="29"/>
      <c r="ID387" s="29"/>
      <c r="IE387" s="29"/>
      <c r="IF387" s="29"/>
      <c r="IG387" s="29"/>
      <c r="IH387" s="29"/>
      <c r="II387" s="29"/>
      <c r="IJ387" s="29"/>
      <c r="IK387" s="29"/>
      <c r="IL387" s="29"/>
      <c r="IM387" s="29"/>
      <c r="IN387" s="29"/>
      <c r="IO387" s="29"/>
      <c r="IP387" s="29"/>
      <c r="IQ387" s="29"/>
      <c r="IR387" s="29"/>
      <c r="IS387" s="29"/>
      <c r="IT387" s="29"/>
      <c r="IU387" s="29"/>
      <c r="IV387" s="29"/>
      <c r="IW387" s="29"/>
      <c r="IX387" s="29"/>
      <c r="IY387" s="29"/>
      <c r="IZ387" s="29"/>
      <c r="JA387" s="29"/>
      <c r="JB387" s="29"/>
      <c r="JC387" s="29"/>
      <c r="JD387" s="29"/>
      <c r="JE387" s="29"/>
      <c r="JF387" s="29"/>
      <c r="JG387" s="29"/>
      <c r="JH387" s="29"/>
      <c r="JI387" s="29"/>
      <c r="JJ387" s="29"/>
      <c r="JK387" s="29"/>
      <c r="JL387" s="29"/>
      <c r="JM387" s="29"/>
      <c r="JN387" s="29"/>
      <c r="JO387" s="29"/>
      <c r="JP387" s="29"/>
      <c r="JQ387" s="29"/>
      <c r="JR387" s="29"/>
      <c r="JS387" s="29"/>
      <c r="JT387" s="29"/>
      <c r="JU387" s="29"/>
      <c r="JV387" s="29"/>
      <c r="JW387" s="29"/>
      <c r="JX387" s="29"/>
      <c r="JY387" s="29"/>
      <c r="JZ387" s="29"/>
      <c r="KA387" s="29"/>
      <c r="KB387" s="29"/>
      <c r="KC387" s="29"/>
      <c r="KD387" s="29"/>
      <c r="KE387" s="29"/>
      <c r="KF387" s="29"/>
      <c r="KG387" s="29"/>
      <c r="KH387" s="29"/>
      <c r="KI387" s="29"/>
      <c r="KJ387" s="29"/>
      <c r="KK387" s="29"/>
      <c r="KL387" s="29"/>
      <c r="KM387" s="29"/>
      <c r="KN387" s="29"/>
      <c r="KO387" s="29"/>
      <c r="KP387" s="29"/>
      <c r="KQ387" s="29"/>
      <c r="KR387" s="29"/>
      <c r="KS387" s="29"/>
      <c r="KT387" s="29"/>
      <c r="KU387" s="29"/>
      <c r="KV387" s="29"/>
      <c r="KW387" s="29"/>
      <c r="KX387" s="29"/>
      <c r="KY387" s="29"/>
      <c r="KZ387" s="29"/>
      <c r="LA387" s="29"/>
      <c r="LB387" s="29"/>
      <c r="LC387" s="29"/>
      <c r="LD387" s="29"/>
      <c r="LE387" s="29"/>
      <c r="LF387" s="29"/>
      <c r="LG387" s="29"/>
      <c r="LH387" s="29"/>
      <c r="LI387" s="29"/>
      <c r="LJ387" s="29"/>
      <c r="LK387" s="29"/>
      <c r="LL387" s="29"/>
      <c r="LM387" s="29"/>
      <c r="LN387" s="29"/>
      <c r="LO387" s="29"/>
      <c r="LP387" s="29"/>
      <c r="LQ387" s="29"/>
      <c r="LR387" s="29"/>
      <c r="LS387" s="29"/>
      <c r="LT387" s="29"/>
      <c r="LU387" s="29"/>
      <c r="LV387" s="29"/>
      <c r="LW387" s="29"/>
      <c r="LX387" s="29"/>
      <c r="LY387" s="29"/>
      <c r="LZ387" s="29"/>
      <c r="MA387" s="29"/>
      <c r="MB387" s="29"/>
      <c r="MC387" s="29"/>
      <c r="MD387" s="29"/>
      <c r="ME387" s="29"/>
      <c r="MF387" s="29"/>
      <c r="MG387" s="29"/>
      <c r="MH387" s="29"/>
      <c r="MI387" s="29"/>
      <c r="MJ387" s="29"/>
      <c r="MK387" s="29"/>
      <c r="ML387" s="29"/>
      <c r="MM387" s="29"/>
      <c r="MN387" s="29"/>
      <c r="MO387" s="29"/>
      <c r="MP387" s="29"/>
      <c r="MQ387" s="29"/>
      <c r="MR387" s="29"/>
      <c r="MS387" s="29"/>
      <c r="MT387" s="29"/>
      <c r="MU387" s="29"/>
      <c r="MV387" s="29"/>
      <c r="MW387" s="29"/>
      <c r="MX387" s="29"/>
      <c r="MY387" s="29"/>
      <c r="MZ387" s="29"/>
      <c r="NA387" s="29"/>
      <c r="NB387" s="29"/>
      <c r="NC387" s="29"/>
      <c r="ND387" s="29"/>
      <c r="NE387" s="29"/>
      <c r="NF387" s="29"/>
      <c r="NG387" s="29"/>
      <c r="NH387" s="29"/>
      <c r="NI387" s="29"/>
      <c r="NJ387" s="29"/>
      <c r="NK387" s="29"/>
      <c r="NL387" s="29"/>
      <c r="NM387" s="29"/>
      <c r="NN387" s="29"/>
      <c r="NO387" s="29"/>
      <c r="NP387" s="29"/>
      <c r="NQ387" s="29"/>
      <c r="NR387" s="29"/>
      <c r="NS387" s="29"/>
      <c r="NT387" s="29"/>
      <c r="NU387" s="29"/>
      <c r="NV387" s="29"/>
      <c r="NW387" s="29"/>
      <c r="NX387" s="29"/>
      <c r="NY387" s="29"/>
      <c r="NZ387" s="29"/>
      <c r="OA387" s="29"/>
      <c r="OB387" s="29"/>
      <c r="OC387" s="29"/>
      <c r="OD387" s="29"/>
      <c r="OE387" s="29"/>
      <c r="OF387" s="29"/>
      <c r="OG387" s="29"/>
      <c r="OH387" s="29"/>
      <c r="OI387" s="29"/>
      <c r="OJ387" s="29"/>
      <c r="OK387" s="29"/>
      <c r="OL387" s="29"/>
      <c r="OM387" s="29"/>
      <c r="ON387" s="29"/>
      <c r="OO387" s="29"/>
      <c r="OP387" s="29"/>
      <c r="OQ387" s="29"/>
      <c r="OR387" s="29"/>
      <c r="OS387" s="29"/>
      <c r="OT387" s="29"/>
      <c r="OU387" s="29"/>
      <c r="OV387" s="29"/>
      <c r="OW387" s="29"/>
      <c r="OX387" s="29"/>
      <c r="OY387" s="29"/>
      <c r="OZ387" s="29"/>
      <c r="PA387" s="29"/>
      <c r="PB387" s="29"/>
      <c r="PC387" s="29"/>
      <c r="PD387" s="29"/>
      <c r="PE387" s="29"/>
      <c r="PF387" s="29"/>
      <c r="PG387" s="29"/>
      <c r="PH387" s="29"/>
      <c r="PI387" s="29"/>
      <c r="PJ387" s="29"/>
      <c r="PK387" s="29"/>
      <c r="PL387" s="29"/>
      <c r="PM387" s="29"/>
      <c r="PN387" s="29"/>
      <c r="PO387" s="29"/>
      <c r="PP387" s="29"/>
      <c r="PQ387" s="29"/>
      <c r="PR387" s="29"/>
      <c r="PS387" s="29"/>
      <c r="PT387" s="29"/>
      <c r="PU387" s="29"/>
      <c r="PV387" s="29"/>
      <c r="PW387" s="29"/>
      <c r="PX387" s="29"/>
      <c r="PY387" s="29"/>
      <c r="PZ387" s="29"/>
      <c r="QA387" s="29"/>
      <c r="QB387" s="29"/>
      <c r="QC387" s="29"/>
      <c r="QD387" s="29"/>
      <c r="QE387" s="29"/>
      <c r="QF387" s="29"/>
      <c r="QG387" s="29"/>
      <c r="QH387" s="29"/>
      <c r="QI387" s="29"/>
      <c r="QJ387" s="29"/>
      <c r="QK387" s="29"/>
      <c r="QL387" s="29"/>
      <c r="QM387" s="29"/>
      <c r="QN387" s="29"/>
      <c r="QO387" s="29"/>
      <c r="QP387" s="29"/>
      <c r="QQ387" s="29"/>
      <c r="QR387" s="29"/>
      <c r="QS387" s="29"/>
      <c r="QT387" s="29"/>
      <c r="QU387" s="29"/>
      <c r="QV387" s="29"/>
      <c r="QW387" s="29"/>
      <c r="QX387" s="29"/>
      <c r="QY387" s="29"/>
      <c r="QZ387" s="29"/>
      <c r="RA387" s="29"/>
      <c r="RB387" s="29"/>
      <c r="RC387" s="29"/>
      <c r="RD387" s="29"/>
      <c r="RE387" s="29"/>
      <c r="RF387" s="29"/>
      <c r="RG387" s="29"/>
      <c r="RH387" s="29"/>
      <c r="RI387" s="29"/>
      <c r="RJ387" s="29"/>
      <c r="RK387" s="29"/>
      <c r="RL387" s="29"/>
      <c r="RM387" s="29"/>
      <c r="RN387" s="29"/>
      <c r="RO387" s="29"/>
      <c r="RP387" s="29"/>
      <c r="RQ387" s="29"/>
      <c r="RR387" s="29"/>
      <c r="RS387" s="29"/>
      <c r="RT387" s="29"/>
      <c r="RU387" s="29"/>
      <c r="RV387" s="29"/>
      <c r="RW387" s="29"/>
      <c r="RX387" s="29"/>
      <c r="RY387" s="29"/>
      <c r="RZ387" s="29"/>
      <c r="SA387" s="29"/>
      <c r="SB387" s="29"/>
      <c r="SC387" s="29"/>
      <c r="SD387" s="29"/>
      <c r="SE387" s="29"/>
      <c r="SF387" s="29"/>
      <c r="SG387" s="29"/>
      <c r="SH387" s="29"/>
      <c r="SI387" s="29"/>
      <c r="SJ387" s="29"/>
      <c r="SK387" s="29"/>
      <c r="SL387" s="29"/>
      <c r="SM387" s="29"/>
      <c r="SN387" s="29"/>
      <c r="SO387" s="29"/>
      <c r="SP387" s="29"/>
      <c r="SQ387" s="29"/>
      <c r="SR387" s="29"/>
      <c r="SS387" s="29"/>
      <c r="ST387" s="29"/>
      <c r="SU387" s="29"/>
      <c r="SV387" s="29"/>
      <c r="SW387" s="29"/>
      <c r="SX387" s="29"/>
      <c r="SY387" s="29"/>
      <c r="SZ387" s="29"/>
      <c r="TA387" s="29"/>
      <c r="TB387" s="29"/>
      <c r="TC387" s="29"/>
      <c r="TD387" s="29"/>
      <c r="TE387" s="29"/>
      <c r="TF387" s="29"/>
      <c r="TG387" s="29"/>
      <c r="TH387" s="29"/>
      <c r="TI387" s="29"/>
      <c r="TJ387" s="29"/>
      <c r="TK387" s="29"/>
      <c r="TL387" s="29"/>
      <c r="TM387" s="29"/>
      <c r="TN387" s="29"/>
      <c r="TO387" s="29"/>
      <c r="TP387" s="29"/>
      <c r="TQ387" s="29"/>
      <c r="TR387" s="29"/>
      <c r="TS387" s="29"/>
      <c r="TT387" s="29"/>
      <c r="TU387" s="29"/>
      <c r="TV387" s="29"/>
      <c r="TW387" s="29"/>
      <c r="TX387" s="29"/>
      <c r="TY387" s="29"/>
      <c r="TZ387" s="29"/>
      <c r="UA387" s="29"/>
      <c r="UB387" s="29"/>
      <c r="UC387" s="29"/>
      <c r="UD387" s="29"/>
      <c r="UE387" s="29"/>
      <c r="UF387" s="29"/>
      <c r="UG387" s="29"/>
      <c r="UH387" s="29"/>
      <c r="UI387" s="29"/>
      <c r="UJ387" s="29"/>
      <c r="UK387" s="29"/>
      <c r="UL387" s="29"/>
      <c r="UM387" s="29"/>
      <c r="UN387" s="29"/>
      <c r="UO387" s="29"/>
      <c r="UP387" s="29"/>
      <c r="UQ387" s="29"/>
      <c r="UR387" s="29"/>
      <c r="US387" s="29"/>
      <c r="UT387" s="29"/>
      <c r="UU387" s="29"/>
      <c r="UV387" s="29"/>
      <c r="UW387" s="29"/>
      <c r="UX387" s="29"/>
      <c r="UY387" s="29"/>
      <c r="UZ387" s="29"/>
      <c r="VA387" s="29"/>
      <c r="VB387" s="29"/>
      <c r="VC387" s="29"/>
      <c r="VD387" s="29"/>
      <c r="VE387" s="29"/>
      <c r="VF387" s="29"/>
      <c r="VG387" s="29"/>
      <c r="VH387" s="29"/>
      <c r="VI387" s="29"/>
      <c r="VJ387" s="29"/>
      <c r="VK387" s="29"/>
      <c r="VL387" s="29"/>
      <c r="VM387" s="29"/>
      <c r="VN387" s="29"/>
      <c r="VO387" s="29"/>
      <c r="VP387" s="29"/>
      <c r="VQ387" s="29"/>
      <c r="VR387" s="29"/>
      <c r="VS387" s="29"/>
      <c r="VT387" s="29"/>
      <c r="VU387" s="29"/>
      <c r="VV387" s="29"/>
      <c r="VW387" s="29"/>
      <c r="VX387" s="29"/>
      <c r="VY387" s="29"/>
      <c r="VZ387" s="29"/>
      <c r="WA387" s="29"/>
      <c r="WB387" s="29"/>
      <c r="WC387" s="29"/>
      <c r="WD387" s="29"/>
      <c r="WE387" s="29"/>
      <c r="WF387" s="29"/>
      <c r="WG387" s="29"/>
      <c r="WH387" s="29"/>
      <c r="WI387" s="29"/>
      <c r="WJ387" s="29"/>
      <c r="WK387" s="29"/>
      <c r="WL387" s="29"/>
      <c r="WM387" s="29"/>
      <c r="WN387" s="29"/>
      <c r="WO387" s="29"/>
      <c r="WP387" s="29"/>
      <c r="WQ387" s="29"/>
      <c r="WR387" s="29"/>
      <c r="WS387" s="29"/>
      <c r="WT387" s="29"/>
      <c r="WU387" s="29"/>
      <c r="WV387" s="29"/>
      <c r="WW387" s="29"/>
      <c r="WX387" s="29"/>
      <c r="WY387" s="29"/>
      <c r="WZ387" s="29"/>
      <c r="XA387" s="29"/>
      <c r="XB387" s="29"/>
      <c r="XC387" s="29"/>
      <c r="XD387" s="29"/>
      <c r="XE387" s="29"/>
      <c r="XF387" s="29"/>
      <c r="XG387" s="29"/>
      <c r="XH387" s="29"/>
      <c r="XI387" s="29"/>
      <c r="XJ387" s="29"/>
      <c r="XK387" s="29"/>
      <c r="XL387" s="29"/>
      <c r="XM387" s="29"/>
      <c r="XN387" s="29"/>
      <c r="XO387" s="29"/>
      <c r="XP387" s="29"/>
      <c r="XQ387" s="29"/>
      <c r="XR387" s="29"/>
      <c r="XS387" s="29"/>
      <c r="XT387" s="29"/>
      <c r="XU387" s="29"/>
      <c r="XV387" s="29"/>
      <c r="XW387" s="29"/>
      <c r="XX387" s="29"/>
      <c r="XY387" s="29"/>
      <c r="XZ387" s="29"/>
      <c r="YA387" s="29"/>
      <c r="YB387" s="29"/>
      <c r="YC387" s="29"/>
      <c r="YD387" s="29"/>
      <c r="YE387" s="29"/>
      <c r="YF387" s="29"/>
      <c r="YG387" s="29"/>
      <c r="YH387" s="29"/>
      <c r="YI387" s="29"/>
      <c r="YJ387" s="29"/>
      <c r="YK387" s="29"/>
      <c r="YL387" s="29"/>
      <c r="YM387" s="29"/>
      <c r="YN387" s="29"/>
      <c r="YO387" s="29"/>
      <c r="YP387" s="29"/>
      <c r="YQ387" s="29"/>
      <c r="YR387" s="29"/>
      <c r="YS387" s="29"/>
      <c r="YT387" s="29"/>
      <c r="YU387" s="29"/>
      <c r="YV387" s="29"/>
      <c r="YW387" s="29"/>
      <c r="YX387" s="29"/>
      <c r="YY387" s="29"/>
      <c r="YZ387" s="29"/>
      <c r="ZA387" s="29"/>
      <c r="ZB387" s="29"/>
      <c r="ZC387" s="29"/>
      <c r="ZD387" s="29"/>
      <c r="ZE387" s="29"/>
      <c r="ZF387" s="29"/>
      <c r="ZG387" s="29"/>
      <c r="ZH387" s="29"/>
      <c r="ZI387" s="29"/>
      <c r="ZJ387" s="29"/>
      <c r="ZK387" s="29"/>
      <c r="ZL387" s="29"/>
      <c r="ZM387" s="29"/>
      <c r="ZN387" s="29"/>
      <c r="ZO387" s="29"/>
      <c r="ZP387" s="29"/>
      <c r="ZQ387" s="29"/>
      <c r="ZR387" s="29"/>
      <c r="ZS387" s="29"/>
      <c r="ZT387" s="29"/>
      <c r="ZU387" s="29"/>
      <c r="ZV387" s="29"/>
      <c r="ZW387" s="29"/>
      <c r="ZX387" s="29"/>
      <c r="ZY387" s="29"/>
      <c r="ZZ387" s="29"/>
      <c r="AAA387" s="29"/>
      <c r="AAB387" s="29"/>
      <c r="AAC387" s="29"/>
      <c r="AAD387" s="29"/>
      <c r="AAE387" s="29"/>
      <c r="AAF387" s="29"/>
      <c r="AAG387" s="29"/>
      <c r="AAH387" s="29"/>
      <c r="AAI387" s="29"/>
      <c r="AAJ387" s="29"/>
      <c r="AAK387" s="29"/>
      <c r="AAL387" s="29"/>
      <c r="AAM387" s="29"/>
      <c r="AAN387" s="29"/>
      <c r="AAO387" s="29"/>
      <c r="AAP387" s="29"/>
      <c r="AAQ387" s="29"/>
      <c r="AAR387" s="29"/>
      <c r="AAS387" s="29"/>
      <c r="AAT387" s="29"/>
      <c r="AAU387" s="29"/>
      <c r="AAV387" s="29"/>
      <c r="AAW387" s="29"/>
      <c r="AAX387" s="29"/>
      <c r="AAY387" s="29"/>
      <c r="AAZ387" s="29"/>
      <c r="ABA387" s="29"/>
      <c r="ABB387" s="29"/>
      <c r="ABC387" s="29"/>
      <c r="ABD387" s="29"/>
      <c r="ABE387" s="29"/>
      <c r="ABF387" s="29"/>
      <c r="ABG387" s="29"/>
      <c r="ABH387" s="29"/>
      <c r="ABI387" s="29"/>
      <c r="ABJ387" s="29"/>
      <c r="ABK387" s="29"/>
      <c r="ABL387" s="29"/>
      <c r="ABM387" s="29"/>
      <c r="ABN387" s="29"/>
      <c r="ABO387" s="29"/>
      <c r="ABP387" s="29"/>
      <c r="ABQ387" s="29"/>
      <c r="ABR387" s="29"/>
      <c r="ABS387" s="29"/>
      <c r="ABT387" s="29"/>
      <c r="ABU387" s="29"/>
      <c r="ABV387" s="29"/>
      <c r="ABW387" s="29"/>
      <c r="ABX387" s="29"/>
      <c r="ABY387" s="29"/>
      <c r="ABZ387" s="29"/>
      <c r="ACA387" s="29"/>
      <c r="ACB387" s="29"/>
      <c r="ACC387" s="29"/>
      <c r="ACD387" s="29"/>
      <c r="ACE387" s="29"/>
      <c r="ACF387" s="29"/>
      <c r="ACG387" s="29"/>
      <c r="ACH387" s="29"/>
      <c r="ACI387" s="29"/>
      <c r="ACJ387" s="29"/>
      <c r="ACK387" s="29"/>
      <c r="ACL387" s="29"/>
      <c r="ACM387" s="29"/>
      <c r="ACN387" s="29"/>
      <c r="ACO387" s="29"/>
      <c r="ACP387" s="29"/>
      <c r="ACQ387" s="29"/>
      <c r="ACR387" s="29"/>
      <c r="ACS387" s="29"/>
      <c r="ACT387" s="29"/>
      <c r="ACU387" s="29"/>
      <c r="ACV387" s="29"/>
      <c r="ACW387" s="29"/>
      <c r="ACX387" s="29"/>
      <c r="ACY387" s="29"/>
      <c r="ACZ387" s="29"/>
      <c r="ADA387" s="29"/>
      <c r="ADB387" s="29"/>
      <c r="ADC387" s="29"/>
      <c r="ADD387" s="29"/>
      <c r="ADE387" s="29"/>
      <c r="ADF387" s="29"/>
      <c r="ADG387" s="29"/>
      <c r="ADH387" s="29"/>
      <c r="ADI387" s="29"/>
      <c r="ADJ387" s="29"/>
      <c r="ADK387" s="29"/>
      <c r="ADL387" s="29"/>
      <c r="ADM387" s="29"/>
      <c r="ADN387" s="29"/>
      <c r="ADO387" s="29"/>
      <c r="ADP387" s="29"/>
      <c r="ADQ387" s="29"/>
      <c r="ADR387" s="29"/>
      <c r="ADS387" s="29"/>
      <c r="ADT387" s="29"/>
      <c r="ADU387" s="29"/>
      <c r="ADV387" s="29"/>
      <c r="ADW387" s="29"/>
      <c r="ADX387" s="29"/>
      <c r="ADY387" s="29"/>
      <c r="ADZ387" s="29"/>
      <c r="AEA387" s="29"/>
      <c r="AEB387" s="29"/>
      <c r="AEC387" s="29"/>
      <c r="AED387" s="29"/>
      <c r="AEE387" s="29"/>
      <c r="AEF387" s="29"/>
      <c r="AEG387" s="29"/>
      <c r="AEH387" s="29"/>
      <c r="AEI387" s="29"/>
      <c r="AEJ387" s="29"/>
      <c r="AEK387" s="29"/>
      <c r="AEL387" s="29"/>
      <c r="AEM387" s="29"/>
      <c r="AEN387" s="29"/>
      <c r="AEO387" s="29"/>
      <c r="AEP387" s="29"/>
      <c r="AEQ387" s="29"/>
      <c r="AER387" s="29"/>
      <c r="AES387" s="29"/>
      <c r="AET387" s="29"/>
      <c r="AEU387" s="29"/>
      <c r="AEV387" s="29"/>
      <c r="AEW387" s="29"/>
      <c r="AEX387" s="29"/>
      <c r="AEY387" s="29"/>
      <c r="AEZ387" s="29"/>
      <c r="AFA387" s="29"/>
      <c r="AFB387" s="29"/>
      <c r="AFC387" s="29"/>
      <c r="AFD387" s="29"/>
      <c r="AFE387" s="29"/>
      <c r="AFF387" s="29"/>
      <c r="AFG387" s="29"/>
      <c r="AFH387" s="29"/>
      <c r="AFI387" s="29"/>
      <c r="AFJ387" s="29"/>
      <c r="AFK387" s="29"/>
      <c r="AFL387" s="29"/>
      <c r="AFM387" s="29"/>
      <c r="AFN387" s="29"/>
      <c r="AFO387" s="29"/>
      <c r="AFP387" s="29"/>
      <c r="AFQ387" s="29"/>
      <c r="AFR387" s="29"/>
      <c r="AFS387" s="29"/>
      <c r="AFT387" s="29"/>
      <c r="AFU387" s="29"/>
      <c r="AFV387" s="29"/>
      <c r="AFW387" s="29"/>
      <c r="AFX387" s="29"/>
      <c r="AFY387" s="29"/>
      <c r="AFZ387" s="29"/>
      <c r="AGA387" s="29"/>
      <c r="AGB387" s="29"/>
      <c r="AGC387" s="29"/>
      <c r="AGD387" s="29"/>
      <c r="AGE387" s="29"/>
      <c r="AGF387" s="29"/>
      <c r="AGG387" s="29"/>
      <c r="AGH387" s="29"/>
      <c r="AGI387" s="29"/>
      <c r="AGJ387" s="29"/>
      <c r="AGK387" s="29"/>
      <c r="AGL387" s="29"/>
      <c r="AGM387" s="29"/>
      <c r="AGN387" s="29"/>
      <c r="AGO387" s="29"/>
      <c r="AGP387" s="29"/>
      <c r="AGQ387" s="29"/>
      <c r="AGR387" s="29"/>
      <c r="AGS387" s="29"/>
      <c r="AGT387" s="29"/>
      <c r="AGU387" s="29"/>
      <c r="AGV387" s="29"/>
      <c r="AGW387" s="29"/>
      <c r="AGX387" s="29"/>
      <c r="AGY387" s="29"/>
      <c r="AGZ387" s="29"/>
      <c r="AHA387" s="29"/>
      <c r="AHB387" s="29"/>
      <c r="AHC387" s="29"/>
      <c r="AHD387" s="29"/>
      <c r="AHE387" s="29"/>
      <c r="AHF387" s="29"/>
      <c r="AHG387" s="29"/>
      <c r="AHH387" s="29"/>
      <c r="AHI387" s="29"/>
      <c r="AHJ387" s="29"/>
      <c r="AHK387" s="29"/>
      <c r="AHL387" s="29"/>
      <c r="AHM387" s="29"/>
      <c r="AHN387" s="29"/>
      <c r="AHO387" s="29"/>
      <c r="AHP387" s="29"/>
      <c r="AHQ387" s="29"/>
      <c r="AHR387" s="29"/>
      <c r="AHS387" s="29"/>
      <c r="AHT387" s="29"/>
      <c r="AHU387" s="29"/>
      <c r="AHV387" s="29"/>
      <c r="AHW387" s="29"/>
      <c r="AHX387" s="29"/>
      <c r="AHY387" s="29"/>
      <c r="AHZ387" s="29"/>
      <c r="AIA387" s="29"/>
      <c r="AIB387" s="29"/>
      <c r="AIC387" s="29"/>
      <c r="AID387" s="29"/>
    </row>
    <row r="388" spans="1:914" ht="33" x14ac:dyDescent="0.25">
      <c r="A388" s="382"/>
      <c r="B388" s="380"/>
      <c r="C388" s="57" t="s">
        <v>66</v>
      </c>
      <c r="D388" s="38"/>
      <c r="E388" s="38"/>
      <c r="F388" s="38"/>
      <c r="G388" s="38"/>
      <c r="H388" s="38"/>
      <c r="I388" s="38"/>
      <c r="J388" s="38"/>
      <c r="K388" s="38"/>
      <c r="L388" s="38"/>
      <c r="M388" s="38"/>
      <c r="N388" s="38"/>
      <c r="O388" s="38"/>
      <c r="P388" s="38"/>
      <c r="Q388" s="38"/>
      <c r="R388" s="38"/>
      <c r="S388" s="29"/>
      <c r="T388" s="29"/>
      <c r="U388" s="29"/>
      <c r="V388" s="29"/>
      <c r="W388" s="29"/>
      <c r="X388" s="29"/>
      <c r="Y388" s="29"/>
      <c r="Z388" s="29"/>
      <c r="AA388" s="29"/>
      <c r="AB388" s="29"/>
      <c r="AC388" s="29"/>
      <c r="AD388" s="29"/>
      <c r="AE388" s="29"/>
      <c r="AF388" s="29"/>
      <c r="AG388" s="29"/>
      <c r="AH388" s="29"/>
      <c r="AI388" s="29"/>
      <c r="AJ388" s="29"/>
      <c r="AK388" s="29"/>
      <c r="AL388" s="29"/>
      <c r="AM388" s="29"/>
      <c r="AN388" s="29"/>
      <c r="AO388" s="29"/>
      <c r="AP388" s="29"/>
      <c r="AQ388" s="29"/>
      <c r="AR388" s="29"/>
      <c r="AS388" s="29"/>
      <c r="AT388" s="29"/>
      <c r="AU388" s="29"/>
      <c r="AV388" s="29"/>
      <c r="AW388" s="29"/>
      <c r="AX388" s="29"/>
      <c r="AY388" s="29"/>
      <c r="AZ388" s="29"/>
      <c r="BA388" s="29"/>
      <c r="BB388" s="29"/>
      <c r="BC388" s="29"/>
      <c r="BD388" s="29"/>
      <c r="BE388" s="29"/>
      <c r="BF388" s="29"/>
      <c r="BG388" s="29"/>
      <c r="BH388" s="29"/>
      <c r="BI388" s="29"/>
      <c r="BJ388" s="29"/>
      <c r="BK388" s="29"/>
      <c r="BL388" s="29"/>
      <c r="BM388" s="29"/>
      <c r="BN388" s="29"/>
      <c r="BO388" s="29"/>
      <c r="BP388" s="29"/>
      <c r="BQ388" s="29"/>
      <c r="BR388" s="29"/>
      <c r="BS388" s="29"/>
      <c r="BT388" s="29"/>
      <c r="BU388" s="29"/>
      <c r="BV388" s="29"/>
      <c r="BW388" s="29"/>
      <c r="BX388" s="29"/>
      <c r="BY388" s="29"/>
      <c r="BZ388" s="29"/>
      <c r="CA388" s="29"/>
      <c r="CB388" s="29"/>
      <c r="CC388" s="29"/>
      <c r="CD388" s="29"/>
      <c r="CE388" s="29"/>
      <c r="CF388" s="29"/>
      <c r="CG388" s="29"/>
      <c r="CH388" s="29"/>
      <c r="CI388" s="29"/>
      <c r="CJ388" s="29"/>
      <c r="CK388" s="29"/>
      <c r="CL388" s="29"/>
      <c r="CM388" s="29"/>
      <c r="CN388" s="29"/>
      <c r="CO388" s="29"/>
      <c r="CP388" s="29"/>
      <c r="CQ388" s="29"/>
      <c r="CR388" s="29"/>
      <c r="CS388" s="29"/>
      <c r="CT388" s="29"/>
      <c r="CU388" s="29"/>
      <c r="CV388" s="29"/>
      <c r="CW388" s="29"/>
      <c r="CX388" s="29"/>
      <c r="CY388" s="29"/>
      <c r="CZ388" s="29"/>
      <c r="DA388" s="29"/>
      <c r="DB388" s="29"/>
      <c r="DC388" s="29"/>
      <c r="DD388" s="29"/>
      <c r="DE388" s="29"/>
      <c r="DF388" s="29"/>
      <c r="DG388" s="29"/>
      <c r="DH388" s="29"/>
      <c r="DI388" s="29"/>
      <c r="DJ388" s="29"/>
      <c r="DK388" s="29"/>
      <c r="DL388" s="29"/>
      <c r="DM388" s="29"/>
      <c r="DN388" s="29"/>
      <c r="DO388" s="29"/>
      <c r="DP388" s="29"/>
      <c r="DQ388" s="29"/>
      <c r="DR388" s="29"/>
      <c r="DS388" s="29"/>
      <c r="DT388" s="29"/>
      <c r="DU388" s="29"/>
      <c r="DV388" s="29"/>
      <c r="DW388" s="29"/>
      <c r="DX388" s="29"/>
      <c r="DY388" s="29"/>
      <c r="DZ388" s="29"/>
      <c r="EA388" s="29"/>
      <c r="EB388" s="29"/>
      <c r="EC388" s="29"/>
      <c r="ED388" s="29"/>
      <c r="EE388" s="29"/>
      <c r="EF388" s="29"/>
      <c r="EG388" s="29"/>
      <c r="EH388" s="29"/>
      <c r="EI388" s="29"/>
      <c r="EJ388" s="29"/>
      <c r="EK388" s="29"/>
      <c r="EL388" s="29"/>
      <c r="EM388" s="29"/>
      <c r="EN388" s="29"/>
      <c r="EO388" s="29"/>
      <c r="EP388" s="29"/>
      <c r="EQ388" s="29"/>
      <c r="ER388" s="29"/>
      <c r="ES388" s="29"/>
      <c r="ET388" s="29"/>
      <c r="EU388" s="29"/>
      <c r="EV388" s="29"/>
      <c r="EW388" s="29"/>
      <c r="EX388" s="29"/>
      <c r="EY388" s="29"/>
      <c r="EZ388" s="29"/>
      <c r="FA388" s="29"/>
      <c r="FB388" s="29"/>
      <c r="FC388" s="29"/>
      <c r="FD388" s="29"/>
      <c r="FE388" s="29"/>
      <c r="FF388" s="29"/>
      <c r="FG388" s="29"/>
      <c r="FH388" s="29"/>
      <c r="FI388" s="29"/>
      <c r="FJ388" s="29"/>
      <c r="FK388" s="29"/>
      <c r="FL388" s="29"/>
      <c r="FM388" s="29"/>
      <c r="FN388" s="29"/>
      <c r="FO388" s="29"/>
      <c r="FP388" s="29"/>
      <c r="FQ388" s="29"/>
      <c r="FR388" s="29"/>
      <c r="FS388" s="29"/>
      <c r="FT388" s="29"/>
      <c r="FU388" s="29"/>
      <c r="FV388" s="29"/>
      <c r="FW388" s="29"/>
      <c r="FX388" s="29"/>
      <c r="FY388" s="29"/>
      <c r="FZ388" s="29"/>
      <c r="GA388" s="29"/>
      <c r="GB388" s="29"/>
      <c r="GC388" s="29"/>
      <c r="GD388" s="29"/>
      <c r="GE388" s="29"/>
      <c r="GF388" s="29"/>
      <c r="GG388" s="29"/>
      <c r="GH388" s="29"/>
      <c r="GI388" s="29"/>
      <c r="GJ388" s="29"/>
      <c r="GK388" s="29"/>
      <c r="GL388" s="29"/>
      <c r="GM388" s="29"/>
      <c r="GN388" s="29"/>
      <c r="GO388" s="29"/>
      <c r="GP388" s="29"/>
      <c r="GQ388" s="29"/>
      <c r="GR388" s="29"/>
      <c r="GS388" s="29"/>
      <c r="GT388" s="29"/>
      <c r="GU388" s="29"/>
      <c r="GV388" s="29"/>
      <c r="GW388" s="29"/>
      <c r="GX388" s="29"/>
      <c r="GY388" s="29"/>
      <c r="GZ388" s="29"/>
      <c r="HA388" s="29"/>
      <c r="HB388" s="29"/>
      <c r="HC388" s="29"/>
      <c r="HD388" s="29"/>
      <c r="HE388" s="29"/>
      <c r="HF388" s="29"/>
      <c r="HG388" s="29"/>
      <c r="HH388" s="29"/>
      <c r="HI388" s="29"/>
      <c r="HJ388" s="29"/>
      <c r="HK388" s="29"/>
      <c r="HL388" s="29"/>
      <c r="HM388" s="29"/>
      <c r="HN388" s="29"/>
      <c r="HO388" s="29"/>
      <c r="HP388" s="29"/>
      <c r="HQ388" s="29"/>
      <c r="HR388" s="29"/>
      <c r="HS388" s="29"/>
      <c r="HT388" s="29"/>
      <c r="HU388" s="29"/>
      <c r="HV388" s="29"/>
      <c r="HW388" s="29"/>
      <c r="HX388" s="29"/>
      <c r="HY388" s="29"/>
      <c r="HZ388" s="29"/>
      <c r="IA388" s="29"/>
      <c r="IB388" s="29"/>
      <c r="IC388" s="29"/>
      <c r="ID388" s="29"/>
      <c r="IE388" s="29"/>
      <c r="IF388" s="29"/>
      <c r="IG388" s="29"/>
      <c r="IH388" s="29"/>
      <c r="II388" s="29"/>
      <c r="IJ388" s="29"/>
      <c r="IK388" s="29"/>
      <c r="IL388" s="29"/>
      <c r="IM388" s="29"/>
      <c r="IN388" s="29"/>
      <c r="IO388" s="29"/>
      <c r="IP388" s="29"/>
      <c r="IQ388" s="29"/>
      <c r="IR388" s="29"/>
      <c r="IS388" s="29"/>
      <c r="IT388" s="29"/>
      <c r="IU388" s="29"/>
      <c r="IV388" s="29"/>
      <c r="IW388" s="29"/>
      <c r="IX388" s="29"/>
      <c r="IY388" s="29"/>
      <c r="IZ388" s="29"/>
      <c r="JA388" s="29"/>
      <c r="JB388" s="29"/>
      <c r="JC388" s="29"/>
      <c r="JD388" s="29"/>
      <c r="JE388" s="29"/>
      <c r="JF388" s="29"/>
      <c r="JG388" s="29"/>
      <c r="JH388" s="29"/>
      <c r="JI388" s="29"/>
      <c r="JJ388" s="29"/>
      <c r="JK388" s="29"/>
      <c r="JL388" s="29"/>
      <c r="JM388" s="29"/>
      <c r="JN388" s="29"/>
      <c r="JO388" s="29"/>
      <c r="JP388" s="29"/>
      <c r="JQ388" s="29"/>
      <c r="JR388" s="29"/>
      <c r="JS388" s="29"/>
      <c r="JT388" s="29"/>
      <c r="JU388" s="29"/>
      <c r="JV388" s="29"/>
      <c r="JW388" s="29"/>
      <c r="JX388" s="29"/>
      <c r="JY388" s="29"/>
      <c r="JZ388" s="29"/>
      <c r="KA388" s="29"/>
      <c r="KB388" s="29"/>
      <c r="KC388" s="29"/>
      <c r="KD388" s="29"/>
      <c r="KE388" s="29"/>
      <c r="KF388" s="29"/>
      <c r="KG388" s="29"/>
      <c r="KH388" s="29"/>
      <c r="KI388" s="29"/>
      <c r="KJ388" s="29"/>
      <c r="KK388" s="29"/>
      <c r="KL388" s="29"/>
      <c r="KM388" s="29"/>
      <c r="KN388" s="29"/>
      <c r="KO388" s="29"/>
      <c r="KP388" s="29"/>
      <c r="KQ388" s="29"/>
      <c r="KR388" s="29"/>
      <c r="KS388" s="29"/>
      <c r="KT388" s="29"/>
      <c r="KU388" s="29"/>
      <c r="KV388" s="29"/>
      <c r="KW388" s="29"/>
      <c r="KX388" s="29"/>
      <c r="KY388" s="29"/>
      <c r="KZ388" s="29"/>
      <c r="LA388" s="29"/>
      <c r="LB388" s="29"/>
      <c r="LC388" s="29"/>
      <c r="LD388" s="29"/>
      <c r="LE388" s="29"/>
      <c r="LF388" s="29"/>
      <c r="LG388" s="29"/>
      <c r="LH388" s="29"/>
      <c r="LI388" s="29"/>
      <c r="LJ388" s="29"/>
      <c r="LK388" s="29"/>
      <c r="LL388" s="29"/>
      <c r="LM388" s="29"/>
      <c r="LN388" s="29"/>
      <c r="LO388" s="29"/>
      <c r="LP388" s="29"/>
      <c r="LQ388" s="29"/>
      <c r="LR388" s="29"/>
      <c r="LS388" s="29"/>
      <c r="LT388" s="29"/>
      <c r="LU388" s="29"/>
      <c r="LV388" s="29"/>
      <c r="LW388" s="29"/>
      <c r="LX388" s="29"/>
      <c r="LY388" s="29"/>
      <c r="LZ388" s="29"/>
      <c r="MA388" s="29"/>
      <c r="MB388" s="29"/>
      <c r="MC388" s="29"/>
      <c r="MD388" s="29"/>
      <c r="ME388" s="29"/>
      <c r="MF388" s="29"/>
      <c r="MG388" s="29"/>
      <c r="MH388" s="29"/>
      <c r="MI388" s="29"/>
      <c r="MJ388" s="29"/>
      <c r="MK388" s="29"/>
      <c r="ML388" s="29"/>
      <c r="MM388" s="29"/>
      <c r="MN388" s="29"/>
      <c r="MO388" s="29"/>
      <c r="MP388" s="29"/>
      <c r="MQ388" s="29"/>
      <c r="MR388" s="29"/>
      <c r="MS388" s="29"/>
      <c r="MT388" s="29"/>
      <c r="MU388" s="29"/>
      <c r="MV388" s="29"/>
      <c r="MW388" s="29"/>
      <c r="MX388" s="29"/>
      <c r="MY388" s="29"/>
      <c r="MZ388" s="29"/>
      <c r="NA388" s="29"/>
      <c r="NB388" s="29"/>
      <c r="NC388" s="29"/>
      <c r="ND388" s="29"/>
      <c r="NE388" s="29"/>
      <c r="NF388" s="29"/>
      <c r="NG388" s="29"/>
      <c r="NH388" s="29"/>
      <c r="NI388" s="29"/>
      <c r="NJ388" s="29"/>
      <c r="NK388" s="29"/>
      <c r="NL388" s="29"/>
      <c r="NM388" s="29"/>
      <c r="NN388" s="29"/>
      <c r="NO388" s="29"/>
      <c r="NP388" s="29"/>
      <c r="NQ388" s="29"/>
      <c r="NR388" s="29"/>
      <c r="NS388" s="29"/>
      <c r="NT388" s="29"/>
      <c r="NU388" s="29"/>
      <c r="NV388" s="29"/>
      <c r="NW388" s="29"/>
      <c r="NX388" s="29"/>
      <c r="NY388" s="29"/>
      <c r="NZ388" s="29"/>
      <c r="OA388" s="29"/>
      <c r="OB388" s="29"/>
      <c r="OC388" s="29"/>
      <c r="OD388" s="29"/>
      <c r="OE388" s="29"/>
      <c r="OF388" s="29"/>
      <c r="OG388" s="29"/>
      <c r="OH388" s="29"/>
      <c r="OI388" s="29"/>
      <c r="OJ388" s="29"/>
      <c r="OK388" s="29"/>
      <c r="OL388" s="29"/>
      <c r="OM388" s="29"/>
      <c r="ON388" s="29"/>
      <c r="OO388" s="29"/>
      <c r="OP388" s="29"/>
      <c r="OQ388" s="29"/>
      <c r="OR388" s="29"/>
      <c r="OS388" s="29"/>
      <c r="OT388" s="29"/>
      <c r="OU388" s="29"/>
      <c r="OV388" s="29"/>
      <c r="OW388" s="29"/>
      <c r="OX388" s="29"/>
      <c r="OY388" s="29"/>
      <c r="OZ388" s="29"/>
      <c r="PA388" s="29"/>
      <c r="PB388" s="29"/>
      <c r="PC388" s="29"/>
      <c r="PD388" s="29"/>
      <c r="PE388" s="29"/>
      <c r="PF388" s="29"/>
      <c r="PG388" s="29"/>
      <c r="PH388" s="29"/>
      <c r="PI388" s="29"/>
      <c r="PJ388" s="29"/>
      <c r="PK388" s="29"/>
      <c r="PL388" s="29"/>
      <c r="PM388" s="29"/>
      <c r="PN388" s="29"/>
      <c r="PO388" s="29"/>
      <c r="PP388" s="29"/>
      <c r="PQ388" s="29"/>
      <c r="PR388" s="29"/>
      <c r="PS388" s="29"/>
      <c r="PT388" s="29"/>
      <c r="PU388" s="29"/>
      <c r="PV388" s="29"/>
      <c r="PW388" s="29"/>
      <c r="PX388" s="29"/>
      <c r="PY388" s="29"/>
      <c r="PZ388" s="29"/>
      <c r="QA388" s="29"/>
      <c r="QB388" s="29"/>
      <c r="QC388" s="29"/>
      <c r="QD388" s="29"/>
      <c r="QE388" s="29"/>
      <c r="QF388" s="29"/>
      <c r="QG388" s="29"/>
      <c r="QH388" s="29"/>
      <c r="QI388" s="29"/>
      <c r="QJ388" s="29"/>
      <c r="QK388" s="29"/>
      <c r="QL388" s="29"/>
      <c r="QM388" s="29"/>
      <c r="QN388" s="29"/>
      <c r="QO388" s="29"/>
      <c r="QP388" s="29"/>
      <c r="QQ388" s="29"/>
      <c r="QR388" s="29"/>
      <c r="QS388" s="29"/>
      <c r="QT388" s="29"/>
      <c r="QU388" s="29"/>
      <c r="QV388" s="29"/>
      <c r="QW388" s="29"/>
      <c r="QX388" s="29"/>
      <c r="QY388" s="29"/>
      <c r="QZ388" s="29"/>
      <c r="RA388" s="29"/>
      <c r="RB388" s="29"/>
      <c r="RC388" s="29"/>
      <c r="RD388" s="29"/>
      <c r="RE388" s="29"/>
      <c r="RF388" s="29"/>
      <c r="RG388" s="29"/>
      <c r="RH388" s="29"/>
      <c r="RI388" s="29"/>
      <c r="RJ388" s="29"/>
      <c r="RK388" s="29"/>
      <c r="RL388" s="29"/>
      <c r="RM388" s="29"/>
      <c r="RN388" s="29"/>
      <c r="RO388" s="29"/>
      <c r="RP388" s="29"/>
      <c r="RQ388" s="29"/>
      <c r="RR388" s="29"/>
      <c r="RS388" s="29"/>
      <c r="RT388" s="29"/>
      <c r="RU388" s="29"/>
      <c r="RV388" s="29"/>
      <c r="RW388" s="29"/>
      <c r="RX388" s="29"/>
      <c r="RY388" s="29"/>
      <c r="RZ388" s="29"/>
      <c r="SA388" s="29"/>
      <c r="SB388" s="29"/>
      <c r="SC388" s="29"/>
      <c r="SD388" s="29"/>
      <c r="SE388" s="29"/>
      <c r="SF388" s="29"/>
      <c r="SG388" s="29"/>
      <c r="SH388" s="29"/>
      <c r="SI388" s="29"/>
      <c r="SJ388" s="29"/>
      <c r="SK388" s="29"/>
      <c r="SL388" s="29"/>
      <c r="SM388" s="29"/>
      <c r="SN388" s="29"/>
      <c r="SO388" s="29"/>
      <c r="SP388" s="29"/>
      <c r="SQ388" s="29"/>
      <c r="SR388" s="29"/>
      <c r="SS388" s="29"/>
      <c r="ST388" s="29"/>
      <c r="SU388" s="29"/>
      <c r="SV388" s="29"/>
      <c r="SW388" s="29"/>
      <c r="SX388" s="29"/>
      <c r="SY388" s="29"/>
      <c r="SZ388" s="29"/>
      <c r="TA388" s="29"/>
      <c r="TB388" s="29"/>
      <c r="TC388" s="29"/>
      <c r="TD388" s="29"/>
      <c r="TE388" s="29"/>
      <c r="TF388" s="29"/>
      <c r="TG388" s="29"/>
      <c r="TH388" s="29"/>
      <c r="TI388" s="29"/>
      <c r="TJ388" s="29"/>
      <c r="TK388" s="29"/>
      <c r="TL388" s="29"/>
      <c r="TM388" s="29"/>
      <c r="TN388" s="29"/>
      <c r="TO388" s="29"/>
      <c r="TP388" s="29"/>
      <c r="TQ388" s="29"/>
      <c r="TR388" s="29"/>
      <c r="TS388" s="29"/>
      <c r="TT388" s="29"/>
      <c r="TU388" s="29"/>
      <c r="TV388" s="29"/>
      <c r="TW388" s="29"/>
      <c r="TX388" s="29"/>
      <c r="TY388" s="29"/>
      <c r="TZ388" s="29"/>
      <c r="UA388" s="29"/>
      <c r="UB388" s="29"/>
      <c r="UC388" s="29"/>
      <c r="UD388" s="29"/>
      <c r="UE388" s="29"/>
      <c r="UF388" s="29"/>
      <c r="UG388" s="29"/>
      <c r="UH388" s="29"/>
      <c r="UI388" s="29"/>
      <c r="UJ388" s="29"/>
      <c r="UK388" s="29"/>
      <c r="UL388" s="29"/>
      <c r="UM388" s="29"/>
      <c r="UN388" s="29"/>
      <c r="UO388" s="29"/>
      <c r="UP388" s="29"/>
      <c r="UQ388" s="29"/>
      <c r="UR388" s="29"/>
      <c r="US388" s="29"/>
      <c r="UT388" s="29"/>
      <c r="UU388" s="29"/>
      <c r="UV388" s="29"/>
      <c r="UW388" s="29"/>
      <c r="UX388" s="29"/>
      <c r="UY388" s="29"/>
      <c r="UZ388" s="29"/>
      <c r="VA388" s="29"/>
      <c r="VB388" s="29"/>
      <c r="VC388" s="29"/>
      <c r="VD388" s="29"/>
      <c r="VE388" s="29"/>
      <c r="VF388" s="29"/>
      <c r="VG388" s="29"/>
      <c r="VH388" s="29"/>
      <c r="VI388" s="29"/>
      <c r="VJ388" s="29"/>
      <c r="VK388" s="29"/>
      <c r="VL388" s="29"/>
      <c r="VM388" s="29"/>
      <c r="VN388" s="29"/>
      <c r="VO388" s="29"/>
      <c r="VP388" s="29"/>
      <c r="VQ388" s="29"/>
      <c r="VR388" s="29"/>
      <c r="VS388" s="29"/>
      <c r="VT388" s="29"/>
      <c r="VU388" s="29"/>
      <c r="VV388" s="29"/>
      <c r="VW388" s="29"/>
      <c r="VX388" s="29"/>
      <c r="VY388" s="29"/>
      <c r="VZ388" s="29"/>
      <c r="WA388" s="29"/>
      <c r="WB388" s="29"/>
      <c r="WC388" s="29"/>
      <c r="WD388" s="29"/>
      <c r="WE388" s="29"/>
      <c r="WF388" s="29"/>
      <c r="WG388" s="29"/>
      <c r="WH388" s="29"/>
      <c r="WI388" s="29"/>
      <c r="WJ388" s="29"/>
      <c r="WK388" s="29"/>
      <c r="WL388" s="29"/>
      <c r="WM388" s="29"/>
      <c r="WN388" s="29"/>
      <c r="WO388" s="29"/>
      <c r="WP388" s="29"/>
      <c r="WQ388" s="29"/>
      <c r="WR388" s="29"/>
      <c r="WS388" s="29"/>
      <c r="WT388" s="29"/>
      <c r="WU388" s="29"/>
      <c r="WV388" s="29"/>
      <c r="WW388" s="29"/>
      <c r="WX388" s="29"/>
      <c r="WY388" s="29"/>
      <c r="WZ388" s="29"/>
      <c r="XA388" s="29"/>
      <c r="XB388" s="29"/>
      <c r="XC388" s="29"/>
      <c r="XD388" s="29"/>
      <c r="XE388" s="29"/>
      <c r="XF388" s="29"/>
      <c r="XG388" s="29"/>
      <c r="XH388" s="29"/>
      <c r="XI388" s="29"/>
      <c r="XJ388" s="29"/>
      <c r="XK388" s="29"/>
      <c r="XL388" s="29"/>
      <c r="XM388" s="29"/>
      <c r="XN388" s="29"/>
      <c r="XO388" s="29"/>
      <c r="XP388" s="29"/>
      <c r="XQ388" s="29"/>
      <c r="XR388" s="29"/>
      <c r="XS388" s="29"/>
      <c r="XT388" s="29"/>
      <c r="XU388" s="29"/>
      <c r="XV388" s="29"/>
      <c r="XW388" s="29"/>
      <c r="XX388" s="29"/>
      <c r="XY388" s="29"/>
      <c r="XZ388" s="29"/>
      <c r="YA388" s="29"/>
      <c r="YB388" s="29"/>
      <c r="YC388" s="29"/>
      <c r="YD388" s="29"/>
      <c r="YE388" s="29"/>
      <c r="YF388" s="29"/>
      <c r="YG388" s="29"/>
      <c r="YH388" s="29"/>
      <c r="YI388" s="29"/>
      <c r="YJ388" s="29"/>
      <c r="YK388" s="29"/>
      <c r="YL388" s="29"/>
      <c r="YM388" s="29"/>
      <c r="YN388" s="29"/>
      <c r="YO388" s="29"/>
      <c r="YP388" s="29"/>
      <c r="YQ388" s="29"/>
      <c r="YR388" s="29"/>
      <c r="YS388" s="29"/>
      <c r="YT388" s="29"/>
      <c r="YU388" s="29"/>
      <c r="YV388" s="29"/>
      <c r="YW388" s="29"/>
      <c r="YX388" s="29"/>
      <c r="YY388" s="29"/>
      <c r="YZ388" s="29"/>
      <c r="ZA388" s="29"/>
      <c r="ZB388" s="29"/>
      <c r="ZC388" s="29"/>
      <c r="ZD388" s="29"/>
      <c r="ZE388" s="29"/>
      <c r="ZF388" s="29"/>
      <c r="ZG388" s="29"/>
      <c r="ZH388" s="29"/>
      <c r="ZI388" s="29"/>
      <c r="ZJ388" s="29"/>
      <c r="ZK388" s="29"/>
      <c r="ZL388" s="29"/>
      <c r="ZM388" s="29"/>
      <c r="ZN388" s="29"/>
      <c r="ZO388" s="29"/>
      <c r="ZP388" s="29"/>
      <c r="ZQ388" s="29"/>
      <c r="ZR388" s="29"/>
      <c r="ZS388" s="29"/>
      <c r="ZT388" s="29"/>
      <c r="ZU388" s="29"/>
      <c r="ZV388" s="29"/>
      <c r="ZW388" s="29"/>
      <c r="ZX388" s="29"/>
      <c r="ZY388" s="29"/>
      <c r="ZZ388" s="29"/>
      <c r="AAA388" s="29"/>
      <c r="AAB388" s="29"/>
      <c r="AAC388" s="29"/>
      <c r="AAD388" s="29"/>
      <c r="AAE388" s="29"/>
      <c r="AAF388" s="29"/>
      <c r="AAG388" s="29"/>
      <c r="AAH388" s="29"/>
      <c r="AAI388" s="29"/>
      <c r="AAJ388" s="29"/>
      <c r="AAK388" s="29"/>
      <c r="AAL388" s="29"/>
      <c r="AAM388" s="29"/>
      <c r="AAN388" s="29"/>
      <c r="AAO388" s="29"/>
      <c r="AAP388" s="29"/>
      <c r="AAQ388" s="29"/>
      <c r="AAR388" s="29"/>
      <c r="AAS388" s="29"/>
      <c r="AAT388" s="29"/>
      <c r="AAU388" s="29"/>
      <c r="AAV388" s="29"/>
      <c r="AAW388" s="29"/>
      <c r="AAX388" s="29"/>
      <c r="AAY388" s="29"/>
      <c r="AAZ388" s="29"/>
      <c r="ABA388" s="29"/>
      <c r="ABB388" s="29"/>
      <c r="ABC388" s="29"/>
      <c r="ABD388" s="29"/>
      <c r="ABE388" s="29"/>
      <c r="ABF388" s="29"/>
      <c r="ABG388" s="29"/>
      <c r="ABH388" s="29"/>
      <c r="ABI388" s="29"/>
      <c r="ABJ388" s="29"/>
      <c r="ABK388" s="29"/>
      <c r="ABL388" s="29"/>
      <c r="ABM388" s="29"/>
      <c r="ABN388" s="29"/>
      <c r="ABO388" s="29"/>
      <c r="ABP388" s="29"/>
      <c r="ABQ388" s="29"/>
      <c r="ABR388" s="29"/>
      <c r="ABS388" s="29"/>
      <c r="ABT388" s="29"/>
      <c r="ABU388" s="29"/>
      <c r="ABV388" s="29"/>
      <c r="ABW388" s="29"/>
      <c r="ABX388" s="29"/>
      <c r="ABY388" s="29"/>
      <c r="ABZ388" s="29"/>
      <c r="ACA388" s="29"/>
      <c r="ACB388" s="29"/>
      <c r="ACC388" s="29"/>
      <c r="ACD388" s="29"/>
      <c r="ACE388" s="29"/>
      <c r="ACF388" s="29"/>
      <c r="ACG388" s="29"/>
      <c r="ACH388" s="29"/>
      <c r="ACI388" s="29"/>
      <c r="ACJ388" s="29"/>
      <c r="ACK388" s="29"/>
      <c r="ACL388" s="29"/>
      <c r="ACM388" s="29"/>
      <c r="ACN388" s="29"/>
      <c r="ACO388" s="29"/>
      <c r="ACP388" s="29"/>
      <c r="ACQ388" s="29"/>
      <c r="ACR388" s="29"/>
      <c r="ACS388" s="29"/>
      <c r="ACT388" s="29"/>
      <c r="ACU388" s="29"/>
      <c r="ACV388" s="29"/>
      <c r="ACW388" s="29"/>
      <c r="ACX388" s="29"/>
      <c r="ACY388" s="29"/>
      <c r="ACZ388" s="29"/>
      <c r="ADA388" s="29"/>
      <c r="ADB388" s="29"/>
      <c r="ADC388" s="29"/>
      <c r="ADD388" s="29"/>
      <c r="ADE388" s="29"/>
      <c r="ADF388" s="29"/>
      <c r="ADG388" s="29"/>
      <c r="ADH388" s="29"/>
      <c r="ADI388" s="29"/>
      <c r="ADJ388" s="29"/>
      <c r="ADK388" s="29"/>
      <c r="ADL388" s="29"/>
      <c r="ADM388" s="29"/>
      <c r="ADN388" s="29"/>
      <c r="ADO388" s="29"/>
      <c r="ADP388" s="29"/>
      <c r="ADQ388" s="29"/>
      <c r="ADR388" s="29"/>
      <c r="ADS388" s="29"/>
      <c r="ADT388" s="29"/>
      <c r="ADU388" s="29"/>
      <c r="ADV388" s="29"/>
      <c r="ADW388" s="29"/>
      <c r="ADX388" s="29"/>
      <c r="ADY388" s="29"/>
      <c r="ADZ388" s="29"/>
      <c r="AEA388" s="29"/>
      <c r="AEB388" s="29"/>
      <c r="AEC388" s="29"/>
      <c r="AED388" s="29"/>
      <c r="AEE388" s="29"/>
      <c r="AEF388" s="29"/>
      <c r="AEG388" s="29"/>
      <c r="AEH388" s="29"/>
      <c r="AEI388" s="29"/>
      <c r="AEJ388" s="29"/>
      <c r="AEK388" s="29"/>
      <c r="AEL388" s="29"/>
      <c r="AEM388" s="29"/>
      <c r="AEN388" s="29"/>
      <c r="AEO388" s="29"/>
      <c r="AEP388" s="29"/>
      <c r="AEQ388" s="29"/>
      <c r="AER388" s="29"/>
      <c r="AES388" s="29"/>
      <c r="AET388" s="29"/>
      <c r="AEU388" s="29"/>
      <c r="AEV388" s="29"/>
      <c r="AEW388" s="29"/>
      <c r="AEX388" s="29"/>
      <c r="AEY388" s="29"/>
      <c r="AEZ388" s="29"/>
      <c r="AFA388" s="29"/>
      <c r="AFB388" s="29"/>
      <c r="AFC388" s="29"/>
      <c r="AFD388" s="29"/>
      <c r="AFE388" s="29"/>
      <c r="AFF388" s="29"/>
      <c r="AFG388" s="29"/>
      <c r="AFH388" s="29"/>
      <c r="AFI388" s="29"/>
      <c r="AFJ388" s="29"/>
      <c r="AFK388" s="29"/>
      <c r="AFL388" s="29"/>
      <c r="AFM388" s="29"/>
      <c r="AFN388" s="29"/>
      <c r="AFO388" s="29"/>
      <c r="AFP388" s="29"/>
      <c r="AFQ388" s="29"/>
      <c r="AFR388" s="29"/>
      <c r="AFS388" s="29"/>
      <c r="AFT388" s="29"/>
      <c r="AFU388" s="29"/>
      <c r="AFV388" s="29"/>
      <c r="AFW388" s="29"/>
      <c r="AFX388" s="29"/>
      <c r="AFY388" s="29"/>
      <c r="AFZ388" s="29"/>
      <c r="AGA388" s="29"/>
      <c r="AGB388" s="29"/>
      <c r="AGC388" s="29"/>
      <c r="AGD388" s="29"/>
      <c r="AGE388" s="29"/>
      <c r="AGF388" s="29"/>
      <c r="AGG388" s="29"/>
      <c r="AGH388" s="29"/>
      <c r="AGI388" s="29"/>
      <c r="AGJ388" s="29"/>
      <c r="AGK388" s="29"/>
      <c r="AGL388" s="29"/>
      <c r="AGM388" s="29"/>
      <c r="AGN388" s="29"/>
      <c r="AGO388" s="29"/>
      <c r="AGP388" s="29"/>
      <c r="AGQ388" s="29"/>
      <c r="AGR388" s="29"/>
      <c r="AGS388" s="29"/>
      <c r="AGT388" s="29"/>
      <c r="AGU388" s="29"/>
      <c r="AGV388" s="29"/>
      <c r="AGW388" s="29"/>
      <c r="AGX388" s="29"/>
      <c r="AGY388" s="29"/>
      <c r="AGZ388" s="29"/>
      <c r="AHA388" s="29"/>
      <c r="AHB388" s="29"/>
      <c r="AHC388" s="29"/>
      <c r="AHD388" s="29"/>
      <c r="AHE388" s="29"/>
      <c r="AHF388" s="29"/>
      <c r="AHG388" s="29"/>
      <c r="AHH388" s="29"/>
      <c r="AHI388" s="29"/>
      <c r="AHJ388" s="29"/>
      <c r="AHK388" s="29"/>
      <c r="AHL388" s="29"/>
      <c r="AHM388" s="29"/>
      <c r="AHN388" s="29"/>
      <c r="AHO388" s="29"/>
      <c r="AHP388" s="29"/>
      <c r="AHQ388" s="29"/>
      <c r="AHR388" s="29"/>
      <c r="AHS388" s="29"/>
      <c r="AHT388" s="29"/>
      <c r="AHU388" s="29"/>
      <c r="AHV388" s="29"/>
      <c r="AHW388" s="29"/>
      <c r="AHX388" s="29"/>
      <c r="AHY388" s="29"/>
      <c r="AHZ388" s="29"/>
      <c r="AIA388" s="29"/>
      <c r="AIB388" s="29"/>
      <c r="AIC388" s="29"/>
      <c r="AID388" s="29"/>
    </row>
    <row r="389" spans="1:914" x14ac:dyDescent="0.25">
      <c r="A389" s="61" t="s">
        <v>158</v>
      </c>
      <c r="B389" s="384" t="s">
        <v>159</v>
      </c>
      <c r="C389" s="384"/>
      <c r="D389" s="90"/>
      <c r="E389" s="90"/>
      <c r="F389" s="90"/>
      <c r="G389" s="90"/>
      <c r="H389" s="90"/>
      <c r="I389" s="90"/>
      <c r="J389" s="90"/>
      <c r="K389" s="90"/>
      <c r="L389" s="90"/>
      <c r="M389" s="90"/>
      <c r="N389" s="90"/>
      <c r="O389" s="90"/>
      <c r="P389" s="90"/>
      <c r="Q389" s="90"/>
      <c r="R389" s="90"/>
      <c r="S389" s="29"/>
      <c r="T389" s="29"/>
      <c r="U389" s="29"/>
      <c r="V389" s="29"/>
      <c r="W389" s="29"/>
      <c r="X389" s="29"/>
      <c r="Y389" s="29"/>
      <c r="Z389" s="29"/>
      <c r="AA389" s="29"/>
      <c r="AB389" s="29"/>
      <c r="AC389" s="29"/>
      <c r="AD389" s="29"/>
      <c r="AE389" s="29"/>
      <c r="AF389" s="29"/>
      <c r="AG389" s="29"/>
      <c r="AH389" s="29"/>
      <c r="AI389" s="29"/>
      <c r="AJ389" s="29"/>
      <c r="AK389" s="29"/>
      <c r="AL389" s="29"/>
      <c r="AM389" s="29"/>
      <c r="AN389" s="29"/>
      <c r="AO389" s="29"/>
      <c r="AP389" s="29"/>
      <c r="AQ389" s="29"/>
      <c r="AR389" s="29"/>
      <c r="AS389" s="29"/>
      <c r="AT389" s="29"/>
      <c r="AU389" s="29"/>
      <c r="AV389" s="29"/>
      <c r="AW389" s="29"/>
      <c r="AX389" s="29"/>
      <c r="AY389" s="29"/>
      <c r="AZ389" s="29"/>
      <c r="BA389" s="29"/>
      <c r="BB389" s="29"/>
      <c r="BC389" s="29"/>
      <c r="BD389" s="29"/>
      <c r="BE389" s="29"/>
      <c r="BF389" s="29"/>
      <c r="BG389" s="29"/>
      <c r="BH389" s="29"/>
      <c r="BI389" s="29"/>
      <c r="BJ389" s="29"/>
      <c r="BK389" s="29"/>
      <c r="BL389" s="29"/>
      <c r="BM389" s="29"/>
      <c r="BN389" s="29"/>
      <c r="BO389" s="29"/>
      <c r="BP389" s="29"/>
      <c r="BQ389" s="29"/>
      <c r="BR389" s="29"/>
      <c r="BS389" s="29"/>
      <c r="BT389" s="29"/>
      <c r="BU389" s="29"/>
      <c r="BV389" s="29"/>
      <c r="BW389" s="29"/>
      <c r="BX389" s="29"/>
      <c r="BY389" s="29"/>
      <c r="BZ389" s="29"/>
      <c r="CA389" s="29"/>
      <c r="CB389" s="29"/>
      <c r="CC389" s="29"/>
      <c r="CD389" s="29"/>
      <c r="CE389" s="29"/>
      <c r="CF389" s="29"/>
      <c r="CG389" s="29"/>
      <c r="CH389" s="29"/>
      <c r="CI389" s="29"/>
      <c r="CJ389" s="29"/>
      <c r="CK389" s="29"/>
      <c r="CL389" s="29"/>
      <c r="CM389" s="29"/>
      <c r="CN389" s="29"/>
      <c r="CO389" s="29"/>
      <c r="CP389" s="29"/>
      <c r="CQ389" s="29"/>
      <c r="CR389" s="29"/>
      <c r="CS389" s="29"/>
      <c r="CT389" s="29"/>
      <c r="CU389" s="29"/>
      <c r="CV389" s="29"/>
      <c r="CW389" s="29"/>
      <c r="CX389" s="29"/>
      <c r="CY389" s="29"/>
      <c r="CZ389" s="29"/>
      <c r="DA389" s="29"/>
      <c r="DB389" s="29"/>
      <c r="DC389" s="29"/>
      <c r="DD389" s="29"/>
      <c r="DE389" s="29"/>
      <c r="DF389" s="29"/>
      <c r="DG389" s="29"/>
      <c r="DH389" s="29"/>
      <c r="DI389" s="29"/>
      <c r="DJ389" s="29"/>
      <c r="DK389" s="29"/>
      <c r="DL389" s="29"/>
      <c r="DM389" s="29"/>
      <c r="DN389" s="29"/>
      <c r="DO389" s="29"/>
      <c r="DP389" s="29"/>
      <c r="DQ389" s="29"/>
      <c r="DR389" s="29"/>
      <c r="DS389" s="29"/>
      <c r="DT389" s="29"/>
      <c r="DU389" s="29"/>
      <c r="DV389" s="29"/>
      <c r="DW389" s="29"/>
      <c r="DX389" s="29"/>
      <c r="DY389" s="29"/>
      <c r="DZ389" s="29"/>
      <c r="EA389" s="29"/>
      <c r="EB389" s="29"/>
      <c r="EC389" s="29"/>
      <c r="ED389" s="29"/>
      <c r="EE389" s="29"/>
      <c r="EF389" s="29"/>
      <c r="EG389" s="29"/>
      <c r="EH389" s="29"/>
      <c r="EI389" s="29"/>
      <c r="EJ389" s="29"/>
      <c r="EK389" s="29"/>
      <c r="EL389" s="29"/>
      <c r="EM389" s="29"/>
      <c r="EN389" s="29"/>
      <c r="EO389" s="29"/>
      <c r="EP389" s="29"/>
      <c r="EQ389" s="29"/>
      <c r="ER389" s="29"/>
      <c r="ES389" s="29"/>
      <c r="ET389" s="29"/>
      <c r="EU389" s="29"/>
      <c r="EV389" s="29"/>
      <c r="EW389" s="29"/>
      <c r="EX389" s="29"/>
      <c r="EY389" s="29"/>
      <c r="EZ389" s="29"/>
      <c r="FA389" s="29"/>
      <c r="FB389" s="29"/>
      <c r="FC389" s="29"/>
      <c r="FD389" s="29"/>
      <c r="FE389" s="29"/>
      <c r="FF389" s="29"/>
      <c r="FG389" s="29"/>
      <c r="FH389" s="29"/>
      <c r="FI389" s="29"/>
      <c r="FJ389" s="29"/>
      <c r="FK389" s="29"/>
      <c r="FL389" s="29"/>
      <c r="FM389" s="29"/>
      <c r="FN389" s="29"/>
      <c r="FO389" s="29"/>
      <c r="FP389" s="29"/>
      <c r="FQ389" s="29"/>
      <c r="FR389" s="29"/>
      <c r="FS389" s="29"/>
      <c r="FT389" s="29"/>
      <c r="FU389" s="29"/>
      <c r="FV389" s="29"/>
      <c r="FW389" s="29"/>
      <c r="FX389" s="29"/>
      <c r="FY389" s="29"/>
      <c r="FZ389" s="29"/>
      <c r="GA389" s="29"/>
      <c r="GB389" s="29"/>
      <c r="GC389" s="29"/>
      <c r="GD389" s="29"/>
      <c r="GE389" s="29"/>
      <c r="GF389" s="29"/>
      <c r="GG389" s="29"/>
      <c r="GH389" s="29"/>
      <c r="GI389" s="29"/>
      <c r="GJ389" s="29"/>
      <c r="GK389" s="29"/>
      <c r="GL389" s="29"/>
      <c r="GM389" s="29"/>
      <c r="GN389" s="29"/>
      <c r="GO389" s="29"/>
      <c r="GP389" s="29"/>
      <c r="GQ389" s="29"/>
      <c r="GR389" s="29"/>
      <c r="GS389" s="29"/>
      <c r="GT389" s="29"/>
      <c r="GU389" s="29"/>
      <c r="GV389" s="29"/>
      <c r="GW389" s="29"/>
      <c r="GX389" s="29"/>
      <c r="GY389" s="29"/>
      <c r="GZ389" s="29"/>
      <c r="HA389" s="29"/>
      <c r="HB389" s="29"/>
      <c r="HC389" s="29"/>
      <c r="HD389" s="29"/>
      <c r="HE389" s="29"/>
      <c r="HF389" s="29"/>
      <c r="HG389" s="29"/>
      <c r="HH389" s="29"/>
      <c r="HI389" s="29"/>
      <c r="HJ389" s="29"/>
      <c r="HK389" s="29"/>
      <c r="HL389" s="29"/>
      <c r="HM389" s="29"/>
      <c r="HN389" s="29"/>
      <c r="HO389" s="29"/>
      <c r="HP389" s="29"/>
      <c r="HQ389" s="29"/>
      <c r="HR389" s="29"/>
      <c r="HS389" s="29"/>
      <c r="HT389" s="29"/>
      <c r="HU389" s="29"/>
      <c r="HV389" s="29"/>
      <c r="HW389" s="29"/>
      <c r="HX389" s="29"/>
      <c r="HY389" s="29"/>
      <c r="HZ389" s="29"/>
      <c r="IA389" s="29"/>
      <c r="IB389" s="29"/>
      <c r="IC389" s="29"/>
      <c r="ID389" s="29"/>
      <c r="IE389" s="29"/>
      <c r="IF389" s="29"/>
      <c r="IG389" s="29"/>
      <c r="IH389" s="29"/>
      <c r="II389" s="29"/>
      <c r="IJ389" s="29"/>
      <c r="IK389" s="29"/>
      <c r="IL389" s="29"/>
      <c r="IM389" s="29"/>
      <c r="IN389" s="29"/>
      <c r="IO389" s="29"/>
      <c r="IP389" s="29"/>
      <c r="IQ389" s="29"/>
      <c r="IR389" s="29"/>
      <c r="IS389" s="29"/>
      <c r="IT389" s="29"/>
      <c r="IU389" s="29"/>
      <c r="IV389" s="29"/>
      <c r="IW389" s="29"/>
      <c r="IX389" s="29"/>
      <c r="IY389" s="29"/>
      <c r="IZ389" s="29"/>
      <c r="JA389" s="29"/>
      <c r="JB389" s="29"/>
      <c r="JC389" s="29"/>
      <c r="JD389" s="29"/>
      <c r="JE389" s="29"/>
      <c r="JF389" s="29"/>
      <c r="JG389" s="29"/>
      <c r="JH389" s="29"/>
      <c r="JI389" s="29"/>
      <c r="JJ389" s="29"/>
      <c r="JK389" s="29"/>
      <c r="JL389" s="29"/>
      <c r="JM389" s="29"/>
      <c r="JN389" s="29"/>
      <c r="JO389" s="29"/>
      <c r="JP389" s="29"/>
      <c r="JQ389" s="29"/>
      <c r="JR389" s="29"/>
      <c r="JS389" s="29"/>
      <c r="JT389" s="29"/>
      <c r="JU389" s="29"/>
      <c r="JV389" s="29"/>
      <c r="JW389" s="29"/>
      <c r="JX389" s="29"/>
      <c r="JY389" s="29"/>
      <c r="JZ389" s="29"/>
      <c r="KA389" s="29"/>
      <c r="KB389" s="29"/>
      <c r="KC389" s="29"/>
      <c r="KD389" s="29"/>
      <c r="KE389" s="29"/>
      <c r="KF389" s="29"/>
      <c r="KG389" s="29"/>
      <c r="KH389" s="29"/>
      <c r="KI389" s="29"/>
      <c r="KJ389" s="29"/>
      <c r="KK389" s="29"/>
      <c r="KL389" s="29"/>
      <c r="KM389" s="29"/>
      <c r="KN389" s="29"/>
      <c r="KO389" s="29"/>
      <c r="KP389" s="29"/>
      <c r="KQ389" s="29"/>
      <c r="KR389" s="29"/>
      <c r="KS389" s="29"/>
      <c r="KT389" s="29"/>
      <c r="KU389" s="29"/>
      <c r="KV389" s="29"/>
      <c r="KW389" s="29"/>
      <c r="KX389" s="29"/>
      <c r="KY389" s="29"/>
      <c r="KZ389" s="29"/>
      <c r="LA389" s="29"/>
      <c r="LB389" s="29"/>
      <c r="LC389" s="29"/>
      <c r="LD389" s="29"/>
      <c r="LE389" s="29"/>
      <c r="LF389" s="29"/>
      <c r="LG389" s="29"/>
      <c r="LH389" s="29"/>
      <c r="LI389" s="29"/>
      <c r="LJ389" s="29"/>
      <c r="LK389" s="29"/>
      <c r="LL389" s="29"/>
      <c r="LM389" s="29"/>
      <c r="LN389" s="29"/>
      <c r="LO389" s="29"/>
      <c r="LP389" s="29"/>
      <c r="LQ389" s="29"/>
      <c r="LR389" s="29"/>
      <c r="LS389" s="29"/>
      <c r="LT389" s="29"/>
      <c r="LU389" s="29"/>
      <c r="LV389" s="29"/>
      <c r="LW389" s="29"/>
      <c r="LX389" s="29"/>
      <c r="LY389" s="29"/>
      <c r="LZ389" s="29"/>
      <c r="MA389" s="29"/>
      <c r="MB389" s="29"/>
      <c r="MC389" s="29"/>
      <c r="MD389" s="29"/>
      <c r="ME389" s="29"/>
      <c r="MF389" s="29"/>
      <c r="MG389" s="29"/>
      <c r="MH389" s="29"/>
      <c r="MI389" s="29"/>
      <c r="MJ389" s="29"/>
      <c r="MK389" s="29"/>
      <c r="ML389" s="29"/>
      <c r="MM389" s="29"/>
      <c r="MN389" s="29"/>
      <c r="MO389" s="29"/>
      <c r="MP389" s="29"/>
      <c r="MQ389" s="29"/>
      <c r="MR389" s="29"/>
      <c r="MS389" s="29"/>
      <c r="MT389" s="29"/>
      <c r="MU389" s="29"/>
      <c r="MV389" s="29"/>
      <c r="MW389" s="29"/>
      <c r="MX389" s="29"/>
      <c r="MY389" s="29"/>
      <c r="MZ389" s="29"/>
      <c r="NA389" s="29"/>
      <c r="NB389" s="29"/>
      <c r="NC389" s="29"/>
      <c r="ND389" s="29"/>
      <c r="NE389" s="29"/>
      <c r="NF389" s="29"/>
      <c r="NG389" s="29"/>
      <c r="NH389" s="29"/>
      <c r="NI389" s="29"/>
      <c r="NJ389" s="29"/>
      <c r="NK389" s="29"/>
      <c r="NL389" s="29"/>
      <c r="NM389" s="29"/>
      <c r="NN389" s="29"/>
      <c r="NO389" s="29"/>
      <c r="NP389" s="29"/>
      <c r="NQ389" s="29"/>
      <c r="NR389" s="29"/>
      <c r="NS389" s="29"/>
      <c r="NT389" s="29"/>
      <c r="NU389" s="29"/>
      <c r="NV389" s="29"/>
      <c r="NW389" s="29"/>
      <c r="NX389" s="29"/>
      <c r="NY389" s="29"/>
      <c r="NZ389" s="29"/>
      <c r="OA389" s="29"/>
      <c r="OB389" s="29"/>
      <c r="OC389" s="29"/>
      <c r="OD389" s="29"/>
      <c r="OE389" s="29"/>
      <c r="OF389" s="29"/>
      <c r="OG389" s="29"/>
      <c r="OH389" s="29"/>
      <c r="OI389" s="29"/>
      <c r="OJ389" s="29"/>
      <c r="OK389" s="29"/>
      <c r="OL389" s="29"/>
      <c r="OM389" s="29"/>
      <c r="ON389" s="29"/>
      <c r="OO389" s="29"/>
      <c r="OP389" s="29"/>
      <c r="OQ389" s="29"/>
      <c r="OR389" s="29"/>
      <c r="OS389" s="29"/>
      <c r="OT389" s="29"/>
      <c r="OU389" s="29"/>
      <c r="OV389" s="29"/>
      <c r="OW389" s="29"/>
      <c r="OX389" s="29"/>
      <c r="OY389" s="29"/>
      <c r="OZ389" s="29"/>
      <c r="PA389" s="29"/>
      <c r="PB389" s="29"/>
      <c r="PC389" s="29"/>
      <c r="PD389" s="29"/>
      <c r="PE389" s="29"/>
      <c r="PF389" s="29"/>
      <c r="PG389" s="29"/>
      <c r="PH389" s="29"/>
      <c r="PI389" s="29"/>
      <c r="PJ389" s="29"/>
      <c r="PK389" s="29"/>
      <c r="PL389" s="29"/>
      <c r="PM389" s="29"/>
      <c r="PN389" s="29"/>
      <c r="PO389" s="29"/>
      <c r="PP389" s="29"/>
      <c r="PQ389" s="29"/>
      <c r="PR389" s="29"/>
      <c r="PS389" s="29"/>
      <c r="PT389" s="29"/>
      <c r="PU389" s="29"/>
      <c r="PV389" s="29"/>
      <c r="PW389" s="29"/>
      <c r="PX389" s="29"/>
      <c r="PY389" s="29"/>
      <c r="PZ389" s="29"/>
      <c r="QA389" s="29"/>
      <c r="QB389" s="29"/>
      <c r="QC389" s="29"/>
      <c r="QD389" s="29"/>
      <c r="QE389" s="29"/>
      <c r="QF389" s="29"/>
      <c r="QG389" s="29"/>
      <c r="QH389" s="29"/>
      <c r="QI389" s="29"/>
      <c r="QJ389" s="29"/>
      <c r="QK389" s="29"/>
      <c r="QL389" s="29"/>
      <c r="QM389" s="29"/>
      <c r="QN389" s="29"/>
      <c r="QO389" s="29"/>
      <c r="QP389" s="29"/>
      <c r="QQ389" s="29"/>
      <c r="QR389" s="29"/>
      <c r="QS389" s="29"/>
      <c r="QT389" s="29"/>
      <c r="QU389" s="29"/>
      <c r="QV389" s="29"/>
      <c r="QW389" s="29"/>
      <c r="QX389" s="29"/>
      <c r="QY389" s="29"/>
      <c r="QZ389" s="29"/>
      <c r="RA389" s="29"/>
      <c r="RB389" s="29"/>
      <c r="RC389" s="29"/>
      <c r="RD389" s="29"/>
      <c r="RE389" s="29"/>
      <c r="RF389" s="29"/>
      <c r="RG389" s="29"/>
      <c r="RH389" s="29"/>
      <c r="RI389" s="29"/>
      <c r="RJ389" s="29"/>
      <c r="RK389" s="29"/>
      <c r="RL389" s="29"/>
      <c r="RM389" s="29"/>
      <c r="RN389" s="29"/>
      <c r="RO389" s="29"/>
      <c r="RP389" s="29"/>
      <c r="RQ389" s="29"/>
      <c r="RR389" s="29"/>
      <c r="RS389" s="29"/>
      <c r="RT389" s="29"/>
      <c r="RU389" s="29"/>
      <c r="RV389" s="29"/>
      <c r="RW389" s="29"/>
      <c r="RX389" s="29"/>
      <c r="RY389" s="29"/>
      <c r="RZ389" s="29"/>
      <c r="SA389" s="29"/>
      <c r="SB389" s="29"/>
      <c r="SC389" s="29"/>
      <c r="SD389" s="29"/>
      <c r="SE389" s="29"/>
      <c r="SF389" s="29"/>
      <c r="SG389" s="29"/>
      <c r="SH389" s="29"/>
      <c r="SI389" s="29"/>
      <c r="SJ389" s="29"/>
      <c r="SK389" s="29"/>
      <c r="SL389" s="29"/>
      <c r="SM389" s="29"/>
      <c r="SN389" s="29"/>
      <c r="SO389" s="29"/>
      <c r="SP389" s="29"/>
      <c r="SQ389" s="29"/>
      <c r="SR389" s="29"/>
      <c r="SS389" s="29"/>
      <c r="ST389" s="29"/>
      <c r="SU389" s="29"/>
      <c r="SV389" s="29"/>
      <c r="SW389" s="29"/>
      <c r="SX389" s="29"/>
      <c r="SY389" s="29"/>
      <c r="SZ389" s="29"/>
      <c r="TA389" s="29"/>
      <c r="TB389" s="29"/>
      <c r="TC389" s="29"/>
      <c r="TD389" s="29"/>
      <c r="TE389" s="29"/>
      <c r="TF389" s="29"/>
      <c r="TG389" s="29"/>
      <c r="TH389" s="29"/>
      <c r="TI389" s="29"/>
      <c r="TJ389" s="29"/>
      <c r="TK389" s="29"/>
      <c r="TL389" s="29"/>
      <c r="TM389" s="29"/>
      <c r="TN389" s="29"/>
      <c r="TO389" s="29"/>
      <c r="TP389" s="29"/>
      <c r="TQ389" s="29"/>
      <c r="TR389" s="29"/>
      <c r="TS389" s="29"/>
      <c r="TT389" s="29"/>
      <c r="TU389" s="29"/>
      <c r="TV389" s="29"/>
      <c r="TW389" s="29"/>
      <c r="TX389" s="29"/>
      <c r="TY389" s="29"/>
      <c r="TZ389" s="29"/>
      <c r="UA389" s="29"/>
      <c r="UB389" s="29"/>
      <c r="UC389" s="29"/>
      <c r="UD389" s="29"/>
      <c r="UE389" s="29"/>
      <c r="UF389" s="29"/>
      <c r="UG389" s="29"/>
      <c r="UH389" s="29"/>
      <c r="UI389" s="29"/>
      <c r="UJ389" s="29"/>
      <c r="UK389" s="29"/>
      <c r="UL389" s="29"/>
      <c r="UM389" s="29"/>
      <c r="UN389" s="29"/>
      <c r="UO389" s="29"/>
      <c r="UP389" s="29"/>
      <c r="UQ389" s="29"/>
      <c r="UR389" s="29"/>
      <c r="US389" s="29"/>
      <c r="UT389" s="29"/>
      <c r="UU389" s="29"/>
      <c r="UV389" s="29"/>
      <c r="UW389" s="29"/>
      <c r="UX389" s="29"/>
      <c r="UY389" s="29"/>
      <c r="UZ389" s="29"/>
      <c r="VA389" s="29"/>
      <c r="VB389" s="29"/>
      <c r="VC389" s="29"/>
      <c r="VD389" s="29"/>
      <c r="VE389" s="29"/>
      <c r="VF389" s="29"/>
      <c r="VG389" s="29"/>
      <c r="VH389" s="29"/>
      <c r="VI389" s="29"/>
      <c r="VJ389" s="29"/>
      <c r="VK389" s="29"/>
      <c r="VL389" s="29"/>
      <c r="VM389" s="29"/>
      <c r="VN389" s="29"/>
      <c r="VO389" s="29"/>
      <c r="VP389" s="29"/>
      <c r="VQ389" s="29"/>
      <c r="VR389" s="29"/>
      <c r="VS389" s="29"/>
      <c r="VT389" s="29"/>
      <c r="VU389" s="29"/>
      <c r="VV389" s="29"/>
      <c r="VW389" s="29"/>
      <c r="VX389" s="29"/>
      <c r="VY389" s="29"/>
      <c r="VZ389" s="29"/>
      <c r="WA389" s="29"/>
      <c r="WB389" s="29"/>
      <c r="WC389" s="29"/>
      <c r="WD389" s="29"/>
      <c r="WE389" s="29"/>
      <c r="WF389" s="29"/>
      <c r="WG389" s="29"/>
      <c r="WH389" s="29"/>
      <c r="WI389" s="29"/>
      <c r="WJ389" s="29"/>
      <c r="WK389" s="29"/>
      <c r="WL389" s="29"/>
      <c r="WM389" s="29"/>
      <c r="WN389" s="29"/>
      <c r="WO389" s="29"/>
      <c r="WP389" s="29"/>
      <c r="WQ389" s="29"/>
      <c r="WR389" s="29"/>
      <c r="WS389" s="29"/>
      <c r="WT389" s="29"/>
      <c r="WU389" s="29"/>
      <c r="WV389" s="29"/>
      <c r="WW389" s="29"/>
      <c r="WX389" s="29"/>
      <c r="WY389" s="29"/>
      <c r="WZ389" s="29"/>
      <c r="XA389" s="29"/>
      <c r="XB389" s="29"/>
      <c r="XC389" s="29"/>
      <c r="XD389" s="29"/>
      <c r="XE389" s="29"/>
      <c r="XF389" s="29"/>
      <c r="XG389" s="29"/>
      <c r="XH389" s="29"/>
      <c r="XI389" s="29"/>
      <c r="XJ389" s="29"/>
      <c r="XK389" s="29"/>
      <c r="XL389" s="29"/>
      <c r="XM389" s="29"/>
      <c r="XN389" s="29"/>
      <c r="XO389" s="29"/>
      <c r="XP389" s="29"/>
      <c r="XQ389" s="29"/>
      <c r="XR389" s="29"/>
      <c r="XS389" s="29"/>
      <c r="XT389" s="29"/>
      <c r="XU389" s="29"/>
      <c r="XV389" s="29"/>
      <c r="XW389" s="29"/>
      <c r="XX389" s="29"/>
      <c r="XY389" s="29"/>
      <c r="XZ389" s="29"/>
      <c r="YA389" s="29"/>
      <c r="YB389" s="29"/>
      <c r="YC389" s="29"/>
      <c r="YD389" s="29"/>
      <c r="YE389" s="29"/>
      <c r="YF389" s="29"/>
      <c r="YG389" s="29"/>
      <c r="YH389" s="29"/>
      <c r="YI389" s="29"/>
      <c r="YJ389" s="29"/>
      <c r="YK389" s="29"/>
      <c r="YL389" s="29"/>
      <c r="YM389" s="29"/>
      <c r="YN389" s="29"/>
      <c r="YO389" s="29"/>
      <c r="YP389" s="29"/>
      <c r="YQ389" s="29"/>
      <c r="YR389" s="29"/>
      <c r="YS389" s="29"/>
      <c r="YT389" s="29"/>
      <c r="YU389" s="29"/>
      <c r="YV389" s="29"/>
      <c r="YW389" s="29"/>
      <c r="YX389" s="29"/>
      <c r="YY389" s="29"/>
      <c r="YZ389" s="29"/>
      <c r="ZA389" s="29"/>
      <c r="ZB389" s="29"/>
      <c r="ZC389" s="29"/>
      <c r="ZD389" s="29"/>
      <c r="ZE389" s="29"/>
      <c r="ZF389" s="29"/>
      <c r="ZG389" s="29"/>
      <c r="ZH389" s="29"/>
      <c r="ZI389" s="29"/>
      <c r="ZJ389" s="29"/>
      <c r="ZK389" s="29"/>
      <c r="ZL389" s="29"/>
      <c r="ZM389" s="29"/>
      <c r="ZN389" s="29"/>
      <c r="ZO389" s="29"/>
      <c r="ZP389" s="29"/>
      <c r="ZQ389" s="29"/>
      <c r="ZR389" s="29"/>
      <c r="ZS389" s="29"/>
      <c r="ZT389" s="29"/>
      <c r="ZU389" s="29"/>
      <c r="ZV389" s="29"/>
      <c r="ZW389" s="29"/>
      <c r="ZX389" s="29"/>
      <c r="ZY389" s="29"/>
      <c r="ZZ389" s="29"/>
      <c r="AAA389" s="29"/>
      <c r="AAB389" s="29"/>
      <c r="AAC389" s="29"/>
      <c r="AAD389" s="29"/>
      <c r="AAE389" s="29"/>
      <c r="AAF389" s="29"/>
      <c r="AAG389" s="29"/>
      <c r="AAH389" s="29"/>
      <c r="AAI389" s="29"/>
      <c r="AAJ389" s="29"/>
      <c r="AAK389" s="29"/>
      <c r="AAL389" s="29"/>
      <c r="AAM389" s="29"/>
      <c r="AAN389" s="29"/>
      <c r="AAO389" s="29"/>
      <c r="AAP389" s="29"/>
      <c r="AAQ389" s="29"/>
      <c r="AAR389" s="29"/>
      <c r="AAS389" s="29"/>
      <c r="AAT389" s="29"/>
      <c r="AAU389" s="29"/>
      <c r="AAV389" s="29"/>
      <c r="AAW389" s="29"/>
      <c r="AAX389" s="29"/>
      <c r="AAY389" s="29"/>
      <c r="AAZ389" s="29"/>
      <c r="ABA389" s="29"/>
      <c r="ABB389" s="29"/>
      <c r="ABC389" s="29"/>
      <c r="ABD389" s="29"/>
      <c r="ABE389" s="29"/>
      <c r="ABF389" s="29"/>
      <c r="ABG389" s="29"/>
      <c r="ABH389" s="29"/>
      <c r="ABI389" s="29"/>
      <c r="ABJ389" s="29"/>
      <c r="ABK389" s="29"/>
      <c r="ABL389" s="29"/>
      <c r="ABM389" s="29"/>
      <c r="ABN389" s="29"/>
      <c r="ABO389" s="29"/>
      <c r="ABP389" s="29"/>
      <c r="ABQ389" s="29"/>
      <c r="ABR389" s="29"/>
      <c r="ABS389" s="29"/>
      <c r="ABT389" s="29"/>
      <c r="ABU389" s="29"/>
      <c r="ABV389" s="29"/>
      <c r="ABW389" s="29"/>
      <c r="ABX389" s="29"/>
      <c r="ABY389" s="29"/>
      <c r="ABZ389" s="29"/>
      <c r="ACA389" s="29"/>
      <c r="ACB389" s="29"/>
      <c r="ACC389" s="29"/>
      <c r="ACD389" s="29"/>
      <c r="ACE389" s="29"/>
      <c r="ACF389" s="29"/>
      <c r="ACG389" s="29"/>
      <c r="ACH389" s="29"/>
      <c r="ACI389" s="29"/>
      <c r="ACJ389" s="29"/>
      <c r="ACK389" s="29"/>
      <c r="ACL389" s="29"/>
      <c r="ACM389" s="29"/>
      <c r="ACN389" s="29"/>
      <c r="ACO389" s="29"/>
      <c r="ACP389" s="29"/>
      <c r="ACQ389" s="29"/>
      <c r="ACR389" s="29"/>
      <c r="ACS389" s="29"/>
      <c r="ACT389" s="29"/>
      <c r="ACU389" s="29"/>
      <c r="ACV389" s="29"/>
      <c r="ACW389" s="29"/>
      <c r="ACX389" s="29"/>
      <c r="ACY389" s="29"/>
      <c r="ACZ389" s="29"/>
      <c r="ADA389" s="29"/>
      <c r="ADB389" s="29"/>
      <c r="ADC389" s="29"/>
      <c r="ADD389" s="29"/>
      <c r="ADE389" s="29"/>
      <c r="ADF389" s="29"/>
      <c r="ADG389" s="29"/>
      <c r="ADH389" s="29"/>
      <c r="ADI389" s="29"/>
      <c r="ADJ389" s="29"/>
      <c r="ADK389" s="29"/>
      <c r="ADL389" s="29"/>
      <c r="ADM389" s="29"/>
      <c r="ADN389" s="29"/>
      <c r="ADO389" s="29"/>
      <c r="ADP389" s="29"/>
      <c r="ADQ389" s="29"/>
      <c r="ADR389" s="29"/>
      <c r="ADS389" s="29"/>
      <c r="ADT389" s="29"/>
      <c r="ADU389" s="29"/>
      <c r="ADV389" s="29"/>
      <c r="ADW389" s="29"/>
      <c r="ADX389" s="29"/>
      <c r="ADY389" s="29"/>
      <c r="ADZ389" s="29"/>
      <c r="AEA389" s="29"/>
      <c r="AEB389" s="29"/>
      <c r="AEC389" s="29"/>
      <c r="AED389" s="29"/>
      <c r="AEE389" s="29"/>
      <c r="AEF389" s="29"/>
      <c r="AEG389" s="29"/>
      <c r="AEH389" s="29"/>
      <c r="AEI389" s="29"/>
      <c r="AEJ389" s="29"/>
      <c r="AEK389" s="29"/>
      <c r="AEL389" s="29"/>
      <c r="AEM389" s="29"/>
      <c r="AEN389" s="29"/>
      <c r="AEO389" s="29"/>
      <c r="AEP389" s="29"/>
      <c r="AEQ389" s="29"/>
      <c r="AER389" s="29"/>
      <c r="AES389" s="29"/>
      <c r="AET389" s="29"/>
      <c r="AEU389" s="29"/>
      <c r="AEV389" s="29"/>
      <c r="AEW389" s="29"/>
      <c r="AEX389" s="29"/>
      <c r="AEY389" s="29"/>
      <c r="AEZ389" s="29"/>
      <c r="AFA389" s="29"/>
      <c r="AFB389" s="29"/>
      <c r="AFC389" s="29"/>
      <c r="AFD389" s="29"/>
      <c r="AFE389" s="29"/>
      <c r="AFF389" s="29"/>
      <c r="AFG389" s="29"/>
      <c r="AFH389" s="29"/>
      <c r="AFI389" s="29"/>
      <c r="AFJ389" s="29"/>
      <c r="AFK389" s="29"/>
      <c r="AFL389" s="29"/>
      <c r="AFM389" s="29"/>
      <c r="AFN389" s="29"/>
      <c r="AFO389" s="29"/>
      <c r="AFP389" s="29"/>
      <c r="AFQ389" s="29"/>
      <c r="AFR389" s="29"/>
      <c r="AFS389" s="29"/>
      <c r="AFT389" s="29"/>
      <c r="AFU389" s="29"/>
      <c r="AFV389" s="29"/>
      <c r="AFW389" s="29"/>
      <c r="AFX389" s="29"/>
      <c r="AFY389" s="29"/>
      <c r="AFZ389" s="29"/>
      <c r="AGA389" s="29"/>
      <c r="AGB389" s="29"/>
      <c r="AGC389" s="29"/>
      <c r="AGD389" s="29"/>
      <c r="AGE389" s="29"/>
      <c r="AGF389" s="29"/>
      <c r="AGG389" s="29"/>
      <c r="AGH389" s="29"/>
      <c r="AGI389" s="29"/>
      <c r="AGJ389" s="29"/>
      <c r="AGK389" s="29"/>
      <c r="AGL389" s="29"/>
      <c r="AGM389" s="29"/>
      <c r="AGN389" s="29"/>
      <c r="AGO389" s="29"/>
      <c r="AGP389" s="29"/>
      <c r="AGQ389" s="29"/>
      <c r="AGR389" s="29"/>
      <c r="AGS389" s="29"/>
      <c r="AGT389" s="29"/>
      <c r="AGU389" s="29"/>
      <c r="AGV389" s="29"/>
      <c r="AGW389" s="29"/>
      <c r="AGX389" s="29"/>
      <c r="AGY389" s="29"/>
      <c r="AGZ389" s="29"/>
      <c r="AHA389" s="29"/>
      <c r="AHB389" s="29"/>
      <c r="AHC389" s="29"/>
      <c r="AHD389" s="29"/>
      <c r="AHE389" s="29"/>
      <c r="AHF389" s="29"/>
      <c r="AHG389" s="29"/>
      <c r="AHH389" s="29"/>
      <c r="AHI389" s="29"/>
      <c r="AHJ389" s="29"/>
      <c r="AHK389" s="29"/>
      <c r="AHL389" s="29"/>
      <c r="AHM389" s="29"/>
      <c r="AHN389" s="29"/>
      <c r="AHO389" s="29"/>
      <c r="AHP389" s="29"/>
      <c r="AHQ389" s="29"/>
      <c r="AHR389" s="29"/>
      <c r="AHS389" s="29"/>
      <c r="AHT389" s="29"/>
      <c r="AHU389" s="29"/>
      <c r="AHV389" s="29"/>
      <c r="AHW389" s="29"/>
      <c r="AHX389" s="29"/>
      <c r="AHY389" s="29"/>
      <c r="AHZ389" s="29"/>
      <c r="AIA389" s="29"/>
      <c r="AIB389" s="29"/>
      <c r="AIC389" s="29"/>
      <c r="AID389" s="29"/>
    </row>
    <row r="390" spans="1:914" x14ac:dyDescent="0.25">
      <c r="A390" s="61" t="s">
        <v>160</v>
      </c>
      <c r="B390" s="384" t="s">
        <v>161</v>
      </c>
      <c r="C390" s="384"/>
      <c r="D390" s="90"/>
      <c r="E390" s="90"/>
      <c r="F390" s="90"/>
      <c r="G390" s="90"/>
      <c r="H390" s="90"/>
      <c r="I390" s="90"/>
      <c r="J390" s="90"/>
      <c r="K390" s="90"/>
      <c r="L390" s="90"/>
      <c r="M390" s="90"/>
      <c r="N390" s="90"/>
      <c r="O390" s="90"/>
      <c r="P390" s="90"/>
      <c r="Q390" s="90"/>
      <c r="R390" s="90"/>
      <c r="S390" s="29"/>
      <c r="T390" s="29"/>
      <c r="U390" s="29"/>
      <c r="V390" s="29"/>
      <c r="W390" s="29"/>
      <c r="X390" s="29"/>
      <c r="Y390" s="29"/>
      <c r="Z390" s="29"/>
      <c r="AA390" s="29"/>
      <c r="AB390" s="29"/>
      <c r="AC390" s="29"/>
      <c r="AD390" s="29"/>
      <c r="AE390" s="29"/>
      <c r="AF390" s="29"/>
      <c r="AG390" s="29"/>
      <c r="AH390" s="29"/>
      <c r="AI390" s="29"/>
      <c r="AJ390" s="29"/>
      <c r="AK390" s="29"/>
      <c r="AL390" s="29"/>
      <c r="AM390" s="29"/>
      <c r="AN390" s="29"/>
      <c r="AO390" s="29"/>
      <c r="AP390" s="29"/>
      <c r="AQ390" s="29"/>
      <c r="AR390" s="29"/>
      <c r="AS390" s="29"/>
      <c r="AT390" s="29"/>
      <c r="AU390" s="29"/>
      <c r="AV390" s="29"/>
      <c r="AW390" s="29"/>
      <c r="AX390" s="29"/>
      <c r="AY390" s="29"/>
      <c r="AZ390" s="29"/>
      <c r="BA390" s="29"/>
      <c r="BB390" s="29"/>
      <c r="BC390" s="29"/>
      <c r="BD390" s="29"/>
      <c r="BE390" s="29"/>
      <c r="BF390" s="29"/>
      <c r="BG390" s="29"/>
      <c r="BH390" s="29"/>
      <c r="BI390" s="29"/>
      <c r="BJ390" s="29"/>
      <c r="BK390" s="29"/>
      <c r="BL390" s="29"/>
      <c r="BM390" s="29"/>
      <c r="BN390" s="29"/>
      <c r="BO390" s="29"/>
      <c r="BP390" s="29"/>
      <c r="BQ390" s="29"/>
      <c r="BR390" s="29"/>
      <c r="BS390" s="29"/>
      <c r="BT390" s="29"/>
      <c r="BU390" s="29"/>
      <c r="BV390" s="29"/>
      <c r="BW390" s="29"/>
      <c r="BX390" s="29"/>
      <c r="BY390" s="29"/>
      <c r="BZ390" s="29"/>
      <c r="CA390" s="29"/>
      <c r="CB390" s="29"/>
      <c r="CC390" s="29"/>
      <c r="CD390" s="29"/>
      <c r="CE390" s="29"/>
      <c r="CF390" s="29"/>
      <c r="CG390" s="29"/>
      <c r="CH390" s="29"/>
      <c r="CI390" s="29"/>
      <c r="CJ390" s="29"/>
      <c r="CK390" s="29"/>
      <c r="CL390" s="29"/>
      <c r="CM390" s="29"/>
      <c r="CN390" s="29"/>
      <c r="CO390" s="29"/>
      <c r="CP390" s="29"/>
      <c r="CQ390" s="29"/>
      <c r="CR390" s="29"/>
      <c r="CS390" s="29"/>
      <c r="CT390" s="29"/>
      <c r="CU390" s="29"/>
      <c r="CV390" s="29"/>
      <c r="CW390" s="29"/>
      <c r="CX390" s="29"/>
      <c r="CY390" s="29"/>
      <c r="CZ390" s="29"/>
      <c r="DA390" s="29"/>
      <c r="DB390" s="29"/>
      <c r="DC390" s="29"/>
      <c r="DD390" s="29"/>
      <c r="DE390" s="29"/>
      <c r="DF390" s="29"/>
      <c r="DG390" s="29"/>
      <c r="DH390" s="29"/>
      <c r="DI390" s="29"/>
      <c r="DJ390" s="29"/>
      <c r="DK390" s="29"/>
      <c r="DL390" s="29"/>
      <c r="DM390" s="29"/>
      <c r="DN390" s="29"/>
      <c r="DO390" s="29"/>
      <c r="DP390" s="29"/>
      <c r="DQ390" s="29"/>
      <c r="DR390" s="29"/>
      <c r="DS390" s="29"/>
      <c r="DT390" s="29"/>
      <c r="DU390" s="29"/>
      <c r="DV390" s="29"/>
      <c r="DW390" s="29"/>
      <c r="DX390" s="29"/>
      <c r="DY390" s="29"/>
      <c r="DZ390" s="29"/>
      <c r="EA390" s="29"/>
      <c r="EB390" s="29"/>
      <c r="EC390" s="29"/>
      <c r="ED390" s="29"/>
      <c r="EE390" s="29"/>
      <c r="EF390" s="29"/>
      <c r="EG390" s="29"/>
      <c r="EH390" s="29"/>
      <c r="EI390" s="29"/>
      <c r="EJ390" s="29"/>
      <c r="EK390" s="29"/>
      <c r="EL390" s="29"/>
      <c r="EM390" s="29"/>
      <c r="EN390" s="29"/>
      <c r="EO390" s="29"/>
      <c r="EP390" s="29"/>
      <c r="EQ390" s="29"/>
      <c r="ER390" s="29"/>
      <c r="ES390" s="29"/>
      <c r="ET390" s="29"/>
      <c r="EU390" s="29"/>
      <c r="EV390" s="29"/>
      <c r="EW390" s="29"/>
      <c r="EX390" s="29"/>
      <c r="EY390" s="29"/>
      <c r="EZ390" s="29"/>
      <c r="FA390" s="29"/>
      <c r="FB390" s="29"/>
      <c r="FC390" s="29"/>
      <c r="FD390" s="29"/>
      <c r="FE390" s="29"/>
      <c r="FF390" s="29"/>
      <c r="FG390" s="29"/>
      <c r="FH390" s="29"/>
      <c r="FI390" s="29"/>
      <c r="FJ390" s="29"/>
      <c r="FK390" s="29"/>
      <c r="FL390" s="29"/>
      <c r="FM390" s="29"/>
      <c r="FN390" s="29"/>
      <c r="FO390" s="29"/>
      <c r="FP390" s="29"/>
      <c r="FQ390" s="29"/>
      <c r="FR390" s="29"/>
      <c r="FS390" s="29"/>
      <c r="FT390" s="29"/>
      <c r="FU390" s="29"/>
      <c r="FV390" s="29"/>
      <c r="FW390" s="29"/>
      <c r="FX390" s="29"/>
      <c r="FY390" s="29"/>
      <c r="FZ390" s="29"/>
      <c r="GA390" s="29"/>
      <c r="GB390" s="29"/>
      <c r="GC390" s="29"/>
      <c r="GD390" s="29"/>
      <c r="GE390" s="29"/>
      <c r="GF390" s="29"/>
      <c r="GG390" s="29"/>
      <c r="GH390" s="29"/>
      <c r="GI390" s="29"/>
      <c r="GJ390" s="29"/>
      <c r="GK390" s="29"/>
      <c r="GL390" s="29"/>
      <c r="GM390" s="29"/>
      <c r="GN390" s="29"/>
      <c r="GO390" s="29"/>
      <c r="GP390" s="29"/>
      <c r="GQ390" s="29"/>
      <c r="GR390" s="29"/>
      <c r="GS390" s="29"/>
      <c r="GT390" s="29"/>
      <c r="GU390" s="29"/>
      <c r="GV390" s="29"/>
      <c r="GW390" s="29"/>
      <c r="GX390" s="29"/>
      <c r="GY390" s="29"/>
      <c r="GZ390" s="29"/>
      <c r="HA390" s="29"/>
      <c r="HB390" s="29"/>
      <c r="HC390" s="29"/>
      <c r="HD390" s="29"/>
      <c r="HE390" s="29"/>
      <c r="HF390" s="29"/>
      <c r="HG390" s="29"/>
      <c r="HH390" s="29"/>
      <c r="HI390" s="29"/>
      <c r="HJ390" s="29"/>
      <c r="HK390" s="29"/>
      <c r="HL390" s="29"/>
      <c r="HM390" s="29"/>
      <c r="HN390" s="29"/>
      <c r="HO390" s="29"/>
      <c r="HP390" s="29"/>
      <c r="HQ390" s="29"/>
      <c r="HR390" s="29"/>
      <c r="HS390" s="29"/>
      <c r="HT390" s="29"/>
      <c r="HU390" s="29"/>
      <c r="HV390" s="29"/>
      <c r="HW390" s="29"/>
      <c r="HX390" s="29"/>
      <c r="HY390" s="29"/>
      <c r="HZ390" s="29"/>
      <c r="IA390" s="29"/>
      <c r="IB390" s="29"/>
      <c r="IC390" s="29"/>
      <c r="ID390" s="29"/>
      <c r="IE390" s="29"/>
      <c r="IF390" s="29"/>
      <c r="IG390" s="29"/>
      <c r="IH390" s="29"/>
      <c r="II390" s="29"/>
      <c r="IJ390" s="29"/>
      <c r="IK390" s="29"/>
      <c r="IL390" s="29"/>
      <c r="IM390" s="29"/>
      <c r="IN390" s="29"/>
      <c r="IO390" s="29"/>
      <c r="IP390" s="29"/>
      <c r="IQ390" s="29"/>
      <c r="IR390" s="29"/>
      <c r="IS390" s="29"/>
      <c r="IT390" s="29"/>
      <c r="IU390" s="29"/>
      <c r="IV390" s="29"/>
      <c r="IW390" s="29"/>
      <c r="IX390" s="29"/>
      <c r="IY390" s="29"/>
      <c r="IZ390" s="29"/>
      <c r="JA390" s="29"/>
      <c r="JB390" s="29"/>
      <c r="JC390" s="29"/>
      <c r="JD390" s="29"/>
      <c r="JE390" s="29"/>
      <c r="JF390" s="29"/>
      <c r="JG390" s="29"/>
      <c r="JH390" s="29"/>
      <c r="JI390" s="29"/>
      <c r="JJ390" s="29"/>
      <c r="JK390" s="29"/>
      <c r="JL390" s="29"/>
      <c r="JM390" s="29"/>
      <c r="JN390" s="29"/>
      <c r="JO390" s="29"/>
      <c r="JP390" s="29"/>
      <c r="JQ390" s="29"/>
      <c r="JR390" s="29"/>
      <c r="JS390" s="29"/>
      <c r="JT390" s="29"/>
      <c r="JU390" s="29"/>
      <c r="JV390" s="29"/>
      <c r="JW390" s="29"/>
      <c r="JX390" s="29"/>
      <c r="JY390" s="29"/>
      <c r="JZ390" s="29"/>
      <c r="KA390" s="29"/>
      <c r="KB390" s="29"/>
      <c r="KC390" s="29"/>
      <c r="KD390" s="29"/>
      <c r="KE390" s="29"/>
      <c r="KF390" s="29"/>
      <c r="KG390" s="29"/>
      <c r="KH390" s="29"/>
      <c r="KI390" s="29"/>
      <c r="KJ390" s="29"/>
      <c r="KK390" s="29"/>
      <c r="KL390" s="29"/>
      <c r="KM390" s="29"/>
      <c r="KN390" s="29"/>
      <c r="KO390" s="29"/>
      <c r="KP390" s="29"/>
      <c r="KQ390" s="29"/>
      <c r="KR390" s="29"/>
      <c r="KS390" s="29"/>
      <c r="KT390" s="29"/>
      <c r="KU390" s="29"/>
      <c r="KV390" s="29"/>
      <c r="KW390" s="29"/>
      <c r="KX390" s="29"/>
      <c r="KY390" s="29"/>
      <c r="KZ390" s="29"/>
      <c r="LA390" s="29"/>
      <c r="LB390" s="29"/>
      <c r="LC390" s="29"/>
      <c r="LD390" s="29"/>
      <c r="LE390" s="29"/>
      <c r="LF390" s="29"/>
      <c r="LG390" s="29"/>
      <c r="LH390" s="29"/>
      <c r="LI390" s="29"/>
      <c r="LJ390" s="29"/>
      <c r="LK390" s="29"/>
      <c r="LL390" s="29"/>
      <c r="LM390" s="29"/>
      <c r="LN390" s="29"/>
      <c r="LO390" s="29"/>
      <c r="LP390" s="29"/>
      <c r="LQ390" s="29"/>
      <c r="LR390" s="29"/>
      <c r="LS390" s="29"/>
      <c r="LT390" s="29"/>
      <c r="LU390" s="29"/>
      <c r="LV390" s="29"/>
      <c r="LW390" s="29"/>
      <c r="LX390" s="29"/>
      <c r="LY390" s="29"/>
      <c r="LZ390" s="29"/>
      <c r="MA390" s="29"/>
      <c r="MB390" s="29"/>
      <c r="MC390" s="29"/>
      <c r="MD390" s="29"/>
      <c r="ME390" s="29"/>
      <c r="MF390" s="29"/>
      <c r="MG390" s="29"/>
      <c r="MH390" s="29"/>
      <c r="MI390" s="29"/>
      <c r="MJ390" s="29"/>
      <c r="MK390" s="29"/>
      <c r="ML390" s="29"/>
      <c r="MM390" s="29"/>
      <c r="MN390" s="29"/>
      <c r="MO390" s="29"/>
      <c r="MP390" s="29"/>
      <c r="MQ390" s="29"/>
      <c r="MR390" s="29"/>
      <c r="MS390" s="29"/>
      <c r="MT390" s="29"/>
      <c r="MU390" s="29"/>
      <c r="MV390" s="29"/>
      <c r="MW390" s="29"/>
      <c r="MX390" s="29"/>
      <c r="MY390" s="29"/>
      <c r="MZ390" s="29"/>
      <c r="NA390" s="29"/>
      <c r="NB390" s="29"/>
      <c r="NC390" s="29"/>
      <c r="ND390" s="29"/>
      <c r="NE390" s="29"/>
      <c r="NF390" s="29"/>
      <c r="NG390" s="29"/>
      <c r="NH390" s="29"/>
      <c r="NI390" s="29"/>
      <c r="NJ390" s="29"/>
      <c r="NK390" s="29"/>
      <c r="NL390" s="29"/>
      <c r="NM390" s="29"/>
      <c r="NN390" s="29"/>
      <c r="NO390" s="29"/>
      <c r="NP390" s="29"/>
      <c r="NQ390" s="29"/>
      <c r="NR390" s="29"/>
      <c r="NS390" s="29"/>
      <c r="NT390" s="29"/>
      <c r="NU390" s="29"/>
      <c r="NV390" s="29"/>
      <c r="NW390" s="29"/>
      <c r="NX390" s="29"/>
      <c r="NY390" s="29"/>
      <c r="NZ390" s="29"/>
      <c r="OA390" s="29"/>
      <c r="OB390" s="29"/>
      <c r="OC390" s="29"/>
      <c r="OD390" s="29"/>
      <c r="OE390" s="29"/>
      <c r="OF390" s="29"/>
      <c r="OG390" s="29"/>
      <c r="OH390" s="29"/>
      <c r="OI390" s="29"/>
      <c r="OJ390" s="29"/>
      <c r="OK390" s="29"/>
      <c r="OL390" s="29"/>
      <c r="OM390" s="29"/>
      <c r="ON390" s="29"/>
      <c r="OO390" s="29"/>
      <c r="OP390" s="29"/>
      <c r="OQ390" s="29"/>
      <c r="OR390" s="29"/>
      <c r="OS390" s="29"/>
      <c r="OT390" s="29"/>
      <c r="OU390" s="29"/>
      <c r="OV390" s="29"/>
      <c r="OW390" s="29"/>
      <c r="OX390" s="29"/>
      <c r="OY390" s="29"/>
      <c r="OZ390" s="29"/>
      <c r="PA390" s="29"/>
      <c r="PB390" s="29"/>
      <c r="PC390" s="29"/>
      <c r="PD390" s="29"/>
      <c r="PE390" s="29"/>
      <c r="PF390" s="29"/>
      <c r="PG390" s="29"/>
      <c r="PH390" s="29"/>
      <c r="PI390" s="29"/>
      <c r="PJ390" s="29"/>
      <c r="PK390" s="29"/>
      <c r="PL390" s="29"/>
      <c r="PM390" s="29"/>
      <c r="PN390" s="29"/>
      <c r="PO390" s="29"/>
      <c r="PP390" s="29"/>
      <c r="PQ390" s="29"/>
      <c r="PR390" s="29"/>
      <c r="PS390" s="29"/>
      <c r="PT390" s="29"/>
      <c r="PU390" s="29"/>
      <c r="PV390" s="29"/>
      <c r="PW390" s="29"/>
      <c r="PX390" s="29"/>
      <c r="PY390" s="29"/>
      <c r="PZ390" s="29"/>
      <c r="QA390" s="29"/>
      <c r="QB390" s="29"/>
      <c r="QC390" s="29"/>
      <c r="QD390" s="29"/>
      <c r="QE390" s="29"/>
      <c r="QF390" s="29"/>
      <c r="QG390" s="29"/>
      <c r="QH390" s="29"/>
      <c r="QI390" s="29"/>
      <c r="QJ390" s="29"/>
      <c r="QK390" s="29"/>
      <c r="QL390" s="29"/>
      <c r="QM390" s="29"/>
      <c r="QN390" s="29"/>
      <c r="QO390" s="29"/>
      <c r="QP390" s="29"/>
      <c r="QQ390" s="29"/>
      <c r="QR390" s="29"/>
      <c r="QS390" s="29"/>
      <c r="QT390" s="29"/>
      <c r="QU390" s="29"/>
      <c r="QV390" s="29"/>
      <c r="QW390" s="29"/>
      <c r="QX390" s="29"/>
      <c r="QY390" s="29"/>
      <c r="QZ390" s="29"/>
      <c r="RA390" s="29"/>
      <c r="RB390" s="29"/>
      <c r="RC390" s="29"/>
      <c r="RD390" s="29"/>
      <c r="RE390" s="29"/>
      <c r="RF390" s="29"/>
      <c r="RG390" s="29"/>
      <c r="RH390" s="29"/>
      <c r="RI390" s="29"/>
      <c r="RJ390" s="29"/>
      <c r="RK390" s="29"/>
      <c r="RL390" s="29"/>
      <c r="RM390" s="29"/>
      <c r="RN390" s="29"/>
      <c r="RO390" s="29"/>
      <c r="RP390" s="29"/>
      <c r="RQ390" s="29"/>
      <c r="RR390" s="29"/>
      <c r="RS390" s="29"/>
      <c r="RT390" s="29"/>
      <c r="RU390" s="29"/>
      <c r="RV390" s="29"/>
      <c r="RW390" s="29"/>
      <c r="RX390" s="29"/>
      <c r="RY390" s="29"/>
      <c r="RZ390" s="29"/>
      <c r="SA390" s="29"/>
      <c r="SB390" s="29"/>
      <c r="SC390" s="29"/>
      <c r="SD390" s="29"/>
      <c r="SE390" s="29"/>
      <c r="SF390" s="29"/>
      <c r="SG390" s="29"/>
      <c r="SH390" s="29"/>
      <c r="SI390" s="29"/>
      <c r="SJ390" s="29"/>
      <c r="SK390" s="29"/>
      <c r="SL390" s="29"/>
      <c r="SM390" s="29"/>
      <c r="SN390" s="29"/>
      <c r="SO390" s="29"/>
      <c r="SP390" s="29"/>
      <c r="SQ390" s="29"/>
      <c r="SR390" s="29"/>
      <c r="SS390" s="29"/>
      <c r="ST390" s="29"/>
      <c r="SU390" s="29"/>
      <c r="SV390" s="29"/>
      <c r="SW390" s="29"/>
      <c r="SX390" s="29"/>
      <c r="SY390" s="29"/>
      <c r="SZ390" s="29"/>
      <c r="TA390" s="29"/>
      <c r="TB390" s="29"/>
      <c r="TC390" s="29"/>
      <c r="TD390" s="29"/>
      <c r="TE390" s="29"/>
      <c r="TF390" s="29"/>
      <c r="TG390" s="29"/>
      <c r="TH390" s="29"/>
      <c r="TI390" s="29"/>
      <c r="TJ390" s="29"/>
      <c r="TK390" s="29"/>
      <c r="TL390" s="29"/>
      <c r="TM390" s="29"/>
      <c r="TN390" s="29"/>
      <c r="TO390" s="29"/>
      <c r="TP390" s="29"/>
      <c r="TQ390" s="29"/>
      <c r="TR390" s="29"/>
      <c r="TS390" s="29"/>
      <c r="TT390" s="29"/>
      <c r="TU390" s="29"/>
      <c r="TV390" s="29"/>
      <c r="TW390" s="29"/>
      <c r="TX390" s="29"/>
      <c r="TY390" s="29"/>
      <c r="TZ390" s="29"/>
      <c r="UA390" s="29"/>
      <c r="UB390" s="29"/>
      <c r="UC390" s="29"/>
      <c r="UD390" s="29"/>
      <c r="UE390" s="29"/>
      <c r="UF390" s="29"/>
      <c r="UG390" s="29"/>
      <c r="UH390" s="29"/>
      <c r="UI390" s="29"/>
      <c r="UJ390" s="29"/>
      <c r="UK390" s="29"/>
      <c r="UL390" s="29"/>
      <c r="UM390" s="29"/>
      <c r="UN390" s="29"/>
      <c r="UO390" s="29"/>
      <c r="UP390" s="29"/>
      <c r="UQ390" s="29"/>
      <c r="UR390" s="29"/>
      <c r="US390" s="29"/>
      <c r="UT390" s="29"/>
      <c r="UU390" s="29"/>
      <c r="UV390" s="29"/>
      <c r="UW390" s="29"/>
      <c r="UX390" s="29"/>
      <c r="UY390" s="29"/>
      <c r="UZ390" s="29"/>
      <c r="VA390" s="29"/>
      <c r="VB390" s="29"/>
      <c r="VC390" s="29"/>
      <c r="VD390" s="29"/>
      <c r="VE390" s="29"/>
      <c r="VF390" s="29"/>
      <c r="VG390" s="29"/>
      <c r="VH390" s="29"/>
      <c r="VI390" s="29"/>
      <c r="VJ390" s="29"/>
      <c r="VK390" s="29"/>
      <c r="VL390" s="29"/>
      <c r="VM390" s="29"/>
      <c r="VN390" s="29"/>
      <c r="VO390" s="29"/>
      <c r="VP390" s="29"/>
      <c r="VQ390" s="29"/>
      <c r="VR390" s="29"/>
      <c r="VS390" s="29"/>
      <c r="VT390" s="29"/>
      <c r="VU390" s="29"/>
      <c r="VV390" s="29"/>
      <c r="VW390" s="29"/>
      <c r="VX390" s="29"/>
      <c r="VY390" s="29"/>
      <c r="VZ390" s="29"/>
      <c r="WA390" s="29"/>
      <c r="WB390" s="29"/>
      <c r="WC390" s="29"/>
      <c r="WD390" s="29"/>
      <c r="WE390" s="29"/>
      <c r="WF390" s="29"/>
      <c r="WG390" s="29"/>
      <c r="WH390" s="29"/>
      <c r="WI390" s="29"/>
      <c r="WJ390" s="29"/>
      <c r="WK390" s="29"/>
      <c r="WL390" s="29"/>
      <c r="WM390" s="29"/>
      <c r="WN390" s="29"/>
      <c r="WO390" s="29"/>
      <c r="WP390" s="29"/>
      <c r="WQ390" s="29"/>
      <c r="WR390" s="29"/>
      <c r="WS390" s="29"/>
      <c r="WT390" s="29"/>
      <c r="WU390" s="29"/>
      <c r="WV390" s="29"/>
      <c r="WW390" s="29"/>
      <c r="WX390" s="29"/>
      <c r="WY390" s="29"/>
      <c r="WZ390" s="29"/>
      <c r="XA390" s="29"/>
      <c r="XB390" s="29"/>
      <c r="XC390" s="29"/>
      <c r="XD390" s="29"/>
      <c r="XE390" s="29"/>
      <c r="XF390" s="29"/>
      <c r="XG390" s="29"/>
      <c r="XH390" s="29"/>
      <c r="XI390" s="29"/>
      <c r="XJ390" s="29"/>
      <c r="XK390" s="29"/>
      <c r="XL390" s="29"/>
      <c r="XM390" s="29"/>
      <c r="XN390" s="29"/>
      <c r="XO390" s="29"/>
      <c r="XP390" s="29"/>
      <c r="XQ390" s="29"/>
      <c r="XR390" s="29"/>
      <c r="XS390" s="29"/>
      <c r="XT390" s="29"/>
      <c r="XU390" s="29"/>
      <c r="XV390" s="29"/>
      <c r="XW390" s="29"/>
      <c r="XX390" s="29"/>
      <c r="XY390" s="29"/>
      <c r="XZ390" s="29"/>
      <c r="YA390" s="29"/>
      <c r="YB390" s="29"/>
      <c r="YC390" s="29"/>
      <c r="YD390" s="29"/>
      <c r="YE390" s="29"/>
      <c r="YF390" s="29"/>
      <c r="YG390" s="29"/>
      <c r="YH390" s="29"/>
      <c r="YI390" s="29"/>
      <c r="YJ390" s="29"/>
      <c r="YK390" s="29"/>
      <c r="YL390" s="29"/>
      <c r="YM390" s="29"/>
      <c r="YN390" s="29"/>
      <c r="YO390" s="29"/>
      <c r="YP390" s="29"/>
      <c r="YQ390" s="29"/>
      <c r="YR390" s="29"/>
      <c r="YS390" s="29"/>
      <c r="YT390" s="29"/>
      <c r="YU390" s="29"/>
      <c r="YV390" s="29"/>
      <c r="YW390" s="29"/>
      <c r="YX390" s="29"/>
      <c r="YY390" s="29"/>
      <c r="YZ390" s="29"/>
      <c r="ZA390" s="29"/>
      <c r="ZB390" s="29"/>
      <c r="ZC390" s="29"/>
      <c r="ZD390" s="29"/>
      <c r="ZE390" s="29"/>
      <c r="ZF390" s="29"/>
      <c r="ZG390" s="29"/>
      <c r="ZH390" s="29"/>
      <c r="ZI390" s="29"/>
      <c r="ZJ390" s="29"/>
      <c r="ZK390" s="29"/>
      <c r="ZL390" s="29"/>
      <c r="ZM390" s="29"/>
      <c r="ZN390" s="29"/>
      <c r="ZO390" s="29"/>
      <c r="ZP390" s="29"/>
      <c r="ZQ390" s="29"/>
      <c r="ZR390" s="29"/>
      <c r="ZS390" s="29"/>
      <c r="ZT390" s="29"/>
      <c r="ZU390" s="29"/>
      <c r="ZV390" s="29"/>
      <c r="ZW390" s="29"/>
      <c r="ZX390" s="29"/>
      <c r="ZY390" s="29"/>
      <c r="ZZ390" s="29"/>
      <c r="AAA390" s="29"/>
      <c r="AAB390" s="29"/>
      <c r="AAC390" s="29"/>
      <c r="AAD390" s="29"/>
      <c r="AAE390" s="29"/>
      <c r="AAF390" s="29"/>
      <c r="AAG390" s="29"/>
      <c r="AAH390" s="29"/>
      <c r="AAI390" s="29"/>
      <c r="AAJ390" s="29"/>
      <c r="AAK390" s="29"/>
      <c r="AAL390" s="29"/>
      <c r="AAM390" s="29"/>
      <c r="AAN390" s="29"/>
      <c r="AAO390" s="29"/>
      <c r="AAP390" s="29"/>
      <c r="AAQ390" s="29"/>
      <c r="AAR390" s="29"/>
      <c r="AAS390" s="29"/>
      <c r="AAT390" s="29"/>
      <c r="AAU390" s="29"/>
      <c r="AAV390" s="29"/>
      <c r="AAW390" s="29"/>
      <c r="AAX390" s="29"/>
      <c r="AAY390" s="29"/>
      <c r="AAZ390" s="29"/>
      <c r="ABA390" s="29"/>
      <c r="ABB390" s="29"/>
      <c r="ABC390" s="29"/>
      <c r="ABD390" s="29"/>
      <c r="ABE390" s="29"/>
      <c r="ABF390" s="29"/>
      <c r="ABG390" s="29"/>
      <c r="ABH390" s="29"/>
      <c r="ABI390" s="29"/>
      <c r="ABJ390" s="29"/>
      <c r="ABK390" s="29"/>
      <c r="ABL390" s="29"/>
      <c r="ABM390" s="29"/>
      <c r="ABN390" s="29"/>
      <c r="ABO390" s="29"/>
      <c r="ABP390" s="29"/>
      <c r="ABQ390" s="29"/>
      <c r="ABR390" s="29"/>
      <c r="ABS390" s="29"/>
      <c r="ABT390" s="29"/>
      <c r="ABU390" s="29"/>
      <c r="ABV390" s="29"/>
      <c r="ABW390" s="29"/>
      <c r="ABX390" s="29"/>
      <c r="ABY390" s="29"/>
      <c r="ABZ390" s="29"/>
      <c r="ACA390" s="29"/>
      <c r="ACB390" s="29"/>
      <c r="ACC390" s="29"/>
      <c r="ACD390" s="29"/>
      <c r="ACE390" s="29"/>
      <c r="ACF390" s="29"/>
      <c r="ACG390" s="29"/>
      <c r="ACH390" s="29"/>
      <c r="ACI390" s="29"/>
      <c r="ACJ390" s="29"/>
      <c r="ACK390" s="29"/>
      <c r="ACL390" s="29"/>
      <c r="ACM390" s="29"/>
      <c r="ACN390" s="29"/>
      <c r="ACO390" s="29"/>
      <c r="ACP390" s="29"/>
      <c r="ACQ390" s="29"/>
      <c r="ACR390" s="29"/>
      <c r="ACS390" s="29"/>
      <c r="ACT390" s="29"/>
      <c r="ACU390" s="29"/>
      <c r="ACV390" s="29"/>
      <c r="ACW390" s="29"/>
      <c r="ACX390" s="29"/>
      <c r="ACY390" s="29"/>
      <c r="ACZ390" s="29"/>
      <c r="ADA390" s="29"/>
      <c r="ADB390" s="29"/>
      <c r="ADC390" s="29"/>
      <c r="ADD390" s="29"/>
      <c r="ADE390" s="29"/>
      <c r="ADF390" s="29"/>
      <c r="ADG390" s="29"/>
      <c r="ADH390" s="29"/>
      <c r="ADI390" s="29"/>
      <c r="ADJ390" s="29"/>
      <c r="ADK390" s="29"/>
      <c r="ADL390" s="29"/>
      <c r="ADM390" s="29"/>
      <c r="ADN390" s="29"/>
      <c r="ADO390" s="29"/>
      <c r="ADP390" s="29"/>
      <c r="ADQ390" s="29"/>
      <c r="ADR390" s="29"/>
      <c r="ADS390" s="29"/>
      <c r="ADT390" s="29"/>
      <c r="ADU390" s="29"/>
      <c r="ADV390" s="29"/>
      <c r="ADW390" s="29"/>
      <c r="ADX390" s="29"/>
      <c r="ADY390" s="29"/>
      <c r="ADZ390" s="29"/>
      <c r="AEA390" s="29"/>
      <c r="AEB390" s="29"/>
      <c r="AEC390" s="29"/>
      <c r="AED390" s="29"/>
      <c r="AEE390" s="29"/>
      <c r="AEF390" s="29"/>
      <c r="AEG390" s="29"/>
      <c r="AEH390" s="29"/>
      <c r="AEI390" s="29"/>
      <c r="AEJ390" s="29"/>
      <c r="AEK390" s="29"/>
      <c r="AEL390" s="29"/>
      <c r="AEM390" s="29"/>
      <c r="AEN390" s="29"/>
      <c r="AEO390" s="29"/>
      <c r="AEP390" s="29"/>
      <c r="AEQ390" s="29"/>
      <c r="AER390" s="29"/>
      <c r="AES390" s="29"/>
      <c r="AET390" s="29"/>
      <c r="AEU390" s="29"/>
      <c r="AEV390" s="29"/>
      <c r="AEW390" s="29"/>
      <c r="AEX390" s="29"/>
      <c r="AEY390" s="29"/>
      <c r="AEZ390" s="29"/>
      <c r="AFA390" s="29"/>
      <c r="AFB390" s="29"/>
      <c r="AFC390" s="29"/>
      <c r="AFD390" s="29"/>
      <c r="AFE390" s="29"/>
      <c r="AFF390" s="29"/>
      <c r="AFG390" s="29"/>
      <c r="AFH390" s="29"/>
      <c r="AFI390" s="29"/>
      <c r="AFJ390" s="29"/>
      <c r="AFK390" s="29"/>
      <c r="AFL390" s="29"/>
      <c r="AFM390" s="29"/>
      <c r="AFN390" s="29"/>
      <c r="AFO390" s="29"/>
      <c r="AFP390" s="29"/>
      <c r="AFQ390" s="29"/>
      <c r="AFR390" s="29"/>
      <c r="AFS390" s="29"/>
      <c r="AFT390" s="29"/>
      <c r="AFU390" s="29"/>
      <c r="AFV390" s="29"/>
      <c r="AFW390" s="29"/>
      <c r="AFX390" s="29"/>
      <c r="AFY390" s="29"/>
      <c r="AFZ390" s="29"/>
      <c r="AGA390" s="29"/>
      <c r="AGB390" s="29"/>
      <c r="AGC390" s="29"/>
      <c r="AGD390" s="29"/>
      <c r="AGE390" s="29"/>
      <c r="AGF390" s="29"/>
      <c r="AGG390" s="29"/>
      <c r="AGH390" s="29"/>
      <c r="AGI390" s="29"/>
      <c r="AGJ390" s="29"/>
      <c r="AGK390" s="29"/>
      <c r="AGL390" s="29"/>
      <c r="AGM390" s="29"/>
      <c r="AGN390" s="29"/>
      <c r="AGO390" s="29"/>
      <c r="AGP390" s="29"/>
      <c r="AGQ390" s="29"/>
      <c r="AGR390" s="29"/>
      <c r="AGS390" s="29"/>
      <c r="AGT390" s="29"/>
      <c r="AGU390" s="29"/>
      <c r="AGV390" s="29"/>
      <c r="AGW390" s="29"/>
      <c r="AGX390" s="29"/>
      <c r="AGY390" s="29"/>
      <c r="AGZ390" s="29"/>
      <c r="AHA390" s="29"/>
      <c r="AHB390" s="29"/>
      <c r="AHC390" s="29"/>
      <c r="AHD390" s="29"/>
      <c r="AHE390" s="29"/>
      <c r="AHF390" s="29"/>
      <c r="AHG390" s="29"/>
      <c r="AHH390" s="29"/>
      <c r="AHI390" s="29"/>
      <c r="AHJ390" s="29"/>
      <c r="AHK390" s="29"/>
      <c r="AHL390" s="29"/>
      <c r="AHM390" s="29"/>
      <c r="AHN390" s="29"/>
      <c r="AHO390" s="29"/>
      <c r="AHP390" s="29"/>
      <c r="AHQ390" s="29"/>
      <c r="AHR390" s="29"/>
      <c r="AHS390" s="29"/>
      <c r="AHT390" s="29"/>
      <c r="AHU390" s="29"/>
      <c r="AHV390" s="29"/>
      <c r="AHW390" s="29"/>
      <c r="AHX390" s="29"/>
      <c r="AHY390" s="29"/>
      <c r="AHZ390" s="29"/>
      <c r="AIA390" s="29"/>
      <c r="AIB390" s="29"/>
      <c r="AIC390" s="29"/>
      <c r="AID390" s="29"/>
    </row>
    <row r="391" spans="1:914" x14ac:dyDescent="0.25">
      <c r="A391" s="382" t="s">
        <v>162</v>
      </c>
      <c r="B391" s="384" t="s">
        <v>161</v>
      </c>
      <c r="C391" s="384"/>
      <c r="D391" s="88">
        <v>3500</v>
      </c>
      <c r="E391" s="88"/>
      <c r="F391" s="88"/>
      <c r="G391" s="88">
        <v>2650</v>
      </c>
      <c r="H391" s="88">
        <v>4200</v>
      </c>
      <c r="I391" s="88"/>
      <c r="J391" s="88"/>
      <c r="K391" s="88">
        <v>4200</v>
      </c>
      <c r="L391" s="88">
        <v>4800</v>
      </c>
      <c r="M391" s="88">
        <v>3900</v>
      </c>
      <c r="N391" s="88"/>
      <c r="O391" s="88"/>
      <c r="P391" s="88"/>
      <c r="Q391" s="88"/>
      <c r="R391" s="89"/>
      <c r="S391" s="29"/>
      <c r="T391" s="29"/>
      <c r="U391" s="29"/>
      <c r="V391" s="29"/>
      <c r="W391" s="29"/>
      <c r="X391" s="29"/>
      <c r="Y391" s="29"/>
      <c r="Z391" s="29"/>
      <c r="AA391" s="29"/>
      <c r="AB391" s="29"/>
      <c r="AC391" s="29"/>
      <c r="AD391" s="29"/>
      <c r="AE391" s="29"/>
      <c r="AF391" s="29"/>
      <c r="AG391" s="29"/>
      <c r="AH391" s="29"/>
      <c r="AI391" s="29"/>
      <c r="AJ391" s="29"/>
      <c r="AK391" s="29"/>
      <c r="AL391" s="29"/>
      <c r="AM391" s="29"/>
      <c r="AN391" s="29"/>
      <c r="AO391" s="29"/>
      <c r="AP391" s="29"/>
      <c r="AQ391" s="29"/>
      <c r="AR391" s="29"/>
      <c r="AS391" s="29"/>
      <c r="AT391" s="29"/>
      <c r="AU391" s="29"/>
      <c r="AV391" s="29"/>
      <c r="AW391" s="29"/>
      <c r="AX391" s="29"/>
      <c r="AY391" s="29"/>
      <c r="AZ391" s="29"/>
      <c r="BA391" s="29"/>
      <c r="BB391" s="29"/>
      <c r="BC391" s="29"/>
      <c r="BD391" s="29"/>
      <c r="BE391" s="29"/>
      <c r="BF391" s="29"/>
      <c r="BG391" s="29"/>
      <c r="BH391" s="29"/>
      <c r="BI391" s="29"/>
      <c r="BJ391" s="29"/>
      <c r="BK391" s="29"/>
      <c r="BL391" s="29"/>
      <c r="BM391" s="29"/>
      <c r="BN391" s="29"/>
      <c r="BO391" s="29"/>
      <c r="BP391" s="29"/>
      <c r="BQ391" s="29"/>
      <c r="BR391" s="29"/>
      <c r="BS391" s="29"/>
      <c r="BT391" s="29"/>
      <c r="BU391" s="29"/>
      <c r="BV391" s="29"/>
      <c r="BW391" s="29"/>
      <c r="BX391" s="29"/>
      <c r="BY391" s="29"/>
      <c r="BZ391" s="29"/>
      <c r="CA391" s="29"/>
      <c r="CB391" s="29"/>
      <c r="CC391" s="29"/>
      <c r="CD391" s="29"/>
      <c r="CE391" s="29"/>
      <c r="CF391" s="29"/>
      <c r="CG391" s="29"/>
      <c r="CH391" s="29"/>
      <c r="CI391" s="29"/>
      <c r="CJ391" s="29"/>
      <c r="CK391" s="29"/>
      <c r="CL391" s="29"/>
      <c r="CM391" s="29"/>
      <c r="CN391" s="29"/>
      <c r="CO391" s="29"/>
      <c r="CP391" s="29"/>
      <c r="CQ391" s="29"/>
      <c r="CR391" s="29"/>
      <c r="CS391" s="29"/>
      <c r="CT391" s="29"/>
      <c r="CU391" s="29"/>
      <c r="CV391" s="29"/>
      <c r="CW391" s="29"/>
      <c r="CX391" s="29"/>
      <c r="CY391" s="29"/>
      <c r="CZ391" s="29"/>
      <c r="DA391" s="29"/>
      <c r="DB391" s="29"/>
      <c r="DC391" s="29"/>
      <c r="DD391" s="29"/>
      <c r="DE391" s="29"/>
      <c r="DF391" s="29"/>
      <c r="DG391" s="29"/>
      <c r="DH391" s="29"/>
      <c r="DI391" s="29"/>
      <c r="DJ391" s="29"/>
      <c r="DK391" s="29"/>
      <c r="DL391" s="29"/>
      <c r="DM391" s="29"/>
      <c r="DN391" s="29"/>
      <c r="DO391" s="29"/>
      <c r="DP391" s="29"/>
      <c r="DQ391" s="29"/>
      <c r="DR391" s="29"/>
      <c r="DS391" s="29"/>
      <c r="DT391" s="29"/>
      <c r="DU391" s="29"/>
      <c r="DV391" s="29"/>
      <c r="DW391" s="29"/>
      <c r="DX391" s="29"/>
      <c r="DY391" s="29"/>
      <c r="DZ391" s="29"/>
      <c r="EA391" s="29"/>
      <c r="EB391" s="29"/>
      <c r="EC391" s="29"/>
      <c r="ED391" s="29"/>
      <c r="EE391" s="29"/>
      <c r="EF391" s="29"/>
      <c r="EG391" s="29"/>
      <c r="EH391" s="29"/>
      <c r="EI391" s="29"/>
      <c r="EJ391" s="29"/>
      <c r="EK391" s="29"/>
      <c r="EL391" s="29"/>
      <c r="EM391" s="29"/>
      <c r="EN391" s="29"/>
      <c r="EO391" s="29"/>
      <c r="EP391" s="29"/>
      <c r="EQ391" s="29"/>
      <c r="ER391" s="29"/>
      <c r="ES391" s="29"/>
      <c r="ET391" s="29"/>
      <c r="EU391" s="29"/>
      <c r="EV391" s="29"/>
      <c r="EW391" s="29"/>
      <c r="EX391" s="29"/>
      <c r="EY391" s="29"/>
      <c r="EZ391" s="29"/>
      <c r="FA391" s="29"/>
      <c r="FB391" s="29"/>
      <c r="FC391" s="29"/>
      <c r="FD391" s="29"/>
      <c r="FE391" s="29"/>
      <c r="FF391" s="29"/>
      <c r="FG391" s="29"/>
      <c r="FH391" s="29"/>
      <c r="FI391" s="29"/>
      <c r="FJ391" s="29"/>
      <c r="FK391" s="29"/>
      <c r="FL391" s="29"/>
      <c r="FM391" s="29"/>
      <c r="FN391" s="29"/>
      <c r="FO391" s="29"/>
      <c r="FP391" s="29"/>
      <c r="FQ391" s="29"/>
      <c r="FR391" s="29"/>
      <c r="FS391" s="29"/>
      <c r="FT391" s="29"/>
      <c r="FU391" s="29"/>
      <c r="FV391" s="29"/>
      <c r="FW391" s="29"/>
      <c r="FX391" s="29"/>
      <c r="FY391" s="29"/>
      <c r="FZ391" s="29"/>
      <c r="GA391" s="29"/>
      <c r="GB391" s="29"/>
      <c r="GC391" s="29"/>
      <c r="GD391" s="29"/>
      <c r="GE391" s="29"/>
      <c r="GF391" s="29"/>
      <c r="GG391" s="29"/>
      <c r="GH391" s="29"/>
      <c r="GI391" s="29"/>
      <c r="GJ391" s="29"/>
      <c r="GK391" s="29"/>
      <c r="GL391" s="29"/>
      <c r="GM391" s="29"/>
      <c r="GN391" s="29"/>
      <c r="GO391" s="29"/>
      <c r="GP391" s="29"/>
      <c r="GQ391" s="29"/>
      <c r="GR391" s="29"/>
      <c r="GS391" s="29"/>
      <c r="GT391" s="29"/>
      <c r="GU391" s="29"/>
      <c r="GV391" s="29"/>
      <c r="GW391" s="29"/>
      <c r="GX391" s="29"/>
      <c r="GY391" s="29"/>
      <c r="GZ391" s="29"/>
      <c r="HA391" s="29"/>
      <c r="HB391" s="29"/>
      <c r="HC391" s="29"/>
      <c r="HD391" s="29"/>
      <c r="HE391" s="29"/>
      <c r="HF391" s="29"/>
      <c r="HG391" s="29"/>
      <c r="HH391" s="29"/>
      <c r="HI391" s="29"/>
      <c r="HJ391" s="29"/>
      <c r="HK391" s="29"/>
      <c r="HL391" s="29"/>
      <c r="HM391" s="29"/>
      <c r="HN391" s="29"/>
      <c r="HO391" s="29"/>
      <c r="HP391" s="29"/>
      <c r="HQ391" s="29"/>
      <c r="HR391" s="29"/>
      <c r="HS391" s="29"/>
      <c r="HT391" s="29"/>
      <c r="HU391" s="29"/>
      <c r="HV391" s="29"/>
      <c r="HW391" s="29"/>
      <c r="HX391" s="29"/>
      <c r="HY391" s="29"/>
      <c r="HZ391" s="29"/>
      <c r="IA391" s="29"/>
      <c r="IB391" s="29"/>
      <c r="IC391" s="29"/>
      <c r="ID391" s="29"/>
      <c r="IE391" s="29"/>
      <c r="IF391" s="29"/>
      <c r="IG391" s="29"/>
      <c r="IH391" s="29"/>
      <c r="II391" s="29"/>
      <c r="IJ391" s="29"/>
      <c r="IK391" s="29"/>
      <c r="IL391" s="29"/>
      <c r="IM391" s="29"/>
      <c r="IN391" s="29"/>
      <c r="IO391" s="29"/>
      <c r="IP391" s="29"/>
      <c r="IQ391" s="29"/>
      <c r="IR391" s="29"/>
      <c r="IS391" s="29"/>
      <c r="IT391" s="29"/>
      <c r="IU391" s="29"/>
      <c r="IV391" s="29"/>
      <c r="IW391" s="29"/>
      <c r="IX391" s="29"/>
      <c r="IY391" s="29"/>
      <c r="IZ391" s="29"/>
      <c r="JA391" s="29"/>
      <c r="JB391" s="29"/>
      <c r="JC391" s="29"/>
      <c r="JD391" s="29"/>
      <c r="JE391" s="29"/>
      <c r="JF391" s="29"/>
      <c r="JG391" s="29"/>
      <c r="JH391" s="29"/>
      <c r="JI391" s="29"/>
      <c r="JJ391" s="29"/>
      <c r="JK391" s="29"/>
      <c r="JL391" s="29"/>
      <c r="JM391" s="29"/>
      <c r="JN391" s="29"/>
      <c r="JO391" s="29"/>
      <c r="JP391" s="29"/>
      <c r="JQ391" s="29"/>
      <c r="JR391" s="29"/>
      <c r="JS391" s="29"/>
      <c r="JT391" s="29"/>
      <c r="JU391" s="29"/>
      <c r="JV391" s="29"/>
      <c r="JW391" s="29"/>
      <c r="JX391" s="29"/>
      <c r="JY391" s="29"/>
      <c r="JZ391" s="29"/>
      <c r="KA391" s="29"/>
      <c r="KB391" s="29"/>
      <c r="KC391" s="29"/>
      <c r="KD391" s="29"/>
      <c r="KE391" s="29"/>
      <c r="KF391" s="29"/>
      <c r="KG391" s="29"/>
      <c r="KH391" s="29"/>
      <c r="KI391" s="29"/>
      <c r="KJ391" s="29"/>
      <c r="KK391" s="29"/>
      <c r="KL391" s="29"/>
      <c r="KM391" s="29"/>
      <c r="KN391" s="29"/>
      <c r="KO391" s="29"/>
      <c r="KP391" s="29"/>
      <c r="KQ391" s="29"/>
      <c r="KR391" s="29"/>
      <c r="KS391" s="29"/>
      <c r="KT391" s="29"/>
      <c r="KU391" s="29"/>
      <c r="KV391" s="29"/>
      <c r="KW391" s="29"/>
      <c r="KX391" s="29"/>
      <c r="KY391" s="29"/>
      <c r="KZ391" s="29"/>
      <c r="LA391" s="29"/>
      <c r="LB391" s="29"/>
      <c r="LC391" s="29"/>
      <c r="LD391" s="29"/>
      <c r="LE391" s="29"/>
      <c r="LF391" s="29"/>
      <c r="LG391" s="29"/>
      <c r="LH391" s="29"/>
      <c r="LI391" s="29"/>
      <c r="LJ391" s="29"/>
      <c r="LK391" s="29"/>
      <c r="LL391" s="29"/>
      <c r="LM391" s="29"/>
      <c r="LN391" s="29"/>
      <c r="LO391" s="29"/>
      <c r="LP391" s="29"/>
      <c r="LQ391" s="29"/>
      <c r="LR391" s="29"/>
      <c r="LS391" s="29"/>
      <c r="LT391" s="29"/>
      <c r="LU391" s="29"/>
      <c r="LV391" s="29"/>
      <c r="LW391" s="29"/>
      <c r="LX391" s="29"/>
      <c r="LY391" s="29"/>
      <c r="LZ391" s="29"/>
      <c r="MA391" s="29"/>
      <c r="MB391" s="29"/>
      <c r="MC391" s="29"/>
      <c r="MD391" s="29"/>
      <c r="ME391" s="29"/>
      <c r="MF391" s="29"/>
      <c r="MG391" s="29"/>
      <c r="MH391" s="29"/>
      <c r="MI391" s="29"/>
      <c r="MJ391" s="29"/>
      <c r="MK391" s="29"/>
      <c r="ML391" s="29"/>
      <c r="MM391" s="29"/>
      <c r="MN391" s="29"/>
      <c r="MO391" s="29"/>
      <c r="MP391" s="29"/>
      <c r="MQ391" s="29"/>
      <c r="MR391" s="29"/>
      <c r="MS391" s="29"/>
      <c r="MT391" s="29"/>
      <c r="MU391" s="29"/>
      <c r="MV391" s="29"/>
      <c r="MW391" s="29"/>
      <c r="MX391" s="29"/>
      <c r="MY391" s="29"/>
      <c r="MZ391" s="29"/>
      <c r="NA391" s="29"/>
      <c r="NB391" s="29"/>
      <c r="NC391" s="29"/>
      <c r="ND391" s="29"/>
      <c r="NE391" s="29"/>
      <c r="NF391" s="29"/>
      <c r="NG391" s="29"/>
      <c r="NH391" s="29"/>
      <c r="NI391" s="29"/>
      <c r="NJ391" s="29"/>
      <c r="NK391" s="29"/>
      <c r="NL391" s="29"/>
      <c r="NM391" s="29"/>
      <c r="NN391" s="29"/>
      <c r="NO391" s="29"/>
      <c r="NP391" s="29"/>
      <c r="NQ391" s="29"/>
      <c r="NR391" s="29"/>
      <c r="NS391" s="29"/>
      <c r="NT391" s="29"/>
      <c r="NU391" s="29"/>
      <c r="NV391" s="29"/>
      <c r="NW391" s="29"/>
      <c r="NX391" s="29"/>
      <c r="NY391" s="29"/>
      <c r="NZ391" s="29"/>
      <c r="OA391" s="29"/>
      <c r="OB391" s="29"/>
      <c r="OC391" s="29"/>
      <c r="OD391" s="29"/>
      <c r="OE391" s="29"/>
      <c r="OF391" s="29"/>
      <c r="OG391" s="29"/>
      <c r="OH391" s="29"/>
      <c r="OI391" s="29"/>
      <c r="OJ391" s="29"/>
      <c r="OK391" s="29"/>
      <c r="OL391" s="29"/>
      <c r="OM391" s="29"/>
      <c r="ON391" s="29"/>
      <c r="OO391" s="29"/>
      <c r="OP391" s="29"/>
      <c r="OQ391" s="29"/>
      <c r="OR391" s="29"/>
      <c r="OS391" s="29"/>
      <c r="OT391" s="29"/>
      <c r="OU391" s="29"/>
      <c r="OV391" s="29"/>
      <c r="OW391" s="29"/>
      <c r="OX391" s="29"/>
      <c r="OY391" s="29"/>
      <c r="OZ391" s="29"/>
      <c r="PA391" s="29"/>
      <c r="PB391" s="29"/>
      <c r="PC391" s="29"/>
      <c r="PD391" s="29"/>
      <c r="PE391" s="29"/>
      <c r="PF391" s="29"/>
      <c r="PG391" s="29"/>
      <c r="PH391" s="29"/>
      <c r="PI391" s="29"/>
      <c r="PJ391" s="29"/>
      <c r="PK391" s="29"/>
      <c r="PL391" s="29"/>
      <c r="PM391" s="29"/>
      <c r="PN391" s="29"/>
      <c r="PO391" s="29"/>
      <c r="PP391" s="29"/>
      <c r="PQ391" s="29"/>
      <c r="PR391" s="29"/>
      <c r="PS391" s="29"/>
      <c r="PT391" s="29"/>
      <c r="PU391" s="29"/>
      <c r="PV391" s="29"/>
      <c r="PW391" s="29"/>
      <c r="PX391" s="29"/>
      <c r="PY391" s="29"/>
      <c r="PZ391" s="29"/>
      <c r="QA391" s="29"/>
      <c r="QB391" s="29"/>
      <c r="QC391" s="29"/>
      <c r="QD391" s="29"/>
      <c r="QE391" s="29"/>
      <c r="QF391" s="29"/>
      <c r="QG391" s="29"/>
      <c r="QH391" s="29"/>
      <c r="QI391" s="29"/>
      <c r="QJ391" s="29"/>
      <c r="QK391" s="29"/>
      <c r="QL391" s="29"/>
      <c r="QM391" s="29"/>
      <c r="QN391" s="29"/>
      <c r="QO391" s="29"/>
      <c r="QP391" s="29"/>
      <c r="QQ391" s="29"/>
      <c r="QR391" s="29"/>
      <c r="QS391" s="29"/>
      <c r="QT391" s="29"/>
      <c r="QU391" s="29"/>
      <c r="QV391" s="29"/>
      <c r="QW391" s="29"/>
      <c r="QX391" s="29"/>
      <c r="QY391" s="29"/>
      <c r="QZ391" s="29"/>
      <c r="RA391" s="29"/>
      <c r="RB391" s="29"/>
      <c r="RC391" s="29"/>
      <c r="RD391" s="29"/>
      <c r="RE391" s="29"/>
      <c r="RF391" s="29"/>
      <c r="RG391" s="29"/>
      <c r="RH391" s="29"/>
      <c r="RI391" s="29"/>
      <c r="RJ391" s="29"/>
      <c r="RK391" s="29"/>
      <c r="RL391" s="29"/>
      <c r="RM391" s="29"/>
      <c r="RN391" s="29"/>
      <c r="RO391" s="29"/>
      <c r="RP391" s="29"/>
      <c r="RQ391" s="29"/>
      <c r="RR391" s="29"/>
      <c r="RS391" s="29"/>
      <c r="RT391" s="29"/>
      <c r="RU391" s="29"/>
      <c r="RV391" s="29"/>
      <c r="RW391" s="29"/>
      <c r="RX391" s="29"/>
      <c r="RY391" s="29"/>
      <c r="RZ391" s="29"/>
      <c r="SA391" s="29"/>
      <c r="SB391" s="29"/>
      <c r="SC391" s="29"/>
      <c r="SD391" s="29"/>
      <c r="SE391" s="29"/>
      <c r="SF391" s="29"/>
      <c r="SG391" s="29"/>
      <c r="SH391" s="29"/>
      <c r="SI391" s="29"/>
      <c r="SJ391" s="29"/>
      <c r="SK391" s="29"/>
      <c r="SL391" s="29"/>
      <c r="SM391" s="29"/>
      <c r="SN391" s="29"/>
      <c r="SO391" s="29"/>
      <c r="SP391" s="29"/>
      <c r="SQ391" s="29"/>
      <c r="SR391" s="29"/>
      <c r="SS391" s="29"/>
      <c r="ST391" s="29"/>
      <c r="SU391" s="29"/>
      <c r="SV391" s="29"/>
      <c r="SW391" s="29"/>
      <c r="SX391" s="29"/>
      <c r="SY391" s="29"/>
      <c r="SZ391" s="29"/>
      <c r="TA391" s="29"/>
      <c r="TB391" s="29"/>
      <c r="TC391" s="29"/>
      <c r="TD391" s="29"/>
      <c r="TE391" s="29"/>
      <c r="TF391" s="29"/>
      <c r="TG391" s="29"/>
      <c r="TH391" s="29"/>
      <c r="TI391" s="29"/>
      <c r="TJ391" s="29"/>
      <c r="TK391" s="29"/>
      <c r="TL391" s="29"/>
      <c r="TM391" s="29"/>
      <c r="TN391" s="29"/>
      <c r="TO391" s="29"/>
      <c r="TP391" s="29"/>
      <c r="TQ391" s="29"/>
      <c r="TR391" s="29"/>
      <c r="TS391" s="29"/>
      <c r="TT391" s="29"/>
      <c r="TU391" s="29"/>
      <c r="TV391" s="29"/>
      <c r="TW391" s="29"/>
      <c r="TX391" s="29"/>
      <c r="TY391" s="29"/>
      <c r="TZ391" s="29"/>
      <c r="UA391" s="29"/>
      <c r="UB391" s="29"/>
      <c r="UC391" s="29"/>
      <c r="UD391" s="29"/>
      <c r="UE391" s="29"/>
      <c r="UF391" s="29"/>
      <c r="UG391" s="29"/>
      <c r="UH391" s="29"/>
      <c r="UI391" s="29"/>
      <c r="UJ391" s="29"/>
      <c r="UK391" s="29"/>
      <c r="UL391" s="29"/>
      <c r="UM391" s="29"/>
      <c r="UN391" s="29"/>
      <c r="UO391" s="29"/>
      <c r="UP391" s="29"/>
      <c r="UQ391" s="29"/>
      <c r="UR391" s="29"/>
      <c r="US391" s="29"/>
      <c r="UT391" s="29"/>
      <c r="UU391" s="29"/>
      <c r="UV391" s="29"/>
      <c r="UW391" s="29"/>
      <c r="UX391" s="29"/>
      <c r="UY391" s="29"/>
      <c r="UZ391" s="29"/>
      <c r="VA391" s="29"/>
      <c r="VB391" s="29"/>
      <c r="VC391" s="29"/>
      <c r="VD391" s="29"/>
      <c r="VE391" s="29"/>
      <c r="VF391" s="29"/>
      <c r="VG391" s="29"/>
      <c r="VH391" s="29"/>
      <c r="VI391" s="29"/>
      <c r="VJ391" s="29"/>
      <c r="VK391" s="29"/>
      <c r="VL391" s="29"/>
      <c r="VM391" s="29"/>
      <c r="VN391" s="29"/>
      <c r="VO391" s="29"/>
      <c r="VP391" s="29"/>
      <c r="VQ391" s="29"/>
      <c r="VR391" s="29"/>
      <c r="VS391" s="29"/>
      <c r="VT391" s="29"/>
      <c r="VU391" s="29"/>
      <c r="VV391" s="29"/>
      <c r="VW391" s="29"/>
      <c r="VX391" s="29"/>
      <c r="VY391" s="29"/>
      <c r="VZ391" s="29"/>
      <c r="WA391" s="29"/>
      <c r="WB391" s="29"/>
      <c r="WC391" s="29"/>
      <c r="WD391" s="29"/>
      <c r="WE391" s="29"/>
      <c r="WF391" s="29"/>
      <c r="WG391" s="29"/>
      <c r="WH391" s="29"/>
      <c r="WI391" s="29"/>
      <c r="WJ391" s="29"/>
      <c r="WK391" s="29"/>
      <c r="WL391" s="29"/>
      <c r="WM391" s="29"/>
      <c r="WN391" s="29"/>
      <c r="WO391" s="29"/>
      <c r="WP391" s="29"/>
      <c r="WQ391" s="29"/>
      <c r="WR391" s="29"/>
      <c r="WS391" s="29"/>
      <c r="WT391" s="29"/>
      <c r="WU391" s="29"/>
      <c r="WV391" s="29"/>
      <c r="WW391" s="29"/>
      <c r="WX391" s="29"/>
      <c r="WY391" s="29"/>
      <c r="WZ391" s="29"/>
      <c r="XA391" s="29"/>
      <c r="XB391" s="29"/>
      <c r="XC391" s="29"/>
      <c r="XD391" s="29"/>
      <c r="XE391" s="29"/>
      <c r="XF391" s="29"/>
      <c r="XG391" s="29"/>
      <c r="XH391" s="29"/>
      <c r="XI391" s="29"/>
      <c r="XJ391" s="29"/>
      <c r="XK391" s="29"/>
      <c r="XL391" s="29"/>
      <c r="XM391" s="29"/>
      <c r="XN391" s="29"/>
      <c r="XO391" s="29"/>
      <c r="XP391" s="29"/>
      <c r="XQ391" s="29"/>
      <c r="XR391" s="29"/>
      <c r="XS391" s="29"/>
      <c r="XT391" s="29"/>
      <c r="XU391" s="29"/>
      <c r="XV391" s="29"/>
      <c r="XW391" s="29"/>
      <c r="XX391" s="29"/>
      <c r="XY391" s="29"/>
      <c r="XZ391" s="29"/>
      <c r="YA391" s="29"/>
      <c r="YB391" s="29"/>
      <c r="YC391" s="29"/>
      <c r="YD391" s="29"/>
      <c r="YE391" s="29"/>
      <c r="YF391" s="29"/>
      <c r="YG391" s="29"/>
      <c r="YH391" s="29"/>
      <c r="YI391" s="29"/>
      <c r="YJ391" s="29"/>
      <c r="YK391" s="29"/>
      <c r="YL391" s="29"/>
      <c r="YM391" s="29"/>
      <c r="YN391" s="29"/>
      <c r="YO391" s="29"/>
      <c r="YP391" s="29"/>
      <c r="YQ391" s="29"/>
      <c r="YR391" s="29"/>
      <c r="YS391" s="29"/>
      <c r="YT391" s="29"/>
      <c r="YU391" s="29"/>
      <c r="YV391" s="29"/>
      <c r="YW391" s="29"/>
      <c r="YX391" s="29"/>
      <c r="YY391" s="29"/>
      <c r="YZ391" s="29"/>
      <c r="ZA391" s="29"/>
      <c r="ZB391" s="29"/>
      <c r="ZC391" s="29"/>
      <c r="ZD391" s="29"/>
      <c r="ZE391" s="29"/>
      <c r="ZF391" s="29"/>
      <c r="ZG391" s="29"/>
      <c r="ZH391" s="29"/>
      <c r="ZI391" s="29"/>
      <c r="ZJ391" s="29"/>
      <c r="ZK391" s="29"/>
      <c r="ZL391" s="29"/>
      <c r="ZM391" s="29"/>
      <c r="ZN391" s="29"/>
      <c r="ZO391" s="29"/>
      <c r="ZP391" s="29"/>
      <c r="ZQ391" s="29"/>
      <c r="ZR391" s="29"/>
      <c r="ZS391" s="29"/>
      <c r="ZT391" s="29"/>
      <c r="ZU391" s="29"/>
      <c r="ZV391" s="29"/>
      <c r="ZW391" s="29"/>
      <c r="ZX391" s="29"/>
      <c r="ZY391" s="29"/>
      <c r="ZZ391" s="29"/>
      <c r="AAA391" s="29"/>
      <c r="AAB391" s="29"/>
      <c r="AAC391" s="29"/>
      <c r="AAD391" s="29"/>
      <c r="AAE391" s="29"/>
      <c r="AAF391" s="29"/>
      <c r="AAG391" s="29"/>
      <c r="AAH391" s="29"/>
      <c r="AAI391" s="29"/>
      <c r="AAJ391" s="29"/>
      <c r="AAK391" s="29"/>
      <c r="AAL391" s="29"/>
      <c r="AAM391" s="29"/>
      <c r="AAN391" s="29"/>
      <c r="AAO391" s="29"/>
      <c r="AAP391" s="29"/>
      <c r="AAQ391" s="29"/>
      <c r="AAR391" s="29"/>
      <c r="AAS391" s="29"/>
      <c r="AAT391" s="29"/>
      <c r="AAU391" s="29"/>
      <c r="AAV391" s="29"/>
      <c r="AAW391" s="29"/>
      <c r="AAX391" s="29"/>
      <c r="AAY391" s="29"/>
      <c r="AAZ391" s="29"/>
      <c r="ABA391" s="29"/>
      <c r="ABB391" s="29"/>
      <c r="ABC391" s="29"/>
      <c r="ABD391" s="29"/>
      <c r="ABE391" s="29"/>
      <c r="ABF391" s="29"/>
      <c r="ABG391" s="29"/>
      <c r="ABH391" s="29"/>
      <c r="ABI391" s="29"/>
      <c r="ABJ391" s="29"/>
      <c r="ABK391" s="29"/>
      <c r="ABL391" s="29"/>
      <c r="ABM391" s="29"/>
      <c r="ABN391" s="29"/>
      <c r="ABO391" s="29"/>
      <c r="ABP391" s="29"/>
      <c r="ABQ391" s="29"/>
      <c r="ABR391" s="29"/>
      <c r="ABS391" s="29"/>
      <c r="ABT391" s="29"/>
      <c r="ABU391" s="29"/>
      <c r="ABV391" s="29"/>
      <c r="ABW391" s="29"/>
      <c r="ABX391" s="29"/>
      <c r="ABY391" s="29"/>
      <c r="ABZ391" s="29"/>
      <c r="ACA391" s="29"/>
      <c r="ACB391" s="29"/>
      <c r="ACC391" s="29"/>
      <c r="ACD391" s="29"/>
      <c r="ACE391" s="29"/>
      <c r="ACF391" s="29"/>
      <c r="ACG391" s="29"/>
      <c r="ACH391" s="29"/>
      <c r="ACI391" s="29"/>
      <c r="ACJ391" s="29"/>
      <c r="ACK391" s="29"/>
      <c r="ACL391" s="29"/>
      <c r="ACM391" s="29"/>
      <c r="ACN391" s="29"/>
      <c r="ACO391" s="29"/>
      <c r="ACP391" s="29"/>
      <c r="ACQ391" s="29"/>
      <c r="ACR391" s="29"/>
      <c r="ACS391" s="29"/>
      <c r="ACT391" s="29"/>
      <c r="ACU391" s="29"/>
      <c r="ACV391" s="29"/>
      <c r="ACW391" s="29"/>
      <c r="ACX391" s="29"/>
      <c r="ACY391" s="29"/>
      <c r="ACZ391" s="29"/>
      <c r="ADA391" s="29"/>
      <c r="ADB391" s="29"/>
      <c r="ADC391" s="29"/>
      <c r="ADD391" s="29"/>
      <c r="ADE391" s="29"/>
      <c r="ADF391" s="29"/>
      <c r="ADG391" s="29"/>
      <c r="ADH391" s="29"/>
      <c r="ADI391" s="29"/>
      <c r="ADJ391" s="29"/>
      <c r="ADK391" s="29"/>
      <c r="ADL391" s="29"/>
      <c r="ADM391" s="29"/>
      <c r="ADN391" s="29"/>
      <c r="ADO391" s="29"/>
      <c r="ADP391" s="29"/>
      <c r="ADQ391" s="29"/>
      <c r="ADR391" s="29"/>
      <c r="ADS391" s="29"/>
      <c r="ADT391" s="29"/>
      <c r="ADU391" s="29"/>
      <c r="ADV391" s="29"/>
      <c r="ADW391" s="29"/>
      <c r="ADX391" s="29"/>
      <c r="ADY391" s="29"/>
      <c r="ADZ391" s="29"/>
      <c r="AEA391" s="29"/>
      <c r="AEB391" s="29"/>
      <c r="AEC391" s="29"/>
      <c r="AED391" s="29"/>
      <c r="AEE391" s="29"/>
      <c r="AEF391" s="29"/>
      <c r="AEG391" s="29"/>
      <c r="AEH391" s="29"/>
      <c r="AEI391" s="29"/>
      <c r="AEJ391" s="29"/>
      <c r="AEK391" s="29"/>
      <c r="AEL391" s="29"/>
      <c r="AEM391" s="29"/>
      <c r="AEN391" s="29"/>
      <c r="AEO391" s="29"/>
      <c r="AEP391" s="29"/>
      <c r="AEQ391" s="29"/>
      <c r="AER391" s="29"/>
      <c r="AES391" s="29"/>
      <c r="AET391" s="29"/>
      <c r="AEU391" s="29"/>
      <c r="AEV391" s="29"/>
      <c r="AEW391" s="29"/>
      <c r="AEX391" s="29"/>
      <c r="AEY391" s="29"/>
      <c r="AEZ391" s="29"/>
      <c r="AFA391" s="29"/>
      <c r="AFB391" s="29"/>
      <c r="AFC391" s="29"/>
      <c r="AFD391" s="29"/>
      <c r="AFE391" s="29"/>
      <c r="AFF391" s="29"/>
      <c r="AFG391" s="29"/>
      <c r="AFH391" s="29"/>
      <c r="AFI391" s="29"/>
      <c r="AFJ391" s="29"/>
      <c r="AFK391" s="29"/>
      <c r="AFL391" s="29"/>
      <c r="AFM391" s="29"/>
      <c r="AFN391" s="29"/>
      <c r="AFO391" s="29"/>
      <c r="AFP391" s="29"/>
      <c r="AFQ391" s="29"/>
      <c r="AFR391" s="29"/>
      <c r="AFS391" s="29"/>
      <c r="AFT391" s="29"/>
      <c r="AFU391" s="29"/>
      <c r="AFV391" s="29"/>
      <c r="AFW391" s="29"/>
      <c r="AFX391" s="29"/>
      <c r="AFY391" s="29"/>
      <c r="AFZ391" s="29"/>
      <c r="AGA391" s="29"/>
      <c r="AGB391" s="29"/>
      <c r="AGC391" s="29"/>
      <c r="AGD391" s="29"/>
      <c r="AGE391" s="29"/>
      <c r="AGF391" s="29"/>
      <c r="AGG391" s="29"/>
      <c r="AGH391" s="29"/>
      <c r="AGI391" s="29"/>
      <c r="AGJ391" s="29"/>
      <c r="AGK391" s="29"/>
      <c r="AGL391" s="29"/>
      <c r="AGM391" s="29"/>
      <c r="AGN391" s="29"/>
      <c r="AGO391" s="29"/>
      <c r="AGP391" s="29"/>
      <c r="AGQ391" s="29"/>
      <c r="AGR391" s="29"/>
      <c r="AGS391" s="29"/>
      <c r="AGT391" s="29"/>
      <c r="AGU391" s="29"/>
      <c r="AGV391" s="29"/>
      <c r="AGW391" s="29"/>
      <c r="AGX391" s="29"/>
      <c r="AGY391" s="29"/>
      <c r="AGZ391" s="29"/>
      <c r="AHA391" s="29"/>
      <c r="AHB391" s="29"/>
      <c r="AHC391" s="29"/>
      <c r="AHD391" s="29"/>
      <c r="AHE391" s="29"/>
      <c r="AHF391" s="29"/>
      <c r="AHG391" s="29"/>
      <c r="AHH391" s="29"/>
      <c r="AHI391" s="29"/>
      <c r="AHJ391" s="29"/>
      <c r="AHK391" s="29"/>
      <c r="AHL391" s="29"/>
      <c r="AHM391" s="29"/>
      <c r="AHN391" s="29"/>
      <c r="AHO391" s="29"/>
      <c r="AHP391" s="29"/>
      <c r="AHQ391" s="29"/>
      <c r="AHR391" s="29"/>
      <c r="AHS391" s="29"/>
      <c r="AHT391" s="29"/>
      <c r="AHU391" s="29"/>
      <c r="AHV391" s="29"/>
      <c r="AHW391" s="29"/>
      <c r="AHX391" s="29"/>
      <c r="AHY391" s="29"/>
      <c r="AHZ391" s="29"/>
      <c r="AIA391" s="29"/>
      <c r="AIB391" s="29"/>
      <c r="AIC391" s="29"/>
      <c r="AID391" s="29"/>
    </row>
    <row r="392" spans="1:914" ht="60" x14ac:dyDescent="0.25">
      <c r="A392" s="382"/>
      <c r="B392" s="78" t="s">
        <v>10</v>
      </c>
      <c r="C392" s="57" t="s">
        <v>115</v>
      </c>
      <c r="D392" s="38"/>
      <c r="E392" s="38"/>
      <c r="F392" s="38"/>
      <c r="G392" s="38"/>
      <c r="H392" s="38"/>
      <c r="I392" s="38"/>
      <c r="J392" s="38"/>
      <c r="K392" s="38"/>
      <c r="L392" s="38"/>
      <c r="M392" s="38"/>
      <c r="N392" s="38"/>
      <c r="O392" s="38"/>
      <c r="P392" s="38"/>
      <c r="Q392" s="38"/>
      <c r="R392" s="38"/>
      <c r="S392" s="29"/>
      <c r="T392" s="29"/>
      <c r="U392" s="29"/>
      <c r="V392" s="29"/>
      <c r="W392" s="29"/>
      <c r="X392" s="29"/>
      <c r="Y392" s="29"/>
      <c r="Z392" s="29"/>
      <c r="AA392" s="29"/>
      <c r="AB392" s="29"/>
      <c r="AC392" s="29"/>
      <c r="AD392" s="29"/>
      <c r="AE392" s="29"/>
      <c r="AF392" s="29"/>
      <c r="AG392" s="29"/>
      <c r="AH392" s="29"/>
      <c r="AI392" s="29"/>
      <c r="AJ392" s="29"/>
      <c r="AK392" s="29"/>
      <c r="AL392" s="29"/>
      <c r="AM392" s="29"/>
      <c r="AN392" s="29"/>
      <c r="AO392" s="29"/>
      <c r="AP392" s="29"/>
      <c r="AQ392" s="29"/>
      <c r="AR392" s="29"/>
      <c r="AS392" s="29"/>
      <c r="AT392" s="29"/>
      <c r="AU392" s="29"/>
      <c r="AV392" s="29"/>
      <c r="AW392" s="29"/>
      <c r="AX392" s="29"/>
      <c r="AY392" s="29"/>
      <c r="AZ392" s="29"/>
      <c r="BA392" s="29"/>
      <c r="BB392" s="29"/>
      <c r="BC392" s="29"/>
      <c r="BD392" s="29"/>
      <c r="BE392" s="29"/>
      <c r="BF392" s="29"/>
      <c r="BG392" s="29"/>
      <c r="BH392" s="29"/>
      <c r="BI392" s="29"/>
      <c r="BJ392" s="29"/>
      <c r="BK392" s="29"/>
      <c r="BL392" s="29"/>
      <c r="BM392" s="29"/>
      <c r="BN392" s="29"/>
      <c r="BO392" s="29"/>
      <c r="BP392" s="29"/>
      <c r="BQ392" s="29"/>
      <c r="BR392" s="29"/>
      <c r="BS392" s="29"/>
      <c r="BT392" s="29"/>
      <c r="BU392" s="29"/>
      <c r="BV392" s="29"/>
      <c r="BW392" s="29"/>
      <c r="BX392" s="29"/>
      <c r="BY392" s="29"/>
      <c r="BZ392" s="29"/>
      <c r="CA392" s="29"/>
      <c r="CB392" s="29"/>
      <c r="CC392" s="29"/>
      <c r="CD392" s="29"/>
      <c r="CE392" s="29"/>
      <c r="CF392" s="29"/>
      <c r="CG392" s="29"/>
      <c r="CH392" s="29"/>
      <c r="CI392" s="29"/>
      <c r="CJ392" s="29"/>
      <c r="CK392" s="29"/>
      <c r="CL392" s="29"/>
      <c r="CM392" s="29"/>
      <c r="CN392" s="29"/>
      <c r="CO392" s="29"/>
      <c r="CP392" s="29"/>
      <c r="CQ392" s="29"/>
      <c r="CR392" s="29"/>
      <c r="CS392" s="29"/>
      <c r="CT392" s="29"/>
      <c r="CU392" s="29"/>
      <c r="CV392" s="29"/>
      <c r="CW392" s="29"/>
      <c r="CX392" s="29"/>
      <c r="CY392" s="29"/>
      <c r="CZ392" s="29"/>
      <c r="DA392" s="29"/>
      <c r="DB392" s="29"/>
      <c r="DC392" s="29"/>
      <c r="DD392" s="29"/>
      <c r="DE392" s="29"/>
      <c r="DF392" s="29"/>
      <c r="DG392" s="29"/>
      <c r="DH392" s="29"/>
      <c r="DI392" s="29"/>
      <c r="DJ392" s="29"/>
      <c r="DK392" s="29"/>
      <c r="DL392" s="29"/>
      <c r="DM392" s="29"/>
      <c r="DN392" s="29"/>
      <c r="DO392" s="29"/>
      <c r="DP392" s="29"/>
      <c r="DQ392" s="29"/>
      <c r="DR392" s="29"/>
      <c r="DS392" s="29"/>
      <c r="DT392" s="29"/>
      <c r="DU392" s="29"/>
      <c r="DV392" s="29"/>
      <c r="DW392" s="29"/>
      <c r="DX392" s="29"/>
      <c r="DY392" s="29"/>
      <c r="DZ392" s="29"/>
      <c r="EA392" s="29"/>
      <c r="EB392" s="29"/>
      <c r="EC392" s="29"/>
      <c r="ED392" s="29"/>
      <c r="EE392" s="29"/>
      <c r="EF392" s="29"/>
      <c r="EG392" s="29"/>
      <c r="EH392" s="29"/>
      <c r="EI392" s="29"/>
      <c r="EJ392" s="29"/>
      <c r="EK392" s="29"/>
      <c r="EL392" s="29"/>
      <c r="EM392" s="29"/>
      <c r="EN392" s="29"/>
      <c r="EO392" s="29"/>
      <c r="EP392" s="29"/>
      <c r="EQ392" s="29"/>
      <c r="ER392" s="29"/>
      <c r="ES392" s="29"/>
      <c r="ET392" s="29"/>
      <c r="EU392" s="29"/>
      <c r="EV392" s="29"/>
      <c r="EW392" s="29"/>
      <c r="EX392" s="29"/>
      <c r="EY392" s="29"/>
      <c r="EZ392" s="29"/>
      <c r="FA392" s="29"/>
      <c r="FB392" s="29"/>
      <c r="FC392" s="29"/>
      <c r="FD392" s="29"/>
      <c r="FE392" s="29"/>
      <c r="FF392" s="29"/>
      <c r="FG392" s="29"/>
      <c r="FH392" s="29"/>
      <c r="FI392" s="29"/>
      <c r="FJ392" s="29"/>
      <c r="FK392" s="29"/>
      <c r="FL392" s="29"/>
      <c r="FM392" s="29"/>
      <c r="FN392" s="29"/>
      <c r="FO392" s="29"/>
      <c r="FP392" s="29"/>
      <c r="FQ392" s="29"/>
      <c r="FR392" s="29"/>
      <c r="FS392" s="29"/>
      <c r="FT392" s="29"/>
      <c r="FU392" s="29"/>
      <c r="FV392" s="29"/>
      <c r="FW392" s="29"/>
      <c r="FX392" s="29"/>
      <c r="FY392" s="29"/>
      <c r="FZ392" s="29"/>
      <c r="GA392" s="29"/>
      <c r="GB392" s="29"/>
      <c r="GC392" s="29"/>
      <c r="GD392" s="29"/>
      <c r="GE392" s="29"/>
      <c r="GF392" s="29"/>
      <c r="GG392" s="29"/>
      <c r="GH392" s="29"/>
      <c r="GI392" s="29"/>
      <c r="GJ392" s="29"/>
      <c r="GK392" s="29"/>
      <c r="GL392" s="29"/>
      <c r="GM392" s="29"/>
      <c r="GN392" s="29"/>
      <c r="GO392" s="29"/>
      <c r="GP392" s="29"/>
      <c r="GQ392" s="29"/>
      <c r="GR392" s="29"/>
      <c r="GS392" s="29"/>
      <c r="GT392" s="29"/>
      <c r="GU392" s="29"/>
      <c r="GV392" s="29"/>
      <c r="GW392" s="29"/>
      <c r="GX392" s="29"/>
      <c r="GY392" s="29"/>
      <c r="GZ392" s="29"/>
      <c r="HA392" s="29"/>
      <c r="HB392" s="29"/>
      <c r="HC392" s="29"/>
      <c r="HD392" s="29"/>
      <c r="HE392" s="29"/>
      <c r="HF392" s="29"/>
      <c r="HG392" s="29"/>
      <c r="HH392" s="29"/>
      <c r="HI392" s="29"/>
      <c r="HJ392" s="29"/>
      <c r="HK392" s="29"/>
      <c r="HL392" s="29"/>
      <c r="HM392" s="29"/>
      <c r="HN392" s="29"/>
      <c r="HO392" s="29"/>
      <c r="HP392" s="29"/>
      <c r="HQ392" s="29"/>
      <c r="HR392" s="29"/>
      <c r="HS392" s="29"/>
      <c r="HT392" s="29"/>
      <c r="HU392" s="29"/>
      <c r="HV392" s="29"/>
      <c r="HW392" s="29"/>
      <c r="HX392" s="29"/>
      <c r="HY392" s="29"/>
      <c r="HZ392" s="29"/>
      <c r="IA392" s="29"/>
      <c r="IB392" s="29"/>
      <c r="IC392" s="29"/>
      <c r="ID392" s="29"/>
      <c r="IE392" s="29"/>
      <c r="IF392" s="29"/>
      <c r="IG392" s="29"/>
      <c r="IH392" s="29"/>
      <c r="II392" s="29"/>
      <c r="IJ392" s="29"/>
      <c r="IK392" s="29"/>
      <c r="IL392" s="29"/>
      <c r="IM392" s="29"/>
      <c r="IN392" s="29"/>
      <c r="IO392" s="29"/>
      <c r="IP392" s="29"/>
      <c r="IQ392" s="29"/>
      <c r="IR392" s="29"/>
      <c r="IS392" s="29"/>
      <c r="IT392" s="29"/>
      <c r="IU392" s="29"/>
      <c r="IV392" s="29"/>
      <c r="IW392" s="29"/>
      <c r="IX392" s="29"/>
      <c r="IY392" s="29"/>
      <c r="IZ392" s="29"/>
      <c r="JA392" s="29"/>
      <c r="JB392" s="29"/>
      <c r="JC392" s="29"/>
      <c r="JD392" s="29"/>
      <c r="JE392" s="29"/>
      <c r="JF392" s="29"/>
      <c r="JG392" s="29"/>
      <c r="JH392" s="29"/>
      <c r="JI392" s="29"/>
      <c r="JJ392" s="29"/>
      <c r="JK392" s="29"/>
      <c r="JL392" s="29"/>
      <c r="JM392" s="29"/>
      <c r="JN392" s="29"/>
      <c r="JO392" s="29"/>
      <c r="JP392" s="29"/>
      <c r="JQ392" s="29"/>
      <c r="JR392" s="29"/>
      <c r="JS392" s="29"/>
      <c r="JT392" s="29"/>
      <c r="JU392" s="29"/>
      <c r="JV392" s="29"/>
      <c r="JW392" s="29"/>
      <c r="JX392" s="29"/>
      <c r="JY392" s="29"/>
      <c r="JZ392" s="29"/>
      <c r="KA392" s="29"/>
      <c r="KB392" s="29"/>
      <c r="KC392" s="29"/>
      <c r="KD392" s="29"/>
      <c r="KE392" s="29"/>
      <c r="KF392" s="29"/>
      <c r="KG392" s="29"/>
      <c r="KH392" s="29"/>
      <c r="KI392" s="29"/>
      <c r="KJ392" s="29"/>
      <c r="KK392" s="29"/>
      <c r="KL392" s="29"/>
      <c r="KM392" s="29"/>
      <c r="KN392" s="29"/>
      <c r="KO392" s="29"/>
      <c r="KP392" s="29"/>
      <c r="KQ392" s="29"/>
      <c r="KR392" s="29"/>
      <c r="KS392" s="29"/>
      <c r="KT392" s="29"/>
      <c r="KU392" s="29"/>
      <c r="KV392" s="29"/>
      <c r="KW392" s="29"/>
      <c r="KX392" s="29"/>
      <c r="KY392" s="29"/>
      <c r="KZ392" s="29"/>
      <c r="LA392" s="29"/>
      <c r="LB392" s="29"/>
      <c r="LC392" s="29"/>
      <c r="LD392" s="29"/>
      <c r="LE392" s="29"/>
      <c r="LF392" s="29"/>
      <c r="LG392" s="29"/>
      <c r="LH392" s="29"/>
      <c r="LI392" s="29"/>
      <c r="LJ392" s="29"/>
      <c r="LK392" s="29"/>
      <c r="LL392" s="29"/>
      <c r="LM392" s="29"/>
      <c r="LN392" s="29"/>
      <c r="LO392" s="29"/>
      <c r="LP392" s="29"/>
      <c r="LQ392" s="29"/>
      <c r="LR392" s="29"/>
      <c r="LS392" s="29"/>
      <c r="LT392" s="29"/>
      <c r="LU392" s="29"/>
      <c r="LV392" s="29"/>
      <c r="LW392" s="29"/>
      <c r="LX392" s="29"/>
      <c r="LY392" s="29"/>
      <c r="LZ392" s="29"/>
      <c r="MA392" s="29"/>
      <c r="MB392" s="29"/>
      <c r="MC392" s="29"/>
      <c r="MD392" s="29"/>
      <c r="ME392" s="29"/>
      <c r="MF392" s="29"/>
      <c r="MG392" s="29"/>
      <c r="MH392" s="29"/>
      <c r="MI392" s="29"/>
      <c r="MJ392" s="29"/>
      <c r="MK392" s="29"/>
      <c r="ML392" s="29"/>
      <c r="MM392" s="29"/>
      <c r="MN392" s="29"/>
      <c r="MO392" s="29"/>
      <c r="MP392" s="29"/>
      <c r="MQ392" s="29"/>
      <c r="MR392" s="29"/>
      <c r="MS392" s="29"/>
      <c r="MT392" s="29"/>
      <c r="MU392" s="29"/>
      <c r="MV392" s="29"/>
      <c r="MW392" s="29"/>
      <c r="MX392" s="29"/>
      <c r="MY392" s="29"/>
      <c r="MZ392" s="29"/>
      <c r="NA392" s="29"/>
      <c r="NB392" s="29"/>
      <c r="NC392" s="29"/>
      <c r="ND392" s="29"/>
      <c r="NE392" s="29"/>
      <c r="NF392" s="29"/>
      <c r="NG392" s="29"/>
      <c r="NH392" s="29"/>
      <c r="NI392" s="29"/>
      <c r="NJ392" s="29"/>
      <c r="NK392" s="29"/>
      <c r="NL392" s="29"/>
      <c r="NM392" s="29"/>
      <c r="NN392" s="29"/>
      <c r="NO392" s="29"/>
      <c r="NP392" s="29"/>
      <c r="NQ392" s="29"/>
      <c r="NR392" s="29"/>
      <c r="NS392" s="29"/>
      <c r="NT392" s="29"/>
      <c r="NU392" s="29"/>
      <c r="NV392" s="29"/>
      <c r="NW392" s="29"/>
      <c r="NX392" s="29"/>
      <c r="NY392" s="29"/>
      <c r="NZ392" s="29"/>
      <c r="OA392" s="29"/>
      <c r="OB392" s="29"/>
      <c r="OC392" s="29"/>
      <c r="OD392" s="29"/>
      <c r="OE392" s="29"/>
      <c r="OF392" s="29"/>
      <c r="OG392" s="29"/>
      <c r="OH392" s="29"/>
      <c r="OI392" s="29"/>
      <c r="OJ392" s="29"/>
      <c r="OK392" s="29"/>
      <c r="OL392" s="29"/>
      <c r="OM392" s="29"/>
      <c r="ON392" s="29"/>
      <c r="OO392" s="29"/>
      <c r="OP392" s="29"/>
      <c r="OQ392" s="29"/>
      <c r="OR392" s="29"/>
      <c r="OS392" s="29"/>
      <c r="OT392" s="29"/>
      <c r="OU392" s="29"/>
      <c r="OV392" s="29"/>
      <c r="OW392" s="29"/>
      <c r="OX392" s="29"/>
      <c r="OY392" s="29"/>
      <c r="OZ392" s="29"/>
      <c r="PA392" s="29"/>
      <c r="PB392" s="29"/>
      <c r="PC392" s="29"/>
      <c r="PD392" s="29"/>
      <c r="PE392" s="29"/>
      <c r="PF392" s="29"/>
      <c r="PG392" s="29"/>
      <c r="PH392" s="29"/>
      <c r="PI392" s="29"/>
      <c r="PJ392" s="29"/>
      <c r="PK392" s="29"/>
      <c r="PL392" s="29"/>
      <c r="PM392" s="29"/>
      <c r="PN392" s="29"/>
      <c r="PO392" s="29"/>
      <c r="PP392" s="29"/>
      <c r="PQ392" s="29"/>
      <c r="PR392" s="29"/>
      <c r="PS392" s="29"/>
      <c r="PT392" s="29"/>
      <c r="PU392" s="29"/>
      <c r="PV392" s="29"/>
      <c r="PW392" s="29"/>
      <c r="PX392" s="29"/>
      <c r="PY392" s="29"/>
      <c r="PZ392" s="29"/>
      <c r="QA392" s="29"/>
      <c r="QB392" s="29"/>
      <c r="QC392" s="29"/>
      <c r="QD392" s="29"/>
      <c r="QE392" s="29"/>
      <c r="QF392" s="29"/>
      <c r="QG392" s="29"/>
      <c r="QH392" s="29"/>
      <c r="QI392" s="29"/>
      <c r="QJ392" s="29"/>
      <c r="QK392" s="29"/>
      <c r="QL392" s="29"/>
      <c r="QM392" s="29"/>
      <c r="QN392" s="29"/>
      <c r="QO392" s="29"/>
      <c r="QP392" s="29"/>
      <c r="QQ392" s="29"/>
      <c r="QR392" s="29"/>
      <c r="QS392" s="29"/>
      <c r="QT392" s="29"/>
      <c r="QU392" s="29"/>
      <c r="QV392" s="29"/>
      <c r="QW392" s="29"/>
      <c r="QX392" s="29"/>
      <c r="QY392" s="29"/>
      <c r="QZ392" s="29"/>
      <c r="RA392" s="29"/>
      <c r="RB392" s="29"/>
      <c r="RC392" s="29"/>
      <c r="RD392" s="29"/>
      <c r="RE392" s="29"/>
      <c r="RF392" s="29"/>
      <c r="RG392" s="29"/>
      <c r="RH392" s="29"/>
      <c r="RI392" s="29"/>
      <c r="RJ392" s="29"/>
      <c r="RK392" s="29"/>
      <c r="RL392" s="29"/>
      <c r="RM392" s="29"/>
      <c r="RN392" s="29"/>
      <c r="RO392" s="29"/>
      <c r="RP392" s="29"/>
      <c r="RQ392" s="29"/>
      <c r="RR392" s="29"/>
      <c r="RS392" s="29"/>
      <c r="RT392" s="29"/>
      <c r="RU392" s="29"/>
      <c r="RV392" s="29"/>
      <c r="RW392" s="29"/>
      <c r="RX392" s="29"/>
      <c r="RY392" s="29"/>
      <c r="RZ392" s="29"/>
      <c r="SA392" s="29"/>
      <c r="SB392" s="29"/>
      <c r="SC392" s="29"/>
      <c r="SD392" s="29"/>
      <c r="SE392" s="29"/>
      <c r="SF392" s="29"/>
      <c r="SG392" s="29"/>
      <c r="SH392" s="29"/>
      <c r="SI392" s="29"/>
      <c r="SJ392" s="29"/>
      <c r="SK392" s="29"/>
      <c r="SL392" s="29"/>
      <c r="SM392" s="29"/>
      <c r="SN392" s="29"/>
      <c r="SO392" s="29"/>
      <c r="SP392" s="29"/>
      <c r="SQ392" s="29"/>
      <c r="SR392" s="29"/>
      <c r="SS392" s="29"/>
      <c r="ST392" s="29"/>
      <c r="SU392" s="29"/>
      <c r="SV392" s="29"/>
      <c r="SW392" s="29"/>
      <c r="SX392" s="29"/>
      <c r="SY392" s="29"/>
      <c r="SZ392" s="29"/>
      <c r="TA392" s="29"/>
      <c r="TB392" s="29"/>
      <c r="TC392" s="29"/>
      <c r="TD392" s="29"/>
      <c r="TE392" s="29"/>
      <c r="TF392" s="29"/>
      <c r="TG392" s="29"/>
      <c r="TH392" s="29"/>
      <c r="TI392" s="29"/>
      <c r="TJ392" s="29"/>
      <c r="TK392" s="29"/>
      <c r="TL392" s="29"/>
      <c r="TM392" s="29"/>
      <c r="TN392" s="29"/>
      <c r="TO392" s="29"/>
      <c r="TP392" s="29"/>
      <c r="TQ392" s="29"/>
      <c r="TR392" s="29"/>
      <c r="TS392" s="29"/>
      <c r="TT392" s="29"/>
      <c r="TU392" s="29"/>
      <c r="TV392" s="29"/>
      <c r="TW392" s="29"/>
      <c r="TX392" s="29"/>
      <c r="TY392" s="29"/>
      <c r="TZ392" s="29"/>
      <c r="UA392" s="29"/>
      <c r="UB392" s="29"/>
      <c r="UC392" s="29"/>
      <c r="UD392" s="29"/>
      <c r="UE392" s="29"/>
      <c r="UF392" s="29"/>
      <c r="UG392" s="29"/>
      <c r="UH392" s="29"/>
      <c r="UI392" s="29"/>
      <c r="UJ392" s="29"/>
      <c r="UK392" s="29"/>
      <c r="UL392" s="29"/>
      <c r="UM392" s="29"/>
      <c r="UN392" s="29"/>
      <c r="UO392" s="29"/>
      <c r="UP392" s="29"/>
      <c r="UQ392" s="29"/>
      <c r="UR392" s="29"/>
      <c r="US392" s="29"/>
      <c r="UT392" s="29"/>
      <c r="UU392" s="29"/>
      <c r="UV392" s="29"/>
      <c r="UW392" s="29"/>
      <c r="UX392" s="29"/>
      <c r="UY392" s="29"/>
      <c r="UZ392" s="29"/>
      <c r="VA392" s="29"/>
      <c r="VB392" s="29"/>
      <c r="VC392" s="29"/>
      <c r="VD392" s="29"/>
      <c r="VE392" s="29"/>
      <c r="VF392" s="29"/>
      <c r="VG392" s="29"/>
      <c r="VH392" s="29"/>
      <c r="VI392" s="29"/>
      <c r="VJ392" s="29"/>
      <c r="VK392" s="29"/>
      <c r="VL392" s="29"/>
      <c r="VM392" s="29"/>
      <c r="VN392" s="29"/>
      <c r="VO392" s="29"/>
      <c r="VP392" s="29"/>
      <c r="VQ392" s="29"/>
      <c r="VR392" s="29"/>
      <c r="VS392" s="29"/>
      <c r="VT392" s="29"/>
      <c r="VU392" s="29"/>
      <c r="VV392" s="29"/>
      <c r="VW392" s="29"/>
      <c r="VX392" s="29"/>
      <c r="VY392" s="29"/>
      <c r="VZ392" s="29"/>
      <c r="WA392" s="29"/>
      <c r="WB392" s="29"/>
      <c r="WC392" s="29"/>
      <c r="WD392" s="29"/>
      <c r="WE392" s="29"/>
      <c r="WF392" s="29"/>
      <c r="WG392" s="29"/>
      <c r="WH392" s="29"/>
      <c r="WI392" s="29"/>
      <c r="WJ392" s="29"/>
      <c r="WK392" s="29"/>
      <c r="WL392" s="29"/>
      <c r="WM392" s="29"/>
      <c r="WN392" s="29"/>
      <c r="WO392" s="29"/>
      <c r="WP392" s="29"/>
      <c r="WQ392" s="29"/>
      <c r="WR392" s="29"/>
      <c r="WS392" s="29"/>
      <c r="WT392" s="29"/>
      <c r="WU392" s="29"/>
      <c r="WV392" s="29"/>
      <c r="WW392" s="29"/>
      <c r="WX392" s="29"/>
      <c r="WY392" s="29"/>
      <c r="WZ392" s="29"/>
      <c r="XA392" s="29"/>
      <c r="XB392" s="29"/>
      <c r="XC392" s="29"/>
      <c r="XD392" s="29"/>
      <c r="XE392" s="29"/>
      <c r="XF392" s="29"/>
      <c r="XG392" s="29"/>
      <c r="XH392" s="29"/>
      <c r="XI392" s="29"/>
      <c r="XJ392" s="29"/>
      <c r="XK392" s="29"/>
      <c r="XL392" s="29"/>
      <c r="XM392" s="29"/>
      <c r="XN392" s="29"/>
      <c r="XO392" s="29"/>
      <c r="XP392" s="29"/>
      <c r="XQ392" s="29"/>
      <c r="XR392" s="29"/>
      <c r="XS392" s="29"/>
      <c r="XT392" s="29"/>
      <c r="XU392" s="29"/>
      <c r="XV392" s="29"/>
      <c r="XW392" s="29"/>
      <c r="XX392" s="29"/>
      <c r="XY392" s="29"/>
      <c r="XZ392" s="29"/>
      <c r="YA392" s="29"/>
      <c r="YB392" s="29"/>
      <c r="YC392" s="29"/>
      <c r="YD392" s="29"/>
      <c r="YE392" s="29"/>
      <c r="YF392" s="29"/>
      <c r="YG392" s="29"/>
      <c r="YH392" s="29"/>
      <c r="YI392" s="29"/>
      <c r="YJ392" s="29"/>
      <c r="YK392" s="29"/>
      <c r="YL392" s="29"/>
      <c r="YM392" s="29"/>
      <c r="YN392" s="29"/>
      <c r="YO392" s="29"/>
      <c r="YP392" s="29"/>
      <c r="YQ392" s="29"/>
      <c r="YR392" s="29"/>
      <c r="YS392" s="29"/>
      <c r="YT392" s="29"/>
      <c r="YU392" s="29"/>
      <c r="YV392" s="29"/>
      <c r="YW392" s="29"/>
      <c r="YX392" s="29"/>
      <c r="YY392" s="29"/>
      <c r="YZ392" s="29"/>
      <c r="ZA392" s="29"/>
      <c r="ZB392" s="29"/>
      <c r="ZC392" s="29"/>
      <c r="ZD392" s="29"/>
      <c r="ZE392" s="29"/>
      <c r="ZF392" s="29"/>
      <c r="ZG392" s="29"/>
      <c r="ZH392" s="29"/>
      <c r="ZI392" s="29"/>
      <c r="ZJ392" s="29"/>
      <c r="ZK392" s="29"/>
      <c r="ZL392" s="29"/>
      <c r="ZM392" s="29"/>
      <c r="ZN392" s="29"/>
      <c r="ZO392" s="29"/>
      <c r="ZP392" s="29"/>
      <c r="ZQ392" s="29"/>
      <c r="ZR392" s="29"/>
      <c r="ZS392" s="29"/>
      <c r="ZT392" s="29"/>
      <c r="ZU392" s="29"/>
      <c r="ZV392" s="29"/>
      <c r="ZW392" s="29"/>
      <c r="ZX392" s="29"/>
      <c r="ZY392" s="29"/>
      <c r="ZZ392" s="29"/>
      <c r="AAA392" s="29"/>
      <c r="AAB392" s="29"/>
      <c r="AAC392" s="29"/>
      <c r="AAD392" s="29"/>
      <c r="AAE392" s="29"/>
      <c r="AAF392" s="29"/>
      <c r="AAG392" s="29"/>
      <c r="AAH392" s="29"/>
      <c r="AAI392" s="29"/>
      <c r="AAJ392" s="29"/>
      <c r="AAK392" s="29"/>
      <c r="AAL392" s="29"/>
      <c r="AAM392" s="29"/>
      <c r="AAN392" s="29"/>
      <c r="AAO392" s="29"/>
      <c r="AAP392" s="29"/>
      <c r="AAQ392" s="29"/>
      <c r="AAR392" s="29"/>
      <c r="AAS392" s="29"/>
      <c r="AAT392" s="29"/>
      <c r="AAU392" s="29"/>
      <c r="AAV392" s="29"/>
      <c r="AAW392" s="29"/>
      <c r="AAX392" s="29"/>
      <c r="AAY392" s="29"/>
      <c r="AAZ392" s="29"/>
      <c r="ABA392" s="29"/>
      <c r="ABB392" s="29"/>
      <c r="ABC392" s="29"/>
      <c r="ABD392" s="29"/>
      <c r="ABE392" s="29"/>
      <c r="ABF392" s="29"/>
      <c r="ABG392" s="29"/>
      <c r="ABH392" s="29"/>
      <c r="ABI392" s="29"/>
      <c r="ABJ392" s="29"/>
      <c r="ABK392" s="29"/>
      <c r="ABL392" s="29"/>
      <c r="ABM392" s="29"/>
      <c r="ABN392" s="29"/>
      <c r="ABO392" s="29"/>
      <c r="ABP392" s="29"/>
      <c r="ABQ392" s="29"/>
      <c r="ABR392" s="29"/>
      <c r="ABS392" s="29"/>
      <c r="ABT392" s="29"/>
      <c r="ABU392" s="29"/>
      <c r="ABV392" s="29"/>
      <c r="ABW392" s="29"/>
      <c r="ABX392" s="29"/>
      <c r="ABY392" s="29"/>
      <c r="ABZ392" s="29"/>
      <c r="ACA392" s="29"/>
      <c r="ACB392" s="29"/>
      <c r="ACC392" s="29"/>
      <c r="ACD392" s="29"/>
      <c r="ACE392" s="29"/>
      <c r="ACF392" s="29"/>
      <c r="ACG392" s="29"/>
      <c r="ACH392" s="29"/>
      <c r="ACI392" s="29"/>
      <c r="ACJ392" s="29"/>
      <c r="ACK392" s="29"/>
      <c r="ACL392" s="29"/>
      <c r="ACM392" s="29"/>
      <c r="ACN392" s="29"/>
      <c r="ACO392" s="29"/>
      <c r="ACP392" s="29"/>
      <c r="ACQ392" s="29"/>
      <c r="ACR392" s="29"/>
      <c r="ACS392" s="29"/>
      <c r="ACT392" s="29"/>
      <c r="ACU392" s="29"/>
      <c r="ACV392" s="29"/>
      <c r="ACW392" s="29"/>
      <c r="ACX392" s="29"/>
      <c r="ACY392" s="29"/>
      <c r="ACZ392" s="29"/>
      <c r="ADA392" s="29"/>
      <c r="ADB392" s="29"/>
      <c r="ADC392" s="29"/>
      <c r="ADD392" s="29"/>
      <c r="ADE392" s="29"/>
      <c r="ADF392" s="29"/>
      <c r="ADG392" s="29"/>
      <c r="ADH392" s="29"/>
      <c r="ADI392" s="29"/>
      <c r="ADJ392" s="29"/>
      <c r="ADK392" s="29"/>
      <c r="ADL392" s="29"/>
      <c r="ADM392" s="29"/>
      <c r="ADN392" s="29"/>
      <c r="ADO392" s="29"/>
      <c r="ADP392" s="29"/>
      <c r="ADQ392" s="29"/>
      <c r="ADR392" s="29"/>
      <c r="ADS392" s="29"/>
      <c r="ADT392" s="29"/>
      <c r="ADU392" s="29"/>
      <c r="ADV392" s="29"/>
      <c r="ADW392" s="29"/>
      <c r="ADX392" s="29"/>
      <c r="ADY392" s="29"/>
      <c r="ADZ392" s="29"/>
      <c r="AEA392" s="29"/>
      <c r="AEB392" s="29"/>
      <c r="AEC392" s="29"/>
      <c r="AED392" s="29"/>
      <c r="AEE392" s="29"/>
      <c r="AEF392" s="29"/>
      <c r="AEG392" s="29"/>
      <c r="AEH392" s="29"/>
      <c r="AEI392" s="29"/>
      <c r="AEJ392" s="29"/>
      <c r="AEK392" s="29"/>
      <c r="AEL392" s="29"/>
      <c r="AEM392" s="29"/>
      <c r="AEN392" s="29"/>
      <c r="AEO392" s="29"/>
      <c r="AEP392" s="29"/>
      <c r="AEQ392" s="29"/>
      <c r="AER392" s="29"/>
      <c r="AES392" s="29"/>
      <c r="AET392" s="29"/>
      <c r="AEU392" s="29"/>
      <c r="AEV392" s="29"/>
      <c r="AEW392" s="29"/>
      <c r="AEX392" s="29"/>
      <c r="AEY392" s="29"/>
      <c r="AEZ392" s="29"/>
      <c r="AFA392" s="29"/>
      <c r="AFB392" s="29"/>
      <c r="AFC392" s="29"/>
      <c r="AFD392" s="29"/>
      <c r="AFE392" s="29"/>
      <c r="AFF392" s="29"/>
      <c r="AFG392" s="29"/>
      <c r="AFH392" s="29"/>
      <c r="AFI392" s="29"/>
      <c r="AFJ392" s="29"/>
      <c r="AFK392" s="29"/>
      <c r="AFL392" s="29"/>
      <c r="AFM392" s="29"/>
      <c r="AFN392" s="29"/>
      <c r="AFO392" s="29"/>
      <c r="AFP392" s="29"/>
      <c r="AFQ392" s="29"/>
      <c r="AFR392" s="29"/>
      <c r="AFS392" s="29"/>
      <c r="AFT392" s="29"/>
      <c r="AFU392" s="29"/>
      <c r="AFV392" s="29"/>
      <c r="AFW392" s="29"/>
      <c r="AFX392" s="29"/>
      <c r="AFY392" s="29"/>
      <c r="AFZ392" s="29"/>
      <c r="AGA392" s="29"/>
      <c r="AGB392" s="29"/>
      <c r="AGC392" s="29"/>
      <c r="AGD392" s="29"/>
      <c r="AGE392" s="29"/>
      <c r="AGF392" s="29"/>
      <c r="AGG392" s="29"/>
      <c r="AGH392" s="29"/>
      <c r="AGI392" s="29"/>
      <c r="AGJ392" s="29"/>
      <c r="AGK392" s="29"/>
      <c r="AGL392" s="29"/>
      <c r="AGM392" s="29"/>
      <c r="AGN392" s="29"/>
      <c r="AGO392" s="29"/>
      <c r="AGP392" s="29"/>
      <c r="AGQ392" s="29"/>
      <c r="AGR392" s="29"/>
      <c r="AGS392" s="29"/>
      <c r="AGT392" s="29"/>
      <c r="AGU392" s="29"/>
      <c r="AGV392" s="29"/>
      <c r="AGW392" s="29"/>
      <c r="AGX392" s="29"/>
      <c r="AGY392" s="29"/>
      <c r="AGZ392" s="29"/>
      <c r="AHA392" s="29"/>
      <c r="AHB392" s="29"/>
      <c r="AHC392" s="29"/>
      <c r="AHD392" s="29"/>
      <c r="AHE392" s="29"/>
      <c r="AHF392" s="29"/>
      <c r="AHG392" s="29"/>
      <c r="AHH392" s="29"/>
      <c r="AHI392" s="29"/>
      <c r="AHJ392" s="29"/>
      <c r="AHK392" s="29"/>
      <c r="AHL392" s="29"/>
      <c r="AHM392" s="29"/>
      <c r="AHN392" s="29"/>
      <c r="AHO392" s="29"/>
      <c r="AHP392" s="29"/>
      <c r="AHQ392" s="29"/>
      <c r="AHR392" s="29"/>
      <c r="AHS392" s="29"/>
      <c r="AHT392" s="29"/>
      <c r="AHU392" s="29"/>
      <c r="AHV392" s="29"/>
      <c r="AHW392" s="29"/>
      <c r="AHX392" s="29"/>
      <c r="AHY392" s="29"/>
      <c r="AHZ392" s="29"/>
      <c r="AIA392" s="29"/>
      <c r="AIB392" s="29"/>
      <c r="AIC392" s="29"/>
      <c r="AID392" s="29"/>
    </row>
    <row r="393" spans="1:914" ht="45" x14ac:dyDescent="0.25">
      <c r="A393" s="382"/>
      <c r="B393" s="78" t="s">
        <v>12</v>
      </c>
      <c r="C393" s="49" t="s">
        <v>137</v>
      </c>
      <c r="D393" s="38"/>
      <c r="E393" s="38"/>
      <c r="F393" s="38"/>
      <c r="G393" s="38"/>
      <c r="H393" s="38"/>
      <c r="I393" s="38"/>
      <c r="J393" s="38"/>
      <c r="K393" s="38"/>
      <c r="L393" s="38"/>
      <c r="M393" s="38"/>
      <c r="N393" s="38"/>
      <c r="O393" s="38"/>
      <c r="P393" s="38"/>
      <c r="Q393" s="38"/>
      <c r="R393" s="38"/>
      <c r="S393" s="29"/>
      <c r="T393" s="29"/>
      <c r="U393" s="29"/>
      <c r="V393" s="29"/>
      <c r="W393" s="29"/>
      <c r="X393" s="29"/>
      <c r="Y393" s="29"/>
      <c r="Z393" s="29"/>
      <c r="AA393" s="29"/>
      <c r="AB393" s="29"/>
      <c r="AC393" s="29"/>
      <c r="AD393" s="29"/>
      <c r="AE393" s="29"/>
      <c r="AF393" s="29"/>
      <c r="AG393" s="29"/>
      <c r="AH393" s="29"/>
      <c r="AI393" s="29"/>
      <c r="AJ393" s="29"/>
      <c r="AK393" s="29"/>
      <c r="AL393" s="29"/>
      <c r="AM393" s="29"/>
      <c r="AN393" s="29"/>
      <c r="AO393" s="29"/>
      <c r="AP393" s="29"/>
      <c r="AQ393" s="29"/>
      <c r="AR393" s="29"/>
      <c r="AS393" s="29"/>
      <c r="AT393" s="29"/>
      <c r="AU393" s="29"/>
      <c r="AV393" s="29"/>
      <c r="AW393" s="29"/>
      <c r="AX393" s="29"/>
      <c r="AY393" s="29"/>
      <c r="AZ393" s="29"/>
      <c r="BA393" s="29"/>
      <c r="BB393" s="29"/>
      <c r="BC393" s="29"/>
      <c r="BD393" s="29"/>
      <c r="BE393" s="29"/>
      <c r="BF393" s="29"/>
      <c r="BG393" s="29"/>
      <c r="BH393" s="29"/>
      <c r="BI393" s="29"/>
      <c r="BJ393" s="29"/>
      <c r="BK393" s="29"/>
      <c r="BL393" s="29"/>
      <c r="BM393" s="29"/>
      <c r="BN393" s="29"/>
      <c r="BO393" s="29"/>
      <c r="BP393" s="29"/>
      <c r="BQ393" s="29"/>
      <c r="BR393" s="29"/>
      <c r="BS393" s="29"/>
      <c r="BT393" s="29"/>
      <c r="BU393" s="29"/>
      <c r="BV393" s="29"/>
      <c r="BW393" s="29"/>
      <c r="BX393" s="29"/>
      <c r="BY393" s="29"/>
      <c r="BZ393" s="29"/>
      <c r="CA393" s="29"/>
      <c r="CB393" s="29"/>
      <c r="CC393" s="29"/>
      <c r="CD393" s="29"/>
      <c r="CE393" s="29"/>
      <c r="CF393" s="29"/>
      <c r="CG393" s="29"/>
      <c r="CH393" s="29"/>
      <c r="CI393" s="29"/>
      <c r="CJ393" s="29"/>
      <c r="CK393" s="29"/>
      <c r="CL393" s="29"/>
      <c r="CM393" s="29"/>
      <c r="CN393" s="29"/>
      <c r="CO393" s="29"/>
      <c r="CP393" s="29"/>
      <c r="CQ393" s="29"/>
      <c r="CR393" s="29"/>
      <c r="CS393" s="29"/>
      <c r="CT393" s="29"/>
      <c r="CU393" s="29"/>
      <c r="CV393" s="29"/>
      <c r="CW393" s="29"/>
      <c r="CX393" s="29"/>
      <c r="CY393" s="29"/>
      <c r="CZ393" s="29"/>
      <c r="DA393" s="29"/>
      <c r="DB393" s="29"/>
      <c r="DC393" s="29"/>
      <c r="DD393" s="29"/>
      <c r="DE393" s="29"/>
      <c r="DF393" s="29"/>
      <c r="DG393" s="29"/>
      <c r="DH393" s="29"/>
      <c r="DI393" s="29"/>
      <c r="DJ393" s="29"/>
      <c r="DK393" s="29"/>
      <c r="DL393" s="29"/>
      <c r="DM393" s="29"/>
      <c r="DN393" s="29"/>
      <c r="DO393" s="29"/>
      <c r="DP393" s="29"/>
      <c r="DQ393" s="29"/>
      <c r="DR393" s="29"/>
      <c r="DS393" s="29"/>
      <c r="DT393" s="29"/>
      <c r="DU393" s="29"/>
      <c r="DV393" s="29"/>
      <c r="DW393" s="29"/>
      <c r="DX393" s="29"/>
      <c r="DY393" s="29"/>
      <c r="DZ393" s="29"/>
      <c r="EA393" s="29"/>
      <c r="EB393" s="29"/>
      <c r="EC393" s="29"/>
      <c r="ED393" s="29"/>
      <c r="EE393" s="29"/>
      <c r="EF393" s="29"/>
      <c r="EG393" s="29"/>
      <c r="EH393" s="29"/>
      <c r="EI393" s="29"/>
      <c r="EJ393" s="29"/>
      <c r="EK393" s="29"/>
      <c r="EL393" s="29"/>
      <c r="EM393" s="29"/>
      <c r="EN393" s="29"/>
      <c r="EO393" s="29"/>
      <c r="EP393" s="29"/>
      <c r="EQ393" s="29"/>
      <c r="ER393" s="29"/>
      <c r="ES393" s="29"/>
      <c r="ET393" s="29"/>
      <c r="EU393" s="29"/>
      <c r="EV393" s="29"/>
      <c r="EW393" s="29"/>
      <c r="EX393" s="29"/>
      <c r="EY393" s="29"/>
      <c r="EZ393" s="29"/>
      <c r="FA393" s="29"/>
      <c r="FB393" s="29"/>
      <c r="FC393" s="29"/>
      <c r="FD393" s="29"/>
      <c r="FE393" s="29"/>
      <c r="FF393" s="29"/>
      <c r="FG393" s="29"/>
      <c r="FH393" s="29"/>
      <c r="FI393" s="29"/>
      <c r="FJ393" s="29"/>
      <c r="FK393" s="29"/>
      <c r="FL393" s="29"/>
      <c r="FM393" s="29"/>
      <c r="FN393" s="29"/>
      <c r="FO393" s="29"/>
      <c r="FP393" s="29"/>
      <c r="FQ393" s="29"/>
      <c r="FR393" s="29"/>
      <c r="FS393" s="29"/>
      <c r="FT393" s="29"/>
      <c r="FU393" s="29"/>
      <c r="FV393" s="29"/>
      <c r="FW393" s="29"/>
      <c r="FX393" s="29"/>
      <c r="FY393" s="29"/>
      <c r="FZ393" s="29"/>
      <c r="GA393" s="29"/>
      <c r="GB393" s="29"/>
      <c r="GC393" s="29"/>
      <c r="GD393" s="29"/>
      <c r="GE393" s="29"/>
      <c r="GF393" s="29"/>
      <c r="GG393" s="29"/>
      <c r="GH393" s="29"/>
      <c r="GI393" s="29"/>
      <c r="GJ393" s="29"/>
      <c r="GK393" s="29"/>
      <c r="GL393" s="29"/>
      <c r="GM393" s="29"/>
      <c r="GN393" s="29"/>
      <c r="GO393" s="29"/>
      <c r="GP393" s="29"/>
      <c r="GQ393" s="29"/>
      <c r="GR393" s="29"/>
      <c r="GS393" s="29"/>
      <c r="GT393" s="29"/>
      <c r="GU393" s="29"/>
      <c r="GV393" s="29"/>
      <c r="GW393" s="29"/>
      <c r="GX393" s="29"/>
      <c r="GY393" s="29"/>
      <c r="GZ393" s="29"/>
      <c r="HA393" s="29"/>
      <c r="HB393" s="29"/>
      <c r="HC393" s="29"/>
      <c r="HD393" s="29"/>
      <c r="HE393" s="29"/>
      <c r="HF393" s="29"/>
      <c r="HG393" s="29"/>
      <c r="HH393" s="29"/>
      <c r="HI393" s="29"/>
      <c r="HJ393" s="29"/>
      <c r="HK393" s="29"/>
      <c r="HL393" s="29"/>
      <c r="HM393" s="29"/>
      <c r="HN393" s="29"/>
      <c r="HO393" s="29"/>
      <c r="HP393" s="29"/>
      <c r="HQ393" s="29"/>
      <c r="HR393" s="29"/>
      <c r="HS393" s="29"/>
      <c r="HT393" s="29"/>
      <c r="HU393" s="29"/>
      <c r="HV393" s="29"/>
      <c r="HW393" s="29"/>
      <c r="HX393" s="29"/>
      <c r="HY393" s="29"/>
      <c r="HZ393" s="29"/>
      <c r="IA393" s="29"/>
      <c r="IB393" s="29"/>
      <c r="IC393" s="29"/>
      <c r="ID393" s="29"/>
      <c r="IE393" s="29"/>
      <c r="IF393" s="29"/>
      <c r="IG393" s="29"/>
      <c r="IH393" s="29"/>
      <c r="II393" s="29"/>
      <c r="IJ393" s="29"/>
      <c r="IK393" s="29"/>
      <c r="IL393" s="29"/>
      <c r="IM393" s="29"/>
      <c r="IN393" s="29"/>
      <c r="IO393" s="29"/>
      <c r="IP393" s="29"/>
      <c r="IQ393" s="29"/>
      <c r="IR393" s="29"/>
      <c r="IS393" s="29"/>
      <c r="IT393" s="29"/>
      <c r="IU393" s="29"/>
      <c r="IV393" s="29"/>
      <c r="IW393" s="29"/>
      <c r="IX393" s="29"/>
      <c r="IY393" s="29"/>
      <c r="IZ393" s="29"/>
      <c r="JA393" s="29"/>
      <c r="JB393" s="29"/>
      <c r="JC393" s="29"/>
      <c r="JD393" s="29"/>
      <c r="JE393" s="29"/>
      <c r="JF393" s="29"/>
      <c r="JG393" s="29"/>
      <c r="JH393" s="29"/>
      <c r="JI393" s="29"/>
      <c r="JJ393" s="29"/>
      <c r="JK393" s="29"/>
      <c r="JL393" s="29"/>
      <c r="JM393" s="29"/>
      <c r="JN393" s="29"/>
      <c r="JO393" s="29"/>
      <c r="JP393" s="29"/>
      <c r="JQ393" s="29"/>
      <c r="JR393" s="29"/>
      <c r="JS393" s="29"/>
      <c r="JT393" s="29"/>
      <c r="JU393" s="29"/>
      <c r="JV393" s="29"/>
      <c r="JW393" s="29"/>
      <c r="JX393" s="29"/>
      <c r="JY393" s="29"/>
      <c r="JZ393" s="29"/>
      <c r="KA393" s="29"/>
      <c r="KB393" s="29"/>
      <c r="KC393" s="29"/>
      <c r="KD393" s="29"/>
      <c r="KE393" s="29"/>
      <c r="KF393" s="29"/>
      <c r="KG393" s="29"/>
      <c r="KH393" s="29"/>
      <c r="KI393" s="29"/>
      <c r="KJ393" s="29"/>
      <c r="KK393" s="29"/>
      <c r="KL393" s="29"/>
      <c r="KM393" s="29"/>
      <c r="KN393" s="29"/>
      <c r="KO393" s="29"/>
      <c r="KP393" s="29"/>
      <c r="KQ393" s="29"/>
      <c r="KR393" s="29"/>
      <c r="KS393" s="29"/>
      <c r="KT393" s="29"/>
      <c r="KU393" s="29"/>
      <c r="KV393" s="29"/>
      <c r="KW393" s="29"/>
      <c r="KX393" s="29"/>
      <c r="KY393" s="29"/>
      <c r="KZ393" s="29"/>
      <c r="LA393" s="29"/>
      <c r="LB393" s="29"/>
      <c r="LC393" s="29"/>
      <c r="LD393" s="29"/>
      <c r="LE393" s="29"/>
      <c r="LF393" s="29"/>
      <c r="LG393" s="29"/>
      <c r="LH393" s="29"/>
      <c r="LI393" s="29"/>
      <c r="LJ393" s="29"/>
      <c r="LK393" s="29"/>
      <c r="LL393" s="29"/>
      <c r="LM393" s="29"/>
      <c r="LN393" s="29"/>
      <c r="LO393" s="29"/>
      <c r="LP393" s="29"/>
      <c r="LQ393" s="29"/>
      <c r="LR393" s="29"/>
      <c r="LS393" s="29"/>
      <c r="LT393" s="29"/>
      <c r="LU393" s="29"/>
      <c r="LV393" s="29"/>
      <c r="LW393" s="29"/>
      <c r="LX393" s="29"/>
      <c r="LY393" s="29"/>
      <c r="LZ393" s="29"/>
      <c r="MA393" s="29"/>
      <c r="MB393" s="29"/>
      <c r="MC393" s="29"/>
      <c r="MD393" s="29"/>
      <c r="ME393" s="29"/>
      <c r="MF393" s="29"/>
      <c r="MG393" s="29"/>
      <c r="MH393" s="29"/>
      <c r="MI393" s="29"/>
      <c r="MJ393" s="29"/>
      <c r="MK393" s="29"/>
      <c r="ML393" s="29"/>
      <c r="MM393" s="29"/>
      <c r="MN393" s="29"/>
      <c r="MO393" s="29"/>
      <c r="MP393" s="29"/>
      <c r="MQ393" s="29"/>
      <c r="MR393" s="29"/>
      <c r="MS393" s="29"/>
      <c r="MT393" s="29"/>
      <c r="MU393" s="29"/>
      <c r="MV393" s="29"/>
      <c r="MW393" s="29"/>
      <c r="MX393" s="29"/>
      <c r="MY393" s="29"/>
      <c r="MZ393" s="29"/>
      <c r="NA393" s="29"/>
      <c r="NB393" s="29"/>
      <c r="NC393" s="29"/>
      <c r="ND393" s="29"/>
      <c r="NE393" s="29"/>
      <c r="NF393" s="29"/>
      <c r="NG393" s="29"/>
      <c r="NH393" s="29"/>
      <c r="NI393" s="29"/>
      <c r="NJ393" s="29"/>
      <c r="NK393" s="29"/>
      <c r="NL393" s="29"/>
      <c r="NM393" s="29"/>
      <c r="NN393" s="29"/>
      <c r="NO393" s="29"/>
      <c r="NP393" s="29"/>
      <c r="NQ393" s="29"/>
      <c r="NR393" s="29"/>
      <c r="NS393" s="29"/>
      <c r="NT393" s="29"/>
      <c r="NU393" s="29"/>
      <c r="NV393" s="29"/>
      <c r="NW393" s="29"/>
      <c r="NX393" s="29"/>
      <c r="NY393" s="29"/>
      <c r="NZ393" s="29"/>
      <c r="OA393" s="29"/>
      <c r="OB393" s="29"/>
      <c r="OC393" s="29"/>
      <c r="OD393" s="29"/>
      <c r="OE393" s="29"/>
      <c r="OF393" s="29"/>
      <c r="OG393" s="29"/>
      <c r="OH393" s="29"/>
      <c r="OI393" s="29"/>
      <c r="OJ393" s="29"/>
      <c r="OK393" s="29"/>
      <c r="OL393" s="29"/>
      <c r="OM393" s="29"/>
      <c r="ON393" s="29"/>
      <c r="OO393" s="29"/>
      <c r="OP393" s="29"/>
      <c r="OQ393" s="29"/>
      <c r="OR393" s="29"/>
      <c r="OS393" s="29"/>
      <c r="OT393" s="29"/>
      <c r="OU393" s="29"/>
      <c r="OV393" s="29"/>
      <c r="OW393" s="29"/>
      <c r="OX393" s="29"/>
      <c r="OY393" s="29"/>
      <c r="OZ393" s="29"/>
      <c r="PA393" s="29"/>
      <c r="PB393" s="29"/>
      <c r="PC393" s="29"/>
      <c r="PD393" s="29"/>
      <c r="PE393" s="29"/>
      <c r="PF393" s="29"/>
      <c r="PG393" s="29"/>
      <c r="PH393" s="29"/>
      <c r="PI393" s="29"/>
      <c r="PJ393" s="29"/>
      <c r="PK393" s="29"/>
      <c r="PL393" s="29"/>
      <c r="PM393" s="29"/>
      <c r="PN393" s="29"/>
      <c r="PO393" s="29"/>
      <c r="PP393" s="29"/>
      <c r="PQ393" s="29"/>
      <c r="PR393" s="29"/>
      <c r="PS393" s="29"/>
      <c r="PT393" s="29"/>
      <c r="PU393" s="29"/>
      <c r="PV393" s="29"/>
      <c r="PW393" s="29"/>
      <c r="PX393" s="29"/>
      <c r="PY393" s="29"/>
      <c r="PZ393" s="29"/>
      <c r="QA393" s="29"/>
      <c r="QB393" s="29"/>
      <c r="QC393" s="29"/>
      <c r="QD393" s="29"/>
      <c r="QE393" s="29"/>
      <c r="QF393" s="29"/>
      <c r="QG393" s="29"/>
      <c r="QH393" s="29"/>
      <c r="QI393" s="29"/>
      <c r="QJ393" s="29"/>
      <c r="QK393" s="29"/>
      <c r="QL393" s="29"/>
      <c r="QM393" s="29"/>
      <c r="QN393" s="29"/>
      <c r="QO393" s="29"/>
      <c r="QP393" s="29"/>
      <c r="QQ393" s="29"/>
      <c r="QR393" s="29"/>
      <c r="QS393" s="29"/>
      <c r="QT393" s="29"/>
      <c r="QU393" s="29"/>
      <c r="QV393" s="29"/>
      <c r="QW393" s="29"/>
      <c r="QX393" s="29"/>
      <c r="QY393" s="29"/>
      <c r="QZ393" s="29"/>
      <c r="RA393" s="29"/>
      <c r="RB393" s="29"/>
      <c r="RC393" s="29"/>
      <c r="RD393" s="29"/>
      <c r="RE393" s="29"/>
      <c r="RF393" s="29"/>
      <c r="RG393" s="29"/>
      <c r="RH393" s="29"/>
      <c r="RI393" s="29"/>
      <c r="RJ393" s="29"/>
      <c r="RK393" s="29"/>
      <c r="RL393" s="29"/>
      <c r="RM393" s="29"/>
      <c r="RN393" s="29"/>
      <c r="RO393" s="29"/>
      <c r="RP393" s="29"/>
      <c r="RQ393" s="29"/>
      <c r="RR393" s="29"/>
      <c r="RS393" s="29"/>
      <c r="RT393" s="29"/>
      <c r="RU393" s="29"/>
      <c r="RV393" s="29"/>
      <c r="RW393" s="29"/>
      <c r="RX393" s="29"/>
      <c r="RY393" s="29"/>
      <c r="RZ393" s="29"/>
      <c r="SA393" s="29"/>
      <c r="SB393" s="29"/>
      <c r="SC393" s="29"/>
      <c r="SD393" s="29"/>
      <c r="SE393" s="29"/>
      <c r="SF393" s="29"/>
      <c r="SG393" s="29"/>
      <c r="SH393" s="29"/>
      <c r="SI393" s="29"/>
      <c r="SJ393" s="29"/>
      <c r="SK393" s="29"/>
      <c r="SL393" s="29"/>
      <c r="SM393" s="29"/>
      <c r="SN393" s="29"/>
      <c r="SO393" s="29"/>
      <c r="SP393" s="29"/>
      <c r="SQ393" s="29"/>
      <c r="SR393" s="29"/>
      <c r="SS393" s="29"/>
      <c r="ST393" s="29"/>
      <c r="SU393" s="29"/>
      <c r="SV393" s="29"/>
      <c r="SW393" s="29"/>
      <c r="SX393" s="29"/>
      <c r="SY393" s="29"/>
      <c r="SZ393" s="29"/>
      <c r="TA393" s="29"/>
      <c r="TB393" s="29"/>
      <c r="TC393" s="29"/>
      <c r="TD393" s="29"/>
      <c r="TE393" s="29"/>
      <c r="TF393" s="29"/>
      <c r="TG393" s="29"/>
      <c r="TH393" s="29"/>
      <c r="TI393" s="29"/>
      <c r="TJ393" s="29"/>
      <c r="TK393" s="29"/>
      <c r="TL393" s="29"/>
      <c r="TM393" s="29"/>
      <c r="TN393" s="29"/>
      <c r="TO393" s="29"/>
      <c r="TP393" s="29"/>
      <c r="TQ393" s="29"/>
      <c r="TR393" s="29"/>
      <c r="TS393" s="29"/>
      <c r="TT393" s="29"/>
      <c r="TU393" s="29"/>
      <c r="TV393" s="29"/>
      <c r="TW393" s="29"/>
      <c r="TX393" s="29"/>
      <c r="TY393" s="29"/>
      <c r="TZ393" s="29"/>
      <c r="UA393" s="29"/>
      <c r="UB393" s="29"/>
      <c r="UC393" s="29"/>
      <c r="UD393" s="29"/>
      <c r="UE393" s="29"/>
      <c r="UF393" s="29"/>
      <c r="UG393" s="29"/>
      <c r="UH393" s="29"/>
      <c r="UI393" s="29"/>
      <c r="UJ393" s="29"/>
      <c r="UK393" s="29"/>
      <c r="UL393" s="29"/>
      <c r="UM393" s="29"/>
      <c r="UN393" s="29"/>
      <c r="UO393" s="29"/>
      <c r="UP393" s="29"/>
      <c r="UQ393" s="29"/>
      <c r="UR393" s="29"/>
      <c r="US393" s="29"/>
      <c r="UT393" s="29"/>
      <c r="UU393" s="29"/>
      <c r="UV393" s="29"/>
      <c r="UW393" s="29"/>
      <c r="UX393" s="29"/>
      <c r="UY393" s="29"/>
      <c r="UZ393" s="29"/>
      <c r="VA393" s="29"/>
      <c r="VB393" s="29"/>
      <c r="VC393" s="29"/>
      <c r="VD393" s="29"/>
      <c r="VE393" s="29"/>
      <c r="VF393" s="29"/>
      <c r="VG393" s="29"/>
      <c r="VH393" s="29"/>
      <c r="VI393" s="29"/>
      <c r="VJ393" s="29"/>
      <c r="VK393" s="29"/>
      <c r="VL393" s="29"/>
      <c r="VM393" s="29"/>
      <c r="VN393" s="29"/>
      <c r="VO393" s="29"/>
      <c r="VP393" s="29"/>
      <c r="VQ393" s="29"/>
      <c r="VR393" s="29"/>
      <c r="VS393" s="29"/>
      <c r="VT393" s="29"/>
      <c r="VU393" s="29"/>
      <c r="VV393" s="29"/>
      <c r="VW393" s="29"/>
      <c r="VX393" s="29"/>
      <c r="VY393" s="29"/>
      <c r="VZ393" s="29"/>
      <c r="WA393" s="29"/>
      <c r="WB393" s="29"/>
      <c r="WC393" s="29"/>
      <c r="WD393" s="29"/>
      <c r="WE393" s="29"/>
      <c r="WF393" s="29"/>
      <c r="WG393" s="29"/>
      <c r="WH393" s="29"/>
      <c r="WI393" s="29"/>
      <c r="WJ393" s="29"/>
      <c r="WK393" s="29"/>
      <c r="WL393" s="29"/>
      <c r="WM393" s="29"/>
      <c r="WN393" s="29"/>
      <c r="WO393" s="29"/>
      <c r="WP393" s="29"/>
      <c r="WQ393" s="29"/>
      <c r="WR393" s="29"/>
      <c r="WS393" s="29"/>
      <c r="WT393" s="29"/>
      <c r="WU393" s="29"/>
      <c r="WV393" s="29"/>
      <c r="WW393" s="29"/>
      <c r="WX393" s="29"/>
      <c r="WY393" s="29"/>
      <c r="WZ393" s="29"/>
      <c r="XA393" s="29"/>
      <c r="XB393" s="29"/>
      <c r="XC393" s="29"/>
      <c r="XD393" s="29"/>
      <c r="XE393" s="29"/>
      <c r="XF393" s="29"/>
      <c r="XG393" s="29"/>
      <c r="XH393" s="29"/>
      <c r="XI393" s="29"/>
      <c r="XJ393" s="29"/>
      <c r="XK393" s="29"/>
      <c r="XL393" s="29"/>
      <c r="XM393" s="29"/>
      <c r="XN393" s="29"/>
      <c r="XO393" s="29"/>
      <c r="XP393" s="29"/>
      <c r="XQ393" s="29"/>
      <c r="XR393" s="29"/>
      <c r="XS393" s="29"/>
      <c r="XT393" s="29"/>
      <c r="XU393" s="29"/>
      <c r="XV393" s="29"/>
      <c r="XW393" s="29"/>
      <c r="XX393" s="29"/>
      <c r="XY393" s="29"/>
      <c r="XZ393" s="29"/>
      <c r="YA393" s="29"/>
      <c r="YB393" s="29"/>
      <c r="YC393" s="29"/>
      <c r="YD393" s="29"/>
      <c r="YE393" s="29"/>
      <c r="YF393" s="29"/>
      <c r="YG393" s="29"/>
      <c r="YH393" s="29"/>
      <c r="YI393" s="29"/>
      <c r="YJ393" s="29"/>
      <c r="YK393" s="29"/>
      <c r="YL393" s="29"/>
      <c r="YM393" s="29"/>
      <c r="YN393" s="29"/>
      <c r="YO393" s="29"/>
      <c r="YP393" s="29"/>
      <c r="YQ393" s="29"/>
      <c r="YR393" s="29"/>
      <c r="YS393" s="29"/>
      <c r="YT393" s="29"/>
      <c r="YU393" s="29"/>
      <c r="YV393" s="29"/>
      <c r="YW393" s="29"/>
      <c r="YX393" s="29"/>
      <c r="YY393" s="29"/>
      <c r="YZ393" s="29"/>
      <c r="ZA393" s="29"/>
      <c r="ZB393" s="29"/>
      <c r="ZC393" s="29"/>
      <c r="ZD393" s="29"/>
      <c r="ZE393" s="29"/>
      <c r="ZF393" s="29"/>
      <c r="ZG393" s="29"/>
      <c r="ZH393" s="29"/>
      <c r="ZI393" s="29"/>
      <c r="ZJ393" s="29"/>
      <c r="ZK393" s="29"/>
      <c r="ZL393" s="29"/>
      <c r="ZM393" s="29"/>
      <c r="ZN393" s="29"/>
      <c r="ZO393" s="29"/>
      <c r="ZP393" s="29"/>
      <c r="ZQ393" s="29"/>
      <c r="ZR393" s="29"/>
      <c r="ZS393" s="29"/>
      <c r="ZT393" s="29"/>
      <c r="ZU393" s="29"/>
      <c r="ZV393" s="29"/>
      <c r="ZW393" s="29"/>
      <c r="ZX393" s="29"/>
      <c r="ZY393" s="29"/>
      <c r="ZZ393" s="29"/>
      <c r="AAA393" s="29"/>
      <c r="AAB393" s="29"/>
      <c r="AAC393" s="29"/>
      <c r="AAD393" s="29"/>
      <c r="AAE393" s="29"/>
      <c r="AAF393" s="29"/>
      <c r="AAG393" s="29"/>
      <c r="AAH393" s="29"/>
      <c r="AAI393" s="29"/>
      <c r="AAJ393" s="29"/>
      <c r="AAK393" s="29"/>
      <c r="AAL393" s="29"/>
      <c r="AAM393" s="29"/>
      <c r="AAN393" s="29"/>
      <c r="AAO393" s="29"/>
      <c r="AAP393" s="29"/>
      <c r="AAQ393" s="29"/>
      <c r="AAR393" s="29"/>
      <c r="AAS393" s="29"/>
      <c r="AAT393" s="29"/>
      <c r="AAU393" s="29"/>
      <c r="AAV393" s="29"/>
      <c r="AAW393" s="29"/>
      <c r="AAX393" s="29"/>
      <c r="AAY393" s="29"/>
      <c r="AAZ393" s="29"/>
      <c r="ABA393" s="29"/>
      <c r="ABB393" s="29"/>
      <c r="ABC393" s="29"/>
      <c r="ABD393" s="29"/>
      <c r="ABE393" s="29"/>
      <c r="ABF393" s="29"/>
      <c r="ABG393" s="29"/>
      <c r="ABH393" s="29"/>
      <c r="ABI393" s="29"/>
      <c r="ABJ393" s="29"/>
      <c r="ABK393" s="29"/>
      <c r="ABL393" s="29"/>
      <c r="ABM393" s="29"/>
      <c r="ABN393" s="29"/>
      <c r="ABO393" s="29"/>
      <c r="ABP393" s="29"/>
      <c r="ABQ393" s="29"/>
      <c r="ABR393" s="29"/>
      <c r="ABS393" s="29"/>
      <c r="ABT393" s="29"/>
      <c r="ABU393" s="29"/>
      <c r="ABV393" s="29"/>
      <c r="ABW393" s="29"/>
      <c r="ABX393" s="29"/>
      <c r="ABY393" s="29"/>
      <c r="ABZ393" s="29"/>
      <c r="ACA393" s="29"/>
      <c r="ACB393" s="29"/>
      <c r="ACC393" s="29"/>
      <c r="ACD393" s="29"/>
      <c r="ACE393" s="29"/>
      <c r="ACF393" s="29"/>
      <c r="ACG393" s="29"/>
      <c r="ACH393" s="29"/>
      <c r="ACI393" s="29"/>
      <c r="ACJ393" s="29"/>
      <c r="ACK393" s="29"/>
      <c r="ACL393" s="29"/>
      <c r="ACM393" s="29"/>
      <c r="ACN393" s="29"/>
      <c r="ACO393" s="29"/>
      <c r="ACP393" s="29"/>
      <c r="ACQ393" s="29"/>
      <c r="ACR393" s="29"/>
      <c r="ACS393" s="29"/>
      <c r="ACT393" s="29"/>
      <c r="ACU393" s="29"/>
      <c r="ACV393" s="29"/>
      <c r="ACW393" s="29"/>
      <c r="ACX393" s="29"/>
      <c r="ACY393" s="29"/>
      <c r="ACZ393" s="29"/>
      <c r="ADA393" s="29"/>
      <c r="ADB393" s="29"/>
      <c r="ADC393" s="29"/>
      <c r="ADD393" s="29"/>
      <c r="ADE393" s="29"/>
      <c r="ADF393" s="29"/>
      <c r="ADG393" s="29"/>
      <c r="ADH393" s="29"/>
      <c r="ADI393" s="29"/>
      <c r="ADJ393" s="29"/>
      <c r="ADK393" s="29"/>
      <c r="ADL393" s="29"/>
      <c r="ADM393" s="29"/>
      <c r="ADN393" s="29"/>
      <c r="ADO393" s="29"/>
      <c r="ADP393" s="29"/>
      <c r="ADQ393" s="29"/>
      <c r="ADR393" s="29"/>
      <c r="ADS393" s="29"/>
      <c r="ADT393" s="29"/>
      <c r="ADU393" s="29"/>
      <c r="ADV393" s="29"/>
      <c r="ADW393" s="29"/>
      <c r="ADX393" s="29"/>
      <c r="ADY393" s="29"/>
      <c r="ADZ393" s="29"/>
      <c r="AEA393" s="29"/>
      <c r="AEB393" s="29"/>
      <c r="AEC393" s="29"/>
      <c r="AED393" s="29"/>
      <c r="AEE393" s="29"/>
      <c r="AEF393" s="29"/>
      <c r="AEG393" s="29"/>
      <c r="AEH393" s="29"/>
      <c r="AEI393" s="29"/>
      <c r="AEJ393" s="29"/>
      <c r="AEK393" s="29"/>
      <c r="AEL393" s="29"/>
      <c r="AEM393" s="29"/>
      <c r="AEN393" s="29"/>
      <c r="AEO393" s="29"/>
      <c r="AEP393" s="29"/>
      <c r="AEQ393" s="29"/>
      <c r="AER393" s="29"/>
      <c r="AES393" s="29"/>
      <c r="AET393" s="29"/>
      <c r="AEU393" s="29"/>
      <c r="AEV393" s="29"/>
      <c r="AEW393" s="29"/>
      <c r="AEX393" s="29"/>
      <c r="AEY393" s="29"/>
      <c r="AEZ393" s="29"/>
      <c r="AFA393" s="29"/>
      <c r="AFB393" s="29"/>
      <c r="AFC393" s="29"/>
      <c r="AFD393" s="29"/>
      <c r="AFE393" s="29"/>
      <c r="AFF393" s="29"/>
      <c r="AFG393" s="29"/>
      <c r="AFH393" s="29"/>
      <c r="AFI393" s="29"/>
      <c r="AFJ393" s="29"/>
      <c r="AFK393" s="29"/>
      <c r="AFL393" s="29"/>
      <c r="AFM393" s="29"/>
      <c r="AFN393" s="29"/>
      <c r="AFO393" s="29"/>
      <c r="AFP393" s="29"/>
      <c r="AFQ393" s="29"/>
      <c r="AFR393" s="29"/>
      <c r="AFS393" s="29"/>
      <c r="AFT393" s="29"/>
      <c r="AFU393" s="29"/>
      <c r="AFV393" s="29"/>
      <c r="AFW393" s="29"/>
      <c r="AFX393" s="29"/>
      <c r="AFY393" s="29"/>
      <c r="AFZ393" s="29"/>
      <c r="AGA393" s="29"/>
      <c r="AGB393" s="29"/>
      <c r="AGC393" s="29"/>
      <c r="AGD393" s="29"/>
      <c r="AGE393" s="29"/>
      <c r="AGF393" s="29"/>
      <c r="AGG393" s="29"/>
      <c r="AGH393" s="29"/>
      <c r="AGI393" s="29"/>
      <c r="AGJ393" s="29"/>
      <c r="AGK393" s="29"/>
      <c r="AGL393" s="29"/>
      <c r="AGM393" s="29"/>
      <c r="AGN393" s="29"/>
      <c r="AGO393" s="29"/>
      <c r="AGP393" s="29"/>
      <c r="AGQ393" s="29"/>
      <c r="AGR393" s="29"/>
      <c r="AGS393" s="29"/>
      <c r="AGT393" s="29"/>
      <c r="AGU393" s="29"/>
      <c r="AGV393" s="29"/>
      <c r="AGW393" s="29"/>
      <c r="AGX393" s="29"/>
      <c r="AGY393" s="29"/>
      <c r="AGZ393" s="29"/>
      <c r="AHA393" s="29"/>
      <c r="AHB393" s="29"/>
      <c r="AHC393" s="29"/>
      <c r="AHD393" s="29"/>
      <c r="AHE393" s="29"/>
      <c r="AHF393" s="29"/>
      <c r="AHG393" s="29"/>
      <c r="AHH393" s="29"/>
      <c r="AHI393" s="29"/>
      <c r="AHJ393" s="29"/>
      <c r="AHK393" s="29"/>
      <c r="AHL393" s="29"/>
      <c r="AHM393" s="29"/>
      <c r="AHN393" s="29"/>
      <c r="AHO393" s="29"/>
      <c r="AHP393" s="29"/>
      <c r="AHQ393" s="29"/>
      <c r="AHR393" s="29"/>
      <c r="AHS393" s="29"/>
      <c r="AHT393" s="29"/>
      <c r="AHU393" s="29"/>
      <c r="AHV393" s="29"/>
      <c r="AHW393" s="29"/>
      <c r="AHX393" s="29"/>
      <c r="AHY393" s="29"/>
      <c r="AHZ393" s="29"/>
      <c r="AIA393" s="29"/>
      <c r="AIB393" s="29"/>
      <c r="AIC393" s="29"/>
      <c r="AID393" s="29"/>
    </row>
    <row r="394" spans="1:914" ht="30" x14ac:dyDescent="0.25">
      <c r="A394" s="382"/>
      <c r="B394" s="78" t="s">
        <v>14</v>
      </c>
      <c r="C394" s="49" t="s">
        <v>360</v>
      </c>
      <c r="D394" s="38"/>
      <c r="E394" s="38"/>
      <c r="F394" s="38"/>
      <c r="G394" s="38"/>
      <c r="H394" s="38"/>
      <c r="I394" s="38"/>
      <c r="J394" s="38"/>
      <c r="K394" s="38"/>
      <c r="L394" s="38"/>
      <c r="M394" s="38"/>
      <c r="N394" s="38"/>
      <c r="O394" s="38"/>
      <c r="P394" s="38"/>
      <c r="Q394" s="38"/>
      <c r="R394" s="38"/>
      <c r="S394" s="29"/>
      <c r="T394" s="29"/>
      <c r="U394" s="29"/>
      <c r="V394" s="29"/>
      <c r="W394" s="29"/>
      <c r="X394" s="29"/>
      <c r="Y394" s="29"/>
      <c r="Z394" s="29"/>
      <c r="AA394" s="29"/>
      <c r="AB394" s="29"/>
      <c r="AC394" s="29"/>
      <c r="AD394" s="29"/>
      <c r="AE394" s="29"/>
      <c r="AF394" s="29"/>
      <c r="AG394" s="29"/>
      <c r="AH394" s="29"/>
      <c r="AI394" s="29"/>
      <c r="AJ394" s="29"/>
      <c r="AK394" s="29"/>
      <c r="AL394" s="29"/>
      <c r="AM394" s="29"/>
      <c r="AN394" s="29"/>
      <c r="AO394" s="29"/>
      <c r="AP394" s="29"/>
      <c r="AQ394" s="29"/>
      <c r="AR394" s="29"/>
      <c r="AS394" s="29"/>
      <c r="AT394" s="29"/>
      <c r="AU394" s="29"/>
      <c r="AV394" s="29"/>
      <c r="AW394" s="29"/>
      <c r="AX394" s="29"/>
      <c r="AY394" s="29"/>
      <c r="AZ394" s="29"/>
      <c r="BA394" s="29"/>
      <c r="BB394" s="29"/>
      <c r="BC394" s="29"/>
      <c r="BD394" s="29"/>
      <c r="BE394" s="29"/>
      <c r="BF394" s="29"/>
      <c r="BG394" s="29"/>
      <c r="BH394" s="29"/>
      <c r="BI394" s="29"/>
      <c r="BJ394" s="29"/>
      <c r="BK394" s="29"/>
      <c r="BL394" s="29"/>
      <c r="BM394" s="29"/>
      <c r="BN394" s="29"/>
      <c r="BO394" s="29"/>
      <c r="BP394" s="29"/>
      <c r="BQ394" s="29"/>
      <c r="BR394" s="29"/>
      <c r="BS394" s="29"/>
      <c r="BT394" s="29"/>
      <c r="BU394" s="29"/>
      <c r="BV394" s="29"/>
      <c r="BW394" s="29"/>
      <c r="BX394" s="29"/>
      <c r="BY394" s="29"/>
      <c r="BZ394" s="29"/>
      <c r="CA394" s="29"/>
      <c r="CB394" s="29"/>
      <c r="CC394" s="29"/>
      <c r="CD394" s="29"/>
      <c r="CE394" s="29"/>
      <c r="CF394" s="29"/>
      <c r="CG394" s="29"/>
      <c r="CH394" s="29"/>
      <c r="CI394" s="29"/>
      <c r="CJ394" s="29"/>
      <c r="CK394" s="29"/>
      <c r="CL394" s="29"/>
      <c r="CM394" s="29"/>
      <c r="CN394" s="29"/>
      <c r="CO394" s="29"/>
      <c r="CP394" s="29"/>
      <c r="CQ394" s="29"/>
      <c r="CR394" s="29"/>
      <c r="CS394" s="29"/>
      <c r="CT394" s="29"/>
      <c r="CU394" s="29"/>
      <c r="CV394" s="29"/>
      <c r="CW394" s="29"/>
      <c r="CX394" s="29"/>
      <c r="CY394" s="29"/>
      <c r="CZ394" s="29"/>
      <c r="DA394" s="29"/>
      <c r="DB394" s="29"/>
      <c r="DC394" s="29"/>
      <c r="DD394" s="29"/>
      <c r="DE394" s="29"/>
      <c r="DF394" s="29"/>
      <c r="DG394" s="29"/>
      <c r="DH394" s="29"/>
      <c r="DI394" s="29"/>
      <c r="DJ394" s="29"/>
      <c r="DK394" s="29"/>
      <c r="DL394" s="29"/>
      <c r="DM394" s="29"/>
      <c r="DN394" s="29"/>
      <c r="DO394" s="29"/>
      <c r="DP394" s="29"/>
      <c r="DQ394" s="29"/>
      <c r="DR394" s="29"/>
      <c r="DS394" s="29"/>
      <c r="DT394" s="29"/>
      <c r="DU394" s="29"/>
      <c r="DV394" s="29"/>
      <c r="DW394" s="29"/>
      <c r="DX394" s="29"/>
      <c r="DY394" s="29"/>
      <c r="DZ394" s="29"/>
      <c r="EA394" s="29"/>
      <c r="EB394" s="29"/>
      <c r="EC394" s="29"/>
      <c r="ED394" s="29"/>
      <c r="EE394" s="29"/>
      <c r="EF394" s="29"/>
      <c r="EG394" s="29"/>
      <c r="EH394" s="29"/>
      <c r="EI394" s="29"/>
      <c r="EJ394" s="29"/>
      <c r="EK394" s="29"/>
      <c r="EL394" s="29"/>
      <c r="EM394" s="29"/>
      <c r="EN394" s="29"/>
      <c r="EO394" s="29"/>
      <c r="EP394" s="29"/>
      <c r="EQ394" s="29"/>
      <c r="ER394" s="29"/>
      <c r="ES394" s="29"/>
      <c r="ET394" s="29"/>
      <c r="EU394" s="29"/>
      <c r="EV394" s="29"/>
      <c r="EW394" s="29"/>
      <c r="EX394" s="29"/>
      <c r="EY394" s="29"/>
      <c r="EZ394" s="29"/>
      <c r="FA394" s="29"/>
      <c r="FB394" s="29"/>
      <c r="FC394" s="29"/>
      <c r="FD394" s="29"/>
      <c r="FE394" s="29"/>
      <c r="FF394" s="29"/>
      <c r="FG394" s="29"/>
      <c r="FH394" s="29"/>
      <c r="FI394" s="29"/>
      <c r="FJ394" s="29"/>
      <c r="FK394" s="29"/>
      <c r="FL394" s="29"/>
      <c r="FM394" s="29"/>
      <c r="FN394" s="29"/>
      <c r="FO394" s="29"/>
      <c r="FP394" s="29"/>
      <c r="FQ394" s="29"/>
      <c r="FR394" s="29"/>
      <c r="FS394" s="29"/>
      <c r="FT394" s="29"/>
      <c r="FU394" s="29"/>
      <c r="FV394" s="29"/>
      <c r="FW394" s="29"/>
      <c r="FX394" s="29"/>
      <c r="FY394" s="29"/>
      <c r="FZ394" s="29"/>
      <c r="GA394" s="29"/>
      <c r="GB394" s="29"/>
      <c r="GC394" s="29"/>
      <c r="GD394" s="29"/>
      <c r="GE394" s="29"/>
      <c r="GF394" s="29"/>
      <c r="GG394" s="29"/>
      <c r="GH394" s="29"/>
      <c r="GI394" s="29"/>
      <c r="GJ394" s="29"/>
      <c r="GK394" s="29"/>
      <c r="GL394" s="29"/>
      <c r="GM394" s="29"/>
      <c r="GN394" s="29"/>
      <c r="GO394" s="29"/>
      <c r="GP394" s="29"/>
      <c r="GQ394" s="29"/>
      <c r="GR394" s="29"/>
      <c r="GS394" s="29"/>
      <c r="GT394" s="29"/>
      <c r="GU394" s="29"/>
      <c r="GV394" s="29"/>
      <c r="GW394" s="29"/>
      <c r="GX394" s="29"/>
      <c r="GY394" s="29"/>
      <c r="GZ394" s="29"/>
      <c r="HA394" s="29"/>
      <c r="HB394" s="29"/>
      <c r="HC394" s="29"/>
      <c r="HD394" s="29"/>
      <c r="HE394" s="29"/>
      <c r="HF394" s="29"/>
      <c r="HG394" s="29"/>
      <c r="HH394" s="29"/>
      <c r="HI394" s="29"/>
      <c r="HJ394" s="29"/>
      <c r="HK394" s="29"/>
      <c r="HL394" s="29"/>
      <c r="HM394" s="29"/>
      <c r="HN394" s="29"/>
      <c r="HO394" s="29"/>
      <c r="HP394" s="29"/>
      <c r="HQ394" s="29"/>
      <c r="HR394" s="29"/>
      <c r="HS394" s="29"/>
      <c r="HT394" s="29"/>
      <c r="HU394" s="29"/>
      <c r="HV394" s="29"/>
      <c r="HW394" s="29"/>
      <c r="HX394" s="29"/>
      <c r="HY394" s="29"/>
      <c r="HZ394" s="29"/>
      <c r="IA394" s="29"/>
      <c r="IB394" s="29"/>
      <c r="IC394" s="29"/>
      <c r="ID394" s="29"/>
      <c r="IE394" s="29"/>
      <c r="IF394" s="29"/>
      <c r="IG394" s="29"/>
      <c r="IH394" s="29"/>
      <c r="II394" s="29"/>
      <c r="IJ394" s="29"/>
      <c r="IK394" s="29"/>
      <c r="IL394" s="29"/>
      <c r="IM394" s="29"/>
      <c r="IN394" s="29"/>
      <c r="IO394" s="29"/>
      <c r="IP394" s="29"/>
      <c r="IQ394" s="29"/>
      <c r="IR394" s="29"/>
      <c r="IS394" s="29"/>
      <c r="IT394" s="29"/>
      <c r="IU394" s="29"/>
      <c r="IV394" s="29"/>
      <c r="IW394" s="29"/>
      <c r="IX394" s="29"/>
      <c r="IY394" s="29"/>
      <c r="IZ394" s="29"/>
      <c r="JA394" s="29"/>
      <c r="JB394" s="29"/>
      <c r="JC394" s="29"/>
      <c r="JD394" s="29"/>
      <c r="JE394" s="29"/>
      <c r="JF394" s="29"/>
      <c r="JG394" s="29"/>
      <c r="JH394" s="29"/>
      <c r="JI394" s="29"/>
      <c r="JJ394" s="29"/>
      <c r="JK394" s="29"/>
      <c r="JL394" s="29"/>
      <c r="JM394" s="29"/>
      <c r="JN394" s="29"/>
      <c r="JO394" s="29"/>
      <c r="JP394" s="29"/>
      <c r="JQ394" s="29"/>
      <c r="JR394" s="29"/>
      <c r="JS394" s="29"/>
      <c r="JT394" s="29"/>
      <c r="JU394" s="29"/>
      <c r="JV394" s="29"/>
      <c r="JW394" s="29"/>
      <c r="JX394" s="29"/>
      <c r="JY394" s="29"/>
      <c r="JZ394" s="29"/>
      <c r="KA394" s="29"/>
      <c r="KB394" s="29"/>
      <c r="KC394" s="29"/>
      <c r="KD394" s="29"/>
      <c r="KE394" s="29"/>
      <c r="KF394" s="29"/>
      <c r="KG394" s="29"/>
      <c r="KH394" s="29"/>
      <c r="KI394" s="29"/>
      <c r="KJ394" s="29"/>
      <c r="KK394" s="29"/>
      <c r="KL394" s="29"/>
      <c r="KM394" s="29"/>
      <c r="KN394" s="29"/>
      <c r="KO394" s="29"/>
      <c r="KP394" s="29"/>
      <c r="KQ394" s="29"/>
      <c r="KR394" s="29"/>
      <c r="KS394" s="29"/>
      <c r="KT394" s="29"/>
      <c r="KU394" s="29"/>
      <c r="KV394" s="29"/>
      <c r="KW394" s="29"/>
      <c r="KX394" s="29"/>
      <c r="KY394" s="29"/>
      <c r="KZ394" s="29"/>
      <c r="LA394" s="29"/>
      <c r="LB394" s="29"/>
      <c r="LC394" s="29"/>
      <c r="LD394" s="29"/>
      <c r="LE394" s="29"/>
      <c r="LF394" s="29"/>
      <c r="LG394" s="29"/>
      <c r="LH394" s="29"/>
      <c r="LI394" s="29"/>
      <c r="LJ394" s="29"/>
      <c r="LK394" s="29"/>
      <c r="LL394" s="29"/>
      <c r="LM394" s="29"/>
      <c r="LN394" s="29"/>
      <c r="LO394" s="29"/>
      <c r="LP394" s="29"/>
      <c r="LQ394" s="29"/>
      <c r="LR394" s="29"/>
      <c r="LS394" s="29"/>
      <c r="LT394" s="29"/>
      <c r="LU394" s="29"/>
      <c r="LV394" s="29"/>
      <c r="LW394" s="29"/>
      <c r="LX394" s="29"/>
      <c r="LY394" s="29"/>
      <c r="LZ394" s="29"/>
      <c r="MA394" s="29"/>
      <c r="MB394" s="29"/>
      <c r="MC394" s="29"/>
      <c r="MD394" s="29"/>
      <c r="ME394" s="29"/>
      <c r="MF394" s="29"/>
      <c r="MG394" s="29"/>
      <c r="MH394" s="29"/>
      <c r="MI394" s="29"/>
      <c r="MJ394" s="29"/>
      <c r="MK394" s="29"/>
      <c r="ML394" s="29"/>
      <c r="MM394" s="29"/>
      <c r="MN394" s="29"/>
      <c r="MO394" s="29"/>
      <c r="MP394" s="29"/>
      <c r="MQ394" s="29"/>
      <c r="MR394" s="29"/>
      <c r="MS394" s="29"/>
      <c r="MT394" s="29"/>
      <c r="MU394" s="29"/>
      <c r="MV394" s="29"/>
      <c r="MW394" s="29"/>
      <c r="MX394" s="29"/>
      <c r="MY394" s="29"/>
      <c r="MZ394" s="29"/>
      <c r="NA394" s="29"/>
      <c r="NB394" s="29"/>
      <c r="NC394" s="29"/>
      <c r="ND394" s="29"/>
      <c r="NE394" s="29"/>
      <c r="NF394" s="29"/>
      <c r="NG394" s="29"/>
      <c r="NH394" s="29"/>
      <c r="NI394" s="29"/>
      <c r="NJ394" s="29"/>
      <c r="NK394" s="29"/>
      <c r="NL394" s="29"/>
      <c r="NM394" s="29"/>
      <c r="NN394" s="29"/>
      <c r="NO394" s="29"/>
      <c r="NP394" s="29"/>
      <c r="NQ394" s="29"/>
      <c r="NR394" s="29"/>
      <c r="NS394" s="29"/>
      <c r="NT394" s="29"/>
      <c r="NU394" s="29"/>
      <c r="NV394" s="29"/>
      <c r="NW394" s="29"/>
      <c r="NX394" s="29"/>
      <c r="NY394" s="29"/>
      <c r="NZ394" s="29"/>
      <c r="OA394" s="29"/>
      <c r="OB394" s="29"/>
      <c r="OC394" s="29"/>
      <c r="OD394" s="29"/>
      <c r="OE394" s="29"/>
      <c r="OF394" s="29"/>
      <c r="OG394" s="29"/>
      <c r="OH394" s="29"/>
      <c r="OI394" s="29"/>
      <c r="OJ394" s="29"/>
      <c r="OK394" s="29"/>
      <c r="OL394" s="29"/>
      <c r="OM394" s="29"/>
      <c r="ON394" s="29"/>
      <c r="OO394" s="29"/>
      <c r="OP394" s="29"/>
      <c r="OQ394" s="29"/>
      <c r="OR394" s="29"/>
      <c r="OS394" s="29"/>
      <c r="OT394" s="29"/>
      <c r="OU394" s="29"/>
      <c r="OV394" s="29"/>
      <c r="OW394" s="29"/>
      <c r="OX394" s="29"/>
      <c r="OY394" s="29"/>
      <c r="OZ394" s="29"/>
      <c r="PA394" s="29"/>
      <c r="PB394" s="29"/>
      <c r="PC394" s="29"/>
      <c r="PD394" s="29"/>
      <c r="PE394" s="29"/>
      <c r="PF394" s="29"/>
      <c r="PG394" s="29"/>
      <c r="PH394" s="29"/>
      <c r="PI394" s="29"/>
      <c r="PJ394" s="29"/>
      <c r="PK394" s="29"/>
      <c r="PL394" s="29"/>
      <c r="PM394" s="29"/>
      <c r="PN394" s="29"/>
      <c r="PO394" s="29"/>
      <c r="PP394" s="29"/>
      <c r="PQ394" s="29"/>
      <c r="PR394" s="29"/>
      <c r="PS394" s="29"/>
      <c r="PT394" s="29"/>
      <c r="PU394" s="29"/>
      <c r="PV394" s="29"/>
      <c r="PW394" s="29"/>
      <c r="PX394" s="29"/>
      <c r="PY394" s="29"/>
      <c r="PZ394" s="29"/>
      <c r="QA394" s="29"/>
      <c r="QB394" s="29"/>
      <c r="QC394" s="29"/>
      <c r="QD394" s="29"/>
      <c r="QE394" s="29"/>
      <c r="QF394" s="29"/>
      <c r="QG394" s="29"/>
      <c r="QH394" s="29"/>
      <c r="QI394" s="29"/>
      <c r="QJ394" s="29"/>
      <c r="QK394" s="29"/>
      <c r="QL394" s="29"/>
      <c r="QM394" s="29"/>
      <c r="QN394" s="29"/>
      <c r="QO394" s="29"/>
      <c r="QP394" s="29"/>
      <c r="QQ394" s="29"/>
      <c r="QR394" s="29"/>
      <c r="QS394" s="29"/>
      <c r="QT394" s="29"/>
      <c r="QU394" s="29"/>
      <c r="QV394" s="29"/>
      <c r="QW394" s="29"/>
      <c r="QX394" s="29"/>
      <c r="QY394" s="29"/>
      <c r="QZ394" s="29"/>
      <c r="RA394" s="29"/>
      <c r="RB394" s="29"/>
      <c r="RC394" s="29"/>
      <c r="RD394" s="29"/>
      <c r="RE394" s="29"/>
      <c r="RF394" s="29"/>
      <c r="RG394" s="29"/>
      <c r="RH394" s="29"/>
      <c r="RI394" s="29"/>
      <c r="RJ394" s="29"/>
      <c r="RK394" s="29"/>
      <c r="RL394" s="29"/>
      <c r="RM394" s="29"/>
      <c r="RN394" s="29"/>
      <c r="RO394" s="29"/>
      <c r="RP394" s="29"/>
      <c r="RQ394" s="29"/>
      <c r="RR394" s="29"/>
      <c r="RS394" s="29"/>
      <c r="RT394" s="29"/>
      <c r="RU394" s="29"/>
      <c r="RV394" s="29"/>
      <c r="RW394" s="29"/>
      <c r="RX394" s="29"/>
      <c r="RY394" s="29"/>
      <c r="RZ394" s="29"/>
      <c r="SA394" s="29"/>
      <c r="SB394" s="29"/>
      <c r="SC394" s="29"/>
      <c r="SD394" s="29"/>
      <c r="SE394" s="29"/>
      <c r="SF394" s="29"/>
      <c r="SG394" s="29"/>
      <c r="SH394" s="29"/>
      <c r="SI394" s="29"/>
      <c r="SJ394" s="29"/>
      <c r="SK394" s="29"/>
      <c r="SL394" s="29"/>
      <c r="SM394" s="29"/>
      <c r="SN394" s="29"/>
      <c r="SO394" s="29"/>
      <c r="SP394" s="29"/>
      <c r="SQ394" s="29"/>
      <c r="SR394" s="29"/>
      <c r="SS394" s="29"/>
      <c r="ST394" s="29"/>
      <c r="SU394" s="29"/>
      <c r="SV394" s="29"/>
      <c r="SW394" s="29"/>
      <c r="SX394" s="29"/>
      <c r="SY394" s="29"/>
      <c r="SZ394" s="29"/>
      <c r="TA394" s="29"/>
      <c r="TB394" s="29"/>
      <c r="TC394" s="29"/>
      <c r="TD394" s="29"/>
      <c r="TE394" s="29"/>
      <c r="TF394" s="29"/>
      <c r="TG394" s="29"/>
      <c r="TH394" s="29"/>
      <c r="TI394" s="29"/>
      <c r="TJ394" s="29"/>
      <c r="TK394" s="29"/>
      <c r="TL394" s="29"/>
      <c r="TM394" s="29"/>
      <c r="TN394" s="29"/>
      <c r="TO394" s="29"/>
      <c r="TP394" s="29"/>
      <c r="TQ394" s="29"/>
      <c r="TR394" s="29"/>
      <c r="TS394" s="29"/>
      <c r="TT394" s="29"/>
      <c r="TU394" s="29"/>
      <c r="TV394" s="29"/>
      <c r="TW394" s="29"/>
      <c r="TX394" s="29"/>
      <c r="TY394" s="29"/>
      <c r="TZ394" s="29"/>
      <c r="UA394" s="29"/>
      <c r="UB394" s="29"/>
      <c r="UC394" s="29"/>
      <c r="UD394" s="29"/>
      <c r="UE394" s="29"/>
      <c r="UF394" s="29"/>
      <c r="UG394" s="29"/>
      <c r="UH394" s="29"/>
      <c r="UI394" s="29"/>
      <c r="UJ394" s="29"/>
      <c r="UK394" s="29"/>
      <c r="UL394" s="29"/>
      <c r="UM394" s="29"/>
      <c r="UN394" s="29"/>
      <c r="UO394" s="29"/>
      <c r="UP394" s="29"/>
      <c r="UQ394" s="29"/>
      <c r="UR394" s="29"/>
      <c r="US394" s="29"/>
      <c r="UT394" s="29"/>
      <c r="UU394" s="29"/>
      <c r="UV394" s="29"/>
      <c r="UW394" s="29"/>
      <c r="UX394" s="29"/>
      <c r="UY394" s="29"/>
      <c r="UZ394" s="29"/>
      <c r="VA394" s="29"/>
      <c r="VB394" s="29"/>
      <c r="VC394" s="29"/>
      <c r="VD394" s="29"/>
      <c r="VE394" s="29"/>
      <c r="VF394" s="29"/>
      <c r="VG394" s="29"/>
      <c r="VH394" s="29"/>
      <c r="VI394" s="29"/>
      <c r="VJ394" s="29"/>
      <c r="VK394" s="29"/>
      <c r="VL394" s="29"/>
      <c r="VM394" s="29"/>
      <c r="VN394" s="29"/>
      <c r="VO394" s="29"/>
      <c r="VP394" s="29"/>
      <c r="VQ394" s="29"/>
      <c r="VR394" s="29"/>
      <c r="VS394" s="29"/>
      <c r="VT394" s="29"/>
      <c r="VU394" s="29"/>
      <c r="VV394" s="29"/>
      <c r="VW394" s="29"/>
      <c r="VX394" s="29"/>
      <c r="VY394" s="29"/>
      <c r="VZ394" s="29"/>
      <c r="WA394" s="29"/>
      <c r="WB394" s="29"/>
      <c r="WC394" s="29"/>
      <c r="WD394" s="29"/>
      <c r="WE394" s="29"/>
      <c r="WF394" s="29"/>
      <c r="WG394" s="29"/>
      <c r="WH394" s="29"/>
      <c r="WI394" s="29"/>
      <c r="WJ394" s="29"/>
      <c r="WK394" s="29"/>
      <c r="WL394" s="29"/>
      <c r="WM394" s="29"/>
      <c r="WN394" s="29"/>
      <c r="WO394" s="29"/>
      <c r="WP394" s="29"/>
      <c r="WQ394" s="29"/>
      <c r="WR394" s="29"/>
      <c r="WS394" s="29"/>
      <c r="WT394" s="29"/>
      <c r="WU394" s="29"/>
      <c r="WV394" s="29"/>
      <c r="WW394" s="29"/>
      <c r="WX394" s="29"/>
      <c r="WY394" s="29"/>
      <c r="WZ394" s="29"/>
      <c r="XA394" s="29"/>
      <c r="XB394" s="29"/>
      <c r="XC394" s="29"/>
      <c r="XD394" s="29"/>
      <c r="XE394" s="29"/>
      <c r="XF394" s="29"/>
      <c r="XG394" s="29"/>
      <c r="XH394" s="29"/>
      <c r="XI394" s="29"/>
      <c r="XJ394" s="29"/>
      <c r="XK394" s="29"/>
      <c r="XL394" s="29"/>
      <c r="XM394" s="29"/>
      <c r="XN394" s="29"/>
      <c r="XO394" s="29"/>
      <c r="XP394" s="29"/>
      <c r="XQ394" s="29"/>
      <c r="XR394" s="29"/>
      <c r="XS394" s="29"/>
      <c r="XT394" s="29"/>
      <c r="XU394" s="29"/>
      <c r="XV394" s="29"/>
      <c r="XW394" s="29"/>
      <c r="XX394" s="29"/>
      <c r="XY394" s="29"/>
      <c r="XZ394" s="29"/>
      <c r="YA394" s="29"/>
      <c r="YB394" s="29"/>
      <c r="YC394" s="29"/>
      <c r="YD394" s="29"/>
      <c r="YE394" s="29"/>
      <c r="YF394" s="29"/>
      <c r="YG394" s="29"/>
      <c r="YH394" s="29"/>
      <c r="YI394" s="29"/>
      <c r="YJ394" s="29"/>
      <c r="YK394" s="29"/>
      <c r="YL394" s="29"/>
      <c r="YM394" s="29"/>
      <c r="YN394" s="29"/>
      <c r="YO394" s="29"/>
      <c r="YP394" s="29"/>
      <c r="YQ394" s="29"/>
      <c r="YR394" s="29"/>
      <c r="YS394" s="29"/>
      <c r="YT394" s="29"/>
      <c r="YU394" s="29"/>
      <c r="YV394" s="29"/>
      <c r="YW394" s="29"/>
      <c r="YX394" s="29"/>
      <c r="YY394" s="29"/>
      <c r="YZ394" s="29"/>
      <c r="ZA394" s="29"/>
      <c r="ZB394" s="29"/>
      <c r="ZC394" s="29"/>
      <c r="ZD394" s="29"/>
      <c r="ZE394" s="29"/>
      <c r="ZF394" s="29"/>
      <c r="ZG394" s="29"/>
      <c r="ZH394" s="29"/>
      <c r="ZI394" s="29"/>
      <c r="ZJ394" s="29"/>
      <c r="ZK394" s="29"/>
      <c r="ZL394" s="29"/>
      <c r="ZM394" s="29"/>
      <c r="ZN394" s="29"/>
      <c r="ZO394" s="29"/>
      <c r="ZP394" s="29"/>
      <c r="ZQ394" s="29"/>
      <c r="ZR394" s="29"/>
      <c r="ZS394" s="29"/>
      <c r="ZT394" s="29"/>
      <c r="ZU394" s="29"/>
      <c r="ZV394" s="29"/>
      <c r="ZW394" s="29"/>
      <c r="ZX394" s="29"/>
      <c r="ZY394" s="29"/>
      <c r="ZZ394" s="29"/>
      <c r="AAA394" s="29"/>
      <c r="AAB394" s="29"/>
      <c r="AAC394" s="29"/>
      <c r="AAD394" s="29"/>
      <c r="AAE394" s="29"/>
      <c r="AAF394" s="29"/>
      <c r="AAG394" s="29"/>
      <c r="AAH394" s="29"/>
      <c r="AAI394" s="29"/>
      <c r="AAJ394" s="29"/>
      <c r="AAK394" s="29"/>
      <c r="AAL394" s="29"/>
      <c r="AAM394" s="29"/>
      <c r="AAN394" s="29"/>
      <c r="AAO394" s="29"/>
      <c r="AAP394" s="29"/>
      <c r="AAQ394" s="29"/>
      <c r="AAR394" s="29"/>
      <c r="AAS394" s="29"/>
      <c r="AAT394" s="29"/>
      <c r="AAU394" s="29"/>
      <c r="AAV394" s="29"/>
      <c r="AAW394" s="29"/>
      <c r="AAX394" s="29"/>
      <c r="AAY394" s="29"/>
      <c r="AAZ394" s="29"/>
      <c r="ABA394" s="29"/>
      <c r="ABB394" s="29"/>
      <c r="ABC394" s="29"/>
      <c r="ABD394" s="29"/>
      <c r="ABE394" s="29"/>
      <c r="ABF394" s="29"/>
      <c r="ABG394" s="29"/>
      <c r="ABH394" s="29"/>
      <c r="ABI394" s="29"/>
      <c r="ABJ394" s="29"/>
      <c r="ABK394" s="29"/>
      <c r="ABL394" s="29"/>
      <c r="ABM394" s="29"/>
      <c r="ABN394" s="29"/>
      <c r="ABO394" s="29"/>
      <c r="ABP394" s="29"/>
      <c r="ABQ394" s="29"/>
      <c r="ABR394" s="29"/>
      <c r="ABS394" s="29"/>
      <c r="ABT394" s="29"/>
      <c r="ABU394" s="29"/>
      <c r="ABV394" s="29"/>
      <c r="ABW394" s="29"/>
      <c r="ABX394" s="29"/>
      <c r="ABY394" s="29"/>
      <c r="ABZ394" s="29"/>
      <c r="ACA394" s="29"/>
      <c r="ACB394" s="29"/>
      <c r="ACC394" s="29"/>
      <c r="ACD394" s="29"/>
      <c r="ACE394" s="29"/>
      <c r="ACF394" s="29"/>
      <c r="ACG394" s="29"/>
      <c r="ACH394" s="29"/>
      <c r="ACI394" s="29"/>
      <c r="ACJ394" s="29"/>
      <c r="ACK394" s="29"/>
      <c r="ACL394" s="29"/>
      <c r="ACM394" s="29"/>
      <c r="ACN394" s="29"/>
      <c r="ACO394" s="29"/>
      <c r="ACP394" s="29"/>
      <c r="ACQ394" s="29"/>
      <c r="ACR394" s="29"/>
      <c r="ACS394" s="29"/>
      <c r="ACT394" s="29"/>
      <c r="ACU394" s="29"/>
      <c r="ACV394" s="29"/>
      <c r="ACW394" s="29"/>
      <c r="ACX394" s="29"/>
      <c r="ACY394" s="29"/>
      <c r="ACZ394" s="29"/>
      <c r="ADA394" s="29"/>
      <c r="ADB394" s="29"/>
      <c r="ADC394" s="29"/>
      <c r="ADD394" s="29"/>
      <c r="ADE394" s="29"/>
      <c r="ADF394" s="29"/>
      <c r="ADG394" s="29"/>
      <c r="ADH394" s="29"/>
      <c r="ADI394" s="29"/>
      <c r="ADJ394" s="29"/>
      <c r="ADK394" s="29"/>
      <c r="ADL394" s="29"/>
      <c r="ADM394" s="29"/>
      <c r="ADN394" s="29"/>
      <c r="ADO394" s="29"/>
      <c r="ADP394" s="29"/>
      <c r="ADQ394" s="29"/>
      <c r="ADR394" s="29"/>
      <c r="ADS394" s="29"/>
      <c r="ADT394" s="29"/>
      <c r="ADU394" s="29"/>
      <c r="ADV394" s="29"/>
      <c r="ADW394" s="29"/>
      <c r="ADX394" s="29"/>
      <c r="ADY394" s="29"/>
      <c r="ADZ394" s="29"/>
      <c r="AEA394" s="29"/>
      <c r="AEB394" s="29"/>
      <c r="AEC394" s="29"/>
      <c r="AED394" s="29"/>
      <c r="AEE394" s="29"/>
      <c r="AEF394" s="29"/>
      <c r="AEG394" s="29"/>
      <c r="AEH394" s="29"/>
      <c r="AEI394" s="29"/>
      <c r="AEJ394" s="29"/>
      <c r="AEK394" s="29"/>
      <c r="AEL394" s="29"/>
      <c r="AEM394" s="29"/>
      <c r="AEN394" s="29"/>
      <c r="AEO394" s="29"/>
      <c r="AEP394" s="29"/>
      <c r="AEQ394" s="29"/>
      <c r="AER394" s="29"/>
      <c r="AES394" s="29"/>
      <c r="AET394" s="29"/>
      <c r="AEU394" s="29"/>
      <c r="AEV394" s="29"/>
      <c r="AEW394" s="29"/>
      <c r="AEX394" s="29"/>
      <c r="AEY394" s="29"/>
      <c r="AEZ394" s="29"/>
      <c r="AFA394" s="29"/>
      <c r="AFB394" s="29"/>
      <c r="AFC394" s="29"/>
      <c r="AFD394" s="29"/>
      <c r="AFE394" s="29"/>
      <c r="AFF394" s="29"/>
      <c r="AFG394" s="29"/>
      <c r="AFH394" s="29"/>
      <c r="AFI394" s="29"/>
      <c r="AFJ394" s="29"/>
      <c r="AFK394" s="29"/>
      <c r="AFL394" s="29"/>
      <c r="AFM394" s="29"/>
      <c r="AFN394" s="29"/>
      <c r="AFO394" s="29"/>
      <c r="AFP394" s="29"/>
      <c r="AFQ394" s="29"/>
      <c r="AFR394" s="29"/>
      <c r="AFS394" s="29"/>
      <c r="AFT394" s="29"/>
      <c r="AFU394" s="29"/>
      <c r="AFV394" s="29"/>
      <c r="AFW394" s="29"/>
      <c r="AFX394" s="29"/>
      <c r="AFY394" s="29"/>
      <c r="AFZ394" s="29"/>
      <c r="AGA394" s="29"/>
      <c r="AGB394" s="29"/>
      <c r="AGC394" s="29"/>
      <c r="AGD394" s="29"/>
      <c r="AGE394" s="29"/>
      <c r="AGF394" s="29"/>
      <c r="AGG394" s="29"/>
      <c r="AGH394" s="29"/>
      <c r="AGI394" s="29"/>
      <c r="AGJ394" s="29"/>
      <c r="AGK394" s="29"/>
      <c r="AGL394" s="29"/>
      <c r="AGM394" s="29"/>
      <c r="AGN394" s="29"/>
      <c r="AGO394" s="29"/>
      <c r="AGP394" s="29"/>
      <c r="AGQ394" s="29"/>
      <c r="AGR394" s="29"/>
      <c r="AGS394" s="29"/>
      <c r="AGT394" s="29"/>
      <c r="AGU394" s="29"/>
      <c r="AGV394" s="29"/>
      <c r="AGW394" s="29"/>
      <c r="AGX394" s="29"/>
      <c r="AGY394" s="29"/>
      <c r="AGZ394" s="29"/>
      <c r="AHA394" s="29"/>
      <c r="AHB394" s="29"/>
      <c r="AHC394" s="29"/>
      <c r="AHD394" s="29"/>
      <c r="AHE394" s="29"/>
      <c r="AHF394" s="29"/>
      <c r="AHG394" s="29"/>
      <c r="AHH394" s="29"/>
      <c r="AHI394" s="29"/>
      <c r="AHJ394" s="29"/>
      <c r="AHK394" s="29"/>
      <c r="AHL394" s="29"/>
      <c r="AHM394" s="29"/>
      <c r="AHN394" s="29"/>
      <c r="AHO394" s="29"/>
      <c r="AHP394" s="29"/>
      <c r="AHQ394" s="29"/>
      <c r="AHR394" s="29"/>
      <c r="AHS394" s="29"/>
      <c r="AHT394" s="29"/>
      <c r="AHU394" s="29"/>
      <c r="AHV394" s="29"/>
      <c r="AHW394" s="29"/>
      <c r="AHX394" s="29"/>
      <c r="AHY394" s="29"/>
      <c r="AHZ394" s="29"/>
      <c r="AIA394" s="29"/>
      <c r="AIB394" s="29"/>
      <c r="AIC394" s="29"/>
      <c r="AID394" s="29"/>
    </row>
    <row r="395" spans="1:914" ht="60" x14ac:dyDescent="0.25">
      <c r="A395" s="382"/>
      <c r="B395" s="78" t="s">
        <v>15</v>
      </c>
      <c r="C395" s="49" t="s">
        <v>309</v>
      </c>
      <c r="D395" s="38"/>
      <c r="E395" s="38"/>
      <c r="F395" s="38"/>
      <c r="G395" s="38"/>
      <c r="H395" s="38"/>
      <c r="I395" s="38"/>
      <c r="J395" s="38"/>
      <c r="K395" s="38"/>
      <c r="L395" s="38"/>
      <c r="M395" s="38"/>
      <c r="N395" s="38"/>
      <c r="O395" s="38"/>
      <c r="P395" s="38"/>
      <c r="Q395" s="38"/>
      <c r="R395" s="38"/>
      <c r="S395" s="29"/>
      <c r="T395" s="29"/>
      <c r="U395" s="29"/>
      <c r="V395" s="29"/>
      <c r="W395" s="29"/>
      <c r="X395" s="29"/>
      <c r="Y395" s="29"/>
      <c r="Z395" s="29"/>
      <c r="AA395" s="29"/>
      <c r="AB395" s="29"/>
      <c r="AC395" s="29"/>
      <c r="AD395" s="29"/>
      <c r="AE395" s="29"/>
      <c r="AF395" s="29"/>
      <c r="AG395" s="29"/>
      <c r="AH395" s="29"/>
      <c r="AI395" s="29"/>
      <c r="AJ395" s="29"/>
      <c r="AK395" s="29"/>
      <c r="AL395" s="29"/>
      <c r="AM395" s="29"/>
      <c r="AN395" s="29"/>
      <c r="AO395" s="29"/>
      <c r="AP395" s="29"/>
      <c r="AQ395" s="29"/>
      <c r="AR395" s="29"/>
      <c r="AS395" s="29"/>
      <c r="AT395" s="29"/>
      <c r="AU395" s="29"/>
      <c r="AV395" s="29"/>
      <c r="AW395" s="29"/>
      <c r="AX395" s="29"/>
      <c r="AY395" s="29"/>
      <c r="AZ395" s="29"/>
      <c r="BA395" s="29"/>
      <c r="BB395" s="29"/>
      <c r="BC395" s="29"/>
      <c r="BD395" s="29"/>
      <c r="BE395" s="29"/>
      <c r="BF395" s="29"/>
      <c r="BG395" s="29"/>
      <c r="BH395" s="29"/>
      <c r="BI395" s="29"/>
      <c r="BJ395" s="29"/>
      <c r="BK395" s="29"/>
      <c r="BL395" s="29"/>
      <c r="BM395" s="29"/>
      <c r="BN395" s="29"/>
      <c r="BO395" s="29"/>
      <c r="BP395" s="29"/>
      <c r="BQ395" s="29"/>
      <c r="BR395" s="29"/>
      <c r="BS395" s="29"/>
      <c r="BT395" s="29"/>
      <c r="BU395" s="29"/>
      <c r="BV395" s="29"/>
      <c r="BW395" s="29"/>
      <c r="BX395" s="29"/>
      <c r="BY395" s="29"/>
      <c r="BZ395" s="29"/>
      <c r="CA395" s="29"/>
      <c r="CB395" s="29"/>
      <c r="CC395" s="29"/>
      <c r="CD395" s="29"/>
      <c r="CE395" s="29"/>
      <c r="CF395" s="29"/>
      <c r="CG395" s="29"/>
      <c r="CH395" s="29"/>
      <c r="CI395" s="29"/>
      <c r="CJ395" s="29"/>
      <c r="CK395" s="29"/>
      <c r="CL395" s="29"/>
      <c r="CM395" s="29"/>
      <c r="CN395" s="29"/>
      <c r="CO395" s="29"/>
      <c r="CP395" s="29"/>
      <c r="CQ395" s="29"/>
      <c r="CR395" s="29"/>
      <c r="CS395" s="29"/>
      <c r="CT395" s="29"/>
      <c r="CU395" s="29"/>
      <c r="CV395" s="29"/>
      <c r="CW395" s="29"/>
      <c r="CX395" s="29"/>
      <c r="CY395" s="29"/>
      <c r="CZ395" s="29"/>
      <c r="DA395" s="29"/>
      <c r="DB395" s="29"/>
      <c r="DC395" s="29"/>
      <c r="DD395" s="29"/>
      <c r="DE395" s="29"/>
      <c r="DF395" s="29"/>
      <c r="DG395" s="29"/>
      <c r="DH395" s="29"/>
      <c r="DI395" s="29"/>
      <c r="DJ395" s="29"/>
      <c r="DK395" s="29"/>
      <c r="DL395" s="29"/>
      <c r="DM395" s="29"/>
      <c r="DN395" s="29"/>
      <c r="DO395" s="29"/>
      <c r="DP395" s="29"/>
      <c r="DQ395" s="29"/>
      <c r="DR395" s="29"/>
      <c r="DS395" s="29"/>
      <c r="DT395" s="29"/>
      <c r="DU395" s="29"/>
      <c r="DV395" s="29"/>
      <c r="DW395" s="29"/>
      <c r="DX395" s="29"/>
      <c r="DY395" s="29"/>
      <c r="DZ395" s="29"/>
      <c r="EA395" s="29"/>
      <c r="EB395" s="29"/>
      <c r="EC395" s="29"/>
      <c r="ED395" s="29"/>
      <c r="EE395" s="29"/>
      <c r="EF395" s="29"/>
      <c r="EG395" s="29"/>
      <c r="EH395" s="29"/>
      <c r="EI395" s="29"/>
      <c r="EJ395" s="29"/>
      <c r="EK395" s="29"/>
      <c r="EL395" s="29"/>
      <c r="EM395" s="29"/>
      <c r="EN395" s="29"/>
      <c r="EO395" s="29"/>
      <c r="EP395" s="29"/>
      <c r="EQ395" s="29"/>
      <c r="ER395" s="29"/>
      <c r="ES395" s="29"/>
      <c r="ET395" s="29"/>
      <c r="EU395" s="29"/>
      <c r="EV395" s="29"/>
      <c r="EW395" s="29"/>
      <c r="EX395" s="29"/>
      <c r="EY395" s="29"/>
      <c r="EZ395" s="29"/>
      <c r="FA395" s="29"/>
      <c r="FB395" s="29"/>
      <c r="FC395" s="29"/>
      <c r="FD395" s="29"/>
      <c r="FE395" s="29"/>
      <c r="FF395" s="29"/>
      <c r="FG395" s="29"/>
      <c r="FH395" s="29"/>
      <c r="FI395" s="29"/>
      <c r="FJ395" s="29"/>
      <c r="FK395" s="29"/>
      <c r="FL395" s="29"/>
      <c r="FM395" s="29"/>
      <c r="FN395" s="29"/>
      <c r="FO395" s="29"/>
      <c r="FP395" s="29"/>
      <c r="FQ395" s="29"/>
      <c r="FR395" s="29"/>
      <c r="FS395" s="29"/>
      <c r="FT395" s="29"/>
      <c r="FU395" s="29"/>
      <c r="FV395" s="29"/>
      <c r="FW395" s="29"/>
      <c r="FX395" s="29"/>
      <c r="FY395" s="29"/>
      <c r="FZ395" s="29"/>
      <c r="GA395" s="29"/>
      <c r="GB395" s="29"/>
      <c r="GC395" s="29"/>
      <c r="GD395" s="29"/>
      <c r="GE395" s="29"/>
      <c r="GF395" s="29"/>
      <c r="GG395" s="29"/>
      <c r="GH395" s="29"/>
      <c r="GI395" s="29"/>
      <c r="GJ395" s="29"/>
      <c r="GK395" s="29"/>
      <c r="GL395" s="29"/>
      <c r="GM395" s="29"/>
      <c r="GN395" s="29"/>
      <c r="GO395" s="29"/>
      <c r="GP395" s="29"/>
      <c r="GQ395" s="29"/>
      <c r="GR395" s="29"/>
      <c r="GS395" s="29"/>
      <c r="GT395" s="29"/>
      <c r="GU395" s="29"/>
      <c r="GV395" s="29"/>
      <c r="GW395" s="29"/>
      <c r="GX395" s="29"/>
      <c r="GY395" s="29"/>
      <c r="GZ395" s="29"/>
      <c r="HA395" s="29"/>
      <c r="HB395" s="29"/>
      <c r="HC395" s="29"/>
      <c r="HD395" s="29"/>
      <c r="HE395" s="29"/>
      <c r="HF395" s="29"/>
      <c r="HG395" s="29"/>
      <c r="HH395" s="29"/>
      <c r="HI395" s="29"/>
      <c r="HJ395" s="29"/>
      <c r="HK395" s="29"/>
      <c r="HL395" s="29"/>
      <c r="HM395" s="29"/>
      <c r="HN395" s="29"/>
      <c r="HO395" s="29"/>
      <c r="HP395" s="29"/>
      <c r="HQ395" s="29"/>
      <c r="HR395" s="29"/>
      <c r="HS395" s="29"/>
      <c r="HT395" s="29"/>
      <c r="HU395" s="29"/>
      <c r="HV395" s="29"/>
      <c r="HW395" s="29"/>
      <c r="HX395" s="29"/>
      <c r="HY395" s="29"/>
      <c r="HZ395" s="29"/>
      <c r="IA395" s="29"/>
      <c r="IB395" s="29"/>
      <c r="IC395" s="29"/>
      <c r="ID395" s="29"/>
      <c r="IE395" s="29"/>
      <c r="IF395" s="29"/>
      <c r="IG395" s="29"/>
      <c r="IH395" s="29"/>
      <c r="II395" s="29"/>
      <c r="IJ395" s="29"/>
      <c r="IK395" s="29"/>
      <c r="IL395" s="29"/>
      <c r="IM395" s="29"/>
      <c r="IN395" s="29"/>
      <c r="IO395" s="29"/>
      <c r="IP395" s="29"/>
      <c r="IQ395" s="29"/>
      <c r="IR395" s="29"/>
      <c r="IS395" s="29"/>
      <c r="IT395" s="29"/>
      <c r="IU395" s="29"/>
      <c r="IV395" s="29"/>
      <c r="IW395" s="29"/>
      <c r="IX395" s="29"/>
      <c r="IY395" s="29"/>
      <c r="IZ395" s="29"/>
      <c r="JA395" s="29"/>
      <c r="JB395" s="29"/>
      <c r="JC395" s="29"/>
      <c r="JD395" s="29"/>
      <c r="JE395" s="29"/>
      <c r="JF395" s="29"/>
      <c r="JG395" s="29"/>
      <c r="JH395" s="29"/>
      <c r="JI395" s="29"/>
      <c r="JJ395" s="29"/>
      <c r="JK395" s="29"/>
      <c r="JL395" s="29"/>
      <c r="JM395" s="29"/>
      <c r="JN395" s="29"/>
      <c r="JO395" s="29"/>
      <c r="JP395" s="29"/>
      <c r="JQ395" s="29"/>
      <c r="JR395" s="29"/>
      <c r="JS395" s="29"/>
      <c r="JT395" s="29"/>
      <c r="JU395" s="29"/>
      <c r="JV395" s="29"/>
      <c r="JW395" s="29"/>
      <c r="JX395" s="29"/>
      <c r="JY395" s="29"/>
      <c r="JZ395" s="29"/>
      <c r="KA395" s="29"/>
      <c r="KB395" s="29"/>
      <c r="KC395" s="29"/>
      <c r="KD395" s="29"/>
      <c r="KE395" s="29"/>
      <c r="KF395" s="29"/>
      <c r="KG395" s="29"/>
      <c r="KH395" s="29"/>
      <c r="KI395" s="29"/>
      <c r="KJ395" s="29"/>
      <c r="KK395" s="29"/>
      <c r="KL395" s="29"/>
      <c r="KM395" s="29"/>
      <c r="KN395" s="29"/>
      <c r="KO395" s="29"/>
      <c r="KP395" s="29"/>
      <c r="KQ395" s="29"/>
      <c r="KR395" s="29"/>
      <c r="KS395" s="29"/>
      <c r="KT395" s="29"/>
      <c r="KU395" s="29"/>
      <c r="KV395" s="29"/>
      <c r="KW395" s="29"/>
      <c r="KX395" s="29"/>
      <c r="KY395" s="29"/>
      <c r="KZ395" s="29"/>
      <c r="LA395" s="29"/>
      <c r="LB395" s="29"/>
      <c r="LC395" s="29"/>
      <c r="LD395" s="29"/>
      <c r="LE395" s="29"/>
      <c r="LF395" s="29"/>
      <c r="LG395" s="29"/>
      <c r="LH395" s="29"/>
      <c r="LI395" s="29"/>
      <c r="LJ395" s="29"/>
      <c r="LK395" s="29"/>
      <c r="LL395" s="29"/>
      <c r="LM395" s="29"/>
      <c r="LN395" s="29"/>
      <c r="LO395" s="29"/>
      <c r="LP395" s="29"/>
      <c r="LQ395" s="29"/>
      <c r="LR395" s="29"/>
      <c r="LS395" s="29"/>
      <c r="LT395" s="29"/>
      <c r="LU395" s="29"/>
      <c r="LV395" s="29"/>
      <c r="LW395" s="29"/>
      <c r="LX395" s="29"/>
      <c r="LY395" s="29"/>
      <c r="LZ395" s="29"/>
      <c r="MA395" s="29"/>
      <c r="MB395" s="29"/>
      <c r="MC395" s="29"/>
      <c r="MD395" s="29"/>
      <c r="ME395" s="29"/>
      <c r="MF395" s="29"/>
      <c r="MG395" s="29"/>
      <c r="MH395" s="29"/>
      <c r="MI395" s="29"/>
      <c r="MJ395" s="29"/>
      <c r="MK395" s="29"/>
      <c r="ML395" s="29"/>
      <c r="MM395" s="29"/>
      <c r="MN395" s="29"/>
      <c r="MO395" s="29"/>
      <c r="MP395" s="29"/>
      <c r="MQ395" s="29"/>
      <c r="MR395" s="29"/>
      <c r="MS395" s="29"/>
      <c r="MT395" s="29"/>
      <c r="MU395" s="29"/>
      <c r="MV395" s="29"/>
      <c r="MW395" s="29"/>
      <c r="MX395" s="29"/>
      <c r="MY395" s="29"/>
      <c r="MZ395" s="29"/>
      <c r="NA395" s="29"/>
      <c r="NB395" s="29"/>
      <c r="NC395" s="29"/>
      <c r="ND395" s="29"/>
      <c r="NE395" s="29"/>
      <c r="NF395" s="29"/>
      <c r="NG395" s="29"/>
      <c r="NH395" s="29"/>
      <c r="NI395" s="29"/>
      <c r="NJ395" s="29"/>
      <c r="NK395" s="29"/>
      <c r="NL395" s="29"/>
      <c r="NM395" s="29"/>
      <c r="NN395" s="29"/>
      <c r="NO395" s="29"/>
      <c r="NP395" s="29"/>
      <c r="NQ395" s="29"/>
      <c r="NR395" s="29"/>
      <c r="NS395" s="29"/>
      <c r="NT395" s="29"/>
      <c r="NU395" s="29"/>
      <c r="NV395" s="29"/>
      <c r="NW395" s="29"/>
      <c r="NX395" s="29"/>
      <c r="NY395" s="29"/>
      <c r="NZ395" s="29"/>
      <c r="OA395" s="29"/>
      <c r="OB395" s="29"/>
      <c r="OC395" s="29"/>
      <c r="OD395" s="29"/>
      <c r="OE395" s="29"/>
      <c r="OF395" s="29"/>
      <c r="OG395" s="29"/>
      <c r="OH395" s="29"/>
      <c r="OI395" s="29"/>
      <c r="OJ395" s="29"/>
      <c r="OK395" s="29"/>
      <c r="OL395" s="29"/>
      <c r="OM395" s="29"/>
      <c r="ON395" s="29"/>
      <c r="OO395" s="29"/>
      <c r="OP395" s="29"/>
      <c r="OQ395" s="29"/>
      <c r="OR395" s="29"/>
      <c r="OS395" s="29"/>
      <c r="OT395" s="29"/>
      <c r="OU395" s="29"/>
      <c r="OV395" s="29"/>
      <c r="OW395" s="29"/>
      <c r="OX395" s="29"/>
      <c r="OY395" s="29"/>
      <c r="OZ395" s="29"/>
      <c r="PA395" s="29"/>
      <c r="PB395" s="29"/>
      <c r="PC395" s="29"/>
      <c r="PD395" s="29"/>
      <c r="PE395" s="29"/>
      <c r="PF395" s="29"/>
      <c r="PG395" s="29"/>
      <c r="PH395" s="29"/>
      <c r="PI395" s="29"/>
      <c r="PJ395" s="29"/>
      <c r="PK395" s="29"/>
      <c r="PL395" s="29"/>
      <c r="PM395" s="29"/>
      <c r="PN395" s="29"/>
      <c r="PO395" s="29"/>
      <c r="PP395" s="29"/>
      <c r="PQ395" s="29"/>
      <c r="PR395" s="29"/>
      <c r="PS395" s="29"/>
      <c r="PT395" s="29"/>
      <c r="PU395" s="29"/>
      <c r="PV395" s="29"/>
      <c r="PW395" s="29"/>
      <c r="PX395" s="29"/>
      <c r="PY395" s="29"/>
      <c r="PZ395" s="29"/>
      <c r="QA395" s="29"/>
      <c r="QB395" s="29"/>
      <c r="QC395" s="29"/>
      <c r="QD395" s="29"/>
      <c r="QE395" s="29"/>
      <c r="QF395" s="29"/>
      <c r="QG395" s="29"/>
      <c r="QH395" s="29"/>
      <c r="QI395" s="29"/>
      <c r="QJ395" s="29"/>
      <c r="QK395" s="29"/>
      <c r="QL395" s="29"/>
      <c r="QM395" s="29"/>
      <c r="QN395" s="29"/>
      <c r="QO395" s="29"/>
      <c r="QP395" s="29"/>
      <c r="QQ395" s="29"/>
      <c r="QR395" s="29"/>
      <c r="QS395" s="29"/>
      <c r="QT395" s="29"/>
      <c r="QU395" s="29"/>
      <c r="QV395" s="29"/>
      <c r="QW395" s="29"/>
      <c r="QX395" s="29"/>
      <c r="QY395" s="29"/>
      <c r="QZ395" s="29"/>
      <c r="RA395" s="29"/>
      <c r="RB395" s="29"/>
      <c r="RC395" s="29"/>
      <c r="RD395" s="29"/>
      <c r="RE395" s="29"/>
      <c r="RF395" s="29"/>
      <c r="RG395" s="29"/>
      <c r="RH395" s="29"/>
      <c r="RI395" s="29"/>
      <c r="RJ395" s="29"/>
      <c r="RK395" s="29"/>
      <c r="RL395" s="29"/>
      <c r="RM395" s="29"/>
      <c r="RN395" s="29"/>
      <c r="RO395" s="29"/>
      <c r="RP395" s="29"/>
      <c r="RQ395" s="29"/>
      <c r="RR395" s="29"/>
      <c r="RS395" s="29"/>
      <c r="RT395" s="29"/>
      <c r="RU395" s="29"/>
      <c r="RV395" s="29"/>
      <c r="RW395" s="29"/>
      <c r="RX395" s="29"/>
      <c r="RY395" s="29"/>
      <c r="RZ395" s="29"/>
      <c r="SA395" s="29"/>
      <c r="SB395" s="29"/>
      <c r="SC395" s="29"/>
      <c r="SD395" s="29"/>
      <c r="SE395" s="29"/>
      <c r="SF395" s="29"/>
      <c r="SG395" s="29"/>
      <c r="SH395" s="29"/>
      <c r="SI395" s="29"/>
      <c r="SJ395" s="29"/>
      <c r="SK395" s="29"/>
      <c r="SL395" s="29"/>
      <c r="SM395" s="29"/>
      <c r="SN395" s="29"/>
      <c r="SO395" s="29"/>
      <c r="SP395" s="29"/>
      <c r="SQ395" s="29"/>
      <c r="SR395" s="29"/>
      <c r="SS395" s="29"/>
      <c r="ST395" s="29"/>
      <c r="SU395" s="29"/>
      <c r="SV395" s="29"/>
      <c r="SW395" s="29"/>
      <c r="SX395" s="29"/>
      <c r="SY395" s="29"/>
      <c r="SZ395" s="29"/>
      <c r="TA395" s="29"/>
      <c r="TB395" s="29"/>
      <c r="TC395" s="29"/>
      <c r="TD395" s="29"/>
      <c r="TE395" s="29"/>
      <c r="TF395" s="29"/>
      <c r="TG395" s="29"/>
      <c r="TH395" s="29"/>
      <c r="TI395" s="29"/>
      <c r="TJ395" s="29"/>
      <c r="TK395" s="29"/>
      <c r="TL395" s="29"/>
      <c r="TM395" s="29"/>
      <c r="TN395" s="29"/>
      <c r="TO395" s="29"/>
      <c r="TP395" s="29"/>
      <c r="TQ395" s="29"/>
      <c r="TR395" s="29"/>
      <c r="TS395" s="29"/>
      <c r="TT395" s="29"/>
      <c r="TU395" s="29"/>
      <c r="TV395" s="29"/>
      <c r="TW395" s="29"/>
      <c r="TX395" s="29"/>
      <c r="TY395" s="29"/>
      <c r="TZ395" s="29"/>
      <c r="UA395" s="29"/>
      <c r="UB395" s="29"/>
      <c r="UC395" s="29"/>
      <c r="UD395" s="29"/>
      <c r="UE395" s="29"/>
      <c r="UF395" s="29"/>
      <c r="UG395" s="29"/>
      <c r="UH395" s="29"/>
      <c r="UI395" s="29"/>
      <c r="UJ395" s="29"/>
      <c r="UK395" s="29"/>
      <c r="UL395" s="29"/>
      <c r="UM395" s="29"/>
      <c r="UN395" s="29"/>
      <c r="UO395" s="29"/>
      <c r="UP395" s="29"/>
      <c r="UQ395" s="29"/>
      <c r="UR395" s="29"/>
      <c r="US395" s="29"/>
      <c r="UT395" s="29"/>
      <c r="UU395" s="29"/>
      <c r="UV395" s="29"/>
      <c r="UW395" s="29"/>
      <c r="UX395" s="29"/>
      <c r="UY395" s="29"/>
      <c r="UZ395" s="29"/>
      <c r="VA395" s="29"/>
      <c r="VB395" s="29"/>
      <c r="VC395" s="29"/>
      <c r="VD395" s="29"/>
      <c r="VE395" s="29"/>
      <c r="VF395" s="29"/>
      <c r="VG395" s="29"/>
      <c r="VH395" s="29"/>
      <c r="VI395" s="29"/>
      <c r="VJ395" s="29"/>
      <c r="VK395" s="29"/>
      <c r="VL395" s="29"/>
      <c r="VM395" s="29"/>
      <c r="VN395" s="29"/>
      <c r="VO395" s="29"/>
      <c r="VP395" s="29"/>
      <c r="VQ395" s="29"/>
      <c r="VR395" s="29"/>
      <c r="VS395" s="29"/>
      <c r="VT395" s="29"/>
      <c r="VU395" s="29"/>
      <c r="VV395" s="29"/>
      <c r="VW395" s="29"/>
      <c r="VX395" s="29"/>
      <c r="VY395" s="29"/>
      <c r="VZ395" s="29"/>
      <c r="WA395" s="29"/>
      <c r="WB395" s="29"/>
      <c r="WC395" s="29"/>
      <c r="WD395" s="29"/>
      <c r="WE395" s="29"/>
      <c r="WF395" s="29"/>
      <c r="WG395" s="29"/>
      <c r="WH395" s="29"/>
      <c r="WI395" s="29"/>
      <c r="WJ395" s="29"/>
      <c r="WK395" s="29"/>
      <c r="WL395" s="29"/>
      <c r="WM395" s="29"/>
      <c r="WN395" s="29"/>
      <c r="WO395" s="29"/>
      <c r="WP395" s="29"/>
      <c r="WQ395" s="29"/>
      <c r="WR395" s="29"/>
      <c r="WS395" s="29"/>
      <c r="WT395" s="29"/>
      <c r="WU395" s="29"/>
      <c r="WV395" s="29"/>
      <c r="WW395" s="29"/>
      <c r="WX395" s="29"/>
      <c r="WY395" s="29"/>
      <c r="WZ395" s="29"/>
      <c r="XA395" s="29"/>
      <c r="XB395" s="29"/>
      <c r="XC395" s="29"/>
      <c r="XD395" s="29"/>
      <c r="XE395" s="29"/>
      <c r="XF395" s="29"/>
      <c r="XG395" s="29"/>
      <c r="XH395" s="29"/>
      <c r="XI395" s="29"/>
      <c r="XJ395" s="29"/>
      <c r="XK395" s="29"/>
      <c r="XL395" s="29"/>
      <c r="XM395" s="29"/>
      <c r="XN395" s="29"/>
      <c r="XO395" s="29"/>
      <c r="XP395" s="29"/>
      <c r="XQ395" s="29"/>
      <c r="XR395" s="29"/>
      <c r="XS395" s="29"/>
      <c r="XT395" s="29"/>
      <c r="XU395" s="29"/>
      <c r="XV395" s="29"/>
      <c r="XW395" s="29"/>
      <c r="XX395" s="29"/>
      <c r="XY395" s="29"/>
      <c r="XZ395" s="29"/>
      <c r="YA395" s="29"/>
      <c r="YB395" s="29"/>
      <c r="YC395" s="29"/>
      <c r="YD395" s="29"/>
      <c r="YE395" s="29"/>
      <c r="YF395" s="29"/>
      <c r="YG395" s="29"/>
      <c r="YH395" s="29"/>
      <c r="YI395" s="29"/>
      <c r="YJ395" s="29"/>
      <c r="YK395" s="29"/>
      <c r="YL395" s="29"/>
      <c r="YM395" s="29"/>
      <c r="YN395" s="29"/>
      <c r="YO395" s="29"/>
      <c r="YP395" s="29"/>
      <c r="YQ395" s="29"/>
      <c r="YR395" s="29"/>
      <c r="YS395" s="29"/>
      <c r="YT395" s="29"/>
      <c r="YU395" s="29"/>
      <c r="YV395" s="29"/>
      <c r="YW395" s="29"/>
      <c r="YX395" s="29"/>
      <c r="YY395" s="29"/>
      <c r="YZ395" s="29"/>
      <c r="ZA395" s="29"/>
      <c r="ZB395" s="29"/>
      <c r="ZC395" s="29"/>
      <c r="ZD395" s="29"/>
      <c r="ZE395" s="29"/>
      <c r="ZF395" s="29"/>
      <c r="ZG395" s="29"/>
      <c r="ZH395" s="29"/>
      <c r="ZI395" s="29"/>
      <c r="ZJ395" s="29"/>
      <c r="ZK395" s="29"/>
      <c r="ZL395" s="29"/>
      <c r="ZM395" s="29"/>
      <c r="ZN395" s="29"/>
      <c r="ZO395" s="29"/>
      <c r="ZP395" s="29"/>
      <c r="ZQ395" s="29"/>
      <c r="ZR395" s="29"/>
      <c r="ZS395" s="29"/>
      <c r="ZT395" s="29"/>
      <c r="ZU395" s="29"/>
      <c r="ZV395" s="29"/>
      <c r="ZW395" s="29"/>
      <c r="ZX395" s="29"/>
      <c r="ZY395" s="29"/>
      <c r="ZZ395" s="29"/>
      <c r="AAA395" s="29"/>
      <c r="AAB395" s="29"/>
      <c r="AAC395" s="29"/>
      <c r="AAD395" s="29"/>
      <c r="AAE395" s="29"/>
      <c r="AAF395" s="29"/>
      <c r="AAG395" s="29"/>
      <c r="AAH395" s="29"/>
      <c r="AAI395" s="29"/>
      <c r="AAJ395" s="29"/>
      <c r="AAK395" s="29"/>
      <c r="AAL395" s="29"/>
      <c r="AAM395" s="29"/>
      <c r="AAN395" s="29"/>
      <c r="AAO395" s="29"/>
      <c r="AAP395" s="29"/>
      <c r="AAQ395" s="29"/>
      <c r="AAR395" s="29"/>
      <c r="AAS395" s="29"/>
      <c r="AAT395" s="29"/>
      <c r="AAU395" s="29"/>
      <c r="AAV395" s="29"/>
      <c r="AAW395" s="29"/>
      <c r="AAX395" s="29"/>
      <c r="AAY395" s="29"/>
      <c r="AAZ395" s="29"/>
      <c r="ABA395" s="29"/>
      <c r="ABB395" s="29"/>
      <c r="ABC395" s="29"/>
      <c r="ABD395" s="29"/>
      <c r="ABE395" s="29"/>
      <c r="ABF395" s="29"/>
      <c r="ABG395" s="29"/>
      <c r="ABH395" s="29"/>
      <c r="ABI395" s="29"/>
      <c r="ABJ395" s="29"/>
      <c r="ABK395" s="29"/>
      <c r="ABL395" s="29"/>
      <c r="ABM395" s="29"/>
      <c r="ABN395" s="29"/>
      <c r="ABO395" s="29"/>
      <c r="ABP395" s="29"/>
      <c r="ABQ395" s="29"/>
      <c r="ABR395" s="29"/>
      <c r="ABS395" s="29"/>
      <c r="ABT395" s="29"/>
      <c r="ABU395" s="29"/>
      <c r="ABV395" s="29"/>
      <c r="ABW395" s="29"/>
      <c r="ABX395" s="29"/>
      <c r="ABY395" s="29"/>
      <c r="ABZ395" s="29"/>
      <c r="ACA395" s="29"/>
      <c r="ACB395" s="29"/>
      <c r="ACC395" s="29"/>
      <c r="ACD395" s="29"/>
      <c r="ACE395" s="29"/>
      <c r="ACF395" s="29"/>
      <c r="ACG395" s="29"/>
      <c r="ACH395" s="29"/>
      <c r="ACI395" s="29"/>
      <c r="ACJ395" s="29"/>
      <c r="ACK395" s="29"/>
      <c r="ACL395" s="29"/>
      <c r="ACM395" s="29"/>
      <c r="ACN395" s="29"/>
      <c r="ACO395" s="29"/>
      <c r="ACP395" s="29"/>
      <c r="ACQ395" s="29"/>
      <c r="ACR395" s="29"/>
      <c r="ACS395" s="29"/>
      <c r="ACT395" s="29"/>
      <c r="ACU395" s="29"/>
      <c r="ACV395" s="29"/>
      <c r="ACW395" s="29"/>
      <c r="ACX395" s="29"/>
      <c r="ACY395" s="29"/>
      <c r="ACZ395" s="29"/>
      <c r="ADA395" s="29"/>
      <c r="ADB395" s="29"/>
      <c r="ADC395" s="29"/>
      <c r="ADD395" s="29"/>
      <c r="ADE395" s="29"/>
      <c r="ADF395" s="29"/>
      <c r="ADG395" s="29"/>
      <c r="ADH395" s="29"/>
      <c r="ADI395" s="29"/>
      <c r="ADJ395" s="29"/>
      <c r="ADK395" s="29"/>
      <c r="ADL395" s="29"/>
      <c r="ADM395" s="29"/>
      <c r="ADN395" s="29"/>
      <c r="ADO395" s="29"/>
      <c r="ADP395" s="29"/>
      <c r="ADQ395" s="29"/>
      <c r="ADR395" s="29"/>
      <c r="ADS395" s="29"/>
      <c r="ADT395" s="29"/>
      <c r="ADU395" s="29"/>
      <c r="ADV395" s="29"/>
      <c r="ADW395" s="29"/>
      <c r="ADX395" s="29"/>
      <c r="ADY395" s="29"/>
      <c r="ADZ395" s="29"/>
      <c r="AEA395" s="29"/>
      <c r="AEB395" s="29"/>
      <c r="AEC395" s="29"/>
      <c r="AED395" s="29"/>
      <c r="AEE395" s="29"/>
      <c r="AEF395" s="29"/>
      <c r="AEG395" s="29"/>
      <c r="AEH395" s="29"/>
      <c r="AEI395" s="29"/>
      <c r="AEJ395" s="29"/>
      <c r="AEK395" s="29"/>
      <c r="AEL395" s="29"/>
      <c r="AEM395" s="29"/>
      <c r="AEN395" s="29"/>
      <c r="AEO395" s="29"/>
      <c r="AEP395" s="29"/>
      <c r="AEQ395" s="29"/>
      <c r="AER395" s="29"/>
      <c r="AES395" s="29"/>
      <c r="AET395" s="29"/>
      <c r="AEU395" s="29"/>
      <c r="AEV395" s="29"/>
      <c r="AEW395" s="29"/>
      <c r="AEX395" s="29"/>
      <c r="AEY395" s="29"/>
      <c r="AEZ395" s="29"/>
      <c r="AFA395" s="29"/>
      <c r="AFB395" s="29"/>
      <c r="AFC395" s="29"/>
      <c r="AFD395" s="29"/>
      <c r="AFE395" s="29"/>
      <c r="AFF395" s="29"/>
      <c r="AFG395" s="29"/>
      <c r="AFH395" s="29"/>
      <c r="AFI395" s="29"/>
      <c r="AFJ395" s="29"/>
      <c r="AFK395" s="29"/>
      <c r="AFL395" s="29"/>
      <c r="AFM395" s="29"/>
      <c r="AFN395" s="29"/>
      <c r="AFO395" s="29"/>
      <c r="AFP395" s="29"/>
      <c r="AFQ395" s="29"/>
      <c r="AFR395" s="29"/>
      <c r="AFS395" s="29"/>
      <c r="AFT395" s="29"/>
      <c r="AFU395" s="29"/>
      <c r="AFV395" s="29"/>
      <c r="AFW395" s="29"/>
      <c r="AFX395" s="29"/>
      <c r="AFY395" s="29"/>
      <c r="AFZ395" s="29"/>
      <c r="AGA395" s="29"/>
      <c r="AGB395" s="29"/>
      <c r="AGC395" s="29"/>
      <c r="AGD395" s="29"/>
      <c r="AGE395" s="29"/>
      <c r="AGF395" s="29"/>
      <c r="AGG395" s="29"/>
      <c r="AGH395" s="29"/>
      <c r="AGI395" s="29"/>
      <c r="AGJ395" s="29"/>
      <c r="AGK395" s="29"/>
      <c r="AGL395" s="29"/>
      <c r="AGM395" s="29"/>
      <c r="AGN395" s="29"/>
      <c r="AGO395" s="29"/>
      <c r="AGP395" s="29"/>
      <c r="AGQ395" s="29"/>
      <c r="AGR395" s="29"/>
      <c r="AGS395" s="29"/>
      <c r="AGT395" s="29"/>
      <c r="AGU395" s="29"/>
      <c r="AGV395" s="29"/>
      <c r="AGW395" s="29"/>
      <c r="AGX395" s="29"/>
      <c r="AGY395" s="29"/>
      <c r="AGZ395" s="29"/>
      <c r="AHA395" s="29"/>
      <c r="AHB395" s="29"/>
      <c r="AHC395" s="29"/>
      <c r="AHD395" s="29"/>
      <c r="AHE395" s="29"/>
      <c r="AHF395" s="29"/>
      <c r="AHG395" s="29"/>
      <c r="AHH395" s="29"/>
      <c r="AHI395" s="29"/>
      <c r="AHJ395" s="29"/>
      <c r="AHK395" s="29"/>
      <c r="AHL395" s="29"/>
      <c r="AHM395" s="29"/>
      <c r="AHN395" s="29"/>
      <c r="AHO395" s="29"/>
      <c r="AHP395" s="29"/>
      <c r="AHQ395" s="29"/>
      <c r="AHR395" s="29"/>
      <c r="AHS395" s="29"/>
      <c r="AHT395" s="29"/>
      <c r="AHU395" s="29"/>
      <c r="AHV395" s="29"/>
      <c r="AHW395" s="29"/>
      <c r="AHX395" s="29"/>
      <c r="AHY395" s="29"/>
      <c r="AHZ395" s="29"/>
      <c r="AIA395" s="29"/>
      <c r="AIB395" s="29"/>
      <c r="AIC395" s="29"/>
      <c r="AID395" s="29"/>
    </row>
    <row r="396" spans="1:914" x14ac:dyDescent="0.25">
      <c r="A396" s="382"/>
      <c r="B396" s="380" t="s">
        <v>17</v>
      </c>
      <c r="C396" s="57" t="s">
        <v>117</v>
      </c>
      <c r="D396" s="38"/>
      <c r="E396" s="38"/>
      <c r="F396" s="38"/>
      <c r="G396" s="38"/>
      <c r="H396" s="38"/>
      <c r="I396" s="38"/>
      <c r="J396" s="38"/>
      <c r="K396" s="38"/>
      <c r="L396" s="38"/>
      <c r="M396" s="38"/>
      <c r="N396" s="38"/>
      <c r="O396" s="38"/>
      <c r="P396" s="38"/>
      <c r="Q396" s="38"/>
      <c r="R396" s="38"/>
      <c r="S396" s="29"/>
      <c r="T396" s="29"/>
      <c r="U396" s="29"/>
      <c r="V396" s="29"/>
      <c r="W396" s="29"/>
      <c r="X396" s="29"/>
      <c r="Y396" s="29"/>
      <c r="Z396" s="29"/>
      <c r="AA396" s="29"/>
      <c r="AB396" s="29"/>
      <c r="AC396" s="29"/>
      <c r="AD396" s="29"/>
      <c r="AE396" s="29"/>
      <c r="AF396" s="29"/>
      <c r="AG396" s="29"/>
      <c r="AH396" s="29"/>
      <c r="AI396" s="29"/>
      <c r="AJ396" s="29"/>
      <c r="AK396" s="29"/>
      <c r="AL396" s="29"/>
      <c r="AM396" s="29"/>
      <c r="AN396" s="29"/>
      <c r="AO396" s="29"/>
      <c r="AP396" s="29"/>
      <c r="AQ396" s="29"/>
      <c r="AR396" s="29"/>
      <c r="AS396" s="29"/>
      <c r="AT396" s="29"/>
      <c r="AU396" s="29"/>
      <c r="AV396" s="29"/>
      <c r="AW396" s="29"/>
      <c r="AX396" s="29"/>
      <c r="AY396" s="29"/>
      <c r="AZ396" s="29"/>
      <c r="BA396" s="29"/>
      <c r="BB396" s="29"/>
      <c r="BC396" s="29"/>
      <c r="BD396" s="29"/>
      <c r="BE396" s="29"/>
      <c r="BF396" s="29"/>
      <c r="BG396" s="29"/>
      <c r="BH396" s="29"/>
      <c r="BI396" s="29"/>
      <c r="BJ396" s="29"/>
      <c r="BK396" s="29"/>
      <c r="BL396" s="29"/>
      <c r="BM396" s="29"/>
      <c r="BN396" s="29"/>
      <c r="BO396" s="29"/>
      <c r="BP396" s="29"/>
      <c r="BQ396" s="29"/>
      <c r="BR396" s="29"/>
      <c r="BS396" s="29"/>
      <c r="BT396" s="29"/>
      <c r="BU396" s="29"/>
      <c r="BV396" s="29"/>
      <c r="BW396" s="29"/>
      <c r="BX396" s="29"/>
      <c r="BY396" s="29"/>
      <c r="BZ396" s="29"/>
      <c r="CA396" s="29"/>
      <c r="CB396" s="29"/>
      <c r="CC396" s="29"/>
      <c r="CD396" s="29"/>
      <c r="CE396" s="29"/>
      <c r="CF396" s="29"/>
      <c r="CG396" s="29"/>
      <c r="CH396" s="29"/>
      <c r="CI396" s="29"/>
      <c r="CJ396" s="29"/>
      <c r="CK396" s="29"/>
      <c r="CL396" s="29"/>
      <c r="CM396" s="29"/>
      <c r="CN396" s="29"/>
      <c r="CO396" s="29"/>
      <c r="CP396" s="29"/>
      <c r="CQ396" s="29"/>
      <c r="CR396" s="29"/>
      <c r="CS396" s="29"/>
      <c r="CT396" s="29"/>
      <c r="CU396" s="29"/>
      <c r="CV396" s="29"/>
      <c r="CW396" s="29"/>
      <c r="CX396" s="29"/>
      <c r="CY396" s="29"/>
      <c r="CZ396" s="29"/>
      <c r="DA396" s="29"/>
      <c r="DB396" s="29"/>
      <c r="DC396" s="29"/>
      <c r="DD396" s="29"/>
      <c r="DE396" s="29"/>
      <c r="DF396" s="29"/>
      <c r="DG396" s="29"/>
      <c r="DH396" s="29"/>
      <c r="DI396" s="29"/>
      <c r="DJ396" s="29"/>
      <c r="DK396" s="29"/>
      <c r="DL396" s="29"/>
      <c r="DM396" s="29"/>
      <c r="DN396" s="29"/>
      <c r="DO396" s="29"/>
      <c r="DP396" s="29"/>
      <c r="DQ396" s="29"/>
      <c r="DR396" s="29"/>
      <c r="DS396" s="29"/>
      <c r="DT396" s="29"/>
      <c r="DU396" s="29"/>
      <c r="DV396" s="29"/>
      <c r="DW396" s="29"/>
      <c r="DX396" s="29"/>
      <c r="DY396" s="29"/>
      <c r="DZ396" s="29"/>
      <c r="EA396" s="29"/>
      <c r="EB396" s="29"/>
      <c r="EC396" s="29"/>
      <c r="ED396" s="29"/>
      <c r="EE396" s="29"/>
      <c r="EF396" s="29"/>
      <c r="EG396" s="29"/>
      <c r="EH396" s="29"/>
      <c r="EI396" s="29"/>
      <c r="EJ396" s="29"/>
      <c r="EK396" s="29"/>
      <c r="EL396" s="29"/>
      <c r="EM396" s="29"/>
      <c r="EN396" s="29"/>
      <c r="EO396" s="29"/>
      <c r="EP396" s="29"/>
      <c r="EQ396" s="29"/>
      <c r="ER396" s="29"/>
      <c r="ES396" s="29"/>
      <c r="ET396" s="29"/>
      <c r="EU396" s="29"/>
      <c r="EV396" s="29"/>
      <c r="EW396" s="29"/>
      <c r="EX396" s="29"/>
      <c r="EY396" s="29"/>
      <c r="EZ396" s="29"/>
      <c r="FA396" s="29"/>
      <c r="FB396" s="29"/>
      <c r="FC396" s="29"/>
      <c r="FD396" s="29"/>
      <c r="FE396" s="29"/>
      <c r="FF396" s="29"/>
      <c r="FG396" s="29"/>
      <c r="FH396" s="29"/>
      <c r="FI396" s="29"/>
      <c r="FJ396" s="29"/>
      <c r="FK396" s="29"/>
      <c r="FL396" s="29"/>
      <c r="FM396" s="29"/>
      <c r="FN396" s="29"/>
      <c r="FO396" s="29"/>
      <c r="FP396" s="29"/>
      <c r="FQ396" s="29"/>
      <c r="FR396" s="29"/>
      <c r="FS396" s="29"/>
      <c r="FT396" s="29"/>
      <c r="FU396" s="29"/>
      <c r="FV396" s="29"/>
      <c r="FW396" s="29"/>
      <c r="FX396" s="29"/>
      <c r="FY396" s="29"/>
      <c r="FZ396" s="29"/>
      <c r="GA396" s="29"/>
      <c r="GB396" s="29"/>
      <c r="GC396" s="29"/>
      <c r="GD396" s="29"/>
      <c r="GE396" s="29"/>
      <c r="GF396" s="29"/>
      <c r="GG396" s="29"/>
      <c r="GH396" s="29"/>
      <c r="GI396" s="29"/>
      <c r="GJ396" s="29"/>
      <c r="GK396" s="29"/>
      <c r="GL396" s="29"/>
      <c r="GM396" s="29"/>
      <c r="GN396" s="29"/>
      <c r="GO396" s="29"/>
      <c r="GP396" s="29"/>
      <c r="GQ396" s="29"/>
      <c r="GR396" s="29"/>
      <c r="GS396" s="29"/>
      <c r="GT396" s="29"/>
      <c r="GU396" s="29"/>
      <c r="GV396" s="29"/>
      <c r="GW396" s="29"/>
      <c r="GX396" s="29"/>
      <c r="GY396" s="29"/>
      <c r="GZ396" s="29"/>
      <c r="HA396" s="29"/>
      <c r="HB396" s="29"/>
      <c r="HC396" s="29"/>
      <c r="HD396" s="29"/>
      <c r="HE396" s="29"/>
      <c r="HF396" s="29"/>
      <c r="HG396" s="29"/>
      <c r="HH396" s="29"/>
      <c r="HI396" s="29"/>
      <c r="HJ396" s="29"/>
      <c r="HK396" s="29"/>
      <c r="HL396" s="29"/>
      <c r="HM396" s="29"/>
      <c r="HN396" s="29"/>
      <c r="HO396" s="29"/>
      <c r="HP396" s="29"/>
      <c r="HQ396" s="29"/>
      <c r="HR396" s="29"/>
      <c r="HS396" s="29"/>
      <c r="HT396" s="29"/>
      <c r="HU396" s="29"/>
      <c r="HV396" s="29"/>
      <c r="HW396" s="29"/>
      <c r="HX396" s="29"/>
      <c r="HY396" s="29"/>
      <c r="HZ396" s="29"/>
      <c r="IA396" s="29"/>
      <c r="IB396" s="29"/>
      <c r="IC396" s="29"/>
      <c r="ID396" s="29"/>
      <c r="IE396" s="29"/>
      <c r="IF396" s="29"/>
      <c r="IG396" s="29"/>
      <c r="IH396" s="29"/>
      <c r="II396" s="29"/>
      <c r="IJ396" s="29"/>
      <c r="IK396" s="29"/>
      <c r="IL396" s="29"/>
      <c r="IM396" s="29"/>
      <c r="IN396" s="29"/>
      <c r="IO396" s="29"/>
      <c r="IP396" s="29"/>
      <c r="IQ396" s="29"/>
      <c r="IR396" s="29"/>
      <c r="IS396" s="29"/>
      <c r="IT396" s="29"/>
      <c r="IU396" s="29"/>
      <c r="IV396" s="29"/>
      <c r="IW396" s="29"/>
      <c r="IX396" s="29"/>
      <c r="IY396" s="29"/>
      <c r="IZ396" s="29"/>
      <c r="JA396" s="29"/>
      <c r="JB396" s="29"/>
      <c r="JC396" s="29"/>
      <c r="JD396" s="29"/>
      <c r="JE396" s="29"/>
      <c r="JF396" s="29"/>
      <c r="JG396" s="29"/>
      <c r="JH396" s="29"/>
      <c r="JI396" s="29"/>
      <c r="JJ396" s="29"/>
      <c r="JK396" s="29"/>
      <c r="JL396" s="29"/>
      <c r="JM396" s="29"/>
      <c r="JN396" s="29"/>
      <c r="JO396" s="29"/>
      <c r="JP396" s="29"/>
      <c r="JQ396" s="29"/>
      <c r="JR396" s="29"/>
      <c r="JS396" s="29"/>
      <c r="JT396" s="29"/>
      <c r="JU396" s="29"/>
      <c r="JV396" s="29"/>
      <c r="JW396" s="29"/>
      <c r="JX396" s="29"/>
      <c r="JY396" s="29"/>
      <c r="JZ396" s="29"/>
      <c r="KA396" s="29"/>
      <c r="KB396" s="29"/>
      <c r="KC396" s="29"/>
      <c r="KD396" s="29"/>
      <c r="KE396" s="29"/>
      <c r="KF396" s="29"/>
      <c r="KG396" s="29"/>
      <c r="KH396" s="29"/>
      <c r="KI396" s="29"/>
      <c r="KJ396" s="29"/>
      <c r="KK396" s="29"/>
      <c r="KL396" s="29"/>
      <c r="KM396" s="29"/>
      <c r="KN396" s="29"/>
      <c r="KO396" s="29"/>
      <c r="KP396" s="29"/>
      <c r="KQ396" s="29"/>
      <c r="KR396" s="29"/>
      <c r="KS396" s="29"/>
      <c r="KT396" s="29"/>
      <c r="KU396" s="29"/>
      <c r="KV396" s="29"/>
      <c r="KW396" s="29"/>
      <c r="KX396" s="29"/>
      <c r="KY396" s="29"/>
      <c r="KZ396" s="29"/>
      <c r="LA396" s="29"/>
      <c r="LB396" s="29"/>
      <c r="LC396" s="29"/>
      <c r="LD396" s="29"/>
      <c r="LE396" s="29"/>
      <c r="LF396" s="29"/>
      <c r="LG396" s="29"/>
      <c r="LH396" s="29"/>
      <c r="LI396" s="29"/>
      <c r="LJ396" s="29"/>
      <c r="LK396" s="29"/>
      <c r="LL396" s="29"/>
      <c r="LM396" s="29"/>
      <c r="LN396" s="29"/>
      <c r="LO396" s="29"/>
      <c r="LP396" s="29"/>
      <c r="LQ396" s="29"/>
      <c r="LR396" s="29"/>
      <c r="LS396" s="29"/>
      <c r="LT396" s="29"/>
      <c r="LU396" s="29"/>
      <c r="LV396" s="29"/>
      <c r="LW396" s="29"/>
      <c r="LX396" s="29"/>
      <c r="LY396" s="29"/>
      <c r="LZ396" s="29"/>
      <c r="MA396" s="29"/>
      <c r="MB396" s="29"/>
      <c r="MC396" s="29"/>
      <c r="MD396" s="29"/>
      <c r="ME396" s="29"/>
      <c r="MF396" s="29"/>
      <c r="MG396" s="29"/>
      <c r="MH396" s="29"/>
      <c r="MI396" s="29"/>
      <c r="MJ396" s="29"/>
      <c r="MK396" s="29"/>
      <c r="ML396" s="29"/>
      <c r="MM396" s="29"/>
      <c r="MN396" s="29"/>
      <c r="MO396" s="29"/>
      <c r="MP396" s="29"/>
      <c r="MQ396" s="29"/>
      <c r="MR396" s="29"/>
      <c r="MS396" s="29"/>
      <c r="MT396" s="29"/>
      <c r="MU396" s="29"/>
      <c r="MV396" s="29"/>
      <c r="MW396" s="29"/>
      <c r="MX396" s="29"/>
      <c r="MY396" s="29"/>
      <c r="MZ396" s="29"/>
      <c r="NA396" s="29"/>
      <c r="NB396" s="29"/>
      <c r="NC396" s="29"/>
      <c r="ND396" s="29"/>
      <c r="NE396" s="29"/>
      <c r="NF396" s="29"/>
      <c r="NG396" s="29"/>
      <c r="NH396" s="29"/>
      <c r="NI396" s="29"/>
      <c r="NJ396" s="29"/>
      <c r="NK396" s="29"/>
      <c r="NL396" s="29"/>
      <c r="NM396" s="29"/>
      <c r="NN396" s="29"/>
      <c r="NO396" s="29"/>
      <c r="NP396" s="29"/>
      <c r="NQ396" s="29"/>
      <c r="NR396" s="29"/>
      <c r="NS396" s="29"/>
      <c r="NT396" s="29"/>
      <c r="NU396" s="29"/>
      <c r="NV396" s="29"/>
      <c r="NW396" s="29"/>
      <c r="NX396" s="29"/>
      <c r="NY396" s="29"/>
      <c r="NZ396" s="29"/>
      <c r="OA396" s="29"/>
      <c r="OB396" s="29"/>
      <c r="OC396" s="29"/>
      <c r="OD396" s="29"/>
      <c r="OE396" s="29"/>
      <c r="OF396" s="29"/>
      <c r="OG396" s="29"/>
      <c r="OH396" s="29"/>
      <c r="OI396" s="29"/>
      <c r="OJ396" s="29"/>
      <c r="OK396" s="29"/>
      <c r="OL396" s="29"/>
      <c r="OM396" s="29"/>
      <c r="ON396" s="29"/>
      <c r="OO396" s="29"/>
      <c r="OP396" s="29"/>
      <c r="OQ396" s="29"/>
      <c r="OR396" s="29"/>
      <c r="OS396" s="29"/>
      <c r="OT396" s="29"/>
      <c r="OU396" s="29"/>
      <c r="OV396" s="29"/>
      <c r="OW396" s="29"/>
      <c r="OX396" s="29"/>
      <c r="OY396" s="29"/>
      <c r="OZ396" s="29"/>
      <c r="PA396" s="29"/>
      <c r="PB396" s="29"/>
      <c r="PC396" s="29"/>
      <c r="PD396" s="29"/>
      <c r="PE396" s="29"/>
      <c r="PF396" s="29"/>
      <c r="PG396" s="29"/>
      <c r="PH396" s="29"/>
      <c r="PI396" s="29"/>
      <c r="PJ396" s="29"/>
      <c r="PK396" s="29"/>
      <c r="PL396" s="29"/>
      <c r="PM396" s="29"/>
      <c r="PN396" s="29"/>
      <c r="PO396" s="29"/>
      <c r="PP396" s="29"/>
      <c r="PQ396" s="29"/>
      <c r="PR396" s="29"/>
      <c r="PS396" s="29"/>
      <c r="PT396" s="29"/>
      <c r="PU396" s="29"/>
      <c r="PV396" s="29"/>
      <c r="PW396" s="29"/>
      <c r="PX396" s="29"/>
      <c r="PY396" s="29"/>
      <c r="PZ396" s="29"/>
      <c r="QA396" s="29"/>
      <c r="QB396" s="29"/>
      <c r="QC396" s="29"/>
      <c r="QD396" s="29"/>
      <c r="QE396" s="29"/>
      <c r="QF396" s="29"/>
      <c r="QG396" s="29"/>
      <c r="QH396" s="29"/>
      <c r="QI396" s="29"/>
      <c r="QJ396" s="29"/>
      <c r="QK396" s="29"/>
      <c r="QL396" s="29"/>
      <c r="QM396" s="29"/>
      <c r="QN396" s="29"/>
      <c r="QO396" s="29"/>
      <c r="QP396" s="29"/>
      <c r="QQ396" s="29"/>
      <c r="QR396" s="29"/>
      <c r="QS396" s="29"/>
      <c r="QT396" s="29"/>
      <c r="QU396" s="29"/>
      <c r="QV396" s="29"/>
      <c r="QW396" s="29"/>
      <c r="QX396" s="29"/>
      <c r="QY396" s="29"/>
      <c r="QZ396" s="29"/>
      <c r="RA396" s="29"/>
      <c r="RB396" s="29"/>
      <c r="RC396" s="29"/>
      <c r="RD396" s="29"/>
      <c r="RE396" s="29"/>
      <c r="RF396" s="29"/>
      <c r="RG396" s="29"/>
      <c r="RH396" s="29"/>
      <c r="RI396" s="29"/>
      <c r="RJ396" s="29"/>
      <c r="RK396" s="29"/>
      <c r="RL396" s="29"/>
      <c r="RM396" s="29"/>
      <c r="RN396" s="29"/>
      <c r="RO396" s="29"/>
      <c r="RP396" s="29"/>
      <c r="RQ396" s="29"/>
      <c r="RR396" s="29"/>
      <c r="RS396" s="29"/>
      <c r="RT396" s="29"/>
      <c r="RU396" s="29"/>
      <c r="RV396" s="29"/>
      <c r="RW396" s="29"/>
      <c r="RX396" s="29"/>
      <c r="RY396" s="29"/>
      <c r="RZ396" s="29"/>
      <c r="SA396" s="29"/>
      <c r="SB396" s="29"/>
      <c r="SC396" s="29"/>
      <c r="SD396" s="29"/>
      <c r="SE396" s="29"/>
      <c r="SF396" s="29"/>
      <c r="SG396" s="29"/>
      <c r="SH396" s="29"/>
      <c r="SI396" s="29"/>
      <c r="SJ396" s="29"/>
      <c r="SK396" s="29"/>
      <c r="SL396" s="29"/>
      <c r="SM396" s="29"/>
      <c r="SN396" s="29"/>
      <c r="SO396" s="29"/>
      <c r="SP396" s="29"/>
      <c r="SQ396" s="29"/>
      <c r="SR396" s="29"/>
      <c r="SS396" s="29"/>
      <c r="ST396" s="29"/>
      <c r="SU396" s="29"/>
      <c r="SV396" s="29"/>
      <c r="SW396" s="29"/>
      <c r="SX396" s="29"/>
      <c r="SY396" s="29"/>
      <c r="SZ396" s="29"/>
      <c r="TA396" s="29"/>
      <c r="TB396" s="29"/>
      <c r="TC396" s="29"/>
      <c r="TD396" s="29"/>
      <c r="TE396" s="29"/>
      <c r="TF396" s="29"/>
      <c r="TG396" s="29"/>
      <c r="TH396" s="29"/>
      <c r="TI396" s="29"/>
      <c r="TJ396" s="29"/>
      <c r="TK396" s="29"/>
      <c r="TL396" s="29"/>
      <c r="TM396" s="29"/>
      <c r="TN396" s="29"/>
      <c r="TO396" s="29"/>
      <c r="TP396" s="29"/>
      <c r="TQ396" s="29"/>
      <c r="TR396" s="29"/>
      <c r="TS396" s="29"/>
      <c r="TT396" s="29"/>
      <c r="TU396" s="29"/>
      <c r="TV396" s="29"/>
      <c r="TW396" s="29"/>
      <c r="TX396" s="29"/>
      <c r="TY396" s="29"/>
      <c r="TZ396" s="29"/>
      <c r="UA396" s="29"/>
      <c r="UB396" s="29"/>
      <c r="UC396" s="29"/>
      <c r="UD396" s="29"/>
      <c r="UE396" s="29"/>
      <c r="UF396" s="29"/>
      <c r="UG396" s="29"/>
      <c r="UH396" s="29"/>
      <c r="UI396" s="29"/>
      <c r="UJ396" s="29"/>
      <c r="UK396" s="29"/>
      <c r="UL396" s="29"/>
      <c r="UM396" s="29"/>
      <c r="UN396" s="29"/>
      <c r="UO396" s="29"/>
      <c r="UP396" s="29"/>
      <c r="UQ396" s="29"/>
      <c r="UR396" s="29"/>
      <c r="US396" s="29"/>
      <c r="UT396" s="29"/>
      <c r="UU396" s="29"/>
      <c r="UV396" s="29"/>
      <c r="UW396" s="29"/>
      <c r="UX396" s="29"/>
      <c r="UY396" s="29"/>
      <c r="UZ396" s="29"/>
      <c r="VA396" s="29"/>
      <c r="VB396" s="29"/>
      <c r="VC396" s="29"/>
      <c r="VD396" s="29"/>
      <c r="VE396" s="29"/>
      <c r="VF396" s="29"/>
      <c r="VG396" s="29"/>
      <c r="VH396" s="29"/>
      <c r="VI396" s="29"/>
      <c r="VJ396" s="29"/>
      <c r="VK396" s="29"/>
      <c r="VL396" s="29"/>
      <c r="VM396" s="29"/>
      <c r="VN396" s="29"/>
      <c r="VO396" s="29"/>
      <c r="VP396" s="29"/>
      <c r="VQ396" s="29"/>
      <c r="VR396" s="29"/>
      <c r="VS396" s="29"/>
      <c r="VT396" s="29"/>
      <c r="VU396" s="29"/>
      <c r="VV396" s="29"/>
      <c r="VW396" s="29"/>
      <c r="VX396" s="29"/>
      <c r="VY396" s="29"/>
      <c r="VZ396" s="29"/>
      <c r="WA396" s="29"/>
      <c r="WB396" s="29"/>
      <c r="WC396" s="29"/>
      <c r="WD396" s="29"/>
      <c r="WE396" s="29"/>
      <c r="WF396" s="29"/>
      <c r="WG396" s="29"/>
      <c r="WH396" s="29"/>
      <c r="WI396" s="29"/>
      <c r="WJ396" s="29"/>
      <c r="WK396" s="29"/>
      <c r="WL396" s="29"/>
      <c r="WM396" s="29"/>
      <c r="WN396" s="29"/>
      <c r="WO396" s="29"/>
      <c r="WP396" s="29"/>
      <c r="WQ396" s="29"/>
      <c r="WR396" s="29"/>
      <c r="WS396" s="29"/>
      <c r="WT396" s="29"/>
      <c r="WU396" s="29"/>
      <c r="WV396" s="29"/>
      <c r="WW396" s="29"/>
      <c r="WX396" s="29"/>
      <c r="WY396" s="29"/>
      <c r="WZ396" s="29"/>
      <c r="XA396" s="29"/>
      <c r="XB396" s="29"/>
      <c r="XC396" s="29"/>
      <c r="XD396" s="29"/>
      <c r="XE396" s="29"/>
      <c r="XF396" s="29"/>
      <c r="XG396" s="29"/>
      <c r="XH396" s="29"/>
      <c r="XI396" s="29"/>
      <c r="XJ396" s="29"/>
      <c r="XK396" s="29"/>
      <c r="XL396" s="29"/>
      <c r="XM396" s="29"/>
      <c r="XN396" s="29"/>
      <c r="XO396" s="29"/>
      <c r="XP396" s="29"/>
      <c r="XQ396" s="29"/>
      <c r="XR396" s="29"/>
      <c r="XS396" s="29"/>
      <c r="XT396" s="29"/>
      <c r="XU396" s="29"/>
      <c r="XV396" s="29"/>
      <c r="XW396" s="29"/>
      <c r="XX396" s="29"/>
      <c r="XY396" s="29"/>
      <c r="XZ396" s="29"/>
      <c r="YA396" s="29"/>
      <c r="YB396" s="29"/>
      <c r="YC396" s="29"/>
      <c r="YD396" s="29"/>
      <c r="YE396" s="29"/>
      <c r="YF396" s="29"/>
      <c r="YG396" s="29"/>
      <c r="YH396" s="29"/>
      <c r="YI396" s="29"/>
      <c r="YJ396" s="29"/>
      <c r="YK396" s="29"/>
      <c r="YL396" s="29"/>
      <c r="YM396" s="29"/>
      <c r="YN396" s="29"/>
      <c r="YO396" s="29"/>
      <c r="YP396" s="29"/>
      <c r="YQ396" s="29"/>
      <c r="YR396" s="29"/>
      <c r="YS396" s="29"/>
      <c r="YT396" s="29"/>
      <c r="YU396" s="29"/>
      <c r="YV396" s="29"/>
      <c r="YW396" s="29"/>
      <c r="YX396" s="29"/>
      <c r="YY396" s="29"/>
      <c r="YZ396" s="29"/>
      <c r="ZA396" s="29"/>
      <c r="ZB396" s="29"/>
      <c r="ZC396" s="29"/>
      <c r="ZD396" s="29"/>
      <c r="ZE396" s="29"/>
      <c r="ZF396" s="29"/>
      <c r="ZG396" s="29"/>
      <c r="ZH396" s="29"/>
      <c r="ZI396" s="29"/>
      <c r="ZJ396" s="29"/>
      <c r="ZK396" s="29"/>
      <c r="ZL396" s="29"/>
      <c r="ZM396" s="29"/>
      <c r="ZN396" s="29"/>
      <c r="ZO396" s="29"/>
      <c r="ZP396" s="29"/>
      <c r="ZQ396" s="29"/>
      <c r="ZR396" s="29"/>
      <c r="ZS396" s="29"/>
      <c r="ZT396" s="29"/>
      <c r="ZU396" s="29"/>
      <c r="ZV396" s="29"/>
      <c r="ZW396" s="29"/>
      <c r="ZX396" s="29"/>
      <c r="ZY396" s="29"/>
      <c r="ZZ396" s="29"/>
      <c r="AAA396" s="29"/>
      <c r="AAB396" s="29"/>
      <c r="AAC396" s="29"/>
      <c r="AAD396" s="29"/>
      <c r="AAE396" s="29"/>
      <c r="AAF396" s="29"/>
      <c r="AAG396" s="29"/>
      <c r="AAH396" s="29"/>
      <c r="AAI396" s="29"/>
      <c r="AAJ396" s="29"/>
      <c r="AAK396" s="29"/>
      <c r="AAL396" s="29"/>
      <c r="AAM396" s="29"/>
      <c r="AAN396" s="29"/>
      <c r="AAO396" s="29"/>
      <c r="AAP396" s="29"/>
      <c r="AAQ396" s="29"/>
      <c r="AAR396" s="29"/>
      <c r="AAS396" s="29"/>
      <c r="AAT396" s="29"/>
      <c r="AAU396" s="29"/>
      <c r="AAV396" s="29"/>
      <c r="AAW396" s="29"/>
      <c r="AAX396" s="29"/>
      <c r="AAY396" s="29"/>
      <c r="AAZ396" s="29"/>
      <c r="ABA396" s="29"/>
      <c r="ABB396" s="29"/>
      <c r="ABC396" s="29"/>
      <c r="ABD396" s="29"/>
      <c r="ABE396" s="29"/>
      <c r="ABF396" s="29"/>
      <c r="ABG396" s="29"/>
      <c r="ABH396" s="29"/>
      <c r="ABI396" s="29"/>
      <c r="ABJ396" s="29"/>
      <c r="ABK396" s="29"/>
      <c r="ABL396" s="29"/>
      <c r="ABM396" s="29"/>
      <c r="ABN396" s="29"/>
      <c r="ABO396" s="29"/>
      <c r="ABP396" s="29"/>
      <c r="ABQ396" s="29"/>
      <c r="ABR396" s="29"/>
      <c r="ABS396" s="29"/>
      <c r="ABT396" s="29"/>
      <c r="ABU396" s="29"/>
      <c r="ABV396" s="29"/>
      <c r="ABW396" s="29"/>
      <c r="ABX396" s="29"/>
      <c r="ABY396" s="29"/>
      <c r="ABZ396" s="29"/>
      <c r="ACA396" s="29"/>
      <c r="ACB396" s="29"/>
      <c r="ACC396" s="29"/>
      <c r="ACD396" s="29"/>
      <c r="ACE396" s="29"/>
      <c r="ACF396" s="29"/>
      <c r="ACG396" s="29"/>
      <c r="ACH396" s="29"/>
      <c r="ACI396" s="29"/>
      <c r="ACJ396" s="29"/>
      <c r="ACK396" s="29"/>
      <c r="ACL396" s="29"/>
      <c r="ACM396" s="29"/>
      <c r="ACN396" s="29"/>
      <c r="ACO396" s="29"/>
      <c r="ACP396" s="29"/>
      <c r="ACQ396" s="29"/>
      <c r="ACR396" s="29"/>
      <c r="ACS396" s="29"/>
      <c r="ACT396" s="29"/>
      <c r="ACU396" s="29"/>
      <c r="ACV396" s="29"/>
      <c r="ACW396" s="29"/>
      <c r="ACX396" s="29"/>
      <c r="ACY396" s="29"/>
      <c r="ACZ396" s="29"/>
      <c r="ADA396" s="29"/>
      <c r="ADB396" s="29"/>
      <c r="ADC396" s="29"/>
      <c r="ADD396" s="29"/>
      <c r="ADE396" s="29"/>
      <c r="ADF396" s="29"/>
      <c r="ADG396" s="29"/>
      <c r="ADH396" s="29"/>
      <c r="ADI396" s="29"/>
      <c r="ADJ396" s="29"/>
      <c r="ADK396" s="29"/>
      <c r="ADL396" s="29"/>
      <c r="ADM396" s="29"/>
      <c r="ADN396" s="29"/>
      <c r="ADO396" s="29"/>
      <c r="ADP396" s="29"/>
      <c r="ADQ396" s="29"/>
      <c r="ADR396" s="29"/>
      <c r="ADS396" s="29"/>
      <c r="ADT396" s="29"/>
      <c r="ADU396" s="29"/>
      <c r="ADV396" s="29"/>
      <c r="ADW396" s="29"/>
      <c r="ADX396" s="29"/>
      <c r="ADY396" s="29"/>
      <c r="ADZ396" s="29"/>
      <c r="AEA396" s="29"/>
      <c r="AEB396" s="29"/>
      <c r="AEC396" s="29"/>
      <c r="AED396" s="29"/>
      <c r="AEE396" s="29"/>
      <c r="AEF396" s="29"/>
      <c r="AEG396" s="29"/>
      <c r="AEH396" s="29"/>
      <c r="AEI396" s="29"/>
      <c r="AEJ396" s="29"/>
      <c r="AEK396" s="29"/>
      <c r="AEL396" s="29"/>
      <c r="AEM396" s="29"/>
      <c r="AEN396" s="29"/>
      <c r="AEO396" s="29"/>
      <c r="AEP396" s="29"/>
      <c r="AEQ396" s="29"/>
      <c r="AER396" s="29"/>
      <c r="AES396" s="29"/>
      <c r="AET396" s="29"/>
      <c r="AEU396" s="29"/>
      <c r="AEV396" s="29"/>
      <c r="AEW396" s="29"/>
      <c r="AEX396" s="29"/>
      <c r="AEY396" s="29"/>
      <c r="AEZ396" s="29"/>
      <c r="AFA396" s="29"/>
      <c r="AFB396" s="29"/>
      <c r="AFC396" s="29"/>
      <c r="AFD396" s="29"/>
      <c r="AFE396" s="29"/>
      <c r="AFF396" s="29"/>
      <c r="AFG396" s="29"/>
      <c r="AFH396" s="29"/>
      <c r="AFI396" s="29"/>
      <c r="AFJ396" s="29"/>
      <c r="AFK396" s="29"/>
      <c r="AFL396" s="29"/>
      <c r="AFM396" s="29"/>
      <c r="AFN396" s="29"/>
      <c r="AFO396" s="29"/>
      <c r="AFP396" s="29"/>
      <c r="AFQ396" s="29"/>
      <c r="AFR396" s="29"/>
      <c r="AFS396" s="29"/>
      <c r="AFT396" s="29"/>
      <c r="AFU396" s="29"/>
      <c r="AFV396" s="29"/>
      <c r="AFW396" s="29"/>
      <c r="AFX396" s="29"/>
      <c r="AFY396" s="29"/>
      <c r="AFZ396" s="29"/>
      <c r="AGA396" s="29"/>
      <c r="AGB396" s="29"/>
      <c r="AGC396" s="29"/>
      <c r="AGD396" s="29"/>
      <c r="AGE396" s="29"/>
      <c r="AGF396" s="29"/>
      <c r="AGG396" s="29"/>
      <c r="AGH396" s="29"/>
      <c r="AGI396" s="29"/>
      <c r="AGJ396" s="29"/>
      <c r="AGK396" s="29"/>
      <c r="AGL396" s="29"/>
      <c r="AGM396" s="29"/>
      <c r="AGN396" s="29"/>
      <c r="AGO396" s="29"/>
      <c r="AGP396" s="29"/>
      <c r="AGQ396" s="29"/>
      <c r="AGR396" s="29"/>
      <c r="AGS396" s="29"/>
      <c r="AGT396" s="29"/>
      <c r="AGU396" s="29"/>
      <c r="AGV396" s="29"/>
      <c r="AGW396" s="29"/>
      <c r="AGX396" s="29"/>
      <c r="AGY396" s="29"/>
      <c r="AGZ396" s="29"/>
      <c r="AHA396" s="29"/>
      <c r="AHB396" s="29"/>
      <c r="AHC396" s="29"/>
      <c r="AHD396" s="29"/>
      <c r="AHE396" s="29"/>
      <c r="AHF396" s="29"/>
      <c r="AHG396" s="29"/>
      <c r="AHH396" s="29"/>
      <c r="AHI396" s="29"/>
      <c r="AHJ396" s="29"/>
      <c r="AHK396" s="29"/>
      <c r="AHL396" s="29"/>
      <c r="AHM396" s="29"/>
      <c r="AHN396" s="29"/>
      <c r="AHO396" s="29"/>
      <c r="AHP396" s="29"/>
      <c r="AHQ396" s="29"/>
      <c r="AHR396" s="29"/>
      <c r="AHS396" s="29"/>
      <c r="AHT396" s="29"/>
      <c r="AHU396" s="29"/>
      <c r="AHV396" s="29"/>
      <c r="AHW396" s="29"/>
      <c r="AHX396" s="29"/>
      <c r="AHY396" s="29"/>
      <c r="AHZ396" s="29"/>
      <c r="AIA396" s="29"/>
      <c r="AIB396" s="29"/>
      <c r="AIC396" s="29"/>
      <c r="AID396" s="29"/>
    </row>
    <row r="397" spans="1:914" ht="30" x14ac:dyDescent="0.25">
      <c r="A397" s="382"/>
      <c r="B397" s="380"/>
      <c r="C397" s="57" t="s">
        <v>163</v>
      </c>
      <c r="D397" s="38"/>
      <c r="E397" s="38"/>
      <c r="F397" s="38"/>
      <c r="G397" s="38"/>
      <c r="H397" s="38"/>
      <c r="I397" s="38"/>
      <c r="J397" s="38"/>
      <c r="K397" s="38"/>
      <c r="L397" s="38"/>
      <c r="M397" s="38"/>
      <c r="N397" s="38"/>
      <c r="O397" s="38"/>
      <c r="P397" s="38"/>
      <c r="Q397" s="38"/>
      <c r="R397" s="38"/>
      <c r="S397" s="29"/>
      <c r="T397" s="29"/>
      <c r="U397" s="29"/>
      <c r="V397" s="29"/>
      <c r="W397" s="29"/>
      <c r="X397" s="29"/>
      <c r="Y397" s="29"/>
      <c r="Z397" s="29"/>
      <c r="AA397" s="29"/>
      <c r="AB397" s="29"/>
      <c r="AC397" s="29"/>
      <c r="AD397" s="29"/>
      <c r="AE397" s="29"/>
      <c r="AF397" s="29"/>
      <c r="AG397" s="29"/>
      <c r="AH397" s="29"/>
      <c r="AI397" s="29"/>
      <c r="AJ397" s="29"/>
      <c r="AK397" s="29"/>
      <c r="AL397" s="29"/>
      <c r="AM397" s="29"/>
      <c r="AN397" s="29"/>
      <c r="AO397" s="29"/>
      <c r="AP397" s="29"/>
      <c r="AQ397" s="29"/>
      <c r="AR397" s="29"/>
      <c r="AS397" s="29"/>
      <c r="AT397" s="29"/>
      <c r="AU397" s="29"/>
      <c r="AV397" s="29"/>
      <c r="AW397" s="29"/>
      <c r="AX397" s="29"/>
      <c r="AY397" s="29"/>
      <c r="AZ397" s="29"/>
      <c r="BA397" s="29"/>
      <c r="BB397" s="29"/>
      <c r="BC397" s="29"/>
      <c r="BD397" s="29"/>
      <c r="BE397" s="29"/>
      <c r="BF397" s="29"/>
      <c r="BG397" s="29"/>
      <c r="BH397" s="29"/>
      <c r="BI397" s="29"/>
      <c r="BJ397" s="29"/>
      <c r="BK397" s="29"/>
      <c r="BL397" s="29"/>
      <c r="BM397" s="29"/>
      <c r="BN397" s="29"/>
      <c r="BO397" s="29"/>
      <c r="BP397" s="29"/>
      <c r="BQ397" s="29"/>
      <c r="BR397" s="29"/>
      <c r="BS397" s="29"/>
      <c r="BT397" s="29"/>
      <c r="BU397" s="29"/>
      <c r="BV397" s="29"/>
      <c r="BW397" s="29"/>
      <c r="BX397" s="29"/>
      <c r="BY397" s="29"/>
      <c r="BZ397" s="29"/>
      <c r="CA397" s="29"/>
      <c r="CB397" s="29"/>
      <c r="CC397" s="29"/>
      <c r="CD397" s="29"/>
      <c r="CE397" s="29"/>
      <c r="CF397" s="29"/>
      <c r="CG397" s="29"/>
      <c r="CH397" s="29"/>
      <c r="CI397" s="29"/>
      <c r="CJ397" s="29"/>
      <c r="CK397" s="29"/>
      <c r="CL397" s="29"/>
      <c r="CM397" s="29"/>
      <c r="CN397" s="29"/>
      <c r="CO397" s="29"/>
      <c r="CP397" s="29"/>
      <c r="CQ397" s="29"/>
      <c r="CR397" s="29"/>
      <c r="CS397" s="29"/>
      <c r="CT397" s="29"/>
      <c r="CU397" s="29"/>
      <c r="CV397" s="29"/>
      <c r="CW397" s="29"/>
      <c r="CX397" s="29"/>
      <c r="CY397" s="29"/>
      <c r="CZ397" s="29"/>
      <c r="DA397" s="29"/>
      <c r="DB397" s="29"/>
      <c r="DC397" s="29"/>
      <c r="DD397" s="29"/>
      <c r="DE397" s="29"/>
      <c r="DF397" s="29"/>
      <c r="DG397" s="29"/>
      <c r="DH397" s="29"/>
      <c r="DI397" s="29"/>
      <c r="DJ397" s="29"/>
      <c r="DK397" s="29"/>
      <c r="DL397" s="29"/>
      <c r="DM397" s="29"/>
      <c r="DN397" s="29"/>
      <c r="DO397" s="29"/>
      <c r="DP397" s="29"/>
      <c r="DQ397" s="29"/>
      <c r="DR397" s="29"/>
      <c r="DS397" s="29"/>
      <c r="DT397" s="29"/>
      <c r="DU397" s="29"/>
      <c r="DV397" s="29"/>
      <c r="DW397" s="29"/>
      <c r="DX397" s="29"/>
      <c r="DY397" s="29"/>
      <c r="DZ397" s="29"/>
      <c r="EA397" s="29"/>
      <c r="EB397" s="29"/>
      <c r="EC397" s="29"/>
      <c r="ED397" s="29"/>
      <c r="EE397" s="29"/>
      <c r="EF397" s="29"/>
      <c r="EG397" s="29"/>
      <c r="EH397" s="29"/>
      <c r="EI397" s="29"/>
      <c r="EJ397" s="29"/>
      <c r="EK397" s="29"/>
      <c r="EL397" s="29"/>
      <c r="EM397" s="29"/>
      <c r="EN397" s="29"/>
      <c r="EO397" s="29"/>
      <c r="EP397" s="29"/>
      <c r="EQ397" s="29"/>
      <c r="ER397" s="29"/>
      <c r="ES397" s="29"/>
      <c r="ET397" s="29"/>
      <c r="EU397" s="29"/>
      <c r="EV397" s="29"/>
      <c r="EW397" s="29"/>
      <c r="EX397" s="29"/>
      <c r="EY397" s="29"/>
      <c r="EZ397" s="29"/>
      <c r="FA397" s="29"/>
      <c r="FB397" s="29"/>
      <c r="FC397" s="29"/>
      <c r="FD397" s="29"/>
      <c r="FE397" s="29"/>
      <c r="FF397" s="29"/>
      <c r="FG397" s="29"/>
      <c r="FH397" s="29"/>
      <c r="FI397" s="29"/>
      <c r="FJ397" s="29"/>
      <c r="FK397" s="29"/>
      <c r="FL397" s="29"/>
      <c r="FM397" s="29"/>
      <c r="FN397" s="29"/>
      <c r="FO397" s="29"/>
      <c r="FP397" s="29"/>
      <c r="FQ397" s="29"/>
      <c r="FR397" s="29"/>
      <c r="FS397" s="29"/>
      <c r="FT397" s="29"/>
      <c r="FU397" s="29"/>
      <c r="FV397" s="29"/>
      <c r="FW397" s="29"/>
      <c r="FX397" s="29"/>
      <c r="FY397" s="29"/>
      <c r="FZ397" s="29"/>
      <c r="GA397" s="29"/>
      <c r="GB397" s="29"/>
      <c r="GC397" s="29"/>
      <c r="GD397" s="29"/>
      <c r="GE397" s="29"/>
      <c r="GF397" s="29"/>
      <c r="GG397" s="29"/>
      <c r="GH397" s="29"/>
      <c r="GI397" s="29"/>
      <c r="GJ397" s="29"/>
      <c r="GK397" s="29"/>
      <c r="GL397" s="29"/>
      <c r="GM397" s="29"/>
      <c r="GN397" s="29"/>
      <c r="GO397" s="29"/>
      <c r="GP397" s="29"/>
      <c r="GQ397" s="29"/>
      <c r="GR397" s="29"/>
      <c r="GS397" s="29"/>
      <c r="GT397" s="29"/>
      <c r="GU397" s="29"/>
      <c r="GV397" s="29"/>
      <c r="GW397" s="29"/>
      <c r="GX397" s="29"/>
      <c r="GY397" s="29"/>
      <c r="GZ397" s="29"/>
      <c r="HA397" s="29"/>
      <c r="HB397" s="29"/>
      <c r="HC397" s="29"/>
      <c r="HD397" s="29"/>
      <c r="HE397" s="29"/>
      <c r="HF397" s="29"/>
      <c r="HG397" s="29"/>
      <c r="HH397" s="29"/>
      <c r="HI397" s="29"/>
      <c r="HJ397" s="29"/>
      <c r="HK397" s="29"/>
      <c r="HL397" s="29"/>
      <c r="HM397" s="29"/>
      <c r="HN397" s="29"/>
      <c r="HO397" s="29"/>
      <c r="HP397" s="29"/>
      <c r="HQ397" s="29"/>
      <c r="HR397" s="29"/>
      <c r="HS397" s="29"/>
      <c r="HT397" s="29"/>
      <c r="HU397" s="29"/>
      <c r="HV397" s="29"/>
      <c r="HW397" s="29"/>
      <c r="HX397" s="29"/>
      <c r="HY397" s="29"/>
      <c r="HZ397" s="29"/>
      <c r="IA397" s="29"/>
      <c r="IB397" s="29"/>
      <c r="IC397" s="29"/>
      <c r="ID397" s="29"/>
      <c r="IE397" s="29"/>
      <c r="IF397" s="29"/>
      <c r="IG397" s="29"/>
      <c r="IH397" s="29"/>
      <c r="II397" s="29"/>
      <c r="IJ397" s="29"/>
      <c r="IK397" s="29"/>
      <c r="IL397" s="29"/>
      <c r="IM397" s="29"/>
      <c r="IN397" s="29"/>
      <c r="IO397" s="29"/>
      <c r="IP397" s="29"/>
      <c r="IQ397" s="29"/>
      <c r="IR397" s="29"/>
      <c r="IS397" s="29"/>
      <c r="IT397" s="29"/>
      <c r="IU397" s="29"/>
      <c r="IV397" s="29"/>
      <c r="IW397" s="29"/>
      <c r="IX397" s="29"/>
      <c r="IY397" s="29"/>
      <c r="IZ397" s="29"/>
      <c r="JA397" s="29"/>
      <c r="JB397" s="29"/>
      <c r="JC397" s="29"/>
      <c r="JD397" s="29"/>
      <c r="JE397" s="29"/>
      <c r="JF397" s="29"/>
      <c r="JG397" s="29"/>
      <c r="JH397" s="29"/>
      <c r="JI397" s="29"/>
      <c r="JJ397" s="29"/>
      <c r="JK397" s="29"/>
      <c r="JL397" s="29"/>
      <c r="JM397" s="29"/>
      <c r="JN397" s="29"/>
      <c r="JO397" s="29"/>
      <c r="JP397" s="29"/>
      <c r="JQ397" s="29"/>
      <c r="JR397" s="29"/>
      <c r="JS397" s="29"/>
      <c r="JT397" s="29"/>
      <c r="JU397" s="29"/>
      <c r="JV397" s="29"/>
      <c r="JW397" s="29"/>
      <c r="JX397" s="29"/>
      <c r="JY397" s="29"/>
      <c r="JZ397" s="29"/>
      <c r="KA397" s="29"/>
      <c r="KB397" s="29"/>
      <c r="KC397" s="29"/>
      <c r="KD397" s="29"/>
      <c r="KE397" s="29"/>
      <c r="KF397" s="29"/>
      <c r="KG397" s="29"/>
      <c r="KH397" s="29"/>
      <c r="KI397" s="29"/>
      <c r="KJ397" s="29"/>
      <c r="KK397" s="29"/>
      <c r="KL397" s="29"/>
      <c r="KM397" s="29"/>
      <c r="KN397" s="29"/>
      <c r="KO397" s="29"/>
      <c r="KP397" s="29"/>
      <c r="KQ397" s="29"/>
      <c r="KR397" s="29"/>
      <c r="KS397" s="29"/>
      <c r="KT397" s="29"/>
      <c r="KU397" s="29"/>
      <c r="KV397" s="29"/>
      <c r="KW397" s="29"/>
      <c r="KX397" s="29"/>
      <c r="KY397" s="29"/>
      <c r="KZ397" s="29"/>
      <c r="LA397" s="29"/>
      <c r="LB397" s="29"/>
      <c r="LC397" s="29"/>
      <c r="LD397" s="29"/>
      <c r="LE397" s="29"/>
      <c r="LF397" s="29"/>
      <c r="LG397" s="29"/>
      <c r="LH397" s="29"/>
      <c r="LI397" s="29"/>
      <c r="LJ397" s="29"/>
      <c r="LK397" s="29"/>
      <c r="LL397" s="29"/>
      <c r="LM397" s="29"/>
      <c r="LN397" s="29"/>
      <c r="LO397" s="29"/>
      <c r="LP397" s="29"/>
      <c r="LQ397" s="29"/>
      <c r="LR397" s="29"/>
      <c r="LS397" s="29"/>
      <c r="LT397" s="29"/>
      <c r="LU397" s="29"/>
      <c r="LV397" s="29"/>
      <c r="LW397" s="29"/>
      <c r="LX397" s="29"/>
      <c r="LY397" s="29"/>
      <c r="LZ397" s="29"/>
      <c r="MA397" s="29"/>
      <c r="MB397" s="29"/>
      <c r="MC397" s="29"/>
      <c r="MD397" s="29"/>
      <c r="ME397" s="29"/>
      <c r="MF397" s="29"/>
      <c r="MG397" s="29"/>
      <c r="MH397" s="29"/>
      <c r="MI397" s="29"/>
      <c r="MJ397" s="29"/>
      <c r="MK397" s="29"/>
      <c r="ML397" s="29"/>
      <c r="MM397" s="29"/>
      <c r="MN397" s="29"/>
      <c r="MO397" s="29"/>
      <c r="MP397" s="29"/>
      <c r="MQ397" s="29"/>
      <c r="MR397" s="29"/>
      <c r="MS397" s="29"/>
      <c r="MT397" s="29"/>
      <c r="MU397" s="29"/>
      <c r="MV397" s="29"/>
      <c r="MW397" s="29"/>
      <c r="MX397" s="29"/>
      <c r="MY397" s="29"/>
      <c r="MZ397" s="29"/>
      <c r="NA397" s="29"/>
      <c r="NB397" s="29"/>
      <c r="NC397" s="29"/>
      <c r="ND397" s="29"/>
      <c r="NE397" s="29"/>
      <c r="NF397" s="29"/>
      <c r="NG397" s="29"/>
      <c r="NH397" s="29"/>
      <c r="NI397" s="29"/>
      <c r="NJ397" s="29"/>
      <c r="NK397" s="29"/>
      <c r="NL397" s="29"/>
      <c r="NM397" s="29"/>
      <c r="NN397" s="29"/>
      <c r="NO397" s="29"/>
      <c r="NP397" s="29"/>
      <c r="NQ397" s="29"/>
      <c r="NR397" s="29"/>
      <c r="NS397" s="29"/>
      <c r="NT397" s="29"/>
      <c r="NU397" s="29"/>
      <c r="NV397" s="29"/>
      <c r="NW397" s="29"/>
      <c r="NX397" s="29"/>
      <c r="NY397" s="29"/>
      <c r="NZ397" s="29"/>
      <c r="OA397" s="29"/>
      <c r="OB397" s="29"/>
      <c r="OC397" s="29"/>
      <c r="OD397" s="29"/>
      <c r="OE397" s="29"/>
      <c r="OF397" s="29"/>
      <c r="OG397" s="29"/>
      <c r="OH397" s="29"/>
      <c r="OI397" s="29"/>
      <c r="OJ397" s="29"/>
      <c r="OK397" s="29"/>
      <c r="OL397" s="29"/>
      <c r="OM397" s="29"/>
      <c r="ON397" s="29"/>
      <c r="OO397" s="29"/>
      <c r="OP397" s="29"/>
      <c r="OQ397" s="29"/>
      <c r="OR397" s="29"/>
      <c r="OS397" s="29"/>
      <c r="OT397" s="29"/>
      <c r="OU397" s="29"/>
      <c r="OV397" s="29"/>
      <c r="OW397" s="29"/>
      <c r="OX397" s="29"/>
      <c r="OY397" s="29"/>
      <c r="OZ397" s="29"/>
      <c r="PA397" s="29"/>
      <c r="PB397" s="29"/>
      <c r="PC397" s="29"/>
      <c r="PD397" s="29"/>
      <c r="PE397" s="29"/>
      <c r="PF397" s="29"/>
      <c r="PG397" s="29"/>
      <c r="PH397" s="29"/>
      <c r="PI397" s="29"/>
      <c r="PJ397" s="29"/>
      <c r="PK397" s="29"/>
      <c r="PL397" s="29"/>
      <c r="PM397" s="29"/>
      <c r="PN397" s="29"/>
      <c r="PO397" s="29"/>
      <c r="PP397" s="29"/>
      <c r="PQ397" s="29"/>
      <c r="PR397" s="29"/>
      <c r="PS397" s="29"/>
      <c r="PT397" s="29"/>
      <c r="PU397" s="29"/>
      <c r="PV397" s="29"/>
      <c r="PW397" s="29"/>
      <c r="PX397" s="29"/>
      <c r="PY397" s="29"/>
      <c r="PZ397" s="29"/>
      <c r="QA397" s="29"/>
      <c r="QB397" s="29"/>
      <c r="QC397" s="29"/>
      <c r="QD397" s="29"/>
      <c r="QE397" s="29"/>
      <c r="QF397" s="29"/>
      <c r="QG397" s="29"/>
      <c r="QH397" s="29"/>
      <c r="QI397" s="29"/>
      <c r="QJ397" s="29"/>
      <c r="QK397" s="29"/>
      <c r="QL397" s="29"/>
      <c r="QM397" s="29"/>
      <c r="QN397" s="29"/>
      <c r="QO397" s="29"/>
      <c r="QP397" s="29"/>
      <c r="QQ397" s="29"/>
      <c r="QR397" s="29"/>
      <c r="QS397" s="29"/>
      <c r="QT397" s="29"/>
      <c r="QU397" s="29"/>
      <c r="QV397" s="29"/>
      <c r="QW397" s="29"/>
      <c r="QX397" s="29"/>
      <c r="QY397" s="29"/>
      <c r="QZ397" s="29"/>
      <c r="RA397" s="29"/>
      <c r="RB397" s="29"/>
      <c r="RC397" s="29"/>
      <c r="RD397" s="29"/>
      <c r="RE397" s="29"/>
      <c r="RF397" s="29"/>
      <c r="RG397" s="29"/>
      <c r="RH397" s="29"/>
      <c r="RI397" s="29"/>
      <c r="RJ397" s="29"/>
      <c r="RK397" s="29"/>
      <c r="RL397" s="29"/>
      <c r="RM397" s="29"/>
      <c r="RN397" s="29"/>
      <c r="RO397" s="29"/>
      <c r="RP397" s="29"/>
      <c r="RQ397" s="29"/>
      <c r="RR397" s="29"/>
      <c r="RS397" s="29"/>
      <c r="RT397" s="29"/>
      <c r="RU397" s="29"/>
      <c r="RV397" s="29"/>
      <c r="RW397" s="29"/>
      <c r="RX397" s="29"/>
      <c r="RY397" s="29"/>
      <c r="RZ397" s="29"/>
      <c r="SA397" s="29"/>
      <c r="SB397" s="29"/>
      <c r="SC397" s="29"/>
      <c r="SD397" s="29"/>
      <c r="SE397" s="29"/>
      <c r="SF397" s="29"/>
      <c r="SG397" s="29"/>
      <c r="SH397" s="29"/>
      <c r="SI397" s="29"/>
      <c r="SJ397" s="29"/>
      <c r="SK397" s="29"/>
      <c r="SL397" s="29"/>
      <c r="SM397" s="29"/>
      <c r="SN397" s="29"/>
      <c r="SO397" s="29"/>
      <c r="SP397" s="29"/>
      <c r="SQ397" s="29"/>
      <c r="SR397" s="29"/>
      <c r="SS397" s="29"/>
      <c r="ST397" s="29"/>
      <c r="SU397" s="29"/>
      <c r="SV397" s="29"/>
      <c r="SW397" s="29"/>
      <c r="SX397" s="29"/>
      <c r="SY397" s="29"/>
      <c r="SZ397" s="29"/>
      <c r="TA397" s="29"/>
      <c r="TB397" s="29"/>
      <c r="TC397" s="29"/>
      <c r="TD397" s="29"/>
      <c r="TE397" s="29"/>
      <c r="TF397" s="29"/>
      <c r="TG397" s="29"/>
      <c r="TH397" s="29"/>
      <c r="TI397" s="29"/>
      <c r="TJ397" s="29"/>
      <c r="TK397" s="29"/>
      <c r="TL397" s="29"/>
      <c r="TM397" s="29"/>
      <c r="TN397" s="29"/>
      <c r="TO397" s="29"/>
      <c r="TP397" s="29"/>
      <c r="TQ397" s="29"/>
      <c r="TR397" s="29"/>
      <c r="TS397" s="29"/>
      <c r="TT397" s="29"/>
      <c r="TU397" s="29"/>
      <c r="TV397" s="29"/>
      <c r="TW397" s="29"/>
      <c r="TX397" s="29"/>
      <c r="TY397" s="29"/>
      <c r="TZ397" s="29"/>
      <c r="UA397" s="29"/>
      <c r="UB397" s="29"/>
      <c r="UC397" s="29"/>
      <c r="UD397" s="29"/>
      <c r="UE397" s="29"/>
      <c r="UF397" s="29"/>
      <c r="UG397" s="29"/>
      <c r="UH397" s="29"/>
      <c r="UI397" s="29"/>
      <c r="UJ397" s="29"/>
      <c r="UK397" s="29"/>
      <c r="UL397" s="29"/>
      <c r="UM397" s="29"/>
      <c r="UN397" s="29"/>
      <c r="UO397" s="29"/>
      <c r="UP397" s="29"/>
      <c r="UQ397" s="29"/>
      <c r="UR397" s="29"/>
      <c r="US397" s="29"/>
      <c r="UT397" s="29"/>
      <c r="UU397" s="29"/>
      <c r="UV397" s="29"/>
      <c r="UW397" s="29"/>
      <c r="UX397" s="29"/>
      <c r="UY397" s="29"/>
      <c r="UZ397" s="29"/>
      <c r="VA397" s="29"/>
      <c r="VB397" s="29"/>
      <c r="VC397" s="29"/>
      <c r="VD397" s="29"/>
      <c r="VE397" s="29"/>
      <c r="VF397" s="29"/>
      <c r="VG397" s="29"/>
      <c r="VH397" s="29"/>
      <c r="VI397" s="29"/>
      <c r="VJ397" s="29"/>
      <c r="VK397" s="29"/>
      <c r="VL397" s="29"/>
      <c r="VM397" s="29"/>
      <c r="VN397" s="29"/>
      <c r="VO397" s="29"/>
      <c r="VP397" s="29"/>
      <c r="VQ397" s="29"/>
      <c r="VR397" s="29"/>
      <c r="VS397" s="29"/>
      <c r="VT397" s="29"/>
      <c r="VU397" s="29"/>
      <c r="VV397" s="29"/>
      <c r="VW397" s="29"/>
      <c r="VX397" s="29"/>
      <c r="VY397" s="29"/>
      <c r="VZ397" s="29"/>
      <c r="WA397" s="29"/>
      <c r="WB397" s="29"/>
      <c r="WC397" s="29"/>
      <c r="WD397" s="29"/>
      <c r="WE397" s="29"/>
      <c r="WF397" s="29"/>
      <c r="WG397" s="29"/>
      <c r="WH397" s="29"/>
      <c r="WI397" s="29"/>
      <c r="WJ397" s="29"/>
      <c r="WK397" s="29"/>
      <c r="WL397" s="29"/>
      <c r="WM397" s="29"/>
      <c r="WN397" s="29"/>
      <c r="WO397" s="29"/>
      <c r="WP397" s="29"/>
      <c r="WQ397" s="29"/>
      <c r="WR397" s="29"/>
      <c r="WS397" s="29"/>
      <c r="WT397" s="29"/>
      <c r="WU397" s="29"/>
      <c r="WV397" s="29"/>
      <c r="WW397" s="29"/>
      <c r="WX397" s="29"/>
      <c r="WY397" s="29"/>
      <c r="WZ397" s="29"/>
      <c r="XA397" s="29"/>
      <c r="XB397" s="29"/>
      <c r="XC397" s="29"/>
      <c r="XD397" s="29"/>
      <c r="XE397" s="29"/>
      <c r="XF397" s="29"/>
      <c r="XG397" s="29"/>
      <c r="XH397" s="29"/>
      <c r="XI397" s="29"/>
      <c r="XJ397" s="29"/>
      <c r="XK397" s="29"/>
      <c r="XL397" s="29"/>
      <c r="XM397" s="29"/>
      <c r="XN397" s="29"/>
      <c r="XO397" s="29"/>
      <c r="XP397" s="29"/>
      <c r="XQ397" s="29"/>
      <c r="XR397" s="29"/>
      <c r="XS397" s="29"/>
      <c r="XT397" s="29"/>
      <c r="XU397" s="29"/>
      <c r="XV397" s="29"/>
      <c r="XW397" s="29"/>
      <c r="XX397" s="29"/>
      <c r="XY397" s="29"/>
      <c r="XZ397" s="29"/>
      <c r="YA397" s="29"/>
      <c r="YB397" s="29"/>
      <c r="YC397" s="29"/>
      <c r="YD397" s="29"/>
      <c r="YE397" s="29"/>
      <c r="YF397" s="29"/>
      <c r="YG397" s="29"/>
      <c r="YH397" s="29"/>
      <c r="YI397" s="29"/>
      <c r="YJ397" s="29"/>
      <c r="YK397" s="29"/>
      <c r="YL397" s="29"/>
      <c r="YM397" s="29"/>
      <c r="YN397" s="29"/>
      <c r="YO397" s="29"/>
      <c r="YP397" s="29"/>
      <c r="YQ397" s="29"/>
      <c r="YR397" s="29"/>
      <c r="YS397" s="29"/>
      <c r="YT397" s="29"/>
      <c r="YU397" s="29"/>
      <c r="YV397" s="29"/>
      <c r="YW397" s="29"/>
      <c r="YX397" s="29"/>
      <c r="YY397" s="29"/>
      <c r="YZ397" s="29"/>
      <c r="ZA397" s="29"/>
      <c r="ZB397" s="29"/>
      <c r="ZC397" s="29"/>
      <c r="ZD397" s="29"/>
      <c r="ZE397" s="29"/>
      <c r="ZF397" s="29"/>
      <c r="ZG397" s="29"/>
      <c r="ZH397" s="29"/>
      <c r="ZI397" s="29"/>
      <c r="ZJ397" s="29"/>
      <c r="ZK397" s="29"/>
      <c r="ZL397" s="29"/>
      <c r="ZM397" s="29"/>
      <c r="ZN397" s="29"/>
      <c r="ZO397" s="29"/>
      <c r="ZP397" s="29"/>
      <c r="ZQ397" s="29"/>
      <c r="ZR397" s="29"/>
      <c r="ZS397" s="29"/>
      <c r="ZT397" s="29"/>
      <c r="ZU397" s="29"/>
      <c r="ZV397" s="29"/>
      <c r="ZW397" s="29"/>
      <c r="ZX397" s="29"/>
      <c r="ZY397" s="29"/>
      <c r="ZZ397" s="29"/>
      <c r="AAA397" s="29"/>
      <c r="AAB397" s="29"/>
      <c r="AAC397" s="29"/>
      <c r="AAD397" s="29"/>
      <c r="AAE397" s="29"/>
      <c r="AAF397" s="29"/>
      <c r="AAG397" s="29"/>
      <c r="AAH397" s="29"/>
      <c r="AAI397" s="29"/>
      <c r="AAJ397" s="29"/>
      <c r="AAK397" s="29"/>
      <c r="AAL397" s="29"/>
      <c r="AAM397" s="29"/>
      <c r="AAN397" s="29"/>
      <c r="AAO397" s="29"/>
      <c r="AAP397" s="29"/>
      <c r="AAQ397" s="29"/>
      <c r="AAR397" s="29"/>
      <c r="AAS397" s="29"/>
      <c r="AAT397" s="29"/>
      <c r="AAU397" s="29"/>
      <c r="AAV397" s="29"/>
      <c r="AAW397" s="29"/>
      <c r="AAX397" s="29"/>
      <c r="AAY397" s="29"/>
      <c r="AAZ397" s="29"/>
      <c r="ABA397" s="29"/>
      <c r="ABB397" s="29"/>
      <c r="ABC397" s="29"/>
      <c r="ABD397" s="29"/>
      <c r="ABE397" s="29"/>
      <c r="ABF397" s="29"/>
      <c r="ABG397" s="29"/>
      <c r="ABH397" s="29"/>
      <c r="ABI397" s="29"/>
      <c r="ABJ397" s="29"/>
      <c r="ABK397" s="29"/>
      <c r="ABL397" s="29"/>
      <c r="ABM397" s="29"/>
      <c r="ABN397" s="29"/>
      <c r="ABO397" s="29"/>
      <c r="ABP397" s="29"/>
      <c r="ABQ397" s="29"/>
      <c r="ABR397" s="29"/>
      <c r="ABS397" s="29"/>
      <c r="ABT397" s="29"/>
      <c r="ABU397" s="29"/>
      <c r="ABV397" s="29"/>
      <c r="ABW397" s="29"/>
      <c r="ABX397" s="29"/>
      <c r="ABY397" s="29"/>
      <c r="ABZ397" s="29"/>
      <c r="ACA397" s="29"/>
      <c r="ACB397" s="29"/>
      <c r="ACC397" s="29"/>
      <c r="ACD397" s="29"/>
      <c r="ACE397" s="29"/>
      <c r="ACF397" s="29"/>
      <c r="ACG397" s="29"/>
      <c r="ACH397" s="29"/>
      <c r="ACI397" s="29"/>
      <c r="ACJ397" s="29"/>
      <c r="ACK397" s="29"/>
      <c r="ACL397" s="29"/>
      <c r="ACM397" s="29"/>
      <c r="ACN397" s="29"/>
      <c r="ACO397" s="29"/>
      <c r="ACP397" s="29"/>
      <c r="ACQ397" s="29"/>
      <c r="ACR397" s="29"/>
      <c r="ACS397" s="29"/>
      <c r="ACT397" s="29"/>
      <c r="ACU397" s="29"/>
      <c r="ACV397" s="29"/>
      <c r="ACW397" s="29"/>
      <c r="ACX397" s="29"/>
      <c r="ACY397" s="29"/>
      <c r="ACZ397" s="29"/>
      <c r="ADA397" s="29"/>
      <c r="ADB397" s="29"/>
      <c r="ADC397" s="29"/>
      <c r="ADD397" s="29"/>
      <c r="ADE397" s="29"/>
      <c r="ADF397" s="29"/>
      <c r="ADG397" s="29"/>
      <c r="ADH397" s="29"/>
      <c r="ADI397" s="29"/>
      <c r="ADJ397" s="29"/>
      <c r="ADK397" s="29"/>
      <c r="ADL397" s="29"/>
      <c r="ADM397" s="29"/>
      <c r="ADN397" s="29"/>
      <c r="ADO397" s="29"/>
      <c r="ADP397" s="29"/>
      <c r="ADQ397" s="29"/>
      <c r="ADR397" s="29"/>
      <c r="ADS397" s="29"/>
      <c r="ADT397" s="29"/>
      <c r="ADU397" s="29"/>
      <c r="ADV397" s="29"/>
      <c r="ADW397" s="29"/>
      <c r="ADX397" s="29"/>
      <c r="ADY397" s="29"/>
      <c r="ADZ397" s="29"/>
      <c r="AEA397" s="29"/>
      <c r="AEB397" s="29"/>
      <c r="AEC397" s="29"/>
      <c r="AED397" s="29"/>
      <c r="AEE397" s="29"/>
      <c r="AEF397" s="29"/>
      <c r="AEG397" s="29"/>
      <c r="AEH397" s="29"/>
      <c r="AEI397" s="29"/>
      <c r="AEJ397" s="29"/>
      <c r="AEK397" s="29"/>
      <c r="AEL397" s="29"/>
      <c r="AEM397" s="29"/>
      <c r="AEN397" s="29"/>
      <c r="AEO397" s="29"/>
      <c r="AEP397" s="29"/>
      <c r="AEQ397" s="29"/>
      <c r="AER397" s="29"/>
      <c r="AES397" s="29"/>
      <c r="AET397" s="29"/>
      <c r="AEU397" s="29"/>
      <c r="AEV397" s="29"/>
      <c r="AEW397" s="29"/>
      <c r="AEX397" s="29"/>
      <c r="AEY397" s="29"/>
      <c r="AEZ397" s="29"/>
      <c r="AFA397" s="29"/>
      <c r="AFB397" s="29"/>
      <c r="AFC397" s="29"/>
      <c r="AFD397" s="29"/>
      <c r="AFE397" s="29"/>
      <c r="AFF397" s="29"/>
      <c r="AFG397" s="29"/>
      <c r="AFH397" s="29"/>
      <c r="AFI397" s="29"/>
      <c r="AFJ397" s="29"/>
      <c r="AFK397" s="29"/>
      <c r="AFL397" s="29"/>
      <c r="AFM397" s="29"/>
      <c r="AFN397" s="29"/>
      <c r="AFO397" s="29"/>
      <c r="AFP397" s="29"/>
      <c r="AFQ397" s="29"/>
      <c r="AFR397" s="29"/>
      <c r="AFS397" s="29"/>
      <c r="AFT397" s="29"/>
      <c r="AFU397" s="29"/>
      <c r="AFV397" s="29"/>
      <c r="AFW397" s="29"/>
      <c r="AFX397" s="29"/>
      <c r="AFY397" s="29"/>
      <c r="AFZ397" s="29"/>
      <c r="AGA397" s="29"/>
      <c r="AGB397" s="29"/>
      <c r="AGC397" s="29"/>
      <c r="AGD397" s="29"/>
      <c r="AGE397" s="29"/>
      <c r="AGF397" s="29"/>
      <c r="AGG397" s="29"/>
      <c r="AGH397" s="29"/>
      <c r="AGI397" s="29"/>
      <c r="AGJ397" s="29"/>
      <c r="AGK397" s="29"/>
      <c r="AGL397" s="29"/>
      <c r="AGM397" s="29"/>
      <c r="AGN397" s="29"/>
      <c r="AGO397" s="29"/>
      <c r="AGP397" s="29"/>
      <c r="AGQ397" s="29"/>
      <c r="AGR397" s="29"/>
      <c r="AGS397" s="29"/>
      <c r="AGT397" s="29"/>
      <c r="AGU397" s="29"/>
      <c r="AGV397" s="29"/>
      <c r="AGW397" s="29"/>
      <c r="AGX397" s="29"/>
      <c r="AGY397" s="29"/>
      <c r="AGZ397" s="29"/>
      <c r="AHA397" s="29"/>
      <c r="AHB397" s="29"/>
      <c r="AHC397" s="29"/>
      <c r="AHD397" s="29"/>
      <c r="AHE397" s="29"/>
      <c r="AHF397" s="29"/>
      <c r="AHG397" s="29"/>
      <c r="AHH397" s="29"/>
      <c r="AHI397" s="29"/>
      <c r="AHJ397" s="29"/>
      <c r="AHK397" s="29"/>
      <c r="AHL397" s="29"/>
      <c r="AHM397" s="29"/>
      <c r="AHN397" s="29"/>
      <c r="AHO397" s="29"/>
      <c r="AHP397" s="29"/>
      <c r="AHQ397" s="29"/>
      <c r="AHR397" s="29"/>
      <c r="AHS397" s="29"/>
      <c r="AHT397" s="29"/>
      <c r="AHU397" s="29"/>
      <c r="AHV397" s="29"/>
      <c r="AHW397" s="29"/>
      <c r="AHX397" s="29"/>
      <c r="AHY397" s="29"/>
      <c r="AHZ397" s="29"/>
      <c r="AIA397" s="29"/>
      <c r="AIB397" s="29"/>
      <c r="AIC397" s="29"/>
      <c r="AID397" s="29"/>
    </row>
    <row r="398" spans="1:914" ht="45" x14ac:dyDescent="0.25">
      <c r="A398" s="382"/>
      <c r="B398" s="78" t="s">
        <v>26</v>
      </c>
      <c r="C398" s="57" t="s">
        <v>164</v>
      </c>
      <c r="D398" s="38"/>
      <c r="E398" s="38"/>
      <c r="F398" s="38"/>
      <c r="G398" s="38"/>
      <c r="H398" s="38"/>
      <c r="I398" s="38"/>
      <c r="J398" s="38"/>
      <c r="K398" s="38"/>
      <c r="L398" s="38"/>
      <c r="M398" s="38"/>
      <c r="N398" s="38"/>
      <c r="O398" s="38"/>
      <c r="P398" s="38"/>
      <c r="Q398" s="38"/>
      <c r="R398" s="38"/>
      <c r="S398" s="29"/>
      <c r="T398" s="29"/>
      <c r="U398" s="29"/>
      <c r="V398" s="29"/>
      <c r="W398" s="29"/>
      <c r="X398" s="29"/>
      <c r="Y398" s="29"/>
      <c r="Z398" s="29"/>
      <c r="AA398" s="29"/>
      <c r="AB398" s="29"/>
      <c r="AC398" s="29"/>
      <c r="AD398" s="29"/>
      <c r="AE398" s="29"/>
      <c r="AF398" s="29"/>
      <c r="AG398" s="29"/>
      <c r="AH398" s="29"/>
      <c r="AI398" s="29"/>
      <c r="AJ398" s="29"/>
      <c r="AK398" s="29"/>
      <c r="AL398" s="29"/>
      <c r="AM398" s="29"/>
      <c r="AN398" s="29"/>
      <c r="AO398" s="29"/>
      <c r="AP398" s="29"/>
      <c r="AQ398" s="29"/>
      <c r="AR398" s="29"/>
      <c r="AS398" s="29"/>
      <c r="AT398" s="29"/>
      <c r="AU398" s="29"/>
      <c r="AV398" s="29"/>
      <c r="AW398" s="29"/>
      <c r="AX398" s="29"/>
      <c r="AY398" s="29"/>
      <c r="AZ398" s="29"/>
      <c r="BA398" s="29"/>
      <c r="BB398" s="29"/>
      <c r="BC398" s="29"/>
      <c r="BD398" s="29"/>
      <c r="BE398" s="29"/>
      <c r="BF398" s="29"/>
      <c r="BG398" s="29"/>
      <c r="BH398" s="29"/>
      <c r="BI398" s="29"/>
      <c r="BJ398" s="29"/>
      <c r="BK398" s="29"/>
      <c r="BL398" s="29"/>
      <c r="BM398" s="29"/>
      <c r="BN398" s="29"/>
      <c r="BO398" s="29"/>
      <c r="BP398" s="29"/>
      <c r="BQ398" s="29"/>
      <c r="BR398" s="29"/>
      <c r="BS398" s="29"/>
      <c r="BT398" s="29"/>
      <c r="BU398" s="29"/>
      <c r="BV398" s="29"/>
      <c r="BW398" s="29"/>
      <c r="BX398" s="29"/>
      <c r="BY398" s="29"/>
      <c r="BZ398" s="29"/>
      <c r="CA398" s="29"/>
      <c r="CB398" s="29"/>
      <c r="CC398" s="29"/>
      <c r="CD398" s="29"/>
      <c r="CE398" s="29"/>
      <c r="CF398" s="29"/>
      <c r="CG398" s="29"/>
      <c r="CH398" s="29"/>
      <c r="CI398" s="29"/>
      <c r="CJ398" s="29"/>
      <c r="CK398" s="29"/>
      <c r="CL398" s="29"/>
      <c r="CM398" s="29"/>
      <c r="CN398" s="29"/>
      <c r="CO398" s="29"/>
      <c r="CP398" s="29"/>
      <c r="CQ398" s="29"/>
      <c r="CR398" s="29"/>
      <c r="CS398" s="29"/>
      <c r="CT398" s="29"/>
      <c r="CU398" s="29"/>
      <c r="CV398" s="29"/>
      <c r="CW398" s="29"/>
      <c r="CX398" s="29"/>
      <c r="CY398" s="29"/>
      <c r="CZ398" s="29"/>
      <c r="DA398" s="29"/>
      <c r="DB398" s="29"/>
      <c r="DC398" s="29"/>
      <c r="DD398" s="29"/>
      <c r="DE398" s="29"/>
      <c r="DF398" s="29"/>
      <c r="DG398" s="29"/>
      <c r="DH398" s="29"/>
      <c r="DI398" s="29"/>
      <c r="DJ398" s="29"/>
      <c r="DK398" s="29"/>
      <c r="DL398" s="29"/>
      <c r="DM398" s="29"/>
      <c r="DN398" s="29"/>
      <c r="DO398" s="29"/>
      <c r="DP398" s="29"/>
      <c r="DQ398" s="29"/>
      <c r="DR398" s="29"/>
      <c r="DS398" s="29"/>
      <c r="DT398" s="29"/>
      <c r="DU398" s="29"/>
      <c r="DV398" s="29"/>
      <c r="DW398" s="29"/>
      <c r="DX398" s="29"/>
      <c r="DY398" s="29"/>
      <c r="DZ398" s="29"/>
      <c r="EA398" s="29"/>
      <c r="EB398" s="29"/>
      <c r="EC398" s="29"/>
      <c r="ED398" s="29"/>
      <c r="EE398" s="29"/>
      <c r="EF398" s="29"/>
      <c r="EG398" s="29"/>
      <c r="EH398" s="29"/>
      <c r="EI398" s="29"/>
      <c r="EJ398" s="29"/>
      <c r="EK398" s="29"/>
      <c r="EL398" s="29"/>
      <c r="EM398" s="29"/>
      <c r="EN398" s="29"/>
      <c r="EO398" s="29"/>
      <c r="EP398" s="29"/>
      <c r="EQ398" s="29"/>
      <c r="ER398" s="29"/>
      <c r="ES398" s="29"/>
      <c r="ET398" s="29"/>
      <c r="EU398" s="29"/>
      <c r="EV398" s="29"/>
      <c r="EW398" s="29"/>
      <c r="EX398" s="29"/>
      <c r="EY398" s="29"/>
      <c r="EZ398" s="29"/>
      <c r="FA398" s="29"/>
      <c r="FB398" s="29"/>
      <c r="FC398" s="29"/>
      <c r="FD398" s="29"/>
      <c r="FE398" s="29"/>
      <c r="FF398" s="29"/>
      <c r="FG398" s="29"/>
      <c r="FH398" s="29"/>
      <c r="FI398" s="29"/>
      <c r="FJ398" s="29"/>
      <c r="FK398" s="29"/>
      <c r="FL398" s="29"/>
      <c r="FM398" s="29"/>
      <c r="FN398" s="29"/>
      <c r="FO398" s="29"/>
      <c r="FP398" s="29"/>
      <c r="FQ398" s="29"/>
      <c r="FR398" s="29"/>
      <c r="FS398" s="29"/>
      <c r="FT398" s="29"/>
      <c r="FU398" s="29"/>
      <c r="FV398" s="29"/>
      <c r="FW398" s="29"/>
      <c r="FX398" s="29"/>
      <c r="FY398" s="29"/>
      <c r="FZ398" s="29"/>
      <c r="GA398" s="29"/>
      <c r="GB398" s="29"/>
      <c r="GC398" s="29"/>
      <c r="GD398" s="29"/>
      <c r="GE398" s="29"/>
      <c r="GF398" s="29"/>
      <c r="GG398" s="29"/>
      <c r="GH398" s="29"/>
      <c r="GI398" s="29"/>
      <c r="GJ398" s="29"/>
      <c r="GK398" s="29"/>
      <c r="GL398" s="29"/>
      <c r="GM398" s="29"/>
      <c r="GN398" s="29"/>
      <c r="GO398" s="29"/>
      <c r="GP398" s="29"/>
      <c r="GQ398" s="29"/>
      <c r="GR398" s="29"/>
      <c r="GS398" s="29"/>
      <c r="GT398" s="29"/>
      <c r="GU398" s="29"/>
      <c r="GV398" s="29"/>
      <c r="GW398" s="29"/>
      <c r="GX398" s="29"/>
      <c r="GY398" s="29"/>
      <c r="GZ398" s="29"/>
      <c r="HA398" s="29"/>
      <c r="HB398" s="29"/>
      <c r="HC398" s="29"/>
      <c r="HD398" s="29"/>
      <c r="HE398" s="29"/>
      <c r="HF398" s="29"/>
      <c r="HG398" s="29"/>
      <c r="HH398" s="29"/>
      <c r="HI398" s="29"/>
      <c r="HJ398" s="29"/>
      <c r="HK398" s="29"/>
      <c r="HL398" s="29"/>
      <c r="HM398" s="29"/>
      <c r="HN398" s="29"/>
      <c r="HO398" s="29"/>
      <c r="HP398" s="29"/>
      <c r="HQ398" s="29"/>
      <c r="HR398" s="29"/>
      <c r="HS398" s="29"/>
      <c r="HT398" s="29"/>
      <c r="HU398" s="29"/>
      <c r="HV398" s="29"/>
      <c r="HW398" s="29"/>
      <c r="HX398" s="29"/>
      <c r="HY398" s="29"/>
      <c r="HZ398" s="29"/>
      <c r="IA398" s="29"/>
      <c r="IB398" s="29"/>
      <c r="IC398" s="29"/>
      <c r="ID398" s="29"/>
      <c r="IE398" s="29"/>
      <c r="IF398" s="29"/>
      <c r="IG398" s="29"/>
      <c r="IH398" s="29"/>
      <c r="II398" s="29"/>
      <c r="IJ398" s="29"/>
      <c r="IK398" s="29"/>
      <c r="IL398" s="29"/>
      <c r="IM398" s="29"/>
      <c r="IN398" s="29"/>
      <c r="IO398" s="29"/>
      <c r="IP398" s="29"/>
      <c r="IQ398" s="29"/>
      <c r="IR398" s="29"/>
      <c r="IS398" s="29"/>
      <c r="IT398" s="29"/>
      <c r="IU398" s="29"/>
      <c r="IV398" s="29"/>
      <c r="IW398" s="29"/>
      <c r="IX398" s="29"/>
      <c r="IY398" s="29"/>
      <c r="IZ398" s="29"/>
      <c r="JA398" s="29"/>
      <c r="JB398" s="29"/>
      <c r="JC398" s="29"/>
      <c r="JD398" s="29"/>
      <c r="JE398" s="29"/>
      <c r="JF398" s="29"/>
      <c r="JG398" s="29"/>
      <c r="JH398" s="29"/>
      <c r="JI398" s="29"/>
      <c r="JJ398" s="29"/>
      <c r="JK398" s="29"/>
      <c r="JL398" s="29"/>
      <c r="JM398" s="29"/>
      <c r="JN398" s="29"/>
      <c r="JO398" s="29"/>
      <c r="JP398" s="29"/>
      <c r="JQ398" s="29"/>
      <c r="JR398" s="29"/>
      <c r="JS398" s="29"/>
      <c r="JT398" s="29"/>
      <c r="JU398" s="29"/>
      <c r="JV398" s="29"/>
      <c r="JW398" s="29"/>
      <c r="JX398" s="29"/>
      <c r="JY398" s="29"/>
      <c r="JZ398" s="29"/>
      <c r="KA398" s="29"/>
      <c r="KB398" s="29"/>
      <c r="KC398" s="29"/>
      <c r="KD398" s="29"/>
      <c r="KE398" s="29"/>
      <c r="KF398" s="29"/>
      <c r="KG398" s="29"/>
      <c r="KH398" s="29"/>
      <c r="KI398" s="29"/>
      <c r="KJ398" s="29"/>
      <c r="KK398" s="29"/>
      <c r="KL398" s="29"/>
      <c r="KM398" s="29"/>
      <c r="KN398" s="29"/>
      <c r="KO398" s="29"/>
      <c r="KP398" s="29"/>
      <c r="KQ398" s="29"/>
      <c r="KR398" s="29"/>
      <c r="KS398" s="29"/>
      <c r="KT398" s="29"/>
      <c r="KU398" s="29"/>
      <c r="KV398" s="29"/>
      <c r="KW398" s="29"/>
      <c r="KX398" s="29"/>
      <c r="KY398" s="29"/>
      <c r="KZ398" s="29"/>
      <c r="LA398" s="29"/>
      <c r="LB398" s="29"/>
      <c r="LC398" s="29"/>
      <c r="LD398" s="29"/>
      <c r="LE398" s="29"/>
      <c r="LF398" s="29"/>
      <c r="LG398" s="29"/>
      <c r="LH398" s="29"/>
      <c r="LI398" s="29"/>
      <c r="LJ398" s="29"/>
      <c r="LK398" s="29"/>
      <c r="LL398" s="29"/>
      <c r="LM398" s="29"/>
      <c r="LN398" s="29"/>
      <c r="LO398" s="29"/>
      <c r="LP398" s="29"/>
      <c r="LQ398" s="29"/>
      <c r="LR398" s="29"/>
      <c r="LS398" s="29"/>
      <c r="LT398" s="29"/>
      <c r="LU398" s="29"/>
      <c r="LV398" s="29"/>
      <c r="LW398" s="29"/>
      <c r="LX398" s="29"/>
      <c r="LY398" s="29"/>
      <c r="LZ398" s="29"/>
      <c r="MA398" s="29"/>
      <c r="MB398" s="29"/>
      <c r="MC398" s="29"/>
      <c r="MD398" s="29"/>
      <c r="ME398" s="29"/>
      <c r="MF398" s="29"/>
      <c r="MG398" s="29"/>
      <c r="MH398" s="29"/>
      <c r="MI398" s="29"/>
      <c r="MJ398" s="29"/>
      <c r="MK398" s="29"/>
      <c r="ML398" s="29"/>
      <c r="MM398" s="29"/>
      <c r="MN398" s="29"/>
      <c r="MO398" s="29"/>
      <c r="MP398" s="29"/>
      <c r="MQ398" s="29"/>
      <c r="MR398" s="29"/>
      <c r="MS398" s="29"/>
      <c r="MT398" s="29"/>
      <c r="MU398" s="29"/>
      <c r="MV398" s="29"/>
      <c r="MW398" s="29"/>
      <c r="MX398" s="29"/>
      <c r="MY398" s="29"/>
      <c r="MZ398" s="29"/>
      <c r="NA398" s="29"/>
      <c r="NB398" s="29"/>
      <c r="NC398" s="29"/>
      <c r="ND398" s="29"/>
      <c r="NE398" s="29"/>
      <c r="NF398" s="29"/>
      <c r="NG398" s="29"/>
      <c r="NH398" s="29"/>
      <c r="NI398" s="29"/>
      <c r="NJ398" s="29"/>
      <c r="NK398" s="29"/>
      <c r="NL398" s="29"/>
      <c r="NM398" s="29"/>
      <c r="NN398" s="29"/>
      <c r="NO398" s="29"/>
      <c r="NP398" s="29"/>
      <c r="NQ398" s="29"/>
      <c r="NR398" s="29"/>
      <c r="NS398" s="29"/>
      <c r="NT398" s="29"/>
      <c r="NU398" s="29"/>
      <c r="NV398" s="29"/>
      <c r="NW398" s="29"/>
      <c r="NX398" s="29"/>
      <c r="NY398" s="29"/>
      <c r="NZ398" s="29"/>
      <c r="OA398" s="29"/>
      <c r="OB398" s="29"/>
      <c r="OC398" s="29"/>
      <c r="OD398" s="29"/>
      <c r="OE398" s="29"/>
      <c r="OF398" s="29"/>
      <c r="OG398" s="29"/>
      <c r="OH398" s="29"/>
      <c r="OI398" s="29"/>
      <c r="OJ398" s="29"/>
      <c r="OK398" s="29"/>
      <c r="OL398" s="29"/>
      <c r="OM398" s="29"/>
      <c r="ON398" s="29"/>
      <c r="OO398" s="29"/>
      <c r="OP398" s="29"/>
      <c r="OQ398" s="29"/>
      <c r="OR398" s="29"/>
      <c r="OS398" s="29"/>
      <c r="OT398" s="29"/>
      <c r="OU398" s="29"/>
      <c r="OV398" s="29"/>
      <c r="OW398" s="29"/>
      <c r="OX398" s="29"/>
      <c r="OY398" s="29"/>
      <c r="OZ398" s="29"/>
      <c r="PA398" s="29"/>
      <c r="PB398" s="29"/>
      <c r="PC398" s="29"/>
      <c r="PD398" s="29"/>
      <c r="PE398" s="29"/>
      <c r="PF398" s="29"/>
      <c r="PG398" s="29"/>
      <c r="PH398" s="29"/>
      <c r="PI398" s="29"/>
      <c r="PJ398" s="29"/>
      <c r="PK398" s="29"/>
      <c r="PL398" s="29"/>
      <c r="PM398" s="29"/>
      <c r="PN398" s="29"/>
      <c r="PO398" s="29"/>
      <c r="PP398" s="29"/>
      <c r="PQ398" s="29"/>
      <c r="PR398" s="29"/>
      <c r="PS398" s="29"/>
      <c r="PT398" s="29"/>
      <c r="PU398" s="29"/>
      <c r="PV398" s="29"/>
      <c r="PW398" s="29"/>
      <c r="PX398" s="29"/>
      <c r="PY398" s="29"/>
      <c r="PZ398" s="29"/>
      <c r="QA398" s="29"/>
      <c r="QB398" s="29"/>
      <c r="QC398" s="29"/>
      <c r="QD398" s="29"/>
      <c r="QE398" s="29"/>
      <c r="QF398" s="29"/>
      <c r="QG398" s="29"/>
      <c r="QH398" s="29"/>
      <c r="QI398" s="29"/>
      <c r="QJ398" s="29"/>
      <c r="QK398" s="29"/>
      <c r="QL398" s="29"/>
      <c r="QM398" s="29"/>
      <c r="QN398" s="29"/>
      <c r="QO398" s="29"/>
      <c r="QP398" s="29"/>
      <c r="QQ398" s="29"/>
      <c r="QR398" s="29"/>
      <c r="QS398" s="29"/>
      <c r="QT398" s="29"/>
      <c r="QU398" s="29"/>
      <c r="QV398" s="29"/>
      <c r="QW398" s="29"/>
      <c r="QX398" s="29"/>
      <c r="QY398" s="29"/>
      <c r="QZ398" s="29"/>
      <c r="RA398" s="29"/>
      <c r="RB398" s="29"/>
      <c r="RC398" s="29"/>
      <c r="RD398" s="29"/>
      <c r="RE398" s="29"/>
      <c r="RF398" s="29"/>
      <c r="RG398" s="29"/>
      <c r="RH398" s="29"/>
      <c r="RI398" s="29"/>
      <c r="RJ398" s="29"/>
      <c r="RK398" s="29"/>
      <c r="RL398" s="29"/>
      <c r="RM398" s="29"/>
      <c r="RN398" s="29"/>
      <c r="RO398" s="29"/>
      <c r="RP398" s="29"/>
      <c r="RQ398" s="29"/>
      <c r="RR398" s="29"/>
      <c r="RS398" s="29"/>
      <c r="RT398" s="29"/>
      <c r="RU398" s="29"/>
      <c r="RV398" s="29"/>
      <c r="RW398" s="29"/>
      <c r="RX398" s="29"/>
      <c r="RY398" s="29"/>
      <c r="RZ398" s="29"/>
      <c r="SA398" s="29"/>
      <c r="SB398" s="29"/>
      <c r="SC398" s="29"/>
      <c r="SD398" s="29"/>
      <c r="SE398" s="29"/>
      <c r="SF398" s="29"/>
      <c r="SG398" s="29"/>
      <c r="SH398" s="29"/>
      <c r="SI398" s="29"/>
      <c r="SJ398" s="29"/>
      <c r="SK398" s="29"/>
      <c r="SL398" s="29"/>
      <c r="SM398" s="29"/>
      <c r="SN398" s="29"/>
      <c r="SO398" s="29"/>
      <c r="SP398" s="29"/>
      <c r="SQ398" s="29"/>
      <c r="SR398" s="29"/>
      <c r="SS398" s="29"/>
      <c r="ST398" s="29"/>
      <c r="SU398" s="29"/>
      <c r="SV398" s="29"/>
      <c r="SW398" s="29"/>
      <c r="SX398" s="29"/>
      <c r="SY398" s="29"/>
      <c r="SZ398" s="29"/>
      <c r="TA398" s="29"/>
      <c r="TB398" s="29"/>
      <c r="TC398" s="29"/>
      <c r="TD398" s="29"/>
      <c r="TE398" s="29"/>
      <c r="TF398" s="29"/>
      <c r="TG398" s="29"/>
      <c r="TH398" s="29"/>
      <c r="TI398" s="29"/>
      <c r="TJ398" s="29"/>
      <c r="TK398" s="29"/>
      <c r="TL398" s="29"/>
      <c r="TM398" s="29"/>
      <c r="TN398" s="29"/>
      <c r="TO398" s="29"/>
      <c r="TP398" s="29"/>
      <c r="TQ398" s="29"/>
      <c r="TR398" s="29"/>
      <c r="TS398" s="29"/>
      <c r="TT398" s="29"/>
      <c r="TU398" s="29"/>
      <c r="TV398" s="29"/>
      <c r="TW398" s="29"/>
      <c r="TX398" s="29"/>
      <c r="TY398" s="29"/>
      <c r="TZ398" s="29"/>
      <c r="UA398" s="29"/>
      <c r="UB398" s="29"/>
      <c r="UC398" s="29"/>
      <c r="UD398" s="29"/>
      <c r="UE398" s="29"/>
      <c r="UF398" s="29"/>
      <c r="UG398" s="29"/>
      <c r="UH398" s="29"/>
      <c r="UI398" s="29"/>
      <c r="UJ398" s="29"/>
      <c r="UK398" s="29"/>
      <c r="UL398" s="29"/>
      <c r="UM398" s="29"/>
      <c r="UN398" s="29"/>
      <c r="UO398" s="29"/>
      <c r="UP398" s="29"/>
      <c r="UQ398" s="29"/>
      <c r="UR398" s="29"/>
      <c r="US398" s="29"/>
      <c r="UT398" s="29"/>
      <c r="UU398" s="29"/>
      <c r="UV398" s="29"/>
      <c r="UW398" s="29"/>
      <c r="UX398" s="29"/>
      <c r="UY398" s="29"/>
      <c r="UZ398" s="29"/>
      <c r="VA398" s="29"/>
      <c r="VB398" s="29"/>
      <c r="VC398" s="29"/>
      <c r="VD398" s="29"/>
      <c r="VE398" s="29"/>
      <c r="VF398" s="29"/>
      <c r="VG398" s="29"/>
      <c r="VH398" s="29"/>
      <c r="VI398" s="29"/>
      <c r="VJ398" s="29"/>
      <c r="VK398" s="29"/>
      <c r="VL398" s="29"/>
      <c r="VM398" s="29"/>
      <c r="VN398" s="29"/>
      <c r="VO398" s="29"/>
      <c r="VP398" s="29"/>
      <c r="VQ398" s="29"/>
      <c r="VR398" s="29"/>
      <c r="VS398" s="29"/>
      <c r="VT398" s="29"/>
      <c r="VU398" s="29"/>
      <c r="VV398" s="29"/>
      <c r="VW398" s="29"/>
      <c r="VX398" s="29"/>
      <c r="VY398" s="29"/>
      <c r="VZ398" s="29"/>
      <c r="WA398" s="29"/>
      <c r="WB398" s="29"/>
      <c r="WC398" s="29"/>
      <c r="WD398" s="29"/>
      <c r="WE398" s="29"/>
      <c r="WF398" s="29"/>
      <c r="WG398" s="29"/>
      <c r="WH398" s="29"/>
      <c r="WI398" s="29"/>
      <c r="WJ398" s="29"/>
      <c r="WK398" s="29"/>
      <c r="WL398" s="29"/>
      <c r="WM398" s="29"/>
      <c r="WN398" s="29"/>
      <c r="WO398" s="29"/>
      <c r="WP398" s="29"/>
      <c r="WQ398" s="29"/>
      <c r="WR398" s="29"/>
      <c r="WS398" s="29"/>
      <c r="WT398" s="29"/>
      <c r="WU398" s="29"/>
      <c r="WV398" s="29"/>
      <c r="WW398" s="29"/>
      <c r="WX398" s="29"/>
      <c r="WY398" s="29"/>
      <c r="WZ398" s="29"/>
      <c r="XA398" s="29"/>
      <c r="XB398" s="29"/>
      <c r="XC398" s="29"/>
      <c r="XD398" s="29"/>
      <c r="XE398" s="29"/>
      <c r="XF398" s="29"/>
      <c r="XG398" s="29"/>
      <c r="XH398" s="29"/>
      <c r="XI398" s="29"/>
      <c r="XJ398" s="29"/>
      <c r="XK398" s="29"/>
      <c r="XL398" s="29"/>
      <c r="XM398" s="29"/>
      <c r="XN398" s="29"/>
      <c r="XO398" s="29"/>
      <c r="XP398" s="29"/>
      <c r="XQ398" s="29"/>
      <c r="XR398" s="29"/>
      <c r="XS398" s="29"/>
      <c r="XT398" s="29"/>
      <c r="XU398" s="29"/>
      <c r="XV398" s="29"/>
      <c r="XW398" s="29"/>
      <c r="XX398" s="29"/>
      <c r="XY398" s="29"/>
      <c r="XZ398" s="29"/>
      <c r="YA398" s="29"/>
      <c r="YB398" s="29"/>
      <c r="YC398" s="29"/>
      <c r="YD398" s="29"/>
      <c r="YE398" s="29"/>
      <c r="YF398" s="29"/>
      <c r="YG398" s="29"/>
      <c r="YH398" s="29"/>
      <c r="YI398" s="29"/>
      <c r="YJ398" s="29"/>
      <c r="YK398" s="29"/>
      <c r="YL398" s="29"/>
      <c r="YM398" s="29"/>
      <c r="YN398" s="29"/>
      <c r="YO398" s="29"/>
      <c r="YP398" s="29"/>
      <c r="YQ398" s="29"/>
      <c r="YR398" s="29"/>
      <c r="YS398" s="29"/>
      <c r="YT398" s="29"/>
      <c r="YU398" s="29"/>
      <c r="YV398" s="29"/>
      <c r="YW398" s="29"/>
      <c r="YX398" s="29"/>
      <c r="YY398" s="29"/>
      <c r="YZ398" s="29"/>
      <c r="ZA398" s="29"/>
      <c r="ZB398" s="29"/>
      <c r="ZC398" s="29"/>
      <c r="ZD398" s="29"/>
      <c r="ZE398" s="29"/>
      <c r="ZF398" s="29"/>
      <c r="ZG398" s="29"/>
      <c r="ZH398" s="29"/>
      <c r="ZI398" s="29"/>
      <c r="ZJ398" s="29"/>
      <c r="ZK398" s="29"/>
      <c r="ZL398" s="29"/>
      <c r="ZM398" s="29"/>
      <c r="ZN398" s="29"/>
      <c r="ZO398" s="29"/>
      <c r="ZP398" s="29"/>
      <c r="ZQ398" s="29"/>
      <c r="ZR398" s="29"/>
      <c r="ZS398" s="29"/>
      <c r="ZT398" s="29"/>
      <c r="ZU398" s="29"/>
      <c r="ZV398" s="29"/>
      <c r="ZW398" s="29"/>
      <c r="ZX398" s="29"/>
      <c r="ZY398" s="29"/>
      <c r="ZZ398" s="29"/>
      <c r="AAA398" s="29"/>
      <c r="AAB398" s="29"/>
      <c r="AAC398" s="29"/>
      <c r="AAD398" s="29"/>
      <c r="AAE398" s="29"/>
      <c r="AAF398" s="29"/>
      <c r="AAG398" s="29"/>
      <c r="AAH398" s="29"/>
      <c r="AAI398" s="29"/>
      <c r="AAJ398" s="29"/>
      <c r="AAK398" s="29"/>
      <c r="AAL398" s="29"/>
      <c r="AAM398" s="29"/>
      <c r="AAN398" s="29"/>
      <c r="AAO398" s="29"/>
      <c r="AAP398" s="29"/>
      <c r="AAQ398" s="29"/>
      <c r="AAR398" s="29"/>
      <c r="AAS398" s="29"/>
      <c r="AAT398" s="29"/>
      <c r="AAU398" s="29"/>
      <c r="AAV398" s="29"/>
      <c r="AAW398" s="29"/>
      <c r="AAX398" s="29"/>
      <c r="AAY398" s="29"/>
      <c r="AAZ398" s="29"/>
      <c r="ABA398" s="29"/>
      <c r="ABB398" s="29"/>
      <c r="ABC398" s="29"/>
      <c r="ABD398" s="29"/>
      <c r="ABE398" s="29"/>
      <c r="ABF398" s="29"/>
      <c r="ABG398" s="29"/>
      <c r="ABH398" s="29"/>
      <c r="ABI398" s="29"/>
      <c r="ABJ398" s="29"/>
      <c r="ABK398" s="29"/>
      <c r="ABL398" s="29"/>
      <c r="ABM398" s="29"/>
      <c r="ABN398" s="29"/>
      <c r="ABO398" s="29"/>
      <c r="ABP398" s="29"/>
      <c r="ABQ398" s="29"/>
      <c r="ABR398" s="29"/>
      <c r="ABS398" s="29"/>
      <c r="ABT398" s="29"/>
      <c r="ABU398" s="29"/>
      <c r="ABV398" s="29"/>
      <c r="ABW398" s="29"/>
      <c r="ABX398" s="29"/>
      <c r="ABY398" s="29"/>
      <c r="ABZ398" s="29"/>
      <c r="ACA398" s="29"/>
      <c r="ACB398" s="29"/>
      <c r="ACC398" s="29"/>
      <c r="ACD398" s="29"/>
      <c r="ACE398" s="29"/>
      <c r="ACF398" s="29"/>
      <c r="ACG398" s="29"/>
      <c r="ACH398" s="29"/>
      <c r="ACI398" s="29"/>
      <c r="ACJ398" s="29"/>
      <c r="ACK398" s="29"/>
      <c r="ACL398" s="29"/>
      <c r="ACM398" s="29"/>
      <c r="ACN398" s="29"/>
      <c r="ACO398" s="29"/>
      <c r="ACP398" s="29"/>
      <c r="ACQ398" s="29"/>
      <c r="ACR398" s="29"/>
      <c r="ACS398" s="29"/>
      <c r="ACT398" s="29"/>
      <c r="ACU398" s="29"/>
      <c r="ACV398" s="29"/>
      <c r="ACW398" s="29"/>
      <c r="ACX398" s="29"/>
      <c r="ACY398" s="29"/>
      <c r="ACZ398" s="29"/>
      <c r="ADA398" s="29"/>
      <c r="ADB398" s="29"/>
      <c r="ADC398" s="29"/>
      <c r="ADD398" s="29"/>
      <c r="ADE398" s="29"/>
      <c r="ADF398" s="29"/>
      <c r="ADG398" s="29"/>
      <c r="ADH398" s="29"/>
      <c r="ADI398" s="29"/>
      <c r="ADJ398" s="29"/>
      <c r="ADK398" s="29"/>
      <c r="ADL398" s="29"/>
      <c r="ADM398" s="29"/>
      <c r="ADN398" s="29"/>
      <c r="ADO398" s="29"/>
      <c r="ADP398" s="29"/>
      <c r="ADQ398" s="29"/>
      <c r="ADR398" s="29"/>
      <c r="ADS398" s="29"/>
      <c r="ADT398" s="29"/>
      <c r="ADU398" s="29"/>
      <c r="ADV398" s="29"/>
      <c r="ADW398" s="29"/>
      <c r="ADX398" s="29"/>
      <c r="ADY398" s="29"/>
      <c r="ADZ398" s="29"/>
      <c r="AEA398" s="29"/>
      <c r="AEB398" s="29"/>
      <c r="AEC398" s="29"/>
      <c r="AED398" s="29"/>
      <c r="AEE398" s="29"/>
      <c r="AEF398" s="29"/>
      <c r="AEG398" s="29"/>
      <c r="AEH398" s="29"/>
      <c r="AEI398" s="29"/>
      <c r="AEJ398" s="29"/>
      <c r="AEK398" s="29"/>
      <c r="AEL398" s="29"/>
      <c r="AEM398" s="29"/>
      <c r="AEN398" s="29"/>
      <c r="AEO398" s="29"/>
      <c r="AEP398" s="29"/>
      <c r="AEQ398" s="29"/>
      <c r="AER398" s="29"/>
      <c r="AES398" s="29"/>
      <c r="AET398" s="29"/>
      <c r="AEU398" s="29"/>
      <c r="AEV398" s="29"/>
      <c r="AEW398" s="29"/>
      <c r="AEX398" s="29"/>
      <c r="AEY398" s="29"/>
      <c r="AEZ398" s="29"/>
      <c r="AFA398" s="29"/>
      <c r="AFB398" s="29"/>
      <c r="AFC398" s="29"/>
      <c r="AFD398" s="29"/>
      <c r="AFE398" s="29"/>
      <c r="AFF398" s="29"/>
      <c r="AFG398" s="29"/>
      <c r="AFH398" s="29"/>
      <c r="AFI398" s="29"/>
      <c r="AFJ398" s="29"/>
      <c r="AFK398" s="29"/>
      <c r="AFL398" s="29"/>
      <c r="AFM398" s="29"/>
      <c r="AFN398" s="29"/>
      <c r="AFO398" s="29"/>
      <c r="AFP398" s="29"/>
      <c r="AFQ398" s="29"/>
      <c r="AFR398" s="29"/>
      <c r="AFS398" s="29"/>
      <c r="AFT398" s="29"/>
      <c r="AFU398" s="29"/>
      <c r="AFV398" s="29"/>
      <c r="AFW398" s="29"/>
      <c r="AFX398" s="29"/>
      <c r="AFY398" s="29"/>
      <c r="AFZ398" s="29"/>
      <c r="AGA398" s="29"/>
      <c r="AGB398" s="29"/>
      <c r="AGC398" s="29"/>
      <c r="AGD398" s="29"/>
      <c r="AGE398" s="29"/>
      <c r="AGF398" s="29"/>
      <c r="AGG398" s="29"/>
      <c r="AGH398" s="29"/>
      <c r="AGI398" s="29"/>
      <c r="AGJ398" s="29"/>
      <c r="AGK398" s="29"/>
      <c r="AGL398" s="29"/>
      <c r="AGM398" s="29"/>
      <c r="AGN398" s="29"/>
      <c r="AGO398" s="29"/>
      <c r="AGP398" s="29"/>
      <c r="AGQ398" s="29"/>
      <c r="AGR398" s="29"/>
      <c r="AGS398" s="29"/>
      <c r="AGT398" s="29"/>
      <c r="AGU398" s="29"/>
      <c r="AGV398" s="29"/>
      <c r="AGW398" s="29"/>
      <c r="AGX398" s="29"/>
      <c r="AGY398" s="29"/>
      <c r="AGZ398" s="29"/>
      <c r="AHA398" s="29"/>
      <c r="AHB398" s="29"/>
      <c r="AHC398" s="29"/>
      <c r="AHD398" s="29"/>
      <c r="AHE398" s="29"/>
      <c r="AHF398" s="29"/>
      <c r="AHG398" s="29"/>
      <c r="AHH398" s="29"/>
      <c r="AHI398" s="29"/>
      <c r="AHJ398" s="29"/>
      <c r="AHK398" s="29"/>
      <c r="AHL398" s="29"/>
      <c r="AHM398" s="29"/>
      <c r="AHN398" s="29"/>
      <c r="AHO398" s="29"/>
      <c r="AHP398" s="29"/>
      <c r="AHQ398" s="29"/>
      <c r="AHR398" s="29"/>
      <c r="AHS398" s="29"/>
      <c r="AHT398" s="29"/>
      <c r="AHU398" s="29"/>
      <c r="AHV398" s="29"/>
      <c r="AHW398" s="29"/>
      <c r="AHX398" s="29"/>
      <c r="AHY398" s="29"/>
      <c r="AHZ398" s="29"/>
      <c r="AIA398" s="29"/>
      <c r="AIB398" s="29"/>
      <c r="AIC398" s="29"/>
      <c r="AID398" s="29"/>
    </row>
    <row r="399" spans="1:914" x14ac:dyDescent="0.25">
      <c r="A399" s="382"/>
      <c r="B399" s="78" t="s">
        <v>82</v>
      </c>
      <c r="C399" s="57" t="s">
        <v>141</v>
      </c>
      <c r="D399" s="38"/>
      <c r="E399" s="38"/>
      <c r="F399" s="38"/>
      <c r="G399" s="38"/>
      <c r="H399" s="38"/>
      <c r="I399" s="38"/>
      <c r="J399" s="38"/>
      <c r="K399" s="38"/>
      <c r="L399" s="38"/>
      <c r="M399" s="38"/>
      <c r="N399" s="38"/>
      <c r="O399" s="38"/>
      <c r="P399" s="38"/>
      <c r="Q399" s="38"/>
      <c r="R399" s="38"/>
      <c r="S399" s="29"/>
      <c r="T399" s="29"/>
      <c r="U399" s="29"/>
      <c r="V399" s="29"/>
      <c r="W399" s="29"/>
      <c r="X399" s="29"/>
      <c r="Y399" s="29"/>
      <c r="Z399" s="29"/>
      <c r="AA399" s="29"/>
      <c r="AB399" s="29"/>
      <c r="AC399" s="29"/>
      <c r="AD399" s="29"/>
      <c r="AE399" s="29"/>
      <c r="AF399" s="29"/>
      <c r="AG399" s="29"/>
      <c r="AH399" s="29"/>
      <c r="AI399" s="29"/>
      <c r="AJ399" s="29"/>
      <c r="AK399" s="29"/>
      <c r="AL399" s="29"/>
      <c r="AM399" s="29"/>
      <c r="AN399" s="29"/>
      <c r="AO399" s="29"/>
      <c r="AP399" s="29"/>
      <c r="AQ399" s="29"/>
      <c r="AR399" s="29"/>
      <c r="AS399" s="29"/>
      <c r="AT399" s="29"/>
      <c r="AU399" s="29"/>
      <c r="AV399" s="29"/>
      <c r="AW399" s="29"/>
      <c r="AX399" s="29"/>
      <c r="AY399" s="29"/>
      <c r="AZ399" s="29"/>
      <c r="BA399" s="29"/>
      <c r="BB399" s="29"/>
      <c r="BC399" s="29"/>
      <c r="BD399" s="29"/>
      <c r="BE399" s="29"/>
      <c r="BF399" s="29"/>
      <c r="BG399" s="29"/>
      <c r="BH399" s="29"/>
      <c r="BI399" s="29"/>
      <c r="BJ399" s="29"/>
      <c r="BK399" s="29"/>
      <c r="BL399" s="29"/>
      <c r="BM399" s="29"/>
      <c r="BN399" s="29"/>
      <c r="BO399" s="29"/>
      <c r="BP399" s="29"/>
      <c r="BQ399" s="29"/>
      <c r="BR399" s="29"/>
      <c r="BS399" s="29"/>
      <c r="BT399" s="29"/>
      <c r="BU399" s="29"/>
      <c r="BV399" s="29"/>
      <c r="BW399" s="29"/>
      <c r="BX399" s="29"/>
      <c r="BY399" s="29"/>
      <c r="BZ399" s="29"/>
      <c r="CA399" s="29"/>
      <c r="CB399" s="29"/>
      <c r="CC399" s="29"/>
      <c r="CD399" s="29"/>
      <c r="CE399" s="29"/>
      <c r="CF399" s="29"/>
      <c r="CG399" s="29"/>
      <c r="CH399" s="29"/>
      <c r="CI399" s="29"/>
      <c r="CJ399" s="29"/>
      <c r="CK399" s="29"/>
      <c r="CL399" s="29"/>
      <c r="CM399" s="29"/>
      <c r="CN399" s="29"/>
      <c r="CO399" s="29"/>
      <c r="CP399" s="29"/>
      <c r="CQ399" s="29"/>
      <c r="CR399" s="29"/>
      <c r="CS399" s="29"/>
      <c r="CT399" s="29"/>
      <c r="CU399" s="29"/>
      <c r="CV399" s="29"/>
      <c r="CW399" s="29"/>
      <c r="CX399" s="29"/>
      <c r="CY399" s="29"/>
      <c r="CZ399" s="29"/>
      <c r="DA399" s="29"/>
      <c r="DB399" s="29"/>
      <c r="DC399" s="29"/>
      <c r="DD399" s="29"/>
      <c r="DE399" s="29"/>
      <c r="DF399" s="29"/>
      <c r="DG399" s="29"/>
      <c r="DH399" s="29"/>
      <c r="DI399" s="29"/>
      <c r="DJ399" s="29"/>
      <c r="DK399" s="29"/>
      <c r="DL399" s="29"/>
      <c r="DM399" s="29"/>
      <c r="DN399" s="29"/>
      <c r="DO399" s="29"/>
      <c r="DP399" s="29"/>
      <c r="DQ399" s="29"/>
      <c r="DR399" s="29"/>
      <c r="DS399" s="29"/>
      <c r="DT399" s="29"/>
      <c r="DU399" s="29"/>
      <c r="DV399" s="29"/>
      <c r="DW399" s="29"/>
      <c r="DX399" s="29"/>
      <c r="DY399" s="29"/>
      <c r="DZ399" s="29"/>
      <c r="EA399" s="29"/>
      <c r="EB399" s="29"/>
      <c r="EC399" s="29"/>
      <c r="ED399" s="29"/>
      <c r="EE399" s="29"/>
      <c r="EF399" s="29"/>
      <c r="EG399" s="29"/>
      <c r="EH399" s="29"/>
      <c r="EI399" s="29"/>
      <c r="EJ399" s="29"/>
      <c r="EK399" s="29"/>
      <c r="EL399" s="29"/>
      <c r="EM399" s="29"/>
      <c r="EN399" s="29"/>
      <c r="EO399" s="29"/>
      <c r="EP399" s="29"/>
      <c r="EQ399" s="29"/>
      <c r="ER399" s="29"/>
      <c r="ES399" s="29"/>
      <c r="ET399" s="29"/>
      <c r="EU399" s="29"/>
      <c r="EV399" s="29"/>
      <c r="EW399" s="29"/>
      <c r="EX399" s="29"/>
      <c r="EY399" s="29"/>
      <c r="EZ399" s="29"/>
      <c r="FA399" s="29"/>
      <c r="FB399" s="29"/>
      <c r="FC399" s="29"/>
      <c r="FD399" s="29"/>
      <c r="FE399" s="29"/>
      <c r="FF399" s="29"/>
      <c r="FG399" s="29"/>
      <c r="FH399" s="29"/>
      <c r="FI399" s="29"/>
      <c r="FJ399" s="29"/>
      <c r="FK399" s="29"/>
      <c r="FL399" s="29"/>
      <c r="FM399" s="29"/>
      <c r="FN399" s="29"/>
      <c r="FO399" s="29"/>
      <c r="FP399" s="29"/>
      <c r="FQ399" s="29"/>
      <c r="FR399" s="29"/>
      <c r="FS399" s="29"/>
      <c r="FT399" s="29"/>
      <c r="FU399" s="29"/>
      <c r="FV399" s="29"/>
      <c r="FW399" s="29"/>
      <c r="FX399" s="29"/>
      <c r="FY399" s="29"/>
      <c r="FZ399" s="29"/>
      <c r="GA399" s="29"/>
      <c r="GB399" s="29"/>
      <c r="GC399" s="29"/>
      <c r="GD399" s="29"/>
      <c r="GE399" s="29"/>
      <c r="GF399" s="29"/>
      <c r="GG399" s="29"/>
      <c r="GH399" s="29"/>
      <c r="GI399" s="29"/>
      <c r="GJ399" s="29"/>
      <c r="GK399" s="29"/>
      <c r="GL399" s="29"/>
      <c r="GM399" s="29"/>
      <c r="GN399" s="29"/>
      <c r="GO399" s="29"/>
      <c r="GP399" s="29"/>
      <c r="GQ399" s="29"/>
      <c r="GR399" s="29"/>
      <c r="GS399" s="29"/>
      <c r="GT399" s="29"/>
      <c r="GU399" s="29"/>
      <c r="GV399" s="29"/>
      <c r="GW399" s="29"/>
      <c r="GX399" s="29"/>
      <c r="GY399" s="29"/>
      <c r="GZ399" s="29"/>
      <c r="HA399" s="29"/>
      <c r="HB399" s="29"/>
      <c r="HC399" s="29"/>
      <c r="HD399" s="29"/>
      <c r="HE399" s="29"/>
      <c r="HF399" s="29"/>
      <c r="HG399" s="29"/>
      <c r="HH399" s="29"/>
      <c r="HI399" s="29"/>
      <c r="HJ399" s="29"/>
      <c r="HK399" s="29"/>
      <c r="HL399" s="29"/>
      <c r="HM399" s="29"/>
      <c r="HN399" s="29"/>
      <c r="HO399" s="29"/>
      <c r="HP399" s="29"/>
      <c r="HQ399" s="29"/>
      <c r="HR399" s="29"/>
      <c r="HS399" s="29"/>
      <c r="HT399" s="29"/>
      <c r="HU399" s="29"/>
      <c r="HV399" s="29"/>
      <c r="HW399" s="29"/>
      <c r="HX399" s="29"/>
      <c r="HY399" s="29"/>
      <c r="HZ399" s="29"/>
      <c r="IA399" s="29"/>
      <c r="IB399" s="29"/>
      <c r="IC399" s="29"/>
      <c r="ID399" s="29"/>
      <c r="IE399" s="29"/>
      <c r="IF399" s="29"/>
      <c r="IG399" s="29"/>
      <c r="IH399" s="29"/>
      <c r="II399" s="29"/>
      <c r="IJ399" s="29"/>
      <c r="IK399" s="29"/>
      <c r="IL399" s="29"/>
      <c r="IM399" s="29"/>
      <c r="IN399" s="29"/>
      <c r="IO399" s="29"/>
      <c r="IP399" s="29"/>
      <c r="IQ399" s="29"/>
      <c r="IR399" s="29"/>
      <c r="IS399" s="29"/>
      <c r="IT399" s="29"/>
      <c r="IU399" s="29"/>
      <c r="IV399" s="29"/>
      <c r="IW399" s="29"/>
      <c r="IX399" s="29"/>
      <c r="IY399" s="29"/>
      <c r="IZ399" s="29"/>
      <c r="JA399" s="29"/>
      <c r="JB399" s="29"/>
      <c r="JC399" s="29"/>
      <c r="JD399" s="29"/>
      <c r="JE399" s="29"/>
      <c r="JF399" s="29"/>
      <c r="JG399" s="29"/>
      <c r="JH399" s="29"/>
      <c r="JI399" s="29"/>
      <c r="JJ399" s="29"/>
      <c r="JK399" s="29"/>
      <c r="JL399" s="29"/>
      <c r="JM399" s="29"/>
      <c r="JN399" s="29"/>
      <c r="JO399" s="29"/>
      <c r="JP399" s="29"/>
      <c r="JQ399" s="29"/>
      <c r="JR399" s="29"/>
      <c r="JS399" s="29"/>
      <c r="JT399" s="29"/>
      <c r="JU399" s="29"/>
      <c r="JV399" s="29"/>
      <c r="JW399" s="29"/>
      <c r="JX399" s="29"/>
      <c r="JY399" s="29"/>
      <c r="JZ399" s="29"/>
      <c r="KA399" s="29"/>
      <c r="KB399" s="29"/>
      <c r="KC399" s="29"/>
      <c r="KD399" s="29"/>
      <c r="KE399" s="29"/>
      <c r="KF399" s="29"/>
      <c r="KG399" s="29"/>
      <c r="KH399" s="29"/>
      <c r="KI399" s="29"/>
      <c r="KJ399" s="29"/>
      <c r="KK399" s="29"/>
      <c r="KL399" s="29"/>
      <c r="KM399" s="29"/>
      <c r="KN399" s="29"/>
      <c r="KO399" s="29"/>
      <c r="KP399" s="29"/>
      <c r="KQ399" s="29"/>
      <c r="KR399" s="29"/>
      <c r="KS399" s="29"/>
      <c r="KT399" s="29"/>
      <c r="KU399" s="29"/>
      <c r="KV399" s="29"/>
      <c r="KW399" s="29"/>
      <c r="KX399" s="29"/>
      <c r="KY399" s="29"/>
      <c r="KZ399" s="29"/>
      <c r="LA399" s="29"/>
      <c r="LB399" s="29"/>
      <c r="LC399" s="29"/>
      <c r="LD399" s="29"/>
      <c r="LE399" s="29"/>
      <c r="LF399" s="29"/>
      <c r="LG399" s="29"/>
      <c r="LH399" s="29"/>
      <c r="LI399" s="29"/>
      <c r="LJ399" s="29"/>
      <c r="LK399" s="29"/>
      <c r="LL399" s="29"/>
      <c r="LM399" s="29"/>
      <c r="LN399" s="29"/>
      <c r="LO399" s="29"/>
      <c r="LP399" s="29"/>
      <c r="LQ399" s="29"/>
      <c r="LR399" s="29"/>
      <c r="LS399" s="29"/>
      <c r="LT399" s="29"/>
      <c r="LU399" s="29"/>
      <c r="LV399" s="29"/>
      <c r="LW399" s="29"/>
      <c r="LX399" s="29"/>
      <c r="LY399" s="29"/>
      <c r="LZ399" s="29"/>
      <c r="MA399" s="29"/>
      <c r="MB399" s="29"/>
      <c r="MC399" s="29"/>
      <c r="MD399" s="29"/>
      <c r="ME399" s="29"/>
      <c r="MF399" s="29"/>
      <c r="MG399" s="29"/>
      <c r="MH399" s="29"/>
      <c r="MI399" s="29"/>
      <c r="MJ399" s="29"/>
      <c r="MK399" s="29"/>
      <c r="ML399" s="29"/>
      <c r="MM399" s="29"/>
      <c r="MN399" s="29"/>
      <c r="MO399" s="29"/>
      <c r="MP399" s="29"/>
      <c r="MQ399" s="29"/>
      <c r="MR399" s="29"/>
      <c r="MS399" s="29"/>
      <c r="MT399" s="29"/>
      <c r="MU399" s="29"/>
      <c r="MV399" s="29"/>
      <c r="MW399" s="29"/>
      <c r="MX399" s="29"/>
      <c r="MY399" s="29"/>
      <c r="MZ399" s="29"/>
      <c r="NA399" s="29"/>
      <c r="NB399" s="29"/>
      <c r="NC399" s="29"/>
      <c r="ND399" s="29"/>
      <c r="NE399" s="29"/>
      <c r="NF399" s="29"/>
      <c r="NG399" s="29"/>
      <c r="NH399" s="29"/>
      <c r="NI399" s="29"/>
      <c r="NJ399" s="29"/>
      <c r="NK399" s="29"/>
      <c r="NL399" s="29"/>
      <c r="NM399" s="29"/>
      <c r="NN399" s="29"/>
      <c r="NO399" s="29"/>
      <c r="NP399" s="29"/>
      <c r="NQ399" s="29"/>
      <c r="NR399" s="29"/>
      <c r="NS399" s="29"/>
      <c r="NT399" s="29"/>
      <c r="NU399" s="29"/>
      <c r="NV399" s="29"/>
      <c r="NW399" s="29"/>
      <c r="NX399" s="29"/>
      <c r="NY399" s="29"/>
      <c r="NZ399" s="29"/>
      <c r="OA399" s="29"/>
      <c r="OB399" s="29"/>
      <c r="OC399" s="29"/>
      <c r="OD399" s="29"/>
      <c r="OE399" s="29"/>
      <c r="OF399" s="29"/>
      <c r="OG399" s="29"/>
      <c r="OH399" s="29"/>
      <c r="OI399" s="29"/>
      <c r="OJ399" s="29"/>
      <c r="OK399" s="29"/>
      <c r="OL399" s="29"/>
      <c r="OM399" s="29"/>
      <c r="ON399" s="29"/>
      <c r="OO399" s="29"/>
      <c r="OP399" s="29"/>
      <c r="OQ399" s="29"/>
      <c r="OR399" s="29"/>
      <c r="OS399" s="29"/>
      <c r="OT399" s="29"/>
      <c r="OU399" s="29"/>
      <c r="OV399" s="29"/>
      <c r="OW399" s="29"/>
      <c r="OX399" s="29"/>
      <c r="OY399" s="29"/>
      <c r="OZ399" s="29"/>
      <c r="PA399" s="29"/>
      <c r="PB399" s="29"/>
      <c r="PC399" s="29"/>
      <c r="PD399" s="29"/>
      <c r="PE399" s="29"/>
      <c r="PF399" s="29"/>
      <c r="PG399" s="29"/>
      <c r="PH399" s="29"/>
      <c r="PI399" s="29"/>
      <c r="PJ399" s="29"/>
      <c r="PK399" s="29"/>
      <c r="PL399" s="29"/>
      <c r="PM399" s="29"/>
      <c r="PN399" s="29"/>
      <c r="PO399" s="29"/>
      <c r="PP399" s="29"/>
      <c r="PQ399" s="29"/>
      <c r="PR399" s="29"/>
      <c r="PS399" s="29"/>
      <c r="PT399" s="29"/>
      <c r="PU399" s="29"/>
      <c r="PV399" s="29"/>
      <c r="PW399" s="29"/>
      <c r="PX399" s="29"/>
      <c r="PY399" s="29"/>
      <c r="PZ399" s="29"/>
      <c r="QA399" s="29"/>
      <c r="QB399" s="29"/>
      <c r="QC399" s="29"/>
      <c r="QD399" s="29"/>
      <c r="QE399" s="29"/>
      <c r="QF399" s="29"/>
      <c r="QG399" s="29"/>
      <c r="QH399" s="29"/>
      <c r="QI399" s="29"/>
      <c r="QJ399" s="29"/>
      <c r="QK399" s="29"/>
      <c r="QL399" s="29"/>
      <c r="QM399" s="29"/>
      <c r="QN399" s="29"/>
      <c r="QO399" s="29"/>
      <c r="QP399" s="29"/>
      <c r="QQ399" s="29"/>
      <c r="QR399" s="29"/>
      <c r="QS399" s="29"/>
      <c r="QT399" s="29"/>
      <c r="QU399" s="29"/>
      <c r="QV399" s="29"/>
      <c r="QW399" s="29"/>
      <c r="QX399" s="29"/>
      <c r="QY399" s="29"/>
      <c r="QZ399" s="29"/>
      <c r="RA399" s="29"/>
      <c r="RB399" s="29"/>
      <c r="RC399" s="29"/>
      <c r="RD399" s="29"/>
      <c r="RE399" s="29"/>
      <c r="RF399" s="29"/>
      <c r="RG399" s="29"/>
      <c r="RH399" s="29"/>
      <c r="RI399" s="29"/>
      <c r="RJ399" s="29"/>
      <c r="RK399" s="29"/>
      <c r="RL399" s="29"/>
      <c r="RM399" s="29"/>
      <c r="RN399" s="29"/>
      <c r="RO399" s="29"/>
      <c r="RP399" s="29"/>
      <c r="RQ399" s="29"/>
      <c r="RR399" s="29"/>
      <c r="RS399" s="29"/>
      <c r="RT399" s="29"/>
      <c r="RU399" s="29"/>
      <c r="RV399" s="29"/>
      <c r="RW399" s="29"/>
      <c r="RX399" s="29"/>
      <c r="RY399" s="29"/>
      <c r="RZ399" s="29"/>
      <c r="SA399" s="29"/>
      <c r="SB399" s="29"/>
      <c r="SC399" s="29"/>
      <c r="SD399" s="29"/>
      <c r="SE399" s="29"/>
      <c r="SF399" s="29"/>
      <c r="SG399" s="29"/>
      <c r="SH399" s="29"/>
      <c r="SI399" s="29"/>
      <c r="SJ399" s="29"/>
      <c r="SK399" s="29"/>
      <c r="SL399" s="29"/>
      <c r="SM399" s="29"/>
      <c r="SN399" s="29"/>
      <c r="SO399" s="29"/>
      <c r="SP399" s="29"/>
      <c r="SQ399" s="29"/>
      <c r="SR399" s="29"/>
      <c r="SS399" s="29"/>
      <c r="ST399" s="29"/>
      <c r="SU399" s="29"/>
      <c r="SV399" s="29"/>
      <c r="SW399" s="29"/>
      <c r="SX399" s="29"/>
      <c r="SY399" s="29"/>
      <c r="SZ399" s="29"/>
      <c r="TA399" s="29"/>
      <c r="TB399" s="29"/>
      <c r="TC399" s="29"/>
      <c r="TD399" s="29"/>
      <c r="TE399" s="29"/>
      <c r="TF399" s="29"/>
      <c r="TG399" s="29"/>
      <c r="TH399" s="29"/>
      <c r="TI399" s="29"/>
      <c r="TJ399" s="29"/>
      <c r="TK399" s="29"/>
      <c r="TL399" s="29"/>
      <c r="TM399" s="29"/>
      <c r="TN399" s="29"/>
      <c r="TO399" s="29"/>
      <c r="TP399" s="29"/>
      <c r="TQ399" s="29"/>
      <c r="TR399" s="29"/>
      <c r="TS399" s="29"/>
      <c r="TT399" s="29"/>
      <c r="TU399" s="29"/>
      <c r="TV399" s="29"/>
      <c r="TW399" s="29"/>
      <c r="TX399" s="29"/>
      <c r="TY399" s="29"/>
      <c r="TZ399" s="29"/>
      <c r="UA399" s="29"/>
      <c r="UB399" s="29"/>
      <c r="UC399" s="29"/>
      <c r="UD399" s="29"/>
      <c r="UE399" s="29"/>
      <c r="UF399" s="29"/>
      <c r="UG399" s="29"/>
      <c r="UH399" s="29"/>
      <c r="UI399" s="29"/>
      <c r="UJ399" s="29"/>
      <c r="UK399" s="29"/>
      <c r="UL399" s="29"/>
      <c r="UM399" s="29"/>
      <c r="UN399" s="29"/>
      <c r="UO399" s="29"/>
      <c r="UP399" s="29"/>
      <c r="UQ399" s="29"/>
      <c r="UR399" s="29"/>
      <c r="US399" s="29"/>
      <c r="UT399" s="29"/>
      <c r="UU399" s="29"/>
      <c r="UV399" s="29"/>
      <c r="UW399" s="29"/>
      <c r="UX399" s="29"/>
      <c r="UY399" s="29"/>
      <c r="UZ399" s="29"/>
      <c r="VA399" s="29"/>
      <c r="VB399" s="29"/>
      <c r="VC399" s="29"/>
      <c r="VD399" s="29"/>
      <c r="VE399" s="29"/>
      <c r="VF399" s="29"/>
      <c r="VG399" s="29"/>
      <c r="VH399" s="29"/>
      <c r="VI399" s="29"/>
      <c r="VJ399" s="29"/>
      <c r="VK399" s="29"/>
      <c r="VL399" s="29"/>
      <c r="VM399" s="29"/>
      <c r="VN399" s="29"/>
      <c r="VO399" s="29"/>
      <c r="VP399" s="29"/>
      <c r="VQ399" s="29"/>
      <c r="VR399" s="29"/>
      <c r="VS399" s="29"/>
      <c r="VT399" s="29"/>
      <c r="VU399" s="29"/>
      <c r="VV399" s="29"/>
      <c r="VW399" s="29"/>
      <c r="VX399" s="29"/>
      <c r="VY399" s="29"/>
      <c r="VZ399" s="29"/>
      <c r="WA399" s="29"/>
      <c r="WB399" s="29"/>
      <c r="WC399" s="29"/>
      <c r="WD399" s="29"/>
      <c r="WE399" s="29"/>
      <c r="WF399" s="29"/>
      <c r="WG399" s="29"/>
      <c r="WH399" s="29"/>
      <c r="WI399" s="29"/>
      <c r="WJ399" s="29"/>
      <c r="WK399" s="29"/>
      <c r="WL399" s="29"/>
      <c r="WM399" s="29"/>
      <c r="WN399" s="29"/>
      <c r="WO399" s="29"/>
      <c r="WP399" s="29"/>
      <c r="WQ399" s="29"/>
      <c r="WR399" s="29"/>
      <c r="WS399" s="29"/>
      <c r="WT399" s="29"/>
      <c r="WU399" s="29"/>
      <c r="WV399" s="29"/>
      <c r="WW399" s="29"/>
      <c r="WX399" s="29"/>
      <c r="WY399" s="29"/>
      <c r="WZ399" s="29"/>
      <c r="XA399" s="29"/>
      <c r="XB399" s="29"/>
      <c r="XC399" s="29"/>
      <c r="XD399" s="29"/>
      <c r="XE399" s="29"/>
      <c r="XF399" s="29"/>
      <c r="XG399" s="29"/>
      <c r="XH399" s="29"/>
      <c r="XI399" s="29"/>
      <c r="XJ399" s="29"/>
      <c r="XK399" s="29"/>
      <c r="XL399" s="29"/>
      <c r="XM399" s="29"/>
      <c r="XN399" s="29"/>
      <c r="XO399" s="29"/>
      <c r="XP399" s="29"/>
      <c r="XQ399" s="29"/>
      <c r="XR399" s="29"/>
      <c r="XS399" s="29"/>
      <c r="XT399" s="29"/>
      <c r="XU399" s="29"/>
      <c r="XV399" s="29"/>
      <c r="XW399" s="29"/>
      <c r="XX399" s="29"/>
      <c r="XY399" s="29"/>
      <c r="XZ399" s="29"/>
      <c r="YA399" s="29"/>
      <c r="YB399" s="29"/>
      <c r="YC399" s="29"/>
      <c r="YD399" s="29"/>
      <c r="YE399" s="29"/>
      <c r="YF399" s="29"/>
      <c r="YG399" s="29"/>
      <c r="YH399" s="29"/>
      <c r="YI399" s="29"/>
      <c r="YJ399" s="29"/>
      <c r="YK399" s="29"/>
      <c r="YL399" s="29"/>
      <c r="YM399" s="29"/>
      <c r="YN399" s="29"/>
      <c r="YO399" s="29"/>
      <c r="YP399" s="29"/>
      <c r="YQ399" s="29"/>
      <c r="YR399" s="29"/>
      <c r="YS399" s="29"/>
      <c r="YT399" s="29"/>
      <c r="YU399" s="29"/>
      <c r="YV399" s="29"/>
      <c r="YW399" s="29"/>
      <c r="YX399" s="29"/>
      <c r="YY399" s="29"/>
      <c r="YZ399" s="29"/>
      <c r="ZA399" s="29"/>
      <c r="ZB399" s="29"/>
      <c r="ZC399" s="29"/>
      <c r="ZD399" s="29"/>
      <c r="ZE399" s="29"/>
      <c r="ZF399" s="29"/>
      <c r="ZG399" s="29"/>
      <c r="ZH399" s="29"/>
      <c r="ZI399" s="29"/>
      <c r="ZJ399" s="29"/>
      <c r="ZK399" s="29"/>
      <c r="ZL399" s="29"/>
      <c r="ZM399" s="29"/>
      <c r="ZN399" s="29"/>
      <c r="ZO399" s="29"/>
      <c r="ZP399" s="29"/>
      <c r="ZQ399" s="29"/>
      <c r="ZR399" s="29"/>
      <c r="ZS399" s="29"/>
      <c r="ZT399" s="29"/>
      <c r="ZU399" s="29"/>
      <c r="ZV399" s="29"/>
      <c r="ZW399" s="29"/>
      <c r="ZX399" s="29"/>
      <c r="ZY399" s="29"/>
      <c r="ZZ399" s="29"/>
      <c r="AAA399" s="29"/>
      <c r="AAB399" s="29"/>
      <c r="AAC399" s="29"/>
      <c r="AAD399" s="29"/>
      <c r="AAE399" s="29"/>
      <c r="AAF399" s="29"/>
      <c r="AAG399" s="29"/>
      <c r="AAH399" s="29"/>
      <c r="AAI399" s="29"/>
      <c r="AAJ399" s="29"/>
      <c r="AAK399" s="29"/>
      <c r="AAL399" s="29"/>
      <c r="AAM399" s="29"/>
      <c r="AAN399" s="29"/>
      <c r="AAO399" s="29"/>
      <c r="AAP399" s="29"/>
      <c r="AAQ399" s="29"/>
      <c r="AAR399" s="29"/>
      <c r="AAS399" s="29"/>
      <c r="AAT399" s="29"/>
      <c r="AAU399" s="29"/>
      <c r="AAV399" s="29"/>
      <c r="AAW399" s="29"/>
      <c r="AAX399" s="29"/>
      <c r="AAY399" s="29"/>
      <c r="AAZ399" s="29"/>
      <c r="ABA399" s="29"/>
      <c r="ABB399" s="29"/>
      <c r="ABC399" s="29"/>
      <c r="ABD399" s="29"/>
      <c r="ABE399" s="29"/>
      <c r="ABF399" s="29"/>
      <c r="ABG399" s="29"/>
      <c r="ABH399" s="29"/>
      <c r="ABI399" s="29"/>
      <c r="ABJ399" s="29"/>
      <c r="ABK399" s="29"/>
      <c r="ABL399" s="29"/>
      <c r="ABM399" s="29"/>
      <c r="ABN399" s="29"/>
      <c r="ABO399" s="29"/>
      <c r="ABP399" s="29"/>
      <c r="ABQ399" s="29"/>
      <c r="ABR399" s="29"/>
      <c r="ABS399" s="29"/>
      <c r="ABT399" s="29"/>
      <c r="ABU399" s="29"/>
      <c r="ABV399" s="29"/>
      <c r="ABW399" s="29"/>
      <c r="ABX399" s="29"/>
      <c r="ABY399" s="29"/>
      <c r="ABZ399" s="29"/>
      <c r="ACA399" s="29"/>
      <c r="ACB399" s="29"/>
      <c r="ACC399" s="29"/>
      <c r="ACD399" s="29"/>
      <c r="ACE399" s="29"/>
      <c r="ACF399" s="29"/>
      <c r="ACG399" s="29"/>
      <c r="ACH399" s="29"/>
      <c r="ACI399" s="29"/>
      <c r="ACJ399" s="29"/>
      <c r="ACK399" s="29"/>
      <c r="ACL399" s="29"/>
      <c r="ACM399" s="29"/>
      <c r="ACN399" s="29"/>
      <c r="ACO399" s="29"/>
      <c r="ACP399" s="29"/>
      <c r="ACQ399" s="29"/>
      <c r="ACR399" s="29"/>
      <c r="ACS399" s="29"/>
      <c r="ACT399" s="29"/>
      <c r="ACU399" s="29"/>
      <c r="ACV399" s="29"/>
      <c r="ACW399" s="29"/>
      <c r="ACX399" s="29"/>
      <c r="ACY399" s="29"/>
      <c r="ACZ399" s="29"/>
      <c r="ADA399" s="29"/>
      <c r="ADB399" s="29"/>
      <c r="ADC399" s="29"/>
      <c r="ADD399" s="29"/>
      <c r="ADE399" s="29"/>
      <c r="ADF399" s="29"/>
      <c r="ADG399" s="29"/>
      <c r="ADH399" s="29"/>
      <c r="ADI399" s="29"/>
      <c r="ADJ399" s="29"/>
      <c r="ADK399" s="29"/>
      <c r="ADL399" s="29"/>
      <c r="ADM399" s="29"/>
      <c r="ADN399" s="29"/>
      <c r="ADO399" s="29"/>
      <c r="ADP399" s="29"/>
      <c r="ADQ399" s="29"/>
      <c r="ADR399" s="29"/>
      <c r="ADS399" s="29"/>
      <c r="ADT399" s="29"/>
      <c r="ADU399" s="29"/>
      <c r="ADV399" s="29"/>
      <c r="ADW399" s="29"/>
      <c r="ADX399" s="29"/>
      <c r="ADY399" s="29"/>
      <c r="ADZ399" s="29"/>
      <c r="AEA399" s="29"/>
      <c r="AEB399" s="29"/>
      <c r="AEC399" s="29"/>
      <c r="AED399" s="29"/>
      <c r="AEE399" s="29"/>
      <c r="AEF399" s="29"/>
      <c r="AEG399" s="29"/>
      <c r="AEH399" s="29"/>
      <c r="AEI399" s="29"/>
      <c r="AEJ399" s="29"/>
      <c r="AEK399" s="29"/>
      <c r="AEL399" s="29"/>
      <c r="AEM399" s="29"/>
      <c r="AEN399" s="29"/>
      <c r="AEO399" s="29"/>
      <c r="AEP399" s="29"/>
      <c r="AEQ399" s="29"/>
      <c r="AER399" s="29"/>
      <c r="AES399" s="29"/>
      <c r="AET399" s="29"/>
      <c r="AEU399" s="29"/>
      <c r="AEV399" s="29"/>
      <c r="AEW399" s="29"/>
      <c r="AEX399" s="29"/>
      <c r="AEY399" s="29"/>
      <c r="AEZ399" s="29"/>
      <c r="AFA399" s="29"/>
      <c r="AFB399" s="29"/>
      <c r="AFC399" s="29"/>
      <c r="AFD399" s="29"/>
      <c r="AFE399" s="29"/>
      <c r="AFF399" s="29"/>
      <c r="AFG399" s="29"/>
      <c r="AFH399" s="29"/>
      <c r="AFI399" s="29"/>
      <c r="AFJ399" s="29"/>
      <c r="AFK399" s="29"/>
      <c r="AFL399" s="29"/>
      <c r="AFM399" s="29"/>
      <c r="AFN399" s="29"/>
      <c r="AFO399" s="29"/>
      <c r="AFP399" s="29"/>
      <c r="AFQ399" s="29"/>
      <c r="AFR399" s="29"/>
      <c r="AFS399" s="29"/>
      <c r="AFT399" s="29"/>
      <c r="AFU399" s="29"/>
      <c r="AFV399" s="29"/>
      <c r="AFW399" s="29"/>
      <c r="AFX399" s="29"/>
      <c r="AFY399" s="29"/>
      <c r="AFZ399" s="29"/>
      <c r="AGA399" s="29"/>
      <c r="AGB399" s="29"/>
      <c r="AGC399" s="29"/>
      <c r="AGD399" s="29"/>
      <c r="AGE399" s="29"/>
      <c r="AGF399" s="29"/>
      <c r="AGG399" s="29"/>
      <c r="AGH399" s="29"/>
      <c r="AGI399" s="29"/>
      <c r="AGJ399" s="29"/>
      <c r="AGK399" s="29"/>
      <c r="AGL399" s="29"/>
      <c r="AGM399" s="29"/>
      <c r="AGN399" s="29"/>
      <c r="AGO399" s="29"/>
      <c r="AGP399" s="29"/>
      <c r="AGQ399" s="29"/>
      <c r="AGR399" s="29"/>
      <c r="AGS399" s="29"/>
      <c r="AGT399" s="29"/>
      <c r="AGU399" s="29"/>
      <c r="AGV399" s="29"/>
      <c r="AGW399" s="29"/>
      <c r="AGX399" s="29"/>
      <c r="AGY399" s="29"/>
      <c r="AGZ399" s="29"/>
      <c r="AHA399" s="29"/>
      <c r="AHB399" s="29"/>
      <c r="AHC399" s="29"/>
      <c r="AHD399" s="29"/>
      <c r="AHE399" s="29"/>
      <c r="AHF399" s="29"/>
      <c r="AHG399" s="29"/>
      <c r="AHH399" s="29"/>
      <c r="AHI399" s="29"/>
      <c r="AHJ399" s="29"/>
      <c r="AHK399" s="29"/>
      <c r="AHL399" s="29"/>
      <c r="AHM399" s="29"/>
      <c r="AHN399" s="29"/>
      <c r="AHO399" s="29"/>
      <c r="AHP399" s="29"/>
      <c r="AHQ399" s="29"/>
      <c r="AHR399" s="29"/>
      <c r="AHS399" s="29"/>
      <c r="AHT399" s="29"/>
      <c r="AHU399" s="29"/>
      <c r="AHV399" s="29"/>
      <c r="AHW399" s="29"/>
      <c r="AHX399" s="29"/>
      <c r="AHY399" s="29"/>
      <c r="AHZ399" s="29"/>
      <c r="AIA399" s="29"/>
      <c r="AIB399" s="29"/>
      <c r="AIC399" s="29"/>
      <c r="AID399" s="29"/>
    </row>
    <row r="400" spans="1:914" ht="30" x14ac:dyDescent="0.25">
      <c r="A400" s="382"/>
      <c r="B400" s="380" t="s">
        <v>28</v>
      </c>
      <c r="C400" s="57" t="s">
        <v>363</v>
      </c>
      <c r="D400" s="38"/>
      <c r="E400" s="38"/>
      <c r="F400" s="38"/>
      <c r="G400" s="38"/>
      <c r="H400" s="38"/>
      <c r="I400" s="38"/>
      <c r="J400" s="38"/>
      <c r="K400" s="38"/>
      <c r="L400" s="38"/>
      <c r="M400" s="38"/>
      <c r="N400" s="38"/>
      <c r="O400" s="38"/>
      <c r="P400" s="38"/>
      <c r="Q400" s="38"/>
      <c r="R400" s="38"/>
      <c r="S400" s="29"/>
      <c r="T400" s="29"/>
      <c r="U400" s="29"/>
      <c r="V400" s="29"/>
      <c r="W400" s="29"/>
      <c r="X400" s="29"/>
      <c r="Y400" s="29"/>
      <c r="Z400" s="29"/>
      <c r="AA400" s="29"/>
      <c r="AB400" s="29"/>
      <c r="AC400" s="29"/>
      <c r="AD400" s="29"/>
      <c r="AE400" s="29"/>
      <c r="AF400" s="29"/>
      <c r="AG400" s="29"/>
      <c r="AH400" s="29"/>
      <c r="AI400" s="29"/>
      <c r="AJ400" s="29"/>
      <c r="AK400" s="29"/>
      <c r="AL400" s="29"/>
      <c r="AM400" s="29"/>
      <c r="AN400" s="29"/>
      <c r="AO400" s="29"/>
      <c r="AP400" s="29"/>
      <c r="AQ400" s="29"/>
      <c r="AR400" s="29"/>
      <c r="AS400" s="29"/>
      <c r="AT400" s="29"/>
      <c r="AU400" s="29"/>
      <c r="AV400" s="29"/>
      <c r="AW400" s="29"/>
      <c r="AX400" s="29"/>
      <c r="AY400" s="29"/>
      <c r="AZ400" s="29"/>
      <c r="BA400" s="29"/>
      <c r="BB400" s="29"/>
      <c r="BC400" s="29"/>
      <c r="BD400" s="29"/>
      <c r="BE400" s="29"/>
      <c r="BF400" s="29"/>
      <c r="BG400" s="29"/>
      <c r="BH400" s="29"/>
      <c r="BI400" s="29"/>
      <c r="BJ400" s="29"/>
      <c r="BK400" s="29"/>
      <c r="BL400" s="29"/>
      <c r="BM400" s="29"/>
      <c r="BN400" s="29"/>
      <c r="BO400" s="29"/>
      <c r="BP400" s="29"/>
      <c r="BQ400" s="29"/>
      <c r="BR400" s="29"/>
      <c r="BS400" s="29"/>
      <c r="BT400" s="29"/>
      <c r="BU400" s="29"/>
      <c r="BV400" s="29"/>
      <c r="BW400" s="29"/>
      <c r="BX400" s="29"/>
      <c r="BY400" s="29"/>
      <c r="BZ400" s="29"/>
      <c r="CA400" s="29"/>
      <c r="CB400" s="29"/>
      <c r="CC400" s="29"/>
      <c r="CD400" s="29"/>
      <c r="CE400" s="29"/>
      <c r="CF400" s="29"/>
      <c r="CG400" s="29"/>
      <c r="CH400" s="29"/>
      <c r="CI400" s="29"/>
      <c r="CJ400" s="29"/>
      <c r="CK400" s="29"/>
      <c r="CL400" s="29"/>
      <c r="CM400" s="29"/>
      <c r="CN400" s="29"/>
      <c r="CO400" s="29"/>
      <c r="CP400" s="29"/>
      <c r="CQ400" s="29"/>
      <c r="CR400" s="29"/>
      <c r="CS400" s="29"/>
      <c r="CT400" s="29"/>
      <c r="CU400" s="29"/>
      <c r="CV400" s="29"/>
      <c r="CW400" s="29"/>
      <c r="CX400" s="29"/>
      <c r="CY400" s="29"/>
      <c r="CZ400" s="29"/>
      <c r="DA400" s="29"/>
      <c r="DB400" s="29"/>
      <c r="DC400" s="29"/>
      <c r="DD400" s="29"/>
      <c r="DE400" s="29"/>
      <c r="DF400" s="29"/>
      <c r="DG400" s="29"/>
      <c r="DH400" s="29"/>
      <c r="DI400" s="29"/>
      <c r="DJ400" s="29"/>
      <c r="DK400" s="29"/>
      <c r="DL400" s="29"/>
      <c r="DM400" s="29"/>
      <c r="DN400" s="29"/>
      <c r="DO400" s="29"/>
      <c r="DP400" s="29"/>
      <c r="DQ400" s="29"/>
      <c r="DR400" s="29"/>
      <c r="DS400" s="29"/>
      <c r="DT400" s="29"/>
      <c r="DU400" s="29"/>
      <c r="DV400" s="29"/>
      <c r="DW400" s="29"/>
      <c r="DX400" s="29"/>
      <c r="DY400" s="29"/>
      <c r="DZ400" s="29"/>
      <c r="EA400" s="29"/>
      <c r="EB400" s="29"/>
      <c r="EC400" s="29"/>
      <c r="ED400" s="29"/>
      <c r="EE400" s="29"/>
      <c r="EF400" s="29"/>
      <c r="EG400" s="29"/>
      <c r="EH400" s="29"/>
      <c r="EI400" s="29"/>
      <c r="EJ400" s="29"/>
      <c r="EK400" s="29"/>
      <c r="EL400" s="29"/>
      <c r="EM400" s="29"/>
      <c r="EN400" s="29"/>
      <c r="EO400" s="29"/>
      <c r="EP400" s="29"/>
      <c r="EQ400" s="29"/>
      <c r="ER400" s="29"/>
      <c r="ES400" s="29"/>
      <c r="ET400" s="29"/>
      <c r="EU400" s="29"/>
      <c r="EV400" s="29"/>
      <c r="EW400" s="29"/>
      <c r="EX400" s="29"/>
      <c r="EY400" s="29"/>
      <c r="EZ400" s="29"/>
      <c r="FA400" s="29"/>
      <c r="FB400" s="29"/>
      <c r="FC400" s="29"/>
      <c r="FD400" s="29"/>
      <c r="FE400" s="29"/>
      <c r="FF400" s="29"/>
      <c r="FG400" s="29"/>
      <c r="FH400" s="29"/>
      <c r="FI400" s="29"/>
      <c r="FJ400" s="29"/>
      <c r="FK400" s="29"/>
      <c r="FL400" s="29"/>
      <c r="FM400" s="29"/>
      <c r="FN400" s="29"/>
      <c r="FO400" s="29"/>
      <c r="FP400" s="29"/>
      <c r="FQ400" s="29"/>
      <c r="FR400" s="29"/>
      <c r="FS400" s="29"/>
      <c r="FT400" s="29"/>
      <c r="FU400" s="29"/>
      <c r="FV400" s="29"/>
      <c r="FW400" s="29"/>
      <c r="FX400" s="29"/>
      <c r="FY400" s="29"/>
      <c r="FZ400" s="29"/>
      <c r="GA400" s="29"/>
      <c r="GB400" s="29"/>
      <c r="GC400" s="29"/>
      <c r="GD400" s="29"/>
      <c r="GE400" s="29"/>
      <c r="GF400" s="29"/>
      <c r="GG400" s="29"/>
      <c r="GH400" s="29"/>
      <c r="GI400" s="29"/>
      <c r="GJ400" s="29"/>
      <c r="GK400" s="29"/>
      <c r="GL400" s="29"/>
      <c r="GM400" s="29"/>
      <c r="GN400" s="29"/>
      <c r="GO400" s="29"/>
      <c r="GP400" s="29"/>
      <c r="GQ400" s="29"/>
      <c r="GR400" s="29"/>
      <c r="GS400" s="29"/>
      <c r="GT400" s="29"/>
      <c r="GU400" s="29"/>
      <c r="GV400" s="29"/>
      <c r="GW400" s="29"/>
      <c r="GX400" s="29"/>
      <c r="GY400" s="29"/>
      <c r="GZ400" s="29"/>
      <c r="HA400" s="29"/>
      <c r="HB400" s="29"/>
      <c r="HC400" s="29"/>
      <c r="HD400" s="29"/>
      <c r="HE400" s="29"/>
      <c r="HF400" s="29"/>
      <c r="HG400" s="29"/>
      <c r="HH400" s="29"/>
      <c r="HI400" s="29"/>
      <c r="HJ400" s="29"/>
      <c r="HK400" s="29"/>
      <c r="HL400" s="29"/>
      <c r="HM400" s="29"/>
      <c r="HN400" s="29"/>
      <c r="HO400" s="29"/>
      <c r="HP400" s="29"/>
      <c r="HQ400" s="29"/>
      <c r="HR400" s="29"/>
      <c r="HS400" s="29"/>
      <c r="HT400" s="29"/>
      <c r="HU400" s="29"/>
      <c r="HV400" s="29"/>
      <c r="HW400" s="29"/>
      <c r="HX400" s="29"/>
      <c r="HY400" s="29"/>
      <c r="HZ400" s="29"/>
      <c r="IA400" s="29"/>
      <c r="IB400" s="29"/>
      <c r="IC400" s="29"/>
      <c r="ID400" s="29"/>
      <c r="IE400" s="29"/>
      <c r="IF400" s="29"/>
      <c r="IG400" s="29"/>
      <c r="IH400" s="29"/>
      <c r="II400" s="29"/>
      <c r="IJ400" s="29"/>
      <c r="IK400" s="29"/>
      <c r="IL400" s="29"/>
      <c r="IM400" s="29"/>
      <c r="IN400" s="29"/>
      <c r="IO400" s="29"/>
      <c r="IP400" s="29"/>
      <c r="IQ400" s="29"/>
      <c r="IR400" s="29"/>
      <c r="IS400" s="29"/>
      <c r="IT400" s="29"/>
      <c r="IU400" s="29"/>
      <c r="IV400" s="29"/>
      <c r="IW400" s="29"/>
      <c r="IX400" s="29"/>
      <c r="IY400" s="29"/>
      <c r="IZ400" s="29"/>
      <c r="JA400" s="29"/>
      <c r="JB400" s="29"/>
      <c r="JC400" s="29"/>
      <c r="JD400" s="29"/>
      <c r="JE400" s="29"/>
      <c r="JF400" s="29"/>
      <c r="JG400" s="29"/>
      <c r="JH400" s="29"/>
      <c r="JI400" s="29"/>
      <c r="JJ400" s="29"/>
      <c r="JK400" s="29"/>
      <c r="JL400" s="29"/>
      <c r="JM400" s="29"/>
      <c r="JN400" s="29"/>
      <c r="JO400" s="29"/>
      <c r="JP400" s="29"/>
      <c r="JQ400" s="29"/>
      <c r="JR400" s="29"/>
      <c r="JS400" s="29"/>
      <c r="JT400" s="29"/>
      <c r="JU400" s="29"/>
      <c r="JV400" s="29"/>
      <c r="JW400" s="29"/>
      <c r="JX400" s="29"/>
      <c r="JY400" s="29"/>
      <c r="JZ400" s="29"/>
      <c r="KA400" s="29"/>
      <c r="KB400" s="29"/>
      <c r="KC400" s="29"/>
      <c r="KD400" s="29"/>
      <c r="KE400" s="29"/>
      <c r="KF400" s="29"/>
      <c r="KG400" s="29"/>
      <c r="KH400" s="29"/>
      <c r="KI400" s="29"/>
      <c r="KJ400" s="29"/>
      <c r="KK400" s="29"/>
      <c r="KL400" s="29"/>
      <c r="KM400" s="29"/>
      <c r="KN400" s="29"/>
      <c r="KO400" s="29"/>
      <c r="KP400" s="29"/>
      <c r="KQ400" s="29"/>
      <c r="KR400" s="29"/>
      <c r="KS400" s="29"/>
      <c r="KT400" s="29"/>
      <c r="KU400" s="29"/>
      <c r="KV400" s="29"/>
      <c r="KW400" s="29"/>
      <c r="KX400" s="29"/>
      <c r="KY400" s="29"/>
      <c r="KZ400" s="29"/>
      <c r="LA400" s="29"/>
      <c r="LB400" s="29"/>
      <c r="LC400" s="29"/>
      <c r="LD400" s="29"/>
      <c r="LE400" s="29"/>
      <c r="LF400" s="29"/>
      <c r="LG400" s="29"/>
      <c r="LH400" s="29"/>
      <c r="LI400" s="29"/>
      <c r="LJ400" s="29"/>
      <c r="LK400" s="29"/>
      <c r="LL400" s="29"/>
      <c r="LM400" s="29"/>
      <c r="LN400" s="29"/>
      <c r="LO400" s="29"/>
      <c r="LP400" s="29"/>
      <c r="LQ400" s="29"/>
      <c r="LR400" s="29"/>
      <c r="LS400" s="29"/>
      <c r="LT400" s="29"/>
      <c r="LU400" s="29"/>
      <c r="LV400" s="29"/>
      <c r="LW400" s="29"/>
      <c r="LX400" s="29"/>
      <c r="LY400" s="29"/>
      <c r="LZ400" s="29"/>
      <c r="MA400" s="29"/>
      <c r="MB400" s="29"/>
      <c r="MC400" s="29"/>
      <c r="MD400" s="29"/>
      <c r="ME400" s="29"/>
      <c r="MF400" s="29"/>
      <c r="MG400" s="29"/>
      <c r="MH400" s="29"/>
      <c r="MI400" s="29"/>
      <c r="MJ400" s="29"/>
      <c r="MK400" s="29"/>
      <c r="ML400" s="29"/>
      <c r="MM400" s="29"/>
      <c r="MN400" s="29"/>
      <c r="MO400" s="29"/>
      <c r="MP400" s="29"/>
      <c r="MQ400" s="29"/>
      <c r="MR400" s="29"/>
      <c r="MS400" s="29"/>
      <c r="MT400" s="29"/>
      <c r="MU400" s="29"/>
      <c r="MV400" s="29"/>
      <c r="MW400" s="29"/>
      <c r="MX400" s="29"/>
      <c r="MY400" s="29"/>
      <c r="MZ400" s="29"/>
      <c r="NA400" s="29"/>
      <c r="NB400" s="29"/>
      <c r="NC400" s="29"/>
      <c r="ND400" s="29"/>
      <c r="NE400" s="29"/>
      <c r="NF400" s="29"/>
      <c r="NG400" s="29"/>
      <c r="NH400" s="29"/>
      <c r="NI400" s="29"/>
      <c r="NJ400" s="29"/>
      <c r="NK400" s="29"/>
      <c r="NL400" s="29"/>
      <c r="NM400" s="29"/>
      <c r="NN400" s="29"/>
      <c r="NO400" s="29"/>
      <c r="NP400" s="29"/>
      <c r="NQ400" s="29"/>
      <c r="NR400" s="29"/>
      <c r="NS400" s="29"/>
      <c r="NT400" s="29"/>
      <c r="NU400" s="29"/>
      <c r="NV400" s="29"/>
      <c r="NW400" s="29"/>
      <c r="NX400" s="29"/>
      <c r="NY400" s="29"/>
      <c r="NZ400" s="29"/>
      <c r="OA400" s="29"/>
      <c r="OB400" s="29"/>
      <c r="OC400" s="29"/>
      <c r="OD400" s="29"/>
      <c r="OE400" s="29"/>
      <c r="OF400" s="29"/>
      <c r="OG400" s="29"/>
      <c r="OH400" s="29"/>
      <c r="OI400" s="29"/>
      <c r="OJ400" s="29"/>
      <c r="OK400" s="29"/>
      <c r="OL400" s="29"/>
      <c r="OM400" s="29"/>
      <c r="ON400" s="29"/>
      <c r="OO400" s="29"/>
      <c r="OP400" s="29"/>
      <c r="OQ400" s="29"/>
      <c r="OR400" s="29"/>
      <c r="OS400" s="29"/>
      <c r="OT400" s="29"/>
      <c r="OU400" s="29"/>
      <c r="OV400" s="29"/>
      <c r="OW400" s="29"/>
      <c r="OX400" s="29"/>
      <c r="OY400" s="29"/>
      <c r="OZ400" s="29"/>
      <c r="PA400" s="29"/>
      <c r="PB400" s="29"/>
      <c r="PC400" s="29"/>
      <c r="PD400" s="29"/>
      <c r="PE400" s="29"/>
      <c r="PF400" s="29"/>
      <c r="PG400" s="29"/>
      <c r="PH400" s="29"/>
      <c r="PI400" s="29"/>
      <c r="PJ400" s="29"/>
      <c r="PK400" s="29"/>
      <c r="PL400" s="29"/>
      <c r="PM400" s="29"/>
      <c r="PN400" s="29"/>
      <c r="PO400" s="29"/>
      <c r="PP400" s="29"/>
      <c r="PQ400" s="29"/>
      <c r="PR400" s="29"/>
      <c r="PS400" s="29"/>
      <c r="PT400" s="29"/>
      <c r="PU400" s="29"/>
      <c r="PV400" s="29"/>
      <c r="PW400" s="29"/>
      <c r="PX400" s="29"/>
      <c r="PY400" s="29"/>
      <c r="PZ400" s="29"/>
      <c r="QA400" s="29"/>
      <c r="QB400" s="29"/>
      <c r="QC400" s="29"/>
      <c r="QD400" s="29"/>
      <c r="QE400" s="29"/>
      <c r="QF400" s="29"/>
      <c r="QG400" s="29"/>
      <c r="QH400" s="29"/>
      <c r="QI400" s="29"/>
      <c r="QJ400" s="29"/>
      <c r="QK400" s="29"/>
      <c r="QL400" s="29"/>
      <c r="QM400" s="29"/>
      <c r="QN400" s="29"/>
      <c r="QO400" s="29"/>
      <c r="QP400" s="29"/>
      <c r="QQ400" s="29"/>
      <c r="QR400" s="29"/>
      <c r="QS400" s="29"/>
      <c r="QT400" s="29"/>
      <c r="QU400" s="29"/>
      <c r="QV400" s="29"/>
      <c r="QW400" s="29"/>
      <c r="QX400" s="29"/>
      <c r="QY400" s="29"/>
      <c r="QZ400" s="29"/>
      <c r="RA400" s="29"/>
      <c r="RB400" s="29"/>
      <c r="RC400" s="29"/>
      <c r="RD400" s="29"/>
      <c r="RE400" s="29"/>
      <c r="RF400" s="29"/>
      <c r="RG400" s="29"/>
      <c r="RH400" s="29"/>
      <c r="RI400" s="29"/>
      <c r="RJ400" s="29"/>
      <c r="RK400" s="29"/>
      <c r="RL400" s="29"/>
      <c r="RM400" s="29"/>
      <c r="RN400" s="29"/>
      <c r="RO400" s="29"/>
      <c r="RP400" s="29"/>
      <c r="RQ400" s="29"/>
      <c r="RR400" s="29"/>
      <c r="RS400" s="29"/>
      <c r="RT400" s="29"/>
      <c r="RU400" s="29"/>
      <c r="RV400" s="29"/>
      <c r="RW400" s="29"/>
      <c r="RX400" s="29"/>
      <c r="RY400" s="29"/>
      <c r="RZ400" s="29"/>
      <c r="SA400" s="29"/>
      <c r="SB400" s="29"/>
      <c r="SC400" s="29"/>
      <c r="SD400" s="29"/>
      <c r="SE400" s="29"/>
      <c r="SF400" s="29"/>
      <c r="SG400" s="29"/>
      <c r="SH400" s="29"/>
      <c r="SI400" s="29"/>
      <c r="SJ400" s="29"/>
      <c r="SK400" s="29"/>
      <c r="SL400" s="29"/>
      <c r="SM400" s="29"/>
      <c r="SN400" s="29"/>
      <c r="SO400" s="29"/>
      <c r="SP400" s="29"/>
      <c r="SQ400" s="29"/>
      <c r="SR400" s="29"/>
      <c r="SS400" s="29"/>
      <c r="ST400" s="29"/>
      <c r="SU400" s="29"/>
      <c r="SV400" s="29"/>
      <c r="SW400" s="29"/>
      <c r="SX400" s="29"/>
      <c r="SY400" s="29"/>
      <c r="SZ400" s="29"/>
      <c r="TA400" s="29"/>
      <c r="TB400" s="29"/>
      <c r="TC400" s="29"/>
      <c r="TD400" s="29"/>
      <c r="TE400" s="29"/>
      <c r="TF400" s="29"/>
      <c r="TG400" s="29"/>
      <c r="TH400" s="29"/>
      <c r="TI400" s="29"/>
      <c r="TJ400" s="29"/>
      <c r="TK400" s="29"/>
      <c r="TL400" s="29"/>
      <c r="TM400" s="29"/>
      <c r="TN400" s="29"/>
      <c r="TO400" s="29"/>
      <c r="TP400" s="29"/>
      <c r="TQ400" s="29"/>
      <c r="TR400" s="29"/>
      <c r="TS400" s="29"/>
      <c r="TT400" s="29"/>
      <c r="TU400" s="29"/>
      <c r="TV400" s="29"/>
      <c r="TW400" s="29"/>
      <c r="TX400" s="29"/>
      <c r="TY400" s="29"/>
      <c r="TZ400" s="29"/>
      <c r="UA400" s="29"/>
      <c r="UB400" s="29"/>
      <c r="UC400" s="29"/>
      <c r="UD400" s="29"/>
      <c r="UE400" s="29"/>
      <c r="UF400" s="29"/>
      <c r="UG400" s="29"/>
      <c r="UH400" s="29"/>
      <c r="UI400" s="29"/>
      <c r="UJ400" s="29"/>
      <c r="UK400" s="29"/>
      <c r="UL400" s="29"/>
      <c r="UM400" s="29"/>
      <c r="UN400" s="29"/>
      <c r="UO400" s="29"/>
      <c r="UP400" s="29"/>
      <c r="UQ400" s="29"/>
      <c r="UR400" s="29"/>
      <c r="US400" s="29"/>
      <c r="UT400" s="29"/>
      <c r="UU400" s="29"/>
      <c r="UV400" s="29"/>
      <c r="UW400" s="29"/>
      <c r="UX400" s="29"/>
      <c r="UY400" s="29"/>
      <c r="UZ400" s="29"/>
      <c r="VA400" s="29"/>
      <c r="VB400" s="29"/>
      <c r="VC400" s="29"/>
      <c r="VD400" s="29"/>
      <c r="VE400" s="29"/>
      <c r="VF400" s="29"/>
      <c r="VG400" s="29"/>
      <c r="VH400" s="29"/>
      <c r="VI400" s="29"/>
      <c r="VJ400" s="29"/>
      <c r="VK400" s="29"/>
      <c r="VL400" s="29"/>
      <c r="VM400" s="29"/>
      <c r="VN400" s="29"/>
      <c r="VO400" s="29"/>
      <c r="VP400" s="29"/>
      <c r="VQ400" s="29"/>
      <c r="VR400" s="29"/>
      <c r="VS400" s="29"/>
      <c r="VT400" s="29"/>
      <c r="VU400" s="29"/>
      <c r="VV400" s="29"/>
      <c r="VW400" s="29"/>
      <c r="VX400" s="29"/>
      <c r="VY400" s="29"/>
      <c r="VZ400" s="29"/>
      <c r="WA400" s="29"/>
      <c r="WB400" s="29"/>
      <c r="WC400" s="29"/>
      <c r="WD400" s="29"/>
      <c r="WE400" s="29"/>
      <c r="WF400" s="29"/>
      <c r="WG400" s="29"/>
      <c r="WH400" s="29"/>
      <c r="WI400" s="29"/>
      <c r="WJ400" s="29"/>
      <c r="WK400" s="29"/>
      <c r="WL400" s="29"/>
      <c r="WM400" s="29"/>
      <c r="WN400" s="29"/>
      <c r="WO400" s="29"/>
      <c r="WP400" s="29"/>
      <c r="WQ400" s="29"/>
      <c r="WR400" s="29"/>
      <c r="WS400" s="29"/>
      <c r="WT400" s="29"/>
      <c r="WU400" s="29"/>
      <c r="WV400" s="29"/>
      <c r="WW400" s="29"/>
      <c r="WX400" s="29"/>
      <c r="WY400" s="29"/>
      <c r="WZ400" s="29"/>
      <c r="XA400" s="29"/>
      <c r="XB400" s="29"/>
      <c r="XC400" s="29"/>
      <c r="XD400" s="29"/>
      <c r="XE400" s="29"/>
      <c r="XF400" s="29"/>
      <c r="XG400" s="29"/>
      <c r="XH400" s="29"/>
      <c r="XI400" s="29"/>
      <c r="XJ400" s="29"/>
      <c r="XK400" s="29"/>
      <c r="XL400" s="29"/>
      <c r="XM400" s="29"/>
      <c r="XN400" s="29"/>
      <c r="XO400" s="29"/>
      <c r="XP400" s="29"/>
      <c r="XQ400" s="29"/>
      <c r="XR400" s="29"/>
      <c r="XS400" s="29"/>
      <c r="XT400" s="29"/>
      <c r="XU400" s="29"/>
      <c r="XV400" s="29"/>
      <c r="XW400" s="29"/>
      <c r="XX400" s="29"/>
      <c r="XY400" s="29"/>
      <c r="XZ400" s="29"/>
      <c r="YA400" s="29"/>
      <c r="YB400" s="29"/>
      <c r="YC400" s="29"/>
      <c r="YD400" s="29"/>
      <c r="YE400" s="29"/>
      <c r="YF400" s="29"/>
      <c r="YG400" s="29"/>
      <c r="YH400" s="29"/>
      <c r="YI400" s="29"/>
      <c r="YJ400" s="29"/>
      <c r="YK400" s="29"/>
      <c r="YL400" s="29"/>
      <c r="YM400" s="29"/>
      <c r="YN400" s="29"/>
      <c r="YO400" s="29"/>
      <c r="YP400" s="29"/>
      <c r="YQ400" s="29"/>
      <c r="YR400" s="29"/>
      <c r="YS400" s="29"/>
      <c r="YT400" s="29"/>
      <c r="YU400" s="29"/>
      <c r="YV400" s="29"/>
      <c r="YW400" s="29"/>
      <c r="YX400" s="29"/>
      <c r="YY400" s="29"/>
      <c r="YZ400" s="29"/>
      <c r="ZA400" s="29"/>
      <c r="ZB400" s="29"/>
      <c r="ZC400" s="29"/>
      <c r="ZD400" s="29"/>
      <c r="ZE400" s="29"/>
      <c r="ZF400" s="29"/>
      <c r="ZG400" s="29"/>
      <c r="ZH400" s="29"/>
      <c r="ZI400" s="29"/>
      <c r="ZJ400" s="29"/>
      <c r="ZK400" s="29"/>
      <c r="ZL400" s="29"/>
      <c r="ZM400" s="29"/>
      <c r="ZN400" s="29"/>
      <c r="ZO400" s="29"/>
      <c r="ZP400" s="29"/>
      <c r="ZQ400" s="29"/>
      <c r="ZR400" s="29"/>
      <c r="ZS400" s="29"/>
      <c r="ZT400" s="29"/>
      <c r="ZU400" s="29"/>
      <c r="ZV400" s="29"/>
      <c r="ZW400" s="29"/>
      <c r="ZX400" s="29"/>
      <c r="ZY400" s="29"/>
      <c r="ZZ400" s="29"/>
      <c r="AAA400" s="29"/>
      <c r="AAB400" s="29"/>
      <c r="AAC400" s="29"/>
      <c r="AAD400" s="29"/>
      <c r="AAE400" s="29"/>
      <c r="AAF400" s="29"/>
      <c r="AAG400" s="29"/>
      <c r="AAH400" s="29"/>
      <c r="AAI400" s="29"/>
      <c r="AAJ400" s="29"/>
      <c r="AAK400" s="29"/>
      <c r="AAL400" s="29"/>
      <c r="AAM400" s="29"/>
      <c r="AAN400" s="29"/>
      <c r="AAO400" s="29"/>
      <c r="AAP400" s="29"/>
      <c r="AAQ400" s="29"/>
      <c r="AAR400" s="29"/>
      <c r="AAS400" s="29"/>
      <c r="AAT400" s="29"/>
      <c r="AAU400" s="29"/>
      <c r="AAV400" s="29"/>
      <c r="AAW400" s="29"/>
      <c r="AAX400" s="29"/>
      <c r="AAY400" s="29"/>
      <c r="AAZ400" s="29"/>
      <c r="ABA400" s="29"/>
      <c r="ABB400" s="29"/>
      <c r="ABC400" s="29"/>
      <c r="ABD400" s="29"/>
      <c r="ABE400" s="29"/>
      <c r="ABF400" s="29"/>
      <c r="ABG400" s="29"/>
      <c r="ABH400" s="29"/>
      <c r="ABI400" s="29"/>
      <c r="ABJ400" s="29"/>
      <c r="ABK400" s="29"/>
      <c r="ABL400" s="29"/>
      <c r="ABM400" s="29"/>
      <c r="ABN400" s="29"/>
      <c r="ABO400" s="29"/>
      <c r="ABP400" s="29"/>
      <c r="ABQ400" s="29"/>
      <c r="ABR400" s="29"/>
      <c r="ABS400" s="29"/>
      <c r="ABT400" s="29"/>
      <c r="ABU400" s="29"/>
      <c r="ABV400" s="29"/>
      <c r="ABW400" s="29"/>
      <c r="ABX400" s="29"/>
      <c r="ABY400" s="29"/>
      <c r="ABZ400" s="29"/>
      <c r="ACA400" s="29"/>
      <c r="ACB400" s="29"/>
      <c r="ACC400" s="29"/>
      <c r="ACD400" s="29"/>
      <c r="ACE400" s="29"/>
      <c r="ACF400" s="29"/>
      <c r="ACG400" s="29"/>
      <c r="ACH400" s="29"/>
      <c r="ACI400" s="29"/>
      <c r="ACJ400" s="29"/>
      <c r="ACK400" s="29"/>
      <c r="ACL400" s="29"/>
      <c r="ACM400" s="29"/>
      <c r="ACN400" s="29"/>
      <c r="ACO400" s="29"/>
      <c r="ACP400" s="29"/>
      <c r="ACQ400" s="29"/>
      <c r="ACR400" s="29"/>
      <c r="ACS400" s="29"/>
      <c r="ACT400" s="29"/>
      <c r="ACU400" s="29"/>
      <c r="ACV400" s="29"/>
      <c r="ACW400" s="29"/>
      <c r="ACX400" s="29"/>
      <c r="ACY400" s="29"/>
      <c r="ACZ400" s="29"/>
      <c r="ADA400" s="29"/>
      <c r="ADB400" s="29"/>
      <c r="ADC400" s="29"/>
      <c r="ADD400" s="29"/>
      <c r="ADE400" s="29"/>
      <c r="ADF400" s="29"/>
      <c r="ADG400" s="29"/>
      <c r="ADH400" s="29"/>
      <c r="ADI400" s="29"/>
      <c r="ADJ400" s="29"/>
      <c r="ADK400" s="29"/>
      <c r="ADL400" s="29"/>
      <c r="ADM400" s="29"/>
      <c r="ADN400" s="29"/>
      <c r="ADO400" s="29"/>
      <c r="ADP400" s="29"/>
      <c r="ADQ400" s="29"/>
      <c r="ADR400" s="29"/>
      <c r="ADS400" s="29"/>
      <c r="ADT400" s="29"/>
      <c r="ADU400" s="29"/>
      <c r="ADV400" s="29"/>
      <c r="ADW400" s="29"/>
      <c r="ADX400" s="29"/>
      <c r="ADY400" s="29"/>
      <c r="ADZ400" s="29"/>
      <c r="AEA400" s="29"/>
      <c r="AEB400" s="29"/>
      <c r="AEC400" s="29"/>
      <c r="AED400" s="29"/>
      <c r="AEE400" s="29"/>
      <c r="AEF400" s="29"/>
      <c r="AEG400" s="29"/>
      <c r="AEH400" s="29"/>
      <c r="AEI400" s="29"/>
      <c r="AEJ400" s="29"/>
      <c r="AEK400" s="29"/>
      <c r="AEL400" s="29"/>
      <c r="AEM400" s="29"/>
      <c r="AEN400" s="29"/>
      <c r="AEO400" s="29"/>
      <c r="AEP400" s="29"/>
      <c r="AEQ400" s="29"/>
      <c r="AER400" s="29"/>
      <c r="AES400" s="29"/>
      <c r="AET400" s="29"/>
      <c r="AEU400" s="29"/>
      <c r="AEV400" s="29"/>
      <c r="AEW400" s="29"/>
      <c r="AEX400" s="29"/>
      <c r="AEY400" s="29"/>
      <c r="AEZ400" s="29"/>
      <c r="AFA400" s="29"/>
      <c r="AFB400" s="29"/>
      <c r="AFC400" s="29"/>
      <c r="AFD400" s="29"/>
      <c r="AFE400" s="29"/>
      <c r="AFF400" s="29"/>
      <c r="AFG400" s="29"/>
      <c r="AFH400" s="29"/>
      <c r="AFI400" s="29"/>
      <c r="AFJ400" s="29"/>
      <c r="AFK400" s="29"/>
      <c r="AFL400" s="29"/>
      <c r="AFM400" s="29"/>
      <c r="AFN400" s="29"/>
      <c r="AFO400" s="29"/>
      <c r="AFP400" s="29"/>
      <c r="AFQ400" s="29"/>
      <c r="AFR400" s="29"/>
      <c r="AFS400" s="29"/>
      <c r="AFT400" s="29"/>
      <c r="AFU400" s="29"/>
      <c r="AFV400" s="29"/>
      <c r="AFW400" s="29"/>
      <c r="AFX400" s="29"/>
      <c r="AFY400" s="29"/>
      <c r="AFZ400" s="29"/>
      <c r="AGA400" s="29"/>
      <c r="AGB400" s="29"/>
      <c r="AGC400" s="29"/>
      <c r="AGD400" s="29"/>
      <c r="AGE400" s="29"/>
      <c r="AGF400" s="29"/>
      <c r="AGG400" s="29"/>
      <c r="AGH400" s="29"/>
      <c r="AGI400" s="29"/>
      <c r="AGJ400" s="29"/>
      <c r="AGK400" s="29"/>
      <c r="AGL400" s="29"/>
      <c r="AGM400" s="29"/>
      <c r="AGN400" s="29"/>
      <c r="AGO400" s="29"/>
      <c r="AGP400" s="29"/>
      <c r="AGQ400" s="29"/>
      <c r="AGR400" s="29"/>
      <c r="AGS400" s="29"/>
      <c r="AGT400" s="29"/>
      <c r="AGU400" s="29"/>
      <c r="AGV400" s="29"/>
      <c r="AGW400" s="29"/>
      <c r="AGX400" s="29"/>
      <c r="AGY400" s="29"/>
      <c r="AGZ400" s="29"/>
      <c r="AHA400" s="29"/>
      <c r="AHB400" s="29"/>
      <c r="AHC400" s="29"/>
      <c r="AHD400" s="29"/>
      <c r="AHE400" s="29"/>
      <c r="AHF400" s="29"/>
      <c r="AHG400" s="29"/>
      <c r="AHH400" s="29"/>
      <c r="AHI400" s="29"/>
      <c r="AHJ400" s="29"/>
      <c r="AHK400" s="29"/>
      <c r="AHL400" s="29"/>
      <c r="AHM400" s="29"/>
      <c r="AHN400" s="29"/>
      <c r="AHO400" s="29"/>
      <c r="AHP400" s="29"/>
      <c r="AHQ400" s="29"/>
      <c r="AHR400" s="29"/>
      <c r="AHS400" s="29"/>
      <c r="AHT400" s="29"/>
      <c r="AHU400" s="29"/>
      <c r="AHV400" s="29"/>
      <c r="AHW400" s="29"/>
      <c r="AHX400" s="29"/>
      <c r="AHY400" s="29"/>
      <c r="AHZ400" s="29"/>
      <c r="AIA400" s="29"/>
      <c r="AIB400" s="29"/>
      <c r="AIC400" s="29"/>
      <c r="AID400" s="29"/>
    </row>
    <row r="401" spans="1:914" ht="30" x14ac:dyDescent="0.25">
      <c r="A401" s="382"/>
      <c r="B401" s="380"/>
      <c r="C401" s="57" t="s">
        <v>121</v>
      </c>
      <c r="D401" s="38"/>
      <c r="E401" s="38"/>
      <c r="F401" s="38"/>
      <c r="G401" s="38"/>
      <c r="H401" s="38"/>
      <c r="I401" s="38"/>
      <c r="J401" s="38"/>
      <c r="K401" s="38"/>
      <c r="L401" s="38"/>
      <c r="M401" s="38"/>
      <c r="N401" s="38"/>
      <c r="O401" s="38"/>
      <c r="P401" s="38"/>
      <c r="Q401" s="38"/>
      <c r="R401" s="38"/>
      <c r="S401" s="29"/>
      <c r="T401" s="29"/>
      <c r="U401" s="29"/>
      <c r="V401" s="29"/>
      <c r="W401" s="29"/>
      <c r="X401" s="29"/>
      <c r="Y401" s="29"/>
      <c r="Z401" s="29"/>
      <c r="AA401" s="29"/>
      <c r="AB401" s="29"/>
      <c r="AC401" s="29"/>
      <c r="AD401" s="29"/>
      <c r="AE401" s="29"/>
      <c r="AF401" s="29"/>
      <c r="AG401" s="29"/>
      <c r="AH401" s="29"/>
      <c r="AI401" s="29"/>
      <c r="AJ401" s="29"/>
      <c r="AK401" s="29"/>
      <c r="AL401" s="29"/>
      <c r="AM401" s="29"/>
      <c r="AN401" s="29"/>
      <c r="AO401" s="29"/>
      <c r="AP401" s="29"/>
      <c r="AQ401" s="29"/>
      <c r="AR401" s="29"/>
      <c r="AS401" s="29"/>
      <c r="AT401" s="29"/>
      <c r="AU401" s="29"/>
      <c r="AV401" s="29"/>
      <c r="AW401" s="29"/>
      <c r="AX401" s="29"/>
      <c r="AY401" s="29"/>
      <c r="AZ401" s="29"/>
      <c r="BA401" s="29"/>
      <c r="BB401" s="29"/>
      <c r="BC401" s="29"/>
      <c r="BD401" s="29"/>
      <c r="BE401" s="29"/>
      <c r="BF401" s="29"/>
      <c r="BG401" s="29"/>
      <c r="BH401" s="29"/>
      <c r="BI401" s="29"/>
      <c r="BJ401" s="29"/>
      <c r="BK401" s="29"/>
      <c r="BL401" s="29"/>
      <c r="BM401" s="29"/>
      <c r="BN401" s="29"/>
      <c r="BO401" s="29"/>
      <c r="BP401" s="29"/>
      <c r="BQ401" s="29"/>
      <c r="BR401" s="29"/>
      <c r="BS401" s="29"/>
      <c r="BT401" s="29"/>
      <c r="BU401" s="29"/>
      <c r="BV401" s="29"/>
      <c r="BW401" s="29"/>
      <c r="BX401" s="29"/>
      <c r="BY401" s="29"/>
      <c r="BZ401" s="29"/>
      <c r="CA401" s="29"/>
      <c r="CB401" s="29"/>
      <c r="CC401" s="29"/>
      <c r="CD401" s="29"/>
      <c r="CE401" s="29"/>
      <c r="CF401" s="29"/>
      <c r="CG401" s="29"/>
      <c r="CH401" s="29"/>
      <c r="CI401" s="29"/>
      <c r="CJ401" s="29"/>
      <c r="CK401" s="29"/>
      <c r="CL401" s="29"/>
      <c r="CM401" s="29"/>
      <c r="CN401" s="29"/>
      <c r="CO401" s="29"/>
      <c r="CP401" s="29"/>
      <c r="CQ401" s="29"/>
      <c r="CR401" s="29"/>
      <c r="CS401" s="29"/>
      <c r="CT401" s="29"/>
      <c r="CU401" s="29"/>
      <c r="CV401" s="29"/>
      <c r="CW401" s="29"/>
      <c r="CX401" s="29"/>
      <c r="CY401" s="29"/>
      <c r="CZ401" s="29"/>
      <c r="DA401" s="29"/>
      <c r="DB401" s="29"/>
      <c r="DC401" s="29"/>
      <c r="DD401" s="29"/>
      <c r="DE401" s="29"/>
      <c r="DF401" s="29"/>
      <c r="DG401" s="29"/>
      <c r="DH401" s="29"/>
      <c r="DI401" s="29"/>
      <c r="DJ401" s="29"/>
      <c r="DK401" s="29"/>
      <c r="DL401" s="29"/>
      <c r="DM401" s="29"/>
      <c r="DN401" s="29"/>
      <c r="DO401" s="29"/>
      <c r="DP401" s="29"/>
      <c r="DQ401" s="29"/>
      <c r="DR401" s="29"/>
      <c r="DS401" s="29"/>
      <c r="DT401" s="29"/>
      <c r="DU401" s="29"/>
      <c r="DV401" s="29"/>
      <c r="DW401" s="29"/>
      <c r="DX401" s="29"/>
      <c r="DY401" s="29"/>
      <c r="DZ401" s="29"/>
      <c r="EA401" s="29"/>
      <c r="EB401" s="29"/>
      <c r="EC401" s="29"/>
      <c r="ED401" s="29"/>
      <c r="EE401" s="29"/>
      <c r="EF401" s="29"/>
      <c r="EG401" s="29"/>
      <c r="EH401" s="29"/>
      <c r="EI401" s="29"/>
      <c r="EJ401" s="29"/>
      <c r="EK401" s="29"/>
      <c r="EL401" s="29"/>
      <c r="EM401" s="29"/>
      <c r="EN401" s="29"/>
      <c r="EO401" s="29"/>
      <c r="EP401" s="29"/>
      <c r="EQ401" s="29"/>
      <c r="ER401" s="29"/>
      <c r="ES401" s="29"/>
      <c r="ET401" s="29"/>
      <c r="EU401" s="29"/>
      <c r="EV401" s="29"/>
      <c r="EW401" s="29"/>
      <c r="EX401" s="29"/>
      <c r="EY401" s="29"/>
      <c r="EZ401" s="29"/>
      <c r="FA401" s="29"/>
      <c r="FB401" s="29"/>
      <c r="FC401" s="29"/>
      <c r="FD401" s="29"/>
      <c r="FE401" s="29"/>
      <c r="FF401" s="29"/>
      <c r="FG401" s="29"/>
      <c r="FH401" s="29"/>
      <c r="FI401" s="29"/>
      <c r="FJ401" s="29"/>
      <c r="FK401" s="29"/>
      <c r="FL401" s="29"/>
      <c r="FM401" s="29"/>
      <c r="FN401" s="29"/>
      <c r="FO401" s="29"/>
      <c r="FP401" s="29"/>
      <c r="FQ401" s="29"/>
      <c r="FR401" s="29"/>
      <c r="FS401" s="29"/>
      <c r="FT401" s="29"/>
      <c r="FU401" s="29"/>
      <c r="FV401" s="29"/>
      <c r="FW401" s="29"/>
      <c r="FX401" s="29"/>
      <c r="FY401" s="29"/>
      <c r="FZ401" s="29"/>
      <c r="GA401" s="29"/>
      <c r="GB401" s="29"/>
      <c r="GC401" s="29"/>
      <c r="GD401" s="29"/>
      <c r="GE401" s="29"/>
      <c r="GF401" s="29"/>
      <c r="GG401" s="29"/>
      <c r="GH401" s="29"/>
      <c r="GI401" s="29"/>
      <c r="GJ401" s="29"/>
      <c r="GK401" s="29"/>
      <c r="GL401" s="29"/>
      <c r="GM401" s="29"/>
      <c r="GN401" s="29"/>
      <c r="GO401" s="29"/>
      <c r="GP401" s="29"/>
      <c r="GQ401" s="29"/>
      <c r="GR401" s="29"/>
      <c r="GS401" s="29"/>
      <c r="GT401" s="29"/>
      <c r="GU401" s="29"/>
      <c r="GV401" s="29"/>
      <c r="GW401" s="29"/>
      <c r="GX401" s="29"/>
      <c r="GY401" s="29"/>
      <c r="GZ401" s="29"/>
      <c r="HA401" s="29"/>
      <c r="HB401" s="29"/>
      <c r="HC401" s="29"/>
      <c r="HD401" s="29"/>
      <c r="HE401" s="29"/>
      <c r="HF401" s="29"/>
      <c r="HG401" s="29"/>
      <c r="HH401" s="29"/>
      <c r="HI401" s="29"/>
      <c r="HJ401" s="29"/>
      <c r="HK401" s="29"/>
      <c r="HL401" s="29"/>
      <c r="HM401" s="29"/>
      <c r="HN401" s="29"/>
      <c r="HO401" s="29"/>
      <c r="HP401" s="29"/>
      <c r="HQ401" s="29"/>
      <c r="HR401" s="29"/>
      <c r="HS401" s="29"/>
      <c r="HT401" s="29"/>
      <c r="HU401" s="29"/>
      <c r="HV401" s="29"/>
      <c r="HW401" s="29"/>
      <c r="HX401" s="29"/>
      <c r="HY401" s="29"/>
      <c r="HZ401" s="29"/>
      <c r="IA401" s="29"/>
      <c r="IB401" s="29"/>
      <c r="IC401" s="29"/>
      <c r="ID401" s="29"/>
      <c r="IE401" s="29"/>
      <c r="IF401" s="29"/>
      <c r="IG401" s="29"/>
      <c r="IH401" s="29"/>
      <c r="II401" s="29"/>
      <c r="IJ401" s="29"/>
      <c r="IK401" s="29"/>
      <c r="IL401" s="29"/>
      <c r="IM401" s="29"/>
      <c r="IN401" s="29"/>
      <c r="IO401" s="29"/>
      <c r="IP401" s="29"/>
      <c r="IQ401" s="29"/>
      <c r="IR401" s="29"/>
      <c r="IS401" s="29"/>
      <c r="IT401" s="29"/>
      <c r="IU401" s="29"/>
      <c r="IV401" s="29"/>
      <c r="IW401" s="29"/>
      <c r="IX401" s="29"/>
      <c r="IY401" s="29"/>
      <c r="IZ401" s="29"/>
      <c r="JA401" s="29"/>
      <c r="JB401" s="29"/>
      <c r="JC401" s="29"/>
      <c r="JD401" s="29"/>
      <c r="JE401" s="29"/>
      <c r="JF401" s="29"/>
      <c r="JG401" s="29"/>
      <c r="JH401" s="29"/>
      <c r="JI401" s="29"/>
      <c r="JJ401" s="29"/>
      <c r="JK401" s="29"/>
      <c r="JL401" s="29"/>
      <c r="JM401" s="29"/>
      <c r="JN401" s="29"/>
      <c r="JO401" s="29"/>
      <c r="JP401" s="29"/>
      <c r="JQ401" s="29"/>
      <c r="JR401" s="29"/>
      <c r="JS401" s="29"/>
      <c r="JT401" s="29"/>
      <c r="JU401" s="29"/>
      <c r="JV401" s="29"/>
      <c r="JW401" s="29"/>
      <c r="JX401" s="29"/>
      <c r="JY401" s="29"/>
      <c r="JZ401" s="29"/>
      <c r="KA401" s="29"/>
      <c r="KB401" s="29"/>
      <c r="KC401" s="29"/>
      <c r="KD401" s="29"/>
      <c r="KE401" s="29"/>
      <c r="KF401" s="29"/>
      <c r="KG401" s="29"/>
      <c r="KH401" s="29"/>
      <c r="KI401" s="29"/>
      <c r="KJ401" s="29"/>
      <c r="KK401" s="29"/>
      <c r="KL401" s="29"/>
      <c r="KM401" s="29"/>
      <c r="KN401" s="29"/>
      <c r="KO401" s="29"/>
      <c r="KP401" s="29"/>
      <c r="KQ401" s="29"/>
      <c r="KR401" s="29"/>
      <c r="KS401" s="29"/>
      <c r="KT401" s="29"/>
      <c r="KU401" s="29"/>
      <c r="KV401" s="29"/>
      <c r="KW401" s="29"/>
      <c r="KX401" s="29"/>
      <c r="KY401" s="29"/>
      <c r="KZ401" s="29"/>
      <c r="LA401" s="29"/>
      <c r="LB401" s="29"/>
      <c r="LC401" s="29"/>
      <c r="LD401" s="29"/>
      <c r="LE401" s="29"/>
      <c r="LF401" s="29"/>
      <c r="LG401" s="29"/>
      <c r="LH401" s="29"/>
      <c r="LI401" s="29"/>
      <c r="LJ401" s="29"/>
      <c r="LK401" s="29"/>
      <c r="LL401" s="29"/>
      <c r="LM401" s="29"/>
      <c r="LN401" s="29"/>
      <c r="LO401" s="29"/>
      <c r="LP401" s="29"/>
      <c r="LQ401" s="29"/>
      <c r="LR401" s="29"/>
      <c r="LS401" s="29"/>
      <c r="LT401" s="29"/>
      <c r="LU401" s="29"/>
      <c r="LV401" s="29"/>
      <c r="LW401" s="29"/>
      <c r="LX401" s="29"/>
      <c r="LY401" s="29"/>
      <c r="LZ401" s="29"/>
      <c r="MA401" s="29"/>
      <c r="MB401" s="29"/>
      <c r="MC401" s="29"/>
      <c r="MD401" s="29"/>
      <c r="ME401" s="29"/>
      <c r="MF401" s="29"/>
      <c r="MG401" s="29"/>
      <c r="MH401" s="29"/>
      <c r="MI401" s="29"/>
      <c r="MJ401" s="29"/>
      <c r="MK401" s="29"/>
      <c r="ML401" s="29"/>
      <c r="MM401" s="29"/>
      <c r="MN401" s="29"/>
      <c r="MO401" s="29"/>
      <c r="MP401" s="29"/>
      <c r="MQ401" s="29"/>
      <c r="MR401" s="29"/>
      <c r="MS401" s="29"/>
      <c r="MT401" s="29"/>
      <c r="MU401" s="29"/>
      <c r="MV401" s="29"/>
      <c r="MW401" s="29"/>
      <c r="MX401" s="29"/>
      <c r="MY401" s="29"/>
      <c r="MZ401" s="29"/>
      <c r="NA401" s="29"/>
      <c r="NB401" s="29"/>
      <c r="NC401" s="29"/>
      <c r="ND401" s="29"/>
      <c r="NE401" s="29"/>
      <c r="NF401" s="29"/>
      <c r="NG401" s="29"/>
      <c r="NH401" s="29"/>
      <c r="NI401" s="29"/>
      <c r="NJ401" s="29"/>
      <c r="NK401" s="29"/>
      <c r="NL401" s="29"/>
      <c r="NM401" s="29"/>
      <c r="NN401" s="29"/>
      <c r="NO401" s="29"/>
      <c r="NP401" s="29"/>
      <c r="NQ401" s="29"/>
      <c r="NR401" s="29"/>
      <c r="NS401" s="29"/>
      <c r="NT401" s="29"/>
      <c r="NU401" s="29"/>
      <c r="NV401" s="29"/>
      <c r="NW401" s="29"/>
      <c r="NX401" s="29"/>
      <c r="NY401" s="29"/>
      <c r="NZ401" s="29"/>
      <c r="OA401" s="29"/>
      <c r="OB401" s="29"/>
      <c r="OC401" s="29"/>
      <c r="OD401" s="29"/>
      <c r="OE401" s="29"/>
      <c r="OF401" s="29"/>
      <c r="OG401" s="29"/>
      <c r="OH401" s="29"/>
      <c r="OI401" s="29"/>
      <c r="OJ401" s="29"/>
      <c r="OK401" s="29"/>
      <c r="OL401" s="29"/>
      <c r="OM401" s="29"/>
      <c r="ON401" s="29"/>
      <c r="OO401" s="29"/>
      <c r="OP401" s="29"/>
      <c r="OQ401" s="29"/>
      <c r="OR401" s="29"/>
      <c r="OS401" s="29"/>
      <c r="OT401" s="29"/>
      <c r="OU401" s="29"/>
      <c r="OV401" s="29"/>
      <c r="OW401" s="29"/>
      <c r="OX401" s="29"/>
      <c r="OY401" s="29"/>
      <c r="OZ401" s="29"/>
      <c r="PA401" s="29"/>
      <c r="PB401" s="29"/>
      <c r="PC401" s="29"/>
      <c r="PD401" s="29"/>
      <c r="PE401" s="29"/>
      <c r="PF401" s="29"/>
      <c r="PG401" s="29"/>
      <c r="PH401" s="29"/>
      <c r="PI401" s="29"/>
      <c r="PJ401" s="29"/>
      <c r="PK401" s="29"/>
      <c r="PL401" s="29"/>
      <c r="PM401" s="29"/>
      <c r="PN401" s="29"/>
      <c r="PO401" s="29"/>
      <c r="PP401" s="29"/>
      <c r="PQ401" s="29"/>
      <c r="PR401" s="29"/>
      <c r="PS401" s="29"/>
      <c r="PT401" s="29"/>
      <c r="PU401" s="29"/>
      <c r="PV401" s="29"/>
      <c r="PW401" s="29"/>
      <c r="PX401" s="29"/>
      <c r="PY401" s="29"/>
      <c r="PZ401" s="29"/>
      <c r="QA401" s="29"/>
      <c r="QB401" s="29"/>
      <c r="QC401" s="29"/>
      <c r="QD401" s="29"/>
      <c r="QE401" s="29"/>
      <c r="QF401" s="29"/>
      <c r="QG401" s="29"/>
      <c r="QH401" s="29"/>
      <c r="QI401" s="29"/>
      <c r="QJ401" s="29"/>
      <c r="QK401" s="29"/>
      <c r="QL401" s="29"/>
      <c r="QM401" s="29"/>
      <c r="QN401" s="29"/>
      <c r="QO401" s="29"/>
      <c r="QP401" s="29"/>
      <c r="QQ401" s="29"/>
      <c r="QR401" s="29"/>
      <c r="QS401" s="29"/>
      <c r="QT401" s="29"/>
      <c r="QU401" s="29"/>
      <c r="QV401" s="29"/>
      <c r="QW401" s="29"/>
      <c r="QX401" s="29"/>
      <c r="QY401" s="29"/>
      <c r="QZ401" s="29"/>
      <c r="RA401" s="29"/>
      <c r="RB401" s="29"/>
      <c r="RC401" s="29"/>
      <c r="RD401" s="29"/>
      <c r="RE401" s="29"/>
      <c r="RF401" s="29"/>
      <c r="RG401" s="29"/>
      <c r="RH401" s="29"/>
      <c r="RI401" s="29"/>
      <c r="RJ401" s="29"/>
      <c r="RK401" s="29"/>
      <c r="RL401" s="29"/>
      <c r="RM401" s="29"/>
      <c r="RN401" s="29"/>
      <c r="RO401" s="29"/>
      <c r="RP401" s="29"/>
      <c r="RQ401" s="29"/>
      <c r="RR401" s="29"/>
      <c r="RS401" s="29"/>
      <c r="RT401" s="29"/>
      <c r="RU401" s="29"/>
      <c r="RV401" s="29"/>
      <c r="RW401" s="29"/>
      <c r="RX401" s="29"/>
      <c r="RY401" s="29"/>
      <c r="RZ401" s="29"/>
      <c r="SA401" s="29"/>
      <c r="SB401" s="29"/>
      <c r="SC401" s="29"/>
      <c r="SD401" s="29"/>
      <c r="SE401" s="29"/>
      <c r="SF401" s="29"/>
      <c r="SG401" s="29"/>
      <c r="SH401" s="29"/>
      <c r="SI401" s="29"/>
      <c r="SJ401" s="29"/>
      <c r="SK401" s="29"/>
      <c r="SL401" s="29"/>
      <c r="SM401" s="29"/>
      <c r="SN401" s="29"/>
      <c r="SO401" s="29"/>
      <c r="SP401" s="29"/>
      <c r="SQ401" s="29"/>
      <c r="SR401" s="29"/>
      <c r="SS401" s="29"/>
      <c r="ST401" s="29"/>
      <c r="SU401" s="29"/>
      <c r="SV401" s="29"/>
      <c r="SW401" s="29"/>
      <c r="SX401" s="29"/>
      <c r="SY401" s="29"/>
      <c r="SZ401" s="29"/>
      <c r="TA401" s="29"/>
      <c r="TB401" s="29"/>
      <c r="TC401" s="29"/>
      <c r="TD401" s="29"/>
      <c r="TE401" s="29"/>
      <c r="TF401" s="29"/>
      <c r="TG401" s="29"/>
      <c r="TH401" s="29"/>
      <c r="TI401" s="29"/>
      <c r="TJ401" s="29"/>
      <c r="TK401" s="29"/>
      <c r="TL401" s="29"/>
      <c r="TM401" s="29"/>
      <c r="TN401" s="29"/>
      <c r="TO401" s="29"/>
      <c r="TP401" s="29"/>
      <c r="TQ401" s="29"/>
      <c r="TR401" s="29"/>
      <c r="TS401" s="29"/>
      <c r="TT401" s="29"/>
      <c r="TU401" s="29"/>
      <c r="TV401" s="29"/>
      <c r="TW401" s="29"/>
      <c r="TX401" s="29"/>
      <c r="TY401" s="29"/>
      <c r="TZ401" s="29"/>
      <c r="UA401" s="29"/>
      <c r="UB401" s="29"/>
      <c r="UC401" s="29"/>
      <c r="UD401" s="29"/>
      <c r="UE401" s="29"/>
      <c r="UF401" s="29"/>
      <c r="UG401" s="29"/>
      <c r="UH401" s="29"/>
      <c r="UI401" s="29"/>
      <c r="UJ401" s="29"/>
      <c r="UK401" s="29"/>
      <c r="UL401" s="29"/>
      <c r="UM401" s="29"/>
      <c r="UN401" s="29"/>
      <c r="UO401" s="29"/>
      <c r="UP401" s="29"/>
      <c r="UQ401" s="29"/>
      <c r="UR401" s="29"/>
      <c r="US401" s="29"/>
      <c r="UT401" s="29"/>
      <c r="UU401" s="29"/>
      <c r="UV401" s="29"/>
      <c r="UW401" s="29"/>
      <c r="UX401" s="29"/>
      <c r="UY401" s="29"/>
      <c r="UZ401" s="29"/>
      <c r="VA401" s="29"/>
      <c r="VB401" s="29"/>
      <c r="VC401" s="29"/>
      <c r="VD401" s="29"/>
      <c r="VE401" s="29"/>
      <c r="VF401" s="29"/>
      <c r="VG401" s="29"/>
      <c r="VH401" s="29"/>
      <c r="VI401" s="29"/>
      <c r="VJ401" s="29"/>
      <c r="VK401" s="29"/>
      <c r="VL401" s="29"/>
      <c r="VM401" s="29"/>
      <c r="VN401" s="29"/>
      <c r="VO401" s="29"/>
      <c r="VP401" s="29"/>
      <c r="VQ401" s="29"/>
      <c r="VR401" s="29"/>
      <c r="VS401" s="29"/>
      <c r="VT401" s="29"/>
      <c r="VU401" s="29"/>
      <c r="VV401" s="29"/>
      <c r="VW401" s="29"/>
      <c r="VX401" s="29"/>
      <c r="VY401" s="29"/>
      <c r="VZ401" s="29"/>
      <c r="WA401" s="29"/>
      <c r="WB401" s="29"/>
      <c r="WC401" s="29"/>
      <c r="WD401" s="29"/>
      <c r="WE401" s="29"/>
      <c r="WF401" s="29"/>
      <c r="WG401" s="29"/>
      <c r="WH401" s="29"/>
      <c r="WI401" s="29"/>
      <c r="WJ401" s="29"/>
      <c r="WK401" s="29"/>
      <c r="WL401" s="29"/>
      <c r="WM401" s="29"/>
      <c r="WN401" s="29"/>
      <c r="WO401" s="29"/>
      <c r="WP401" s="29"/>
      <c r="WQ401" s="29"/>
      <c r="WR401" s="29"/>
      <c r="WS401" s="29"/>
      <c r="WT401" s="29"/>
      <c r="WU401" s="29"/>
      <c r="WV401" s="29"/>
      <c r="WW401" s="29"/>
      <c r="WX401" s="29"/>
      <c r="WY401" s="29"/>
      <c r="WZ401" s="29"/>
      <c r="XA401" s="29"/>
      <c r="XB401" s="29"/>
      <c r="XC401" s="29"/>
      <c r="XD401" s="29"/>
      <c r="XE401" s="29"/>
      <c r="XF401" s="29"/>
      <c r="XG401" s="29"/>
      <c r="XH401" s="29"/>
      <c r="XI401" s="29"/>
      <c r="XJ401" s="29"/>
      <c r="XK401" s="29"/>
      <c r="XL401" s="29"/>
      <c r="XM401" s="29"/>
      <c r="XN401" s="29"/>
      <c r="XO401" s="29"/>
      <c r="XP401" s="29"/>
      <c r="XQ401" s="29"/>
      <c r="XR401" s="29"/>
      <c r="XS401" s="29"/>
      <c r="XT401" s="29"/>
      <c r="XU401" s="29"/>
      <c r="XV401" s="29"/>
      <c r="XW401" s="29"/>
      <c r="XX401" s="29"/>
      <c r="XY401" s="29"/>
      <c r="XZ401" s="29"/>
      <c r="YA401" s="29"/>
      <c r="YB401" s="29"/>
      <c r="YC401" s="29"/>
      <c r="YD401" s="29"/>
      <c r="YE401" s="29"/>
      <c r="YF401" s="29"/>
      <c r="YG401" s="29"/>
      <c r="YH401" s="29"/>
      <c r="YI401" s="29"/>
      <c r="YJ401" s="29"/>
      <c r="YK401" s="29"/>
      <c r="YL401" s="29"/>
      <c r="YM401" s="29"/>
      <c r="YN401" s="29"/>
      <c r="YO401" s="29"/>
      <c r="YP401" s="29"/>
      <c r="YQ401" s="29"/>
      <c r="YR401" s="29"/>
      <c r="YS401" s="29"/>
      <c r="YT401" s="29"/>
      <c r="YU401" s="29"/>
      <c r="YV401" s="29"/>
      <c r="YW401" s="29"/>
      <c r="YX401" s="29"/>
      <c r="YY401" s="29"/>
      <c r="YZ401" s="29"/>
      <c r="ZA401" s="29"/>
      <c r="ZB401" s="29"/>
      <c r="ZC401" s="29"/>
      <c r="ZD401" s="29"/>
      <c r="ZE401" s="29"/>
      <c r="ZF401" s="29"/>
      <c r="ZG401" s="29"/>
      <c r="ZH401" s="29"/>
      <c r="ZI401" s="29"/>
      <c r="ZJ401" s="29"/>
      <c r="ZK401" s="29"/>
      <c r="ZL401" s="29"/>
      <c r="ZM401" s="29"/>
      <c r="ZN401" s="29"/>
      <c r="ZO401" s="29"/>
      <c r="ZP401" s="29"/>
      <c r="ZQ401" s="29"/>
      <c r="ZR401" s="29"/>
      <c r="ZS401" s="29"/>
      <c r="ZT401" s="29"/>
      <c r="ZU401" s="29"/>
      <c r="ZV401" s="29"/>
      <c r="ZW401" s="29"/>
      <c r="ZX401" s="29"/>
      <c r="ZY401" s="29"/>
      <c r="ZZ401" s="29"/>
      <c r="AAA401" s="29"/>
      <c r="AAB401" s="29"/>
      <c r="AAC401" s="29"/>
      <c r="AAD401" s="29"/>
      <c r="AAE401" s="29"/>
      <c r="AAF401" s="29"/>
      <c r="AAG401" s="29"/>
      <c r="AAH401" s="29"/>
      <c r="AAI401" s="29"/>
      <c r="AAJ401" s="29"/>
      <c r="AAK401" s="29"/>
      <c r="AAL401" s="29"/>
      <c r="AAM401" s="29"/>
      <c r="AAN401" s="29"/>
      <c r="AAO401" s="29"/>
      <c r="AAP401" s="29"/>
      <c r="AAQ401" s="29"/>
      <c r="AAR401" s="29"/>
      <c r="AAS401" s="29"/>
      <c r="AAT401" s="29"/>
      <c r="AAU401" s="29"/>
      <c r="AAV401" s="29"/>
      <c r="AAW401" s="29"/>
      <c r="AAX401" s="29"/>
      <c r="AAY401" s="29"/>
      <c r="AAZ401" s="29"/>
      <c r="ABA401" s="29"/>
      <c r="ABB401" s="29"/>
      <c r="ABC401" s="29"/>
      <c r="ABD401" s="29"/>
      <c r="ABE401" s="29"/>
      <c r="ABF401" s="29"/>
      <c r="ABG401" s="29"/>
      <c r="ABH401" s="29"/>
      <c r="ABI401" s="29"/>
      <c r="ABJ401" s="29"/>
      <c r="ABK401" s="29"/>
      <c r="ABL401" s="29"/>
      <c r="ABM401" s="29"/>
      <c r="ABN401" s="29"/>
      <c r="ABO401" s="29"/>
      <c r="ABP401" s="29"/>
      <c r="ABQ401" s="29"/>
      <c r="ABR401" s="29"/>
      <c r="ABS401" s="29"/>
      <c r="ABT401" s="29"/>
      <c r="ABU401" s="29"/>
      <c r="ABV401" s="29"/>
      <c r="ABW401" s="29"/>
      <c r="ABX401" s="29"/>
      <c r="ABY401" s="29"/>
      <c r="ABZ401" s="29"/>
      <c r="ACA401" s="29"/>
      <c r="ACB401" s="29"/>
      <c r="ACC401" s="29"/>
      <c r="ACD401" s="29"/>
      <c r="ACE401" s="29"/>
      <c r="ACF401" s="29"/>
      <c r="ACG401" s="29"/>
      <c r="ACH401" s="29"/>
      <c r="ACI401" s="29"/>
      <c r="ACJ401" s="29"/>
      <c r="ACK401" s="29"/>
      <c r="ACL401" s="29"/>
      <c r="ACM401" s="29"/>
      <c r="ACN401" s="29"/>
      <c r="ACO401" s="29"/>
      <c r="ACP401" s="29"/>
      <c r="ACQ401" s="29"/>
      <c r="ACR401" s="29"/>
      <c r="ACS401" s="29"/>
      <c r="ACT401" s="29"/>
      <c r="ACU401" s="29"/>
      <c r="ACV401" s="29"/>
      <c r="ACW401" s="29"/>
      <c r="ACX401" s="29"/>
      <c r="ACY401" s="29"/>
      <c r="ACZ401" s="29"/>
      <c r="ADA401" s="29"/>
      <c r="ADB401" s="29"/>
      <c r="ADC401" s="29"/>
      <c r="ADD401" s="29"/>
      <c r="ADE401" s="29"/>
      <c r="ADF401" s="29"/>
      <c r="ADG401" s="29"/>
      <c r="ADH401" s="29"/>
      <c r="ADI401" s="29"/>
      <c r="ADJ401" s="29"/>
      <c r="ADK401" s="29"/>
      <c r="ADL401" s="29"/>
      <c r="ADM401" s="29"/>
      <c r="ADN401" s="29"/>
      <c r="ADO401" s="29"/>
      <c r="ADP401" s="29"/>
      <c r="ADQ401" s="29"/>
      <c r="ADR401" s="29"/>
      <c r="ADS401" s="29"/>
      <c r="ADT401" s="29"/>
      <c r="ADU401" s="29"/>
      <c r="ADV401" s="29"/>
      <c r="ADW401" s="29"/>
      <c r="ADX401" s="29"/>
      <c r="ADY401" s="29"/>
      <c r="ADZ401" s="29"/>
      <c r="AEA401" s="29"/>
      <c r="AEB401" s="29"/>
      <c r="AEC401" s="29"/>
      <c r="AED401" s="29"/>
      <c r="AEE401" s="29"/>
      <c r="AEF401" s="29"/>
      <c r="AEG401" s="29"/>
      <c r="AEH401" s="29"/>
      <c r="AEI401" s="29"/>
      <c r="AEJ401" s="29"/>
      <c r="AEK401" s="29"/>
      <c r="AEL401" s="29"/>
      <c r="AEM401" s="29"/>
      <c r="AEN401" s="29"/>
      <c r="AEO401" s="29"/>
      <c r="AEP401" s="29"/>
      <c r="AEQ401" s="29"/>
      <c r="AER401" s="29"/>
      <c r="AES401" s="29"/>
      <c r="AET401" s="29"/>
      <c r="AEU401" s="29"/>
      <c r="AEV401" s="29"/>
      <c r="AEW401" s="29"/>
      <c r="AEX401" s="29"/>
      <c r="AEY401" s="29"/>
      <c r="AEZ401" s="29"/>
      <c r="AFA401" s="29"/>
      <c r="AFB401" s="29"/>
      <c r="AFC401" s="29"/>
      <c r="AFD401" s="29"/>
      <c r="AFE401" s="29"/>
      <c r="AFF401" s="29"/>
      <c r="AFG401" s="29"/>
      <c r="AFH401" s="29"/>
      <c r="AFI401" s="29"/>
      <c r="AFJ401" s="29"/>
      <c r="AFK401" s="29"/>
      <c r="AFL401" s="29"/>
      <c r="AFM401" s="29"/>
      <c r="AFN401" s="29"/>
      <c r="AFO401" s="29"/>
      <c r="AFP401" s="29"/>
      <c r="AFQ401" s="29"/>
      <c r="AFR401" s="29"/>
      <c r="AFS401" s="29"/>
      <c r="AFT401" s="29"/>
      <c r="AFU401" s="29"/>
      <c r="AFV401" s="29"/>
      <c r="AFW401" s="29"/>
      <c r="AFX401" s="29"/>
      <c r="AFY401" s="29"/>
      <c r="AFZ401" s="29"/>
      <c r="AGA401" s="29"/>
      <c r="AGB401" s="29"/>
      <c r="AGC401" s="29"/>
      <c r="AGD401" s="29"/>
      <c r="AGE401" s="29"/>
      <c r="AGF401" s="29"/>
      <c r="AGG401" s="29"/>
      <c r="AGH401" s="29"/>
      <c r="AGI401" s="29"/>
      <c r="AGJ401" s="29"/>
      <c r="AGK401" s="29"/>
      <c r="AGL401" s="29"/>
      <c r="AGM401" s="29"/>
      <c r="AGN401" s="29"/>
      <c r="AGO401" s="29"/>
      <c r="AGP401" s="29"/>
      <c r="AGQ401" s="29"/>
      <c r="AGR401" s="29"/>
      <c r="AGS401" s="29"/>
      <c r="AGT401" s="29"/>
      <c r="AGU401" s="29"/>
      <c r="AGV401" s="29"/>
      <c r="AGW401" s="29"/>
      <c r="AGX401" s="29"/>
      <c r="AGY401" s="29"/>
      <c r="AGZ401" s="29"/>
      <c r="AHA401" s="29"/>
      <c r="AHB401" s="29"/>
      <c r="AHC401" s="29"/>
      <c r="AHD401" s="29"/>
      <c r="AHE401" s="29"/>
      <c r="AHF401" s="29"/>
      <c r="AHG401" s="29"/>
      <c r="AHH401" s="29"/>
      <c r="AHI401" s="29"/>
      <c r="AHJ401" s="29"/>
      <c r="AHK401" s="29"/>
      <c r="AHL401" s="29"/>
      <c r="AHM401" s="29"/>
      <c r="AHN401" s="29"/>
      <c r="AHO401" s="29"/>
      <c r="AHP401" s="29"/>
      <c r="AHQ401" s="29"/>
      <c r="AHR401" s="29"/>
      <c r="AHS401" s="29"/>
      <c r="AHT401" s="29"/>
      <c r="AHU401" s="29"/>
      <c r="AHV401" s="29"/>
      <c r="AHW401" s="29"/>
      <c r="AHX401" s="29"/>
      <c r="AHY401" s="29"/>
      <c r="AHZ401" s="29"/>
      <c r="AIA401" s="29"/>
      <c r="AIB401" s="29"/>
      <c r="AIC401" s="29"/>
      <c r="AID401" s="29"/>
    </row>
    <row r="402" spans="1:914" x14ac:dyDescent="0.25">
      <c r="A402" s="382"/>
      <c r="B402" s="380"/>
      <c r="C402" s="57" t="s">
        <v>31</v>
      </c>
      <c r="D402" s="38"/>
      <c r="E402" s="38"/>
      <c r="F402" s="38"/>
      <c r="G402" s="38"/>
      <c r="H402" s="38"/>
      <c r="I402" s="38"/>
      <c r="J402" s="38"/>
      <c r="K402" s="38"/>
      <c r="L402" s="38"/>
      <c r="M402" s="38"/>
      <c r="N402" s="38"/>
      <c r="O402" s="38"/>
      <c r="P402" s="38"/>
      <c r="Q402" s="38"/>
      <c r="R402" s="38"/>
      <c r="S402" s="29"/>
      <c r="T402" s="29"/>
      <c r="U402" s="29"/>
      <c r="V402" s="29"/>
      <c r="W402" s="29"/>
      <c r="X402" s="29"/>
      <c r="Y402" s="29"/>
      <c r="Z402" s="29"/>
      <c r="AA402" s="29"/>
      <c r="AB402" s="29"/>
      <c r="AC402" s="29"/>
      <c r="AD402" s="29"/>
      <c r="AE402" s="29"/>
      <c r="AF402" s="29"/>
      <c r="AG402" s="29"/>
      <c r="AH402" s="29"/>
      <c r="AI402" s="29"/>
      <c r="AJ402" s="29"/>
      <c r="AK402" s="29"/>
      <c r="AL402" s="29"/>
      <c r="AM402" s="29"/>
      <c r="AN402" s="29"/>
      <c r="AO402" s="29"/>
      <c r="AP402" s="29"/>
      <c r="AQ402" s="29"/>
      <c r="AR402" s="29"/>
      <c r="AS402" s="29"/>
      <c r="AT402" s="29"/>
      <c r="AU402" s="29"/>
      <c r="AV402" s="29"/>
      <c r="AW402" s="29"/>
      <c r="AX402" s="29"/>
      <c r="AY402" s="29"/>
      <c r="AZ402" s="29"/>
      <c r="BA402" s="29"/>
      <c r="BB402" s="29"/>
      <c r="BC402" s="29"/>
      <c r="BD402" s="29"/>
      <c r="BE402" s="29"/>
      <c r="BF402" s="29"/>
      <c r="BG402" s="29"/>
      <c r="BH402" s="29"/>
      <c r="BI402" s="29"/>
      <c r="BJ402" s="29"/>
      <c r="BK402" s="29"/>
      <c r="BL402" s="29"/>
      <c r="BM402" s="29"/>
      <c r="BN402" s="29"/>
      <c r="BO402" s="29"/>
      <c r="BP402" s="29"/>
      <c r="BQ402" s="29"/>
      <c r="BR402" s="29"/>
      <c r="BS402" s="29"/>
      <c r="BT402" s="29"/>
      <c r="BU402" s="29"/>
      <c r="BV402" s="29"/>
      <c r="BW402" s="29"/>
      <c r="BX402" s="29"/>
      <c r="BY402" s="29"/>
      <c r="BZ402" s="29"/>
      <c r="CA402" s="29"/>
      <c r="CB402" s="29"/>
      <c r="CC402" s="29"/>
      <c r="CD402" s="29"/>
      <c r="CE402" s="29"/>
      <c r="CF402" s="29"/>
      <c r="CG402" s="29"/>
      <c r="CH402" s="29"/>
      <c r="CI402" s="29"/>
      <c r="CJ402" s="29"/>
      <c r="CK402" s="29"/>
      <c r="CL402" s="29"/>
      <c r="CM402" s="29"/>
      <c r="CN402" s="29"/>
      <c r="CO402" s="29"/>
      <c r="CP402" s="29"/>
      <c r="CQ402" s="29"/>
      <c r="CR402" s="29"/>
      <c r="CS402" s="29"/>
      <c r="CT402" s="29"/>
      <c r="CU402" s="29"/>
      <c r="CV402" s="29"/>
      <c r="CW402" s="29"/>
      <c r="CX402" s="29"/>
      <c r="CY402" s="29"/>
      <c r="CZ402" s="29"/>
      <c r="DA402" s="29"/>
      <c r="DB402" s="29"/>
      <c r="DC402" s="29"/>
      <c r="DD402" s="29"/>
      <c r="DE402" s="29"/>
      <c r="DF402" s="29"/>
      <c r="DG402" s="29"/>
      <c r="DH402" s="29"/>
      <c r="DI402" s="29"/>
      <c r="DJ402" s="29"/>
      <c r="DK402" s="29"/>
      <c r="DL402" s="29"/>
      <c r="DM402" s="29"/>
      <c r="DN402" s="29"/>
      <c r="DO402" s="29"/>
      <c r="DP402" s="29"/>
      <c r="DQ402" s="29"/>
      <c r="DR402" s="29"/>
      <c r="DS402" s="29"/>
      <c r="DT402" s="29"/>
      <c r="DU402" s="29"/>
      <c r="DV402" s="29"/>
      <c r="DW402" s="29"/>
      <c r="DX402" s="29"/>
      <c r="DY402" s="29"/>
      <c r="DZ402" s="29"/>
      <c r="EA402" s="29"/>
      <c r="EB402" s="29"/>
      <c r="EC402" s="29"/>
      <c r="ED402" s="29"/>
      <c r="EE402" s="29"/>
      <c r="EF402" s="29"/>
      <c r="EG402" s="29"/>
      <c r="EH402" s="29"/>
      <c r="EI402" s="29"/>
      <c r="EJ402" s="29"/>
      <c r="EK402" s="29"/>
      <c r="EL402" s="29"/>
      <c r="EM402" s="29"/>
      <c r="EN402" s="29"/>
      <c r="EO402" s="29"/>
      <c r="EP402" s="29"/>
      <c r="EQ402" s="29"/>
      <c r="ER402" s="29"/>
      <c r="ES402" s="29"/>
      <c r="ET402" s="29"/>
      <c r="EU402" s="29"/>
      <c r="EV402" s="29"/>
      <c r="EW402" s="29"/>
      <c r="EX402" s="29"/>
      <c r="EY402" s="29"/>
      <c r="EZ402" s="29"/>
      <c r="FA402" s="29"/>
      <c r="FB402" s="29"/>
      <c r="FC402" s="29"/>
      <c r="FD402" s="29"/>
      <c r="FE402" s="29"/>
      <c r="FF402" s="29"/>
      <c r="FG402" s="29"/>
      <c r="FH402" s="29"/>
      <c r="FI402" s="29"/>
      <c r="FJ402" s="29"/>
      <c r="FK402" s="29"/>
      <c r="FL402" s="29"/>
      <c r="FM402" s="29"/>
      <c r="FN402" s="29"/>
      <c r="FO402" s="29"/>
      <c r="FP402" s="29"/>
      <c r="FQ402" s="29"/>
      <c r="FR402" s="29"/>
      <c r="FS402" s="29"/>
      <c r="FT402" s="29"/>
      <c r="FU402" s="29"/>
      <c r="FV402" s="29"/>
      <c r="FW402" s="29"/>
      <c r="FX402" s="29"/>
      <c r="FY402" s="29"/>
      <c r="FZ402" s="29"/>
      <c r="GA402" s="29"/>
      <c r="GB402" s="29"/>
      <c r="GC402" s="29"/>
      <c r="GD402" s="29"/>
      <c r="GE402" s="29"/>
      <c r="GF402" s="29"/>
      <c r="GG402" s="29"/>
      <c r="GH402" s="29"/>
      <c r="GI402" s="29"/>
      <c r="GJ402" s="29"/>
      <c r="GK402" s="29"/>
      <c r="GL402" s="29"/>
      <c r="GM402" s="29"/>
      <c r="GN402" s="29"/>
      <c r="GO402" s="29"/>
      <c r="GP402" s="29"/>
      <c r="GQ402" s="29"/>
      <c r="GR402" s="29"/>
      <c r="GS402" s="29"/>
      <c r="GT402" s="29"/>
      <c r="GU402" s="29"/>
      <c r="GV402" s="29"/>
      <c r="GW402" s="29"/>
      <c r="GX402" s="29"/>
      <c r="GY402" s="29"/>
      <c r="GZ402" s="29"/>
      <c r="HA402" s="29"/>
      <c r="HB402" s="29"/>
      <c r="HC402" s="29"/>
      <c r="HD402" s="29"/>
      <c r="HE402" s="29"/>
      <c r="HF402" s="29"/>
      <c r="HG402" s="29"/>
      <c r="HH402" s="29"/>
      <c r="HI402" s="29"/>
      <c r="HJ402" s="29"/>
      <c r="HK402" s="29"/>
      <c r="HL402" s="29"/>
      <c r="HM402" s="29"/>
      <c r="HN402" s="29"/>
      <c r="HO402" s="29"/>
      <c r="HP402" s="29"/>
      <c r="HQ402" s="29"/>
      <c r="HR402" s="29"/>
      <c r="HS402" s="29"/>
      <c r="HT402" s="29"/>
      <c r="HU402" s="29"/>
      <c r="HV402" s="29"/>
      <c r="HW402" s="29"/>
      <c r="HX402" s="29"/>
      <c r="HY402" s="29"/>
      <c r="HZ402" s="29"/>
      <c r="IA402" s="29"/>
      <c r="IB402" s="29"/>
      <c r="IC402" s="29"/>
      <c r="ID402" s="29"/>
      <c r="IE402" s="29"/>
      <c r="IF402" s="29"/>
      <c r="IG402" s="29"/>
      <c r="IH402" s="29"/>
      <c r="II402" s="29"/>
      <c r="IJ402" s="29"/>
      <c r="IK402" s="29"/>
      <c r="IL402" s="29"/>
      <c r="IM402" s="29"/>
      <c r="IN402" s="29"/>
      <c r="IO402" s="29"/>
      <c r="IP402" s="29"/>
      <c r="IQ402" s="29"/>
      <c r="IR402" s="29"/>
      <c r="IS402" s="29"/>
      <c r="IT402" s="29"/>
      <c r="IU402" s="29"/>
      <c r="IV402" s="29"/>
      <c r="IW402" s="29"/>
      <c r="IX402" s="29"/>
      <c r="IY402" s="29"/>
      <c r="IZ402" s="29"/>
      <c r="JA402" s="29"/>
      <c r="JB402" s="29"/>
      <c r="JC402" s="29"/>
      <c r="JD402" s="29"/>
      <c r="JE402" s="29"/>
      <c r="JF402" s="29"/>
      <c r="JG402" s="29"/>
      <c r="JH402" s="29"/>
      <c r="JI402" s="29"/>
      <c r="JJ402" s="29"/>
      <c r="JK402" s="29"/>
      <c r="JL402" s="29"/>
      <c r="JM402" s="29"/>
      <c r="JN402" s="29"/>
      <c r="JO402" s="29"/>
      <c r="JP402" s="29"/>
      <c r="JQ402" s="29"/>
      <c r="JR402" s="29"/>
      <c r="JS402" s="29"/>
      <c r="JT402" s="29"/>
      <c r="JU402" s="29"/>
      <c r="JV402" s="29"/>
      <c r="JW402" s="29"/>
      <c r="JX402" s="29"/>
      <c r="JY402" s="29"/>
      <c r="JZ402" s="29"/>
      <c r="KA402" s="29"/>
      <c r="KB402" s="29"/>
      <c r="KC402" s="29"/>
      <c r="KD402" s="29"/>
      <c r="KE402" s="29"/>
      <c r="KF402" s="29"/>
      <c r="KG402" s="29"/>
      <c r="KH402" s="29"/>
      <c r="KI402" s="29"/>
      <c r="KJ402" s="29"/>
      <c r="KK402" s="29"/>
      <c r="KL402" s="29"/>
      <c r="KM402" s="29"/>
      <c r="KN402" s="29"/>
      <c r="KO402" s="29"/>
      <c r="KP402" s="29"/>
      <c r="KQ402" s="29"/>
      <c r="KR402" s="29"/>
      <c r="KS402" s="29"/>
      <c r="KT402" s="29"/>
      <c r="KU402" s="29"/>
      <c r="KV402" s="29"/>
      <c r="KW402" s="29"/>
      <c r="KX402" s="29"/>
      <c r="KY402" s="29"/>
      <c r="KZ402" s="29"/>
      <c r="LA402" s="29"/>
      <c r="LB402" s="29"/>
      <c r="LC402" s="29"/>
      <c r="LD402" s="29"/>
      <c r="LE402" s="29"/>
      <c r="LF402" s="29"/>
      <c r="LG402" s="29"/>
      <c r="LH402" s="29"/>
      <c r="LI402" s="29"/>
      <c r="LJ402" s="29"/>
      <c r="LK402" s="29"/>
      <c r="LL402" s="29"/>
      <c r="LM402" s="29"/>
      <c r="LN402" s="29"/>
      <c r="LO402" s="29"/>
      <c r="LP402" s="29"/>
      <c r="LQ402" s="29"/>
      <c r="LR402" s="29"/>
      <c r="LS402" s="29"/>
      <c r="LT402" s="29"/>
      <c r="LU402" s="29"/>
      <c r="LV402" s="29"/>
      <c r="LW402" s="29"/>
      <c r="LX402" s="29"/>
      <c r="LY402" s="29"/>
      <c r="LZ402" s="29"/>
      <c r="MA402" s="29"/>
      <c r="MB402" s="29"/>
      <c r="MC402" s="29"/>
      <c r="MD402" s="29"/>
      <c r="ME402" s="29"/>
      <c r="MF402" s="29"/>
      <c r="MG402" s="29"/>
      <c r="MH402" s="29"/>
      <c r="MI402" s="29"/>
      <c r="MJ402" s="29"/>
      <c r="MK402" s="29"/>
      <c r="ML402" s="29"/>
      <c r="MM402" s="29"/>
      <c r="MN402" s="29"/>
      <c r="MO402" s="29"/>
      <c r="MP402" s="29"/>
      <c r="MQ402" s="29"/>
      <c r="MR402" s="29"/>
      <c r="MS402" s="29"/>
      <c r="MT402" s="29"/>
      <c r="MU402" s="29"/>
      <c r="MV402" s="29"/>
      <c r="MW402" s="29"/>
      <c r="MX402" s="29"/>
      <c r="MY402" s="29"/>
      <c r="MZ402" s="29"/>
      <c r="NA402" s="29"/>
      <c r="NB402" s="29"/>
      <c r="NC402" s="29"/>
      <c r="ND402" s="29"/>
      <c r="NE402" s="29"/>
      <c r="NF402" s="29"/>
      <c r="NG402" s="29"/>
      <c r="NH402" s="29"/>
      <c r="NI402" s="29"/>
      <c r="NJ402" s="29"/>
      <c r="NK402" s="29"/>
      <c r="NL402" s="29"/>
      <c r="NM402" s="29"/>
      <c r="NN402" s="29"/>
      <c r="NO402" s="29"/>
      <c r="NP402" s="29"/>
      <c r="NQ402" s="29"/>
      <c r="NR402" s="29"/>
      <c r="NS402" s="29"/>
      <c r="NT402" s="29"/>
      <c r="NU402" s="29"/>
      <c r="NV402" s="29"/>
      <c r="NW402" s="29"/>
      <c r="NX402" s="29"/>
      <c r="NY402" s="29"/>
      <c r="NZ402" s="29"/>
      <c r="OA402" s="29"/>
      <c r="OB402" s="29"/>
      <c r="OC402" s="29"/>
      <c r="OD402" s="29"/>
      <c r="OE402" s="29"/>
      <c r="OF402" s="29"/>
      <c r="OG402" s="29"/>
      <c r="OH402" s="29"/>
      <c r="OI402" s="29"/>
      <c r="OJ402" s="29"/>
      <c r="OK402" s="29"/>
      <c r="OL402" s="29"/>
      <c r="OM402" s="29"/>
      <c r="ON402" s="29"/>
      <c r="OO402" s="29"/>
      <c r="OP402" s="29"/>
      <c r="OQ402" s="29"/>
      <c r="OR402" s="29"/>
      <c r="OS402" s="29"/>
      <c r="OT402" s="29"/>
      <c r="OU402" s="29"/>
      <c r="OV402" s="29"/>
      <c r="OW402" s="29"/>
      <c r="OX402" s="29"/>
      <c r="OY402" s="29"/>
      <c r="OZ402" s="29"/>
      <c r="PA402" s="29"/>
      <c r="PB402" s="29"/>
      <c r="PC402" s="29"/>
      <c r="PD402" s="29"/>
      <c r="PE402" s="29"/>
      <c r="PF402" s="29"/>
      <c r="PG402" s="29"/>
      <c r="PH402" s="29"/>
      <c r="PI402" s="29"/>
      <c r="PJ402" s="29"/>
      <c r="PK402" s="29"/>
      <c r="PL402" s="29"/>
      <c r="PM402" s="29"/>
      <c r="PN402" s="29"/>
      <c r="PO402" s="29"/>
      <c r="PP402" s="29"/>
      <c r="PQ402" s="29"/>
      <c r="PR402" s="29"/>
      <c r="PS402" s="29"/>
      <c r="PT402" s="29"/>
      <c r="PU402" s="29"/>
      <c r="PV402" s="29"/>
      <c r="PW402" s="29"/>
      <c r="PX402" s="29"/>
      <c r="PY402" s="29"/>
      <c r="PZ402" s="29"/>
      <c r="QA402" s="29"/>
      <c r="QB402" s="29"/>
      <c r="QC402" s="29"/>
      <c r="QD402" s="29"/>
      <c r="QE402" s="29"/>
      <c r="QF402" s="29"/>
      <c r="QG402" s="29"/>
      <c r="QH402" s="29"/>
      <c r="QI402" s="29"/>
      <c r="QJ402" s="29"/>
      <c r="QK402" s="29"/>
      <c r="QL402" s="29"/>
      <c r="QM402" s="29"/>
      <c r="QN402" s="29"/>
      <c r="QO402" s="29"/>
      <c r="QP402" s="29"/>
      <c r="QQ402" s="29"/>
      <c r="QR402" s="29"/>
      <c r="QS402" s="29"/>
      <c r="QT402" s="29"/>
      <c r="QU402" s="29"/>
      <c r="QV402" s="29"/>
      <c r="QW402" s="29"/>
      <c r="QX402" s="29"/>
      <c r="QY402" s="29"/>
      <c r="QZ402" s="29"/>
      <c r="RA402" s="29"/>
      <c r="RB402" s="29"/>
      <c r="RC402" s="29"/>
      <c r="RD402" s="29"/>
      <c r="RE402" s="29"/>
      <c r="RF402" s="29"/>
      <c r="RG402" s="29"/>
      <c r="RH402" s="29"/>
      <c r="RI402" s="29"/>
      <c r="RJ402" s="29"/>
      <c r="RK402" s="29"/>
      <c r="RL402" s="29"/>
      <c r="RM402" s="29"/>
      <c r="RN402" s="29"/>
      <c r="RO402" s="29"/>
      <c r="RP402" s="29"/>
      <c r="RQ402" s="29"/>
      <c r="RR402" s="29"/>
      <c r="RS402" s="29"/>
      <c r="RT402" s="29"/>
      <c r="RU402" s="29"/>
      <c r="RV402" s="29"/>
      <c r="RW402" s="29"/>
      <c r="RX402" s="29"/>
      <c r="RY402" s="29"/>
      <c r="RZ402" s="29"/>
      <c r="SA402" s="29"/>
      <c r="SB402" s="29"/>
      <c r="SC402" s="29"/>
      <c r="SD402" s="29"/>
      <c r="SE402" s="29"/>
      <c r="SF402" s="29"/>
      <c r="SG402" s="29"/>
      <c r="SH402" s="29"/>
      <c r="SI402" s="29"/>
      <c r="SJ402" s="29"/>
      <c r="SK402" s="29"/>
      <c r="SL402" s="29"/>
      <c r="SM402" s="29"/>
      <c r="SN402" s="29"/>
      <c r="SO402" s="29"/>
      <c r="SP402" s="29"/>
      <c r="SQ402" s="29"/>
      <c r="SR402" s="29"/>
      <c r="SS402" s="29"/>
      <c r="ST402" s="29"/>
      <c r="SU402" s="29"/>
      <c r="SV402" s="29"/>
      <c r="SW402" s="29"/>
      <c r="SX402" s="29"/>
      <c r="SY402" s="29"/>
      <c r="SZ402" s="29"/>
      <c r="TA402" s="29"/>
      <c r="TB402" s="29"/>
      <c r="TC402" s="29"/>
      <c r="TD402" s="29"/>
      <c r="TE402" s="29"/>
      <c r="TF402" s="29"/>
      <c r="TG402" s="29"/>
      <c r="TH402" s="29"/>
      <c r="TI402" s="29"/>
      <c r="TJ402" s="29"/>
      <c r="TK402" s="29"/>
      <c r="TL402" s="29"/>
      <c r="TM402" s="29"/>
      <c r="TN402" s="29"/>
      <c r="TO402" s="29"/>
      <c r="TP402" s="29"/>
      <c r="TQ402" s="29"/>
      <c r="TR402" s="29"/>
      <c r="TS402" s="29"/>
      <c r="TT402" s="29"/>
      <c r="TU402" s="29"/>
      <c r="TV402" s="29"/>
      <c r="TW402" s="29"/>
      <c r="TX402" s="29"/>
      <c r="TY402" s="29"/>
      <c r="TZ402" s="29"/>
      <c r="UA402" s="29"/>
      <c r="UB402" s="29"/>
      <c r="UC402" s="29"/>
      <c r="UD402" s="29"/>
      <c r="UE402" s="29"/>
      <c r="UF402" s="29"/>
      <c r="UG402" s="29"/>
      <c r="UH402" s="29"/>
      <c r="UI402" s="29"/>
      <c r="UJ402" s="29"/>
      <c r="UK402" s="29"/>
      <c r="UL402" s="29"/>
      <c r="UM402" s="29"/>
      <c r="UN402" s="29"/>
      <c r="UO402" s="29"/>
      <c r="UP402" s="29"/>
      <c r="UQ402" s="29"/>
      <c r="UR402" s="29"/>
      <c r="US402" s="29"/>
      <c r="UT402" s="29"/>
      <c r="UU402" s="29"/>
      <c r="UV402" s="29"/>
      <c r="UW402" s="29"/>
      <c r="UX402" s="29"/>
      <c r="UY402" s="29"/>
      <c r="UZ402" s="29"/>
      <c r="VA402" s="29"/>
      <c r="VB402" s="29"/>
      <c r="VC402" s="29"/>
      <c r="VD402" s="29"/>
      <c r="VE402" s="29"/>
      <c r="VF402" s="29"/>
      <c r="VG402" s="29"/>
      <c r="VH402" s="29"/>
      <c r="VI402" s="29"/>
      <c r="VJ402" s="29"/>
      <c r="VK402" s="29"/>
      <c r="VL402" s="29"/>
      <c r="VM402" s="29"/>
      <c r="VN402" s="29"/>
      <c r="VO402" s="29"/>
      <c r="VP402" s="29"/>
      <c r="VQ402" s="29"/>
      <c r="VR402" s="29"/>
      <c r="VS402" s="29"/>
      <c r="VT402" s="29"/>
      <c r="VU402" s="29"/>
      <c r="VV402" s="29"/>
      <c r="VW402" s="29"/>
      <c r="VX402" s="29"/>
      <c r="VY402" s="29"/>
      <c r="VZ402" s="29"/>
      <c r="WA402" s="29"/>
      <c r="WB402" s="29"/>
      <c r="WC402" s="29"/>
      <c r="WD402" s="29"/>
      <c r="WE402" s="29"/>
      <c r="WF402" s="29"/>
      <c r="WG402" s="29"/>
      <c r="WH402" s="29"/>
      <c r="WI402" s="29"/>
      <c r="WJ402" s="29"/>
      <c r="WK402" s="29"/>
      <c r="WL402" s="29"/>
      <c r="WM402" s="29"/>
      <c r="WN402" s="29"/>
      <c r="WO402" s="29"/>
      <c r="WP402" s="29"/>
      <c r="WQ402" s="29"/>
      <c r="WR402" s="29"/>
      <c r="WS402" s="29"/>
      <c r="WT402" s="29"/>
      <c r="WU402" s="29"/>
      <c r="WV402" s="29"/>
      <c r="WW402" s="29"/>
      <c r="WX402" s="29"/>
      <c r="WY402" s="29"/>
      <c r="WZ402" s="29"/>
      <c r="XA402" s="29"/>
      <c r="XB402" s="29"/>
      <c r="XC402" s="29"/>
      <c r="XD402" s="29"/>
      <c r="XE402" s="29"/>
      <c r="XF402" s="29"/>
      <c r="XG402" s="29"/>
      <c r="XH402" s="29"/>
      <c r="XI402" s="29"/>
      <c r="XJ402" s="29"/>
      <c r="XK402" s="29"/>
      <c r="XL402" s="29"/>
      <c r="XM402" s="29"/>
      <c r="XN402" s="29"/>
      <c r="XO402" s="29"/>
      <c r="XP402" s="29"/>
      <c r="XQ402" s="29"/>
      <c r="XR402" s="29"/>
      <c r="XS402" s="29"/>
      <c r="XT402" s="29"/>
      <c r="XU402" s="29"/>
      <c r="XV402" s="29"/>
      <c r="XW402" s="29"/>
      <c r="XX402" s="29"/>
      <c r="XY402" s="29"/>
      <c r="XZ402" s="29"/>
      <c r="YA402" s="29"/>
      <c r="YB402" s="29"/>
      <c r="YC402" s="29"/>
      <c r="YD402" s="29"/>
      <c r="YE402" s="29"/>
      <c r="YF402" s="29"/>
      <c r="YG402" s="29"/>
      <c r="YH402" s="29"/>
      <c r="YI402" s="29"/>
      <c r="YJ402" s="29"/>
      <c r="YK402" s="29"/>
      <c r="YL402" s="29"/>
      <c r="YM402" s="29"/>
      <c r="YN402" s="29"/>
      <c r="YO402" s="29"/>
      <c r="YP402" s="29"/>
      <c r="YQ402" s="29"/>
      <c r="YR402" s="29"/>
      <c r="YS402" s="29"/>
      <c r="YT402" s="29"/>
      <c r="YU402" s="29"/>
      <c r="YV402" s="29"/>
      <c r="YW402" s="29"/>
      <c r="YX402" s="29"/>
      <c r="YY402" s="29"/>
      <c r="YZ402" s="29"/>
      <c r="ZA402" s="29"/>
      <c r="ZB402" s="29"/>
      <c r="ZC402" s="29"/>
      <c r="ZD402" s="29"/>
      <c r="ZE402" s="29"/>
      <c r="ZF402" s="29"/>
      <c r="ZG402" s="29"/>
      <c r="ZH402" s="29"/>
      <c r="ZI402" s="29"/>
      <c r="ZJ402" s="29"/>
      <c r="ZK402" s="29"/>
      <c r="ZL402" s="29"/>
      <c r="ZM402" s="29"/>
      <c r="ZN402" s="29"/>
      <c r="ZO402" s="29"/>
      <c r="ZP402" s="29"/>
      <c r="ZQ402" s="29"/>
      <c r="ZR402" s="29"/>
      <c r="ZS402" s="29"/>
      <c r="ZT402" s="29"/>
      <c r="ZU402" s="29"/>
      <c r="ZV402" s="29"/>
      <c r="ZW402" s="29"/>
      <c r="ZX402" s="29"/>
      <c r="ZY402" s="29"/>
      <c r="ZZ402" s="29"/>
      <c r="AAA402" s="29"/>
      <c r="AAB402" s="29"/>
      <c r="AAC402" s="29"/>
      <c r="AAD402" s="29"/>
      <c r="AAE402" s="29"/>
      <c r="AAF402" s="29"/>
      <c r="AAG402" s="29"/>
      <c r="AAH402" s="29"/>
      <c r="AAI402" s="29"/>
      <c r="AAJ402" s="29"/>
      <c r="AAK402" s="29"/>
      <c r="AAL402" s="29"/>
      <c r="AAM402" s="29"/>
      <c r="AAN402" s="29"/>
      <c r="AAO402" s="29"/>
      <c r="AAP402" s="29"/>
      <c r="AAQ402" s="29"/>
      <c r="AAR402" s="29"/>
      <c r="AAS402" s="29"/>
      <c r="AAT402" s="29"/>
      <c r="AAU402" s="29"/>
      <c r="AAV402" s="29"/>
      <c r="AAW402" s="29"/>
      <c r="AAX402" s="29"/>
      <c r="AAY402" s="29"/>
      <c r="AAZ402" s="29"/>
      <c r="ABA402" s="29"/>
      <c r="ABB402" s="29"/>
      <c r="ABC402" s="29"/>
      <c r="ABD402" s="29"/>
      <c r="ABE402" s="29"/>
      <c r="ABF402" s="29"/>
      <c r="ABG402" s="29"/>
      <c r="ABH402" s="29"/>
      <c r="ABI402" s="29"/>
      <c r="ABJ402" s="29"/>
      <c r="ABK402" s="29"/>
      <c r="ABL402" s="29"/>
      <c r="ABM402" s="29"/>
      <c r="ABN402" s="29"/>
      <c r="ABO402" s="29"/>
      <c r="ABP402" s="29"/>
      <c r="ABQ402" s="29"/>
      <c r="ABR402" s="29"/>
      <c r="ABS402" s="29"/>
      <c r="ABT402" s="29"/>
      <c r="ABU402" s="29"/>
      <c r="ABV402" s="29"/>
      <c r="ABW402" s="29"/>
      <c r="ABX402" s="29"/>
      <c r="ABY402" s="29"/>
      <c r="ABZ402" s="29"/>
      <c r="ACA402" s="29"/>
      <c r="ACB402" s="29"/>
      <c r="ACC402" s="29"/>
      <c r="ACD402" s="29"/>
      <c r="ACE402" s="29"/>
      <c r="ACF402" s="29"/>
      <c r="ACG402" s="29"/>
      <c r="ACH402" s="29"/>
      <c r="ACI402" s="29"/>
      <c r="ACJ402" s="29"/>
      <c r="ACK402" s="29"/>
      <c r="ACL402" s="29"/>
      <c r="ACM402" s="29"/>
      <c r="ACN402" s="29"/>
      <c r="ACO402" s="29"/>
      <c r="ACP402" s="29"/>
      <c r="ACQ402" s="29"/>
      <c r="ACR402" s="29"/>
      <c r="ACS402" s="29"/>
      <c r="ACT402" s="29"/>
      <c r="ACU402" s="29"/>
      <c r="ACV402" s="29"/>
      <c r="ACW402" s="29"/>
      <c r="ACX402" s="29"/>
      <c r="ACY402" s="29"/>
      <c r="ACZ402" s="29"/>
      <c r="ADA402" s="29"/>
      <c r="ADB402" s="29"/>
      <c r="ADC402" s="29"/>
      <c r="ADD402" s="29"/>
      <c r="ADE402" s="29"/>
      <c r="ADF402" s="29"/>
      <c r="ADG402" s="29"/>
      <c r="ADH402" s="29"/>
      <c r="ADI402" s="29"/>
      <c r="ADJ402" s="29"/>
      <c r="ADK402" s="29"/>
      <c r="ADL402" s="29"/>
      <c r="ADM402" s="29"/>
      <c r="ADN402" s="29"/>
      <c r="ADO402" s="29"/>
      <c r="ADP402" s="29"/>
      <c r="ADQ402" s="29"/>
      <c r="ADR402" s="29"/>
      <c r="ADS402" s="29"/>
      <c r="ADT402" s="29"/>
      <c r="ADU402" s="29"/>
      <c r="ADV402" s="29"/>
      <c r="ADW402" s="29"/>
      <c r="ADX402" s="29"/>
      <c r="ADY402" s="29"/>
      <c r="ADZ402" s="29"/>
      <c r="AEA402" s="29"/>
      <c r="AEB402" s="29"/>
      <c r="AEC402" s="29"/>
      <c r="AED402" s="29"/>
      <c r="AEE402" s="29"/>
      <c r="AEF402" s="29"/>
      <c r="AEG402" s="29"/>
      <c r="AEH402" s="29"/>
      <c r="AEI402" s="29"/>
      <c r="AEJ402" s="29"/>
      <c r="AEK402" s="29"/>
      <c r="AEL402" s="29"/>
      <c r="AEM402" s="29"/>
      <c r="AEN402" s="29"/>
      <c r="AEO402" s="29"/>
      <c r="AEP402" s="29"/>
      <c r="AEQ402" s="29"/>
      <c r="AER402" s="29"/>
      <c r="AES402" s="29"/>
      <c r="AET402" s="29"/>
      <c r="AEU402" s="29"/>
      <c r="AEV402" s="29"/>
      <c r="AEW402" s="29"/>
      <c r="AEX402" s="29"/>
      <c r="AEY402" s="29"/>
      <c r="AEZ402" s="29"/>
      <c r="AFA402" s="29"/>
      <c r="AFB402" s="29"/>
      <c r="AFC402" s="29"/>
      <c r="AFD402" s="29"/>
      <c r="AFE402" s="29"/>
      <c r="AFF402" s="29"/>
      <c r="AFG402" s="29"/>
      <c r="AFH402" s="29"/>
      <c r="AFI402" s="29"/>
      <c r="AFJ402" s="29"/>
      <c r="AFK402" s="29"/>
      <c r="AFL402" s="29"/>
      <c r="AFM402" s="29"/>
      <c r="AFN402" s="29"/>
      <c r="AFO402" s="29"/>
      <c r="AFP402" s="29"/>
      <c r="AFQ402" s="29"/>
      <c r="AFR402" s="29"/>
      <c r="AFS402" s="29"/>
      <c r="AFT402" s="29"/>
      <c r="AFU402" s="29"/>
      <c r="AFV402" s="29"/>
      <c r="AFW402" s="29"/>
      <c r="AFX402" s="29"/>
      <c r="AFY402" s="29"/>
      <c r="AFZ402" s="29"/>
      <c r="AGA402" s="29"/>
      <c r="AGB402" s="29"/>
      <c r="AGC402" s="29"/>
      <c r="AGD402" s="29"/>
      <c r="AGE402" s="29"/>
      <c r="AGF402" s="29"/>
      <c r="AGG402" s="29"/>
      <c r="AGH402" s="29"/>
      <c r="AGI402" s="29"/>
      <c r="AGJ402" s="29"/>
      <c r="AGK402" s="29"/>
      <c r="AGL402" s="29"/>
      <c r="AGM402" s="29"/>
      <c r="AGN402" s="29"/>
      <c r="AGO402" s="29"/>
      <c r="AGP402" s="29"/>
      <c r="AGQ402" s="29"/>
      <c r="AGR402" s="29"/>
      <c r="AGS402" s="29"/>
      <c r="AGT402" s="29"/>
      <c r="AGU402" s="29"/>
      <c r="AGV402" s="29"/>
      <c r="AGW402" s="29"/>
      <c r="AGX402" s="29"/>
      <c r="AGY402" s="29"/>
      <c r="AGZ402" s="29"/>
      <c r="AHA402" s="29"/>
      <c r="AHB402" s="29"/>
      <c r="AHC402" s="29"/>
      <c r="AHD402" s="29"/>
      <c r="AHE402" s="29"/>
      <c r="AHF402" s="29"/>
      <c r="AHG402" s="29"/>
      <c r="AHH402" s="29"/>
      <c r="AHI402" s="29"/>
      <c r="AHJ402" s="29"/>
      <c r="AHK402" s="29"/>
      <c r="AHL402" s="29"/>
      <c r="AHM402" s="29"/>
      <c r="AHN402" s="29"/>
      <c r="AHO402" s="29"/>
      <c r="AHP402" s="29"/>
      <c r="AHQ402" s="29"/>
      <c r="AHR402" s="29"/>
      <c r="AHS402" s="29"/>
      <c r="AHT402" s="29"/>
      <c r="AHU402" s="29"/>
      <c r="AHV402" s="29"/>
      <c r="AHW402" s="29"/>
      <c r="AHX402" s="29"/>
      <c r="AHY402" s="29"/>
      <c r="AHZ402" s="29"/>
      <c r="AIA402" s="29"/>
      <c r="AIB402" s="29"/>
      <c r="AIC402" s="29"/>
      <c r="AID402" s="29"/>
    </row>
    <row r="403" spans="1:914" ht="30" x14ac:dyDescent="0.25">
      <c r="A403" s="382"/>
      <c r="B403" s="380"/>
      <c r="C403" s="57" t="s">
        <v>32</v>
      </c>
      <c r="D403" s="38"/>
      <c r="E403" s="38"/>
      <c r="F403" s="38"/>
      <c r="G403" s="38"/>
      <c r="H403" s="38"/>
      <c r="I403" s="38"/>
      <c r="J403" s="38"/>
      <c r="K403" s="38"/>
      <c r="L403" s="38"/>
      <c r="M403" s="38"/>
      <c r="N403" s="38"/>
      <c r="O403" s="38"/>
      <c r="P403" s="38"/>
      <c r="Q403" s="38"/>
      <c r="R403" s="38"/>
      <c r="S403" s="29"/>
      <c r="T403" s="29"/>
      <c r="U403" s="29"/>
      <c r="V403" s="29"/>
      <c r="W403" s="29"/>
      <c r="X403" s="29"/>
      <c r="Y403" s="29"/>
      <c r="Z403" s="29"/>
      <c r="AA403" s="29"/>
      <c r="AB403" s="29"/>
      <c r="AC403" s="29"/>
      <c r="AD403" s="29"/>
      <c r="AE403" s="29"/>
      <c r="AF403" s="29"/>
      <c r="AG403" s="29"/>
      <c r="AH403" s="29"/>
      <c r="AI403" s="29"/>
      <c r="AJ403" s="29"/>
      <c r="AK403" s="29"/>
      <c r="AL403" s="29"/>
      <c r="AM403" s="29"/>
      <c r="AN403" s="29"/>
      <c r="AO403" s="29"/>
      <c r="AP403" s="29"/>
      <c r="AQ403" s="29"/>
      <c r="AR403" s="29"/>
      <c r="AS403" s="29"/>
      <c r="AT403" s="29"/>
      <c r="AU403" s="29"/>
      <c r="AV403" s="29"/>
      <c r="AW403" s="29"/>
      <c r="AX403" s="29"/>
      <c r="AY403" s="29"/>
      <c r="AZ403" s="29"/>
      <c r="BA403" s="29"/>
      <c r="BB403" s="29"/>
      <c r="BC403" s="29"/>
      <c r="BD403" s="29"/>
      <c r="BE403" s="29"/>
      <c r="BF403" s="29"/>
      <c r="BG403" s="29"/>
      <c r="BH403" s="29"/>
      <c r="BI403" s="29"/>
      <c r="BJ403" s="29"/>
      <c r="BK403" s="29"/>
      <c r="BL403" s="29"/>
      <c r="BM403" s="29"/>
      <c r="BN403" s="29"/>
      <c r="BO403" s="29"/>
      <c r="BP403" s="29"/>
      <c r="BQ403" s="29"/>
      <c r="BR403" s="29"/>
      <c r="BS403" s="29"/>
      <c r="BT403" s="29"/>
      <c r="BU403" s="29"/>
      <c r="BV403" s="29"/>
      <c r="BW403" s="29"/>
      <c r="BX403" s="29"/>
      <c r="BY403" s="29"/>
      <c r="BZ403" s="29"/>
      <c r="CA403" s="29"/>
      <c r="CB403" s="29"/>
      <c r="CC403" s="29"/>
      <c r="CD403" s="29"/>
      <c r="CE403" s="29"/>
      <c r="CF403" s="29"/>
      <c r="CG403" s="29"/>
      <c r="CH403" s="29"/>
      <c r="CI403" s="29"/>
      <c r="CJ403" s="29"/>
      <c r="CK403" s="29"/>
      <c r="CL403" s="29"/>
      <c r="CM403" s="29"/>
      <c r="CN403" s="29"/>
      <c r="CO403" s="29"/>
      <c r="CP403" s="29"/>
      <c r="CQ403" s="29"/>
      <c r="CR403" s="29"/>
      <c r="CS403" s="29"/>
      <c r="CT403" s="29"/>
      <c r="CU403" s="29"/>
      <c r="CV403" s="29"/>
      <c r="CW403" s="29"/>
      <c r="CX403" s="29"/>
      <c r="CY403" s="29"/>
      <c r="CZ403" s="29"/>
      <c r="DA403" s="29"/>
      <c r="DB403" s="29"/>
      <c r="DC403" s="29"/>
      <c r="DD403" s="29"/>
      <c r="DE403" s="29"/>
      <c r="DF403" s="29"/>
      <c r="DG403" s="29"/>
      <c r="DH403" s="29"/>
      <c r="DI403" s="29"/>
      <c r="DJ403" s="29"/>
      <c r="DK403" s="29"/>
      <c r="DL403" s="29"/>
      <c r="DM403" s="29"/>
      <c r="DN403" s="29"/>
      <c r="DO403" s="29"/>
      <c r="DP403" s="29"/>
      <c r="DQ403" s="29"/>
      <c r="DR403" s="29"/>
      <c r="DS403" s="29"/>
      <c r="DT403" s="29"/>
      <c r="DU403" s="29"/>
      <c r="DV403" s="29"/>
      <c r="DW403" s="29"/>
      <c r="DX403" s="29"/>
      <c r="DY403" s="29"/>
      <c r="DZ403" s="29"/>
      <c r="EA403" s="29"/>
      <c r="EB403" s="29"/>
      <c r="EC403" s="29"/>
      <c r="ED403" s="29"/>
      <c r="EE403" s="29"/>
      <c r="EF403" s="29"/>
      <c r="EG403" s="29"/>
      <c r="EH403" s="29"/>
      <c r="EI403" s="29"/>
      <c r="EJ403" s="29"/>
      <c r="EK403" s="29"/>
      <c r="EL403" s="29"/>
      <c r="EM403" s="29"/>
      <c r="EN403" s="29"/>
      <c r="EO403" s="29"/>
      <c r="EP403" s="29"/>
      <c r="EQ403" s="29"/>
      <c r="ER403" s="29"/>
      <c r="ES403" s="29"/>
      <c r="ET403" s="29"/>
      <c r="EU403" s="29"/>
      <c r="EV403" s="29"/>
      <c r="EW403" s="29"/>
      <c r="EX403" s="29"/>
      <c r="EY403" s="29"/>
      <c r="EZ403" s="29"/>
      <c r="FA403" s="29"/>
      <c r="FB403" s="29"/>
      <c r="FC403" s="29"/>
      <c r="FD403" s="29"/>
      <c r="FE403" s="29"/>
      <c r="FF403" s="29"/>
      <c r="FG403" s="29"/>
      <c r="FH403" s="29"/>
      <c r="FI403" s="29"/>
      <c r="FJ403" s="29"/>
      <c r="FK403" s="29"/>
      <c r="FL403" s="29"/>
      <c r="FM403" s="29"/>
      <c r="FN403" s="29"/>
      <c r="FO403" s="29"/>
      <c r="FP403" s="29"/>
      <c r="FQ403" s="29"/>
      <c r="FR403" s="29"/>
      <c r="FS403" s="29"/>
      <c r="FT403" s="29"/>
      <c r="FU403" s="29"/>
      <c r="FV403" s="29"/>
      <c r="FW403" s="29"/>
      <c r="FX403" s="29"/>
      <c r="FY403" s="29"/>
      <c r="FZ403" s="29"/>
      <c r="GA403" s="29"/>
      <c r="GB403" s="29"/>
      <c r="GC403" s="29"/>
      <c r="GD403" s="29"/>
      <c r="GE403" s="29"/>
      <c r="GF403" s="29"/>
      <c r="GG403" s="29"/>
      <c r="GH403" s="29"/>
      <c r="GI403" s="29"/>
      <c r="GJ403" s="29"/>
      <c r="GK403" s="29"/>
      <c r="GL403" s="29"/>
      <c r="GM403" s="29"/>
      <c r="GN403" s="29"/>
      <c r="GO403" s="29"/>
      <c r="GP403" s="29"/>
      <c r="GQ403" s="29"/>
      <c r="GR403" s="29"/>
      <c r="GS403" s="29"/>
      <c r="GT403" s="29"/>
      <c r="GU403" s="29"/>
      <c r="GV403" s="29"/>
      <c r="GW403" s="29"/>
      <c r="GX403" s="29"/>
      <c r="GY403" s="29"/>
      <c r="GZ403" s="29"/>
      <c r="HA403" s="29"/>
      <c r="HB403" s="29"/>
      <c r="HC403" s="29"/>
      <c r="HD403" s="29"/>
      <c r="HE403" s="29"/>
      <c r="HF403" s="29"/>
      <c r="HG403" s="29"/>
      <c r="HH403" s="29"/>
      <c r="HI403" s="29"/>
      <c r="HJ403" s="29"/>
      <c r="HK403" s="29"/>
      <c r="HL403" s="29"/>
      <c r="HM403" s="29"/>
      <c r="HN403" s="29"/>
      <c r="HO403" s="29"/>
      <c r="HP403" s="29"/>
      <c r="HQ403" s="29"/>
      <c r="HR403" s="29"/>
      <c r="HS403" s="29"/>
      <c r="HT403" s="29"/>
      <c r="HU403" s="29"/>
      <c r="HV403" s="29"/>
      <c r="HW403" s="29"/>
      <c r="HX403" s="29"/>
      <c r="HY403" s="29"/>
      <c r="HZ403" s="29"/>
      <c r="IA403" s="29"/>
      <c r="IB403" s="29"/>
      <c r="IC403" s="29"/>
      <c r="ID403" s="29"/>
      <c r="IE403" s="29"/>
      <c r="IF403" s="29"/>
      <c r="IG403" s="29"/>
      <c r="IH403" s="29"/>
      <c r="II403" s="29"/>
      <c r="IJ403" s="29"/>
      <c r="IK403" s="29"/>
      <c r="IL403" s="29"/>
      <c r="IM403" s="29"/>
      <c r="IN403" s="29"/>
      <c r="IO403" s="29"/>
      <c r="IP403" s="29"/>
      <c r="IQ403" s="29"/>
      <c r="IR403" s="29"/>
      <c r="IS403" s="29"/>
      <c r="IT403" s="29"/>
      <c r="IU403" s="29"/>
      <c r="IV403" s="29"/>
      <c r="IW403" s="29"/>
      <c r="IX403" s="29"/>
      <c r="IY403" s="29"/>
      <c r="IZ403" s="29"/>
      <c r="JA403" s="29"/>
      <c r="JB403" s="29"/>
      <c r="JC403" s="29"/>
      <c r="JD403" s="29"/>
      <c r="JE403" s="29"/>
      <c r="JF403" s="29"/>
      <c r="JG403" s="29"/>
      <c r="JH403" s="29"/>
      <c r="JI403" s="29"/>
      <c r="JJ403" s="29"/>
      <c r="JK403" s="29"/>
      <c r="JL403" s="29"/>
      <c r="JM403" s="29"/>
      <c r="JN403" s="29"/>
      <c r="JO403" s="29"/>
      <c r="JP403" s="29"/>
      <c r="JQ403" s="29"/>
      <c r="JR403" s="29"/>
      <c r="JS403" s="29"/>
      <c r="JT403" s="29"/>
      <c r="JU403" s="29"/>
      <c r="JV403" s="29"/>
      <c r="JW403" s="29"/>
      <c r="JX403" s="29"/>
      <c r="JY403" s="29"/>
      <c r="JZ403" s="29"/>
      <c r="KA403" s="29"/>
      <c r="KB403" s="29"/>
      <c r="KC403" s="29"/>
      <c r="KD403" s="29"/>
      <c r="KE403" s="29"/>
      <c r="KF403" s="29"/>
      <c r="KG403" s="29"/>
      <c r="KH403" s="29"/>
      <c r="KI403" s="29"/>
      <c r="KJ403" s="29"/>
      <c r="KK403" s="29"/>
      <c r="KL403" s="29"/>
      <c r="KM403" s="29"/>
      <c r="KN403" s="29"/>
      <c r="KO403" s="29"/>
      <c r="KP403" s="29"/>
      <c r="KQ403" s="29"/>
      <c r="KR403" s="29"/>
      <c r="KS403" s="29"/>
      <c r="KT403" s="29"/>
      <c r="KU403" s="29"/>
      <c r="KV403" s="29"/>
      <c r="KW403" s="29"/>
      <c r="KX403" s="29"/>
      <c r="KY403" s="29"/>
      <c r="KZ403" s="29"/>
      <c r="LA403" s="29"/>
      <c r="LB403" s="29"/>
      <c r="LC403" s="29"/>
      <c r="LD403" s="29"/>
      <c r="LE403" s="29"/>
      <c r="LF403" s="29"/>
      <c r="LG403" s="29"/>
      <c r="LH403" s="29"/>
      <c r="LI403" s="29"/>
      <c r="LJ403" s="29"/>
      <c r="LK403" s="29"/>
      <c r="LL403" s="29"/>
      <c r="LM403" s="29"/>
      <c r="LN403" s="29"/>
      <c r="LO403" s="29"/>
      <c r="LP403" s="29"/>
      <c r="LQ403" s="29"/>
      <c r="LR403" s="29"/>
      <c r="LS403" s="29"/>
      <c r="LT403" s="29"/>
      <c r="LU403" s="29"/>
      <c r="LV403" s="29"/>
      <c r="LW403" s="29"/>
      <c r="LX403" s="29"/>
      <c r="LY403" s="29"/>
      <c r="LZ403" s="29"/>
      <c r="MA403" s="29"/>
      <c r="MB403" s="29"/>
      <c r="MC403" s="29"/>
      <c r="MD403" s="29"/>
      <c r="ME403" s="29"/>
      <c r="MF403" s="29"/>
      <c r="MG403" s="29"/>
      <c r="MH403" s="29"/>
      <c r="MI403" s="29"/>
      <c r="MJ403" s="29"/>
      <c r="MK403" s="29"/>
      <c r="ML403" s="29"/>
      <c r="MM403" s="29"/>
      <c r="MN403" s="29"/>
      <c r="MO403" s="29"/>
      <c r="MP403" s="29"/>
      <c r="MQ403" s="29"/>
      <c r="MR403" s="29"/>
      <c r="MS403" s="29"/>
      <c r="MT403" s="29"/>
      <c r="MU403" s="29"/>
      <c r="MV403" s="29"/>
      <c r="MW403" s="29"/>
      <c r="MX403" s="29"/>
      <c r="MY403" s="29"/>
      <c r="MZ403" s="29"/>
      <c r="NA403" s="29"/>
      <c r="NB403" s="29"/>
      <c r="NC403" s="29"/>
      <c r="ND403" s="29"/>
      <c r="NE403" s="29"/>
      <c r="NF403" s="29"/>
      <c r="NG403" s="29"/>
      <c r="NH403" s="29"/>
      <c r="NI403" s="29"/>
      <c r="NJ403" s="29"/>
      <c r="NK403" s="29"/>
      <c r="NL403" s="29"/>
      <c r="NM403" s="29"/>
      <c r="NN403" s="29"/>
      <c r="NO403" s="29"/>
      <c r="NP403" s="29"/>
      <c r="NQ403" s="29"/>
      <c r="NR403" s="29"/>
      <c r="NS403" s="29"/>
      <c r="NT403" s="29"/>
      <c r="NU403" s="29"/>
      <c r="NV403" s="29"/>
      <c r="NW403" s="29"/>
      <c r="NX403" s="29"/>
      <c r="NY403" s="29"/>
      <c r="NZ403" s="29"/>
      <c r="OA403" s="29"/>
      <c r="OB403" s="29"/>
      <c r="OC403" s="29"/>
      <c r="OD403" s="29"/>
      <c r="OE403" s="29"/>
      <c r="OF403" s="29"/>
      <c r="OG403" s="29"/>
      <c r="OH403" s="29"/>
      <c r="OI403" s="29"/>
      <c r="OJ403" s="29"/>
      <c r="OK403" s="29"/>
      <c r="OL403" s="29"/>
      <c r="OM403" s="29"/>
      <c r="ON403" s="29"/>
      <c r="OO403" s="29"/>
      <c r="OP403" s="29"/>
      <c r="OQ403" s="29"/>
      <c r="OR403" s="29"/>
      <c r="OS403" s="29"/>
      <c r="OT403" s="29"/>
      <c r="OU403" s="29"/>
      <c r="OV403" s="29"/>
      <c r="OW403" s="29"/>
      <c r="OX403" s="29"/>
      <c r="OY403" s="29"/>
      <c r="OZ403" s="29"/>
      <c r="PA403" s="29"/>
      <c r="PB403" s="29"/>
      <c r="PC403" s="29"/>
      <c r="PD403" s="29"/>
      <c r="PE403" s="29"/>
      <c r="PF403" s="29"/>
      <c r="PG403" s="29"/>
      <c r="PH403" s="29"/>
      <c r="PI403" s="29"/>
      <c r="PJ403" s="29"/>
      <c r="PK403" s="29"/>
      <c r="PL403" s="29"/>
      <c r="PM403" s="29"/>
      <c r="PN403" s="29"/>
      <c r="PO403" s="29"/>
      <c r="PP403" s="29"/>
      <c r="PQ403" s="29"/>
      <c r="PR403" s="29"/>
      <c r="PS403" s="29"/>
      <c r="PT403" s="29"/>
      <c r="PU403" s="29"/>
      <c r="PV403" s="29"/>
      <c r="PW403" s="29"/>
      <c r="PX403" s="29"/>
      <c r="PY403" s="29"/>
      <c r="PZ403" s="29"/>
      <c r="QA403" s="29"/>
      <c r="QB403" s="29"/>
      <c r="QC403" s="29"/>
      <c r="QD403" s="29"/>
      <c r="QE403" s="29"/>
      <c r="QF403" s="29"/>
      <c r="QG403" s="29"/>
      <c r="QH403" s="29"/>
      <c r="QI403" s="29"/>
      <c r="QJ403" s="29"/>
      <c r="QK403" s="29"/>
      <c r="QL403" s="29"/>
      <c r="QM403" s="29"/>
      <c r="QN403" s="29"/>
      <c r="QO403" s="29"/>
      <c r="QP403" s="29"/>
      <c r="QQ403" s="29"/>
      <c r="QR403" s="29"/>
      <c r="QS403" s="29"/>
      <c r="QT403" s="29"/>
      <c r="QU403" s="29"/>
      <c r="QV403" s="29"/>
      <c r="QW403" s="29"/>
      <c r="QX403" s="29"/>
      <c r="QY403" s="29"/>
      <c r="QZ403" s="29"/>
      <c r="RA403" s="29"/>
      <c r="RB403" s="29"/>
      <c r="RC403" s="29"/>
      <c r="RD403" s="29"/>
      <c r="RE403" s="29"/>
      <c r="RF403" s="29"/>
      <c r="RG403" s="29"/>
      <c r="RH403" s="29"/>
      <c r="RI403" s="29"/>
      <c r="RJ403" s="29"/>
      <c r="RK403" s="29"/>
      <c r="RL403" s="29"/>
      <c r="RM403" s="29"/>
      <c r="RN403" s="29"/>
      <c r="RO403" s="29"/>
      <c r="RP403" s="29"/>
      <c r="RQ403" s="29"/>
      <c r="RR403" s="29"/>
      <c r="RS403" s="29"/>
      <c r="RT403" s="29"/>
      <c r="RU403" s="29"/>
      <c r="RV403" s="29"/>
      <c r="RW403" s="29"/>
      <c r="RX403" s="29"/>
      <c r="RY403" s="29"/>
      <c r="RZ403" s="29"/>
      <c r="SA403" s="29"/>
      <c r="SB403" s="29"/>
      <c r="SC403" s="29"/>
      <c r="SD403" s="29"/>
      <c r="SE403" s="29"/>
      <c r="SF403" s="29"/>
      <c r="SG403" s="29"/>
      <c r="SH403" s="29"/>
      <c r="SI403" s="29"/>
      <c r="SJ403" s="29"/>
      <c r="SK403" s="29"/>
      <c r="SL403" s="29"/>
      <c r="SM403" s="29"/>
      <c r="SN403" s="29"/>
      <c r="SO403" s="29"/>
      <c r="SP403" s="29"/>
      <c r="SQ403" s="29"/>
      <c r="SR403" s="29"/>
      <c r="SS403" s="29"/>
      <c r="ST403" s="29"/>
      <c r="SU403" s="29"/>
      <c r="SV403" s="29"/>
      <c r="SW403" s="29"/>
      <c r="SX403" s="29"/>
      <c r="SY403" s="29"/>
      <c r="SZ403" s="29"/>
      <c r="TA403" s="29"/>
      <c r="TB403" s="29"/>
      <c r="TC403" s="29"/>
      <c r="TD403" s="29"/>
      <c r="TE403" s="29"/>
      <c r="TF403" s="29"/>
      <c r="TG403" s="29"/>
      <c r="TH403" s="29"/>
      <c r="TI403" s="29"/>
      <c r="TJ403" s="29"/>
      <c r="TK403" s="29"/>
      <c r="TL403" s="29"/>
      <c r="TM403" s="29"/>
      <c r="TN403" s="29"/>
      <c r="TO403" s="29"/>
      <c r="TP403" s="29"/>
      <c r="TQ403" s="29"/>
      <c r="TR403" s="29"/>
      <c r="TS403" s="29"/>
      <c r="TT403" s="29"/>
      <c r="TU403" s="29"/>
      <c r="TV403" s="29"/>
      <c r="TW403" s="29"/>
      <c r="TX403" s="29"/>
      <c r="TY403" s="29"/>
      <c r="TZ403" s="29"/>
      <c r="UA403" s="29"/>
      <c r="UB403" s="29"/>
      <c r="UC403" s="29"/>
      <c r="UD403" s="29"/>
      <c r="UE403" s="29"/>
      <c r="UF403" s="29"/>
      <c r="UG403" s="29"/>
      <c r="UH403" s="29"/>
      <c r="UI403" s="29"/>
      <c r="UJ403" s="29"/>
      <c r="UK403" s="29"/>
      <c r="UL403" s="29"/>
      <c r="UM403" s="29"/>
      <c r="UN403" s="29"/>
      <c r="UO403" s="29"/>
      <c r="UP403" s="29"/>
      <c r="UQ403" s="29"/>
      <c r="UR403" s="29"/>
      <c r="US403" s="29"/>
      <c r="UT403" s="29"/>
      <c r="UU403" s="29"/>
      <c r="UV403" s="29"/>
      <c r="UW403" s="29"/>
      <c r="UX403" s="29"/>
      <c r="UY403" s="29"/>
      <c r="UZ403" s="29"/>
      <c r="VA403" s="29"/>
      <c r="VB403" s="29"/>
      <c r="VC403" s="29"/>
      <c r="VD403" s="29"/>
      <c r="VE403" s="29"/>
      <c r="VF403" s="29"/>
      <c r="VG403" s="29"/>
      <c r="VH403" s="29"/>
      <c r="VI403" s="29"/>
      <c r="VJ403" s="29"/>
      <c r="VK403" s="29"/>
      <c r="VL403" s="29"/>
      <c r="VM403" s="29"/>
      <c r="VN403" s="29"/>
      <c r="VO403" s="29"/>
      <c r="VP403" s="29"/>
      <c r="VQ403" s="29"/>
      <c r="VR403" s="29"/>
      <c r="VS403" s="29"/>
      <c r="VT403" s="29"/>
      <c r="VU403" s="29"/>
      <c r="VV403" s="29"/>
      <c r="VW403" s="29"/>
      <c r="VX403" s="29"/>
      <c r="VY403" s="29"/>
      <c r="VZ403" s="29"/>
      <c r="WA403" s="29"/>
      <c r="WB403" s="29"/>
      <c r="WC403" s="29"/>
      <c r="WD403" s="29"/>
      <c r="WE403" s="29"/>
      <c r="WF403" s="29"/>
      <c r="WG403" s="29"/>
      <c r="WH403" s="29"/>
      <c r="WI403" s="29"/>
      <c r="WJ403" s="29"/>
      <c r="WK403" s="29"/>
      <c r="WL403" s="29"/>
      <c r="WM403" s="29"/>
      <c r="WN403" s="29"/>
      <c r="WO403" s="29"/>
      <c r="WP403" s="29"/>
      <c r="WQ403" s="29"/>
      <c r="WR403" s="29"/>
      <c r="WS403" s="29"/>
      <c r="WT403" s="29"/>
      <c r="WU403" s="29"/>
      <c r="WV403" s="29"/>
      <c r="WW403" s="29"/>
      <c r="WX403" s="29"/>
      <c r="WY403" s="29"/>
      <c r="WZ403" s="29"/>
      <c r="XA403" s="29"/>
      <c r="XB403" s="29"/>
      <c r="XC403" s="29"/>
      <c r="XD403" s="29"/>
      <c r="XE403" s="29"/>
      <c r="XF403" s="29"/>
      <c r="XG403" s="29"/>
      <c r="XH403" s="29"/>
      <c r="XI403" s="29"/>
      <c r="XJ403" s="29"/>
      <c r="XK403" s="29"/>
      <c r="XL403" s="29"/>
      <c r="XM403" s="29"/>
      <c r="XN403" s="29"/>
      <c r="XO403" s="29"/>
      <c r="XP403" s="29"/>
      <c r="XQ403" s="29"/>
      <c r="XR403" s="29"/>
      <c r="XS403" s="29"/>
      <c r="XT403" s="29"/>
      <c r="XU403" s="29"/>
      <c r="XV403" s="29"/>
      <c r="XW403" s="29"/>
      <c r="XX403" s="29"/>
      <c r="XY403" s="29"/>
      <c r="XZ403" s="29"/>
      <c r="YA403" s="29"/>
      <c r="YB403" s="29"/>
      <c r="YC403" s="29"/>
      <c r="YD403" s="29"/>
      <c r="YE403" s="29"/>
      <c r="YF403" s="29"/>
      <c r="YG403" s="29"/>
      <c r="YH403" s="29"/>
      <c r="YI403" s="29"/>
      <c r="YJ403" s="29"/>
      <c r="YK403" s="29"/>
      <c r="YL403" s="29"/>
      <c r="YM403" s="29"/>
      <c r="YN403" s="29"/>
      <c r="YO403" s="29"/>
      <c r="YP403" s="29"/>
      <c r="YQ403" s="29"/>
      <c r="YR403" s="29"/>
      <c r="YS403" s="29"/>
      <c r="YT403" s="29"/>
      <c r="YU403" s="29"/>
      <c r="YV403" s="29"/>
      <c r="YW403" s="29"/>
      <c r="YX403" s="29"/>
      <c r="YY403" s="29"/>
      <c r="YZ403" s="29"/>
      <c r="ZA403" s="29"/>
      <c r="ZB403" s="29"/>
      <c r="ZC403" s="29"/>
      <c r="ZD403" s="29"/>
      <c r="ZE403" s="29"/>
      <c r="ZF403" s="29"/>
      <c r="ZG403" s="29"/>
      <c r="ZH403" s="29"/>
      <c r="ZI403" s="29"/>
      <c r="ZJ403" s="29"/>
      <c r="ZK403" s="29"/>
      <c r="ZL403" s="29"/>
      <c r="ZM403" s="29"/>
      <c r="ZN403" s="29"/>
      <c r="ZO403" s="29"/>
      <c r="ZP403" s="29"/>
      <c r="ZQ403" s="29"/>
      <c r="ZR403" s="29"/>
      <c r="ZS403" s="29"/>
      <c r="ZT403" s="29"/>
      <c r="ZU403" s="29"/>
      <c r="ZV403" s="29"/>
      <c r="ZW403" s="29"/>
      <c r="ZX403" s="29"/>
      <c r="ZY403" s="29"/>
      <c r="ZZ403" s="29"/>
      <c r="AAA403" s="29"/>
      <c r="AAB403" s="29"/>
      <c r="AAC403" s="29"/>
      <c r="AAD403" s="29"/>
      <c r="AAE403" s="29"/>
      <c r="AAF403" s="29"/>
      <c r="AAG403" s="29"/>
      <c r="AAH403" s="29"/>
      <c r="AAI403" s="29"/>
      <c r="AAJ403" s="29"/>
      <c r="AAK403" s="29"/>
      <c r="AAL403" s="29"/>
      <c r="AAM403" s="29"/>
      <c r="AAN403" s="29"/>
      <c r="AAO403" s="29"/>
      <c r="AAP403" s="29"/>
      <c r="AAQ403" s="29"/>
      <c r="AAR403" s="29"/>
      <c r="AAS403" s="29"/>
      <c r="AAT403" s="29"/>
      <c r="AAU403" s="29"/>
      <c r="AAV403" s="29"/>
      <c r="AAW403" s="29"/>
      <c r="AAX403" s="29"/>
      <c r="AAY403" s="29"/>
      <c r="AAZ403" s="29"/>
      <c r="ABA403" s="29"/>
      <c r="ABB403" s="29"/>
      <c r="ABC403" s="29"/>
      <c r="ABD403" s="29"/>
      <c r="ABE403" s="29"/>
      <c r="ABF403" s="29"/>
      <c r="ABG403" s="29"/>
      <c r="ABH403" s="29"/>
      <c r="ABI403" s="29"/>
      <c r="ABJ403" s="29"/>
      <c r="ABK403" s="29"/>
      <c r="ABL403" s="29"/>
      <c r="ABM403" s="29"/>
      <c r="ABN403" s="29"/>
      <c r="ABO403" s="29"/>
      <c r="ABP403" s="29"/>
      <c r="ABQ403" s="29"/>
      <c r="ABR403" s="29"/>
      <c r="ABS403" s="29"/>
      <c r="ABT403" s="29"/>
      <c r="ABU403" s="29"/>
      <c r="ABV403" s="29"/>
      <c r="ABW403" s="29"/>
      <c r="ABX403" s="29"/>
      <c r="ABY403" s="29"/>
      <c r="ABZ403" s="29"/>
      <c r="ACA403" s="29"/>
      <c r="ACB403" s="29"/>
      <c r="ACC403" s="29"/>
      <c r="ACD403" s="29"/>
      <c r="ACE403" s="29"/>
      <c r="ACF403" s="29"/>
      <c r="ACG403" s="29"/>
      <c r="ACH403" s="29"/>
      <c r="ACI403" s="29"/>
      <c r="ACJ403" s="29"/>
      <c r="ACK403" s="29"/>
      <c r="ACL403" s="29"/>
      <c r="ACM403" s="29"/>
      <c r="ACN403" s="29"/>
      <c r="ACO403" s="29"/>
      <c r="ACP403" s="29"/>
      <c r="ACQ403" s="29"/>
      <c r="ACR403" s="29"/>
      <c r="ACS403" s="29"/>
      <c r="ACT403" s="29"/>
      <c r="ACU403" s="29"/>
      <c r="ACV403" s="29"/>
      <c r="ACW403" s="29"/>
      <c r="ACX403" s="29"/>
      <c r="ACY403" s="29"/>
      <c r="ACZ403" s="29"/>
      <c r="ADA403" s="29"/>
      <c r="ADB403" s="29"/>
      <c r="ADC403" s="29"/>
      <c r="ADD403" s="29"/>
      <c r="ADE403" s="29"/>
      <c r="ADF403" s="29"/>
      <c r="ADG403" s="29"/>
      <c r="ADH403" s="29"/>
      <c r="ADI403" s="29"/>
      <c r="ADJ403" s="29"/>
      <c r="ADK403" s="29"/>
      <c r="ADL403" s="29"/>
      <c r="ADM403" s="29"/>
      <c r="ADN403" s="29"/>
      <c r="ADO403" s="29"/>
      <c r="ADP403" s="29"/>
      <c r="ADQ403" s="29"/>
      <c r="ADR403" s="29"/>
      <c r="ADS403" s="29"/>
      <c r="ADT403" s="29"/>
      <c r="ADU403" s="29"/>
      <c r="ADV403" s="29"/>
      <c r="ADW403" s="29"/>
      <c r="ADX403" s="29"/>
      <c r="ADY403" s="29"/>
      <c r="ADZ403" s="29"/>
      <c r="AEA403" s="29"/>
      <c r="AEB403" s="29"/>
      <c r="AEC403" s="29"/>
      <c r="AED403" s="29"/>
      <c r="AEE403" s="29"/>
      <c r="AEF403" s="29"/>
      <c r="AEG403" s="29"/>
      <c r="AEH403" s="29"/>
      <c r="AEI403" s="29"/>
      <c r="AEJ403" s="29"/>
      <c r="AEK403" s="29"/>
      <c r="AEL403" s="29"/>
      <c r="AEM403" s="29"/>
      <c r="AEN403" s="29"/>
      <c r="AEO403" s="29"/>
      <c r="AEP403" s="29"/>
      <c r="AEQ403" s="29"/>
      <c r="AER403" s="29"/>
      <c r="AES403" s="29"/>
      <c r="AET403" s="29"/>
      <c r="AEU403" s="29"/>
      <c r="AEV403" s="29"/>
      <c r="AEW403" s="29"/>
      <c r="AEX403" s="29"/>
      <c r="AEY403" s="29"/>
      <c r="AEZ403" s="29"/>
      <c r="AFA403" s="29"/>
      <c r="AFB403" s="29"/>
      <c r="AFC403" s="29"/>
      <c r="AFD403" s="29"/>
      <c r="AFE403" s="29"/>
      <c r="AFF403" s="29"/>
      <c r="AFG403" s="29"/>
      <c r="AFH403" s="29"/>
      <c r="AFI403" s="29"/>
      <c r="AFJ403" s="29"/>
      <c r="AFK403" s="29"/>
      <c r="AFL403" s="29"/>
      <c r="AFM403" s="29"/>
      <c r="AFN403" s="29"/>
      <c r="AFO403" s="29"/>
      <c r="AFP403" s="29"/>
      <c r="AFQ403" s="29"/>
      <c r="AFR403" s="29"/>
      <c r="AFS403" s="29"/>
      <c r="AFT403" s="29"/>
      <c r="AFU403" s="29"/>
      <c r="AFV403" s="29"/>
      <c r="AFW403" s="29"/>
      <c r="AFX403" s="29"/>
      <c r="AFY403" s="29"/>
      <c r="AFZ403" s="29"/>
      <c r="AGA403" s="29"/>
      <c r="AGB403" s="29"/>
      <c r="AGC403" s="29"/>
      <c r="AGD403" s="29"/>
      <c r="AGE403" s="29"/>
      <c r="AGF403" s="29"/>
      <c r="AGG403" s="29"/>
      <c r="AGH403" s="29"/>
      <c r="AGI403" s="29"/>
      <c r="AGJ403" s="29"/>
      <c r="AGK403" s="29"/>
      <c r="AGL403" s="29"/>
      <c r="AGM403" s="29"/>
      <c r="AGN403" s="29"/>
      <c r="AGO403" s="29"/>
      <c r="AGP403" s="29"/>
      <c r="AGQ403" s="29"/>
      <c r="AGR403" s="29"/>
      <c r="AGS403" s="29"/>
      <c r="AGT403" s="29"/>
      <c r="AGU403" s="29"/>
      <c r="AGV403" s="29"/>
      <c r="AGW403" s="29"/>
      <c r="AGX403" s="29"/>
      <c r="AGY403" s="29"/>
      <c r="AGZ403" s="29"/>
      <c r="AHA403" s="29"/>
      <c r="AHB403" s="29"/>
      <c r="AHC403" s="29"/>
      <c r="AHD403" s="29"/>
      <c r="AHE403" s="29"/>
      <c r="AHF403" s="29"/>
      <c r="AHG403" s="29"/>
      <c r="AHH403" s="29"/>
      <c r="AHI403" s="29"/>
      <c r="AHJ403" s="29"/>
      <c r="AHK403" s="29"/>
      <c r="AHL403" s="29"/>
      <c r="AHM403" s="29"/>
      <c r="AHN403" s="29"/>
      <c r="AHO403" s="29"/>
      <c r="AHP403" s="29"/>
      <c r="AHQ403" s="29"/>
      <c r="AHR403" s="29"/>
      <c r="AHS403" s="29"/>
      <c r="AHT403" s="29"/>
      <c r="AHU403" s="29"/>
      <c r="AHV403" s="29"/>
      <c r="AHW403" s="29"/>
      <c r="AHX403" s="29"/>
      <c r="AHY403" s="29"/>
      <c r="AHZ403" s="29"/>
      <c r="AIA403" s="29"/>
      <c r="AIB403" s="29"/>
      <c r="AIC403" s="29"/>
      <c r="AID403" s="29"/>
    </row>
    <row r="404" spans="1:914" x14ac:dyDescent="0.25">
      <c r="A404" s="382"/>
      <c r="B404" s="380"/>
      <c r="C404" s="57" t="s">
        <v>122</v>
      </c>
      <c r="D404" s="38"/>
      <c r="E404" s="38"/>
      <c r="F404" s="38"/>
      <c r="G404" s="38"/>
      <c r="H404" s="38"/>
      <c r="I404" s="38"/>
      <c r="J404" s="38"/>
      <c r="K404" s="38"/>
      <c r="L404" s="38"/>
      <c r="M404" s="38"/>
      <c r="N404" s="38"/>
      <c r="O404" s="38"/>
      <c r="P404" s="38"/>
      <c r="Q404" s="38"/>
      <c r="R404" s="38"/>
      <c r="S404" s="29"/>
      <c r="T404" s="29"/>
      <c r="U404" s="29"/>
      <c r="V404" s="29"/>
      <c r="W404" s="29"/>
      <c r="X404" s="29"/>
      <c r="Y404" s="29"/>
      <c r="Z404" s="29"/>
      <c r="AA404" s="29"/>
      <c r="AB404" s="29"/>
      <c r="AC404" s="29"/>
      <c r="AD404" s="29"/>
      <c r="AE404" s="29"/>
      <c r="AF404" s="29"/>
      <c r="AG404" s="29"/>
      <c r="AH404" s="29"/>
      <c r="AI404" s="29"/>
      <c r="AJ404" s="29"/>
      <c r="AK404" s="29"/>
      <c r="AL404" s="29"/>
      <c r="AM404" s="29"/>
      <c r="AN404" s="29"/>
      <c r="AO404" s="29"/>
      <c r="AP404" s="29"/>
      <c r="AQ404" s="29"/>
      <c r="AR404" s="29"/>
      <c r="AS404" s="29"/>
      <c r="AT404" s="29"/>
      <c r="AU404" s="29"/>
      <c r="AV404" s="29"/>
      <c r="AW404" s="29"/>
      <c r="AX404" s="29"/>
      <c r="AY404" s="29"/>
      <c r="AZ404" s="29"/>
      <c r="BA404" s="29"/>
      <c r="BB404" s="29"/>
      <c r="BC404" s="29"/>
      <c r="BD404" s="29"/>
      <c r="BE404" s="29"/>
      <c r="BF404" s="29"/>
      <c r="BG404" s="29"/>
      <c r="BH404" s="29"/>
      <c r="BI404" s="29"/>
      <c r="BJ404" s="29"/>
      <c r="BK404" s="29"/>
      <c r="BL404" s="29"/>
      <c r="BM404" s="29"/>
      <c r="BN404" s="29"/>
      <c r="BO404" s="29"/>
      <c r="BP404" s="29"/>
      <c r="BQ404" s="29"/>
      <c r="BR404" s="29"/>
      <c r="BS404" s="29"/>
      <c r="BT404" s="29"/>
      <c r="BU404" s="29"/>
      <c r="BV404" s="29"/>
      <c r="BW404" s="29"/>
      <c r="BX404" s="29"/>
      <c r="BY404" s="29"/>
      <c r="BZ404" s="29"/>
      <c r="CA404" s="29"/>
      <c r="CB404" s="29"/>
      <c r="CC404" s="29"/>
      <c r="CD404" s="29"/>
      <c r="CE404" s="29"/>
      <c r="CF404" s="29"/>
      <c r="CG404" s="29"/>
      <c r="CH404" s="29"/>
      <c r="CI404" s="29"/>
      <c r="CJ404" s="29"/>
      <c r="CK404" s="29"/>
      <c r="CL404" s="29"/>
      <c r="CM404" s="29"/>
      <c r="CN404" s="29"/>
      <c r="CO404" s="29"/>
      <c r="CP404" s="29"/>
      <c r="CQ404" s="29"/>
      <c r="CR404" s="29"/>
      <c r="CS404" s="29"/>
      <c r="CT404" s="29"/>
      <c r="CU404" s="29"/>
      <c r="CV404" s="29"/>
      <c r="CW404" s="29"/>
      <c r="CX404" s="29"/>
      <c r="CY404" s="29"/>
      <c r="CZ404" s="29"/>
      <c r="DA404" s="29"/>
      <c r="DB404" s="29"/>
      <c r="DC404" s="29"/>
      <c r="DD404" s="29"/>
      <c r="DE404" s="29"/>
      <c r="DF404" s="29"/>
      <c r="DG404" s="29"/>
      <c r="DH404" s="29"/>
      <c r="DI404" s="29"/>
      <c r="DJ404" s="29"/>
      <c r="DK404" s="29"/>
      <c r="DL404" s="29"/>
      <c r="DM404" s="29"/>
      <c r="DN404" s="29"/>
      <c r="DO404" s="29"/>
      <c r="DP404" s="29"/>
      <c r="DQ404" s="29"/>
      <c r="DR404" s="29"/>
      <c r="DS404" s="29"/>
      <c r="DT404" s="29"/>
      <c r="DU404" s="29"/>
      <c r="DV404" s="29"/>
      <c r="DW404" s="29"/>
      <c r="DX404" s="29"/>
      <c r="DY404" s="29"/>
      <c r="DZ404" s="29"/>
      <c r="EA404" s="29"/>
      <c r="EB404" s="29"/>
      <c r="EC404" s="29"/>
      <c r="ED404" s="29"/>
      <c r="EE404" s="29"/>
      <c r="EF404" s="29"/>
      <c r="EG404" s="29"/>
      <c r="EH404" s="29"/>
      <c r="EI404" s="29"/>
      <c r="EJ404" s="29"/>
      <c r="EK404" s="29"/>
      <c r="EL404" s="29"/>
      <c r="EM404" s="29"/>
      <c r="EN404" s="29"/>
      <c r="EO404" s="29"/>
      <c r="EP404" s="29"/>
      <c r="EQ404" s="29"/>
      <c r="ER404" s="29"/>
      <c r="ES404" s="29"/>
      <c r="ET404" s="29"/>
      <c r="EU404" s="29"/>
      <c r="EV404" s="29"/>
      <c r="EW404" s="29"/>
      <c r="EX404" s="29"/>
      <c r="EY404" s="29"/>
      <c r="EZ404" s="29"/>
      <c r="FA404" s="29"/>
      <c r="FB404" s="29"/>
      <c r="FC404" s="29"/>
      <c r="FD404" s="29"/>
      <c r="FE404" s="29"/>
      <c r="FF404" s="29"/>
      <c r="FG404" s="29"/>
      <c r="FH404" s="29"/>
      <c r="FI404" s="29"/>
      <c r="FJ404" s="29"/>
      <c r="FK404" s="29"/>
      <c r="FL404" s="29"/>
      <c r="FM404" s="29"/>
      <c r="FN404" s="29"/>
      <c r="FO404" s="29"/>
      <c r="FP404" s="29"/>
      <c r="FQ404" s="29"/>
      <c r="FR404" s="29"/>
      <c r="FS404" s="29"/>
      <c r="FT404" s="29"/>
      <c r="FU404" s="29"/>
      <c r="FV404" s="29"/>
      <c r="FW404" s="29"/>
      <c r="FX404" s="29"/>
      <c r="FY404" s="29"/>
      <c r="FZ404" s="29"/>
      <c r="GA404" s="29"/>
      <c r="GB404" s="29"/>
      <c r="GC404" s="29"/>
      <c r="GD404" s="29"/>
      <c r="GE404" s="29"/>
      <c r="GF404" s="29"/>
      <c r="GG404" s="29"/>
      <c r="GH404" s="29"/>
      <c r="GI404" s="29"/>
      <c r="GJ404" s="29"/>
      <c r="GK404" s="29"/>
      <c r="GL404" s="29"/>
      <c r="GM404" s="29"/>
      <c r="GN404" s="29"/>
      <c r="GO404" s="29"/>
      <c r="GP404" s="29"/>
      <c r="GQ404" s="29"/>
      <c r="GR404" s="29"/>
      <c r="GS404" s="29"/>
      <c r="GT404" s="29"/>
      <c r="GU404" s="29"/>
      <c r="GV404" s="29"/>
      <c r="GW404" s="29"/>
      <c r="GX404" s="29"/>
      <c r="GY404" s="29"/>
      <c r="GZ404" s="29"/>
      <c r="HA404" s="29"/>
      <c r="HB404" s="29"/>
      <c r="HC404" s="29"/>
      <c r="HD404" s="29"/>
      <c r="HE404" s="29"/>
      <c r="HF404" s="29"/>
      <c r="HG404" s="29"/>
      <c r="HH404" s="29"/>
      <c r="HI404" s="29"/>
      <c r="HJ404" s="29"/>
      <c r="HK404" s="29"/>
      <c r="HL404" s="29"/>
      <c r="HM404" s="29"/>
      <c r="HN404" s="29"/>
      <c r="HO404" s="29"/>
      <c r="HP404" s="29"/>
      <c r="HQ404" s="29"/>
      <c r="HR404" s="29"/>
      <c r="HS404" s="29"/>
      <c r="HT404" s="29"/>
      <c r="HU404" s="29"/>
      <c r="HV404" s="29"/>
      <c r="HW404" s="29"/>
      <c r="HX404" s="29"/>
      <c r="HY404" s="29"/>
      <c r="HZ404" s="29"/>
      <c r="IA404" s="29"/>
      <c r="IB404" s="29"/>
      <c r="IC404" s="29"/>
      <c r="ID404" s="29"/>
      <c r="IE404" s="29"/>
      <c r="IF404" s="29"/>
      <c r="IG404" s="29"/>
      <c r="IH404" s="29"/>
      <c r="II404" s="29"/>
      <c r="IJ404" s="29"/>
      <c r="IK404" s="29"/>
      <c r="IL404" s="29"/>
      <c r="IM404" s="29"/>
      <c r="IN404" s="29"/>
      <c r="IO404" s="29"/>
      <c r="IP404" s="29"/>
      <c r="IQ404" s="29"/>
      <c r="IR404" s="29"/>
      <c r="IS404" s="29"/>
      <c r="IT404" s="29"/>
      <c r="IU404" s="29"/>
      <c r="IV404" s="29"/>
      <c r="IW404" s="29"/>
      <c r="IX404" s="29"/>
      <c r="IY404" s="29"/>
      <c r="IZ404" s="29"/>
      <c r="JA404" s="29"/>
      <c r="JB404" s="29"/>
      <c r="JC404" s="29"/>
      <c r="JD404" s="29"/>
      <c r="JE404" s="29"/>
      <c r="JF404" s="29"/>
      <c r="JG404" s="29"/>
      <c r="JH404" s="29"/>
      <c r="JI404" s="29"/>
      <c r="JJ404" s="29"/>
      <c r="JK404" s="29"/>
      <c r="JL404" s="29"/>
      <c r="JM404" s="29"/>
      <c r="JN404" s="29"/>
      <c r="JO404" s="29"/>
      <c r="JP404" s="29"/>
      <c r="JQ404" s="29"/>
      <c r="JR404" s="29"/>
      <c r="JS404" s="29"/>
      <c r="JT404" s="29"/>
      <c r="JU404" s="29"/>
      <c r="JV404" s="29"/>
      <c r="JW404" s="29"/>
      <c r="JX404" s="29"/>
      <c r="JY404" s="29"/>
      <c r="JZ404" s="29"/>
      <c r="KA404" s="29"/>
      <c r="KB404" s="29"/>
      <c r="KC404" s="29"/>
      <c r="KD404" s="29"/>
      <c r="KE404" s="29"/>
      <c r="KF404" s="29"/>
      <c r="KG404" s="29"/>
      <c r="KH404" s="29"/>
      <c r="KI404" s="29"/>
      <c r="KJ404" s="29"/>
      <c r="KK404" s="29"/>
      <c r="KL404" s="29"/>
      <c r="KM404" s="29"/>
      <c r="KN404" s="29"/>
      <c r="KO404" s="29"/>
      <c r="KP404" s="29"/>
      <c r="KQ404" s="29"/>
      <c r="KR404" s="29"/>
      <c r="KS404" s="29"/>
      <c r="KT404" s="29"/>
      <c r="KU404" s="29"/>
      <c r="KV404" s="29"/>
      <c r="KW404" s="29"/>
      <c r="KX404" s="29"/>
      <c r="KY404" s="29"/>
      <c r="KZ404" s="29"/>
      <c r="LA404" s="29"/>
      <c r="LB404" s="29"/>
      <c r="LC404" s="29"/>
      <c r="LD404" s="29"/>
      <c r="LE404" s="29"/>
      <c r="LF404" s="29"/>
      <c r="LG404" s="29"/>
      <c r="LH404" s="29"/>
      <c r="LI404" s="29"/>
      <c r="LJ404" s="29"/>
      <c r="LK404" s="29"/>
      <c r="LL404" s="29"/>
      <c r="LM404" s="29"/>
      <c r="LN404" s="29"/>
      <c r="LO404" s="29"/>
      <c r="LP404" s="29"/>
      <c r="LQ404" s="29"/>
      <c r="LR404" s="29"/>
      <c r="LS404" s="29"/>
      <c r="LT404" s="29"/>
      <c r="LU404" s="29"/>
      <c r="LV404" s="29"/>
      <c r="LW404" s="29"/>
      <c r="LX404" s="29"/>
      <c r="LY404" s="29"/>
      <c r="LZ404" s="29"/>
      <c r="MA404" s="29"/>
      <c r="MB404" s="29"/>
      <c r="MC404" s="29"/>
      <c r="MD404" s="29"/>
      <c r="ME404" s="29"/>
      <c r="MF404" s="29"/>
      <c r="MG404" s="29"/>
      <c r="MH404" s="29"/>
      <c r="MI404" s="29"/>
      <c r="MJ404" s="29"/>
      <c r="MK404" s="29"/>
      <c r="ML404" s="29"/>
      <c r="MM404" s="29"/>
      <c r="MN404" s="29"/>
      <c r="MO404" s="29"/>
      <c r="MP404" s="29"/>
      <c r="MQ404" s="29"/>
      <c r="MR404" s="29"/>
      <c r="MS404" s="29"/>
      <c r="MT404" s="29"/>
      <c r="MU404" s="29"/>
      <c r="MV404" s="29"/>
      <c r="MW404" s="29"/>
      <c r="MX404" s="29"/>
      <c r="MY404" s="29"/>
      <c r="MZ404" s="29"/>
      <c r="NA404" s="29"/>
      <c r="NB404" s="29"/>
      <c r="NC404" s="29"/>
      <c r="ND404" s="29"/>
      <c r="NE404" s="29"/>
      <c r="NF404" s="29"/>
      <c r="NG404" s="29"/>
      <c r="NH404" s="29"/>
      <c r="NI404" s="29"/>
      <c r="NJ404" s="29"/>
      <c r="NK404" s="29"/>
      <c r="NL404" s="29"/>
      <c r="NM404" s="29"/>
      <c r="NN404" s="29"/>
      <c r="NO404" s="29"/>
      <c r="NP404" s="29"/>
      <c r="NQ404" s="29"/>
      <c r="NR404" s="29"/>
      <c r="NS404" s="29"/>
      <c r="NT404" s="29"/>
      <c r="NU404" s="29"/>
      <c r="NV404" s="29"/>
      <c r="NW404" s="29"/>
      <c r="NX404" s="29"/>
      <c r="NY404" s="29"/>
      <c r="NZ404" s="29"/>
      <c r="OA404" s="29"/>
      <c r="OB404" s="29"/>
      <c r="OC404" s="29"/>
      <c r="OD404" s="29"/>
      <c r="OE404" s="29"/>
      <c r="OF404" s="29"/>
      <c r="OG404" s="29"/>
      <c r="OH404" s="29"/>
      <c r="OI404" s="29"/>
      <c r="OJ404" s="29"/>
      <c r="OK404" s="29"/>
      <c r="OL404" s="29"/>
      <c r="OM404" s="29"/>
      <c r="ON404" s="29"/>
      <c r="OO404" s="29"/>
      <c r="OP404" s="29"/>
      <c r="OQ404" s="29"/>
      <c r="OR404" s="29"/>
      <c r="OS404" s="29"/>
      <c r="OT404" s="29"/>
      <c r="OU404" s="29"/>
      <c r="OV404" s="29"/>
      <c r="OW404" s="29"/>
      <c r="OX404" s="29"/>
      <c r="OY404" s="29"/>
      <c r="OZ404" s="29"/>
      <c r="PA404" s="29"/>
      <c r="PB404" s="29"/>
      <c r="PC404" s="29"/>
      <c r="PD404" s="29"/>
      <c r="PE404" s="29"/>
      <c r="PF404" s="29"/>
      <c r="PG404" s="29"/>
      <c r="PH404" s="29"/>
      <c r="PI404" s="29"/>
      <c r="PJ404" s="29"/>
      <c r="PK404" s="29"/>
      <c r="PL404" s="29"/>
      <c r="PM404" s="29"/>
      <c r="PN404" s="29"/>
      <c r="PO404" s="29"/>
      <c r="PP404" s="29"/>
      <c r="PQ404" s="29"/>
      <c r="PR404" s="29"/>
      <c r="PS404" s="29"/>
      <c r="PT404" s="29"/>
      <c r="PU404" s="29"/>
      <c r="PV404" s="29"/>
      <c r="PW404" s="29"/>
      <c r="PX404" s="29"/>
      <c r="PY404" s="29"/>
      <c r="PZ404" s="29"/>
      <c r="QA404" s="29"/>
      <c r="QB404" s="29"/>
      <c r="QC404" s="29"/>
      <c r="QD404" s="29"/>
      <c r="QE404" s="29"/>
      <c r="QF404" s="29"/>
      <c r="QG404" s="29"/>
      <c r="QH404" s="29"/>
      <c r="QI404" s="29"/>
      <c r="QJ404" s="29"/>
      <c r="QK404" s="29"/>
      <c r="QL404" s="29"/>
      <c r="QM404" s="29"/>
      <c r="QN404" s="29"/>
      <c r="QO404" s="29"/>
      <c r="QP404" s="29"/>
      <c r="QQ404" s="29"/>
      <c r="QR404" s="29"/>
      <c r="QS404" s="29"/>
      <c r="QT404" s="29"/>
      <c r="QU404" s="29"/>
      <c r="QV404" s="29"/>
      <c r="QW404" s="29"/>
      <c r="QX404" s="29"/>
      <c r="QY404" s="29"/>
      <c r="QZ404" s="29"/>
      <c r="RA404" s="29"/>
      <c r="RB404" s="29"/>
      <c r="RC404" s="29"/>
      <c r="RD404" s="29"/>
      <c r="RE404" s="29"/>
      <c r="RF404" s="29"/>
      <c r="RG404" s="29"/>
      <c r="RH404" s="29"/>
      <c r="RI404" s="29"/>
      <c r="RJ404" s="29"/>
      <c r="RK404" s="29"/>
      <c r="RL404" s="29"/>
      <c r="RM404" s="29"/>
      <c r="RN404" s="29"/>
      <c r="RO404" s="29"/>
      <c r="RP404" s="29"/>
      <c r="RQ404" s="29"/>
      <c r="RR404" s="29"/>
      <c r="RS404" s="29"/>
      <c r="RT404" s="29"/>
      <c r="RU404" s="29"/>
      <c r="RV404" s="29"/>
      <c r="RW404" s="29"/>
      <c r="RX404" s="29"/>
      <c r="RY404" s="29"/>
      <c r="RZ404" s="29"/>
      <c r="SA404" s="29"/>
      <c r="SB404" s="29"/>
      <c r="SC404" s="29"/>
      <c r="SD404" s="29"/>
      <c r="SE404" s="29"/>
      <c r="SF404" s="29"/>
      <c r="SG404" s="29"/>
      <c r="SH404" s="29"/>
      <c r="SI404" s="29"/>
      <c r="SJ404" s="29"/>
      <c r="SK404" s="29"/>
      <c r="SL404" s="29"/>
      <c r="SM404" s="29"/>
      <c r="SN404" s="29"/>
      <c r="SO404" s="29"/>
      <c r="SP404" s="29"/>
      <c r="SQ404" s="29"/>
      <c r="SR404" s="29"/>
      <c r="SS404" s="29"/>
      <c r="ST404" s="29"/>
      <c r="SU404" s="29"/>
      <c r="SV404" s="29"/>
      <c r="SW404" s="29"/>
      <c r="SX404" s="29"/>
      <c r="SY404" s="29"/>
      <c r="SZ404" s="29"/>
      <c r="TA404" s="29"/>
      <c r="TB404" s="29"/>
      <c r="TC404" s="29"/>
      <c r="TD404" s="29"/>
      <c r="TE404" s="29"/>
      <c r="TF404" s="29"/>
      <c r="TG404" s="29"/>
      <c r="TH404" s="29"/>
      <c r="TI404" s="29"/>
      <c r="TJ404" s="29"/>
      <c r="TK404" s="29"/>
      <c r="TL404" s="29"/>
      <c r="TM404" s="29"/>
      <c r="TN404" s="29"/>
      <c r="TO404" s="29"/>
      <c r="TP404" s="29"/>
      <c r="TQ404" s="29"/>
      <c r="TR404" s="29"/>
      <c r="TS404" s="29"/>
      <c r="TT404" s="29"/>
      <c r="TU404" s="29"/>
      <c r="TV404" s="29"/>
      <c r="TW404" s="29"/>
      <c r="TX404" s="29"/>
      <c r="TY404" s="29"/>
      <c r="TZ404" s="29"/>
      <c r="UA404" s="29"/>
      <c r="UB404" s="29"/>
      <c r="UC404" s="29"/>
      <c r="UD404" s="29"/>
      <c r="UE404" s="29"/>
      <c r="UF404" s="29"/>
      <c r="UG404" s="29"/>
      <c r="UH404" s="29"/>
      <c r="UI404" s="29"/>
      <c r="UJ404" s="29"/>
      <c r="UK404" s="29"/>
      <c r="UL404" s="29"/>
      <c r="UM404" s="29"/>
      <c r="UN404" s="29"/>
      <c r="UO404" s="29"/>
      <c r="UP404" s="29"/>
      <c r="UQ404" s="29"/>
      <c r="UR404" s="29"/>
      <c r="US404" s="29"/>
      <c r="UT404" s="29"/>
      <c r="UU404" s="29"/>
      <c r="UV404" s="29"/>
      <c r="UW404" s="29"/>
      <c r="UX404" s="29"/>
      <c r="UY404" s="29"/>
      <c r="UZ404" s="29"/>
      <c r="VA404" s="29"/>
      <c r="VB404" s="29"/>
      <c r="VC404" s="29"/>
      <c r="VD404" s="29"/>
      <c r="VE404" s="29"/>
      <c r="VF404" s="29"/>
      <c r="VG404" s="29"/>
      <c r="VH404" s="29"/>
      <c r="VI404" s="29"/>
      <c r="VJ404" s="29"/>
      <c r="VK404" s="29"/>
      <c r="VL404" s="29"/>
      <c r="VM404" s="29"/>
      <c r="VN404" s="29"/>
      <c r="VO404" s="29"/>
      <c r="VP404" s="29"/>
      <c r="VQ404" s="29"/>
      <c r="VR404" s="29"/>
      <c r="VS404" s="29"/>
      <c r="VT404" s="29"/>
      <c r="VU404" s="29"/>
      <c r="VV404" s="29"/>
      <c r="VW404" s="29"/>
      <c r="VX404" s="29"/>
      <c r="VY404" s="29"/>
      <c r="VZ404" s="29"/>
      <c r="WA404" s="29"/>
      <c r="WB404" s="29"/>
      <c r="WC404" s="29"/>
      <c r="WD404" s="29"/>
      <c r="WE404" s="29"/>
      <c r="WF404" s="29"/>
      <c r="WG404" s="29"/>
      <c r="WH404" s="29"/>
      <c r="WI404" s="29"/>
      <c r="WJ404" s="29"/>
      <c r="WK404" s="29"/>
      <c r="WL404" s="29"/>
      <c r="WM404" s="29"/>
      <c r="WN404" s="29"/>
      <c r="WO404" s="29"/>
      <c r="WP404" s="29"/>
      <c r="WQ404" s="29"/>
      <c r="WR404" s="29"/>
      <c r="WS404" s="29"/>
      <c r="WT404" s="29"/>
      <c r="WU404" s="29"/>
      <c r="WV404" s="29"/>
      <c r="WW404" s="29"/>
      <c r="WX404" s="29"/>
      <c r="WY404" s="29"/>
      <c r="WZ404" s="29"/>
      <c r="XA404" s="29"/>
      <c r="XB404" s="29"/>
      <c r="XC404" s="29"/>
      <c r="XD404" s="29"/>
      <c r="XE404" s="29"/>
      <c r="XF404" s="29"/>
      <c r="XG404" s="29"/>
      <c r="XH404" s="29"/>
      <c r="XI404" s="29"/>
      <c r="XJ404" s="29"/>
      <c r="XK404" s="29"/>
      <c r="XL404" s="29"/>
      <c r="XM404" s="29"/>
      <c r="XN404" s="29"/>
      <c r="XO404" s="29"/>
      <c r="XP404" s="29"/>
      <c r="XQ404" s="29"/>
      <c r="XR404" s="29"/>
      <c r="XS404" s="29"/>
      <c r="XT404" s="29"/>
      <c r="XU404" s="29"/>
      <c r="XV404" s="29"/>
      <c r="XW404" s="29"/>
      <c r="XX404" s="29"/>
      <c r="XY404" s="29"/>
      <c r="XZ404" s="29"/>
      <c r="YA404" s="29"/>
      <c r="YB404" s="29"/>
      <c r="YC404" s="29"/>
      <c r="YD404" s="29"/>
      <c r="YE404" s="29"/>
      <c r="YF404" s="29"/>
      <c r="YG404" s="29"/>
      <c r="YH404" s="29"/>
      <c r="YI404" s="29"/>
      <c r="YJ404" s="29"/>
      <c r="YK404" s="29"/>
      <c r="YL404" s="29"/>
      <c r="YM404" s="29"/>
      <c r="YN404" s="29"/>
      <c r="YO404" s="29"/>
      <c r="YP404" s="29"/>
      <c r="YQ404" s="29"/>
      <c r="YR404" s="29"/>
      <c r="YS404" s="29"/>
      <c r="YT404" s="29"/>
      <c r="YU404" s="29"/>
      <c r="YV404" s="29"/>
      <c r="YW404" s="29"/>
      <c r="YX404" s="29"/>
      <c r="YY404" s="29"/>
      <c r="YZ404" s="29"/>
      <c r="ZA404" s="29"/>
      <c r="ZB404" s="29"/>
      <c r="ZC404" s="29"/>
      <c r="ZD404" s="29"/>
      <c r="ZE404" s="29"/>
      <c r="ZF404" s="29"/>
      <c r="ZG404" s="29"/>
      <c r="ZH404" s="29"/>
      <c r="ZI404" s="29"/>
      <c r="ZJ404" s="29"/>
      <c r="ZK404" s="29"/>
      <c r="ZL404" s="29"/>
      <c r="ZM404" s="29"/>
      <c r="ZN404" s="29"/>
      <c r="ZO404" s="29"/>
      <c r="ZP404" s="29"/>
      <c r="ZQ404" s="29"/>
      <c r="ZR404" s="29"/>
      <c r="ZS404" s="29"/>
      <c r="ZT404" s="29"/>
      <c r="ZU404" s="29"/>
      <c r="ZV404" s="29"/>
      <c r="ZW404" s="29"/>
      <c r="ZX404" s="29"/>
      <c r="ZY404" s="29"/>
      <c r="ZZ404" s="29"/>
      <c r="AAA404" s="29"/>
      <c r="AAB404" s="29"/>
      <c r="AAC404" s="29"/>
      <c r="AAD404" s="29"/>
      <c r="AAE404" s="29"/>
      <c r="AAF404" s="29"/>
      <c r="AAG404" s="29"/>
      <c r="AAH404" s="29"/>
      <c r="AAI404" s="29"/>
      <c r="AAJ404" s="29"/>
      <c r="AAK404" s="29"/>
      <c r="AAL404" s="29"/>
      <c r="AAM404" s="29"/>
      <c r="AAN404" s="29"/>
      <c r="AAO404" s="29"/>
      <c r="AAP404" s="29"/>
      <c r="AAQ404" s="29"/>
      <c r="AAR404" s="29"/>
      <c r="AAS404" s="29"/>
      <c r="AAT404" s="29"/>
      <c r="AAU404" s="29"/>
      <c r="AAV404" s="29"/>
      <c r="AAW404" s="29"/>
      <c r="AAX404" s="29"/>
      <c r="AAY404" s="29"/>
      <c r="AAZ404" s="29"/>
      <c r="ABA404" s="29"/>
      <c r="ABB404" s="29"/>
      <c r="ABC404" s="29"/>
      <c r="ABD404" s="29"/>
      <c r="ABE404" s="29"/>
      <c r="ABF404" s="29"/>
      <c r="ABG404" s="29"/>
      <c r="ABH404" s="29"/>
      <c r="ABI404" s="29"/>
      <c r="ABJ404" s="29"/>
      <c r="ABK404" s="29"/>
      <c r="ABL404" s="29"/>
      <c r="ABM404" s="29"/>
      <c r="ABN404" s="29"/>
      <c r="ABO404" s="29"/>
      <c r="ABP404" s="29"/>
      <c r="ABQ404" s="29"/>
      <c r="ABR404" s="29"/>
      <c r="ABS404" s="29"/>
      <c r="ABT404" s="29"/>
      <c r="ABU404" s="29"/>
      <c r="ABV404" s="29"/>
      <c r="ABW404" s="29"/>
      <c r="ABX404" s="29"/>
      <c r="ABY404" s="29"/>
      <c r="ABZ404" s="29"/>
      <c r="ACA404" s="29"/>
      <c r="ACB404" s="29"/>
      <c r="ACC404" s="29"/>
      <c r="ACD404" s="29"/>
      <c r="ACE404" s="29"/>
      <c r="ACF404" s="29"/>
      <c r="ACG404" s="29"/>
      <c r="ACH404" s="29"/>
      <c r="ACI404" s="29"/>
      <c r="ACJ404" s="29"/>
      <c r="ACK404" s="29"/>
      <c r="ACL404" s="29"/>
      <c r="ACM404" s="29"/>
      <c r="ACN404" s="29"/>
      <c r="ACO404" s="29"/>
      <c r="ACP404" s="29"/>
      <c r="ACQ404" s="29"/>
      <c r="ACR404" s="29"/>
      <c r="ACS404" s="29"/>
      <c r="ACT404" s="29"/>
      <c r="ACU404" s="29"/>
      <c r="ACV404" s="29"/>
      <c r="ACW404" s="29"/>
      <c r="ACX404" s="29"/>
      <c r="ACY404" s="29"/>
      <c r="ACZ404" s="29"/>
      <c r="ADA404" s="29"/>
      <c r="ADB404" s="29"/>
      <c r="ADC404" s="29"/>
      <c r="ADD404" s="29"/>
      <c r="ADE404" s="29"/>
      <c r="ADF404" s="29"/>
      <c r="ADG404" s="29"/>
      <c r="ADH404" s="29"/>
      <c r="ADI404" s="29"/>
      <c r="ADJ404" s="29"/>
      <c r="ADK404" s="29"/>
      <c r="ADL404" s="29"/>
      <c r="ADM404" s="29"/>
      <c r="ADN404" s="29"/>
      <c r="ADO404" s="29"/>
      <c r="ADP404" s="29"/>
      <c r="ADQ404" s="29"/>
      <c r="ADR404" s="29"/>
      <c r="ADS404" s="29"/>
      <c r="ADT404" s="29"/>
      <c r="ADU404" s="29"/>
      <c r="ADV404" s="29"/>
      <c r="ADW404" s="29"/>
      <c r="ADX404" s="29"/>
      <c r="ADY404" s="29"/>
      <c r="ADZ404" s="29"/>
      <c r="AEA404" s="29"/>
      <c r="AEB404" s="29"/>
      <c r="AEC404" s="29"/>
      <c r="AED404" s="29"/>
      <c r="AEE404" s="29"/>
      <c r="AEF404" s="29"/>
      <c r="AEG404" s="29"/>
      <c r="AEH404" s="29"/>
      <c r="AEI404" s="29"/>
      <c r="AEJ404" s="29"/>
      <c r="AEK404" s="29"/>
      <c r="AEL404" s="29"/>
      <c r="AEM404" s="29"/>
      <c r="AEN404" s="29"/>
      <c r="AEO404" s="29"/>
      <c r="AEP404" s="29"/>
      <c r="AEQ404" s="29"/>
      <c r="AER404" s="29"/>
      <c r="AES404" s="29"/>
      <c r="AET404" s="29"/>
      <c r="AEU404" s="29"/>
      <c r="AEV404" s="29"/>
      <c r="AEW404" s="29"/>
      <c r="AEX404" s="29"/>
      <c r="AEY404" s="29"/>
      <c r="AEZ404" s="29"/>
      <c r="AFA404" s="29"/>
      <c r="AFB404" s="29"/>
      <c r="AFC404" s="29"/>
      <c r="AFD404" s="29"/>
      <c r="AFE404" s="29"/>
      <c r="AFF404" s="29"/>
      <c r="AFG404" s="29"/>
      <c r="AFH404" s="29"/>
      <c r="AFI404" s="29"/>
      <c r="AFJ404" s="29"/>
      <c r="AFK404" s="29"/>
      <c r="AFL404" s="29"/>
      <c r="AFM404" s="29"/>
      <c r="AFN404" s="29"/>
      <c r="AFO404" s="29"/>
      <c r="AFP404" s="29"/>
      <c r="AFQ404" s="29"/>
      <c r="AFR404" s="29"/>
      <c r="AFS404" s="29"/>
      <c r="AFT404" s="29"/>
      <c r="AFU404" s="29"/>
      <c r="AFV404" s="29"/>
      <c r="AFW404" s="29"/>
      <c r="AFX404" s="29"/>
      <c r="AFY404" s="29"/>
      <c r="AFZ404" s="29"/>
      <c r="AGA404" s="29"/>
      <c r="AGB404" s="29"/>
      <c r="AGC404" s="29"/>
      <c r="AGD404" s="29"/>
      <c r="AGE404" s="29"/>
      <c r="AGF404" s="29"/>
      <c r="AGG404" s="29"/>
      <c r="AGH404" s="29"/>
      <c r="AGI404" s="29"/>
      <c r="AGJ404" s="29"/>
      <c r="AGK404" s="29"/>
      <c r="AGL404" s="29"/>
      <c r="AGM404" s="29"/>
      <c r="AGN404" s="29"/>
      <c r="AGO404" s="29"/>
      <c r="AGP404" s="29"/>
      <c r="AGQ404" s="29"/>
      <c r="AGR404" s="29"/>
      <c r="AGS404" s="29"/>
      <c r="AGT404" s="29"/>
      <c r="AGU404" s="29"/>
      <c r="AGV404" s="29"/>
      <c r="AGW404" s="29"/>
      <c r="AGX404" s="29"/>
      <c r="AGY404" s="29"/>
      <c r="AGZ404" s="29"/>
      <c r="AHA404" s="29"/>
      <c r="AHB404" s="29"/>
      <c r="AHC404" s="29"/>
      <c r="AHD404" s="29"/>
      <c r="AHE404" s="29"/>
      <c r="AHF404" s="29"/>
      <c r="AHG404" s="29"/>
      <c r="AHH404" s="29"/>
      <c r="AHI404" s="29"/>
      <c r="AHJ404" s="29"/>
      <c r="AHK404" s="29"/>
      <c r="AHL404" s="29"/>
      <c r="AHM404" s="29"/>
      <c r="AHN404" s="29"/>
      <c r="AHO404" s="29"/>
      <c r="AHP404" s="29"/>
      <c r="AHQ404" s="29"/>
      <c r="AHR404" s="29"/>
      <c r="AHS404" s="29"/>
      <c r="AHT404" s="29"/>
      <c r="AHU404" s="29"/>
      <c r="AHV404" s="29"/>
      <c r="AHW404" s="29"/>
      <c r="AHX404" s="29"/>
      <c r="AHY404" s="29"/>
      <c r="AHZ404" s="29"/>
      <c r="AIA404" s="29"/>
      <c r="AIB404" s="29"/>
      <c r="AIC404" s="29"/>
      <c r="AID404" s="29"/>
    </row>
    <row r="405" spans="1:914" ht="45" x14ac:dyDescent="0.25">
      <c r="A405" s="382"/>
      <c r="B405" s="78" t="s">
        <v>36</v>
      </c>
      <c r="C405" s="49" t="s">
        <v>37</v>
      </c>
      <c r="D405" s="38"/>
      <c r="E405" s="38"/>
      <c r="F405" s="38"/>
      <c r="G405" s="38"/>
      <c r="H405" s="38"/>
      <c r="I405" s="38"/>
      <c r="J405" s="38"/>
      <c r="K405" s="38"/>
      <c r="L405" s="38"/>
      <c r="M405" s="38"/>
      <c r="N405" s="38"/>
      <c r="O405" s="38"/>
      <c r="P405" s="38"/>
      <c r="Q405" s="38"/>
      <c r="R405" s="38"/>
      <c r="S405" s="29"/>
      <c r="T405" s="29"/>
      <c r="U405" s="29"/>
      <c r="V405" s="29"/>
      <c r="W405" s="29"/>
      <c r="X405" s="29"/>
      <c r="Y405" s="29"/>
      <c r="Z405" s="29"/>
      <c r="AA405" s="29"/>
      <c r="AB405" s="29"/>
      <c r="AC405" s="29"/>
      <c r="AD405" s="29"/>
      <c r="AE405" s="29"/>
      <c r="AF405" s="29"/>
      <c r="AG405" s="29"/>
      <c r="AH405" s="29"/>
      <c r="AI405" s="29"/>
      <c r="AJ405" s="29"/>
      <c r="AK405" s="29"/>
      <c r="AL405" s="29"/>
      <c r="AM405" s="29"/>
      <c r="AN405" s="29"/>
      <c r="AO405" s="29"/>
      <c r="AP405" s="29"/>
      <c r="AQ405" s="29"/>
      <c r="AR405" s="29"/>
      <c r="AS405" s="29"/>
      <c r="AT405" s="29"/>
      <c r="AU405" s="29"/>
      <c r="AV405" s="29"/>
      <c r="AW405" s="29"/>
      <c r="AX405" s="29"/>
      <c r="AY405" s="29"/>
      <c r="AZ405" s="29"/>
      <c r="BA405" s="29"/>
      <c r="BB405" s="29"/>
      <c r="BC405" s="29"/>
      <c r="BD405" s="29"/>
      <c r="BE405" s="29"/>
      <c r="BF405" s="29"/>
      <c r="BG405" s="29"/>
      <c r="BH405" s="29"/>
      <c r="BI405" s="29"/>
      <c r="BJ405" s="29"/>
      <c r="BK405" s="29"/>
      <c r="BL405" s="29"/>
      <c r="BM405" s="29"/>
      <c r="BN405" s="29"/>
      <c r="BO405" s="29"/>
      <c r="BP405" s="29"/>
      <c r="BQ405" s="29"/>
      <c r="BR405" s="29"/>
      <c r="BS405" s="29"/>
      <c r="BT405" s="29"/>
      <c r="BU405" s="29"/>
      <c r="BV405" s="29"/>
      <c r="BW405" s="29"/>
      <c r="BX405" s="29"/>
      <c r="BY405" s="29"/>
      <c r="BZ405" s="29"/>
      <c r="CA405" s="29"/>
      <c r="CB405" s="29"/>
      <c r="CC405" s="29"/>
      <c r="CD405" s="29"/>
      <c r="CE405" s="29"/>
      <c r="CF405" s="29"/>
      <c r="CG405" s="29"/>
      <c r="CH405" s="29"/>
      <c r="CI405" s="29"/>
      <c r="CJ405" s="29"/>
      <c r="CK405" s="29"/>
      <c r="CL405" s="29"/>
      <c r="CM405" s="29"/>
      <c r="CN405" s="29"/>
      <c r="CO405" s="29"/>
      <c r="CP405" s="29"/>
      <c r="CQ405" s="29"/>
      <c r="CR405" s="29"/>
      <c r="CS405" s="29"/>
      <c r="CT405" s="29"/>
      <c r="CU405" s="29"/>
      <c r="CV405" s="29"/>
      <c r="CW405" s="29"/>
      <c r="CX405" s="29"/>
      <c r="CY405" s="29"/>
      <c r="CZ405" s="29"/>
      <c r="DA405" s="29"/>
      <c r="DB405" s="29"/>
      <c r="DC405" s="29"/>
      <c r="DD405" s="29"/>
      <c r="DE405" s="29"/>
      <c r="DF405" s="29"/>
      <c r="DG405" s="29"/>
      <c r="DH405" s="29"/>
      <c r="DI405" s="29"/>
      <c r="DJ405" s="29"/>
      <c r="DK405" s="29"/>
      <c r="DL405" s="29"/>
      <c r="DM405" s="29"/>
      <c r="DN405" s="29"/>
      <c r="DO405" s="29"/>
      <c r="DP405" s="29"/>
      <c r="DQ405" s="29"/>
      <c r="DR405" s="29"/>
      <c r="DS405" s="29"/>
      <c r="DT405" s="29"/>
      <c r="DU405" s="29"/>
      <c r="DV405" s="29"/>
      <c r="DW405" s="29"/>
      <c r="DX405" s="29"/>
      <c r="DY405" s="29"/>
      <c r="DZ405" s="29"/>
      <c r="EA405" s="29"/>
      <c r="EB405" s="29"/>
      <c r="EC405" s="29"/>
      <c r="ED405" s="29"/>
      <c r="EE405" s="29"/>
      <c r="EF405" s="29"/>
      <c r="EG405" s="29"/>
      <c r="EH405" s="29"/>
      <c r="EI405" s="29"/>
      <c r="EJ405" s="29"/>
      <c r="EK405" s="29"/>
      <c r="EL405" s="29"/>
      <c r="EM405" s="29"/>
      <c r="EN405" s="29"/>
      <c r="EO405" s="29"/>
      <c r="EP405" s="29"/>
      <c r="EQ405" s="29"/>
      <c r="ER405" s="29"/>
      <c r="ES405" s="29"/>
      <c r="ET405" s="29"/>
      <c r="EU405" s="29"/>
      <c r="EV405" s="29"/>
      <c r="EW405" s="29"/>
      <c r="EX405" s="29"/>
      <c r="EY405" s="29"/>
      <c r="EZ405" s="29"/>
      <c r="FA405" s="29"/>
      <c r="FB405" s="29"/>
      <c r="FC405" s="29"/>
      <c r="FD405" s="29"/>
      <c r="FE405" s="29"/>
      <c r="FF405" s="29"/>
      <c r="FG405" s="29"/>
      <c r="FH405" s="29"/>
      <c r="FI405" s="29"/>
      <c r="FJ405" s="29"/>
      <c r="FK405" s="29"/>
      <c r="FL405" s="29"/>
      <c r="FM405" s="29"/>
      <c r="FN405" s="29"/>
      <c r="FO405" s="29"/>
      <c r="FP405" s="29"/>
      <c r="FQ405" s="29"/>
      <c r="FR405" s="29"/>
      <c r="FS405" s="29"/>
      <c r="FT405" s="29"/>
      <c r="FU405" s="29"/>
      <c r="FV405" s="29"/>
      <c r="FW405" s="29"/>
      <c r="FX405" s="29"/>
      <c r="FY405" s="29"/>
      <c r="FZ405" s="29"/>
      <c r="GA405" s="29"/>
      <c r="GB405" s="29"/>
      <c r="GC405" s="29"/>
      <c r="GD405" s="29"/>
      <c r="GE405" s="29"/>
      <c r="GF405" s="29"/>
      <c r="GG405" s="29"/>
      <c r="GH405" s="29"/>
      <c r="GI405" s="29"/>
      <c r="GJ405" s="29"/>
      <c r="GK405" s="29"/>
      <c r="GL405" s="29"/>
      <c r="GM405" s="29"/>
      <c r="GN405" s="29"/>
      <c r="GO405" s="29"/>
      <c r="GP405" s="29"/>
      <c r="GQ405" s="29"/>
      <c r="GR405" s="29"/>
      <c r="GS405" s="29"/>
      <c r="GT405" s="29"/>
      <c r="GU405" s="29"/>
      <c r="GV405" s="29"/>
      <c r="GW405" s="29"/>
      <c r="GX405" s="29"/>
      <c r="GY405" s="29"/>
      <c r="GZ405" s="29"/>
      <c r="HA405" s="29"/>
      <c r="HB405" s="29"/>
      <c r="HC405" s="29"/>
      <c r="HD405" s="29"/>
      <c r="HE405" s="29"/>
      <c r="HF405" s="29"/>
      <c r="HG405" s="29"/>
      <c r="HH405" s="29"/>
      <c r="HI405" s="29"/>
      <c r="HJ405" s="29"/>
      <c r="HK405" s="29"/>
      <c r="HL405" s="29"/>
      <c r="HM405" s="29"/>
      <c r="HN405" s="29"/>
      <c r="HO405" s="29"/>
      <c r="HP405" s="29"/>
      <c r="HQ405" s="29"/>
      <c r="HR405" s="29"/>
      <c r="HS405" s="29"/>
      <c r="HT405" s="29"/>
      <c r="HU405" s="29"/>
      <c r="HV405" s="29"/>
      <c r="HW405" s="29"/>
      <c r="HX405" s="29"/>
      <c r="HY405" s="29"/>
      <c r="HZ405" s="29"/>
      <c r="IA405" s="29"/>
      <c r="IB405" s="29"/>
      <c r="IC405" s="29"/>
      <c r="ID405" s="29"/>
      <c r="IE405" s="29"/>
      <c r="IF405" s="29"/>
      <c r="IG405" s="29"/>
      <c r="IH405" s="29"/>
      <c r="II405" s="29"/>
      <c r="IJ405" s="29"/>
      <c r="IK405" s="29"/>
      <c r="IL405" s="29"/>
      <c r="IM405" s="29"/>
      <c r="IN405" s="29"/>
      <c r="IO405" s="29"/>
      <c r="IP405" s="29"/>
      <c r="IQ405" s="29"/>
      <c r="IR405" s="29"/>
      <c r="IS405" s="29"/>
      <c r="IT405" s="29"/>
      <c r="IU405" s="29"/>
      <c r="IV405" s="29"/>
      <c r="IW405" s="29"/>
      <c r="IX405" s="29"/>
      <c r="IY405" s="29"/>
      <c r="IZ405" s="29"/>
      <c r="JA405" s="29"/>
      <c r="JB405" s="29"/>
      <c r="JC405" s="29"/>
      <c r="JD405" s="29"/>
      <c r="JE405" s="29"/>
      <c r="JF405" s="29"/>
      <c r="JG405" s="29"/>
      <c r="JH405" s="29"/>
      <c r="JI405" s="29"/>
      <c r="JJ405" s="29"/>
      <c r="JK405" s="29"/>
      <c r="JL405" s="29"/>
      <c r="JM405" s="29"/>
      <c r="JN405" s="29"/>
      <c r="JO405" s="29"/>
      <c r="JP405" s="29"/>
      <c r="JQ405" s="29"/>
      <c r="JR405" s="29"/>
      <c r="JS405" s="29"/>
      <c r="JT405" s="29"/>
      <c r="JU405" s="29"/>
      <c r="JV405" s="29"/>
      <c r="JW405" s="29"/>
      <c r="JX405" s="29"/>
      <c r="JY405" s="29"/>
      <c r="JZ405" s="29"/>
      <c r="KA405" s="29"/>
      <c r="KB405" s="29"/>
      <c r="KC405" s="29"/>
      <c r="KD405" s="29"/>
      <c r="KE405" s="29"/>
      <c r="KF405" s="29"/>
      <c r="KG405" s="29"/>
      <c r="KH405" s="29"/>
      <c r="KI405" s="29"/>
      <c r="KJ405" s="29"/>
      <c r="KK405" s="29"/>
      <c r="KL405" s="29"/>
      <c r="KM405" s="29"/>
      <c r="KN405" s="29"/>
      <c r="KO405" s="29"/>
      <c r="KP405" s="29"/>
      <c r="KQ405" s="29"/>
      <c r="KR405" s="29"/>
      <c r="KS405" s="29"/>
      <c r="KT405" s="29"/>
      <c r="KU405" s="29"/>
      <c r="KV405" s="29"/>
      <c r="KW405" s="29"/>
      <c r="KX405" s="29"/>
      <c r="KY405" s="29"/>
      <c r="KZ405" s="29"/>
      <c r="LA405" s="29"/>
      <c r="LB405" s="29"/>
      <c r="LC405" s="29"/>
      <c r="LD405" s="29"/>
      <c r="LE405" s="29"/>
      <c r="LF405" s="29"/>
      <c r="LG405" s="29"/>
      <c r="LH405" s="29"/>
      <c r="LI405" s="29"/>
      <c r="LJ405" s="29"/>
      <c r="LK405" s="29"/>
      <c r="LL405" s="29"/>
      <c r="LM405" s="29"/>
      <c r="LN405" s="29"/>
      <c r="LO405" s="29"/>
      <c r="LP405" s="29"/>
      <c r="LQ405" s="29"/>
      <c r="LR405" s="29"/>
      <c r="LS405" s="29"/>
      <c r="LT405" s="29"/>
      <c r="LU405" s="29"/>
      <c r="LV405" s="29"/>
      <c r="LW405" s="29"/>
      <c r="LX405" s="29"/>
      <c r="LY405" s="29"/>
      <c r="LZ405" s="29"/>
      <c r="MA405" s="29"/>
      <c r="MB405" s="29"/>
      <c r="MC405" s="29"/>
      <c r="MD405" s="29"/>
      <c r="ME405" s="29"/>
      <c r="MF405" s="29"/>
      <c r="MG405" s="29"/>
      <c r="MH405" s="29"/>
      <c r="MI405" s="29"/>
      <c r="MJ405" s="29"/>
      <c r="MK405" s="29"/>
      <c r="ML405" s="29"/>
      <c r="MM405" s="29"/>
      <c r="MN405" s="29"/>
      <c r="MO405" s="29"/>
      <c r="MP405" s="29"/>
      <c r="MQ405" s="29"/>
      <c r="MR405" s="29"/>
      <c r="MS405" s="29"/>
      <c r="MT405" s="29"/>
      <c r="MU405" s="29"/>
      <c r="MV405" s="29"/>
      <c r="MW405" s="29"/>
      <c r="MX405" s="29"/>
      <c r="MY405" s="29"/>
      <c r="MZ405" s="29"/>
      <c r="NA405" s="29"/>
      <c r="NB405" s="29"/>
      <c r="NC405" s="29"/>
      <c r="ND405" s="29"/>
      <c r="NE405" s="29"/>
      <c r="NF405" s="29"/>
      <c r="NG405" s="29"/>
      <c r="NH405" s="29"/>
      <c r="NI405" s="29"/>
      <c r="NJ405" s="29"/>
      <c r="NK405" s="29"/>
      <c r="NL405" s="29"/>
      <c r="NM405" s="29"/>
      <c r="NN405" s="29"/>
      <c r="NO405" s="29"/>
      <c r="NP405" s="29"/>
      <c r="NQ405" s="29"/>
      <c r="NR405" s="29"/>
      <c r="NS405" s="29"/>
      <c r="NT405" s="29"/>
      <c r="NU405" s="29"/>
      <c r="NV405" s="29"/>
      <c r="NW405" s="29"/>
      <c r="NX405" s="29"/>
      <c r="NY405" s="29"/>
      <c r="NZ405" s="29"/>
      <c r="OA405" s="29"/>
      <c r="OB405" s="29"/>
      <c r="OC405" s="29"/>
      <c r="OD405" s="29"/>
      <c r="OE405" s="29"/>
      <c r="OF405" s="29"/>
      <c r="OG405" s="29"/>
      <c r="OH405" s="29"/>
      <c r="OI405" s="29"/>
      <c r="OJ405" s="29"/>
      <c r="OK405" s="29"/>
      <c r="OL405" s="29"/>
      <c r="OM405" s="29"/>
      <c r="ON405" s="29"/>
      <c r="OO405" s="29"/>
      <c r="OP405" s="29"/>
      <c r="OQ405" s="29"/>
      <c r="OR405" s="29"/>
      <c r="OS405" s="29"/>
      <c r="OT405" s="29"/>
      <c r="OU405" s="29"/>
      <c r="OV405" s="29"/>
      <c r="OW405" s="29"/>
      <c r="OX405" s="29"/>
      <c r="OY405" s="29"/>
      <c r="OZ405" s="29"/>
      <c r="PA405" s="29"/>
      <c r="PB405" s="29"/>
      <c r="PC405" s="29"/>
      <c r="PD405" s="29"/>
      <c r="PE405" s="29"/>
      <c r="PF405" s="29"/>
      <c r="PG405" s="29"/>
      <c r="PH405" s="29"/>
      <c r="PI405" s="29"/>
      <c r="PJ405" s="29"/>
      <c r="PK405" s="29"/>
      <c r="PL405" s="29"/>
      <c r="PM405" s="29"/>
      <c r="PN405" s="29"/>
      <c r="PO405" s="29"/>
      <c r="PP405" s="29"/>
      <c r="PQ405" s="29"/>
      <c r="PR405" s="29"/>
      <c r="PS405" s="29"/>
      <c r="PT405" s="29"/>
      <c r="PU405" s="29"/>
      <c r="PV405" s="29"/>
      <c r="PW405" s="29"/>
      <c r="PX405" s="29"/>
      <c r="PY405" s="29"/>
      <c r="PZ405" s="29"/>
      <c r="QA405" s="29"/>
      <c r="QB405" s="29"/>
      <c r="QC405" s="29"/>
      <c r="QD405" s="29"/>
      <c r="QE405" s="29"/>
      <c r="QF405" s="29"/>
      <c r="QG405" s="29"/>
      <c r="QH405" s="29"/>
      <c r="QI405" s="29"/>
      <c r="QJ405" s="29"/>
      <c r="QK405" s="29"/>
      <c r="QL405" s="29"/>
      <c r="QM405" s="29"/>
      <c r="QN405" s="29"/>
      <c r="QO405" s="29"/>
      <c r="QP405" s="29"/>
      <c r="QQ405" s="29"/>
      <c r="QR405" s="29"/>
      <c r="QS405" s="29"/>
      <c r="QT405" s="29"/>
      <c r="QU405" s="29"/>
      <c r="QV405" s="29"/>
      <c r="QW405" s="29"/>
      <c r="QX405" s="29"/>
      <c r="QY405" s="29"/>
      <c r="QZ405" s="29"/>
      <c r="RA405" s="29"/>
      <c r="RB405" s="29"/>
      <c r="RC405" s="29"/>
      <c r="RD405" s="29"/>
      <c r="RE405" s="29"/>
      <c r="RF405" s="29"/>
      <c r="RG405" s="29"/>
      <c r="RH405" s="29"/>
      <c r="RI405" s="29"/>
      <c r="RJ405" s="29"/>
      <c r="RK405" s="29"/>
      <c r="RL405" s="29"/>
      <c r="RM405" s="29"/>
      <c r="RN405" s="29"/>
      <c r="RO405" s="29"/>
      <c r="RP405" s="29"/>
      <c r="RQ405" s="29"/>
      <c r="RR405" s="29"/>
      <c r="RS405" s="29"/>
      <c r="RT405" s="29"/>
      <c r="RU405" s="29"/>
      <c r="RV405" s="29"/>
      <c r="RW405" s="29"/>
      <c r="RX405" s="29"/>
      <c r="RY405" s="29"/>
      <c r="RZ405" s="29"/>
      <c r="SA405" s="29"/>
      <c r="SB405" s="29"/>
      <c r="SC405" s="29"/>
      <c r="SD405" s="29"/>
      <c r="SE405" s="29"/>
      <c r="SF405" s="29"/>
      <c r="SG405" s="29"/>
      <c r="SH405" s="29"/>
      <c r="SI405" s="29"/>
      <c r="SJ405" s="29"/>
      <c r="SK405" s="29"/>
      <c r="SL405" s="29"/>
      <c r="SM405" s="29"/>
      <c r="SN405" s="29"/>
      <c r="SO405" s="29"/>
      <c r="SP405" s="29"/>
      <c r="SQ405" s="29"/>
      <c r="SR405" s="29"/>
      <c r="SS405" s="29"/>
      <c r="ST405" s="29"/>
      <c r="SU405" s="29"/>
      <c r="SV405" s="29"/>
      <c r="SW405" s="29"/>
      <c r="SX405" s="29"/>
      <c r="SY405" s="29"/>
      <c r="SZ405" s="29"/>
      <c r="TA405" s="29"/>
      <c r="TB405" s="29"/>
      <c r="TC405" s="29"/>
      <c r="TD405" s="29"/>
      <c r="TE405" s="29"/>
      <c r="TF405" s="29"/>
      <c r="TG405" s="29"/>
      <c r="TH405" s="29"/>
      <c r="TI405" s="29"/>
      <c r="TJ405" s="29"/>
      <c r="TK405" s="29"/>
      <c r="TL405" s="29"/>
      <c r="TM405" s="29"/>
      <c r="TN405" s="29"/>
      <c r="TO405" s="29"/>
      <c r="TP405" s="29"/>
      <c r="TQ405" s="29"/>
      <c r="TR405" s="29"/>
      <c r="TS405" s="29"/>
      <c r="TT405" s="29"/>
      <c r="TU405" s="29"/>
      <c r="TV405" s="29"/>
      <c r="TW405" s="29"/>
      <c r="TX405" s="29"/>
      <c r="TY405" s="29"/>
      <c r="TZ405" s="29"/>
      <c r="UA405" s="29"/>
      <c r="UB405" s="29"/>
      <c r="UC405" s="29"/>
      <c r="UD405" s="29"/>
      <c r="UE405" s="29"/>
      <c r="UF405" s="29"/>
      <c r="UG405" s="29"/>
      <c r="UH405" s="29"/>
      <c r="UI405" s="29"/>
      <c r="UJ405" s="29"/>
      <c r="UK405" s="29"/>
      <c r="UL405" s="29"/>
      <c r="UM405" s="29"/>
      <c r="UN405" s="29"/>
      <c r="UO405" s="29"/>
      <c r="UP405" s="29"/>
      <c r="UQ405" s="29"/>
      <c r="UR405" s="29"/>
      <c r="US405" s="29"/>
      <c r="UT405" s="29"/>
      <c r="UU405" s="29"/>
      <c r="UV405" s="29"/>
      <c r="UW405" s="29"/>
      <c r="UX405" s="29"/>
      <c r="UY405" s="29"/>
      <c r="UZ405" s="29"/>
      <c r="VA405" s="29"/>
      <c r="VB405" s="29"/>
      <c r="VC405" s="29"/>
      <c r="VD405" s="29"/>
      <c r="VE405" s="29"/>
      <c r="VF405" s="29"/>
      <c r="VG405" s="29"/>
      <c r="VH405" s="29"/>
      <c r="VI405" s="29"/>
      <c r="VJ405" s="29"/>
      <c r="VK405" s="29"/>
      <c r="VL405" s="29"/>
      <c r="VM405" s="29"/>
      <c r="VN405" s="29"/>
      <c r="VO405" s="29"/>
      <c r="VP405" s="29"/>
      <c r="VQ405" s="29"/>
      <c r="VR405" s="29"/>
      <c r="VS405" s="29"/>
      <c r="VT405" s="29"/>
      <c r="VU405" s="29"/>
      <c r="VV405" s="29"/>
      <c r="VW405" s="29"/>
      <c r="VX405" s="29"/>
      <c r="VY405" s="29"/>
      <c r="VZ405" s="29"/>
      <c r="WA405" s="29"/>
      <c r="WB405" s="29"/>
      <c r="WC405" s="29"/>
      <c r="WD405" s="29"/>
      <c r="WE405" s="29"/>
      <c r="WF405" s="29"/>
      <c r="WG405" s="29"/>
      <c r="WH405" s="29"/>
      <c r="WI405" s="29"/>
      <c r="WJ405" s="29"/>
      <c r="WK405" s="29"/>
      <c r="WL405" s="29"/>
      <c r="WM405" s="29"/>
      <c r="WN405" s="29"/>
      <c r="WO405" s="29"/>
      <c r="WP405" s="29"/>
      <c r="WQ405" s="29"/>
      <c r="WR405" s="29"/>
      <c r="WS405" s="29"/>
      <c r="WT405" s="29"/>
      <c r="WU405" s="29"/>
      <c r="WV405" s="29"/>
      <c r="WW405" s="29"/>
      <c r="WX405" s="29"/>
      <c r="WY405" s="29"/>
      <c r="WZ405" s="29"/>
      <c r="XA405" s="29"/>
      <c r="XB405" s="29"/>
      <c r="XC405" s="29"/>
      <c r="XD405" s="29"/>
      <c r="XE405" s="29"/>
      <c r="XF405" s="29"/>
      <c r="XG405" s="29"/>
      <c r="XH405" s="29"/>
      <c r="XI405" s="29"/>
      <c r="XJ405" s="29"/>
      <c r="XK405" s="29"/>
      <c r="XL405" s="29"/>
      <c r="XM405" s="29"/>
      <c r="XN405" s="29"/>
      <c r="XO405" s="29"/>
      <c r="XP405" s="29"/>
      <c r="XQ405" s="29"/>
      <c r="XR405" s="29"/>
      <c r="XS405" s="29"/>
      <c r="XT405" s="29"/>
      <c r="XU405" s="29"/>
      <c r="XV405" s="29"/>
      <c r="XW405" s="29"/>
      <c r="XX405" s="29"/>
      <c r="XY405" s="29"/>
      <c r="XZ405" s="29"/>
      <c r="YA405" s="29"/>
      <c r="YB405" s="29"/>
      <c r="YC405" s="29"/>
      <c r="YD405" s="29"/>
      <c r="YE405" s="29"/>
      <c r="YF405" s="29"/>
      <c r="YG405" s="29"/>
      <c r="YH405" s="29"/>
      <c r="YI405" s="29"/>
      <c r="YJ405" s="29"/>
      <c r="YK405" s="29"/>
      <c r="YL405" s="29"/>
      <c r="YM405" s="29"/>
      <c r="YN405" s="29"/>
      <c r="YO405" s="29"/>
      <c r="YP405" s="29"/>
      <c r="YQ405" s="29"/>
      <c r="YR405" s="29"/>
      <c r="YS405" s="29"/>
      <c r="YT405" s="29"/>
      <c r="YU405" s="29"/>
      <c r="YV405" s="29"/>
      <c r="YW405" s="29"/>
      <c r="YX405" s="29"/>
      <c r="YY405" s="29"/>
      <c r="YZ405" s="29"/>
      <c r="ZA405" s="29"/>
      <c r="ZB405" s="29"/>
      <c r="ZC405" s="29"/>
      <c r="ZD405" s="29"/>
      <c r="ZE405" s="29"/>
      <c r="ZF405" s="29"/>
      <c r="ZG405" s="29"/>
      <c r="ZH405" s="29"/>
      <c r="ZI405" s="29"/>
      <c r="ZJ405" s="29"/>
      <c r="ZK405" s="29"/>
      <c r="ZL405" s="29"/>
      <c r="ZM405" s="29"/>
      <c r="ZN405" s="29"/>
      <c r="ZO405" s="29"/>
      <c r="ZP405" s="29"/>
      <c r="ZQ405" s="29"/>
      <c r="ZR405" s="29"/>
      <c r="ZS405" s="29"/>
      <c r="ZT405" s="29"/>
      <c r="ZU405" s="29"/>
      <c r="ZV405" s="29"/>
      <c r="ZW405" s="29"/>
      <c r="ZX405" s="29"/>
      <c r="ZY405" s="29"/>
      <c r="ZZ405" s="29"/>
      <c r="AAA405" s="29"/>
      <c r="AAB405" s="29"/>
      <c r="AAC405" s="29"/>
      <c r="AAD405" s="29"/>
      <c r="AAE405" s="29"/>
      <c r="AAF405" s="29"/>
      <c r="AAG405" s="29"/>
      <c r="AAH405" s="29"/>
      <c r="AAI405" s="29"/>
      <c r="AAJ405" s="29"/>
      <c r="AAK405" s="29"/>
      <c r="AAL405" s="29"/>
      <c r="AAM405" s="29"/>
      <c r="AAN405" s="29"/>
      <c r="AAO405" s="29"/>
      <c r="AAP405" s="29"/>
      <c r="AAQ405" s="29"/>
      <c r="AAR405" s="29"/>
      <c r="AAS405" s="29"/>
      <c r="AAT405" s="29"/>
      <c r="AAU405" s="29"/>
      <c r="AAV405" s="29"/>
      <c r="AAW405" s="29"/>
      <c r="AAX405" s="29"/>
      <c r="AAY405" s="29"/>
      <c r="AAZ405" s="29"/>
      <c r="ABA405" s="29"/>
      <c r="ABB405" s="29"/>
      <c r="ABC405" s="29"/>
      <c r="ABD405" s="29"/>
      <c r="ABE405" s="29"/>
      <c r="ABF405" s="29"/>
      <c r="ABG405" s="29"/>
      <c r="ABH405" s="29"/>
      <c r="ABI405" s="29"/>
      <c r="ABJ405" s="29"/>
      <c r="ABK405" s="29"/>
      <c r="ABL405" s="29"/>
      <c r="ABM405" s="29"/>
      <c r="ABN405" s="29"/>
      <c r="ABO405" s="29"/>
      <c r="ABP405" s="29"/>
      <c r="ABQ405" s="29"/>
      <c r="ABR405" s="29"/>
      <c r="ABS405" s="29"/>
      <c r="ABT405" s="29"/>
      <c r="ABU405" s="29"/>
      <c r="ABV405" s="29"/>
      <c r="ABW405" s="29"/>
      <c r="ABX405" s="29"/>
      <c r="ABY405" s="29"/>
      <c r="ABZ405" s="29"/>
      <c r="ACA405" s="29"/>
      <c r="ACB405" s="29"/>
      <c r="ACC405" s="29"/>
      <c r="ACD405" s="29"/>
      <c r="ACE405" s="29"/>
      <c r="ACF405" s="29"/>
      <c r="ACG405" s="29"/>
      <c r="ACH405" s="29"/>
      <c r="ACI405" s="29"/>
      <c r="ACJ405" s="29"/>
      <c r="ACK405" s="29"/>
      <c r="ACL405" s="29"/>
      <c r="ACM405" s="29"/>
      <c r="ACN405" s="29"/>
      <c r="ACO405" s="29"/>
      <c r="ACP405" s="29"/>
      <c r="ACQ405" s="29"/>
      <c r="ACR405" s="29"/>
      <c r="ACS405" s="29"/>
      <c r="ACT405" s="29"/>
      <c r="ACU405" s="29"/>
      <c r="ACV405" s="29"/>
      <c r="ACW405" s="29"/>
      <c r="ACX405" s="29"/>
      <c r="ACY405" s="29"/>
      <c r="ACZ405" s="29"/>
      <c r="ADA405" s="29"/>
      <c r="ADB405" s="29"/>
      <c r="ADC405" s="29"/>
      <c r="ADD405" s="29"/>
      <c r="ADE405" s="29"/>
      <c r="ADF405" s="29"/>
      <c r="ADG405" s="29"/>
      <c r="ADH405" s="29"/>
      <c r="ADI405" s="29"/>
      <c r="ADJ405" s="29"/>
      <c r="ADK405" s="29"/>
      <c r="ADL405" s="29"/>
      <c r="ADM405" s="29"/>
      <c r="ADN405" s="29"/>
      <c r="ADO405" s="29"/>
      <c r="ADP405" s="29"/>
      <c r="ADQ405" s="29"/>
      <c r="ADR405" s="29"/>
      <c r="ADS405" s="29"/>
      <c r="ADT405" s="29"/>
      <c r="ADU405" s="29"/>
      <c r="ADV405" s="29"/>
      <c r="ADW405" s="29"/>
      <c r="ADX405" s="29"/>
      <c r="ADY405" s="29"/>
      <c r="ADZ405" s="29"/>
      <c r="AEA405" s="29"/>
      <c r="AEB405" s="29"/>
      <c r="AEC405" s="29"/>
      <c r="AED405" s="29"/>
      <c r="AEE405" s="29"/>
      <c r="AEF405" s="29"/>
      <c r="AEG405" s="29"/>
      <c r="AEH405" s="29"/>
      <c r="AEI405" s="29"/>
      <c r="AEJ405" s="29"/>
      <c r="AEK405" s="29"/>
      <c r="AEL405" s="29"/>
      <c r="AEM405" s="29"/>
      <c r="AEN405" s="29"/>
      <c r="AEO405" s="29"/>
      <c r="AEP405" s="29"/>
      <c r="AEQ405" s="29"/>
      <c r="AER405" s="29"/>
      <c r="AES405" s="29"/>
      <c r="AET405" s="29"/>
      <c r="AEU405" s="29"/>
      <c r="AEV405" s="29"/>
      <c r="AEW405" s="29"/>
      <c r="AEX405" s="29"/>
      <c r="AEY405" s="29"/>
      <c r="AEZ405" s="29"/>
      <c r="AFA405" s="29"/>
      <c r="AFB405" s="29"/>
      <c r="AFC405" s="29"/>
      <c r="AFD405" s="29"/>
      <c r="AFE405" s="29"/>
      <c r="AFF405" s="29"/>
      <c r="AFG405" s="29"/>
      <c r="AFH405" s="29"/>
      <c r="AFI405" s="29"/>
      <c r="AFJ405" s="29"/>
      <c r="AFK405" s="29"/>
      <c r="AFL405" s="29"/>
      <c r="AFM405" s="29"/>
      <c r="AFN405" s="29"/>
      <c r="AFO405" s="29"/>
      <c r="AFP405" s="29"/>
      <c r="AFQ405" s="29"/>
      <c r="AFR405" s="29"/>
      <c r="AFS405" s="29"/>
      <c r="AFT405" s="29"/>
      <c r="AFU405" s="29"/>
      <c r="AFV405" s="29"/>
      <c r="AFW405" s="29"/>
      <c r="AFX405" s="29"/>
      <c r="AFY405" s="29"/>
      <c r="AFZ405" s="29"/>
      <c r="AGA405" s="29"/>
      <c r="AGB405" s="29"/>
      <c r="AGC405" s="29"/>
      <c r="AGD405" s="29"/>
      <c r="AGE405" s="29"/>
      <c r="AGF405" s="29"/>
      <c r="AGG405" s="29"/>
      <c r="AGH405" s="29"/>
      <c r="AGI405" s="29"/>
      <c r="AGJ405" s="29"/>
      <c r="AGK405" s="29"/>
      <c r="AGL405" s="29"/>
      <c r="AGM405" s="29"/>
      <c r="AGN405" s="29"/>
      <c r="AGO405" s="29"/>
      <c r="AGP405" s="29"/>
      <c r="AGQ405" s="29"/>
      <c r="AGR405" s="29"/>
      <c r="AGS405" s="29"/>
      <c r="AGT405" s="29"/>
      <c r="AGU405" s="29"/>
      <c r="AGV405" s="29"/>
      <c r="AGW405" s="29"/>
      <c r="AGX405" s="29"/>
      <c r="AGY405" s="29"/>
      <c r="AGZ405" s="29"/>
      <c r="AHA405" s="29"/>
      <c r="AHB405" s="29"/>
      <c r="AHC405" s="29"/>
      <c r="AHD405" s="29"/>
      <c r="AHE405" s="29"/>
      <c r="AHF405" s="29"/>
      <c r="AHG405" s="29"/>
      <c r="AHH405" s="29"/>
      <c r="AHI405" s="29"/>
      <c r="AHJ405" s="29"/>
      <c r="AHK405" s="29"/>
      <c r="AHL405" s="29"/>
      <c r="AHM405" s="29"/>
      <c r="AHN405" s="29"/>
      <c r="AHO405" s="29"/>
      <c r="AHP405" s="29"/>
      <c r="AHQ405" s="29"/>
      <c r="AHR405" s="29"/>
      <c r="AHS405" s="29"/>
      <c r="AHT405" s="29"/>
      <c r="AHU405" s="29"/>
      <c r="AHV405" s="29"/>
      <c r="AHW405" s="29"/>
      <c r="AHX405" s="29"/>
      <c r="AHY405" s="29"/>
      <c r="AHZ405" s="29"/>
      <c r="AIA405" s="29"/>
      <c r="AIB405" s="29"/>
      <c r="AIC405" s="29"/>
      <c r="AID405" s="29"/>
    </row>
    <row r="406" spans="1:914" ht="90" x14ac:dyDescent="0.25">
      <c r="A406" s="382"/>
      <c r="B406" s="78" t="s">
        <v>34</v>
      </c>
      <c r="C406" s="51" t="s">
        <v>35</v>
      </c>
      <c r="D406" s="38"/>
      <c r="E406" s="38"/>
      <c r="F406" s="38"/>
      <c r="G406" s="38"/>
      <c r="H406" s="38"/>
      <c r="I406" s="38"/>
      <c r="J406" s="38"/>
      <c r="K406" s="38"/>
      <c r="L406" s="38"/>
      <c r="M406" s="38"/>
      <c r="N406" s="38"/>
      <c r="O406" s="38"/>
      <c r="P406" s="38"/>
      <c r="Q406" s="38"/>
      <c r="R406" s="38"/>
      <c r="S406" s="29"/>
      <c r="T406" s="29"/>
      <c r="U406" s="29"/>
      <c r="V406" s="29"/>
      <c r="W406" s="29"/>
      <c r="X406" s="29"/>
      <c r="Y406" s="29"/>
      <c r="Z406" s="29"/>
      <c r="AA406" s="29"/>
      <c r="AB406" s="29"/>
      <c r="AC406" s="29"/>
      <c r="AD406" s="29"/>
      <c r="AE406" s="29"/>
      <c r="AF406" s="29"/>
      <c r="AG406" s="29"/>
      <c r="AH406" s="29"/>
      <c r="AI406" s="29"/>
      <c r="AJ406" s="29"/>
      <c r="AK406" s="29"/>
      <c r="AL406" s="29"/>
      <c r="AM406" s="29"/>
      <c r="AN406" s="29"/>
      <c r="AO406" s="29"/>
      <c r="AP406" s="29"/>
      <c r="AQ406" s="29"/>
      <c r="AR406" s="29"/>
      <c r="AS406" s="29"/>
      <c r="AT406" s="29"/>
      <c r="AU406" s="29"/>
      <c r="AV406" s="29"/>
      <c r="AW406" s="29"/>
      <c r="AX406" s="29"/>
      <c r="AY406" s="29"/>
      <c r="AZ406" s="29"/>
      <c r="BA406" s="29"/>
      <c r="BB406" s="29"/>
      <c r="BC406" s="29"/>
      <c r="BD406" s="29"/>
      <c r="BE406" s="29"/>
      <c r="BF406" s="29"/>
      <c r="BG406" s="29"/>
      <c r="BH406" s="29"/>
      <c r="BI406" s="29"/>
      <c r="BJ406" s="29"/>
      <c r="BK406" s="29"/>
      <c r="BL406" s="29"/>
      <c r="BM406" s="29"/>
      <c r="BN406" s="29"/>
      <c r="BO406" s="29"/>
      <c r="BP406" s="29"/>
      <c r="BQ406" s="29"/>
      <c r="BR406" s="29"/>
      <c r="BS406" s="29"/>
      <c r="BT406" s="29"/>
      <c r="BU406" s="29"/>
      <c r="BV406" s="29"/>
      <c r="BW406" s="29"/>
      <c r="BX406" s="29"/>
      <c r="BY406" s="29"/>
      <c r="BZ406" s="29"/>
      <c r="CA406" s="29"/>
      <c r="CB406" s="29"/>
      <c r="CC406" s="29"/>
      <c r="CD406" s="29"/>
      <c r="CE406" s="29"/>
      <c r="CF406" s="29"/>
      <c r="CG406" s="29"/>
      <c r="CH406" s="29"/>
      <c r="CI406" s="29"/>
      <c r="CJ406" s="29"/>
      <c r="CK406" s="29"/>
      <c r="CL406" s="29"/>
      <c r="CM406" s="29"/>
      <c r="CN406" s="29"/>
      <c r="CO406" s="29"/>
      <c r="CP406" s="29"/>
      <c r="CQ406" s="29"/>
      <c r="CR406" s="29"/>
      <c r="CS406" s="29"/>
      <c r="CT406" s="29"/>
      <c r="CU406" s="29"/>
      <c r="CV406" s="29"/>
      <c r="CW406" s="29"/>
      <c r="CX406" s="29"/>
      <c r="CY406" s="29"/>
      <c r="CZ406" s="29"/>
      <c r="DA406" s="29"/>
      <c r="DB406" s="29"/>
      <c r="DC406" s="29"/>
      <c r="DD406" s="29"/>
      <c r="DE406" s="29"/>
      <c r="DF406" s="29"/>
      <c r="DG406" s="29"/>
      <c r="DH406" s="29"/>
      <c r="DI406" s="29"/>
      <c r="DJ406" s="29"/>
      <c r="DK406" s="29"/>
      <c r="DL406" s="29"/>
      <c r="DM406" s="29"/>
      <c r="DN406" s="29"/>
      <c r="DO406" s="29"/>
      <c r="DP406" s="29"/>
      <c r="DQ406" s="29"/>
      <c r="DR406" s="29"/>
      <c r="DS406" s="29"/>
      <c r="DT406" s="29"/>
      <c r="DU406" s="29"/>
      <c r="DV406" s="29"/>
      <c r="DW406" s="29"/>
      <c r="DX406" s="29"/>
      <c r="DY406" s="29"/>
      <c r="DZ406" s="29"/>
      <c r="EA406" s="29"/>
      <c r="EB406" s="29"/>
      <c r="EC406" s="29"/>
      <c r="ED406" s="29"/>
      <c r="EE406" s="29"/>
      <c r="EF406" s="29"/>
      <c r="EG406" s="29"/>
      <c r="EH406" s="29"/>
      <c r="EI406" s="29"/>
      <c r="EJ406" s="29"/>
      <c r="EK406" s="29"/>
      <c r="EL406" s="29"/>
      <c r="EM406" s="29"/>
      <c r="EN406" s="29"/>
      <c r="EO406" s="29"/>
      <c r="EP406" s="29"/>
      <c r="EQ406" s="29"/>
      <c r="ER406" s="29"/>
      <c r="ES406" s="29"/>
      <c r="ET406" s="29"/>
      <c r="EU406" s="29"/>
      <c r="EV406" s="29"/>
      <c r="EW406" s="29"/>
      <c r="EX406" s="29"/>
      <c r="EY406" s="29"/>
      <c r="EZ406" s="29"/>
      <c r="FA406" s="29"/>
      <c r="FB406" s="29"/>
      <c r="FC406" s="29"/>
      <c r="FD406" s="29"/>
      <c r="FE406" s="29"/>
      <c r="FF406" s="29"/>
      <c r="FG406" s="29"/>
      <c r="FH406" s="29"/>
      <c r="FI406" s="29"/>
      <c r="FJ406" s="29"/>
      <c r="FK406" s="29"/>
      <c r="FL406" s="29"/>
      <c r="FM406" s="29"/>
      <c r="FN406" s="29"/>
      <c r="FO406" s="29"/>
      <c r="FP406" s="29"/>
      <c r="FQ406" s="29"/>
      <c r="FR406" s="29"/>
      <c r="FS406" s="29"/>
      <c r="FT406" s="29"/>
      <c r="FU406" s="29"/>
      <c r="FV406" s="29"/>
      <c r="FW406" s="29"/>
      <c r="FX406" s="29"/>
      <c r="FY406" s="29"/>
      <c r="FZ406" s="29"/>
      <c r="GA406" s="29"/>
      <c r="GB406" s="29"/>
      <c r="GC406" s="29"/>
      <c r="GD406" s="29"/>
      <c r="GE406" s="29"/>
      <c r="GF406" s="29"/>
      <c r="GG406" s="29"/>
      <c r="GH406" s="29"/>
      <c r="GI406" s="29"/>
      <c r="GJ406" s="29"/>
      <c r="GK406" s="29"/>
      <c r="GL406" s="29"/>
      <c r="GM406" s="29"/>
      <c r="GN406" s="29"/>
      <c r="GO406" s="29"/>
      <c r="GP406" s="29"/>
      <c r="GQ406" s="29"/>
      <c r="GR406" s="29"/>
      <c r="GS406" s="29"/>
      <c r="GT406" s="29"/>
      <c r="GU406" s="29"/>
      <c r="GV406" s="29"/>
      <c r="GW406" s="29"/>
      <c r="GX406" s="29"/>
      <c r="GY406" s="29"/>
      <c r="GZ406" s="29"/>
      <c r="HA406" s="29"/>
      <c r="HB406" s="29"/>
      <c r="HC406" s="29"/>
      <c r="HD406" s="29"/>
      <c r="HE406" s="29"/>
      <c r="HF406" s="29"/>
      <c r="HG406" s="29"/>
      <c r="HH406" s="29"/>
      <c r="HI406" s="29"/>
      <c r="HJ406" s="29"/>
      <c r="HK406" s="29"/>
      <c r="HL406" s="29"/>
      <c r="HM406" s="29"/>
      <c r="HN406" s="29"/>
      <c r="HO406" s="29"/>
      <c r="HP406" s="29"/>
      <c r="HQ406" s="29"/>
      <c r="HR406" s="29"/>
      <c r="HS406" s="29"/>
      <c r="HT406" s="29"/>
      <c r="HU406" s="29"/>
      <c r="HV406" s="29"/>
      <c r="HW406" s="29"/>
      <c r="HX406" s="29"/>
      <c r="HY406" s="29"/>
      <c r="HZ406" s="29"/>
      <c r="IA406" s="29"/>
      <c r="IB406" s="29"/>
      <c r="IC406" s="29"/>
      <c r="ID406" s="29"/>
      <c r="IE406" s="29"/>
      <c r="IF406" s="29"/>
      <c r="IG406" s="29"/>
      <c r="IH406" s="29"/>
      <c r="II406" s="29"/>
      <c r="IJ406" s="29"/>
      <c r="IK406" s="29"/>
      <c r="IL406" s="29"/>
      <c r="IM406" s="29"/>
      <c r="IN406" s="29"/>
      <c r="IO406" s="29"/>
      <c r="IP406" s="29"/>
      <c r="IQ406" s="29"/>
      <c r="IR406" s="29"/>
      <c r="IS406" s="29"/>
      <c r="IT406" s="29"/>
      <c r="IU406" s="29"/>
      <c r="IV406" s="29"/>
      <c r="IW406" s="29"/>
      <c r="IX406" s="29"/>
      <c r="IY406" s="29"/>
      <c r="IZ406" s="29"/>
      <c r="JA406" s="29"/>
      <c r="JB406" s="29"/>
      <c r="JC406" s="29"/>
      <c r="JD406" s="29"/>
      <c r="JE406" s="29"/>
      <c r="JF406" s="29"/>
      <c r="JG406" s="29"/>
      <c r="JH406" s="29"/>
      <c r="JI406" s="29"/>
      <c r="JJ406" s="29"/>
      <c r="JK406" s="29"/>
      <c r="JL406" s="29"/>
      <c r="JM406" s="29"/>
      <c r="JN406" s="29"/>
      <c r="JO406" s="29"/>
      <c r="JP406" s="29"/>
      <c r="JQ406" s="29"/>
      <c r="JR406" s="29"/>
      <c r="JS406" s="29"/>
      <c r="JT406" s="29"/>
      <c r="JU406" s="29"/>
      <c r="JV406" s="29"/>
      <c r="JW406" s="29"/>
      <c r="JX406" s="29"/>
      <c r="JY406" s="29"/>
      <c r="JZ406" s="29"/>
      <c r="KA406" s="29"/>
      <c r="KB406" s="29"/>
      <c r="KC406" s="29"/>
      <c r="KD406" s="29"/>
      <c r="KE406" s="29"/>
      <c r="KF406" s="29"/>
      <c r="KG406" s="29"/>
      <c r="KH406" s="29"/>
      <c r="KI406" s="29"/>
      <c r="KJ406" s="29"/>
      <c r="KK406" s="29"/>
      <c r="KL406" s="29"/>
      <c r="KM406" s="29"/>
      <c r="KN406" s="29"/>
      <c r="KO406" s="29"/>
      <c r="KP406" s="29"/>
      <c r="KQ406" s="29"/>
      <c r="KR406" s="29"/>
      <c r="KS406" s="29"/>
      <c r="KT406" s="29"/>
      <c r="KU406" s="29"/>
      <c r="KV406" s="29"/>
      <c r="KW406" s="29"/>
      <c r="KX406" s="29"/>
      <c r="KY406" s="29"/>
      <c r="KZ406" s="29"/>
      <c r="LA406" s="29"/>
      <c r="LB406" s="29"/>
      <c r="LC406" s="29"/>
      <c r="LD406" s="29"/>
      <c r="LE406" s="29"/>
      <c r="LF406" s="29"/>
      <c r="LG406" s="29"/>
      <c r="LH406" s="29"/>
      <c r="LI406" s="29"/>
      <c r="LJ406" s="29"/>
      <c r="LK406" s="29"/>
      <c r="LL406" s="29"/>
      <c r="LM406" s="29"/>
      <c r="LN406" s="29"/>
      <c r="LO406" s="29"/>
      <c r="LP406" s="29"/>
      <c r="LQ406" s="29"/>
      <c r="LR406" s="29"/>
      <c r="LS406" s="29"/>
      <c r="LT406" s="29"/>
      <c r="LU406" s="29"/>
      <c r="LV406" s="29"/>
      <c r="LW406" s="29"/>
      <c r="LX406" s="29"/>
      <c r="LY406" s="29"/>
      <c r="LZ406" s="29"/>
      <c r="MA406" s="29"/>
      <c r="MB406" s="29"/>
      <c r="MC406" s="29"/>
      <c r="MD406" s="29"/>
      <c r="ME406" s="29"/>
      <c r="MF406" s="29"/>
      <c r="MG406" s="29"/>
      <c r="MH406" s="29"/>
      <c r="MI406" s="29"/>
      <c r="MJ406" s="29"/>
      <c r="MK406" s="29"/>
      <c r="ML406" s="29"/>
      <c r="MM406" s="29"/>
      <c r="MN406" s="29"/>
      <c r="MO406" s="29"/>
      <c r="MP406" s="29"/>
      <c r="MQ406" s="29"/>
      <c r="MR406" s="29"/>
      <c r="MS406" s="29"/>
      <c r="MT406" s="29"/>
      <c r="MU406" s="29"/>
      <c r="MV406" s="29"/>
      <c r="MW406" s="29"/>
      <c r="MX406" s="29"/>
      <c r="MY406" s="29"/>
      <c r="MZ406" s="29"/>
      <c r="NA406" s="29"/>
      <c r="NB406" s="29"/>
      <c r="NC406" s="29"/>
      <c r="ND406" s="29"/>
      <c r="NE406" s="29"/>
      <c r="NF406" s="29"/>
      <c r="NG406" s="29"/>
      <c r="NH406" s="29"/>
      <c r="NI406" s="29"/>
      <c r="NJ406" s="29"/>
      <c r="NK406" s="29"/>
      <c r="NL406" s="29"/>
      <c r="NM406" s="29"/>
      <c r="NN406" s="29"/>
      <c r="NO406" s="29"/>
      <c r="NP406" s="29"/>
      <c r="NQ406" s="29"/>
      <c r="NR406" s="29"/>
      <c r="NS406" s="29"/>
      <c r="NT406" s="29"/>
      <c r="NU406" s="29"/>
      <c r="NV406" s="29"/>
      <c r="NW406" s="29"/>
      <c r="NX406" s="29"/>
      <c r="NY406" s="29"/>
      <c r="NZ406" s="29"/>
      <c r="OA406" s="29"/>
      <c r="OB406" s="29"/>
      <c r="OC406" s="29"/>
      <c r="OD406" s="29"/>
      <c r="OE406" s="29"/>
      <c r="OF406" s="29"/>
      <c r="OG406" s="29"/>
      <c r="OH406" s="29"/>
      <c r="OI406" s="29"/>
      <c r="OJ406" s="29"/>
      <c r="OK406" s="29"/>
      <c r="OL406" s="29"/>
      <c r="OM406" s="29"/>
      <c r="ON406" s="29"/>
      <c r="OO406" s="29"/>
      <c r="OP406" s="29"/>
      <c r="OQ406" s="29"/>
      <c r="OR406" s="29"/>
      <c r="OS406" s="29"/>
      <c r="OT406" s="29"/>
      <c r="OU406" s="29"/>
      <c r="OV406" s="29"/>
      <c r="OW406" s="29"/>
      <c r="OX406" s="29"/>
      <c r="OY406" s="29"/>
      <c r="OZ406" s="29"/>
      <c r="PA406" s="29"/>
      <c r="PB406" s="29"/>
      <c r="PC406" s="29"/>
      <c r="PD406" s="29"/>
      <c r="PE406" s="29"/>
      <c r="PF406" s="29"/>
      <c r="PG406" s="29"/>
      <c r="PH406" s="29"/>
      <c r="PI406" s="29"/>
      <c r="PJ406" s="29"/>
      <c r="PK406" s="29"/>
      <c r="PL406" s="29"/>
      <c r="PM406" s="29"/>
      <c r="PN406" s="29"/>
      <c r="PO406" s="29"/>
      <c r="PP406" s="29"/>
      <c r="PQ406" s="29"/>
      <c r="PR406" s="29"/>
      <c r="PS406" s="29"/>
      <c r="PT406" s="29"/>
      <c r="PU406" s="29"/>
      <c r="PV406" s="29"/>
      <c r="PW406" s="29"/>
      <c r="PX406" s="29"/>
      <c r="PY406" s="29"/>
      <c r="PZ406" s="29"/>
      <c r="QA406" s="29"/>
      <c r="QB406" s="29"/>
      <c r="QC406" s="29"/>
      <c r="QD406" s="29"/>
      <c r="QE406" s="29"/>
      <c r="QF406" s="29"/>
      <c r="QG406" s="29"/>
      <c r="QH406" s="29"/>
      <c r="QI406" s="29"/>
      <c r="QJ406" s="29"/>
      <c r="QK406" s="29"/>
      <c r="QL406" s="29"/>
      <c r="QM406" s="29"/>
      <c r="QN406" s="29"/>
      <c r="QO406" s="29"/>
      <c r="QP406" s="29"/>
      <c r="QQ406" s="29"/>
      <c r="QR406" s="29"/>
      <c r="QS406" s="29"/>
      <c r="QT406" s="29"/>
      <c r="QU406" s="29"/>
      <c r="QV406" s="29"/>
      <c r="QW406" s="29"/>
      <c r="QX406" s="29"/>
      <c r="QY406" s="29"/>
      <c r="QZ406" s="29"/>
      <c r="RA406" s="29"/>
      <c r="RB406" s="29"/>
      <c r="RC406" s="29"/>
      <c r="RD406" s="29"/>
      <c r="RE406" s="29"/>
      <c r="RF406" s="29"/>
      <c r="RG406" s="29"/>
      <c r="RH406" s="29"/>
      <c r="RI406" s="29"/>
      <c r="RJ406" s="29"/>
      <c r="RK406" s="29"/>
      <c r="RL406" s="29"/>
      <c r="RM406" s="29"/>
      <c r="RN406" s="29"/>
      <c r="RO406" s="29"/>
      <c r="RP406" s="29"/>
      <c r="RQ406" s="29"/>
      <c r="RR406" s="29"/>
      <c r="RS406" s="29"/>
      <c r="RT406" s="29"/>
      <c r="RU406" s="29"/>
      <c r="RV406" s="29"/>
      <c r="RW406" s="29"/>
      <c r="RX406" s="29"/>
      <c r="RY406" s="29"/>
      <c r="RZ406" s="29"/>
      <c r="SA406" s="29"/>
      <c r="SB406" s="29"/>
      <c r="SC406" s="29"/>
      <c r="SD406" s="29"/>
      <c r="SE406" s="29"/>
      <c r="SF406" s="29"/>
      <c r="SG406" s="29"/>
      <c r="SH406" s="29"/>
      <c r="SI406" s="29"/>
      <c r="SJ406" s="29"/>
      <c r="SK406" s="29"/>
      <c r="SL406" s="29"/>
      <c r="SM406" s="29"/>
      <c r="SN406" s="29"/>
      <c r="SO406" s="29"/>
      <c r="SP406" s="29"/>
      <c r="SQ406" s="29"/>
      <c r="SR406" s="29"/>
      <c r="SS406" s="29"/>
      <c r="ST406" s="29"/>
      <c r="SU406" s="29"/>
      <c r="SV406" s="29"/>
      <c r="SW406" s="29"/>
      <c r="SX406" s="29"/>
      <c r="SY406" s="29"/>
      <c r="SZ406" s="29"/>
      <c r="TA406" s="29"/>
      <c r="TB406" s="29"/>
      <c r="TC406" s="29"/>
      <c r="TD406" s="29"/>
      <c r="TE406" s="29"/>
      <c r="TF406" s="29"/>
      <c r="TG406" s="29"/>
      <c r="TH406" s="29"/>
      <c r="TI406" s="29"/>
      <c r="TJ406" s="29"/>
      <c r="TK406" s="29"/>
      <c r="TL406" s="29"/>
      <c r="TM406" s="29"/>
      <c r="TN406" s="29"/>
      <c r="TO406" s="29"/>
      <c r="TP406" s="29"/>
      <c r="TQ406" s="29"/>
      <c r="TR406" s="29"/>
      <c r="TS406" s="29"/>
      <c r="TT406" s="29"/>
      <c r="TU406" s="29"/>
      <c r="TV406" s="29"/>
      <c r="TW406" s="29"/>
      <c r="TX406" s="29"/>
      <c r="TY406" s="29"/>
      <c r="TZ406" s="29"/>
      <c r="UA406" s="29"/>
      <c r="UB406" s="29"/>
      <c r="UC406" s="29"/>
      <c r="UD406" s="29"/>
      <c r="UE406" s="29"/>
      <c r="UF406" s="29"/>
      <c r="UG406" s="29"/>
      <c r="UH406" s="29"/>
      <c r="UI406" s="29"/>
      <c r="UJ406" s="29"/>
      <c r="UK406" s="29"/>
      <c r="UL406" s="29"/>
      <c r="UM406" s="29"/>
      <c r="UN406" s="29"/>
      <c r="UO406" s="29"/>
      <c r="UP406" s="29"/>
      <c r="UQ406" s="29"/>
      <c r="UR406" s="29"/>
      <c r="US406" s="29"/>
      <c r="UT406" s="29"/>
      <c r="UU406" s="29"/>
      <c r="UV406" s="29"/>
      <c r="UW406" s="29"/>
      <c r="UX406" s="29"/>
      <c r="UY406" s="29"/>
      <c r="UZ406" s="29"/>
      <c r="VA406" s="29"/>
      <c r="VB406" s="29"/>
      <c r="VC406" s="29"/>
      <c r="VD406" s="29"/>
      <c r="VE406" s="29"/>
      <c r="VF406" s="29"/>
      <c r="VG406" s="29"/>
      <c r="VH406" s="29"/>
      <c r="VI406" s="29"/>
      <c r="VJ406" s="29"/>
      <c r="VK406" s="29"/>
      <c r="VL406" s="29"/>
      <c r="VM406" s="29"/>
      <c r="VN406" s="29"/>
      <c r="VO406" s="29"/>
      <c r="VP406" s="29"/>
      <c r="VQ406" s="29"/>
      <c r="VR406" s="29"/>
      <c r="VS406" s="29"/>
      <c r="VT406" s="29"/>
      <c r="VU406" s="29"/>
      <c r="VV406" s="29"/>
      <c r="VW406" s="29"/>
      <c r="VX406" s="29"/>
      <c r="VY406" s="29"/>
      <c r="VZ406" s="29"/>
      <c r="WA406" s="29"/>
      <c r="WB406" s="29"/>
      <c r="WC406" s="29"/>
      <c r="WD406" s="29"/>
      <c r="WE406" s="29"/>
      <c r="WF406" s="29"/>
      <c r="WG406" s="29"/>
      <c r="WH406" s="29"/>
      <c r="WI406" s="29"/>
      <c r="WJ406" s="29"/>
      <c r="WK406" s="29"/>
      <c r="WL406" s="29"/>
      <c r="WM406" s="29"/>
      <c r="WN406" s="29"/>
      <c r="WO406" s="29"/>
      <c r="WP406" s="29"/>
      <c r="WQ406" s="29"/>
      <c r="WR406" s="29"/>
      <c r="WS406" s="29"/>
      <c r="WT406" s="29"/>
      <c r="WU406" s="29"/>
      <c r="WV406" s="29"/>
      <c r="WW406" s="29"/>
      <c r="WX406" s="29"/>
      <c r="WY406" s="29"/>
      <c r="WZ406" s="29"/>
      <c r="XA406" s="29"/>
      <c r="XB406" s="29"/>
      <c r="XC406" s="29"/>
      <c r="XD406" s="29"/>
      <c r="XE406" s="29"/>
      <c r="XF406" s="29"/>
      <c r="XG406" s="29"/>
      <c r="XH406" s="29"/>
      <c r="XI406" s="29"/>
      <c r="XJ406" s="29"/>
      <c r="XK406" s="29"/>
      <c r="XL406" s="29"/>
      <c r="XM406" s="29"/>
      <c r="XN406" s="29"/>
      <c r="XO406" s="29"/>
      <c r="XP406" s="29"/>
      <c r="XQ406" s="29"/>
      <c r="XR406" s="29"/>
      <c r="XS406" s="29"/>
      <c r="XT406" s="29"/>
      <c r="XU406" s="29"/>
      <c r="XV406" s="29"/>
      <c r="XW406" s="29"/>
      <c r="XX406" s="29"/>
      <c r="XY406" s="29"/>
      <c r="XZ406" s="29"/>
      <c r="YA406" s="29"/>
      <c r="YB406" s="29"/>
      <c r="YC406" s="29"/>
      <c r="YD406" s="29"/>
      <c r="YE406" s="29"/>
      <c r="YF406" s="29"/>
      <c r="YG406" s="29"/>
      <c r="YH406" s="29"/>
      <c r="YI406" s="29"/>
      <c r="YJ406" s="29"/>
      <c r="YK406" s="29"/>
      <c r="YL406" s="29"/>
      <c r="YM406" s="29"/>
      <c r="YN406" s="29"/>
      <c r="YO406" s="29"/>
      <c r="YP406" s="29"/>
      <c r="YQ406" s="29"/>
      <c r="YR406" s="29"/>
      <c r="YS406" s="29"/>
      <c r="YT406" s="29"/>
      <c r="YU406" s="29"/>
      <c r="YV406" s="29"/>
      <c r="YW406" s="29"/>
      <c r="YX406" s="29"/>
      <c r="YY406" s="29"/>
      <c r="YZ406" s="29"/>
      <c r="ZA406" s="29"/>
      <c r="ZB406" s="29"/>
      <c r="ZC406" s="29"/>
      <c r="ZD406" s="29"/>
      <c r="ZE406" s="29"/>
      <c r="ZF406" s="29"/>
      <c r="ZG406" s="29"/>
      <c r="ZH406" s="29"/>
      <c r="ZI406" s="29"/>
      <c r="ZJ406" s="29"/>
      <c r="ZK406" s="29"/>
      <c r="ZL406" s="29"/>
      <c r="ZM406" s="29"/>
      <c r="ZN406" s="29"/>
      <c r="ZO406" s="29"/>
      <c r="ZP406" s="29"/>
      <c r="ZQ406" s="29"/>
      <c r="ZR406" s="29"/>
      <c r="ZS406" s="29"/>
      <c r="ZT406" s="29"/>
      <c r="ZU406" s="29"/>
      <c r="ZV406" s="29"/>
      <c r="ZW406" s="29"/>
      <c r="ZX406" s="29"/>
      <c r="ZY406" s="29"/>
      <c r="ZZ406" s="29"/>
      <c r="AAA406" s="29"/>
      <c r="AAB406" s="29"/>
      <c r="AAC406" s="29"/>
      <c r="AAD406" s="29"/>
      <c r="AAE406" s="29"/>
      <c r="AAF406" s="29"/>
      <c r="AAG406" s="29"/>
      <c r="AAH406" s="29"/>
      <c r="AAI406" s="29"/>
      <c r="AAJ406" s="29"/>
      <c r="AAK406" s="29"/>
      <c r="AAL406" s="29"/>
      <c r="AAM406" s="29"/>
      <c r="AAN406" s="29"/>
      <c r="AAO406" s="29"/>
      <c r="AAP406" s="29"/>
      <c r="AAQ406" s="29"/>
      <c r="AAR406" s="29"/>
      <c r="AAS406" s="29"/>
      <c r="AAT406" s="29"/>
      <c r="AAU406" s="29"/>
      <c r="AAV406" s="29"/>
      <c r="AAW406" s="29"/>
      <c r="AAX406" s="29"/>
      <c r="AAY406" s="29"/>
      <c r="AAZ406" s="29"/>
      <c r="ABA406" s="29"/>
      <c r="ABB406" s="29"/>
      <c r="ABC406" s="29"/>
      <c r="ABD406" s="29"/>
      <c r="ABE406" s="29"/>
      <c r="ABF406" s="29"/>
      <c r="ABG406" s="29"/>
      <c r="ABH406" s="29"/>
      <c r="ABI406" s="29"/>
      <c r="ABJ406" s="29"/>
      <c r="ABK406" s="29"/>
      <c r="ABL406" s="29"/>
      <c r="ABM406" s="29"/>
      <c r="ABN406" s="29"/>
      <c r="ABO406" s="29"/>
      <c r="ABP406" s="29"/>
      <c r="ABQ406" s="29"/>
      <c r="ABR406" s="29"/>
      <c r="ABS406" s="29"/>
      <c r="ABT406" s="29"/>
      <c r="ABU406" s="29"/>
      <c r="ABV406" s="29"/>
      <c r="ABW406" s="29"/>
      <c r="ABX406" s="29"/>
      <c r="ABY406" s="29"/>
      <c r="ABZ406" s="29"/>
      <c r="ACA406" s="29"/>
      <c r="ACB406" s="29"/>
      <c r="ACC406" s="29"/>
      <c r="ACD406" s="29"/>
      <c r="ACE406" s="29"/>
      <c r="ACF406" s="29"/>
      <c r="ACG406" s="29"/>
      <c r="ACH406" s="29"/>
      <c r="ACI406" s="29"/>
      <c r="ACJ406" s="29"/>
      <c r="ACK406" s="29"/>
      <c r="ACL406" s="29"/>
      <c r="ACM406" s="29"/>
      <c r="ACN406" s="29"/>
      <c r="ACO406" s="29"/>
      <c r="ACP406" s="29"/>
      <c r="ACQ406" s="29"/>
      <c r="ACR406" s="29"/>
      <c r="ACS406" s="29"/>
      <c r="ACT406" s="29"/>
      <c r="ACU406" s="29"/>
      <c r="ACV406" s="29"/>
      <c r="ACW406" s="29"/>
      <c r="ACX406" s="29"/>
      <c r="ACY406" s="29"/>
      <c r="ACZ406" s="29"/>
      <c r="ADA406" s="29"/>
      <c r="ADB406" s="29"/>
      <c r="ADC406" s="29"/>
      <c r="ADD406" s="29"/>
      <c r="ADE406" s="29"/>
      <c r="ADF406" s="29"/>
      <c r="ADG406" s="29"/>
      <c r="ADH406" s="29"/>
      <c r="ADI406" s="29"/>
      <c r="ADJ406" s="29"/>
      <c r="ADK406" s="29"/>
      <c r="ADL406" s="29"/>
      <c r="ADM406" s="29"/>
      <c r="ADN406" s="29"/>
      <c r="ADO406" s="29"/>
      <c r="ADP406" s="29"/>
      <c r="ADQ406" s="29"/>
      <c r="ADR406" s="29"/>
      <c r="ADS406" s="29"/>
      <c r="ADT406" s="29"/>
      <c r="ADU406" s="29"/>
      <c r="ADV406" s="29"/>
      <c r="ADW406" s="29"/>
      <c r="ADX406" s="29"/>
      <c r="ADY406" s="29"/>
      <c r="ADZ406" s="29"/>
      <c r="AEA406" s="29"/>
      <c r="AEB406" s="29"/>
      <c r="AEC406" s="29"/>
      <c r="AED406" s="29"/>
      <c r="AEE406" s="29"/>
      <c r="AEF406" s="29"/>
      <c r="AEG406" s="29"/>
      <c r="AEH406" s="29"/>
      <c r="AEI406" s="29"/>
      <c r="AEJ406" s="29"/>
      <c r="AEK406" s="29"/>
      <c r="AEL406" s="29"/>
      <c r="AEM406" s="29"/>
      <c r="AEN406" s="29"/>
      <c r="AEO406" s="29"/>
      <c r="AEP406" s="29"/>
      <c r="AEQ406" s="29"/>
      <c r="AER406" s="29"/>
      <c r="AES406" s="29"/>
      <c r="AET406" s="29"/>
      <c r="AEU406" s="29"/>
      <c r="AEV406" s="29"/>
      <c r="AEW406" s="29"/>
      <c r="AEX406" s="29"/>
      <c r="AEY406" s="29"/>
      <c r="AEZ406" s="29"/>
      <c r="AFA406" s="29"/>
      <c r="AFB406" s="29"/>
      <c r="AFC406" s="29"/>
      <c r="AFD406" s="29"/>
      <c r="AFE406" s="29"/>
      <c r="AFF406" s="29"/>
      <c r="AFG406" s="29"/>
      <c r="AFH406" s="29"/>
      <c r="AFI406" s="29"/>
      <c r="AFJ406" s="29"/>
      <c r="AFK406" s="29"/>
      <c r="AFL406" s="29"/>
      <c r="AFM406" s="29"/>
      <c r="AFN406" s="29"/>
      <c r="AFO406" s="29"/>
      <c r="AFP406" s="29"/>
      <c r="AFQ406" s="29"/>
      <c r="AFR406" s="29"/>
      <c r="AFS406" s="29"/>
      <c r="AFT406" s="29"/>
      <c r="AFU406" s="29"/>
      <c r="AFV406" s="29"/>
      <c r="AFW406" s="29"/>
      <c r="AFX406" s="29"/>
      <c r="AFY406" s="29"/>
      <c r="AFZ406" s="29"/>
      <c r="AGA406" s="29"/>
      <c r="AGB406" s="29"/>
      <c r="AGC406" s="29"/>
      <c r="AGD406" s="29"/>
      <c r="AGE406" s="29"/>
      <c r="AGF406" s="29"/>
      <c r="AGG406" s="29"/>
      <c r="AGH406" s="29"/>
      <c r="AGI406" s="29"/>
      <c r="AGJ406" s="29"/>
      <c r="AGK406" s="29"/>
      <c r="AGL406" s="29"/>
      <c r="AGM406" s="29"/>
      <c r="AGN406" s="29"/>
      <c r="AGO406" s="29"/>
      <c r="AGP406" s="29"/>
      <c r="AGQ406" s="29"/>
      <c r="AGR406" s="29"/>
      <c r="AGS406" s="29"/>
      <c r="AGT406" s="29"/>
      <c r="AGU406" s="29"/>
      <c r="AGV406" s="29"/>
      <c r="AGW406" s="29"/>
      <c r="AGX406" s="29"/>
      <c r="AGY406" s="29"/>
      <c r="AGZ406" s="29"/>
      <c r="AHA406" s="29"/>
      <c r="AHB406" s="29"/>
      <c r="AHC406" s="29"/>
      <c r="AHD406" s="29"/>
      <c r="AHE406" s="29"/>
      <c r="AHF406" s="29"/>
      <c r="AHG406" s="29"/>
      <c r="AHH406" s="29"/>
      <c r="AHI406" s="29"/>
      <c r="AHJ406" s="29"/>
      <c r="AHK406" s="29"/>
      <c r="AHL406" s="29"/>
      <c r="AHM406" s="29"/>
      <c r="AHN406" s="29"/>
      <c r="AHO406" s="29"/>
      <c r="AHP406" s="29"/>
      <c r="AHQ406" s="29"/>
      <c r="AHR406" s="29"/>
      <c r="AHS406" s="29"/>
      <c r="AHT406" s="29"/>
      <c r="AHU406" s="29"/>
      <c r="AHV406" s="29"/>
      <c r="AHW406" s="29"/>
      <c r="AHX406" s="29"/>
      <c r="AHY406" s="29"/>
      <c r="AHZ406" s="29"/>
      <c r="AIA406" s="29"/>
      <c r="AIB406" s="29"/>
      <c r="AIC406" s="29"/>
      <c r="AID406" s="29"/>
    </row>
    <row r="407" spans="1:914" x14ac:dyDescent="0.25">
      <c r="A407" s="382"/>
      <c r="B407" s="78" t="s">
        <v>38</v>
      </c>
      <c r="C407" s="57" t="s">
        <v>39</v>
      </c>
      <c r="D407" s="38"/>
      <c r="E407" s="38"/>
      <c r="F407" s="38"/>
      <c r="G407" s="38"/>
      <c r="H407" s="38"/>
      <c r="I407" s="38"/>
      <c r="J407" s="38"/>
      <c r="K407" s="38"/>
      <c r="L407" s="38"/>
      <c r="M407" s="38"/>
      <c r="N407" s="38"/>
      <c r="O407" s="38"/>
      <c r="P407" s="38"/>
      <c r="Q407" s="38"/>
      <c r="R407" s="38"/>
      <c r="S407" s="29"/>
      <c r="T407" s="29"/>
      <c r="U407" s="29"/>
      <c r="V407" s="29"/>
      <c r="W407" s="29"/>
      <c r="X407" s="29"/>
      <c r="Y407" s="29"/>
      <c r="Z407" s="29"/>
      <c r="AA407" s="29"/>
      <c r="AB407" s="29"/>
      <c r="AC407" s="29"/>
      <c r="AD407" s="29"/>
      <c r="AE407" s="29"/>
      <c r="AF407" s="29"/>
      <c r="AG407" s="29"/>
      <c r="AH407" s="29"/>
      <c r="AI407" s="29"/>
      <c r="AJ407" s="29"/>
      <c r="AK407" s="29"/>
      <c r="AL407" s="29"/>
      <c r="AM407" s="29"/>
      <c r="AN407" s="29"/>
      <c r="AO407" s="29"/>
      <c r="AP407" s="29"/>
      <c r="AQ407" s="29"/>
      <c r="AR407" s="29"/>
      <c r="AS407" s="29"/>
      <c r="AT407" s="29"/>
      <c r="AU407" s="29"/>
      <c r="AV407" s="29"/>
      <c r="AW407" s="29"/>
      <c r="AX407" s="29"/>
      <c r="AY407" s="29"/>
      <c r="AZ407" s="29"/>
      <c r="BA407" s="29"/>
      <c r="BB407" s="29"/>
      <c r="BC407" s="29"/>
      <c r="BD407" s="29"/>
      <c r="BE407" s="29"/>
      <c r="BF407" s="29"/>
      <c r="BG407" s="29"/>
      <c r="BH407" s="29"/>
      <c r="BI407" s="29"/>
      <c r="BJ407" s="29"/>
      <c r="BK407" s="29"/>
      <c r="BL407" s="29"/>
      <c r="BM407" s="29"/>
      <c r="BN407" s="29"/>
      <c r="BO407" s="29"/>
      <c r="BP407" s="29"/>
      <c r="BQ407" s="29"/>
      <c r="BR407" s="29"/>
      <c r="BS407" s="29"/>
      <c r="BT407" s="29"/>
      <c r="BU407" s="29"/>
      <c r="BV407" s="29"/>
      <c r="BW407" s="29"/>
      <c r="BX407" s="29"/>
      <c r="BY407" s="29"/>
      <c r="BZ407" s="29"/>
      <c r="CA407" s="29"/>
      <c r="CB407" s="29"/>
      <c r="CC407" s="29"/>
      <c r="CD407" s="29"/>
      <c r="CE407" s="29"/>
      <c r="CF407" s="29"/>
      <c r="CG407" s="29"/>
      <c r="CH407" s="29"/>
      <c r="CI407" s="29"/>
      <c r="CJ407" s="29"/>
      <c r="CK407" s="29"/>
      <c r="CL407" s="29"/>
      <c r="CM407" s="29"/>
      <c r="CN407" s="29"/>
      <c r="CO407" s="29"/>
      <c r="CP407" s="29"/>
      <c r="CQ407" s="29"/>
      <c r="CR407" s="29"/>
      <c r="CS407" s="29"/>
      <c r="CT407" s="29"/>
      <c r="CU407" s="29"/>
      <c r="CV407" s="29"/>
      <c r="CW407" s="29"/>
      <c r="CX407" s="29"/>
      <c r="CY407" s="29"/>
      <c r="CZ407" s="29"/>
      <c r="DA407" s="29"/>
      <c r="DB407" s="29"/>
      <c r="DC407" s="29"/>
      <c r="DD407" s="29"/>
      <c r="DE407" s="29"/>
      <c r="DF407" s="29"/>
      <c r="DG407" s="29"/>
      <c r="DH407" s="29"/>
      <c r="DI407" s="29"/>
      <c r="DJ407" s="29"/>
      <c r="DK407" s="29"/>
      <c r="DL407" s="29"/>
      <c r="DM407" s="29"/>
      <c r="DN407" s="29"/>
      <c r="DO407" s="29"/>
      <c r="DP407" s="29"/>
      <c r="DQ407" s="29"/>
      <c r="DR407" s="29"/>
      <c r="DS407" s="29"/>
      <c r="DT407" s="29"/>
      <c r="DU407" s="29"/>
      <c r="DV407" s="29"/>
      <c r="DW407" s="29"/>
      <c r="DX407" s="29"/>
      <c r="DY407" s="29"/>
      <c r="DZ407" s="29"/>
      <c r="EA407" s="29"/>
      <c r="EB407" s="29"/>
      <c r="EC407" s="29"/>
      <c r="ED407" s="29"/>
      <c r="EE407" s="29"/>
      <c r="EF407" s="29"/>
      <c r="EG407" s="29"/>
      <c r="EH407" s="29"/>
      <c r="EI407" s="29"/>
      <c r="EJ407" s="29"/>
      <c r="EK407" s="29"/>
      <c r="EL407" s="29"/>
      <c r="EM407" s="29"/>
      <c r="EN407" s="29"/>
      <c r="EO407" s="29"/>
      <c r="EP407" s="29"/>
      <c r="EQ407" s="29"/>
      <c r="ER407" s="29"/>
      <c r="ES407" s="29"/>
      <c r="ET407" s="29"/>
      <c r="EU407" s="29"/>
      <c r="EV407" s="29"/>
      <c r="EW407" s="29"/>
      <c r="EX407" s="29"/>
      <c r="EY407" s="29"/>
      <c r="EZ407" s="29"/>
      <c r="FA407" s="29"/>
      <c r="FB407" s="29"/>
      <c r="FC407" s="29"/>
      <c r="FD407" s="29"/>
      <c r="FE407" s="29"/>
      <c r="FF407" s="29"/>
      <c r="FG407" s="29"/>
      <c r="FH407" s="29"/>
      <c r="FI407" s="29"/>
      <c r="FJ407" s="29"/>
      <c r="FK407" s="29"/>
      <c r="FL407" s="29"/>
      <c r="FM407" s="29"/>
      <c r="FN407" s="29"/>
      <c r="FO407" s="29"/>
      <c r="FP407" s="29"/>
      <c r="FQ407" s="29"/>
      <c r="FR407" s="29"/>
      <c r="FS407" s="29"/>
      <c r="FT407" s="29"/>
      <c r="FU407" s="29"/>
      <c r="FV407" s="29"/>
      <c r="FW407" s="29"/>
      <c r="FX407" s="29"/>
      <c r="FY407" s="29"/>
      <c r="FZ407" s="29"/>
      <c r="GA407" s="29"/>
      <c r="GB407" s="29"/>
      <c r="GC407" s="29"/>
      <c r="GD407" s="29"/>
      <c r="GE407" s="29"/>
      <c r="GF407" s="29"/>
      <c r="GG407" s="29"/>
      <c r="GH407" s="29"/>
      <c r="GI407" s="29"/>
      <c r="GJ407" s="29"/>
      <c r="GK407" s="29"/>
      <c r="GL407" s="29"/>
      <c r="GM407" s="29"/>
      <c r="GN407" s="29"/>
      <c r="GO407" s="29"/>
      <c r="GP407" s="29"/>
      <c r="GQ407" s="29"/>
      <c r="GR407" s="29"/>
      <c r="GS407" s="29"/>
      <c r="GT407" s="29"/>
      <c r="GU407" s="29"/>
      <c r="GV407" s="29"/>
      <c r="GW407" s="29"/>
      <c r="GX407" s="29"/>
      <c r="GY407" s="29"/>
      <c r="GZ407" s="29"/>
      <c r="HA407" s="29"/>
      <c r="HB407" s="29"/>
      <c r="HC407" s="29"/>
      <c r="HD407" s="29"/>
      <c r="HE407" s="29"/>
      <c r="HF407" s="29"/>
      <c r="HG407" s="29"/>
      <c r="HH407" s="29"/>
      <c r="HI407" s="29"/>
      <c r="HJ407" s="29"/>
      <c r="HK407" s="29"/>
      <c r="HL407" s="29"/>
      <c r="HM407" s="29"/>
      <c r="HN407" s="29"/>
      <c r="HO407" s="29"/>
      <c r="HP407" s="29"/>
      <c r="HQ407" s="29"/>
      <c r="HR407" s="29"/>
      <c r="HS407" s="29"/>
      <c r="HT407" s="29"/>
      <c r="HU407" s="29"/>
      <c r="HV407" s="29"/>
      <c r="HW407" s="29"/>
      <c r="HX407" s="29"/>
      <c r="HY407" s="29"/>
      <c r="HZ407" s="29"/>
      <c r="IA407" s="29"/>
      <c r="IB407" s="29"/>
      <c r="IC407" s="29"/>
      <c r="ID407" s="29"/>
      <c r="IE407" s="29"/>
      <c r="IF407" s="29"/>
      <c r="IG407" s="29"/>
      <c r="IH407" s="29"/>
      <c r="II407" s="29"/>
      <c r="IJ407" s="29"/>
      <c r="IK407" s="29"/>
      <c r="IL407" s="29"/>
      <c r="IM407" s="29"/>
      <c r="IN407" s="29"/>
      <c r="IO407" s="29"/>
      <c r="IP407" s="29"/>
      <c r="IQ407" s="29"/>
      <c r="IR407" s="29"/>
      <c r="IS407" s="29"/>
      <c r="IT407" s="29"/>
      <c r="IU407" s="29"/>
      <c r="IV407" s="29"/>
      <c r="IW407" s="29"/>
      <c r="IX407" s="29"/>
      <c r="IY407" s="29"/>
      <c r="IZ407" s="29"/>
      <c r="JA407" s="29"/>
      <c r="JB407" s="29"/>
      <c r="JC407" s="29"/>
      <c r="JD407" s="29"/>
      <c r="JE407" s="29"/>
      <c r="JF407" s="29"/>
      <c r="JG407" s="29"/>
      <c r="JH407" s="29"/>
      <c r="JI407" s="29"/>
      <c r="JJ407" s="29"/>
      <c r="JK407" s="29"/>
      <c r="JL407" s="29"/>
      <c r="JM407" s="29"/>
      <c r="JN407" s="29"/>
      <c r="JO407" s="29"/>
      <c r="JP407" s="29"/>
      <c r="JQ407" s="29"/>
      <c r="JR407" s="29"/>
      <c r="JS407" s="29"/>
      <c r="JT407" s="29"/>
      <c r="JU407" s="29"/>
      <c r="JV407" s="29"/>
      <c r="JW407" s="29"/>
      <c r="JX407" s="29"/>
      <c r="JY407" s="29"/>
      <c r="JZ407" s="29"/>
      <c r="KA407" s="29"/>
      <c r="KB407" s="29"/>
      <c r="KC407" s="29"/>
      <c r="KD407" s="29"/>
      <c r="KE407" s="29"/>
      <c r="KF407" s="29"/>
      <c r="KG407" s="29"/>
      <c r="KH407" s="29"/>
      <c r="KI407" s="29"/>
      <c r="KJ407" s="29"/>
      <c r="KK407" s="29"/>
      <c r="KL407" s="29"/>
      <c r="KM407" s="29"/>
      <c r="KN407" s="29"/>
      <c r="KO407" s="29"/>
      <c r="KP407" s="29"/>
      <c r="KQ407" s="29"/>
      <c r="KR407" s="29"/>
      <c r="KS407" s="29"/>
      <c r="KT407" s="29"/>
      <c r="KU407" s="29"/>
      <c r="KV407" s="29"/>
      <c r="KW407" s="29"/>
      <c r="KX407" s="29"/>
      <c r="KY407" s="29"/>
      <c r="KZ407" s="29"/>
      <c r="LA407" s="29"/>
      <c r="LB407" s="29"/>
      <c r="LC407" s="29"/>
      <c r="LD407" s="29"/>
      <c r="LE407" s="29"/>
      <c r="LF407" s="29"/>
      <c r="LG407" s="29"/>
      <c r="LH407" s="29"/>
      <c r="LI407" s="29"/>
      <c r="LJ407" s="29"/>
      <c r="LK407" s="29"/>
      <c r="LL407" s="29"/>
      <c r="LM407" s="29"/>
      <c r="LN407" s="29"/>
      <c r="LO407" s="29"/>
      <c r="LP407" s="29"/>
      <c r="LQ407" s="29"/>
      <c r="LR407" s="29"/>
      <c r="LS407" s="29"/>
      <c r="LT407" s="29"/>
      <c r="LU407" s="29"/>
      <c r="LV407" s="29"/>
      <c r="LW407" s="29"/>
      <c r="LX407" s="29"/>
      <c r="LY407" s="29"/>
      <c r="LZ407" s="29"/>
      <c r="MA407" s="29"/>
      <c r="MB407" s="29"/>
      <c r="MC407" s="29"/>
      <c r="MD407" s="29"/>
      <c r="ME407" s="29"/>
      <c r="MF407" s="29"/>
      <c r="MG407" s="29"/>
      <c r="MH407" s="29"/>
      <c r="MI407" s="29"/>
      <c r="MJ407" s="29"/>
      <c r="MK407" s="29"/>
      <c r="ML407" s="29"/>
      <c r="MM407" s="29"/>
      <c r="MN407" s="29"/>
      <c r="MO407" s="29"/>
      <c r="MP407" s="29"/>
      <c r="MQ407" s="29"/>
      <c r="MR407" s="29"/>
      <c r="MS407" s="29"/>
      <c r="MT407" s="29"/>
      <c r="MU407" s="29"/>
      <c r="MV407" s="29"/>
      <c r="MW407" s="29"/>
      <c r="MX407" s="29"/>
      <c r="MY407" s="29"/>
      <c r="MZ407" s="29"/>
      <c r="NA407" s="29"/>
      <c r="NB407" s="29"/>
      <c r="NC407" s="29"/>
      <c r="ND407" s="29"/>
      <c r="NE407" s="29"/>
      <c r="NF407" s="29"/>
      <c r="NG407" s="29"/>
      <c r="NH407" s="29"/>
      <c r="NI407" s="29"/>
      <c r="NJ407" s="29"/>
      <c r="NK407" s="29"/>
      <c r="NL407" s="29"/>
      <c r="NM407" s="29"/>
      <c r="NN407" s="29"/>
      <c r="NO407" s="29"/>
      <c r="NP407" s="29"/>
      <c r="NQ407" s="29"/>
      <c r="NR407" s="29"/>
      <c r="NS407" s="29"/>
      <c r="NT407" s="29"/>
      <c r="NU407" s="29"/>
      <c r="NV407" s="29"/>
      <c r="NW407" s="29"/>
      <c r="NX407" s="29"/>
      <c r="NY407" s="29"/>
      <c r="NZ407" s="29"/>
      <c r="OA407" s="29"/>
      <c r="OB407" s="29"/>
      <c r="OC407" s="29"/>
      <c r="OD407" s="29"/>
      <c r="OE407" s="29"/>
      <c r="OF407" s="29"/>
      <c r="OG407" s="29"/>
      <c r="OH407" s="29"/>
      <c r="OI407" s="29"/>
      <c r="OJ407" s="29"/>
      <c r="OK407" s="29"/>
      <c r="OL407" s="29"/>
      <c r="OM407" s="29"/>
      <c r="ON407" s="29"/>
      <c r="OO407" s="29"/>
      <c r="OP407" s="29"/>
      <c r="OQ407" s="29"/>
      <c r="OR407" s="29"/>
      <c r="OS407" s="29"/>
      <c r="OT407" s="29"/>
      <c r="OU407" s="29"/>
      <c r="OV407" s="29"/>
      <c r="OW407" s="29"/>
      <c r="OX407" s="29"/>
      <c r="OY407" s="29"/>
      <c r="OZ407" s="29"/>
      <c r="PA407" s="29"/>
      <c r="PB407" s="29"/>
      <c r="PC407" s="29"/>
      <c r="PD407" s="29"/>
      <c r="PE407" s="29"/>
      <c r="PF407" s="29"/>
      <c r="PG407" s="29"/>
      <c r="PH407" s="29"/>
      <c r="PI407" s="29"/>
      <c r="PJ407" s="29"/>
      <c r="PK407" s="29"/>
      <c r="PL407" s="29"/>
      <c r="PM407" s="29"/>
      <c r="PN407" s="29"/>
      <c r="PO407" s="29"/>
      <c r="PP407" s="29"/>
      <c r="PQ407" s="29"/>
      <c r="PR407" s="29"/>
      <c r="PS407" s="29"/>
      <c r="PT407" s="29"/>
      <c r="PU407" s="29"/>
      <c r="PV407" s="29"/>
      <c r="PW407" s="29"/>
      <c r="PX407" s="29"/>
      <c r="PY407" s="29"/>
      <c r="PZ407" s="29"/>
      <c r="QA407" s="29"/>
      <c r="QB407" s="29"/>
      <c r="QC407" s="29"/>
      <c r="QD407" s="29"/>
      <c r="QE407" s="29"/>
      <c r="QF407" s="29"/>
      <c r="QG407" s="29"/>
      <c r="QH407" s="29"/>
      <c r="QI407" s="29"/>
      <c r="QJ407" s="29"/>
      <c r="QK407" s="29"/>
      <c r="QL407" s="29"/>
      <c r="QM407" s="29"/>
      <c r="QN407" s="29"/>
      <c r="QO407" s="29"/>
      <c r="QP407" s="29"/>
      <c r="QQ407" s="29"/>
      <c r="QR407" s="29"/>
      <c r="QS407" s="29"/>
      <c r="QT407" s="29"/>
      <c r="QU407" s="29"/>
      <c r="QV407" s="29"/>
      <c r="QW407" s="29"/>
      <c r="QX407" s="29"/>
      <c r="QY407" s="29"/>
      <c r="QZ407" s="29"/>
      <c r="RA407" s="29"/>
      <c r="RB407" s="29"/>
      <c r="RC407" s="29"/>
      <c r="RD407" s="29"/>
      <c r="RE407" s="29"/>
      <c r="RF407" s="29"/>
      <c r="RG407" s="29"/>
      <c r="RH407" s="29"/>
      <c r="RI407" s="29"/>
      <c r="RJ407" s="29"/>
      <c r="RK407" s="29"/>
      <c r="RL407" s="29"/>
      <c r="RM407" s="29"/>
      <c r="RN407" s="29"/>
      <c r="RO407" s="29"/>
      <c r="RP407" s="29"/>
      <c r="RQ407" s="29"/>
      <c r="RR407" s="29"/>
      <c r="RS407" s="29"/>
      <c r="RT407" s="29"/>
      <c r="RU407" s="29"/>
      <c r="RV407" s="29"/>
      <c r="RW407" s="29"/>
      <c r="RX407" s="29"/>
      <c r="RY407" s="29"/>
      <c r="RZ407" s="29"/>
      <c r="SA407" s="29"/>
      <c r="SB407" s="29"/>
      <c r="SC407" s="29"/>
      <c r="SD407" s="29"/>
      <c r="SE407" s="29"/>
      <c r="SF407" s="29"/>
      <c r="SG407" s="29"/>
      <c r="SH407" s="29"/>
      <c r="SI407" s="29"/>
      <c r="SJ407" s="29"/>
      <c r="SK407" s="29"/>
      <c r="SL407" s="29"/>
      <c r="SM407" s="29"/>
      <c r="SN407" s="29"/>
      <c r="SO407" s="29"/>
      <c r="SP407" s="29"/>
      <c r="SQ407" s="29"/>
      <c r="SR407" s="29"/>
      <c r="SS407" s="29"/>
      <c r="ST407" s="29"/>
      <c r="SU407" s="29"/>
      <c r="SV407" s="29"/>
      <c r="SW407" s="29"/>
      <c r="SX407" s="29"/>
      <c r="SY407" s="29"/>
      <c r="SZ407" s="29"/>
      <c r="TA407" s="29"/>
      <c r="TB407" s="29"/>
      <c r="TC407" s="29"/>
      <c r="TD407" s="29"/>
      <c r="TE407" s="29"/>
      <c r="TF407" s="29"/>
      <c r="TG407" s="29"/>
      <c r="TH407" s="29"/>
      <c r="TI407" s="29"/>
      <c r="TJ407" s="29"/>
      <c r="TK407" s="29"/>
      <c r="TL407" s="29"/>
      <c r="TM407" s="29"/>
      <c r="TN407" s="29"/>
      <c r="TO407" s="29"/>
      <c r="TP407" s="29"/>
      <c r="TQ407" s="29"/>
      <c r="TR407" s="29"/>
      <c r="TS407" s="29"/>
      <c r="TT407" s="29"/>
      <c r="TU407" s="29"/>
      <c r="TV407" s="29"/>
      <c r="TW407" s="29"/>
      <c r="TX407" s="29"/>
      <c r="TY407" s="29"/>
      <c r="TZ407" s="29"/>
      <c r="UA407" s="29"/>
      <c r="UB407" s="29"/>
      <c r="UC407" s="29"/>
      <c r="UD407" s="29"/>
      <c r="UE407" s="29"/>
      <c r="UF407" s="29"/>
      <c r="UG407" s="29"/>
      <c r="UH407" s="29"/>
      <c r="UI407" s="29"/>
      <c r="UJ407" s="29"/>
      <c r="UK407" s="29"/>
      <c r="UL407" s="29"/>
      <c r="UM407" s="29"/>
      <c r="UN407" s="29"/>
      <c r="UO407" s="29"/>
      <c r="UP407" s="29"/>
      <c r="UQ407" s="29"/>
      <c r="UR407" s="29"/>
      <c r="US407" s="29"/>
      <c r="UT407" s="29"/>
      <c r="UU407" s="29"/>
      <c r="UV407" s="29"/>
      <c r="UW407" s="29"/>
      <c r="UX407" s="29"/>
      <c r="UY407" s="29"/>
      <c r="UZ407" s="29"/>
      <c r="VA407" s="29"/>
      <c r="VB407" s="29"/>
      <c r="VC407" s="29"/>
      <c r="VD407" s="29"/>
      <c r="VE407" s="29"/>
      <c r="VF407" s="29"/>
      <c r="VG407" s="29"/>
      <c r="VH407" s="29"/>
      <c r="VI407" s="29"/>
      <c r="VJ407" s="29"/>
      <c r="VK407" s="29"/>
      <c r="VL407" s="29"/>
      <c r="VM407" s="29"/>
      <c r="VN407" s="29"/>
      <c r="VO407" s="29"/>
      <c r="VP407" s="29"/>
      <c r="VQ407" s="29"/>
      <c r="VR407" s="29"/>
      <c r="VS407" s="29"/>
      <c r="VT407" s="29"/>
      <c r="VU407" s="29"/>
      <c r="VV407" s="29"/>
      <c r="VW407" s="29"/>
      <c r="VX407" s="29"/>
      <c r="VY407" s="29"/>
      <c r="VZ407" s="29"/>
      <c r="WA407" s="29"/>
      <c r="WB407" s="29"/>
      <c r="WC407" s="29"/>
      <c r="WD407" s="29"/>
      <c r="WE407" s="29"/>
      <c r="WF407" s="29"/>
      <c r="WG407" s="29"/>
      <c r="WH407" s="29"/>
      <c r="WI407" s="29"/>
      <c r="WJ407" s="29"/>
      <c r="WK407" s="29"/>
      <c r="WL407" s="29"/>
      <c r="WM407" s="29"/>
      <c r="WN407" s="29"/>
      <c r="WO407" s="29"/>
      <c r="WP407" s="29"/>
      <c r="WQ407" s="29"/>
      <c r="WR407" s="29"/>
      <c r="WS407" s="29"/>
      <c r="WT407" s="29"/>
      <c r="WU407" s="29"/>
      <c r="WV407" s="29"/>
      <c r="WW407" s="29"/>
      <c r="WX407" s="29"/>
      <c r="WY407" s="29"/>
      <c r="WZ407" s="29"/>
      <c r="XA407" s="29"/>
      <c r="XB407" s="29"/>
      <c r="XC407" s="29"/>
      <c r="XD407" s="29"/>
      <c r="XE407" s="29"/>
      <c r="XF407" s="29"/>
      <c r="XG407" s="29"/>
      <c r="XH407" s="29"/>
      <c r="XI407" s="29"/>
      <c r="XJ407" s="29"/>
      <c r="XK407" s="29"/>
      <c r="XL407" s="29"/>
      <c r="XM407" s="29"/>
      <c r="XN407" s="29"/>
      <c r="XO407" s="29"/>
      <c r="XP407" s="29"/>
      <c r="XQ407" s="29"/>
      <c r="XR407" s="29"/>
      <c r="XS407" s="29"/>
      <c r="XT407" s="29"/>
      <c r="XU407" s="29"/>
      <c r="XV407" s="29"/>
      <c r="XW407" s="29"/>
      <c r="XX407" s="29"/>
      <c r="XY407" s="29"/>
      <c r="XZ407" s="29"/>
      <c r="YA407" s="29"/>
      <c r="YB407" s="29"/>
      <c r="YC407" s="29"/>
      <c r="YD407" s="29"/>
      <c r="YE407" s="29"/>
      <c r="YF407" s="29"/>
      <c r="YG407" s="29"/>
      <c r="YH407" s="29"/>
      <c r="YI407" s="29"/>
      <c r="YJ407" s="29"/>
      <c r="YK407" s="29"/>
      <c r="YL407" s="29"/>
      <c r="YM407" s="29"/>
      <c r="YN407" s="29"/>
      <c r="YO407" s="29"/>
      <c r="YP407" s="29"/>
      <c r="YQ407" s="29"/>
      <c r="YR407" s="29"/>
      <c r="YS407" s="29"/>
      <c r="YT407" s="29"/>
      <c r="YU407" s="29"/>
      <c r="YV407" s="29"/>
      <c r="YW407" s="29"/>
      <c r="YX407" s="29"/>
      <c r="YY407" s="29"/>
      <c r="YZ407" s="29"/>
      <c r="ZA407" s="29"/>
      <c r="ZB407" s="29"/>
      <c r="ZC407" s="29"/>
      <c r="ZD407" s="29"/>
      <c r="ZE407" s="29"/>
      <c r="ZF407" s="29"/>
      <c r="ZG407" s="29"/>
      <c r="ZH407" s="29"/>
      <c r="ZI407" s="29"/>
      <c r="ZJ407" s="29"/>
      <c r="ZK407" s="29"/>
      <c r="ZL407" s="29"/>
      <c r="ZM407" s="29"/>
      <c r="ZN407" s="29"/>
      <c r="ZO407" s="29"/>
      <c r="ZP407" s="29"/>
      <c r="ZQ407" s="29"/>
      <c r="ZR407" s="29"/>
      <c r="ZS407" s="29"/>
      <c r="ZT407" s="29"/>
      <c r="ZU407" s="29"/>
      <c r="ZV407" s="29"/>
      <c r="ZW407" s="29"/>
      <c r="ZX407" s="29"/>
      <c r="ZY407" s="29"/>
      <c r="ZZ407" s="29"/>
      <c r="AAA407" s="29"/>
      <c r="AAB407" s="29"/>
      <c r="AAC407" s="29"/>
      <c r="AAD407" s="29"/>
      <c r="AAE407" s="29"/>
      <c r="AAF407" s="29"/>
      <c r="AAG407" s="29"/>
      <c r="AAH407" s="29"/>
      <c r="AAI407" s="29"/>
      <c r="AAJ407" s="29"/>
      <c r="AAK407" s="29"/>
      <c r="AAL407" s="29"/>
      <c r="AAM407" s="29"/>
      <c r="AAN407" s="29"/>
      <c r="AAO407" s="29"/>
      <c r="AAP407" s="29"/>
      <c r="AAQ407" s="29"/>
      <c r="AAR407" s="29"/>
      <c r="AAS407" s="29"/>
      <c r="AAT407" s="29"/>
      <c r="AAU407" s="29"/>
      <c r="AAV407" s="29"/>
      <c r="AAW407" s="29"/>
      <c r="AAX407" s="29"/>
      <c r="AAY407" s="29"/>
      <c r="AAZ407" s="29"/>
      <c r="ABA407" s="29"/>
      <c r="ABB407" s="29"/>
      <c r="ABC407" s="29"/>
      <c r="ABD407" s="29"/>
      <c r="ABE407" s="29"/>
      <c r="ABF407" s="29"/>
      <c r="ABG407" s="29"/>
      <c r="ABH407" s="29"/>
      <c r="ABI407" s="29"/>
      <c r="ABJ407" s="29"/>
      <c r="ABK407" s="29"/>
      <c r="ABL407" s="29"/>
      <c r="ABM407" s="29"/>
      <c r="ABN407" s="29"/>
      <c r="ABO407" s="29"/>
      <c r="ABP407" s="29"/>
      <c r="ABQ407" s="29"/>
      <c r="ABR407" s="29"/>
      <c r="ABS407" s="29"/>
      <c r="ABT407" s="29"/>
      <c r="ABU407" s="29"/>
      <c r="ABV407" s="29"/>
      <c r="ABW407" s="29"/>
      <c r="ABX407" s="29"/>
      <c r="ABY407" s="29"/>
      <c r="ABZ407" s="29"/>
      <c r="ACA407" s="29"/>
      <c r="ACB407" s="29"/>
      <c r="ACC407" s="29"/>
      <c r="ACD407" s="29"/>
      <c r="ACE407" s="29"/>
      <c r="ACF407" s="29"/>
      <c r="ACG407" s="29"/>
      <c r="ACH407" s="29"/>
      <c r="ACI407" s="29"/>
      <c r="ACJ407" s="29"/>
      <c r="ACK407" s="29"/>
      <c r="ACL407" s="29"/>
      <c r="ACM407" s="29"/>
      <c r="ACN407" s="29"/>
      <c r="ACO407" s="29"/>
      <c r="ACP407" s="29"/>
      <c r="ACQ407" s="29"/>
      <c r="ACR407" s="29"/>
      <c r="ACS407" s="29"/>
      <c r="ACT407" s="29"/>
      <c r="ACU407" s="29"/>
      <c r="ACV407" s="29"/>
      <c r="ACW407" s="29"/>
      <c r="ACX407" s="29"/>
      <c r="ACY407" s="29"/>
      <c r="ACZ407" s="29"/>
      <c r="ADA407" s="29"/>
      <c r="ADB407" s="29"/>
      <c r="ADC407" s="29"/>
      <c r="ADD407" s="29"/>
      <c r="ADE407" s="29"/>
      <c r="ADF407" s="29"/>
      <c r="ADG407" s="29"/>
      <c r="ADH407" s="29"/>
      <c r="ADI407" s="29"/>
      <c r="ADJ407" s="29"/>
      <c r="ADK407" s="29"/>
      <c r="ADL407" s="29"/>
      <c r="ADM407" s="29"/>
      <c r="ADN407" s="29"/>
      <c r="ADO407" s="29"/>
      <c r="ADP407" s="29"/>
      <c r="ADQ407" s="29"/>
      <c r="ADR407" s="29"/>
      <c r="ADS407" s="29"/>
      <c r="ADT407" s="29"/>
      <c r="ADU407" s="29"/>
      <c r="ADV407" s="29"/>
      <c r="ADW407" s="29"/>
      <c r="ADX407" s="29"/>
      <c r="ADY407" s="29"/>
      <c r="ADZ407" s="29"/>
      <c r="AEA407" s="29"/>
      <c r="AEB407" s="29"/>
      <c r="AEC407" s="29"/>
      <c r="AED407" s="29"/>
      <c r="AEE407" s="29"/>
      <c r="AEF407" s="29"/>
      <c r="AEG407" s="29"/>
      <c r="AEH407" s="29"/>
      <c r="AEI407" s="29"/>
      <c r="AEJ407" s="29"/>
      <c r="AEK407" s="29"/>
      <c r="AEL407" s="29"/>
      <c r="AEM407" s="29"/>
      <c r="AEN407" s="29"/>
      <c r="AEO407" s="29"/>
      <c r="AEP407" s="29"/>
      <c r="AEQ407" s="29"/>
      <c r="AER407" s="29"/>
      <c r="AES407" s="29"/>
      <c r="AET407" s="29"/>
      <c r="AEU407" s="29"/>
      <c r="AEV407" s="29"/>
      <c r="AEW407" s="29"/>
      <c r="AEX407" s="29"/>
      <c r="AEY407" s="29"/>
      <c r="AEZ407" s="29"/>
      <c r="AFA407" s="29"/>
      <c r="AFB407" s="29"/>
      <c r="AFC407" s="29"/>
      <c r="AFD407" s="29"/>
      <c r="AFE407" s="29"/>
      <c r="AFF407" s="29"/>
      <c r="AFG407" s="29"/>
      <c r="AFH407" s="29"/>
      <c r="AFI407" s="29"/>
      <c r="AFJ407" s="29"/>
      <c r="AFK407" s="29"/>
      <c r="AFL407" s="29"/>
      <c r="AFM407" s="29"/>
      <c r="AFN407" s="29"/>
      <c r="AFO407" s="29"/>
      <c r="AFP407" s="29"/>
      <c r="AFQ407" s="29"/>
      <c r="AFR407" s="29"/>
      <c r="AFS407" s="29"/>
      <c r="AFT407" s="29"/>
      <c r="AFU407" s="29"/>
      <c r="AFV407" s="29"/>
      <c r="AFW407" s="29"/>
      <c r="AFX407" s="29"/>
      <c r="AFY407" s="29"/>
      <c r="AFZ407" s="29"/>
      <c r="AGA407" s="29"/>
      <c r="AGB407" s="29"/>
      <c r="AGC407" s="29"/>
      <c r="AGD407" s="29"/>
      <c r="AGE407" s="29"/>
      <c r="AGF407" s="29"/>
      <c r="AGG407" s="29"/>
      <c r="AGH407" s="29"/>
      <c r="AGI407" s="29"/>
      <c r="AGJ407" s="29"/>
      <c r="AGK407" s="29"/>
      <c r="AGL407" s="29"/>
      <c r="AGM407" s="29"/>
      <c r="AGN407" s="29"/>
      <c r="AGO407" s="29"/>
      <c r="AGP407" s="29"/>
      <c r="AGQ407" s="29"/>
      <c r="AGR407" s="29"/>
      <c r="AGS407" s="29"/>
      <c r="AGT407" s="29"/>
      <c r="AGU407" s="29"/>
      <c r="AGV407" s="29"/>
      <c r="AGW407" s="29"/>
      <c r="AGX407" s="29"/>
      <c r="AGY407" s="29"/>
      <c r="AGZ407" s="29"/>
      <c r="AHA407" s="29"/>
      <c r="AHB407" s="29"/>
      <c r="AHC407" s="29"/>
      <c r="AHD407" s="29"/>
      <c r="AHE407" s="29"/>
      <c r="AHF407" s="29"/>
      <c r="AHG407" s="29"/>
      <c r="AHH407" s="29"/>
      <c r="AHI407" s="29"/>
      <c r="AHJ407" s="29"/>
      <c r="AHK407" s="29"/>
      <c r="AHL407" s="29"/>
      <c r="AHM407" s="29"/>
      <c r="AHN407" s="29"/>
      <c r="AHO407" s="29"/>
      <c r="AHP407" s="29"/>
      <c r="AHQ407" s="29"/>
      <c r="AHR407" s="29"/>
      <c r="AHS407" s="29"/>
      <c r="AHT407" s="29"/>
      <c r="AHU407" s="29"/>
      <c r="AHV407" s="29"/>
      <c r="AHW407" s="29"/>
      <c r="AHX407" s="29"/>
      <c r="AHY407" s="29"/>
      <c r="AHZ407" s="29"/>
      <c r="AIA407" s="29"/>
      <c r="AIB407" s="29"/>
      <c r="AIC407" s="29"/>
      <c r="AID407" s="29"/>
    </row>
    <row r="408" spans="1:914" s="31" customFormat="1" x14ac:dyDescent="0.25">
      <c r="A408" s="382"/>
      <c r="B408" s="385" t="s">
        <v>40</v>
      </c>
      <c r="C408" s="385"/>
      <c r="D408" s="88">
        <v>5300</v>
      </c>
      <c r="E408" s="88"/>
      <c r="F408" s="88"/>
      <c r="G408" s="88">
        <v>4929</v>
      </c>
      <c r="H408" s="88">
        <v>5229</v>
      </c>
      <c r="I408" s="88"/>
      <c r="J408" s="88"/>
      <c r="K408" s="88">
        <v>5300</v>
      </c>
      <c r="L408" s="88">
        <v>9500</v>
      </c>
      <c r="M408" s="88">
        <v>12000</v>
      </c>
      <c r="N408" s="88"/>
      <c r="O408" s="88"/>
      <c r="P408" s="88"/>
      <c r="Q408" s="88"/>
      <c r="R408" s="89"/>
      <c r="S408" s="30"/>
      <c r="T408" s="30"/>
      <c r="U408" s="30"/>
      <c r="V408" s="30"/>
      <c r="W408" s="30"/>
      <c r="X408" s="30"/>
      <c r="Y408" s="30"/>
      <c r="Z408" s="30"/>
      <c r="AA408" s="30"/>
      <c r="AB408" s="30"/>
      <c r="AC408" s="30"/>
      <c r="AD408" s="30"/>
      <c r="AE408" s="30"/>
      <c r="AF408" s="30"/>
      <c r="AG408" s="30"/>
      <c r="AH408" s="30"/>
      <c r="AI408" s="30"/>
      <c r="AJ408" s="30"/>
      <c r="AK408" s="30"/>
      <c r="AL408" s="30"/>
      <c r="AM408" s="30"/>
      <c r="AN408" s="30"/>
      <c r="AO408" s="30"/>
      <c r="AP408" s="30"/>
      <c r="AQ408" s="30"/>
      <c r="AR408" s="30"/>
      <c r="AS408" s="30"/>
      <c r="AT408" s="30"/>
      <c r="AU408" s="30"/>
      <c r="AV408" s="30"/>
      <c r="AW408" s="30"/>
      <c r="AX408" s="30"/>
      <c r="AY408" s="30"/>
      <c r="AZ408" s="30"/>
      <c r="BA408" s="30"/>
      <c r="BB408" s="30"/>
      <c r="BC408" s="30"/>
      <c r="BD408" s="30"/>
      <c r="BE408" s="30"/>
      <c r="BF408" s="30"/>
      <c r="BG408" s="30"/>
      <c r="BH408" s="30"/>
      <c r="BI408" s="30"/>
      <c r="BJ408" s="30"/>
      <c r="BK408" s="30"/>
      <c r="BL408" s="30"/>
      <c r="BM408" s="30"/>
      <c r="BN408" s="30"/>
      <c r="BO408" s="30"/>
      <c r="BP408" s="30"/>
      <c r="BQ408" s="30"/>
      <c r="BR408" s="30"/>
      <c r="BS408" s="30"/>
      <c r="BT408" s="30"/>
      <c r="BU408" s="30"/>
      <c r="BV408" s="30"/>
      <c r="BW408" s="30"/>
      <c r="BX408" s="30"/>
      <c r="BY408" s="30"/>
      <c r="BZ408" s="30"/>
      <c r="CA408" s="30"/>
      <c r="CB408" s="30"/>
      <c r="CC408" s="30"/>
      <c r="CD408" s="30"/>
      <c r="CE408" s="30"/>
      <c r="CF408" s="30"/>
      <c r="CG408" s="30"/>
      <c r="CH408" s="30"/>
      <c r="CI408" s="30"/>
      <c r="CJ408" s="30"/>
      <c r="CK408" s="30"/>
      <c r="CL408" s="30"/>
      <c r="CM408" s="30"/>
      <c r="CN408" s="30"/>
      <c r="CO408" s="30"/>
      <c r="CP408" s="30"/>
      <c r="CQ408" s="30"/>
      <c r="CR408" s="30"/>
      <c r="CS408" s="30"/>
      <c r="CT408" s="30"/>
      <c r="CU408" s="30"/>
      <c r="CV408" s="30"/>
      <c r="CW408" s="30"/>
      <c r="CX408" s="30"/>
      <c r="CY408" s="30"/>
      <c r="CZ408" s="30"/>
      <c r="DA408" s="30"/>
      <c r="DB408" s="30"/>
      <c r="DC408" s="30"/>
      <c r="DD408" s="30"/>
      <c r="DE408" s="30"/>
      <c r="DF408" s="30"/>
      <c r="DG408" s="30"/>
      <c r="DH408" s="30"/>
      <c r="DI408" s="30"/>
      <c r="DJ408" s="30"/>
      <c r="DK408" s="30"/>
      <c r="DL408" s="30"/>
      <c r="DM408" s="30"/>
      <c r="DN408" s="30"/>
      <c r="DO408" s="30"/>
      <c r="DP408" s="30"/>
      <c r="DQ408" s="30"/>
      <c r="DR408" s="30"/>
      <c r="DS408" s="30"/>
      <c r="DT408" s="30"/>
      <c r="DU408" s="30"/>
      <c r="DV408" s="30"/>
      <c r="DW408" s="30"/>
      <c r="DX408" s="30"/>
      <c r="DY408" s="30"/>
      <c r="DZ408" s="30"/>
      <c r="EA408" s="30"/>
      <c r="EB408" s="30"/>
      <c r="EC408" s="30"/>
      <c r="ED408" s="30"/>
      <c r="EE408" s="30"/>
      <c r="EF408" s="30"/>
      <c r="EG408" s="30"/>
      <c r="EH408" s="30"/>
      <c r="EI408" s="30"/>
      <c r="EJ408" s="30"/>
      <c r="EK408" s="30"/>
    </row>
    <row r="409" spans="1:914" x14ac:dyDescent="0.25">
      <c r="A409" s="382"/>
      <c r="B409" s="79" t="s">
        <v>123</v>
      </c>
      <c r="C409" s="36" t="s">
        <v>165</v>
      </c>
      <c r="D409" s="38"/>
      <c r="E409" s="38"/>
      <c r="F409" s="38"/>
      <c r="G409" s="38"/>
      <c r="H409" s="38"/>
      <c r="I409" s="38"/>
      <c r="J409" s="38"/>
      <c r="K409" s="38"/>
      <c r="L409" s="38"/>
      <c r="M409" s="38"/>
      <c r="N409" s="38"/>
      <c r="O409" s="38"/>
      <c r="P409" s="38"/>
      <c r="Q409" s="38"/>
      <c r="R409" s="38"/>
      <c r="S409" s="29"/>
      <c r="T409" s="29"/>
      <c r="U409" s="29"/>
      <c r="V409" s="29"/>
      <c r="W409" s="29"/>
      <c r="X409" s="29"/>
      <c r="Y409" s="29"/>
      <c r="Z409" s="29"/>
      <c r="AA409" s="29"/>
      <c r="AB409" s="29"/>
      <c r="AC409" s="29"/>
      <c r="AD409" s="29"/>
      <c r="AE409" s="29"/>
      <c r="AF409" s="29"/>
      <c r="AG409" s="29"/>
      <c r="AH409" s="29"/>
      <c r="AI409" s="29"/>
      <c r="AJ409" s="29"/>
      <c r="AK409" s="29"/>
      <c r="AL409" s="29"/>
      <c r="AM409" s="29"/>
      <c r="AN409" s="29"/>
      <c r="AO409" s="29"/>
      <c r="AP409" s="29"/>
      <c r="AQ409" s="29"/>
      <c r="AR409" s="29"/>
      <c r="AS409" s="29"/>
      <c r="AT409" s="29"/>
      <c r="AU409" s="29"/>
      <c r="AV409" s="29"/>
      <c r="AW409" s="29"/>
      <c r="AX409" s="29"/>
      <c r="AY409" s="29"/>
      <c r="AZ409" s="29"/>
      <c r="BA409" s="29"/>
      <c r="BB409" s="29"/>
      <c r="BC409" s="29"/>
      <c r="BD409" s="29"/>
      <c r="BE409" s="29"/>
      <c r="BF409" s="29"/>
      <c r="BG409" s="29"/>
      <c r="BH409" s="29"/>
      <c r="BI409" s="29"/>
      <c r="BJ409" s="29"/>
      <c r="BK409" s="29"/>
      <c r="BL409" s="29"/>
      <c r="BM409" s="29"/>
      <c r="BN409" s="29"/>
      <c r="BO409" s="29"/>
      <c r="BP409" s="29"/>
      <c r="BQ409" s="29"/>
      <c r="BR409" s="29"/>
      <c r="BS409" s="29"/>
      <c r="BT409" s="29"/>
      <c r="BU409" s="29"/>
      <c r="BV409" s="29"/>
      <c r="BW409" s="29"/>
      <c r="BX409" s="29"/>
      <c r="BY409" s="29"/>
      <c r="BZ409" s="29"/>
      <c r="CA409" s="29"/>
      <c r="CB409" s="29"/>
      <c r="CC409" s="29"/>
      <c r="CD409" s="29"/>
      <c r="CE409" s="29"/>
      <c r="CF409" s="29"/>
      <c r="CG409" s="29"/>
      <c r="CH409" s="29"/>
      <c r="CI409" s="29"/>
      <c r="CJ409" s="29"/>
      <c r="CK409" s="29"/>
      <c r="CL409" s="29"/>
      <c r="CM409" s="29"/>
      <c r="CN409" s="29"/>
      <c r="CO409" s="29"/>
      <c r="CP409" s="29"/>
      <c r="CQ409" s="29"/>
      <c r="CR409" s="29"/>
      <c r="CS409" s="29"/>
      <c r="CT409" s="29"/>
      <c r="CU409" s="29"/>
      <c r="CV409" s="29"/>
      <c r="CW409" s="29"/>
      <c r="CX409" s="29"/>
      <c r="CY409" s="29"/>
      <c r="CZ409" s="29"/>
      <c r="DA409" s="29"/>
      <c r="DB409" s="29"/>
      <c r="DC409" s="29"/>
      <c r="DD409" s="29"/>
      <c r="DE409" s="29"/>
      <c r="DF409" s="29"/>
      <c r="DG409" s="29"/>
      <c r="DH409" s="29"/>
      <c r="DI409" s="29"/>
      <c r="DJ409" s="29"/>
      <c r="DK409" s="29"/>
      <c r="DL409" s="29"/>
      <c r="DM409" s="29"/>
      <c r="DN409" s="29"/>
      <c r="DO409" s="29"/>
      <c r="DP409" s="29"/>
      <c r="DQ409" s="29"/>
      <c r="DR409" s="29"/>
      <c r="DS409" s="29"/>
      <c r="DT409" s="29"/>
      <c r="DU409" s="29"/>
      <c r="DV409" s="29"/>
      <c r="DW409" s="29"/>
      <c r="DX409" s="29"/>
      <c r="DY409" s="29"/>
      <c r="DZ409" s="29"/>
      <c r="EA409" s="29"/>
      <c r="EB409" s="29"/>
      <c r="EC409" s="29"/>
      <c r="ED409" s="29"/>
      <c r="EE409" s="29"/>
      <c r="EF409" s="29"/>
      <c r="EG409" s="29"/>
      <c r="EH409" s="29"/>
      <c r="EI409" s="29"/>
      <c r="EJ409" s="29"/>
      <c r="EK409" s="29"/>
      <c r="EL409" s="29"/>
      <c r="EM409" s="29"/>
      <c r="EN409" s="29"/>
      <c r="EO409" s="29"/>
      <c r="EP409" s="29"/>
      <c r="EQ409" s="29"/>
      <c r="ER409" s="29"/>
      <c r="ES409" s="29"/>
      <c r="ET409" s="29"/>
      <c r="EU409" s="29"/>
      <c r="EV409" s="29"/>
      <c r="EW409" s="29"/>
      <c r="EX409" s="29"/>
      <c r="EY409" s="29"/>
      <c r="EZ409" s="29"/>
      <c r="FA409" s="29"/>
      <c r="FB409" s="29"/>
      <c r="FC409" s="29"/>
      <c r="FD409" s="29"/>
      <c r="FE409" s="29"/>
      <c r="FF409" s="29"/>
      <c r="FG409" s="29"/>
      <c r="FH409" s="29"/>
      <c r="FI409" s="29"/>
      <c r="FJ409" s="29"/>
      <c r="FK409" s="29"/>
      <c r="FL409" s="29"/>
      <c r="FM409" s="29"/>
      <c r="FN409" s="29"/>
      <c r="FO409" s="29"/>
      <c r="FP409" s="29"/>
      <c r="FQ409" s="29"/>
      <c r="FR409" s="29"/>
      <c r="FS409" s="29"/>
      <c r="FT409" s="29"/>
      <c r="FU409" s="29"/>
      <c r="FV409" s="29"/>
      <c r="FW409" s="29"/>
      <c r="FX409" s="29"/>
      <c r="FY409" s="29"/>
      <c r="FZ409" s="29"/>
      <c r="GA409" s="29"/>
      <c r="GB409" s="29"/>
      <c r="GC409" s="29"/>
      <c r="GD409" s="29"/>
      <c r="GE409" s="29"/>
      <c r="GF409" s="29"/>
      <c r="GG409" s="29"/>
      <c r="GH409" s="29"/>
      <c r="GI409" s="29"/>
      <c r="GJ409" s="29"/>
      <c r="GK409" s="29"/>
      <c r="GL409" s="29"/>
      <c r="GM409" s="29"/>
      <c r="GN409" s="29"/>
      <c r="GO409" s="29"/>
      <c r="GP409" s="29"/>
      <c r="GQ409" s="29"/>
      <c r="GR409" s="29"/>
      <c r="GS409" s="29"/>
      <c r="GT409" s="29"/>
      <c r="GU409" s="29"/>
      <c r="GV409" s="29"/>
      <c r="GW409" s="29"/>
      <c r="GX409" s="29"/>
      <c r="GY409" s="29"/>
      <c r="GZ409" s="29"/>
      <c r="HA409" s="29"/>
      <c r="HB409" s="29"/>
      <c r="HC409" s="29"/>
      <c r="HD409" s="29"/>
      <c r="HE409" s="29"/>
      <c r="HF409" s="29"/>
      <c r="HG409" s="29"/>
      <c r="HH409" s="29"/>
      <c r="HI409" s="29"/>
      <c r="HJ409" s="29"/>
      <c r="HK409" s="29"/>
      <c r="HL409" s="29"/>
      <c r="HM409" s="29"/>
      <c r="HN409" s="29"/>
      <c r="HO409" s="29"/>
      <c r="HP409" s="29"/>
      <c r="HQ409" s="29"/>
      <c r="HR409" s="29"/>
      <c r="HS409" s="29"/>
      <c r="HT409" s="29"/>
      <c r="HU409" s="29"/>
      <c r="HV409" s="29"/>
      <c r="HW409" s="29"/>
      <c r="HX409" s="29"/>
      <c r="HY409" s="29"/>
      <c r="HZ409" s="29"/>
      <c r="IA409" s="29"/>
      <c r="IB409" s="29"/>
      <c r="IC409" s="29"/>
      <c r="ID409" s="29"/>
      <c r="IE409" s="29"/>
      <c r="IF409" s="29"/>
      <c r="IG409" s="29"/>
      <c r="IH409" s="29"/>
      <c r="II409" s="29"/>
      <c r="IJ409" s="29"/>
      <c r="IK409" s="29"/>
      <c r="IL409" s="29"/>
      <c r="IM409" s="29"/>
      <c r="IN409" s="29"/>
      <c r="IO409" s="29"/>
      <c r="IP409" s="29"/>
      <c r="IQ409" s="29"/>
      <c r="IR409" s="29"/>
      <c r="IS409" s="29"/>
      <c r="IT409" s="29"/>
      <c r="IU409" s="29"/>
      <c r="IV409" s="29"/>
      <c r="IW409" s="29"/>
      <c r="IX409" s="29"/>
      <c r="IY409" s="29"/>
      <c r="IZ409" s="29"/>
      <c r="JA409" s="29"/>
      <c r="JB409" s="29"/>
      <c r="JC409" s="29"/>
      <c r="JD409" s="29"/>
      <c r="JE409" s="29"/>
      <c r="JF409" s="29"/>
      <c r="JG409" s="29"/>
      <c r="JH409" s="29"/>
      <c r="JI409" s="29"/>
      <c r="JJ409" s="29"/>
      <c r="JK409" s="29"/>
      <c r="JL409" s="29"/>
      <c r="JM409" s="29"/>
      <c r="JN409" s="29"/>
      <c r="JO409" s="29"/>
      <c r="JP409" s="29"/>
      <c r="JQ409" s="29"/>
      <c r="JR409" s="29"/>
      <c r="JS409" s="29"/>
      <c r="JT409" s="29"/>
      <c r="JU409" s="29"/>
      <c r="JV409" s="29"/>
      <c r="JW409" s="29"/>
      <c r="JX409" s="29"/>
      <c r="JY409" s="29"/>
      <c r="JZ409" s="29"/>
      <c r="KA409" s="29"/>
      <c r="KB409" s="29"/>
      <c r="KC409" s="29"/>
      <c r="KD409" s="29"/>
      <c r="KE409" s="29"/>
      <c r="KF409" s="29"/>
      <c r="KG409" s="29"/>
      <c r="KH409" s="29"/>
      <c r="KI409" s="29"/>
      <c r="KJ409" s="29"/>
      <c r="KK409" s="29"/>
      <c r="KL409" s="29"/>
      <c r="KM409" s="29"/>
      <c r="KN409" s="29"/>
      <c r="KO409" s="29"/>
      <c r="KP409" s="29"/>
      <c r="KQ409" s="29"/>
      <c r="KR409" s="29"/>
      <c r="KS409" s="29"/>
      <c r="KT409" s="29"/>
      <c r="KU409" s="29"/>
      <c r="KV409" s="29"/>
      <c r="KW409" s="29"/>
      <c r="KX409" s="29"/>
      <c r="KY409" s="29"/>
      <c r="KZ409" s="29"/>
      <c r="LA409" s="29"/>
      <c r="LB409" s="29"/>
      <c r="LC409" s="29"/>
      <c r="LD409" s="29"/>
      <c r="LE409" s="29"/>
      <c r="LF409" s="29"/>
      <c r="LG409" s="29"/>
      <c r="LH409" s="29"/>
      <c r="LI409" s="29"/>
      <c r="LJ409" s="29"/>
      <c r="LK409" s="29"/>
      <c r="LL409" s="29"/>
      <c r="LM409" s="29"/>
      <c r="LN409" s="29"/>
      <c r="LO409" s="29"/>
      <c r="LP409" s="29"/>
      <c r="LQ409" s="29"/>
      <c r="LR409" s="29"/>
      <c r="LS409" s="29"/>
      <c r="LT409" s="29"/>
      <c r="LU409" s="29"/>
      <c r="LV409" s="29"/>
      <c r="LW409" s="29"/>
      <c r="LX409" s="29"/>
      <c r="LY409" s="29"/>
      <c r="LZ409" s="29"/>
      <c r="MA409" s="29"/>
      <c r="MB409" s="29"/>
      <c r="MC409" s="29"/>
      <c r="MD409" s="29"/>
      <c r="ME409" s="29"/>
      <c r="MF409" s="29"/>
      <c r="MG409" s="29"/>
      <c r="MH409" s="29"/>
      <c r="MI409" s="29"/>
      <c r="MJ409" s="29"/>
      <c r="MK409" s="29"/>
      <c r="ML409" s="29"/>
      <c r="MM409" s="29"/>
      <c r="MN409" s="29"/>
      <c r="MO409" s="29"/>
      <c r="MP409" s="29"/>
      <c r="MQ409" s="29"/>
      <c r="MR409" s="29"/>
      <c r="MS409" s="29"/>
      <c r="MT409" s="29"/>
      <c r="MU409" s="29"/>
      <c r="MV409" s="29"/>
      <c r="MW409" s="29"/>
      <c r="MX409" s="29"/>
      <c r="MY409" s="29"/>
      <c r="MZ409" s="29"/>
      <c r="NA409" s="29"/>
      <c r="NB409" s="29"/>
      <c r="NC409" s="29"/>
      <c r="ND409" s="29"/>
      <c r="NE409" s="29"/>
      <c r="NF409" s="29"/>
      <c r="NG409" s="29"/>
      <c r="NH409" s="29"/>
      <c r="NI409" s="29"/>
      <c r="NJ409" s="29"/>
      <c r="NK409" s="29"/>
      <c r="NL409" s="29"/>
      <c r="NM409" s="29"/>
      <c r="NN409" s="29"/>
      <c r="NO409" s="29"/>
      <c r="NP409" s="29"/>
      <c r="NQ409" s="29"/>
      <c r="NR409" s="29"/>
      <c r="NS409" s="29"/>
      <c r="NT409" s="29"/>
      <c r="NU409" s="29"/>
      <c r="NV409" s="29"/>
      <c r="NW409" s="29"/>
      <c r="NX409" s="29"/>
      <c r="NY409" s="29"/>
      <c r="NZ409" s="29"/>
      <c r="OA409" s="29"/>
      <c r="OB409" s="29"/>
      <c r="OC409" s="29"/>
      <c r="OD409" s="29"/>
      <c r="OE409" s="29"/>
      <c r="OF409" s="29"/>
      <c r="OG409" s="29"/>
      <c r="OH409" s="29"/>
      <c r="OI409" s="29"/>
      <c r="OJ409" s="29"/>
      <c r="OK409" s="29"/>
      <c r="OL409" s="29"/>
      <c r="OM409" s="29"/>
      <c r="ON409" s="29"/>
      <c r="OO409" s="29"/>
      <c r="OP409" s="29"/>
      <c r="OQ409" s="29"/>
      <c r="OR409" s="29"/>
      <c r="OS409" s="29"/>
      <c r="OT409" s="29"/>
      <c r="OU409" s="29"/>
      <c r="OV409" s="29"/>
      <c r="OW409" s="29"/>
      <c r="OX409" s="29"/>
      <c r="OY409" s="29"/>
      <c r="OZ409" s="29"/>
      <c r="PA409" s="29"/>
      <c r="PB409" s="29"/>
      <c r="PC409" s="29"/>
      <c r="PD409" s="29"/>
      <c r="PE409" s="29"/>
      <c r="PF409" s="29"/>
      <c r="PG409" s="29"/>
      <c r="PH409" s="29"/>
      <c r="PI409" s="29"/>
      <c r="PJ409" s="29"/>
      <c r="PK409" s="29"/>
      <c r="PL409" s="29"/>
      <c r="PM409" s="29"/>
      <c r="PN409" s="29"/>
      <c r="PO409" s="29"/>
      <c r="PP409" s="29"/>
      <c r="PQ409" s="29"/>
      <c r="PR409" s="29"/>
      <c r="PS409" s="29"/>
      <c r="PT409" s="29"/>
      <c r="PU409" s="29"/>
      <c r="PV409" s="29"/>
      <c r="PW409" s="29"/>
      <c r="PX409" s="29"/>
      <c r="PY409" s="29"/>
      <c r="PZ409" s="29"/>
      <c r="QA409" s="29"/>
      <c r="QB409" s="29"/>
      <c r="QC409" s="29"/>
      <c r="QD409" s="29"/>
      <c r="QE409" s="29"/>
      <c r="QF409" s="29"/>
      <c r="QG409" s="29"/>
      <c r="QH409" s="29"/>
      <c r="QI409" s="29"/>
      <c r="QJ409" s="29"/>
      <c r="QK409" s="29"/>
      <c r="QL409" s="29"/>
      <c r="QM409" s="29"/>
      <c r="QN409" s="29"/>
      <c r="QO409" s="29"/>
      <c r="QP409" s="29"/>
      <c r="QQ409" s="29"/>
      <c r="QR409" s="29"/>
      <c r="QS409" s="29"/>
      <c r="QT409" s="29"/>
      <c r="QU409" s="29"/>
      <c r="QV409" s="29"/>
      <c r="QW409" s="29"/>
      <c r="QX409" s="29"/>
      <c r="QY409" s="29"/>
      <c r="QZ409" s="29"/>
      <c r="RA409" s="29"/>
      <c r="RB409" s="29"/>
      <c r="RC409" s="29"/>
      <c r="RD409" s="29"/>
      <c r="RE409" s="29"/>
      <c r="RF409" s="29"/>
      <c r="RG409" s="29"/>
      <c r="RH409" s="29"/>
      <c r="RI409" s="29"/>
      <c r="RJ409" s="29"/>
      <c r="RK409" s="29"/>
      <c r="RL409" s="29"/>
      <c r="RM409" s="29"/>
      <c r="RN409" s="29"/>
      <c r="RO409" s="29"/>
      <c r="RP409" s="29"/>
      <c r="RQ409" s="29"/>
      <c r="RR409" s="29"/>
      <c r="RS409" s="29"/>
      <c r="RT409" s="29"/>
      <c r="RU409" s="29"/>
      <c r="RV409" s="29"/>
      <c r="RW409" s="29"/>
      <c r="RX409" s="29"/>
      <c r="RY409" s="29"/>
      <c r="RZ409" s="29"/>
      <c r="SA409" s="29"/>
      <c r="SB409" s="29"/>
      <c r="SC409" s="29"/>
      <c r="SD409" s="29"/>
      <c r="SE409" s="29"/>
      <c r="SF409" s="29"/>
      <c r="SG409" s="29"/>
      <c r="SH409" s="29"/>
      <c r="SI409" s="29"/>
      <c r="SJ409" s="29"/>
      <c r="SK409" s="29"/>
      <c r="SL409" s="29"/>
      <c r="SM409" s="29"/>
      <c r="SN409" s="29"/>
      <c r="SO409" s="29"/>
      <c r="SP409" s="29"/>
      <c r="SQ409" s="29"/>
      <c r="SR409" s="29"/>
      <c r="SS409" s="29"/>
      <c r="ST409" s="29"/>
      <c r="SU409" s="29"/>
      <c r="SV409" s="29"/>
      <c r="SW409" s="29"/>
      <c r="SX409" s="29"/>
      <c r="SY409" s="29"/>
      <c r="SZ409" s="29"/>
      <c r="TA409" s="29"/>
      <c r="TB409" s="29"/>
      <c r="TC409" s="29"/>
      <c r="TD409" s="29"/>
      <c r="TE409" s="29"/>
      <c r="TF409" s="29"/>
      <c r="TG409" s="29"/>
      <c r="TH409" s="29"/>
      <c r="TI409" s="29"/>
      <c r="TJ409" s="29"/>
      <c r="TK409" s="29"/>
      <c r="TL409" s="29"/>
      <c r="TM409" s="29"/>
      <c r="TN409" s="29"/>
      <c r="TO409" s="29"/>
      <c r="TP409" s="29"/>
      <c r="TQ409" s="29"/>
      <c r="TR409" s="29"/>
      <c r="TS409" s="29"/>
      <c r="TT409" s="29"/>
      <c r="TU409" s="29"/>
      <c r="TV409" s="29"/>
      <c r="TW409" s="29"/>
      <c r="TX409" s="29"/>
      <c r="TY409" s="29"/>
      <c r="TZ409" s="29"/>
      <c r="UA409" s="29"/>
      <c r="UB409" s="29"/>
      <c r="UC409" s="29"/>
      <c r="UD409" s="29"/>
      <c r="UE409" s="29"/>
      <c r="UF409" s="29"/>
      <c r="UG409" s="29"/>
      <c r="UH409" s="29"/>
      <c r="UI409" s="29"/>
      <c r="UJ409" s="29"/>
      <c r="UK409" s="29"/>
      <c r="UL409" s="29"/>
      <c r="UM409" s="29"/>
      <c r="UN409" s="29"/>
      <c r="UO409" s="29"/>
      <c r="UP409" s="29"/>
      <c r="UQ409" s="29"/>
      <c r="UR409" s="29"/>
      <c r="US409" s="29"/>
      <c r="UT409" s="29"/>
      <c r="UU409" s="29"/>
      <c r="UV409" s="29"/>
      <c r="UW409" s="29"/>
      <c r="UX409" s="29"/>
      <c r="UY409" s="29"/>
      <c r="UZ409" s="29"/>
      <c r="VA409" s="29"/>
      <c r="VB409" s="29"/>
      <c r="VC409" s="29"/>
      <c r="VD409" s="29"/>
      <c r="VE409" s="29"/>
      <c r="VF409" s="29"/>
      <c r="VG409" s="29"/>
      <c r="VH409" s="29"/>
      <c r="VI409" s="29"/>
      <c r="VJ409" s="29"/>
      <c r="VK409" s="29"/>
      <c r="VL409" s="29"/>
      <c r="VM409" s="29"/>
      <c r="VN409" s="29"/>
      <c r="VO409" s="29"/>
      <c r="VP409" s="29"/>
      <c r="VQ409" s="29"/>
      <c r="VR409" s="29"/>
      <c r="VS409" s="29"/>
      <c r="VT409" s="29"/>
      <c r="VU409" s="29"/>
      <c r="VV409" s="29"/>
      <c r="VW409" s="29"/>
      <c r="VX409" s="29"/>
      <c r="VY409" s="29"/>
      <c r="VZ409" s="29"/>
      <c r="WA409" s="29"/>
      <c r="WB409" s="29"/>
      <c r="WC409" s="29"/>
      <c r="WD409" s="29"/>
      <c r="WE409" s="29"/>
      <c r="WF409" s="29"/>
      <c r="WG409" s="29"/>
      <c r="WH409" s="29"/>
      <c r="WI409" s="29"/>
      <c r="WJ409" s="29"/>
      <c r="WK409" s="29"/>
      <c r="WL409" s="29"/>
      <c r="WM409" s="29"/>
      <c r="WN409" s="29"/>
      <c r="WO409" s="29"/>
      <c r="WP409" s="29"/>
      <c r="WQ409" s="29"/>
      <c r="WR409" s="29"/>
      <c r="WS409" s="29"/>
      <c r="WT409" s="29"/>
      <c r="WU409" s="29"/>
      <c r="WV409" s="29"/>
      <c r="WW409" s="29"/>
      <c r="WX409" s="29"/>
      <c r="WY409" s="29"/>
      <c r="WZ409" s="29"/>
      <c r="XA409" s="29"/>
      <c r="XB409" s="29"/>
      <c r="XC409" s="29"/>
      <c r="XD409" s="29"/>
      <c r="XE409" s="29"/>
      <c r="XF409" s="29"/>
      <c r="XG409" s="29"/>
      <c r="XH409" s="29"/>
      <c r="XI409" s="29"/>
      <c r="XJ409" s="29"/>
      <c r="XK409" s="29"/>
      <c r="XL409" s="29"/>
      <c r="XM409" s="29"/>
      <c r="XN409" s="29"/>
      <c r="XO409" s="29"/>
      <c r="XP409" s="29"/>
      <c r="XQ409" s="29"/>
      <c r="XR409" s="29"/>
      <c r="XS409" s="29"/>
      <c r="XT409" s="29"/>
      <c r="XU409" s="29"/>
      <c r="XV409" s="29"/>
      <c r="XW409" s="29"/>
      <c r="XX409" s="29"/>
      <c r="XY409" s="29"/>
      <c r="XZ409" s="29"/>
      <c r="YA409" s="29"/>
      <c r="YB409" s="29"/>
      <c r="YC409" s="29"/>
      <c r="YD409" s="29"/>
      <c r="YE409" s="29"/>
      <c r="YF409" s="29"/>
      <c r="YG409" s="29"/>
      <c r="YH409" s="29"/>
      <c r="YI409" s="29"/>
      <c r="YJ409" s="29"/>
      <c r="YK409" s="29"/>
      <c r="YL409" s="29"/>
      <c r="YM409" s="29"/>
      <c r="YN409" s="29"/>
      <c r="YO409" s="29"/>
      <c r="YP409" s="29"/>
      <c r="YQ409" s="29"/>
      <c r="YR409" s="29"/>
      <c r="YS409" s="29"/>
      <c r="YT409" s="29"/>
      <c r="YU409" s="29"/>
      <c r="YV409" s="29"/>
      <c r="YW409" s="29"/>
      <c r="YX409" s="29"/>
      <c r="YY409" s="29"/>
      <c r="YZ409" s="29"/>
      <c r="ZA409" s="29"/>
      <c r="ZB409" s="29"/>
      <c r="ZC409" s="29"/>
      <c r="ZD409" s="29"/>
      <c r="ZE409" s="29"/>
      <c r="ZF409" s="29"/>
      <c r="ZG409" s="29"/>
      <c r="ZH409" s="29"/>
      <c r="ZI409" s="29"/>
      <c r="ZJ409" s="29"/>
      <c r="ZK409" s="29"/>
      <c r="ZL409" s="29"/>
      <c r="ZM409" s="29"/>
      <c r="ZN409" s="29"/>
      <c r="ZO409" s="29"/>
      <c r="ZP409" s="29"/>
      <c r="ZQ409" s="29"/>
      <c r="ZR409" s="29"/>
      <c r="ZS409" s="29"/>
      <c r="ZT409" s="29"/>
      <c r="ZU409" s="29"/>
      <c r="ZV409" s="29"/>
      <c r="ZW409" s="29"/>
      <c r="ZX409" s="29"/>
      <c r="ZY409" s="29"/>
      <c r="ZZ409" s="29"/>
      <c r="AAA409" s="29"/>
      <c r="AAB409" s="29"/>
      <c r="AAC409" s="29"/>
      <c r="AAD409" s="29"/>
      <c r="AAE409" s="29"/>
      <c r="AAF409" s="29"/>
      <c r="AAG409" s="29"/>
      <c r="AAH409" s="29"/>
      <c r="AAI409" s="29"/>
      <c r="AAJ409" s="29"/>
      <c r="AAK409" s="29"/>
      <c r="AAL409" s="29"/>
      <c r="AAM409" s="29"/>
      <c r="AAN409" s="29"/>
      <c r="AAO409" s="29"/>
      <c r="AAP409" s="29"/>
      <c r="AAQ409" s="29"/>
      <c r="AAR409" s="29"/>
      <c r="AAS409" s="29"/>
      <c r="AAT409" s="29"/>
      <c r="AAU409" s="29"/>
      <c r="AAV409" s="29"/>
      <c r="AAW409" s="29"/>
      <c r="AAX409" s="29"/>
      <c r="AAY409" s="29"/>
      <c r="AAZ409" s="29"/>
      <c r="ABA409" s="29"/>
      <c r="ABB409" s="29"/>
      <c r="ABC409" s="29"/>
      <c r="ABD409" s="29"/>
      <c r="ABE409" s="29"/>
      <c r="ABF409" s="29"/>
      <c r="ABG409" s="29"/>
      <c r="ABH409" s="29"/>
      <c r="ABI409" s="29"/>
      <c r="ABJ409" s="29"/>
      <c r="ABK409" s="29"/>
      <c r="ABL409" s="29"/>
      <c r="ABM409" s="29"/>
      <c r="ABN409" s="29"/>
      <c r="ABO409" s="29"/>
      <c r="ABP409" s="29"/>
      <c r="ABQ409" s="29"/>
      <c r="ABR409" s="29"/>
      <c r="ABS409" s="29"/>
      <c r="ABT409" s="29"/>
      <c r="ABU409" s="29"/>
      <c r="ABV409" s="29"/>
      <c r="ABW409" s="29"/>
      <c r="ABX409" s="29"/>
      <c r="ABY409" s="29"/>
      <c r="ABZ409" s="29"/>
      <c r="ACA409" s="29"/>
      <c r="ACB409" s="29"/>
      <c r="ACC409" s="29"/>
      <c r="ACD409" s="29"/>
      <c r="ACE409" s="29"/>
      <c r="ACF409" s="29"/>
      <c r="ACG409" s="29"/>
      <c r="ACH409" s="29"/>
      <c r="ACI409" s="29"/>
      <c r="ACJ409" s="29"/>
      <c r="ACK409" s="29"/>
      <c r="ACL409" s="29"/>
      <c r="ACM409" s="29"/>
      <c r="ACN409" s="29"/>
      <c r="ACO409" s="29"/>
      <c r="ACP409" s="29"/>
      <c r="ACQ409" s="29"/>
      <c r="ACR409" s="29"/>
      <c r="ACS409" s="29"/>
      <c r="ACT409" s="29"/>
      <c r="ACU409" s="29"/>
      <c r="ACV409" s="29"/>
      <c r="ACW409" s="29"/>
      <c r="ACX409" s="29"/>
      <c r="ACY409" s="29"/>
      <c r="ACZ409" s="29"/>
      <c r="ADA409" s="29"/>
      <c r="ADB409" s="29"/>
      <c r="ADC409" s="29"/>
      <c r="ADD409" s="29"/>
      <c r="ADE409" s="29"/>
      <c r="ADF409" s="29"/>
      <c r="ADG409" s="29"/>
      <c r="ADH409" s="29"/>
      <c r="ADI409" s="29"/>
      <c r="ADJ409" s="29"/>
      <c r="ADK409" s="29"/>
      <c r="ADL409" s="29"/>
      <c r="ADM409" s="29"/>
      <c r="ADN409" s="29"/>
      <c r="ADO409" s="29"/>
      <c r="ADP409" s="29"/>
      <c r="ADQ409" s="29"/>
      <c r="ADR409" s="29"/>
      <c r="ADS409" s="29"/>
      <c r="ADT409" s="29"/>
      <c r="ADU409" s="29"/>
      <c r="ADV409" s="29"/>
      <c r="ADW409" s="29"/>
      <c r="ADX409" s="29"/>
      <c r="ADY409" s="29"/>
      <c r="ADZ409" s="29"/>
      <c r="AEA409" s="29"/>
      <c r="AEB409" s="29"/>
      <c r="AEC409" s="29"/>
      <c r="AED409" s="29"/>
      <c r="AEE409" s="29"/>
      <c r="AEF409" s="29"/>
      <c r="AEG409" s="29"/>
      <c r="AEH409" s="29"/>
      <c r="AEI409" s="29"/>
      <c r="AEJ409" s="29"/>
      <c r="AEK409" s="29"/>
      <c r="AEL409" s="29"/>
      <c r="AEM409" s="29"/>
      <c r="AEN409" s="29"/>
      <c r="AEO409" s="29"/>
      <c r="AEP409" s="29"/>
      <c r="AEQ409" s="29"/>
      <c r="AER409" s="29"/>
      <c r="AES409" s="29"/>
      <c r="AET409" s="29"/>
      <c r="AEU409" s="29"/>
      <c r="AEV409" s="29"/>
      <c r="AEW409" s="29"/>
      <c r="AEX409" s="29"/>
      <c r="AEY409" s="29"/>
      <c r="AEZ409" s="29"/>
      <c r="AFA409" s="29"/>
      <c r="AFB409" s="29"/>
      <c r="AFC409" s="29"/>
      <c r="AFD409" s="29"/>
      <c r="AFE409" s="29"/>
      <c r="AFF409" s="29"/>
      <c r="AFG409" s="29"/>
      <c r="AFH409" s="29"/>
      <c r="AFI409" s="29"/>
      <c r="AFJ409" s="29"/>
      <c r="AFK409" s="29"/>
      <c r="AFL409" s="29"/>
      <c r="AFM409" s="29"/>
      <c r="AFN409" s="29"/>
      <c r="AFO409" s="29"/>
      <c r="AFP409" s="29"/>
      <c r="AFQ409" s="29"/>
      <c r="AFR409" s="29"/>
      <c r="AFS409" s="29"/>
      <c r="AFT409" s="29"/>
      <c r="AFU409" s="29"/>
      <c r="AFV409" s="29"/>
      <c r="AFW409" s="29"/>
      <c r="AFX409" s="29"/>
      <c r="AFY409" s="29"/>
      <c r="AFZ409" s="29"/>
      <c r="AGA409" s="29"/>
      <c r="AGB409" s="29"/>
      <c r="AGC409" s="29"/>
      <c r="AGD409" s="29"/>
      <c r="AGE409" s="29"/>
      <c r="AGF409" s="29"/>
      <c r="AGG409" s="29"/>
      <c r="AGH409" s="29"/>
      <c r="AGI409" s="29"/>
      <c r="AGJ409" s="29"/>
      <c r="AGK409" s="29"/>
      <c r="AGL409" s="29"/>
      <c r="AGM409" s="29"/>
      <c r="AGN409" s="29"/>
      <c r="AGO409" s="29"/>
      <c r="AGP409" s="29"/>
      <c r="AGQ409" s="29"/>
      <c r="AGR409" s="29"/>
      <c r="AGS409" s="29"/>
      <c r="AGT409" s="29"/>
      <c r="AGU409" s="29"/>
      <c r="AGV409" s="29"/>
      <c r="AGW409" s="29"/>
      <c r="AGX409" s="29"/>
      <c r="AGY409" s="29"/>
      <c r="AGZ409" s="29"/>
      <c r="AHA409" s="29"/>
      <c r="AHB409" s="29"/>
      <c r="AHC409" s="29"/>
      <c r="AHD409" s="29"/>
      <c r="AHE409" s="29"/>
      <c r="AHF409" s="29"/>
      <c r="AHG409" s="29"/>
      <c r="AHH409" s="29"/>
      <c r="AHI409" s="29"/>
      <c r="AHJ409" s="29"/>
      <c r="AHK409" s="29"/>
      <c r="AHL409" s="29"/>
      <c r="AHM409" s="29"/>
      <c r="AHN409" s="29"/>
      <c r="AHO409" s="29"/>
      <c r="AHP409" s="29"/>
      <c r="AHQ409" s="29"/>
      <c r="AHR409" s="29"/>
      <c r="AHS409" s="29"/>
      <c r="AHT409" s="29"/>
      <c r="AHU409" s="29"/>
      <c r="AHV409" s="29"/>
      <c r="AHW409" s="29"/>
      <c r="AHX409" s="29"/>
      <c r="AHY409" s="29"/>
      <c r="AHZ409" s="29"/>
      <c r="AIA409" s="29"/>
      <c r="AIB409" s="29"/>
      <c r="AIC409" s="29"/>
      <c r="AID409" s="29"/>
    </row>
    <row r="410" spans="1:914" x14ac:dyDescent="0.25">
      <c r="A410" s="382"/>
      <c r="B410" s="78" t="s">
        <v>50</v>
      </c>
      <c r="C410" s="57" t="s">
        <v>51</v>
      </c>
      <c r="D410" s="38"/>
      <c r="E410" s="38"/>
      <c r="F410" s="38"/>
      <c r="G410" s="38"/>
      <c r="H410" s="38"/>
      <c r="I410" s="38"/>
      <c r="J410" s="38"/>
      <c r="K410" s="38"/>
      <c r="L410" s="38"/>
      <c r="M410" s="38"/>
      <c r="N410" s="38"/>
      <c r="O410" s="38"/>
      <c r="P410" s="38"/>
      <c r="Q410" s="38"/>
      <c r="R410" s="38"/>
      <c r="S410" s="29"/>
      <c r="T410" s="29"/>
      <c r="U410" s="29"/>
      <c r="V410" s="29"/>
      <c r="W410" s="29"/>
      <c r="X410" s="29"/>
      <c r="Y410" s="29"/>
      <c r="Z410" s="29"/>
      <c r="AA410" s="29"/>
      <c r="AB410" s="29"/>
      <c r="AC410" s="29"/>
      <c r="AD410" s="29"/>
      <c r="AE410" s="29"/>
      <c r="AF410" s="29"/>
      <c r="AG410" s="29"/>
      <c r="AH410" s="29"/>
      <c r="AI410" s="29"/>
      <c r="AJ410" s="29"/>
      <c r="AK410" s="29"/>
      <c r="AL410" s="29"/>
      <c r="AM410" s="29"/>
      <c r="AN410" s="29"/>
      <c r="AO410" s="29"/>
      <c r="AP410" s="29"/>
      <c r="AQ410" s="29"/>
      <c r="AR410" s="29"/>
      <c r="AS410" s="29"/>
      <c r="AT410" s="29"/>
      <c r="AU410" s="29"/>
      <c r="AV410" s="29"/>
      <c r="AW410" s="29"/>
      <c r="AX410" s="29"/>
      <c r="AY410" s="29"/>
      <c r="AZ410" s="29"/>
      <c r="BA410" s="29"/>
      <c r="BB410" s="29"/>
      <c r="BC410" s="29"/>
      <c r="BD410" s="29"/>
      <c r="BE410" s="29"/>
      <c r="BF410" s="29"/>
      <c r="BG410" s="29"/>
      <c r="BH410" s="29"/>
      <c r="BI410" s="29"/>
      <c r="BJ410" s="29"/>
      <c r="BK410" s="29"/>
      <c r="BL410" s="29"/>
      <c r="BM410" s="29"/>
      <c r="BN410" s="29"/>
      <c r="BO410" s="29"/>
      <c r="BP410" s="29"/>
      <c r="BQ410" s="29"/>
      <c r="BR410" s="29"/>
      <c r="BS410" s="29"/>
      <c r="BT410" s="29"/>
      <c r="BU410" s="29"/>
      <c r="BV410" s="29"/>
      <c r="BW410" s="29"/>
      <c r="BX410" s="29"/>
      <c r="BY410" s="29"/>
      <c r="BZ410" s="29"/>
      <c r="CA410" s="29"/>
      <c r="CB410" s="29"/>
      <c r="CC410" s="29"/>
      <c r="CD410" s="29"/>
      <c r="CE410" s="29"/>
      <c r="CF410" s="29"/>
      <c r="CG410" s="29"/>
      <c r="CH410" s="29"/>
      <c r="CI410" s="29"/>
      <c r="CJ410" s="29"/>
      <c r="CK410" s="29"/>
      <c r="CL410" s="29"/>
      <c r="CM410" s="29"/>
      <c r="CN410" s="29"/>
      <c r="CO410" s="29"/>
      <c r="CP410" s="29"/>
      <c r="CQ410" s="29"/>
      <c r="CR410" s="29"/>
      <c r="CS410" s="29"/>
      <c r="CT410" s="29"/>
      <c r="CU410" s="29"/>
      <c r="CV410" s="29"/>
      <c r="CW410" s="29"/>
      <c r="CX410" s="29"/>
      <c r="CY410" s="29"/>
      <c r="CZ410" s="29"/>
      <c r="DA410" s="29"/>
      <c r="DB410" s="29"/>
      <c r="DC410" s="29"/>
      <c r="DD410" s="29"/>
      <c r="DE410" s="29"/>
      <c r="DF410" s="29"/>
      <c r="DG410" s="29"/>
      <c r="DH410" s="29"/>
      <c r="DI410" s="29"/>
      <c r="DJ410" s="29"/>
      <c r="DK410" s="29"/>
      <c r="DL410" s="29"/>
      <c r="DM410" s="29"/>
      <c r="DN410" s="29"/>
      <c r="DO410" s="29"/>
      <c r="DP410" s="29"/>
      <c r="DQ410" s="29"/>
      <c r="DR410" s="29"/>
      <c r="DS410" s="29"/>
      <c r="DT410" s="29"/>
      <c r="DU410" s="29"/>
      <c r="DV410" s="29"/>
      <c r="DW410" s="29"/>
      <c r="DX410" s="29"/>
      <c r="DY410" s="29"/>
      <c r="DZ410" s="29"/>
      <c r="EA410" s="29"/>
      <c r="EB410" s="29"/>
      <c r="EC410" s="29"/>
      <c r="ED410" s="29"/>
      <c r="EE410" s="29"/>
      <c r="EF410" s="29"/>
      <c r="EG410" s="29"/>
      <c r="EH410" s="29"/>
      <c r="EI410" s="29"/>
      <c r="EJ410" s="29"/>
      <c r="EK410" s="29"/>
      <c r="EL410" s="29"/>
      <c r="EM410" s="29"/>
      <c r="EN410" s="29"/>
      <c r="EO410" s="29"/>
      <c r="EP410" s="29"/>
      <c r="EQ410" s="29"/>
      <c r="ER410" s="29"/>
      <c r="ES410" s="29"/>
      <c r="ET410" s="29"/>
      <c r="EU410" s="29"/>
      <c r="EV410" s="29"/>
      <c r="EW410" s="29"/>
      <c r="EX410" s="29"/>
      <c r="EY410" s="29"/>
      <c r="EZ410" s="29"/>
      <c r="FA410" s="29"/>
      <c r="FB410" s="29"/>
      <c r="FC410" s="29"/>
      <c r="FD410" s="29"/>
      <c r="FE410" s="29"/>
      <c r="FF410" s="29"/>
      <c r="FG410" s="29"/>
      <c r="FH410" s="29"/>
      <c r="FI410" s="29"/>
      <c r="FJ410" s="29"/>
      <c r="FK410" s="29"/>
      <c r="FL410" s="29"/>
      <c r="FM410" s="29"/>
      <c r="FN410" s="29"/>
      <c r="FO410" s="29"/>
      <c r="FP410" s="29"/>
      <c r="FQ410" s="29"/>
      <c r="FR410" s="29"/>
      <c r="FS410" s="29"/>
      <c r="FT410" s="29"/>
      <c r="FU410" s="29"/>
      <c r="FV410" s="29"/>
      <c r="FW410" s="29"/>
      <c r="FX410" s="29"/>
      <c r="FY410" s="29"/>
      <c r="FZ410" s="29"/>
      <c r="GA410" s="29"/>
      <c r="GB410" s="29"/>
      <c r="GC410" s="29"/>
      <c r="GD410" s="29"/>
      <c r="GE410" s="29"/>
      <c r="GF410" s="29"/>
      <c r="GG410" s="29"/>
      <c r="GH410" s="29"/>
      <c r="GI410" s="29"/>
      <c r="GJ410" s="29"/>
      <c r="GK410" s="29"/>
      <c r="GL410" s="29"/>
      <c r="GM410" s="29"/>
      <c r="GN410" s="29"/>
      <c r="GO410" s="29"/>
      <c r="GP410" s="29"/>
      <c r="GQ410" s="29"/>
      <c r="GR410" s="29"/>
      <c r="GS410" s="29"/>
      <c r="GT410" s="29"/>
      <c r="GU410" s="29"/>
      <c r="GV410" s="29"/>
      <c r="GW410" s="29"/>
      <c r="GX410" s="29"/>
      <c r="GY410" s="29"/>
      <c r="GZ410" s="29"/>
      <c r="HA410" s="29"/>
      <c r="HB410" s="29"/>
      <c r="HC410" s="29"/>
      <c r="HD410" s="29"/>
      <c r="HE410" s="29"/>
      <c r="HF410" s="29"/>
      <c r="HG410" s="29"/>
      <c r="HH410" s="29"/>
      <c r="HI410" s="29"/>
      <c r="HJ410" s="29"/>
      <c r="HK410" s="29"/>
      <c r="HL410" s="29"/>
      <c r="HM410" s="29"/>
      <c r="HN410" s="29"/>
      <c r="HO410" s="29"/>
      <c r="HP410" s="29"/>
      <c r="HQ410" s="29"/>
      <c r="HR410" s="29"/>
      <c r="HS410" s="29"/>
      <c r="HT410" s="29"/>
      <c r="HU410" s="29"/>
      <c r="HV410" s="29"/>
      <c r="HW410" s="29"/>
      <c r="HX410" s="29"/>
      <c r="HY410" s="29"/>
      <c r="HZ410" s="29"/>
      <c r="IA410" s="29"/>
      <c r="IB410" s="29"/>
      <c r="IC410" s="29"/>
      <c r="ID410" s="29"/>
      <c r="IE410" s="29"/>
      <c r="IF410" s="29"/>
      <c r="IG410" s="29"/>
      <c r="IH410" s="29"/>
      <c r="II410" s="29"/>
      <c r="IJ410" s="29"/>
      <c r="IK410" s="29"/>
      <c r="IL410" s="29"/>
      <c r="IM410" s="29"/>
      <c r="IN410" s="29"/>
      <c r="IO410" s="29"/>
      <c r="IP410" s="29"/>
      <c r="IQ410" s="29"/>
      <c r="IR410" s="29"/>
      <c r="IS410" s="29"/>
      <c r="IT410" s="29"/>
      <c r="IU410" s="29"/>
      <c r="IV410" s="29"/>
      <c r="IW410" s="29"/>
      <c r="IX410" s="29"/>
      <c r="IY410" s="29"/>
      <c r="IZ410" s="29"/>
      <c r="JA410" s="29"/>
      <c r="JB410" s="29"/>
      <c r="JC410" s="29"/>
      <c r="JD410" s="29"/>
      <c r="JE410" s="29"/>
      <c r="JF410" s="29"/>
      <c r="JG410" s="29"/>
      <c r="JH410" s="29"/>
      <c r="JI410" s="29"/>
      <c r="JJ410" s="29"/>
      <c r="JK410" s="29"/>
      <c r="JL410" s="29"/>
      <c r="JM410" s="29"/>
      <c r="JN410" s="29"/>
      <c r="JO410" s="29"/>
      <c r="JP410" s="29"/>
      <c r="JQ410" s="29"/>
      <c r="JR410" s="29"/>
      <c r="JS410" s="29"/>
      <c r="JT410" s="29"/>
      <c r="JU410" s="29"/>
      <c r="JV410" s="29"/>
      <c r="JW410" s="29"/>
      <c r="JX410" s="29"/>
      <c r="JY410" s="29"/>
      <c r="JZ410" s="29"/>
      <c r="KA410" s="29"/>
      <c r="KB410" s="29"/>
      <c r="KC410" s="29"/>
      <c r="KD410" s="29"/>
      <c r="KE410" s="29"/>
      <c r="KF410" s="29"/>
      <c r="KG410" s="29"/>
      <c r="KH410" s="29"/>
      <c r="KI410" s="29"/>
      <c r="KJ410" s="29"/>
      <c r="KK410" s="29"/>
      <c r="KL410" s="29"/>
      <c r="KM410" s="29"/>
      <c r="KN410" s="29"/>
      <c r="KO410" s="29"/>
      <c r="KP410" s="29"/>
      <c r="KQ410" s="29"/>
      <c r="KR410" s="29"/>
      <c r="KS410" s="29"/>
      <c r="KT410" s="29"/>
      <c r="KU410" s="29"/>
      <c r="KV410" s="29"/>
      <c r="KW410" s="29"/>
      <c r="KX410" s="29"/>
      <c r="KY410" s="29"/>
      <c r="KZ410" s="29"/>
      <c r="LA410" s="29"/>
      <c r="LB410" s="29"/>
      <c r="LC410" s="29"/>
      <c r="LD410" s="29"/>
      <c r="LE410" s="29"/>
      <c r="LF410" s="29"/>
      <c r="LG410" s="29"/>
      <c r="LH410" s="29"/>
      <c r="LI410" s="29"/>
      <c r="LJ410" s="29"/>
      <c r="LK410" s="29"/>
      <c r="LL410" s="29"/>
      <c r="LM410" s="29"/>
      <c r="LN410" s="29"/>
      <c r="LO410" s="29"/>
      <c r="LP410" s="29"/>
      <c r="LQ410" s="29"/>
      <c r="LR410" s="29"/>
      <c r="LS410" s="29"/>
      <c r="LT410" s="29"/>
      <c r="LU410" s="29"/>
      <c r="LV410" s="29"/>
      <c r="LW410" s="29"/>
      <c r="LX410" s="29"/>
      <c r="LY410" s="29"/>
      <c r="LZ410" s="29"/>
      <c r="MA410" s="29"/>
      <c r="MB410" s="29"/>
      <c r="MC410" s="29"/>
      <c r="MD410" s="29"/>
      <c r="ME410" s="29"/>
      <c r="MF410" s="29"/>
      <c r="MG410" s="29"/>
      <c r="MH410" s="29"/>
      <c r="MI410" s="29"/>
      <c r="MJ410" s="29"/>
      <c r="MK410" s="29"/>
      <c r="ML410" s="29"/>
      <c r="MM410" s="29"/>
      <c r="MN410" s="29"/>
      <c r="MO410" s="29"/>
      <c r="MP410" s="29"/>
      <c r="MQ410" s="29"/>
      <c r="MR410" s="29"/>
      <c r="MS410" s="29"/>
      <c r="MT410" s="29"/>
      <c r="MU410" s="29"/>
      <c r="MV410" s="29"/>
      <c r="MW410" s="29"/>
      <c r="MX410" s="29"/>
      <c r="MY410" s="29"/>
      <c r="MZ410" s="29"/>
      <c r="NA410" s="29"/>
      <c r="NB410" s="29"/>
      <c r="NC410" s="29"/>
      <c r="ND410" s="29"/>
      <c r="NE410" s="29"/>
      <c r="NF410" s="29"/>
      <c r="NG410" s="29"/>
      <c r="NH410" s="29"/>
      <c r="NI410" s="29"/>
      <c r="NJ410" s="29"/>
      <c r="NK410" s="29"/>
      <c r="NL410" s="29"/>
      <c r="NM410" s="29"/>
      <c r="NN410" s="29"/>
      <c r="NO410" s="29"/>
      <c r="NP410" s="29"/>
      <c r="NQ410" s="29"/>
      <c r="NR410" s="29"/>
      <c r="NS410" s="29"/>
      <c r="NT410" s="29"/>
      <c r="NU410" s="29"/>
      <c r="NV410" s="29"/>
      <c r="NW410" s="29"/>
      <c r="NX410" s="29"/>
      <c r="NY410" s="29"/>
      <c r="NZ410" s="29"/>
      <c r="OA410" s="29"/>
      <c r="OB410" s="29"/>
      <c r="OC410" s="29"/>
      <c r="OD410" s="29"/>
      <c r="OE410" s="29"/>
      <c r="OF410" s="29"/>
      <c r="OG410" s="29"/>
      <c r="OH410" s="29"/>
      <c r="OI410" s="29"/>
      <c r="OJ410" s="29"/>
      <c r="OK410" s="29"/>
      <c r="OL410" s="29"/>
      <c r="OM410" s="29"/>
      <c r="ON410" s="29"/>
      <c r="OO410" s="29"/>
      <c r="OP410" s="29"/>
      <c r="OQ410" s="29"/>
      <c r="OR410" s="29"/>
      <c r="OS410" s="29"/>
      <c r="OT410" s="29"/>
      <c r="OU410" s="29"/>
      <c r="OV410" s="29"/>
      <c r="OW410" s="29"/>
      <c r="OX410" s="29"/>
      <c r="OY410" s="29"/>
      <c r="OZ410" s="29"/>
      <c r="PA410" s="29"/>
      <c r="PB410" s="29"/>
      <c r="PC410" s="29"/>
      <c r="PD410" s="29"/>
      <c r="PE410" s="29"/>
      <c r="PF410" s="29"/>
      <c r="PG410" s="29"/>
      <c r="PH410" s="29"/>
      <c r="PI410" s="29"/>
      <c r="PJ410" s="29"/>
      <c r="PK410" s="29"/>
      <c r="PL410" s="29"/>
      <c r="PM410" s="29"/>
      <c r="PN410" s="29"/>
      <c r="PO410" s="29"/>
      <c r="PP410" s="29"/>
      <c r="PQ410" s="29"/>
      <c r="PR410" s="29"/>
      <c r="PS410" s="29"/>
      <c r="PT410" s="29"/>
      <c r="PU410" s="29"/>
      <c r="PV410" s="29"/>
      <c r="PW410" s="29"/>
      <c r="PX410" s="29"/>
      <c r="PY410" s="29"/>
      <c r="PZ410" s="29"/>
      <c r="QA410" s="29"/>
      <c r="QB410" s="29"/>
      <c r="QC410" s="29"/>
      <c r="QD410" s="29"/>
      <c r="QE410" s="29"/>
      <c r="QF410" s="29"/>
      <c r="QG410" s="29"/>
      <c r="QH410" s="29"/>
      <c r="QI410" s="29"/>
      <c r="QJ410" s="29"/>
      <c r="QK410" s="29"/>
      <c r="QL410" s="29"/>
      <c r="QM410" s="29"/>
      <c r="QN410" s="29"/>
      <c r="QO410" s="29"/>
      <c r="QP410" s="29"/>
      <c r="QQ410" s="29"/>
      <c r="QR410" s="29"/>
      <c r="QS410" s="29"/>
      <c r="QT410" s="29"/>
      <c r="QU410" s="29"/>
      <c r="QV410" s="29"/>
      <c r="QW410" s="29"/>
      <c r="QX410" s="29"/>
      <c r="QY410" s="29"/>
      <c r="QZ410" s="29"/>
      <c r="RA410" s="29"/>
      <c r="RB410" s="29"/>
      <c r="RC410" s="29"/>
      <c r="RD410" s="29"/>
      <c r="RE410" s="29"/>
      <c r="RF410" s="29"/>
      <c r="RG410" s="29"/>
      <c r="RH410" s="29"/>
      <c r="RI410" s="29"/>
      <c r="RJ410" s="29"/>
      <c r="RK410" s="29"/>
      <c r="RL410" s="29"/>
      <c r="RM410" s="29"/>
      <c r="RN410" s="29"/>
      <c r="RO410" s="29"/>
      <c r="RP410" s="29"/>
      <c r="RQ410" s="29"/>
      <c r="RR410" s="29"/>
      <c r="RS410" s="29"/>
      <c r="RT410" s="29"/>
      <c r="RU410" s="29"/>
      <c r="RV410" s="29"/>
      <c r="RW410" s="29"/>
      <c r="RX410" s="29"/>
      <c r="RY410" s="29"/>
      <c r="RZ410" s="29"/>
      <c r="SA410" s="29"/>
      <c r="SB410" s="29"/>
      <c r="SC410" s="29"/>
      <c r="SD410" s="29"/>
      <c r="SE410" s="29"/>
      <c r="SF410" s="29"/>
      <c r="SG410" s="29"/>
      <c r="SH410" s="29"/>
      <c r="SI410" s="29"/>
      <c r="SJ410" s="29"/>
      <c r="SK410" s="29"/>
      <c r="SL410" s="29"/>
      <c r="SM410" s="29"/>
      <c r="SN410" s="29"/>
      <c r="SO410" s="29"/>
      <c r="SP410" s="29"/>
      <c r="SQ410" s="29"/>
      <c r="SR410" s="29"/>
      <c r="SS410" s="29"/>
      <c r="ST410" s="29"/>
      <c r="SU410" s="29"/>
      <c r="SV410" s="29"/>
      <c r="SW410" s="29"/>
      <c r="SX410" s="29"/>
      <c r="SY410" s="29"/>
      <c r="SZ410" s="29"/>
      <c r="TA410" s="29"/>
      <c r="TB410" s="29"/>
      <c r="TC410" s="29"/>
      <c r="TD410" s="29"/>
      <c r="TE410" s="29"/>
      <c r="TF410" s="29"/>
      <c r="TG410" s="29"/>
      <c r="TH410" s="29"/>
      <c r="TI410" s="29"/>
      <c r="TJ410" s="29"/>
      <c r="TK410" s="29"/>
      <c r="TL410" s="29"/>
      <c r="TM410" s="29"/>
      <c r="TN410" s="29"/>
      <c r="TO410" s="29"/>
      <c r="TP410" s="29"/>
      <c r="TQ410" s="29"/>
      <c r="TR410" s="29"/>
      <c r="TS410" s="29"/>
      <c r="TT410" s="29"/>
      <c r="TU410" s="29"/>
      <c r="TV410" s="29"/>
      <c r="TW410" s="29"/>
      <c r="TX410" s="29"/>
      <c r="TY410" s="29"/>
      <c r="TZ410" s="29"/>
      <c r="UA410" s="29"/>
      <c r="UB410" s="29"/>
      <c r="UC410" s="29"/>
      <c r="UD410" s="29"/>
      <c r="UE410" s="29"/>
      <c r="UF410" s="29"/>
      <c r="UG410" s="29"/>
      <c r="UH410" s="29"/>
      <c r="UI410" s="29"/>
      <c r="UJ410" s="29"/>
      <c r="UK410" s="29"/>
      <c r="UL410" s="29"/>
      <c r="UM410" s="29"/>
      <c r="UN410" s="29"/>
      <c r="UO410" s="29"/>
      <c r="UP410" s="29"/>
      <c r="UQ410" s="29"/>
      <c r="UR410" s="29"/>
      <c r="US410" s="29"/>
      <c r="UT410" s="29"/>
      <c r="UU410" s="29"/>
      <c r="UV410" s="29"/>
      <c r="UW410" s="29"/>
      <c r="UX410" s="29"/>
      <c r="UY410" s="29"/>
      <c r="UZ410" s="29"/>
      <c r="VA410" s="29"/>
      <c r="VB410" s="29"/>
      <c r="VC410" s="29"/>
      <c r="VD410" s="29"/>
      <c r="VE410" s="29"/>
      <c r="VF410" s="29"/>
      <c r="VG410" s="29"/>
      <c r="VH410" s="29"/>
      <c r="VI410" s="29"/>
      <c r="VJ410" s="29"/>
      <c r="VK410" s="29"/>
      <c r="VL410" s="29"/>
      <c r="VM410" s="29"/>
      <c r="VN410" s="29"/>
      <c r="VO410" s="29"/>
      <c r="VP410" s="29"/>
      <c r="VQ410" s="29"/>
      <c r="VR410" s="29"/>
      <c r="VS410" s="29"/>
      <c r="VT410" s="29"/>
      <c r="VU410" s="29"/>
      <c r="VV410" s="29"/>
      <c r="VW410" s="29"/>
      <c r="VX410" s="29"/>
      <c r="VY410" s="29"/>
      <c r="VZ410" s="29"/>
      <c r="WA410" s="29"/>
      <c r="WB410" s="29"/>
      <c r="WC410" s="29"/>
      <c r="WD410" s="29"/>
      <c r="WE410" s="29"/>
      <c r="WF410" s="29"/>
      <c r="WG410" s="29"/>
      <c r="WH410" s="29"/>
      <c r="WI410" s="29"/>
      <c r="WJ410" s="29"/>
      <c r="WK410" s="29"/>
      <c r="WL410" s="29"/>
      <c r="WM410" s="29"/>
      <c r="WN410" s="29"/>
      <c r="WO410" s="29"/>
      <c r="WP410" s="29"/>
      <c r="WQ410" s="29"/>
      <c r="WR410" s="29"/>
      <c r="WS410" s="29"/>
      <c r="WT410" s="29"/>
      <c r="WU410" s="29"/>
      <c r="WV410" s="29"/>
      <c r="WW410" s="29"/>
      <c r="WX410" s="29"/>
      <c r="WY410" s="29"/>
      <c r="WZ410" s="29"/>
      <c r="XA410" s="29"/>
      <c r="XB410" s="29"/>
      <c r="XC410" s="29"/>
      <c r="XD410" s="29"/>
      <c r="XE410" s="29"/>
      <c r="XF410" s="29"/>
      <c r="XG410" s="29"/>
      <c r="XH410" s="29"/>
      <c r="XI410" s="29"/>
      <c r="XJ410" s="29"/>
      <c r="XK410" s="29"/>
      <c r="XL410" s="29"/>
      <c r="XM410" s="29"/>
      <c r="XN410" s="29"/>
      <c r="XO410" s="29"/>
      <c r="XP410" s="29"/>
      <c r="XQ410" s="29"/>
      <c r="XR410" s="29"/>
      <c r="XS410" s="29"/>
      <c r="XT410" s="29"/>
      <c r="XU410" s="29"/>
      <c r="XV410" s="29"/>
      <c r="XW410" s="29"/>
      <c r="XX410" s="29"/>
      <c r="XY410" s="29"/>
      <c r="XZ410" s="29"/>
      <c r="YA410" s="29"/>
      <c r="YB410" s="29"/>
      <c r="YC410" s="29"/>
      <c r="YD410" s="29"/>
      <c r="YE410" s="29"/>
      <c r="YF410" s="29"/>
      <c r="YG410" s="29"/>
      <c r="YH410" s="29"/>
      <c r="YI410" s="29"/>
      <c r="YJ410" s="29"/>
      <c r="YK410" s="29"/>
      <c r="YL410" s="29"/>
      <c r="YM410" s="29"/>
      <c r="YN410" s="29"/>
      <c r="YO410" s="29"/>
      <c r="YP410" s="29"/>
      <c r="YQ410" s="29"/>
      <c r="YR410" s="29"/>
      <c r="YS410" s="29"/>
      <c r="YT410" s="29"/>
      <c r="YU410" s="29"/>
      <c r="YV410" s="29"/>
      <c r="YW410" s="29"/>
      <c r="YX410" s="29"/>
      <c r="YY410" s="29"/>
      <c r="YZ410" s="29"/>
      <c r="ZA410" s="29"/>
      <c r="ZB410" s="29"/>
      <c r="ZC410" s="29"/>
      <c r="ZD410" s="29"/>
      <c r="ZE410" s="29"/>
      <c r="ZF410" s="29"/>
      <c r="ZG410" s="29"/>
      <c r="ZH410" s="29"/>
      <c r="ZI410" s="29"/>
      <c r="ZJ410" s="29"/>
      <c r="ZK410" s="29"/>
      <c r="ZL410" s="29"/>
      <c r="ZM410" s="29"/>
      <c r="ZN410" s="29"/>
      <c r="ZO410" s="29"/>
      <c r="ZP410" s="29"/>
      <c r="ZQ410" s="29"/>
      <c r="ZR410" s="29"/>
      <c r="ZS410" s="29"/>
      <c r="ZT410" s="29"/>
      <c r="ZU410" s="29"/>
      <c r="ZV410" s="29"/>
      <c r="ZW410" s="29"/>
      <c r="ZX410" s="29"/>
      <c r="ZY410" s="29"/>
      <c r="ZZ410" s="29"/>
      <c r="AAA410" s="29"/>
      <c r="AAB410" s="29"/>
      <c r="AAC410" s="29"/>
      <c r="AAD410" s="29"/>
      <c r="AAE410" s="29"/>
      <c r="AAF410" s="29"/>
      <c r="AAG410" s="29"/>
      <c r="AAH410" s="29"/>
      <c r="AAI410" s="29"/>
      <c r="AAJ410" s="29"/>
      <c r="AAK410" s="29"/>
      <c r="AAL410" s="29"/>
      <c r="AAM410" s="29"/>
      <c r="AAN410" s="29"/>
      <c r="AAO410" s="29"/>
      <c r="AAP410" s="29"/>
      <c r="AAQ410" s="29"/>
      <c r="AAR410" s="29"/>
      <c r="AAS410" s="29"/>
      <c r="AAT410" s="29"/>
      <c r="AAU410" s="29"/>
      <c r="AAV410" s="29"/>
      <c r="AAW410" s="29"/>
      <c r="AAX410" s="29"/>
      <c r="AAY410" s="29"/>
      <c r="AAZ410" s="29"/>
      <c r="ABA410" s="29"/>
      <c r="ABB410" s="29"/>
      <c r="ABC410" s="29"/>
      <c r="ABD410" s="29"/>
      <c r="ABE410" s="29"/>
      <c r="ABF410" s="29"/>
      <c r="ABG410" s="29"/>
      <c r="ABH410" s="29"/>
      <c r="ABI410" s="29"/>
      <c r="ABJ410" s="29"/>
      <c r="ABK410" s="29"/>
      <c r="ABL410" s="29"/>
      <c r="ABM410" s="29"/>
      <c r="ABN410" s="29"/>
      <c r="ABO410" s="29"/>
      <c r="ABP410" s="29"/>
      <c r="ABQ410" s="29"/>
      <c r="ABR410" s="29"/>
      <c r="ABS410" s="29"/>
      <c r="ABT410" s="29"/>
      <c r="ABU410" s="29"/>
      <c r="ABV410" s="29"/>
      <c r="ABW410" s="29"/>
      <c r="ABX410" s="29"/>
      <c r="ABY410" s="29"/>
      <c r="ABZ410" s="29"/>
      <c r="ACA410" s="29"/>
      <c r="ACB410" s="29"/>
      <c r="ACC410" s="29"/>
      <c r="ACD410" s="29"/>
      <c r="ACE410" s="29"/>
      <c r="ACF410" s="29"/>
      <c r="ACG410" s="29"/>
      <c r="ACH410" s="29"/>
      <c r="ACI410" s="29"/>
      <c r="ACJ410" s="29"/>
      <c r="ACK410" s="29"/>
      <c r="ACL410" s="29"/>
      <c r="ACM410" s="29"/>
      <c r="ACN410" s="29"/>
      <c r="ACO410" s="29"/>
      <c r="ACP410" s="29"/>
      <c r="ACQ410" s="29"/>
      <c r="ACR410" s="29"/>
      <c r="ACS410" s="29"/>
      <c r="ACT410" s="29"/>
      <c r="ACU410" s="29"/>
      <c r="ACV410" s="29"/>
      <c r="ACW410" s="29"/>
      <c r="ACX410" s="29"/>
      <c r="ACY410" s="29"/>
      <c r="ACZ410" s="29"/>
      <c r="ADA410" s="29"/>
      <c r="ADB410" s="29"/>
      <c r="ADC410" s="29"/>
      <c r="ADD410" s="29"/>
      <c r="ADE410" s="29"/>
      <c r="ADF410" s="29"/>
      <c r="ADG410" s="29"/>
      <c r="ADH410" s="29"/>
      <c r="ADI410" s="29"/>
      <c r="ADJ410" s="29"/>
      <c r="ADK410" s="29"/>
      <c r="ADL410" s="29"/>
      <c r="ADM410" s="29"/>
      <c r="ADN410" s="29"/>
      <c r="ADO410" s="29"/>
      <c r="ADP410" s="29"/>
      <c r="ADQ410" s="29"/>
      <c r="ADR410" s="29"/>
      <c r="ADS410" s="29"/>
      <c r="ADT410" s="29"/>
      <c r="ADU410" s="29"/>
      <c r="ADV410" s="29"/>
      <c r="ADW410" s="29"/>
      <c r="ADX410" s="29"/>
      <c r="ADY410" s="29"/>
      <c r="ADZ410" s="29"/>
      <c r="AEA410" s="29"/>
      <c r="AEB410" s="29"/>
      <c r="AEC410" s="29"/>
      <c r="AED410" s="29"/>
      <c r="AEE410" s="29"/>
      <c r="AEF410" s="29"/>
      <c r="AEG410" s="29"/>
      <c r="AEH410" s="29"/>
      <c r="AEI410" s="29"/>
      <c r="AEJ410" s="29"/>
      <c r="AEK410" s="29"/>
      <c r="AEL410" s="29"/>
      <c r="AEM410" s="29"/>
      <c r="AEN410" s="29"/>
      <c r="AEO410" s="29"/>
      <c r="AEP410" s="29"/>
      <c r="AEQ410" s="29"/>
      <c r="AER410" s="29"/>
      <c r="AES410" s="29"/>
      <c r="AET410" s="29"/>
      <c r="AEU410" s="29"/>
      <c r="AEV410" s="29"/>
      <c r="AEW410" s="29"/>
      <c r="AEX410" s="29"/>
      <c r="AEY410" s="29"/>
      <c r="AEZ410" s="29"/>
      <c r="AFA410" s="29"/>
      <c r="AFB410" s="29"/>
      <c r="AFC410" s="29"/>
      <c r="AFD410" s="29"/>
      <c r="AFE410" s="29"/>
      <c r="AFF410" s="29"/>
      <c r="AFG410" s="29"/>
      <c r="AFH410" s="29"/>
      <c r="AFI410" s="29"/>
      <c r="AFJ410" s="29"/>
      <c r="AFK410" s="29"/>
      <c r="AFL410" s="29"/>
      <c r="AFM410" s="29"/>
      <c r="AFN410" s="29"/>
      <c r="AFO410" s="29"/>
      <c r="AFP410" s="29"/>
      <c r="AFQ410" s="29"/>
      <c r="AFR410" s="29"/>
      <c r="AFS410" s="29"/>
      <c r="AFT410" s="29"/>
      <c r="AFU410" s="29"/>
      <c r="AFV410" s="29"/>
      <c r="AFW410" s="29"/>
      <c r="AFX410" s="29"/>
      <c r="AFY410" s="29"/>
      <c r="AFZ410" s="29"/>
      <c r="AGA410" s="29"/>
      <c r="AGB410" s="29"/>
      <c r="AGC410" s="29"/>
      <c r="AGD410" s="29"/>
      <c r="AGE410" s="29"/>
      <c r="AGF410" s="29"/>
      <c r="AGG410" s="29"/>
      <c r="AGH410" s="29"/>
      <c r="AGI410" s="29"/>
      <c r="AGJ410" s="29"/>
      <c r="AGK410" s="29"/>
      <c r="AGL410" s="29"/>
      <c r="AGM410" s="29"/>
      <c r="AGN410" s="29"/>
      <c r="AGO410" s="29"/>
      <c r="AGP410" s="29"/>
      <c r="AGQ410" s="29"/>
      <c r="AGR410" s="29"/>
      <c r="AGS410" s="29"/>
      <c r="AGT410" s="29"/>
      <c r="AGU410" s="29"/>
      <c r="AGV410" s="29"/>
      <c r="AGW410" s="29"/>
      <c r="AGX410" s="29"/>
      <c r="AGY410" s="29"/>
      <c r="AGZ410" s="29"/>
      <c r="AHA410" s="29"/>
      <c r="AHB410" s="29"/>
      <c r="AHC410" s="29"/>
      <c r="AHD410" s="29"/>
      <c r="AHE410" s="29"/>
      <c r="AHF410" s="29"/>
      <c r="AHG410" s="29"/>
      <c r="AHH410" s="29"/>
      <c r="AHI410" s="29"/>
      <c r="AHJ410" s="29"/>
      <c r="AHK410" s="29"/>
      <c r="AHL410" s="29"/>
      <c r="AHM410" s="29"/>
      <c r="AHN410" s="29"/>
      <c r="AHO410" s="29"/>
      <c r="AHP410" s="29"/>
      <c r="AHQ410" s="29"/>
      <c r="AHR410" s="29"/>
      <c r="AHS410" s="29"/>
      <c r="AHT410" s="29"/>
      <c r="AHU410" s="29"/>
      <c r="AHV410" s="29"/>
      <c r="AHW410" s="29"/>
      <c r="AHX410" s="29"/>
      <c r="AHY410" s="29"/>
      <c r="AHZ410" s="29"/>
      <c r="AIA410" s="29"/>
      <c r="AIB410" s="29"/>
      <c r="AIC410" s="29"/>
      <c r="AID410" s="29"/>
    </row>
    <row r="411" spans="1:914" x14ac:dyDescent="0.25">
      <c r="A411" s="382"/>
      <c r="B411" s="379" t="s">
        <v>54</v>
      </c>
      <c r="C411" s="49" t="s">
        <v>55</v>
      </c>
      <c r="D411" s="37"/>
      <c r="E411" s="37"/>
      <c r="F411" s="37"/>
      <c r="G411" s="37"/>
      <c r="H411" s="37"/>
      <c r="I411" s="37"/>
      <c r="J411" s="37"/>
      <c r="K411" s="37"/>
      <c r="L411" s="37"/>
      <c r="M411" s="37"/>
      <c r="N411" s="37"/>
      <c r="O411" s="37"/>
      <c r="P411" s="37"/>
      <c r="Q411" s="37"/>
      <c r="R411" s="37"/>
    </row>
    <row r="412" spans="1:914" x14ac:dyDescent="0.25">
      <c r="A412" s="382"/>
      <c r="B412" s="379"/>
      <c r="C412" s="49" t="s">
        <v>56</v>
      </c>
      <c r="D412" s="37"/>
      <c r="E412" s="37"/>
      <c r="F412" s="37"/>
      <c r="G412" s="37"/>
      <c r="H412" s="37"/>
      <c r="I412" s="37"/>
      <c r="J412" s="37"/>
      <c r="K412" s="37"/>
      <c r="L412" s="37"/>
      <c r="M412" s="37"/>
      <c r="N412" s="37"/>
      <c r="O412" s="37"/>
      <c r="P412" s="37"/>
      <c r="Q412" s="37"/>
      <c r="R412" s="37"/>
    </row>
    <row r="413" spans="1:914" x14ac:dyDescent="0.25">
      <c r="A413" s="382"/>
      <c r="B413" s="379"/>
      <c r="C413" s="49" t="s">
        <v>57</v>
      </c>
      <c r="D413" s="37"/>
      <c r="E413" s="37"/>
      <c r="F413" s="37"/>
      <c r="G413" s="37"/>
      <c r="H413" s="37"/>
      <c r="I413" s="37"/>
      <c r="J413" s="37"/>
      <c r="K413" s="37"/>
      <c r="L413" s="37"/>
      <c r="M413" s="37"/>
      <c r="N413" s="37"/>
      <c r="O413" s="37"/>
      <c r="P413" s="37"/>
      <c r="Q413" s="37"/>
      <c r="R413" s="37"/>
    </row>
    <row r="414" spans="1:914" x14ac:dyDescent="0.25">
      <c r="A414" s="382"/>
      <c r="B414" s="379"/>
      <c r="C414" s="49" t="s">
        <v>58</v>
      </c>
      <c r="D414" s="37"/>
      <c r="E414" s="37"/>
      <c r="F414" s="37"/>
      <c r="G414" s="37"/>
      <c r="H414" s="37"/>
      <c r="I414" s="37"/>
      <c r="J414" s="37"/>
      <c r="K414" s="37"/>
      <c r="L414" s="37"/>
      <c r="M414" s="37"/>
      <c r="N414" s="37"/>
      <c r="O414" s="37"/>
      <c r="P414" s="37"/>
      <c r="Q414" s="37"/>
      <c r="R414" s="37"/>
    </row>
    <row r="415" spans="1:914" ht="33" x14ac:dyDescent="0.25">
      <c r="A415" s="382"/>
      <c r="B415" s="380" t="s">
        <v>63</v>
      </c>
      <c r="C415" s="57" t="s">
        <v>366</v>
      </c>
      <c r="D415" s="38"/>
      <c r="E415" s="38"/>
      <c r="F415" s="38"/>
      <c r="G415" s="38"/>
      <c r="H415" s="38"/>
      <c r="I415" s="38"/>
      <c r="J415" s="38"/>
      <c r="K415" s="38"/>
      <c r="L415" s="38"/>
      <c r="M415" s="38"/>
      <c r="N415" s="38"/>
      <c r="O415" s="38"/>
      <c r="P415" s="38"/>
      <c r="Q415" s="38"/>
      <c r="R415" s="38"/>
      <c r="S415" s="29"/>
      <c r="T415" s="29"/>
      <c r="U415" s="29"/>
      <c r="V415" s="29"/>
      <c r="W415" s="29"/>
      <c r="X415" s="29"/>
      <c r="Y415" s="29"/>
      <c r="Z415" s="29"/>
      <c r="AA415" s="29"/>
      <c r="AB415" s="29"/>
      <c r="AC415" s="29"/>
      <c r="AD415" s="29"/>
      <c r="AE415" s="29"/>
      <c r="AF415" s="29"/>
      <c r="AG415" s="29"/>
      <c r="AH415" s="29"/>
      <c r="AI415" s="29"/>
      <c r="AJ415" s="29"/>
      <c r="AK415" s="29"/>
      <c r="AL415" s="29"/>
      <c r="AM415" s="29"/>
      <c r="AN415" s="29"/>
      <c r="AO415" s="29"/>
      <c r="AP415" s="29"/>
      <c r="AQ415" s="29"/>
      <c r="AR415" s="29"/>
      <c r="AS415" s="29"/>
      <c r="AT415" s="29"/>
      <c r="AU415" s="29"/>
      <c r="AV415" s="29"/>
      <c r="AW415" s="29"/>
      <c r="AX415" s="29"/>
      <c r="AY415" s="29"/>
      <c r="AZ415" s="29"/>
      <c r="BA415" s="29"/>
      <c r="BB415" s="29"/>
      <c r="BC415" s="29"/>
      <c r="BD415" s="29"/>
      <c r="BE415" s="29"/>
      <c r="BF415" s="29"/>
      <c r="BG415" s="29"/>
      <c r="BH415" s="29"/>
      <c r="BI415" s="29"/>
      <c r="BJ415" s="29"/>
      <c r="BK415" s="29"/>
      <c r="BL415" s="29"/>
      <c r="BM415" s="29"/>
      <c r="BN415" s="29"/>
      <c r="BO415" s="29"/>
      <c r="BP415" s="29"/>
      <c r="BQ415" s="29"/>
      <c r="BR415" s="29"/>
      <c r="BS415" s="29"/>
      <c r="BT415" s="29"/>
      <c r="BU415" s="29"/>
      <c r="BV415" s="29"/>
      <c r="BW415" s="29"/>
      <c r="BX415" s="29"/>
      <c r="BY415" s="29"/>
      <c r="BZ415" s="29"/>
      <c r="CA415" s="29"/>
      <c r="CB415" s="29"/>
      <c r="CC415" s="29"/>
      <c r="CD415" s="29"/>
      <c r="CE415" s="29"/>
      <c r="CF415" s="29"/>
      <c r="CG415" s="29"/>
      <c r="CH415" s="29"/>
      <c r="CI415" s="29"/>
      <c r="CJ415" s="29"/>
      <c r="CK415" s="29"/>
      <c r="CL415" s="29"/>
      <c r="CM415" s="29"/>
      <c r="CN415" s="29"/>
      <c r="CO415" s="29"/>
      <c r="CP415" s="29"/>
      <c r="CQ415" s="29"/>
      <c r="CR415" s="29"/>
      <c r="CS415" s="29"/>
      <c r="CT415" s="29"/>
      <c r="CU415" s="29"/>
      <c r="CV415" s="29"/>
      <c r="CW415" s="29"/>
      <c r="CX415" s="29"/>
      <c r="CY415" s="29"/>
      <c r="CZ415" s="29"/>
      <c r="DA415" s="29"/>
      <c r="DB415" s="29"/>
      <c r="DC415" s="29"/>
      <c r="DD415" s="29"/>
      <c r="DE415" s="29"/>
      <c r="DF415" s="29"/>
      <c r="DG415" s="29"/>
      <c r="DH415" s="29"/>
      <c r="DI415" s="29"/>
      <c r="DJ415" s="29"/>
      <c r="DK415" s="29"/>
      <c r="DL415" s="29"/>
      <c r="DM415" s="29"/>
      <c r="DN415" s="29"/>
      <c r="DO415" s="29"/>
      <c r="DP415" s="29"/>
      <c r="DQ415" s="29"/>
      <c r="DR415" s="29"/>
      <c r="DS415" s="29"/>
      <c r="DT415" s="29"/>
      <c r="DU415" s="29"/>
      <c r="DV415" s="29"/>
      <c r="DW415" s="29"/>
      <c r="DX415" s="29"/>
      <c r="DY415" s="29"/>
      <c r="DZ415" s="29"/>
      <c r="EA415" s="29"/>
      <c r="EB415" s="29"/>
      <c r="EC415" s="29"/>
      <c r="ED415" s="29"/>
      <c r="EE415" s="29"/>
      <c r="EF415" s="29"/>
      <c r="EG415" s="29"/>
      <c r="EH415" s="29"/>
      <c r="EI415" s="29"/>
      <c r="EJ415" s="29"/>
      <c r="EK415" s="29"/>
      <c r="EL415" s="29"/>
      <c r="EM415" s="29"/>
      <c r="EN415" s="29"/>
      <c r="EO415" s="29"/>
      <c r="EP415" s="29"/>
      <c r="EQ415" s="29"/>
      <c r="ER415" s="29"/>
      <c r="ES415" s="29"/>
      <c r="ET415" s="29"/>
      <c r="EU415" s="29"/>
      <c r="EV415" s="29"/>
      <c r="EW415" s="29"/>
      <c r="EX415" s="29"/>
      <c r="EY415" s="29"/>
      <c r="EZ415" s="29"/>
      <c r="FA415" s="29"/>
      <c r="FB415" s="29"/>
      <c r="FC415" s="29"/>
      <c r="FD415" s="29"/>
      <c r="FE415" s="29"/>
      <c r="FF415" s="29"/>
      <c r="FG415" s="29"/>
      <c r="FH415" s="29"/>
      <c r="FI415" s="29"/>
      <c r="FJ415" s="29"/>
      <c r="FK415" s="29"/>
      <c r="FL415" s="29"/>
      <c r="FM415" s="29"/>
      <c r="FN415" s="29"/>
      <c r="FO415" s="29"/>
      <c r="FP415" s="29"/>
      <c r="FQ415" s="29"/>
      <c r="FR415" s="29"/>
      <c r="FS415" s="29"/>
      <c r="FT415" s="29"/>
      <c r="FU415" s="29"/>
      <c r="FV415" s="29"/>
      <c r="FW415" s="29"/>
      <c r="FX415" s="29"/>
      <c r="FY415" s="29"/>
      <c r="FZ415" s="29"/>
      <c r="GA415" s="29"/>
      <c r="GB415" s="29"/>
      <c r="GC415" s="29"/>
      <c r="GD415" s="29"/>
      <c r="GE415" s="29"/>
      <c r="GF415" s="29"/>
      <c r="GG415" s="29"/>
      <c r="GH415" s="29"/>
      <c r="GI415" s="29"/>
      <c r="GJ415" s="29"/>
      <c r="GK415" s="29"/>
      <c r="GL415" s="29"/>
      <c r="GM415" s="29"/>
      <c r="GN415" s="29"/>
      <c r="GO415" s="29"/>
      <c r="GP415" s="29"/>
      <c r="GQ415" s="29"/>
      <c r="GR415" s="29"/>
      <c r="GS415" s="29"/>
      <c r="GT415" s="29"/>
      <c r="GU415" s="29"/>
      <c r="GV415" s="29"/>
      <c r="GW415" s="29"/>
      <c r="GX415" s="29"/>
      <c r="GY415" s="29"/>
      <c r="GZ415" s="29"/>
      <c r="HA415" s="29"/>
      <c r="HB415" s="29"/>
      <c r="HC415" s="29"/>
      <c r="HD415" s="29"/>
      <c r="HE415" s="29"/>
      <c r="HF415" s="29"/>
      <c r="HG415" s="29"/>
      <c r="HH415" s="29"/>
      <c r="HI415" s="29"/>
      <c r="HJ415" s="29"/>
      <c r="HK415" s="29"/>
      <c r="HL415" s="29"/>
      <c r="HM415" s="29"/>
      <c r="HN415" s="29"/>
      <c r="HO415" s="29"/>
      <c r="HP415" s="29"/>
      <c r="HQ415" s="29"/>
      <c r="HR415" s="29"/>
      <c r="HS415" s="29"/>
      <c r="HT415" s="29"/>
      <c r="HU415" s="29"/>
      <c r="HV415" s="29"/>
      <c r="HW415" s="29"/>
      <c r="HX415" s="29"/>
      <c r="HY415" s="29"/>
      <c r="HZ415" s="29"/>
      <c r="IA415" s="29"/>
      <c r="IB415" s="29"/>
      <c r="IC415" s="29"/>
      <c r="ID415" s="29"/>
      <c r="IE415" s="29"/>
      <c r="IF415" s="29"/>
      <c r="IG415" s="29"/>
      <c r="IH415" s="29"/>
      <c r="II415" s="29"/>
      <c r="IJ415" s="29"/>
      <c r="IK415" s="29"/>
      <c r="IL415" s="29"/>
      <c r="IM415" s="29"/>
      <c r="IN415" s="29"/>
      <c r="IO415" s="29"/>
      <c r="IP415" s="29"/>
      <c r="IQ415" s="29"/>
      <c r="IR415" s="29"/>
      <c r="IS415" s="29"/>
      <c r="IT415" s="29"/>
      <c r="IU415" s="29"/>
      <c r="IV415" s="29"/>
      <c r="IW415" s="29"/>
      <c r="IX415" s="29"/>
      <c r="IY415" s="29"/>
      <c r="IZ415" s="29"/>
      <c r="JA415" s="29"/>
      <c r="JB415" s="29"/>
      <c r="JC415" s="29"/>
      <c r="JD415" s="29"/>
      <c r="JE415" s="29"/>
      <c r="JF415" s="29"/>
      <c r="JG415" s="29"/>
      <c r="JH415" s="29"/>
      <c r="JI415" s="29"/>
      <c r="JJ415" s="29"/>
      <c r="JK415" s="29"/>
      <c r="JL415" s="29"/>
      <c r="JM415" s="29"/>
      <c r="JN415" s="29"/>
      <c r="JO415" s="29"/>
      <c r="JP415" s="29"/>
      <c r="JQ415" s="29"/>
      <c r="JR415" s="29"/>
      <c r="JS415" s="29"/>
      <c r="JT415" s="29"/>
      <c r="JU415" s="29"/>
      <c r="JV415" s="29"/>
      <c r="JW415" s="29"/>
      <c r="JX415" s="29"/>
      <c r="JY415" s="29"/>
      <c r="JZ415" s="29"/>
      <c r="KA415" s="29"/>
      <c r="KB415" s="29"/>
      <c r="KC415" s="29"/>
      <c r="KD415" s="29"/>
      <c r="KE415" s="29"/>
      <c r="KF415" s="29"/>
      <c r="KG415" s="29"/>
      <c r="KH415" s="29"/>
      <c r="KI415" s="29"/>
      <c r="KJ415" s="29"/>
      <c r="KK415" s="29"/>
      <c r="KL415" s="29"/>
      <c r="KM415" s="29"/>
      <c r="KN415" s="29"/>
      <c r="KO415" s="29"/>
      <c r="KP415" s="29"/>
      <c r="KQ415" s="29"/>
      <c r="KR415" s="29"/>
      <c r="KS415" s="29"/>
      <c r="KT415" s="29"/>
      <c r="KU415" s="29"/>
      <c r="KV415" s="29"/>
      <c r="KW415" s="29"/>
      <c r="KX415" s="29"/>
      <c r="KY415" s="29"/>
      <c r="KZ415" s="29"/>
      <c r="LA415" s="29"/>
      <c r="LB415" s="29"/>
      <c r="LC415" s="29"/>
      <c r="LD415" s="29"/>
      <c r="LE415" s="29"/>
      <c r="LF415" s="29"/>
      <c r="LG415" s="29"/>
      <c r="LH415" s="29"/>
      <c r="LI415" s="29"/>
      <c r="LJ415" s="29"/>
      <c r="LK415" s="29"/>
      <c r="LL415" s="29"/>
      <c r="LM415" s="29"/>
      <c r="LN415" s="29"/>
      <c r="LO415" s="29"/>
      <c r="LP415" s="29"/>
      <c r="LQ415" s="29"/>
      <c r="LR415" s="29"/>
      <c r="LS415" s="29"/>
      <c r="LT415" s="29"/>
      <c r="LU415" s="29"/>
      <c r="LV415" s="29"/>
      <c r="LW415" s="29"/>
      <c r="LX415" s="29"/>
      <c r="LY415" s="29"/>
      <c r="LZ415" s="29"/>
      <c r="MA415" s="29"/>
      <c r="MB415" s="29"/>
      <c r="MC415" s="29"/>
      <c r="MD415" s="29"/>
      <c r="ME415" s="29"/>
      <c r="MF415" s="29"/>
      <c r="MG415" s="29"/>
      <c r="MH415" s="29"/>
      <c r="MI415" s="29"/>
      <c r="MJ415" s="29"/>
      <c r="MK415" s="29"/>
      <c r="ML415" s="29"/>
      <c r="MM415" s="29"/>
      <c r="MN415" s="29"/>
      <c r="MO415" s="29"/>
      <c r="MP415" s="29"/>
      <c r="MQ415" s="29"/>
      <c r="MR415" s="29"/>
      <c r="MS415" s="29"/>
      <c r="MT415" s="29"/>
      <c r="MU415" s="29"/>
      <c r="MV415" s="29"/>
      <c r="MW415" s="29"/>
      <c r="MX415" s="29"/>
      <c r="MY415" s="29"/>
      <c r="MZ415" s="29"/>
      <c r="NA415" s="29"/>
      <c r="NB415" s="29"/>
      <c r="NC415" s="29"/>
      <c r="ND415" s="29"/>
      <c r="NE415" s="29"/>
      <c r="NF415" s="29"/>
      <c r="NG415" s="29"/>
      <c r="NH415" s="29"/>
      <c r="NI415" s="29"/>
      <c r="NJ415" s="29"/>
      <c r="NK415" s="29"/>
      <c r="NL415" s="29"/>
      <c r="NM415" s="29"/>
      <c r="NN415" s="29"/>
      <c r="NO415" s="29"/>
      <c r="NP415" s="29"/>
      <c r="NQ415" s="29"/>
      <c r="NR415" s="29"/>
      <c r="NS415" s="29"/>
      <c r="NT415" s="29"/>
      <c r="NU415" s="29"/>
      <c r="NV415" s="29"/>
      <c r="NW415" s="29"/>
      <c r="NX415" s="29"/>
      <c r="NY415" s="29"/>
      <c r="NZ415" s="29"/>
      <c r="OA415" s="29"/>
      <c r="OB415" s="29"/>
      <c r="OC415" s="29"/>
      <c r="OD415" s="29"/>
      <c r="OE415" s="29"/>
      <c r="OF415" s="29"/>
      <c r="OG415" s="29"/>
      <c r="OH415" s="29"/>
      <c r="OI415" s="29"/>
      <c r="OJ415" s="29"/>
      <c r="OK415" s="29"/>
      <c r="OL415" s="29"/>
      <c r="OM415" s="29"/>
      <c r="ON415" s="29"/>
      <c r="OO415" s="29"/>
      <c r="OP415" s="29"/>
      <c r="OQ415" s="29"/>
      <c r="OR415" s="29"/>
      <c r="OS415" s="29"/>
      <c r="OT415" s="29"/>
      <c r="OU415" s="29"/>
      <c r="OV415" s="29"/>
      <c r="OW415" s="29"/>
      <c r="OX415" s="29"/>
      <c r="OY415" s="29"/>
      <c r="OZ415" s="29"/>
      <c r="PA415" s="29"/>
      <c r="PB415" s="29"/>
      <c r="PC415" s="29"/>
      <c r="PD415" s="29"/>
      <c r="PE415" s="29"/>
      <c r="PF415" s="29"/>
      <c r="PG415" s="29"/>
      <c r="PH415" s="29"/>
      <c r="PI415" s="29"/>
      <c r="PJ415" s="29"/>
      <c r="PK415" s="29"/>
      <c r="PL415" s="29"/>
      <c r="PM415" s="29"/>
      <c r="PN415" s="29"/>
      <c r="PO415" s="29"/>
      <c r="PP415" s="29"/>
      <c r="PQ415" s="29"/>
      <c r="PR415" s="29"/>
      <c r="PS415" s="29"/>
      <c r="PT415" s="29"/>
      <c r="PU415" s="29"/>
      <c r="PV415" s="29"/>
      <c r="PW415" s="29"/>
      <c r="PX415" s="29"/>
      <c r="PY415" s="29"/>
      <c r="PZ415" s="29"/>
      <c r="QA415" s="29"/>
      <c r="QB415" s="29"/>
      <c r="QC415" s="29"/>
      <c r="QD415" s="29"/>
      <c r="QE415" s="29"/>
      <c r="QF415" s="29"/>
      <c r="QG415" s="29"/>
      <c r="QH415" s="29"/>
      <c r="QI415" s="29"/>
      <c r="QJ415" s="29"/>
      <c r="QK415" s="29"/>
      <c r="QL415" s="29"/>
      <c r="QM415" s="29"/>
      <c r="QN415" s="29"/>
      <c r="QO415" s="29"/>
      <c r="QP415" s="29"/>
      <c r="QQ415" s="29"/>
      <c r="QR415" s="29"/>
      <c r="QS415" s="29"/>
      <c r="QT415" s="29"/>
      <c r="QU415" s="29"/>
      <c r="QV415" s="29"/>
      <c r="QW415" s="29"/>
      <c r="QX415" s="29"/>
      <c r="QY415" s="29"/>
      <c r="QZ415" s="29"/>
      <c r="RA415" s="29"/>
      <c r="RB415" s="29"/>
      <c r="RC415" s="29"/>
      <c r="RD415" s="29"/>
      <c r="RE415" s="29"/>
      <c r="RF415" s="29"/>
      <c r="RG415" s="29"/>
      <c r="RH415" s="29"/>
      <c r="RI415" s="29"/>
      <c r="RJ415" s="29"/>
      <c r="RK415" s="29"/>
      <c r="RL415" s="29"/>
      <c r="RM415" s="29"/>
      <c r="RN415" s="29"/>
      <c r="RO415" s="29"/>
      <c r="RP415" s="29"/>
      <c r="RQ415" s="29"/>
      <c r="RR415" s="29"/>
      <c r="RS415" s="29"/>
      <c r="RT415" s="29"/>
      <c r="RU415" s="29"/>
      <c r="RV415" s="29"/>
      <c r="RW415" s="29"/>
      <c r="RX415" s="29"/>
      <c r="RY415" s="29"/>
      <c r="RZ415" s="29"/>
      <c r="SA415" s="29"/>
      <c r="SB415" s="29"/>
      <c r="SC415" s="29"/>
      <c r="SD415" s="29"/>
      <c r="SE415" s="29"/>
      <c r="SF415" s="29"/>
      <c r="SG415" s="29"/>
      <c r="SH415" s="29"/>
      <c r="SI415" s="29"/>
      <c r="SJ415" s="29"/>
      <c r="SK415" s="29"/>
      <c r="SL415" s="29"/>
      <c r="SM415" s="29"/>
      <c r="SN415" s="29"/>
      <c r="SO415" s="29"/>
      <c r="SP415" s="29"/>
      <c r="SQ415" s="29"/>
      <c r="SR415" s="29"/>
      <c r="SS415" s="29"/>
      <c r="ST415" s="29"/>
      <c r="SU415" s="29"/>
      <c r="SV415" s="29"/>
      <c r="SW415" s="29"/>
      <c r="SX415" s="29"/>
      <c r="SY415" s="29"/>
      <c r="SZ415" s="29"/>
      <c r="TA415" s="29"/>
      <c r="TB415" s="29"/>
      <c r="TC415" s="29"/>
      <c r="TD415" s="29"/>
      <c r="TE415" s="29"/>
      <c r="TF415" s="29"/>
      <c r="TG415" s="29"/>
      <c r="TH415" s="29"/>
      <c r="TI415" s="29"/>
      <c r="TJ415" s="29"/>
      <c r="TK415" s="29"/>
      <c r="TL415" s="29"/>
      <c r="TM415" s="29"/>
      <c r="TN415" s="29"/>
      <c r="TO415" s="29"/>
      <c r="TP415" s="29"/>
      <c r="TQ415" s="29"/>
      <c r="TR415" s="29"/>
      <c r="TS415" s="29"/>
      <c r="TT415" s="29"/>
      <c r="TU415" s="29"/>
      <c r="TV415" s="29"/>
      <c r="TW415" s="29"/>
      <c r="TX415" s="29"/>
      <c r="TY415" s="29"/>
      <c r="TZ415" s="29"/>
      <c r="UA415" s="29"/>
      <c r="UB415" s="29"/>
      <c r="UC415" s="29"/>
      <c r="UD415" s="29"/>
      <c r="UE415" s="29"/>
      <c r="UF415" s="29"/>
      <c r="UG415" s="29"/>
      <c r="UH415" s="29"/>
      <c r="UI415" s="29"/>
      <c r="UJ415" s="29"/>
      <c r="UK415" s="29"/>
      <c r="UL415" s="29"/>
      <c r="UM415" s="29"/>
      <c r="UN415" s="29"/>
      <c r="UO415" s="29"/>
      <c r="UP415" s="29"/>
      <c r="UQ415" s="29"/>
      <c r="UR415" s="29"/>
      <c r="US415" s="29"/>
      <c r="UT415" s="29"/>
      <c r="UU415" s="29"/>
      <c r="UV415" s="29"/>
      <c r="UW415" s="29"/>
      <c r="UX415" s="29"/>
      <c r="UY415" s="29"/>
      <c r="UZ415" s="29"/>
      <c r="VA415" s="29"/>
      <c r="VB415" s="29"/>
      <c r="VC415" s="29"/>
      <c r="VD415" s="29"/>
      <c r="VE415" s="29"/>
      <c r="VF415" s="29"/>
      <c r="VG415" s="29"/>
      <c r="VH415" s="29"/>
      <c r="VI415" s="29"/>
      <c r="VJ415" s="29"/>
      <c r="VK415" s="29"/>
      <c r="VL415" s="29"/>
      <c r="VM415" s="29"/>
      <c r="VN415" s="29"/>
      <c r="VO415" s="29"/>
      <c r="VP415" s="29"/>
      <c r="VQ415" s="29"/>
      <c r="VR415" s="29"/>
      <c r="VS415" s="29"/>
      <c r="VT415" s="29"/>
      <c r="VU415" s="29"/>
      <c r="VV415" s="29"/>
      <c r="VW415" s="29"/>
      <c r="VX415" s="29"/>
      <c r="VY415" s="29"/>
      <c r="VZ415" s="29"/>
      <c r="WA415" s="29"/>
      <c r="WB415" s="29"/>
      <c r="WC415" s="29"/>
      <c r="WD415" s="29"/>
      <c r="WE415" s="29"/>
      <c r="WF415" s="29"/>
      <c r="WG415" s="29"/>
      <c r="WH415" s="29"/>
      <c r="WI415" s="29"/>
      <c r="WJ415" s="29"/>
      <c r="WK415" s="29"/>
      <c r="WL415" s="29"/>
      <c r="WM415" s="29"/>
      <c r="WN415" s="29"/>
      <c r="WO415" s="29"/>
      <c r="WP415" s="29"/>
      <c r="WQ415" s="29"/>
      <c r="WR415" s="29"/>
      <c r="WS415" s="29"/>
      <c r="WT415" s="29"/>
      <c r="WU415" s="29"/>
      <c r="WV415" s="29"/>
      <c r="WW415" s="29"/>
      <c r="WX415" s="29"/>
      <c r="WY415" s="29"/>
      <c r="WZ415" s="29"/>
      <c r="XA415" s="29"/>
      <c r="XB415" s="29"/>
      <c r="XC415" s="29"/>
      <c r="XD415" s="29"/>
      <c r="XE415" s="29"/>
      <c r="XF415" s="29"/>
      <c r="XG415" s="29"/>
      <c r="XH415" s="29"/>
      <c r="XI415" s="29"/>
      <c r="XJ415" s="29"/>
      <c r="XK415" s="29"/>
      <c r="XL415" s="29"/>
      <c r="XM415" s="29"/>
      <c r="XN415" s="29"/>
      <c r="XO415" s="29"/>
      <c r="XP415" s="29"/>
      <c r="XQ415" s="29"/>
      <c r="XR415" s="29"/>
      <c r="XS415" s="29"/>
      <c r="XT415" s="29"/>
      <c r="XU415" s="29"/>
      <c r="XV415" s="29"/>
      <c r="XW415" s="29"/>
      <c r="XX415" s="29"/>
      <c r="XY415" s="29"/>
      <c r="XZ415" s="29"/>
      <c r="YA415" s="29"/>
      <c r="YB415" s="29"/>
      <c r="YC415" s="29"/>
      <c r="YD415" s="29"/>
      <c r="YE415" s="29"/>
      <c r="YF415" s="29"/>
      <c r="YG415" s="29"/>
      <c r="YH415" s="29"/>
      <c r="YI415" s="29"/>
      <c r="YJ415" s="29"/>
      <c r="YK415" s="29"/>
      <c r="YL415" s="29"/>
      <c r="YM415" s="29"/>
      <c r="YN415" s="29"/>
      <c r="YO415" s="29"/>
      <c r="YP415" s="29"/>
      <c r="YQ415" s="29"/>
      <c r="YR415" s="29"/>
      <c r="YS415" s="29"/>
      <c r="YT415" s="29"/>
      <c r="YU415" s="29"/>
      <c r="YV415" s="29"/>
      <c r="YW415" s="29"/>
      <c r="YX415" s="29"/>
      <c r="YY415" s="29"/>
      <c r="YZ415" s="29"/>
      <c r="ZA415" s="29"/>
      <c r="ZB415" s="29"/>
      <c r="ZC415" s="29"/>
      <c r="ZD415" s="29"/>
      <c r="ZE415" s="29"/>
      <c r="ZF415" s="29"/>
      <c r="ZG415" s="29"/>
      <c r="ZH415" s="29"/>
      <c r="ZI415" s="29"/>
      <c r="ZJ415" s="29"/>
      <c r="ZK415" s="29"/>
      <c r="ZL415" s="29"/>
      <c r="ZM415" s="29"/>
      <c r="ZN415" s="29"/>
      <c r="ZO415" s="29"/>
      <c r="ZP415" s="29"/>
      <c r="ZQ415" s="29"/>
      <c r="ZR415" s="29"/>
      <c r="ZS415" s="29"/>
      <c r="ZT415" s="29"/>
      <c r="ZU415" s="29"/>
      <c r="ZV415" s="29"/>
      <c r="ZW415" s="29"/>
      <c r="ZX415" s="29"/>
      <c r="ZY415" s="29"/>
      <c r="ZZ415" s="29"/>
      <c r="AAA415" s="29"/>
      <c r="AAB415" s="29"/>
      <c r="AAC415" s="29"/>
      <c r="AAD415" s="29"/>
      <c r="AAE415" s="29"/>
      <c r="AAF415" s="29"/>
      <c r="AAG415" s="29"/>
      <c r="AAH415" s="29"/>
      <c r="AAI415" s="29"/>
      <c r="AAJ415" s="29"/>
      <c r="AAK415" s="29"/>
      <c r="AAL415" s="29"/>
      <c r="AAM415" s="29"/>
      <c r="AAN415" s="29"/>
      <c r="AAO415" s="29"/>
      <c r="AAP415" s="29"/>
      <c r="AAQ415" s="29"/>
      <c r="AAR415" s="29"/>
      <c r="AAS415" s="29"/>
      <c r="AAT415" s="29"/>
      <c r="AAU415" s="29"/>
      <c r="AAV415" s="29"/>
      <c r="AAW415" s="29"/>
      <c r="AAX415" s="29"/>
      <c r="AAY415" s="29"/>
      <c r="AAZ415" s="29"/>
      <c r="ABA415" s="29"/>
      <c r="ABB415" s="29"/>
      <c r="ABC415" s="29"/>
      <c r="ABD415" s="29"/>
      <c r="ABE415" s="29"/>
      <c r="ABF415" s="29"/>
      <c r="ABG415" s="29"/>
      <c r="ABH415" s="29"/>
      <c r="ABI415" s="29"/>
      <c r="ABJ415" s="29"/>
      <c r="ABK415" s="29"/>
      <c r="ABL415" s="29"/>
      <c r="ABM415" s="29"/>
      <c r="ABN415" s="29"/>
      <c r="ABO415" s="29"/>
      <c r="ABP415" s="29"/>
      <c r="ABQ415" s="29"/>
      <c r="ABR415" s="29"/>
      <c r="ABS415" s="29"/>
      <c r="ABT415" s="29"/>
      <c r="ABU415" s="29"/>
      <c r="ABV415" s="29"/>
      <c r="ABW415" s="29"/>
      <c r="ABX415" s="29"/>
      <c r="ABY415" s="29"/>
      <c r="ABZ415" s="29"/>
      <c r="ACA415" s="29"/>
      <c r="ACB415" s="29"/>
      <c r="ACC415" s="29"/>
      <c r="ACD415" s="29"/>
      <c r="ACE415" s="29"/>
      <c r="ACF415" s="29"/>
      <c r="ACG415" s="29"/>
      <c r="ACH415" s="29"/>
      <c r="ACI415" s="29"/>
      <c r="ACJ415" s="29"/>
      <c r="ACK415" s="29"/>
      <c r="ACL415" s="29"/>
      <c r="ACM415" s="29"/>
      <c r="ACN415" s="29"/>
      <c r="ACO415" s="29"/>
      <c r="ACP415" s="29"/>
      <c r="ACQ415" s="29"/>
      <c r="ACR415" s="29"/>
      <c r="ACS415" s="29"/>
      <c r="ACT415" s="29"/>
      <c r="ACU415" s="29"/>
      <c r="ACV415" s="29"/>
      <c r="ACW415" s="29"/>
      <c r="ACX415" s="29"/>
      <c r="ACY415" s="29"/>
      <c r="ACZ415" s="29"/>
      <c r="ADA415" s="29"/>
      <c r="ADB415" s="29"/>
      <c r="ADC415" s="29"/>
      <c r="ADD415" s="29"/>
      <c r="ADE415" s="29"/>
      <c r="ADF415" s="29"/>
      <c r="ADG415" s="29"/>
      <c r="ADH415" s="29"/>
      <c r="ADI415" s="29"/>
      <c r="ADJ415" s="29"/>
      <c r="ADK415" s="29"/>
      <c r="ADL415" s="29"/>
      <c r="ADM415" s="29"/>
      <c r="ADN415" s="29"/>
      <c r="ADO415" s="29"/>
      <c r="ADP415" s="29"/>
      <c r="ADQ415" s="29"/>
      <c r="ADR415" s="29"/>
      <c r="ADS415" s="29"/>
      <c r="ADT415" s="29"/>
      <c r="ADU415" s="29"/>
      <c r="ADV415" s="29"/>
      <c r="ADW415" s="29"/>
      <c r="ADX415" s="29"/>
      <c r="ADY415" s="29"/>
      <c r="ADZ415" s="29"/>
      <c r="AEA415" s="29"/>
      <c r="AEB415" s="29"/>
      <c r="AEC415" s="29"/>
      <c r="AED415" s="29"/>
      <c r="AEE415" s="29"/>
      <c r="AEF415" s="29"/>
      <c r="AEG415" s="29"/>
      <c r="AEH415" s="29"/>
      <c r="AEI415" s="29"/>
      <c r="AEJ415" s="29"/>
      <c r="AEK415" s="29"/>
      <c r="AEL415" s="29"/>
      <c r="AEM415" s="29"/>
      <c r="AEN415" s="29"/>
      <c r="AEO415" s="29"/>
      <c r="AEP415" s="29"/>
      <c r="AEQ415" s="29"/>
      <c r="AER415" s="29"/>
      <c r="AES415" s="29"/>
      <c r="AET415" s="29"/>
      <c r="AEU415" s="29"/>
      <c r="AEV415" s="29"/>
      <c r="AEW415" s="29"/>
      <c r="AEX415" s="29"/>
      <c r="AEY415" s="29"/>
      <c r="AEZ415" s="29"/>
      <c r="AFA415" s="29"/>
      <c r="AFB415" s="29"/>
      <c r="AFC415" s="29"/>
      <c r="AFD415" s="29"/>
      <c r="AFE415" s="29"/>
      <c r="AFF415" s="29"/>
      <c r="AFG415" s="29"/>
      <c r="AFH415" s="29"/>
      <c r="AFI415" s="29"/>
      <c r="AFJ415" s="29"/>
      <c r="AFK415" s="29"/>
      <c r="AFL415" s="29"/>
      <c r="AFM415" s="29"/>
      <c r="AFN415" s="29"/>
      <c r="AFO415" s="29"/>
      <c r="AFP415" s="29"/>
      <c r="AFQ415" s="29"/>
      <c r="AFR415" s="29"/>
      <c r="AFS415" s="29"/>
      <c r="AFT415" s="29"/>
      <c r="AFU415" s="29"/>
      <c r="AFV415" s="29"/>
      <c r="AFW415" s="29"/>
      <c r="AFX415" s="29"/>
      <c r="AFY415" s="29"/>
      <c r="AFZ415" s="29"/>
      <c r="AGA415" s="29"/>
      <c r="AGB415" s="29"/>
      <c r="AGC415" s="29"/>
      <c r="AGD415" s="29"/>
      <c r="AGE415" s="29"/>
      <c r="AGF415" s="29"/>
      <c r="AGG415" s="29"/>
      <c r="AGH415" s="29"/>
      <c r="AGI415" s="29"/>
      <c r="AGJ415" s="29"/>
      <c r="AGK415" s="29"/>
      <c r="AGL415" s="29"/>
      <c r="AGM415" s="29"/>
      <c r="AGN415" s="29"/>
      <c r="AGO415" s="29"/>
      <c r="AGP415" s="29"/>
      <c r="AGQ415" s="29"/>
      <c r="AGR415" s="29"/>
      <c r="AGS415" s="29"/>
      <c r="AGT415" s="29"/>
      <c r="AGU415" s="29"/>
      <c r="AGV415" s="29"/>
      <c r="AGW415" s="29"/>
      <c r="AGX415" s="29"/>
      <c r="AGY415" s="29"/>
      <c r="AGZ415" s="29"/>
      <c r="AHA415" s="29"/>
      <c r="AHB415" s="29"/>
      <c r="AHC415" s="29"/>
      <c r="AHD415" s="29"/>
      <c r="AHE415" s="29"/>
      <c r="AHF415" s="29"/>
      <c r="AHG415" s="29"/>
      <c r="AHH415" s="29"/>
      <c r="AHI415" s="29"/>
      <c r="AHJ415" s="29"/>
      <c r="AHK415" s="29"/>
      <c r="AHL415" s="29"/>
      <c r="AHM415" s="29"/>
      <c r="AHN415" s="29"/>
      <c r="AHO415" s="29"/>
      <c r="AHP415" s="29"/>
      <c r="AHQ415" s="29"/>
      <c r="AHR415" s="29"/>
      <c r="AHS415" s="29"/>
      <c r="AHT415" s="29"/>
      <c r="AHU415" s="29"/>
      <c r="AHV415" s="29"/>
      <c r="AHW415" s="29"/>
      <c r="AHX415" s="29"/>
      <c r="AHY415" s="29"/>
      <c r="AHZ415" s="29"/>
      <c r="AIA415" s="29"/>
      <c r="AIB415" s="29"/>
      <c r="AIC415" s="29"/>
      <c r="AID415" s="29"/>
    </row>
    <row r="416" spans="1:914" ht="33" x14ac:dyDescent="0.25">
      <c r="A416" s="382"/>
      <c r="B416" s="380"/>
      <c r="C416" s="57" t="s">
        <v>64</v>
      </c>
      <c r="D416" s="38"/>
      <c r="E416" s="38"/>
      <c r="F416" s="38"/>
      <c r="G416" s="38"/>
      <c r="H416" s="38"/>
      <c r="I416" s="38"/>
      <c r="J416" s="38"/>
      <c r="K416" s="38"/>
      <c r="L416" s="38"/>
      <c r="M416" s="38"/>
      <c r="N416" s="38"/>
      <c r="O416" s="38"/>
      <c r="P416" s="38"/>
      <c r="Q416" s="38"/>
      <c r="R416" s="38"/>
      <c r="S416" s="29"/>
      <c r="T416" s="29"/>
      <c r="U416" s="29"/>
      <c r="V416" s="29"/>
      <c r="W416" s="29"/>
      <c r="X416" s="29"/>
      <c r="Y416" s="29"/>
      <c r="Z416" s="29"/>
      <c r="AA416" s="29"/>
      <c r="AB416" s="29"/>
      <c r="AC416" s="29"/>
      <c r="AD416" s="29"/>
      <c r="AE416" s="29"/>
      <c r="AF416" s="29"/>
      <c r="AG416" s="29"/>
      <c r="AH416" s="29"/>
      <c r="AI416" s="29"/>
      <c r="AJ416" s="29"/>
      <c r="AK416" s="29"/>
      <c r="AL416" s="29"/>
      <c r="AM416" s="29"/>
      <c r="AN416" s="29"/>
      <c r="AO416" s="29"/>
      <c r="AP416" s="29"/>
      <c r="AQ416" s="29"/>
      <c r="AR416" s="29"/>
      <c r="AS416" s="29"/>
      <c r="AT416" s="29"/>
      <c r="AU416" s="29"/>
      <c r="AV416" s="29"/>
      <c r="AW416" s="29"/>
      <c r="AX416" s="29"/>
      <c r="AY416" s="29"/>
      <c r="AZ416" s="29"/>
      <c r="BA416" s="29"/>
      <c r="BB416" s="29"/>
      <c r="BC416" s="29"/>
      <c r="BD416" s="29"/>
      <c r="BE416" s="29"/>
      <c r="BF416" s="29"/>
      <c r="BG416" s="29"/>
      <c r="BH416" s="29"/>
      <c r="BI416" s="29"/>
      <c r="BJ416" s="29"/>
      <c r="BK416" s="29"/>
      <c r="BL416" s="29"/>
      <c r="BM416" s="29"/>
      <c r="BN416" s="29"/>
      <c r="BO416" s="29"/>
      <c r="BP416" s="29"/>
      <c r="BQ416" s="29"/>
      <c r="BR416" s="29"/>
      <c r="BS416" s="29"/>
      <c r="BT416" s="29"/>
      <c r="BU416" s="29"/>
      <c r="BV416" s="29"/>
      <c r="BW416" s="29"/>
      <c r="BX416" s="29"/>
      <c r="BY416" s="29"/>
      <c r="BZ416" s="29"/>
      <c r="CA416" s="29"/>
      <c r="CB416" s="29"/>
      <c r="CC416" s="29"/>
      <c r="CD416" s="29"/>
      <c r="CE416" s="29"/>
      <c r="CF416" s="29"/>
      <c r="CG416" s="29"/>
      <c r="CH416" s="29"/>
      <c r="CI416" s="29"/>
      <c r="CJ416" s="29"/>
      <c r="CK416" s="29"/>
      <c r="CL416" s="29"/>
      <c r="CM416" s="29"/>
      <c r="CN416" s="29"/>
      <c r="CO416" s="29"/>
      <c r="CP416" s="29"/>
      <c r="CQ416" s="29"/>
      <c r="CR416" s="29"/>
      <c r="CS416" s="29"/>
      <c r="CT416" s="29"/>
      <c r="CU416" s="29"/>
      <c r="CV416" s="29"/>
      <c r="CW416" s="29"/>
      <c r="CX416" s="29"/>
      <c r="CY416" s="29"/>
      <c r="CZ416" s="29"/>
      <c r="DA416" s="29"/>
      <c r="DB416" s="29"/>
      <c r="DC416" s="29"/>
      <c r="DD416" s="29"/>
      <c r="DE416" s="29"/>
      <c r="DF416" s="29"/>
      <c r="DG416" s="29"/>
      <c r="DH416" s="29"/>
      <c r="DI416" s="29"/>
      <c r="DJ416" s="29"/>
      <c r="DK416" s="29"/>
      <c r="DL416" s="29"/>
      <c r="DM416" s="29"/>
      <c r="DN416" s="29"/>
      <c r="DO416" s="29"/>
      <c r="DP416" s="29"/>
      <c r="DQ416" s="29"/>
      <c r="DR416" s="29"/>
      <c r="DS416" s="29"/>
      <c r="DT416" s="29"/>
      <c r="DU416" s="29"/>
      <c r="DV416" s="29"/>
      <c r="DW416" s="29"/>
      <c r="DX416" s="29"/>
      <c r="DY416" s="29"/>
      <c r="DZ416" s="29"/>
      <c r="EA416" s="29"/>
      <c r="EB416" s="29"/>
      <c r="EC416" s="29"/>
      <c r="ED416" s="29"/>
      <c r="EE416" s="29"/>
      <c r="EF416" s="29"/>
      <c r="EG416" s="29"/>
      <c r="EH416" s="29"/>
      <c r="EI416" s="29"/>
      <c r="EJ416" s="29"/>
      <c r="EK416" s="29"/>
      <c r="EL416" s="29"/>
      <c r="EM416" s="29"/>
      <c r="EN416" s="29"/>
      <c r="EO416" s="29"/>
      <c r="EP416" s="29"/>
      <c r="EQ416" s="29"/>
      <c r="ER416" s="29"/>
      <c r="ES416" s="29"/>
      <c r="ET416" s="29"/>
      <c r="EU416" s="29"/>
      <c r="EV416" s="29"/>
      <c r="EW416" s="29"/>
      <c r="EX416" s="29"/>
      <c r="EY416" s="29"/>
      <c r="EZ416" s="29"/>
      <c r="FA416" s="29"/>
      <c r="FB416" s="29"/>
      <c r="FC416" s="29"/>
      <c r="FD416" s="29"/>
      <c r="FE416" s="29"/>
      <c r="FF416" s="29"/>
      <c r="FG416" s="29"/>
      <c r="FH416" s="29"/>
      <c r="FI416" s="29"/>
      <c r="FJ416" s="29"/>
      <c r="FK416" s="29"/>
      <c r="FL416" s="29"/>
      <c r="FM416" s="29"/>
      <c r="FN416" s="29"/>
      <c r="FO416" s="29"/>
      <c r="FP416" s="29"/>
      <c r="FQ416" s="29"/>
      <c r="FR416" s="29"/>
      <c r="FS416" s="29"/>
      <c r="FT416" s="29"/>
      <c r="FU416" s="29"/>
      <c r="FV416" s="29"/>
      <c r="FW416" s="29"/>
      <c r="FX416" s="29"/>
      <c r="FY416" s="29"/>
      <c r="FZ416" s="29"/>
      <c r="GA416" s="29"/>
      <c r="GB416" s="29"/>
      <c r="GC416" s="29"/>
      <c r="GD416" s="29"/>
      <c r="GE416" s="29"/>
      <c r="GF416" s="29"/>
      <c r="GG416" s="29"/>
      <c r="GH416" s="29"/>
      <c r="GI416" s="29"/>
      <c r="GJ416" s="29"/>
      <c r="GK416" s="29"/>
      <c r="GL416" s="29"/>
      <c r="GM416" s="29"/>
      <c r="GN416" s="29"/>
      <c r="GO416" s="29"/>
      <c r="GP416" s="29"/>
      <c r="GQ416" s="29"/>
      <c r="GR416" s="29"/>
      <c r="GS416" s="29"/>
      <c r="GT416" s="29"/>
      <c r="GU416" s="29"/>
      <c r="GV416" s="29"/>
      <c r="GW416" s="29"/>
      <c r="GX416" s="29"/>
      <c r="GY416" s="29"/>
      <c r="GZ416" s="29"/>
      <c r="HA416" s="29"/>
      <c r="HB416" s="29"/>
      <c r="HC416" s="29"/>
      <c r="HD416" s="29"/>
      <c r="HE416" s="29"/>
      <c r="HF416" s="29"/>
      <c r="HG416" s="29"/>
      <c r="HH416" s="29"/>
      <c r="HI416" s="29"/>
      <c r="HJ416" s="29"/>
      <c r="HK416" s="29"/>
      <c r="HL416" s="29"/>
      <c r="HM416" s="29"/>
      <c r="HN416" s="29"/>
      <c r="HO416" s="29"/>
      <c r="HP416" s="29"/>
      <c r="HQ416" s="29"/>
      <c r="HR416" s="29"/>
      <c r="HS416" s="29"/>
      <c r="HT416" s="29"/>
      <c r="HU416" s="29"/>
      <c r="HV416" s="29"/>
      <c r="HW416" s="29"/>
      <c r="HX416" s="29"/>
      <c r="HY416" s="29"/>
      <c r="HZ416" s="29"/>
      <c r="IA416" s="29"/>
      <c r="IB416" s="29"/>
      <c r="IC416" s="29"/>
      <c r="ID416" s="29"/>
      <c r="IE416" s="29"/>
      <c r="IF416" s="29"/>
      <c r="IG416" s="29"/>
      <c r="IH416" s="29"/>
      <c r="II416" s="29"/>
      <c r="IJ416" s="29"/>
      <c r="IK416" s="29"/>
      <c r="IL416" s="29"/>
      <c r="IM416" s="29"/>
      <c r="IN416" s="29"/>
      <c r="IO416" s="29"/>
      <c r="IP416" s="29"/>
      <c r="IQ416" s="29"/>
      <c r="IR416" s="29"/>
      <c r="IS416" s="29"/>
      <c r="IT416" s="29"/>
      <c r="IU416" s="29"/>
      <c r="IV416" s="29"/>
      <c r="IW416" s="29"/>
      <c r="IX416" s="29"/>
      <c r="IY416" s="29"/>
      <c r="IZ416" s="29"/>
      <c r="JA416" s="29"/>
      <c r="JB416" s="29"/>
      <c r="JC416" s="29"/>
      <c r="JD416" s="29"/>
      <c r="JE416" s="29"/>
      <c r="JF416" s="29"/>
      <c r="JG416" s="29"/>
      <c r="JH416" s="29"/>
      <c r="JI416" s="29"/>
      <c r="JJ416" s="29"/>
      <c r="JK416" s="29"/>
      <c r="JL416" s="29"/>
      <c r="JM416" s="29"/>
      <c r="JN416" s="29"/>
      <c r="JO416" s="29"/>
      <c r="JP416" s="29"/>
      <c r="JQ416" s="29"/>
      <c r="JR416" s="29"/>
      <c r="JS416" s="29"/>
      <c r="JT416" s="29"/>
      <c r="JU416" s="29"/>
      <c r="JV416" s="29"/>
      <c r="JW416" s="29"/>
      <c r="JX416" s="29"/>
      <c r="JY416" s="29"/>
      <c r="JZ416" s="29"/>
      <c r="KA416" s="29"/>
      <c r="KB416" s="29"/>
      <c r="KC416" s="29"/>
      <c r="KD416" s="29"/>
      <c r="KE416" s="29"/>
      <c r="KF416" s="29"/>
      <c r="KG416" s="29"/>
      <c r="KH416" s="29"/>
      <c r="KI416" s="29"/>
      <c r="KJ416" s="29"/>
      <c r="KK416" s="29"/>
      <c r="KL416" s="29"/>
      <c r="KM416" s="29"/>
      <c r="KN416" s="29"/>
      <c r="KO416" s="29"/>
      <c r="KP416" s="29"/>
      <c r="KQ416" s="29"/>
      <c r="KR416" s="29"/>
      <c r="KS416" s="29"/>
      <c r="KT416" s="29"/>
      <c r="KU416" s="29"/>
      <c r="KV416" s="29"/>
      <c r="KW416" s="29"/>
      <c r="KX416" s="29"/>
      <c r="KY416" s="29"/>
      <c r="KZ416" s="29"/>
      <c r="LA416" s="29"/>
      <c r="LB416" s="29"/>
      <c r="LC416" s="29"/>
      <c r="LD416" s="29"/>
      <c r="LE416" s="29"/>
      <c r="LF416" s="29"/>
      <c r="LG416" s="29"/>
      <c r="LH416" s="29"/>
      <c r="LI416" s="29"/>
      <c r="LJ416" s="29"/>
      <c r="LK416" s="29"/>
      <c r="LL416" s="29"/>
      <c r="LM416" s="29"/>
      <c r="LN416" s="29"/>
      <c r="LO416" s="29"/>
      <c r="LP416" s="29"/>
      <c r="LQ416" s="29"/>
      <c r="LR416" s="29"/>
      <c r="LS416" s="29"/>
      <c r="LT416" s="29"/>
      <c r="LU416" s="29"/>
      <c r="LV416" s="29"/>
      <c r="LW416" s="29"/>
      <c r="LX416" s="29"/>
      <c r="LY416" s="29"/>
      <c r="LZ416" s="29"/>
      <c r="MA416" s="29"/>
      <c r="MB416" s="29"/>
      <c r="MC416" s="29"/>
      <c r="MD416" s="29"/>
      <c r="ME416" s="29"/>
      <c r="MF416" s="29"/>
      <c r="MG416" s="29"/>
      <c r="MH416" s="29"/>
      <c r="MI416" s="29"/>
      <c r="MJ416" s="29"/>
      <c r="MK416" s="29"/>
      <c r="ML416" s="29"/>
      <c r="MM416" s="29"/>
      <c r="MN416" s="29"/>
      <c r="MO416" s="29"/>
      <c r="MP416" s="29"/>
      <c r="MQ416" s="29"/>
      <c r="MR416" s="29"/>
      <c r="MS416" s="29"/>
      <c r="MT416" s="29"/>
      <c r="MU416" s="29"/>
      <c r="MV416" s="29"/>
      <c r="MW416" s="29"/>
      <c r="MX416" s="29"/>
      <c r="MY416" s="29"/>
      <c r="MZ416" s="29"/>
      <c r="NA416" s="29"/>
      <c r="NB416" s="29"/>
      <c r="NC416" s="29"/>
      <c r="ND416" s="29"/>
      <c r="NE416" s="29"/>
      <c r="NF416" s="29"/>
      <c r="NG416" s="29"/>
      <c r="NH416" s="29"/>
      <c r="NI416" s="29"/>
      <c r="NJ416" s="29"/>
      <c r="NK416" s="29"/>
      <c r="NL416" s="29"/>
      <c r="NM416" s="29"/>
      <c r="NN416" s="29"/>
      <c r="NO416" s="29"/>
      <c r="NP416" s="29"/>
      <c r="NQ416" s="29"/>
      <c r="NR416" s="29"/>
      <c r="NS416" s="29"/>
      <c r="NT416" s="29"/>
      <c r="NU416" s="29"/>
      <c r="NV416" s="29"/>
      <c r="NW416" s="29"/>
      <c r="NX416" s="29"/>
      <c r="NY416" s="29"/>
      <c r="NZ416" s="29"/>
      <c r="OA416" s="29"/>
      <c r="OB416" s="29"/>
      <c r="OC416" s="29"/>
      <c r="OD416" s="29"/>
      <c r="OE416" s="29"/>
      <c r="OF416" s="29"/>
      <c r="OG416" s="29"/>
      <c r="OH416" s="29"/>
      <c r="OI416" s="29"/>
      <c r="OJ416" s="29"/>
      <c r="OK416" s="29"/>
      <c r="OL416" s="29"/>
      <c r="OM416" s="29"/>
      <c r="ON416" s="29"/>
      <c r="OO416" s="29"/>
      <c r="OP416" s="29"/>
      <c r="OQ416" s="29"/>
      <c r="OR416" s="29"/>
      <c r="OS416" s="29"/>
      <c r="OT416" s="29"/>
      <c r="OU416" s="29"/>
      <c r="OV416" s="29"/>
      <c r="OW416" s="29"/>
      <c r="OX416" s="29"/>
      <c r="OY416" s="29"/>
      <c r="OZ416" s="29"/>
      <c r="PA416" s="29"/>
      <c r="PB416" s="29"/>
      <c r="PC416" s="29"/>
      <c r="PD416" s="29"/>
      <c r="PE416" s="29"/>
      <c r="PF416" s="29"/>
      <c r="PG416" s="29"/>
      <c r="PH416" s="29"/>
      <c r="PI416" s="29"/>
      <c r="PJ416" s="29"/>
      <c r="PK416" s="29"/>
      <c r="PL416" s="29"/>
      <c r="PM416" s="29"/>
      <c r="PN416" s="29"/>
      <c r="PO416" s="29"/>
      <c r="PP416" s="29"/>
      <c r="PQ416" s="29"/>
      <c r="PR416" s="29"/>
      <c r="PS416" s="29"/>
      <c r="PT416" s="29"/>
      <c r="PU416" s="29"/>
      <c r="PV416" s="29"/>
      <c r="PW416" s="29"/>
      <c r="PX416" s="29"/>
      <c r="PY416" s="29"/>
      <c r="PZ416" s="29"/>
      <c r="QA416" s="29"/>
      <c r="QB416" s="29"/>
      <c r="QC416" s="29"/>
      <c r="QD416" s="29"/>
      <c r="QE416" s="29"/>
      <c r="QF416" s="29"/>
      <c r="QG416" s="29"/>
      <c r="QH416" s="29"/>
      <c r="QI416" s="29"/>
      <c r="QJ416" s="29"/>
      <c r="QK416" s="29"/>
      <c r="QL416" s="29"/>
      <c r="QM416" s="29"/>
      <c r="QN416" s="29"/>
      <c r="QO416" s="29"/>
      <c r="QP416" s="29"/>
      <c r="QQ416" s="29"/>
      <c r="QR416" s="29"/>
      <c r="QS416" s="29"/>
      <c r="QT416" s="29"/>
      <c r="QU416" s="29"/>
      <c r="QV416" s="29"/>
      <c r="QW416" s="29"/>
      <c r="QX416" s="29"/>
      <c r="QY416" s="29"/>
      <c r="QZ416" s="29"/>
      <c r="RA416" s="29"/>
      <c r="RB416" s="29"/>
      <c r="RC416" s="29"/>
      <c r="RD416" s="29"/>
      <c r="RE416" s="29"/>
      <c r="RF416" s="29"/>
      <c r="RG416" s="29"/>
      <c r="RH416" s="29"/>
      <c r="RI416" s="29"/>
      <c r="RJ416" s="29"/>
      <c r="RK416" s="29"/>
      <c r="RL416" s="29"/>
      <c r="RM416" s="29"/>
      <c r="RN416" s="29"/>
      <c r="RO416" s="29"/>
      <c r="RP416" s="29"/>
      <c r="RQ416" s="29"/>
      <c r="RR416" s="29"/>
      <c r="RS416" s="29"/>
      <c r="RT416" s="29"/>
      <c r="RU416" s="29"/>
      <c r="RV416" s="29"/>
      <c r="RW416" s="29"/>
      <c r="RX416" s="29"/>
      <c r="RY416" s="29"/>
      <c r="RZ416" s="29"/>
      <c r="SA416" s="29"/>
      <c r="SB416" s="29"/>
      <c r="SC416" s="29"/>
      <c r="SD416" s="29"/>
      <c r="SE416" s="29"/>
      <c r="SF416" s="29"/>
      <c r="SG416" s="29"/>
      <c r="SH416" s="29"/>
      <c r="SI416" s="29"/>
      <c r="SJ416" s="29"/>
      <c r="SK416" s="29"/>
      <c r="SL416" s="29"/>
      <c r="SM416" s="29"/>
      <c r="SN416" s="29"/>
      <c r="SO416" s="29"/>
      <c r="SP416" s="29"/>
      <c r="SQ416" s="29"/>
      <c r="SR416" s="29"/>
      <c r="SS416" s="29"/>
      <c r="ST416" s="29"/>
      <c r="SU416" s="29"/>
      <c r="SV416" s="29"/>
      <c r="SW416" s="29"/>
      <c r="SX416" s="29"/>
      <c r="SY416" s="29"/>
      <c r="SZ416" s="29"/>
      <c r="TA416" s="29"/>
      <c r="TB416" s="29"/>
      <c r="TC416" s="29"/>
      <c r="TD416" s="29"/>
      <c r="TE416" s="29"/>
      <c r="TF416" s="29"/>
      <c r="TG416" s="29"/>
      <c r="TH416" s="29"/>
      <c r="TI416" s="29"/>
      <c r="TJ416" s="29"/>
      <c r="TK416" s="29"/>
      <c r="TL416" s="29"/>
      <c r="TM416" s="29"/>
      <c r="TN416" s="29"/>
      <c r="TO416" s="29"/>
      <c r="TP416" s="29"/>
      <c r="TQ416" s="29"/>
      <c r="TR416" s="29"/>
      <c r="TS416" s="29"/>
      <c r="TT416" s="29"/>
      <c r="TU416" s="29"/>
      <c r="TV416" s="29"/>
      <c r="TW416" s="29"/>
      <c r="TX416" s="29"/>
      <c r="TY416" s="29"/>
      <c r="TZ416" s="29"/>
      <c r="UA416" s="29"/>
      <c r="UB416" s="29"/>
      <c r="UC416" s="29"/>
      <c r="UD416" s="29"/>
      <c r="UE416" s="29"/>
      <c r="UF416" s="29"/>
      <c r="UG416" s="29"/>
      <c r="UH416" s="29"/>
      <c r="UI416" s="29"/>
      <c r="UJ416" s="29"/>
      <c r="UK416" s="29"/>
      <c r="UL416" s="29"/>
      <c r="UM416" s="29"/>
      <c r="UN416" s="29"/>
      <c r="UO416" s="29"/>
      <c r="UP416" s="29"/>
      <c r="UQ416" s="29"/>
      <c r="UR416" s="29"/>
      <c r="US416" s="29"/>
      <c r="UT416" s="29"/>
      <c r="UU416" s="29"/>
      <c r="UV416" s="29"/>
      <c r="UW416" s="29"/>
      <c r="UX416" s="29"/>
      <c r="UY416" s="29"/>
      <c r="UZ416" s="29"/>
      <c r="VA416" s="29"/>
      <c r="VB416" s="29"/>
      <c r="VC416" s="29"/>
      <c r="VD416" s="29"/>
      <c r="VE416" s="29"/>
      <c r="VF416" s="29"/>
      <c r="VG416" s="29"/>
      <c r="VH416" s="29"/>
      <c r="VI416" s="29"/>
      <c r="VJ416" s="29"/>
      <c r="VK416" s="29"/>
      <c r="VL416" s="29"/>
      <c r="VM416" s="29"/>
      <c r="VN416" s="29"/>
      <c r="VO416" s="29"/>
      <c r="VP416" s="29"/>
      <c r="VQ416" s="29"/>
      <c r="VR416" s="29"/>
      <c r="VS416" s="29"/>
      <c r="VT416" s="29"/>
      <c r="VU416" s="29"/>
      <c r="VV416" s="29"/>
      <c r="VW416" s="29"/>
      <c r="VX416" s="29"/>
      <c r="VY416" s="29"/>
      <c r="VZ416" s="29"/>
      <c r="WA416" s="29"/>
      <c r="WB416" s="29"/>
      <c r="WC416" s="29"/>
      <c r="WD416" s="29"/>
      <c r="WE416" s="29"/>
      <c r="WF416" s="29"/>
      <c r="WG416" s="29"/>
      <c r="WH416" s="29"/>
      <c r="WI416" s="29"/>
      <c r="WJ416" s="29"/>
      <c r="WK416" s="29"/>
      <c r="WL416" s="29"/>
      <c r="WM416" s="29"/>
      <c r="WN416" s="29"/>
      <c r="WO416" s="29"/>
      <c r="WP416" s="29"/>
      <c r="WQ416" s="29"/>
      <c r="WR416" s="29"/>
      <c r="WS416" s="29"/>
      <c r="WT416" s="29"/>
      <c r="WU416" s="29"/>
      <c r="WV416" s="29"/>
      <c r="WW416" s="29"/>
      <c r="WX416" s="29"/>
      <c r="WY416" s="29"/>
      <c r="WZ416" s="29"/>
      <c r="XA416" s="29"/>
      <c r="XB416" s="29"/>
      <c r="XC416" s="29"/>
      <c r="XD416" s="29"/>
      <c r="XE416" s="29"/>
      <c r="XF416" s="29"/>
      <c r="XG416" s="29"/>
      <c r="XH416" s="29"/>
      <c r="XI416" s="29"/>
      <c r="XJ416" s="29"/>
      <c r="XK416" s="29"/>
      <c r="XL416" s="29"/>
      <c r="XM416" s="29"/>
      <c r="XN416" s="29"/>
      <c r="XO416" s="29"/>
      <c r="XP416" s="29"/>
      <c r="XQ416" s="29"/>
      <c r="XR416" s="29"/>
      <c r="XS416" s="29"/>
      <c r="XT416" s="29"/>
      <c r="XU416" s="29"/>
      <c r="XV416" s="29"/>
      <c r="XW416" s="29"/>
      <c r="XX416" s="29"/>
      <c r="XY416" s="29"/>
      <c r="XZ416" s="29"/>
      <c r="YA416" s="29"/>
      <c r="YB416" s="29"/>
      <c r="YC416" s="29"/>
      <c r="YD416" s="29"/>
      <c r="YE416" s="29"/>
      <c r="YF416" s="29"/>
      <c r="YG416" s="29"/>
      <c r="YH416" s="29"/>
      <c r="YI416" s="29"/>
      <c r="YJ416" s="29"/>
      <c r="YK416" s="29"/>
      <c r="YL416" s="29"/>
      <c r="YM416" s="29"/>
      <c r="YN416" s="29"/>
      <c r="YO416" s="29"/>
      <c r="YP416" s="29"/>
      <c r="YQ416" s="29"/>
      <c r="YR416" s="29"/>
      <c r="YS416" s="29"/>
      <c r="YT416" s="29"/>
      <c r="YU416" s="29"/>
      <c r="YV416" s="29"/>
      <c r="YW416" s="29"/>
      <c r="YX416" s="29"/>
      <c r="YY416" s="29"/>
      <c r="YZ416" s="29"/>
      <c r="ZA416" s="29"/>
      <c r="ZB416" s="29"/>
      <c r="ZC416" s="29"/>
      <c r="ZD416" s="29"/>
      <c r="ZE416" s="29"/>
      <c r="ZF416" s="29"/>
      <c r="ZG416" s="29"/>
      <c r="ZH416" s="29"/>
      <c r="ZI416" s="29"/>
      <c r="ZJ416" s="29"/>
      <c r="ZK416" s="29"/>
      <c r="ZL416" s="29"/>
      <c r="ZM416" s="29"/>
      <c r="ZN416" s="29"/>
      <c r="ZO416" s="29"/>
      <c r="ZP416" s="29"/>
      <c r="ZQ416" s="29"/>
      <c r="ZR416" s="29"/>
      <c r="ZS416" s="29"/>
      <c r="ZT416" s="29"/>
      <c r="ZU416" s="29"/>
      <c r="ZV416" s="29"/>
      <c r="ZW416" s="29"/>
      <c r="ZX416" s="29"/>
      <c r="ZY416" s="29"/>
      <c r="ZZ416" s="29"/>
      <c r="AAA416" s="29"/>
      <c r="AAB416" s="29"/>
      <c r="AAC416" s="29"/>
      <c r="AAD416" s="29"/>
      <c r="AAE416" s="29"/>
      <c r="AAF416" s="29"/>
      <c r="AAG416" s="29"/>
      <c r="AAH416" s="29"/>
      <c r="AAI416" s="29"/>
      <c r="AAJ416" s="29"/>
      <c r="AAK416" s="29"/>
      <c r="AAL416" s="29"/>
      <c r="AAM416" s="29"/>
      <c r="AAN416" s="29"/>
      <c r="AAO416" s="29"/>
      <c r="AAP416" s="29"/>
      <c r="AAQ416" s="29"/>
      <c r="AAR416" s="29"/>
      <c r="AAS416" s="29"/>
      <c r="AAT416" s="29"/>
      <c r="AAU416" s="29"/>
      <c r="AAV416" s="29"/>
      <c r="AAW416" s="29"/>
      <c r="AAX416" s="29"/>
      <c r="AAY416" s="29"/>
      <c r="AAZ416" s="29"/>
      <c r="ABA416" s="29"/>
      <c r="ABB416" s="29"/>
      <c r="ABC416" s="29"/>
      <c r="ABD416" s="29"/>
      <c r="ABE416" s="29"/>
      <c r="ABF416" s="29"/>
      <c r="ABG416" s="29"/>
      <c r="ABH416" s="29"/>
      <c r="ABI416" s="29"/>
      <c r="ABJ416" s="29"/>
      <c r="ABK416" s="29"/>
      <c r="ABL416" s="29"/>
      <c r="ABM416" s="29"/>
      <c r="ABN416" s="29"/>
      <c r="ABO416" s="29"/>
      <c r="ABP416" s="29"/>
      <c r="ABQ416" s="29"/>
      <c r="ABR416" s="29"/>
      <c r="ABS416" s="29"/>
      <c r="ABT416" s="29"/>
      <c r="ABU416" s="29"/>
      <c r="ABV416" s="29"/>
      <c r="ABW416" s="29"/>
      <c r="ABX416" s="29"/>
      <c r="ABY416" s="29"/>
      <c r="ABZ416" s="29"/>
      <c r="ACA416" s="29"/>
      <c r="ACB416" s="29"/>
      <c r="ACC416" s="29"/>
      <c r="ACD416" s="29"/>
      <c r="ACE416" s="29"/>
      <c r="ACF416" s="29"/>
      <c r="ACG416" s="29"/>
      <c r="ACH416" s="29"/>
      <c r="ACI416" s="29"/>
      <c r="ACJ416" s="29"/>
      <c r="ACK416" s="29"/>
      <c r="ACL416" s="29"/>
      <c r="ACM416" s="29"/>
      <c r="ACN416" s="29"/>
      <c r="ACO416" s="29"/>
      <c r="ACP416" s="29"/>
      <c r="ACQ416" s="29"/>
      <c r="ACR416" s="29"/>
      <c r="ACS416" s="29"/>
      <c r="ACT416" s="29"/>
      <c r="ACU416" s="29"/>
      <c r="ACV416" s="29"/>
      <c r="ACW416" s="29"/>
      <c r="ACX416" s="29"/>
      <c r="ACY416" s="29"/>
      <c r="ACZ416" s="29"/>
      <c r="ADA416" s="29"/>
      <c r="ADB416" s="29"/>
      <c r="ADC416" s="29"/>
      <c r="ADD416" s="29"/>
      <c r="ADE416" s="29"/>
      <c r="ADF416" s="29"/>
      <c r="ADG416" s="29"/>
      <c r="ADH416" s="29"/>
      <c r="ADI416" s="29"/>
      <c r="ADJ416" s="29"/>
      <c r="ADK416" s="29"/>
      <c r="ADL416" s="29"/>
      <c r="ADM416" s="29"/>
      <c r="ADN416" s="29"/>
      <c r="ADO416" s="29"/>
      <c r="ADP416" s="29"/>
      <c r="ADQ416" s="29"/>
      <c r="ADR416" s="29"/>
      <c r="ADS416" s="29"/>
      <c r="ADT416" s="29"/>
      <c r="ADU416" s="29"/>
      <c r="ADV416" s="29"/>
      <c r="ADW416" s="29"/>
      <c r="ADX416" s="29"/>
      <c r="ADY416" s="29"/>
      <c r="ADZ416" s="29"/>
      <c r="AEA416" s="29"/>
      <c r="AEB416" s="29"/>
      <c r="AEC416" s="29"/>
      <c r="AED416" s="29"/>
      <c r="AEE416" s="29"/>
      <c r="AEF416" s="29"/>
      <c r="AEG416" s="29"/>
      <c r="AEH416" s="29"/>
      <c r="AEI416" s="29"/>
      <c r="AEJ416" s="29"/>
      <c r="AEK416" s="29"/>
      <c r="AEL416" s="29"/>
      <c r="AEM416" s="29"/>
      <c r="AEN416" s="29"/>
      <c r="AEO416" s="29"/>
      <c r="AEP416" s="29"/>
      <c r="AEQ416" s="29"/>
      <c r="AER416" s="29"/>
      <c r="AES416" s="29"/>
      <c r="AET416" s="29"/>
      <c r="AEU416" s="29"/>
      <c r="AEV416" s="29"/>
      <c r="AEW416" s="29"/>
      <c r="AEX416" s="29"/>
      <c r="AEY416" s="29"/>
      <c r="AEZ416" s="29"/>
      <c r="AFA416" s="29"/>
      <c r="AFB416" s="29"/>
      <c r="AFC416" s="29"/>
      <c r="AFD416" s="29"/>
      <c r="AFE416" s="29"/>
      <c r="AFF416" s="29"/>
      <c r="AFG416" s="29"/>
      <c r="AFH416" s="29"/>
      <c r="AFI416" s="29"/>
      <c r="AFJ416" s="29"/>
      <c r="AFK416" s="29"/>
      <c r="AFL416" s="29"/>
      <c r="AFM416" s="29"/>
      <c r="AFN416" s="29"/>
      <c r="AFO416" s="29"/>
      <c r="AFP416" s="29"/>
      <c r="AFQ416" s="29"/>
      <c r="AFR416" s="29"/>
      <c r="AFS416" s="29"/>
      <c r="AFT416" s="29"/>
      <c r="AFU416" s="29"/>
      <c r="AFV416" s="29"/>
      <c r="AFW416" s="29"/>
      <c r="AFX416" s="29"/>
      <c r="AFY416" s="29"/>
      <c r="AFZ416" s="29"/>
      <c r="AGA416" s="29"/>
      <c r="AGB416" s="29"/>
      <c r="AGC416" s="29"/>
      <c r="AGD416" s="29"/>
      <c r="AGE416" s="29"/>
      <c r="AGF416" s="29"/>
      <c r="AGG416" s="29"/>
      <c r="AGH416" s="29"/>
      <c r="AGI416" s="29"/>
      <c r="AGJ416" s="29"/>
      <c r="AGK416" s="29"/>
      <c r="AGL416" s="29"/>
      <c r="AGM416" s="29"/>
      <c r="AGN416" s="29"/>
      <c r="AGO416" s="29"/>
      <c r="AGP416" s="29"/>
      <c r="AGQ416" s="29"/>
      <c r="AGR416" s="29"/>
      <c r="AGS416" s="29"/>
      <c r="AGT416" s="29"/>
      <c r="AGU416" s="29"/>
      <c r="AGV416" s="29"/>
      <c r="AGW416" s="29"/>
      <c r="AGX416" s="29"/>
      <c r="AGY416" s="29"/>
      <c r="AGZ416" s="29"/>
      <c r="AHA416" s="29"/>
      <c r="AHB416" s="29"/>
      <c r="AHC416" s="29"/>
      <c r="AHD416" s="29"/>
      <c r="AHE416" s="29"/>
      <c r="AHF416" s="29"/>
      <c r="AHG416" s="29"/>
      <c r="AHH416" s="29"/>
      <c r="AHI416" s="29"/>
      <c r="AHJ416" s="29"/>
      <c r="AHK416" s="29"/>
      <c r="AHL416" s="29"/>
      <c r="AHM416" s="29"/>
      <c r="AHN416" s="29"/>
      <c r="AHO416" s="29"/>
      <c r="AHP416" s="29"/>
      <c r="AHQ416" s="29"/>
      <c r="AHR416" s="29"/>
      <c r="AHS416" s="29"/>
      <c r="AHT416" s="29"/>
      <c r="AHU416" s="29"/>
      <c r="AHV416" s="29"/>
      <c r="AHW416" s="29"/>
      <c r="AHX416" s="29"/>
      <c r="AHY416" s="29"/>
      <c r="AHZ416" s="29"/>
      <c r="AIA416" s="29"/>
      <c r="AIB416" s="29"/>
      <c r="AIC416" s="29"/>
      <c r="AID416" s="29"/>
    </row>
    <row r="417" spans="1:914" ht="33" x14ac:dyDescent="0.25">
      <c r="A417" s="382"/>
      <c r="B417" s="380"/>
      <c r="C417" s="57" t="s">
        <v>65</v>
      </c>
      <c r="D417" s="38"/>
      <c r="E417" s="38"/>
      <c r="F417" s="38"/>
      <c r="G417" s="38"/>
      <c r="H417" s="38"/>
      <c r="I417" s="38"/>
      <c r="J417" s="38"/>
      <c r="K417" s="38"/>
      <c r="L417" s="38"/>
      <c r="M417" s="38"/>
      <c r="N417" s="38"/>
      <c r="O417" s="38"/>
      <c r="P417" s="38"/>
      <c r="Q417" s="38"/>
      <c r="R417" s="38"/>
      <c r="S417" s="29"/>
      <c r="T417" s="29"/>
      <c r="U417" s="29"/>
      <c r="V417" s="29"/>
      <c r="W417" s="29"/>
      <c r="X417" s="29"/>
      <c r="Y417" s="29"/>
      <c r="Z417" s="29"/>
      <c r="AA417" s="29"/>
      <c r="AB417" s="29"/>
      <c r="AC417" s="29"/>
      <c r="AD417" s="29"/>
      <c r="AE417" s="29"/>
      <c r="AF417" s="29"/>
      <c r="AG417" s="29"/>
      <c r="AH417" s="29"/>
      <c r="AI417" s="29"/>
      <c r="AJ417" s="29"/>
      <c r="AK417" s="29"/>
      <c r="AL417" s="29"/>
      <c r="AM417" s="29"/>
      <c r="AN417" s="29"/>
      <c r="AO417" s="29"/>
      <c r="AP417" s="29"/>
      <c r="AQ417" s="29"/>
      <c r="AR417" s="29"/>
      <c r="AS417" s="29"/>
      <c r="AT417" s="29"/>
      <c r="AU417" s="29"/>
      <c r="AV417" s="29"/>
      <c r="AW417" s="29"/>
      <c r="AX417" s="29"/>
      <c r="AY417" s="29"/>
      <c r="AZ417" s="29"/>
      <c r="BA417" s="29"/>
      <c r="BB417" s="29"/>
      <c r="BC417" s="29"/>
      <c r="BD417" s="29"/>
      <c r="BE417" s="29"/>
      <c r="BF417" s="29"/>
      <c r="BG417" s="29"/>
      <c r="BH417" s="29"/>
      <c r="BI417" s="29"/>
      <c r="BJ417" s="29"/>
      <c r="BK417" s="29"/>
      <c r="BL417" s="29"/>
      <c r="BM417" s="29"/>
      <c r="BN417" s="29"/>
      <c r="BO417" s="29"/>
      <c r="BP417" s="29"/>
      <c r="BQ417" s="29"/>
      <c r="BR417" s="29"/>
      <c r="BS417" s="29"/>
      <c r="BT417" s="29"/>
      <c r="BU417" s="29"/>
      <c r="BV417" s="29"/>
      <c r="BW417" s="29"/>
      <c r="BX417" s="29"/>
      <c r="BY417" s="29"/>
      <c r="BZ417" s="29"/>
      <c r="CA417" s="29"/>
      <c r="CB417" s="29"/>
      <c r="CC417" s="29"/>
      <c r="CD417" s="29"/>
      <c r="CE417" s="29"/>
      <c r="CF417" s="29"/>
      <c r="CG417" s="29"/>
      <c r="CH417" s="29"/>
      <c r="CI417" s="29"/>
      <c r="CJ417" s="29"/>
      <c r="CK417" s="29"/>
      <c r="CL417" s="29"/>
      <c r="CM417" s="29"/>
      <c r="CN417" s="29"/>
      <c r="CO417" s="29"/>
      <c r="CP417" s="29"/>
      <c r="CQ417" s="29"/>
      <c r="CR417" s="29"/>
      <c r="CS417" s="29"/>
      <c r="CT417" s="29"/>
      <c r="CU417" s="29"/>
      <c r="CV417" s="29"/>
      <c r="CW417" s="29"/>
      <c r="CX417" s="29"/>
      <c r="CY417" s="29"/>
      <c r="CZ417" s="29"/>
      <c r="DA417" s="29"/>
      <c r="DB417" s="29"/>
      <c r="DC417" s="29"/>
      <c r="DD417" s="29"/>
      <c r="DE417" s="29"/>
      <c r="DF417" s="29"/>
      <c r="DG417" s="29"/>
      <c r="DH417" s="29"/>
      <c r="DI417" s="29"/>
      <c r="DJ417" s="29"/>
      <c r="DK417" s="29"/>
      <c r="DL417" s="29"/>
      <c r="DM417" s="29"/>
      <c r="DN417" s="29"/>
      <c r="DO417" s="29"/>
      <c r="DP417" s="29"/>
      <c r="DQ417" s="29"/>
      <c r="DR417" s="29"/>
      <c r="DS417" s="29"/>
      <c r="DT417" s="29"/>
      <c r="DU417" s="29"/>
      <c r="DV417" s="29"/>
      <c r="DW417" s="29"/>
      <c r="DX417" s="29"/>
      <c r="DY417" s="29"/>
      <c r="DZ417" s="29"/>
      <c r="EA417" s="29"/>
      <c r="EB417" s="29"/>
      <c r="EC417" s="29"/>
      <c r="ED417" s="29"/>
      <c r="EE417" s="29"/>
      <c r="EF417" s="29"/>
      <c r="EG417" s="29"/>
      <c r="EH417" s="29"/>
      <c r="EI417" s="29"/>
      <c r="EJ417" s="29"/>
      <c r="EK417" s="29"/>
      <c r="EL417" s="29"/>
      <c r="EM417" s="29"/>
      <c r="EN417" s="29"/>
      <c r="EO417" s="29"/>
      <c r="EP417" s="29"/>
      <c r="EQ417" s="29"/>
      <c r="ER417" s="29"/>
      <c r="ES417" s="29"/>
      <c r="ET417" s="29"/>
      <c r="EU417" s="29"/>
      <c r="EV417" s="29"/>
      <c r="EW417" s="29"/>
      <c r="EX417" s="29"/>
      <c r="EY417" s="29"/>
      <c r="EZ417" s="29"/>
      <c r="FA417" s="29"/>
      <c r="FB417" s="29"/>
      <c r="FC417" s="29"/>
      <c r="FD417" s="29"/>
      <c r="FE417" s="29"/>
      <c r="FF417" s="29"/>
      <c r="FG417" s="29"/>
      <c r="FH417" s="29"/>
      <c r="FI417" s="29"/>
      <c r="FJ417" s="29"/>
      <c r="FK417" s="29"/>
      <c r="FL417" s="29"/>
      <c r="FM417" s="29"/>
      <c r="FN417" s="29"/>
      <c r="FO417" s="29"/>
      <c r="FP417" s="29"/>
      <c r="FQ417" s="29"/>
      <c r="FR417" s="29"/>
      <c r="FS417" s="29"/>
      <c r="FT417" s="29"/>
      <c r="FU417" s="29"/>
      <c r="FV417" s="29"/>
      <c r="FW417" s="29"/>
      <c r="FX417" s="29"/>
      <c r="FY417" s="29"/>
      <c r="FZ417" s="29"/>
      <c r="GA417" s="29"/>
      <c r="GB417" s="29"/>
      <c r="GC417" s="29"/>
      <c r="GD417" s="29"/>
      <c r="GE417" s="29"/>
      <c r="GF417" s="29"/>
      <c r="GG417" s="29"/>
      <c r="GH417" s="29"/>
      <c r="GI417" s="29"/>
      <c r="GJ417" s="29"/>
      <c r="GK417" s="29"/>
      <c r="GL417" s="29"/>
      <c r="GM417" s="29"/>
      <c r="GN417" s="29"/>
      <c r="GO417" s="29"/>
      <c r="GP417" s="29"/>
      <c r="GQ417" s="29"/>
      <c r="GR417" s="29"/>
      <c r="GS417" s="29"/>
      <c r="GT417" s="29"/>
      <c r="GU417" s="29"/>
      <c r="GV417" s="29"/>
      <c r="GW417" s="29"/>
      <c r="GX417" s="29"/>
      <c r="GY417" s="29"/>
      <c r="GZ417" s="29"/>
      <c r="HA417" s="29"/>
      <c r="HB417" s="29"/>
      <c r="HC417" s="29"/>
      <c r="HD417" s="29"/>
      <c r="HE417" s="29"/>
      <c r="HF417" s="29"/>
      <c r="HG417" s="29"/>
      <c r="HH417" s="29"/>
      <c r="HI417" s="29"/>
      <c r="HJ417" s="29"/>
      <c r="HK417" s="29"/>
      <c r="HL417" s="29"/>
      <c r="HM417" s="29"/>
      <c r="HN417" s="29"/>
      <c r="HO417" s="29"/>
      <c r="HP417" s="29"/>
      <c r="HQ417" s="29"/>
      <c r="HR417" s="29"/>
      <c r="HS417" s="29"/>
      <c r="HT417" s="29"/>
      <c r="HU417" s="29"/>
      <c r="HV417" s="29"/>
      <c r="HW417" s="29"/>
      <c r="HX417" s="29"/>
      <c r="HY417" s="29"/>
      <c r="HZ417" s="29"/>
      <c r="IA417" s="29"/>
      <c r="IB417" s="29"/>
      <c r="IC417" s="29"/>
      <c r="ID417" s="29"/>
      <c r="IE417" s="29"/>
      <c r="IF417" s="29"/>
      <c r="IG417" s="29"/>
      <c r="IH417" s="29"/>
      <c r="II417" s="29"/>
      <c r="IJ417" s="29"/>
      <c r="IK417" s="29"/>
      <c r="IL417" s="29"/>
      <c r="IM417" s="29"/>
      <c r="IN417" s="29"/>
      <c r="IO417" s="29"/>
      <c r="IP417" s="29"/>
      <c r="IQ417" s="29"/>
      <c r="IR417" s="29"/>
      <c r="IS417" s="29"/>
      <c r="IT417" s="29"/>
      <c r="IU417" s="29"/>
      <c r="IV417" s="29"/>
      <c r="IW417" s="29"/>
      <c r="IX417" s="29"/>
      <c r="IY417" s="29"/>
      <c r="IZ417" s="29"/>
      <c r="JA417" s="29"/>
      <c r="JB417" s="29"/>
      <c r="JC417" s="29"/>
      <c r="JD417" s="29"/>
      <c r="JE417" s="29"/>
      <c r="JF417" s="29"/>
      <c r="JG417" s="29"/>
      <c r="JH417" s="29"/>
      <c r="JI417" s="29"/>
      <c r="JJ417" s="29"/>
      <c r="JK417" s="29"/>
      <c r="JL417" s="29"/>
      <c r="JM417" s="29"/>
      <c r="JN417" s="29"/>
      <c r="JO417" s="29"/>
      <c r="JP417" s="29"/>
      <c r="JQ417" s="29"/>
      <c r="JR417" s="29"/>
      <c r="JS417" s="29"/>
      <c r="JT417" s="29"/>
      <c r="JU417" s="29"/>
      <c r="JV417" s="29"/>
      <c r="JW417" s="29"/>
      <c r="JX417" s="29"/>
      <c r="JY417" s="29"/>
      <c r="JZ417" s="29"/>
      <c r="KA417" s="29"/>
      <c r="KB417" s="29"/>
      <c r="KC417" s="29"/>
      <c r="KD417" s="29"/>
      <c r="KE417" s="29"/>
      <c r="KF417" s="29"/>
      <c r="KG417" s="29"/>
      <c r="KH417" s="29"/>
      <c r="KI417" s="29"/>
      <c r="KJ417" s="29"/>
      <c r="KK417" s="29"/>
      <c r="KL417" s="29"/>
      <c r="KM417" s="29"/>
      <c r="KN417" s="29"/>
      <c r="KO417" s="29"/>
      <c r="KP417" s="29"/>
      <c r="KQ417" s="29"/>
      <c r="KR417" s="29"/>
      <c r="KS417" s="29"/>
      <c r="KT417" s="29"/>
      <c r="KU417" s="29"/>
      <c r="KV417" s="29"/>
      <c r="KW417" s="29"/>
      <c r="KX417" s="29"/>
      <c r="KY417" s="29"/>
      <c r="KZ417" s="29"/>
      <c r="LA417" s="29"/>
      <c r="LB417" s="29"/>
      <c r="LC417" s="29"/>
      <c r="LD417" s="29"/>
      <c r="LE417" s="29"/>
      <c r="LF417" s="29"/>
      <c r="LG417" s="29"/>
      <c r="LH417" s="29"/>
      <c r="LI417" s="29"/>
      <c r="LJ417" s="29"/>
      <c r="LK417" s="29"/>
      <c r="LL417" s="29"/>
      <c r="LM417" s="29"/>
      <c r="LN417" s="29"/>
      <c r="LO417" s="29"/>
      <c r="LP417" s="29"/>
      <c r="LQ417" s="29"/>
      <c r="LR417" s="29"/>
      <c r="LS417" s="29"/>
      <c r="LT417" s="29"/>
      <c r="LU417" s="29"/>
      <c r="LV417" s="29"/>
      <c r="LW417" s="29"/>
      <c r="LX417" s="29"/>
      <c r="LY417" s="29"/>
      <c r="LZ417" s="29"/>
      <c r="MA417" s="29"/>
      <c r="MB417" s="29"/>
      <c r="MC417" s="29"/>
      <c r="MD417" s="29"/>
      <c r="ME417" s="29"/>
      <c r="MF417" s="29"/>
      <c r="MG417" s="29"/>
      <c r="MH417" s="29"/>
      <c r="MI417" s="29"/>
      <c r="MJ417" s="29"/>
      <c r="MK417" s="29"/>
      <c r="ML417" s="29"/>
      <c r="MM417" s="29"/>
      <c r="MN417" s="29"/>
      <c r="MO417" s="29"/>
      <c r="MP417" s="29"/>
      <c r="MQ417" s="29"/>
      <c r="MR417" s="29"/>
      <c r="MS417" s="29"/>
      <c r="MT417" s="29"/>
      <c r="MU417" s="29"/>
      <c r="MV417" s="29"/>
      <c r="MW417" s="29"/>
      <c r="MX417" s="29"/>
      <c r="MY417" s="29"/>
      <c r="MZ417" s="29"/>
      <c r="NA417" s="29"/>
      <c r="NB417" s="29"/>
      <c r="NC417" s="29"/>
      <c r="ND417" s="29"/>
      <c r="NE417" s="29"/>
      <c r="NF417" s="29"/>
      <c r="NG417" s="29"/>
      <c r="NH417" s="29"/>
      <c r="NI417" s="29"/>
      <c r="NJ417" s="29"/>
      <c r="NK417" s="29"/>
      <c r="NL417" s="29"/>
      <c r="NM417" s="29"/>
      <c r="NN417" s="29"/>
      <c r="NO417" s="29"/>
      <c r="NP417" s="29"/>
      <c r="NQ417" s="29"/>
      <c r="NR417" s="29"/>
      <c r="NS417" s="29"/>
      <c r="NT417" s="29"/>
      <c r="NU417" s="29"/>
      <c r="NV417" s="29"/>
      <c r="NW417" s="29"/>
      <c r="NX417" s="29"/>
      <c r="NY417" s="29"/>
      <c r="NZ417" s="29"/>
      <c r="OA417" s="29"/>
      <c r="OB417" s="29"/>
      <c r="OC417" s="29"/>
      <c r="OD417" s="29"/>
      <c r="OE417" s="29"/>
      <c r="OF417" s="29"/>
      <c r="OG417" s="29"/>
      <c r="OH417" s="29"/>
      <c r="OI417" s="29"/>
      <c r="OJ417" s="29"/>
      <c r="OK417" s="29"/>
      <c r="OL417" s="29"/>
      <c r="OM417" s="29"/>
      <c r="ON417" s="29"/>
      <c r="OO417" s="29"/>
      <c r="OP417" s="29"/>
      <c r="OQ417" s="29"/>
      <c r="OR417" s="29"/>
      <c r="OS417" s="29"/>
      <c r="OT417" s="29"/>
      <c r="OU417" s="29"/>
      <c r="OV417" s="29"/>
      <c r="OW417" s="29"/>
      <c r="OX417" s="29"/>
      <c r="OY417" s="29"/>
      <c r="OZ417" s="29"/>
      <c r="PA417" s="29"/>
      <c r="PB417" s="29"/>
      <c r="PC417" s="29"/>
      <c r="PD417" s="29"/>
      <c r="PE417" s="29"/>
      <c r="PF417" s="29"/>
      <c r="PG417" s="29"/>
      <c r="PH417" s="29"/>
      <c r="PI417" s="29"/>
      <c r="PJ417" s="29"/>
      <c r="PK417" s="29"/>
      <c r="PL417" s="29"/>
      <c r="PM417" s="29"/>
      <c r="PN417" s="29"/>
      <c r="PO417" s="29"/>
      <c r="PP417" s="29"/>
      <c r="PQ417" s="29"/>
      <c r="PR417" s="29"/>
      <c r="PS417" s="29"/>
      <c r="PT417" s="29"/>
      <c r="PU417" s="29"/>
      <c r="PV417" s="29"/>
      <c r="PW417" s="29"/>
      <c r="PX417" s="29"/>
      <c r="PY417" s="29"/>
      <c r="PZ417" s="29"/>
      <c r="QA417" s="29"/>
      <c r="QB417" s="29"/>
      <c r="QC417" s="29"/>
      <c r="QD417" s="29"/>
      <c r="QE417" s="29"/>
      <c r="QF417" s="29"/>
      <c r="QG417" s="29"/>
      <c r="QH417" s="29"/>
      <c r="QI417" s="29"/>
      <c r="QJ417" s="29"/>
      <c r="QK417" s="29"/>
      <c r="QL417" s="29"/>
      <c r="QM417" s="29"/>
      <c r="QN417" s="29"/>
      <c r="QO417" s="29"/>
      <c r="QP417" s="29"/>
      <c r="QQ417" s="29"/>
      <c r="QR417" s="29"/>
      <c r="QS417" s="29"/>
      <c r="QT417" s="29"/>
      <c r="QU417" s="29"/>
      <c r="QV417" s="29"/>
      <c r="QW417" s="29"/>
      <c r="QX417" s="29"/>
      <c r="QY417" s="29"/>
      <c r="QZ417" s="29"/>
      <c r="RA417" s="29"/>
      <c r="RB417" s="29"/>
      <c r="RC417" s="29"/>
      <c r="RD417" s="29"/>
      <c r="RE417" s="29"/>
      <c r="RF417" s="29"/>
      <c r="RG417" s="29"/>
      <c r="RH417" s="29"/>
      <c r="RI417" s="29"/>
      <c r="RJ417" s="29"/>
      <c r="RK417" s="29"/>
      <c r="RL417" s="29"/>
      <c r="RM417" s="29"/>
      <c r="RN417" s="29"/>
      <c r="RO417" s="29"/>
      <c r="RP417" s="29"/>
      <c r="RQ417" s="29"/>
      <c r="RR417" s="29"/>
      <c r="RS417" s="29"/>
      <c r="RT417" s="29"/>
      <c r="RU417" s="29"/>
      <c r="RV417" s="29"/>
      <c r="RW417" s="29"/>
      <c r="RX417" s="29"/>
      <c r="RY417" s="29"/>
      <c r="RZ417" s="29"/>
      <c r="SA417" s="29"/>
      <c r="SB417" s="29"/>
      <c r="SC417" s="29"/>
      <c r="SD417" s="29"/>
      <c r="SE417" s="29"/>
      <c r="SF417" s="29"/>
      <c r="SG417" s="29"/>
      <c r="SH417" s="29"/>
      <c r="SI417" s="29"/>
      <c r="SJ417" s="29"/>
      <c r="SK417" s="29"/>
      <c r="SL417" s="29"/>
      <c r="SM417" s="29"/>
      <c r="SN417" s="29"/>
      <c r="SO417" s="29"/>
      <c r="SP417" s="29"/>
      <c r="SQ417" s="29"/>
      <c r="SR417" s="29"/>
      <c r="SS417" s="29"/>
      <c r="ST417" s="29"/>
      <c r="SU417" s="29"/>
      <c r="SV417" s="29"/>
      <c r="SW417" s="29"/>
      <c r="SX417" s="29"/>
      <c r="SY417" s="29"/>
      <c r="SZ417" s="29"/>
      <c r="TA417" s="29"/>
      <c r="TB417" s="29"/>
      <c r="TC417" s="29"/>
      <c r="TD417" s="29"/>
      <c r="TE417" s="29"/>
      <c r="TF417" s="29"/>
      <c r="TG417" s="29"/>
      <c r="TH417" s="29"/>
      <c r="TI417" s="29"/>
      <c r="TJ417" s="29"/>
      <c r="TK417" s="29"/>
      <c r="TL417" s="29"/>
      <c r="TM417" s="29"/>
      <c r="TN417" s="29"/>
      <c r="TO417" s="29"/>
      <c r="TP417" s="29"/>
      <c r="TQ417" s="29"/>
      <c r="TR417" s="29"/>
      <c r="TS417" s="29"/>
      <c r="TT417" s="29"/>
      <c r="TU417" s="29"/>
      <c r="TV417" s="29"/>
      <c r="TW417" s="29"/>
      <c r="TX417" s="29"/>
      <c r="TY417" s="29"/>
      <c r="TZ417" s="29"/>
      <c r="UA417" s="29"/>
      <c r="UB417" s="29"/>
      <c r="UC417" s="29"/>
      <c r="UD417" s="29"/>
      <c r="UE417" s="29"/>
      <c r="UF417" s="29"/>
      <c r="UG417" s="29"/>
      <c r="UH417" s="29"/>
      <c r="UI417" s="29"/>
      <c r="UJ417" s="29"/>
      <c r="UK417" s="29"/>
      <c r="UL417" s="29"/>
      <c r="UM417" s="29"/>
      <c r="UN417" s="29"/>
      <c r="UO417" s="29"/>
      <c r="UP417" s="29"/>
      <c r="UQ417" s="29"/>
      <c r="UR417" s="29"/>
      <c r="US417" s="29"/>
      <c r="UT417" s="29"/>
      <c r="UU417" s="29"/>
      <c r="UV417" s="29"/>
      <c r="UW417" s="29"/>
      <c r="UX417" s="29"/>
      <c r="UY417" s="29"/>
      <c r="UZ417" s="29"/>
      <c r="VA417" s="29"/>
      <c r="VB417" s="29"/>
      <c r="VC417" s="29"/>
      <c r="VD417" s="29"/>
      <c r="VE417" s="29"/>
      <c r="VF417" s="29"/>
      <c r="VG417" s="29"/>
      <c r="VH417" s="29"/>
      <c r="VI417" s="29"/>
      <c r="VJ417" s="29"/>
      <c r="VK417" s="29"/>
      <c r="VL417" s="29"/>
      <c r="VM417" s="29"/>
      <c r="VN417" s="29"/>
      <c r="VO417" s="29"/>
      <c r="VP417" s="29"/>
      <c r="VQ417" s="29"/>
      <c r="VR417" s="29"/>
      <c r="VS417" s="29"/>
      <c r="VT417" s="29"/>
      <c r="VU417" s="29"/>
      <c r="VV417" s="29"/>
      <c r="VW417" s="29"/>
      <c r="VX417" s="29"/>
      <c r="VY417" s="29"/>
      <c r="VZ417" s="29"/>
      <c r="WA417" s="29"/>
      <c r="WB417" s="29"/>
      <c r="WC417" s="29"/>
      <c r="WD417" s="29"/>
      <c r="WE417" s="29"/>
      <c r="WF417" s="29"/>
      <c r="WG417" s="29"/>
      <c r="WH417" s="29"/>
      <c r="WI417" s="29"/>
      <c r="WJ417" s="29"/>
      <c r="WK417" s="29"/>
      <c r="WL417" s="29"/>
      <c r="WM417" s="29"/>
      <c r="WN417" s="29"/>
      <c r="WO417" s="29"/>
      <c r="WP417" s="29"/>
      <c r="WQ417" s="29"/>
      <c r="WR417" s="29"/>
      <c r="WS417" s="29"/>
      <c r="WT417" s="29"/>
      <c r="WU417" s="29"/>
      <c r="WV417" s="29"/>
      <c r="WW417" s="29"/>
      <c r="WX417" s="29"/>
      <c r="WY417" s="29"/>
      <c r="WZ417" s="29"/>
      <c r="XA417" s="29"/>
      <c r="XB417" s="29"/>
      <c r="XC417" s="29"/>
      <c r="XD417" s="29"/>
      <c r="XE417" s="29"/>
      <c r="XF417" s="29"/>
      <c r="XG417" s="29"/>
      <c r="XH417" s="29"/>
      <c r="XI417" s="29"/>
      <c r="XJ417" s="29"/>
      <c r="XK417" s="29"/>
      <c r="XL417" s="29"/>
      <c r="XM417" s="29"/>
      <c r="XN417" s="29"/>
      <c r="XO417" s="29"/>
      <c r="XP417" s="29"/>
      <c r="XQ417" s="29"/>
      <c r="XR417" s="29"/>
      <c r="XS417" s="29"/>
      <c r="XT417" s="29"/>
      <c r="XU417" s="29"/>
      <c r="XV417" s="29"/>
      <c r="XW417" s="29"/>
      <c r="XX417" s="29"/>
      <c r="XY417" s="29"/>
      <c r="XZ417" s="29"/>
      <c r="YA417" s="29"/>
      <c r="YB417" s="29"/>
      <c r="YC417" s="29"/>
      <c r="YD417" s="29"/>
      <c r="YE417" s="29"/>
      <c r="YF417" s="29"/>
      <c r="YG417" s="29"/>
      <c r="YH417" s="29"/>
      <c r="YI417" s="29"/>
      <c r="YJ417" s="29"/>
      <c r="YK417" s="29"/>
      <c r="YL417" s="29"/>
      <c r="YM417" s="29"/>
      <c r="YN417" s="29"/>
      <c r="YO417" s="29"/>
      <c r="YP417" s="29"/>
      <c r="YQ417" s="29"/>
      <c r="YR417" s="29"/>
      <c r="YS417" s="29"/>
      <c r="YT417" s="29"/>
      <c r="YU417" s="29"/>
      <c r="YV417" s="29"/>
      <c r="YW417" s="29"/>
      <c r="YX417" s="29"/>
      <c r="YY417" s="29"/>
      <c r="YZ417" s="29"/>
      <c r="ZA417" s="29"/>
      <c r="ZB417" s="29"/>
      <c r="ZC417" s="29"/>
      <c r="ZD417" s="29"/>
      <c r="ZE417" s="29"/>
      <c r="ZF417" s="29"/>
      <c r="ZG417" s="29"/>
      <c r="ZH417" s="29"/>
      <c r="ZI417" s="29"/>
      <c r="ZJ417" s="29"/>
      <c r="ZK417" s="29"/>
      <c r="ZL417" s="29"/>
      <c r="ZM417" s="29"/>
      <c r="ZN417" s="29"/>
      <c r="ZO417" s="29"/>
      <c r="ZP417" s="29"/>
      <c r="ZQ417" s="29"/>
      <c r="ZR417" s="29"/>
      <c r="ZS417" s="29"/>
      <c r="ZT417" s="29"/>
      <c r="ZU417" s="29"/>
      <c r="ZV417" s="29"/>
      <c r="ZW417" s="29"/>
      <c r="ZX417" s="29"/>
      <c r="ZY417" s="29"/>
      <c r="ZZ417" s="29"/>
      <c r="AAA417" s="29"/>
      <c r="AAB417" s="29"/>
      <c r="AAC417" s="29"/>
      <c r="AAD417" s="29"/>
      <c r="AAE417" s="29"/>
      <c r="AAF417" s="29"/>
      <c r="AAG417" s="29"/>
      <c r="AAH417" s="29"/>
      <c r="AAI417" s="29"/>
      <c r="AAJ417" s="29"/>
      <c r="AAK417" s="29"/>
      <c r="AAL417" s="29"/>
      <c r="AAM417" s="29"/>
      <c r="AAN417" s="29"/>
      <c r="AAO417" s="29"/>
      <c r="AAP417" s="29"/>
      <c r="AAQ417" s="29"/>
      <c r="AAR417" s="29"/>
      <c r="AAS417" s="29"/>
      <c r="AAT417" s="29"/>
      <c r="AAU417" s="29"/>
      <c r="AAV417" s="29"/>
      <c r="AAW417" s="29"/>
      <c r="AAX417" s="29"/>
      <c r="AAY417" s="29"/>
      <c r="AAZ417" s="29"/>
      <c r="ABA417" s="29"/>
      <c r="ABB417" s="29"/>
      <c r="ABC417" s="29"/>
      <c r="ABD417" s="29"/>
      <c r="ABE417" s="29"/>
      <c r="ABF417" s="29"/>
      <c r="ABG417" s="29"/>
      <c r="ABH417" s="29"/>
      <c r="ABI417" s="29"/>
      <c r="ABJ417" s="29"/>
      <c r="ABK417" s="29"/>
      <c r="ABL417" s="29"/>
      <c r="ABM417" s="29"/>
      <c r="ABN417" s="29"/>
      <c r="ABO417" s="29"/>
      <c r="ABP417" s="29"/>
      <c r="ABQ417" s="29"/>
      <c r="ABR417" s="29"/>
      <c r="ABS417" s="29"/>
      <c r="ABT417" s="29"/>
      <c r="ABU417" s="29"/>
      <c r="ABV417" s="29"/>
      <c r="ABW417" s="29"/>
      <c r="ABX417" s="29"/>
      <c r="ABY417" s="29"/>
      <c r="ABZ417" s="29"/>
      <c r="ACA417" s="29"/>
      <c r="ACB417" s="29"/>
      <c r="ACC417" s="29"/>
      <c r="ACD417" s="29"/>
      <c r="ACE417" s="29"/>
      <c r="ACF417" s="29"/>
      <c r="ACG417" s="29"/>
      <c r="ACH417" s="29"/>
      <c r="ACI417" s="29"/>
      <c r="ACJ417" s="29"/>
      <c r="ACK417" s="29"/>
      <c r="ACL417" s="29"/>
      <c r="ACM417" s="29"/>
      <c r="ACN417" s="29"/>
      <c r="ACO417" s="29"/>
      <c r="ACP417" s="29"/>
      <c r="ACQ417" s="29"/>
      <c r="ACR417" s="29"/>
      <c r="ACS417" s="29"/>
      <c r="ACT417" s="29"/>
      <c r="ACU417" s="29"/>
      <c r="ACV417" s="29"/>
      <c r="ACW417" s="29"/>
      <c r="ACX417" s="29"/>
      <c r="ACY417" s="29"/>
      <c r="ACZ417" s="29"/>
      <c r="ADA417" s="29"/>
      <c r="ADB417" s="29"/>
      <c r="ADC417" s="29"/>
      <c r="ADD417" s="29"/>
      <c r="ADE417" s="29"/>
      <c r="ADF417" s="29"/>
      <c r="ADG417" s="29"/>
      <c r="ADH417" s="29"/>
      <c r="ADI417" s="29"/>
      <c r="ADJ417" s="29"/>
      <c r="ADK417" s="29"/>
      <c r="ADL417" s="29"/>
      <c r="ADM417" s="29"/>
      <c r="ADN417" s="29"/>
      <c r="ADO417" s="29"/>
      <c r="ADP417" s="29"/>
      <c r="ADQ417" s="29"/>
      <c r="ADR417" s="29"/>
      <c r="ADS417" s="29"/>
      <c r="ADT417" s="29"/>
      <c r="ADU417" s="29"/>
      <c r="ADV417" s="29"/>
      <c r="ADW417" s="29"/>
      <c r="ADX417" s="29"/>
      <c r="ADY417" s="29"/>
      <c r="ADZ417" s="29"/>
      <c r="AEA417" s="29"/>
      <c r="AEB417" s="29"/>
      <c r="AEC417" s="29"/>
      <c r="AED417" s="29"/>
      <c r="AEE417" s="29"/>
      <c r="AEF417" s="29"/>
      <c r="AEG417" s="29"/>
      <c r="AEH417" s="29"/>
      <c r="AEI417" s="29"/>
      <c r="AEJ417" s="29"/>
      <c r="AEK417" s="29"/>
      <c r="AEL417" s="29"/>
      <c r="AEM417" s="29"/>
      <c r="AEN417" s="29"/>
      <c r="AEO417" s="29"/>
      <c r="AEP417" s="29"/>
      <c r="AEQ417" s="29"/>
      <c r="AER417" s="29"/>
      <c r="AES417" s="29"/>
      <c r="AET417" s="29"/>
      <c r="AEU417" s="29"/>
      <c r="AEV417" s="29"/>
      <c r="AEW417" s="29"/>
      <c r="AEX417" s="29"/>
      <c r="AEY417" s="29"/>
      <c r="AEZ417" s="29"/>
      <c r="AFA417" s="29"/>
      <c r="AFB417" s="29"/>
      <c r="AFC417" s="29"/>
      <c r="AFD417" s="29"/>
      <c r="AFE417" s="29"/>
      <c r="AFF417" s="29"/>
      <c r="AFG417" s="29"/>
      <c r="AFH417" s="29"/>
      <c r="AFI417" s="29"/>
      <c r="AFJ417" s="29"/>
      <c r="AFK417" s="29"/>
      <c r="AFL417" s="29"/>
      <c r="AFM417" s="29"/>
      <c r="AFN417" s="29"/>
      <c r="AFO417" s="29"/>
      <c r="AFP417" s="29"/>
      <c r="AFQ417" s="29"/>
      <c r="AFR417" s="29"/>
      <c r="AFS417" s="29"/>
      <c r="AFT417" s="29"/>
      <c r="AFU417" s="29"/>
      <c r="AFV417" s="29"/>
      <c r="AFW417" s="29"/>
      <c r="AFX417" s="29"/>
      <c r="AFY417" s="29"/>
      <c r="AFZ417" s="29"/>
      <c r="AGA417" s="29"/>
      <c r="AGB417" s="29"/>
      <c r="AGC417" s="29"/>
      <c r="AGD417" s="29"/>
      <c r="AGE417" s="29"/>
      <c r="AGF417" s="29"/>
      <c r="AGG417" s="29"/>
      <c r="AGH417" s="29"/>
      <c r="AGI417" s="29"/>
      <c r="AGJ417" s="29"/>
      <c r="AGK417" s="29"/>
      <c r="AGL417" s="29"/>
      <c r="AGM417" s="29"/>
      <c r="AGN417" s="29"/>
      <c r="AGO417" s="29"/>
      <c r="AGP417" s="29"/>
      <c r="AGQ417" s="29"/>
      <c r="AGR417" s="29"/>
      <c r="AGS417" s="29"/>
      <c r="AGT417" s="29"/>
      <c r="AGU417" s="29"/>
      <c r="AGV417" s="29"/>
      <c r="AGW417" s="29"/>
      <c r="AGX417" s="29"/>
      <c r="AGY417" s="29"/>
      <c r="AGZ417" s="29"/>
      <c r="AHA417" s="29"/>
      <c r="AHB417" s="29"/>
      <c r="AHC417" s="29"/>
      <c r="AHD417" s="29"/>
      <c r="AHE417" s="29"/>
      <c r="AHF417" s="29"/>
      <c r="AHG417" s="29"/>
      <c r="AHH417" s="29"/>
      <c r="AHI417" s="29"/>
      <c r="AHJ417" s="29"/>
      <c r="AHK417" s="29"/>
      <c r="AHL417" s="29"/>
      <c r="AHM417" s="29"/>
      <c r="AHN417" s="29"/>
      <c r="AHO417" s="29"/>
      <c r="AHP417" s="29"/>
      <c r="AHQ417" s="29"/>
      <c r="AHR417" s="29"/>
      <c r="AHS417" s="29"/>
      <c r="AHT417" s="29"/>
      <c r="AHU417" s="29"/>
      <c r="AHV417" s="29"/>
      <c r="AHW417" s="29"/>
      <c r="AHX417" s="29"/>
      <c r="AHY417" s="29"/>
      <c r="AHZ417" s="29"/>
      <c r="AIA417" s="29"/>
      <c r="AIB417" s="29"/>
      <c r="AIC417" s="29"/>
      <c r="AID417" s="29"/>
    </row>
    <row r="418" spans="1:914" ht="33" x14ac:dyDescent="0.25">
      <c r="A418" s="382"/>
      <c r="B418" s="380"/>
      <c r="C418" s="57" t="s">
        <v>367</v>
      </c>
      <c r="D418" s="38"/>
      <c r="E418" s="38"/>
      <c r="F418" s="38"/>
      <c r="G418" s="38"/>
      <c r="H418" s="38"/>
      <c r="I418" s="38"/>
      <c r="J418" s="38"/>
      <c r="K418" s="38"/>
      <c r="L418" s="38"/>
      <c r="M418" s="38"/>
      <c r="N418" s="38"/>
      <c r="O418" s="38"/>
      <c r="P418" s="38"/>
      <c r="Q418" s="38"/>
      <c r="R418" s="38"/>
      <c r="S418" s="29"/>
      <c r="T418" s="29"/>
      <c r="U418" s="29"/>
      <c r="V418" s="29"/>
      <c r="W418" s="29"/>
      <c r="X418" s="29"/>
      <c r="Y418" s="29"/>
      <c r="Z418" s="29"/>
      <c r="AA418" s="29"/>
      <c r="AB418" s="29"/>
      <c r="AC418" s="29"/>
      <c r="AD418" s="29"/>
      <c r="AE418" s="29"/>
      <c r="AF418" s="29"/>
      <c r="AG418" s="29"/>
      <c r="AH418" s="29"/>
      <c r="AI418" s="29"/>
      <c r="AJ418" s="29"/>
      <c r="AK418" s="29"/>
      <c r="AL418" s="29"/>
      <c r="AM418" s="29"/>
      <c r="AN418" s="29"/>
      <c r="AO418" s="29"/>
      <c r="AP418" s="29"/>
      <c r="AQ418" s="29"/>
      <c r="AR418" s="29"/>
      <c r="AS418" s="29"/>
      <c r="AT418" s="29"/>
      <c r="AU418" s="29"/>
      <c r="AV418" s="29"/>
      <c r="AW418" s="29"/>
      <c r="AX418" s="29"/>
      <c r="AY418" s="29"/>
      <c r="AZ418" s="29"/>
      <c r="BA418" s="29"/>
      <c r="BB418" s="29"/>
      <c r="BC418" s="29"/>
      <c r="BD418" s="29"/>
      <c r="BE418" s="29"/>
      <c r="BF418" s="29"/>
      <c r="BG418" s="29"/>
      <c r="BH418" s="29"/>
      <c r="BI418" s="29"/>
      <c r="BJ418" s="29"/>
      <c r="BK418" s="29"/>
      <c r="BL418" s="29"/>
      <c r="BM418" s="29"/>
      <c r="BN418" s="29"/>
      <c r="BO418" s="29"/>
      <c r="BP418" s="29"/>
      <c r="BQ418" s="29"/>
      <c r="BR418" s="29"/>
      <c r="BS418" s="29"/>
      <c r="BT418" s="29"/>
      <c r="BU418" s="29"/>
      <c r="BV418" s="29"/>
      <c r="BW418" s="29"/>
      <c r="BX418" s="29"/>
      <c r="BY418" s="29"/>
      <c r="BZ418" s="29"/>
      <c r="CA418" s="29"/>
      <c r="CB418" s="29"/>
      <c r="CC418" s="29"/>
      <c r="CD418" s="29"/>
      <c r="CE418" s="29"/>
      <c r="CF418" s="29"/>
      <c r="CG418" s="29"/>
      <c r="CH418" s="29"/>
      <c r="CI418" s="29"/>
      <c r="CJ418" s="29"/>
      <c r="CK418" s="29"/>
      <c r="CL418" s="29"/>
      <c r="CM418" s="29"/>
      <c r="CN418" s="29"/>
      <c r="CO418" s="29"/>
      <c r="CP418" s="29"/>
      <c r="CQ418" s="29"/>
      <c r="CR418" s="29"/>
      <c r="CS418" s="29"/>
      <c r="CT418" s="29"/>
      <c r="CU418" s="29"/>
      <c r="CV418" s="29"/>
      <c r="CW418" s="29"/>
      <c r="CX418" s="29"/>
      <c r="CY418" s="29"/>
      <c r="CZ418" s="29"/>
      <c r="DA418" s="29"/>
      <c r="DB418" s="29"/>
      <c r="DC418" s="29"/>
      <c r="DD418" s="29"/>
      <c r="DE418" s="29"/>
      <c r="DF418" s="29"/>
      <c r="DG418" s="29"/>
      <c r="DH418" s="29"/>
      <c r="DI418" s="29"/>
      <c r="DJ418" s="29"/>
      <c r="DK418" s="29"/>
      <c r="DL418" s="29"/>
      <c r="DM418" s="29"/>
      <c r="DN418" s="29"/>
      <c r="DO418" s="29"/>
      <c r="DP418" s="29"/>
      <c r="DQ418" s="29"/>
      <c r="DR418" s="29"/>
      <c r="DS418" s="29"/>
      <c r="DT418" s="29"/>
      <c r="DU418" s="29"/>
      <c r="DV418" s="29"/>
      <c r="DW418" s="29"/>
      <c r="DX418" s="29"/>
      <c r="DY418" s="29"/>
      <c r="DZ418" s="29"/>
      <c r="EA418" s="29"/>
      <c r="EB418" s="29"/>
      <c r="EC418" s="29"/>
      <c r="ED418" s="29"/>
      <c r="EE418" s="29"/>
      <c r="EF418" s="29"/>
      <c r="EG418" s="29"/>
      <c r="EH418" s="29"/>
      <c r="EI418" s="29"/>
      <c r="EJ418" s="29"/>
      <c r="EK418" s="29"/>
      <c r="EL418" s="29"/>
      <c r="EM418" s="29"/>
      <c r="EN418" s="29"/>
      <c r="EO418" s="29"/>
      <c r="EP418" s="29"/>
      <c r="EQ418" s="29"/>
      <c r="ER418" s="29"/>
      <c r="ES418" s="29"/>
      <c r="ET418" s="29"/>
      <c r="EU418" s="29"/>
      <c r="EV418" s="29"/>
      <c r="EW418" s="29"/>
      <c r="EX418" s="29"/>
      <c r="EY418" s="29"/>
      <c r="EZ418" s="29"/>
      <c r="FA418" s="29"/>
      <c r="FB418" s="29"/>
      <c r="FC418" s="29"/>
      <c r="FD418" s="29"/>
      <c r="FE418" s="29"/>
      <c r="FF418" s="29"/>
      <c r="FG418" s="29"/>
      <c r="FH418" s="29"/>
      <c r="FI418" s="29"/>
      <c r="FJ418" s="29"/>
      <c r="FK418" s="29"/>
      <c r="FL418" s="29"/>
      <c r="FM418" s="29"/>
      <c r="FN418" s="29"/>
      <c r="FO418" s="29"/>
      <c r="FP418" s="29"/>
      <c r="FQ418" s="29"/>
      <c r="FR418" s="29"/>
      <c r="FS418" s="29"/>
      <c r="FT418" s="29"/>
      <c r="FU418" s="29"/>
      <c r="FV418" s="29"/>
      <c r="FW418" s="29"/>
      <c r="FX418" s="29"/>
      <c r="FY418" s="29"/>
      <c r="FZ418" s="29"/>
      <c r="GA418" s="29"/>
      <c r="GB418" s="29"/>
      <c r="GC418" s="29"/>
      <c r="GD418" s="29"/>
      <c r="GE418" s="29"/>
      <c r="GF418" s="29"/>
      <c r="GG418" s="29"/>
      <c r="GH418" s="29"/>
      <c r="GI418" s="29"/>
      <c r="GJ418" s="29"/>
      <c r="GK418" s="29"/>
      <c r="GL418" s="29"/>
      <c r="GM418" s="29"/>
      <c r="GN418" s="29"/>
      <c r="GO418" s="29"/>
      <c r="GP418" s="29"/>
      <c r="GQ418" s="29"/>
      <c r="GR418" s="29"/>
      <c r="GS418" s="29"/>
      <c r="GT418" s="29"/>
      <c r="GU418" s="29"/>
      <c r="GV418" s="29"/>
      <c r="GW418" s="29"/>
      <c r="GX418" s="29"/>
      <c r="GY418" s="29"/>
      <c r="GZ418" s="29"/>
      <c r="HA418" s="29"/>
      <c r="HB418" s="29"/>
      <c r="HC418" s="29"/>
      <c r="HD418" s="29"/>
      <c r="HE418" s="29"/>
      <c r="HF418" s="29"/>
      <c r="HG418" s="29"/>
      <c r="HH418" s="29"/>
      <c r="HI418" s="29"/>
      <c r="HJ418" s="29"/>
      <c r="HK418" s="29"/>
      <c r="HL418" s="29"/>
      <c r="HM418" s="29"/>
      <c r="HN418" s="29"/>
      <c r="HO418" s="29"/>
      <c r="HP418" s="29"/>
      <c r="HQ418" s="29"/>
      <c r="HR418" s="29"/>
      <c r="HS418" s="29"/>
      <c r="HT418" s="29"/>
      <c r="HU418" s="29"/>
      <c r="HV418" s="29"/>
      <c r="HW418" s="29"/>
      <c r="HX418" s="29"/>
      <c r="HY418" s="29"/>
      <c r="HZ418" s="29"/>
      <c r="IA418" s="29"/>
      <c r="IB418" s="29"/>
      <c r="IC418" s="29"/>
      <c r="ID418" s="29"/>
      <c r="IE418" s="29"/>
      <c r="IF418" s="29"/>
      <c r="IG418" s="29"/>
      <c r="IH418" s="29"/>
      <c r="II418" s="29"/>
      <c r="IJ418" s="29"/>
      <c r="IK418" s="29"/>
      <c r="IL418" s="29"/>
      <c r="IM418" s="29"/>
      <c r="IN418" s="29"/>
      <c r="IO418" s="29"/>
      <c r="IP418" s="29"/>
      <c r="IQ418" s="29"/>
      <c r="IR418" s="29"/>
      <c r="IS418" s="29"/>
      <c r="IT418" s="29"/>
      <c r="IU418" s="29"/>
      <c r="IV418" s="29"/>
      <c r="IW418" s="29"/>
      <c r="IX418" s="29"/>
      <c r="IY418" s="29"/>
      <c r="IZ418" s="29"/>
      <c r="JA418" s="29"/>
      <c r="JB418" s="29"/>
      <c r="JC418" s="29"/>
      <c r="JD418" s="29"/>
      <c r="JE418" s="29"/>
      <c r="JF418" s="29"/>
      <c r="JG418" s="29"/>
      <c r="JH418" s="29"/>
      <c r="JI418" s="29"/>
      <c r="JJ418" s="29"/>
      <c r="JK418" s="29"/>
      <c r="JL418" s="29"/>
      <c r="JM418" s="29"/>
      <c r="JN418" s="29"/>
      <c r="JO418" s="29"/>
      <c r="JP418" s="29"/>
      <c r="JQ418" s="29"/>
      <c r="JR418" s="29"/>
      <c r="JS418" s="29"/>
      <c r="JT418" s="29"/>
      <c r="JU418" s="29"/>
      <c r="JV418" s="29"/>
      <c r="JW418" s="29"/>
      <c r="JX418" s="29"/>
      <c r="JY418" s="29"/>
      <c r="JZ418" s="29"/>
      <c r="KA418" s="29"/>
      <c r="KB418" s="29"/>
      <c r="KC418" s="29"/>
      <c r="KD418" s="29"/>
      <c r="KE418" s="29"/>
      <c r="KF418" s="29"/>
      <c r="KG418" s="29"/>
      <c r="KH418" s="29"/>
      <c r="KI418" s="29"/>
      <c r="KJ418" s="29"/>
      <c r="KK418" s="29"/>
      <c r="KL418" s="29"/>
      <c r="KM418" s="29"/>
      <c r="KN418" s="29"/>
      <c r="KO418" s="29"/>
      <c r="KP418" s="29"/>
      <c r="KQ418" s="29"/>
      <c r="KR418" s="29"/>
      <c r="KS418" s="29"/>
      <c r="KT418" s="29"/>
      <c r="KU418" s="29"/>
      <c r="KV418" s="29"/>
      <c r="KW418" s="29"/>
      <c r="KX418" s="29"/>
      <c r="KY418" s="29"/>
      <c r="KZ418" s="29"/>
      <c r="LA418" s="29"/>
      <c r="LB418" s="29"/>
      <c r="LC418" s="29"/>
      <c r="LD418" s="29"/>
      <c r="LE418" s="29"/>
      <c r="LF418" s="29"/>
      <c r="LG418" s="29"/>
      <c r="LH418" s="29"/>
      <c r="LI418" s="29"/>
      <c r="LJ418" s="29"/>
      <c r="LK418" s="29"/>
      <c r="LL418" s="29"/>
      <c r="LM418" s="29"/>
      <c r="LN418" s="29"/>
      <c r="LO418" s="29"/>
      <c r="LP418" s="29"/>
      <c r="LQ418" s="29"/>
      <c r="LR418" s="29"/>
      <c r="LS418" s="29"/>
      <c r="LT418" s="29"/>
      <c r="LU418" s="29"/>
      <c r="LV418" s="29"/>
      <c r="LW418" s="29"/>
      <c r="LX418" s="29"/>
      <c r="LY418" s="29"/>
      <c r="LZ418" s="29"/>
      <c r="MA418" s="29"/>
      <c r="MB418" s="29"/>
      <c r="MC418" s="29"/>
      <c r="MD418" s="29"/>
      <c r="ME418" s="29"/>
      <c r="MF418" s="29"/>
      <c r="MG418" s="29"/>
      <c r="MH418" s="29"/>
      <c r="MI418" s="29"/>
      <c r="MJ418" s="29"/>
      <c r="MK418" s="29"/>
      <c r="ML418" s="29"/>
      <c r="MM418" s="29"/>
      <c r="MN418" s="29"/>
      <c r="MO418" s="29"/>
      <c r="MP418" s="29"/>
      <c r="MQ418" s="29"/>
      <c r="MR418" s="29"/>
      <c r="MS418" s="29"/>
      <c r="MT418" s="29"/>
      <c r="MU418" s="29"/>
      <c r="MV418" s="29"/>
      <c r="MW418" s="29"/>
      <c r="MX418" s="29"/>
      <c r="MY418" s="29"/>
      <c r="MZ418" s="29"/>
      <c r="NA418" s="29"/>
      <c r="NB418" s="29"/>
      <c r="NC418" s="29"/>
      <c r="ND418" s="29"/>
      <c r="NE418" s="29"/>
      <c r="NF418" s="29"/>
      <c r="NG418" s="29"/>
      <c r="NH418" s="29"/>
      <c r="NI418" s="29"/>
      <c r="NJ418" s="29"/>
      <c r="NK418" s="29"/>
      <c r="NL418" s="29"/>
      <c r="NM418" s="29"/>
      <c r="NN418" s="29"/>
      <c r="NO418" s="29"/>
      <c r="NP418" s="29"/>
      <c r="NQ418" s="29"/>
      <c r="NR418" s="29"/>
      <c r="NS418" s="29"/>
      <c r="NT418" s="29"/>
      <c r="NU418" s="29"/>
      <c r="NV418" s="29"/>
      <c r="NW418" s="29"/>
      <c r="NX418" s="29"/>
      <c r="NY418" s="29"/>
      <c r="NZ418" s="29"/>
      <c r="OA418" s="29"/>
      <c r="OB418" s="29"/>
      <c r="OC418" s="29"/>
      <c r="OD418" s="29"/>
      <c r="OE418" s="29"/>
      <c r="OF418" s="29"/>
      <c r="OG418" s="29"/>
      <c r="OH418" s="29"/>
      <c r="OI418" s="29"/>
      <c r="OJ418" s="29"/>
      <c r="OK418" s="29"/>
      <c r="OL418" s="29"/>
      <c r="OM418" s="29"/>
      <c r="ON418" s="29"/>
      <c r="OO418" s="29"/>
      <c r="OP418" s="29"/>
      <c r="OQ418" s="29"/>
      <c r="OR418" s="29"/>
      <c r="OS418" s="29"/>
      <c r="OT418" s="29"/>
      <c r="OU418" s="29"/>
      <c r="OV418" s="29"/>
      <c r="OW418" s="29"/>
      <c r="OX418" s="29"/>
      <c r="OY418" s="29"/>
      <c r="OZ418" s="29"/>
      <c r="PA418" s="29"/>
      <c r="PB418" s="29"/>
      <c r="PC418" s="29"/>
      <c r="PD418" s="29"/>
      <c r="PE418" s="29"/>
      <c r="PF418" s="29"/>
      <c r="PG418" s="29"/>
      <c r="PH418" s="29"/>
      <c r="PI418" s="29"/>
      <c r="PJ418" s="29"/>
      <c r="PK418" s="29"/>
      <c r="PL418" s="29"/>
      <c r="PM418" s="29"/>
      <c r="PN418" s="29"/>
      <c r="PO418" s="29"/>
      <c r="PP418" s="29"/>
      <c r="PQ418" s="29"/>
      <c r="PR418" s="29"/>
      <c r="PS418" s="29"/>
      <c r="PT418" s="29"/>
      <c r="PU418" s="29"/>
      <c r="PV418" s="29"/>
      <c r="PW418" s="29"/>
      <c r="PX418" s="29"/>
      <c r="PY418" s="29"/>
      <c r="PZ418" s="29"/>
      <c r="QA418" s="29"/>
      <c r="QB418" s="29"/>
      <c r="QC418" s="29"/>
      <c r="QD418" s="29"/>
      <c r="QE418" s="29"/>
      <c r="QF418" s="29"/>
      <c r="QG418" s="29"/>
      <c r="QH418" s="29"/>
      <c r="QI418" s="29"/>
      <c r="QJ418" s="29"/>
      <c r="QK418" s="29"/>
      <c r="QL418" s="29"/>
      <c r="QM418" s="29"/>
      <c r="QN418" s="29"/>
      <c r="QO418" s="29"/>
      <c r="QP418" s="29"/>
      <c r="QQ418" s="29"/>
      <c r="QR418" s="29"/>
      <c r="QS418" s="29"/>
      <c r="QT418" s="29"/>
      <c r="QU418" s="29"/>
      <c r="QV418" s="29"/>
      <c r="QW418" s="29"/>
      <c r="QX418" s="29"/>
      <c r="QY418" s="29"/>
      <c r="QZ418" s="29"/>
      <c r="RA418" s="29"/>
      <c r="RB418" s="29"/>
      <c r="RC418" s="29"/>
      <c r="RD418" s="29"/>
      <c r="RE418" s="29"/>
      <c r="RF418" s="29"/>
      <c r="RG418" s="29"/>
      <c r="RH418" s="29"/>
      <c r="RI418" s="29"/>
      <c r="RJ418" s="29"/>
      <c r="RK418" s="29"/>
      <c r="RL418" s="29"/>
      <c r="RM418" s="29"/>
      <c r="RN418" s="29"/>
      <c r="RO418" s="29"/>
      <c r="RP418" s="29"/>
      <c r="RQ418" s="29"/>
      <c r="RR418" s="29"/>
      <c r="RS418" s="29"/>
      <c r="RT418" s="29"/>
      <c r="RU418" s="29"/>
      <c r="RV418" s="29"/>
      <c r="RW418" s="29"/>
      <c r="RX418" s="29"/>
      <c r="RY418" s="29"/>
      <c r="RZ418" s="29"/>
      <c r="SA418" s="29"/>
      <c r="SB418" s="29"/>
      <c r="SC418" s="29"/>
      <c r="SD418" s="29"/>
      <c r="SE418" s="29"/>
      <c r="SF418" s="29"/>
      <c r="SG418" s="29"/>
      <c r="SH418" s="29"/>
      <c r="SI418" s="29"/>
      <c r="SJ418" s="29"/>
      <c r="SK418" s="29"/>
      <c r="SL418" s="29"/>
      <c r="SM418" s="29"/>
      <c r="SN418" s="29"/>
      <c r="SO418" s="29"/>
      <c r="SP418" s="29"/>
      <c r="SQ418" s="29"/>
      <c r="SR418" s="29"/>
      <c r="SS418" s="29"/>
      <c r="ST418" s="29"/>
      <c r="SU418" s="29"/>
      <c r="SV418" s="29"/>
      <c r="SW418" s="29"/>
      <c r="SX418" s="29"/>
      <c r="SY418" s="29"/>
      <c r="SZ418" s="29"/>
      <c r="TA418" s="29"/>
      <c r="TB418" s="29"/>
      <c r="TC418" s="29"/>
      <c r="TD418" s="29"/>
      <c r="TE418" s="29"/>
      <c r="TF418" s="29"/>
      <c r="TG418" s="29"/>
      <c r="TH418" s="29"/>
      <c r="TI418" s="29"/>
      <c r="TJ418" s="29"/>
      <c r="TK418" s="29"/>
      <c r="TL418" s="29"/>
      <c r="TM418" s="29"/>
      <c r="TN418" s="29"/>
      <c r="TO418" s="29"/>
      <c r="TP418" s="29"/>
      <c r="TQ418" s="29"/>
      <c r="TR418" s="29"/>
      <c r="TS418" s="29"/>
      <c r="TT418" s="29"/>
      <c r="TU418" s="29"/>
      <c r="TV418" s="29"/>
      <c r="TW418" s="29"/>
      <c r="TX418" s="29"/>
      <c r="TY418" s="29"/>
      <c r="TZ418" s="29"/>
      <c r="UA418" s="29"/>
      <c r="UB418" s="29"/>
      <c r="UC418" s="29"/>
      <c r="UD418" s="29"/>
      <c r="UE418" s="29"/>
      <c r="UF418" s="29"/>
      <c r="UG418" s="29"/>
      <c r="UH418" s="29"/>
      <c r="UI418" s="29"/>
      <c r="UJ418" s="29"/>
      <c r="UK418" s="29"/>
      <c r="UL418" s="29"/>
      <c r="UM418" s="29"/>
      <c r="UN418" s="29"/>
      <c r="UO418" s="29"/>
      <c r="UP418" s="29"/>
      <c r="UQ418" s="29"/>
      <c r="UR418" s="29"/>
      <c r="US418" s="29"/>
      <c r="UT418" s="29"/>
      <c r="UU418" s="29"/>
      <c r="UV418" s="29"/>
      <c r="UW418" s="29"/>
      <c r="UX418" s="29"/>
      <c r="UY418" s="29"/>
      <c r="UZ418" s="29"/>
      <c r="VA418" s="29"/>
      <c r="VB418" s="29"/>
      <c r="VC418" s="29"/>
      <c r="VD418" s="29"/>
      <c r="VE418" s="29"/>
      <c r="VF418" s="29"/>
      <c r="VG418" s="29"/>
      <c r="VH418" s="29"/>
      <c r="VI418" s="29"/>
      <c r="VJ418" s="29"/>
      <c r="VK418" s="29"/>
      <c r="VL418" s="29"/>
      <c r="VM418" s="29"/>
      <c r="VN418" s="29"/>
      <c r="VO418" s="29"/>
      <c r="VP418" s="29"/>
      <c r="VQ418" s="29"/>
      <c r="VR418" s="29"/>
      <c r="VS418" s="29"/>
      <c r="VT418" s="29"/>
      <c r="VU418" s="29"/>
      <c r="VV418" s="29"/>
      <c r="VW418" s="29"/>
      <c r="VX418" s="29"/>
      <c r="VY418" s="29"/>
      <c r="VZ418" s="29"/>
      <c r="WA418" s="29"/>
      <c r="WB418" s="29"/>
      <c r="WC418" s="29"/>
      <c r="WD418" s="29"/>
      <c r="WE418" s="29"/>
      <c r="WF418" s="29"/>
      <c r="WG418" s="29"/>
      <c r="WH418" s="29"/>
      <c r="WI418" s="29"/>
      <c r="WJ418" s="29"/>
      <c r="WK418" s="29"/>
      <c r="WL418" s="29"/>
      <c r="WM418" s="29"/>
      <c r="WN418" s="29"/>
      <c r="WO418" s="29"/>
      <c r="WP418" s="29"/>
      <c r="WQ418" s="29"/>
      <c r="WR418" s="29"/>
      <c r="WS418" s="29"/>
      <c r="WT418" s="29"/>
      <c r="WU418" s="29"/>
      <c r="WV418" s="29"/>
      <c r="WW418" s="29"/>
      <c r="WX418" s="29"/>
      <c r="WY418" s="29"/>
      <c r="WZ418" s="29"/>
      <c r="XA418" s="29"/>
      <c r="XB418" s="29"/>
      <c r="XC418" s="29"/>
      <c r="XD418" s="29"/>
      <c r="XE418" s="29"/>
      <c r="XF418" s="29"/>
      <c r="XG418" s="29"/>
      <c r="XH418" s="29"/>
      <c r="XI418" s="29"/>
      <c r="XJ418" s="29"/>
      <c r="XK418" s="29"/>
      <c r="XL418" s="29"/>
      <c r="XM418" s="29"/>
      <c r="XN418" s="29"/>
      <c r="XO418" s="29"/>
      <c r="XP418" s="29"/>
      <c r="XQ418" s="29"/>
      <c r="XR418" s="29"/>
      <c r="XS418" s="29"/>
      <c r="XT418" s="29"/>
      <c r="XU418" s="29"/>
      <c r="XV418" s="29"/>
      <c r="XW418" s="29"/>
      <c r="XX418" s="29"/>
      <c r="XY418" s="29"/>
      <c r="XZ418" s="29"/>
      <c r="YA418" s="29"/>
      <c r="YB418" s="29"/>
      <c r="YC418" s="29"/>
      <c r="YD418" s="29"/>
      <c r="YE418" s="29"/>
      <c r="YF418" s="29"/>
      <c r="YG418" s="29"/>
      <c r="YH418" s="29"/>
      <c r="YI418" s="29"/>
      <c r="YJ418" s="29"/>
      <c r="YK418" s="29"/>
      <c r="YL418" s="29"/>
      <c r="YM418" s="29"/>
      <c r="YN418" s="29"/>
      <c r="YO418" s="29"/>
      <c r="YP418" s="29"/>
      <c r="YQ418" s="29"/>
      <c r="YR418" s="29"/>
      <c r="YS418" s="29"/>
      <c r="YT418" s="29"/>
      <c r="YU418" s="29"/>
      <c r="YV418" s="29"/>
      <c r="YW418" s="29"/>
      <c r="YX418" s="29"/>
      <c r="YY418" s="29"/>
      <c r="YZ418" s="29"/>
      <c r="ZA418" s="29"/>
      <c r="ZB418" s="29"/>
      <c r="ZC418" s="29"/>
      <c r="ZD418" s="29"/>
      <c r="ZE418" s="29"/>
      <c r="ZF418" s="29"/>
      <c r="ZG418" s="29"/>
      <c r="ZH418" s="29"/>
      <c r="ZI418" s="29"/>
      <c r="ZJ418" s="29"/>
      <c r="ZK418" s="29"/>
      <c r="ZL418" s="29"/>
      <c r="ZM418" s="29"/>
      <c r="ZN418" s="29"/>
      <c r="ZO418" s="29"/>
      <c r="ZP418" s="29"/>
      <c r="ZQ418" s="29"/>
      <c r="ZR418" s="29"/>
      <c r="ZS418" s="29"/>
      <c r="ZT418" s="29"/>
      <c r="ZU418" s="29"/>
      <c r="ZV418" s="29"/>
      <c r="ZW418" s="29"/>
      <c r="ZX418" s="29"/>
      <c r="ZY418" s="29"/>
      <c r="ZZ418" s="29"/>
      <c r="AAA418" s="29"/>
      <c r="AAB418" s="29"/>
      <c r="AAC418" s="29"/>
      <c r="AAD418" s="29"/>
      <c r="AAE418" s="29"/>
      <c r="AAF418" s="29"/>
      <c r="AAG418" s="29"/>
      <c r="AAH418" s="29"/>
      <c r="AAI418" s="29"/>
      <c r="AAJ418" s="29"/>
      <c r="AAK418" s="29"/>
      <c r="AAL418" s="29"/>
      <c r="AAM418" s="29"/>
      <c r="AAN418" s="29"/>
      <c r="AAO418" s="29"/>
      <c r="AAP418" s="29"/>
      <c r="AAQ418" s="29"/>
      <c r="AAR418" s="29"/>
      <c r="AAS418" s="29"/>
      <c r="AAT418" s="29"/>
      <c r="AAU418" s="29"/>
      <c r="AAV418" s="29"/>
      <c r="AAW418" s="29"/>
      <c r="AAX418" s="29"/>
      <c r="AAY418" s="29"/>
      <c r="AAZ418" s="29"/>
      <c r="ABA418" s="29"/>
      <c r="ABB418" s="29"/>
      <c r="ABC418" s="29"/>
      <c r="ABD418" s="29"/>
      <c r="ABE418" s="29"/>
      <c r="ABF418" s="29"/>
      <c r="ABG418" s="29"/>
      <c r="ABH418" s="29"/>
      <c r="ABI418" s="29"/>
      <c r="ABJ418" s="29"/>
      <c r="ABK418" s="29"/>
      <c r="ABL418" s="29"/>
      <c r="ABM418" s="29"/>
      <c r="ABN418" s="29"/>
      <c r="ABO418" s="29"/>
      <c r="ABP418" s="29"/>
      <c r="ABQ418" s="29"/>
      <c r="ABR418" s="29"/>
      <c r="ABS418" s="29"/>
      <c r="ABT418" s="29"/>
      <c r="ABU418" s="29"/>
      <c r="ABV418" s="29"/>
      <c r="ABW418" s="29"/>
      <c r="ABX418" s="29"/>
      <c r="ABY418" s="29"/>
      <c r="ABZ418" s="29"/>
      <c r="ACA418" s="29"/>
      <c r="ACB418" s="29"/>
      <c r="ACC418" s="29"/>
      <c r="ACD418" s="29"/>
      <c r="ACE418" s="29"/>
      <c r="ACF418" s="29"/>
      <c r="ACG418" s="29"/>
      <c r="ACH418" s="29"/>
      <c r="ACI418" s="29"/>
      <c r="ACJ418" s="29"/>
      <c r="ACK418" s="29"/>
      <c r="ACL418" s="29"/>
      <c r="ACM418" s="29"/>
      <c r="ACN418" s="29"/>
      <c r="ACO418" s="29"/>
      <c r="ACP418" s="29"/>
      <c r="ACQ418" s="29"/>
      <c r="ACR418" s="29"/>
      <c r="ACS418" s="29"/>
      <c r="ACT418" s="29"/>
      <c r="ACU418" s="29"/>
      <c r="ACV418" s="29"/>
      <c r="ACW418" s="29"/>
      <c r="ACX418" s="29"/>
      <c r="ACY418" s="29"/>
      <c r="ACZ418" s="29"/>
      <c r="ADA418" s="29"/>
      <c r="ADB418" s="29"/>
      <c r="ADC418" s="29"/>
      <c r="ADD418" s="29"/>
      <c r="ADE418" s="29"/>
      <c r="ADF418" s="29"/>
      <c r="ADG418" s="29"/>
      <c r="ADH418" s="29"/>
      <c r="ADI418" s="29"/>
      <c r="ADJ418" s="29"/>
      <c r="ADK418" s="29"/>
      <c r="ADL418" s="29"/>
      <c r="ADM418" s="29"/>
      <c r="ADN418" s="29"/>
      <c r="ADO418" s="29"/>
      <c r="ADP418" s="29"/>
      <c r="ADQ418" s="29"/>
      <c r="ADR418" s="29"/>
      <c r="ADS418" s="29"/>
      <c r="ADT418" s="29"/>
      <c r="ADU418" s="29"/>
      <c r="ADV418" s="29"/>
      <c r="ADW418" s="29"/>
      <c r="ADX418" s="29"/>
      <c r="ADY418" s="29"/>
      <c r="ADZ418" s="29"/>
      <c r="AEA418" s="29"/>
      <c r="AEB418" s="29"/>
      <c r="AEC418" s="29"/>
      <c r="AED418" s="29"/>
      <c r="AEE418" s="29"/>
      <c r="AEF418" s="29"/>
      <c r="AEG418" s="29"/>
      <c r="AEH418" s="29"/>
      <c r="AEI418" s="29"/>
      <c r="AEJ418" s="29"/>
      <c r="AEK418" s="29"/>
      <c r="AEL418" s="29"/>
      <c r="AEM418" s="29"/>
      <c r="AEN418" s="29"/>
      <c r="AEO418" s="29"/>
      <c r="AEP418" s="29"/>
      <c r="AEQ418" s="29"/>
      <c r="AER418" s="29"/>
      <c r="AES418" s="29"/>
      <c r="AET418" s="29"/>
      <c r="AEU418" s="29"/>
      <c r="AEV418" s="29"/>
      <c r="AEW418" s="29"/>
      <c r="AEX418" s="29"/>
      <c r="AEY418" s="29"/>
      <c r="AEZ418" s="29"/>
      <c r="AFA418" s="29"/>
      <c r="AFB418" s="29"/>
      <c r="AFC418" s="29"/>
      <c r="AFD418" s="29"/>
      <c r="AFE418" s="29"/>
      <c r="AFF418" s="29"/>
      <c r="AFG418" s="29"/>
      <c r="AFH418" s="29"/>
      <c r="AFI418" s="29"/>
      <c r="AFJ418" s="29"/>
      <c r="AFK418" s="29"/>
      <c r="AFL418" s="29"/>
      <c r="AFM418" s="29"/>
      <c r="AFN418" s="29"/>
      <c r="AFO418" s="29"/>
      <c r="AFP418" s="29"/>
      <c r="AFQ418" s="29"/>
      <c r="AFR418" s="29"/>
      <c r="AFS418" s="29"/>
      <c r="AFT418" s="29"/>
      <c r="AFU418" s="29"/>
      <c r="AFV418" s="29"/>
      <c r="AFW418" s="29"/>
      <c r="AFX418" s="29"/>
      <c r="AFY418" s="29"/>
      <c r="AFZ418" s="29"/>
      <c r="AGA418" s="29"/>
      <c r="AGB418" s="29"/>
      <c r="AGC418" s="29"/>
      <c r="AGD418" s="29"/>
      <c r="AGE418" s="29"/>
      <c r="AGF418" s="29"/>
      <c r="AGG418" s="29"/>
      <c r="AGH418" s="29"/>
      <c r="AGI418" s="29"/>
      <c r="AGJ418" s="29"/>
      <c r="AGK418" s="29"/>
      <c r="AGL418" s="29"/>
      <c r="AGM418" s="29"/>
      <c r="AGN418" s="29"/>
      <c r="AGO418" s="29"/>
      <c r="AGP418" s="29"/>
      <c r="AGQ418" s="29"/>
      <c r="AGR418" s="29"/>
      <c r="AGS418" s="29"/>
      <c r="AGT418" s="29"/>
      <c r="AGU418" s="29"/>
      <c r="AGV418" s="29"/>
      <c r="AGW418" s="29"/>
      <c r="AGX418" s="29"/>
      <c r="AGY418" s="29"/>
      <c r="AGZ418" s="29"/>
      <c r="AHA418" s="29"/>
      <c r="AHB418" s="29"/>
      <c r="AHC418" s="29"/>
      <c r="AHD418" s="29"/>
      <c r="AHE418" s="29"/>
      <c r="AHF418" s="29"/>
      <c r="AHG418" s="29"/>
      <c r="AHH418" s="29"/>
      <c r="AHI418" s="29"/>
      <c r="AHJ418" s="29"/>
      <c r="AHK418" s="29"/>
      <c r="AHL418" s="29"/>
      <c r="AHM418" s="29"/>
      <c r="AHN418" s="29"/>
      <c r="AHO418" s="29"/>
      <c r="AHP418" s="29"/>
      <c r="AHQ418" s="29"/>
      <c r="AHR418" s="29"/>
      <c r="AHS418" s="29"/>
      <c r="AHT418" s="29"/>
      <c r="AHU418" s="29"/>
      <c r="AHV418" s="29"/>
      <c r="AHW418" s="29"/>
      <c r="AHX418" s="29"/>
      <c r="AHY418" s="29"/>
      <c r="AHZ418" s="29"/>
      <c r="AIA418" s="29"/>
      <c r="AIB418" s="29"/>
      <c r="AIC418" s="29"/>
      <c r="AID418" s="29"/>
    </row>
    <row r="419" spans="1:914" ht="33" x14ac:dyDescent="0.25">
      <c r="A419" s="382"/>
      <c r="B419" s="380"/>
      <c r="C419" s="57" t="s">
        <v>66</v>
      </c>
      <c r="D419" s="38"/>
      <c r="E419" s="38"/>
      <c r="F419" s="38"/>
      <c r="G419" s="38"/>
      <c r="H419" s="38"/>
      <c r="I419" s="38"/>
      <c r="J419" s="38"/>
      <c r="K419" s="38"/>
      <c r="L419" s="38"/>
      <c r="M419" s="38"/>
      <c r="N419" s="38"/>
      <c r="O419" s="38"/>
      <c r="P419" s="38"/>
      <c r="Q419" s="38"/>
      <c r="R419" s="38"/>
      <c r="S419" s="29"/>
      <c r="T419" s="29"/>
      <c r="U419" s="29"/>
      <c r="V419" s="29"/>
      <c r="W419" s="29"/>
      <c r="X419" s="29"/>
      <c r="Y419" s="29"/>
      <c r="Z419" s="29"/>
      <c r="AA419" s="29"/>
      <c r="AB419" s="29"/>
      <c r="AC419" s="29"/>
      <c r="AD419" s="29"/>
      <c r="AE419" s="29"/>
      <c r="AF419" s="29"/>
      <c r="AG419" s="29"/>
      <c r="AH419" s="29"/>
      <c r="AI419" s="29"/>
      <c r="AJ419" s="29"/>
      <c r="AK419" s="29"/>
      <c r="AL419" s="29"/>
      <c r="AM419" s="29"/>
      <c r="AN419" s="29"/>
      <c r="AO419" s="29"/>
      <c r="AP419" s="29"/>
      <c r="AQ419" s="29"/>
      <c r="AR419" s="29"/>
      <c r="AS419" s="29"/>
      <c r="AT419" s="29"/>
      <c r="AU419" s="29"/>
      <c r="AV419" s="29"/>
      <c r="AW419" s="29"/>
      <c r="AX419" s="29"/>
      <c r="AY419" s="29"/>
      <c r="AZ419" s="29"/>
      <c r="BA419" s="29"/>
      <c r="BB419" s="29"/>
      <c r="BC419" s="29"/>
      <c r="BD419" s="29"/>
      <c r="BE419" s="29"/>
      <c r="BF419" s="29"/>
      <c r="BG419" s="29"/>
      <c r="BH419" s="29"/>
      <c r="BI419" s="29"/>
      <c r="BJ419" s="29"/>
      <c r="BK419" s="29"/>
      <c r="BL419" s="29"/>
      <c r="BM419" s="29"/>
      <c r="BN419" s="29"/>
      <c r="BO419" s="29"/>
      <c r="BP419" s="29"/>
      <c r="BQ419" s="29"/>
      <c r="BR419" s="29"/>
      <c r="BS419" s="29"/>
      <c r="BT419" s="29"/>
      <c r="BU419" s="29"/>
      <c r="BV419" s="29"/>
      <c r="BW419" s="29"/>
      <c r="BX419" s="29"/>
      <c r="BY419" s="29"/>
      <c r="BZ419" s="29"/>
      <c r="CA419" s="29"/>
      <c r="CB419" s="29"/>
      <c r="CC419" s="29"/>
      <c r="CD419" s="29"/>
      <c r="CE419" s="29"/>
      <c r="CF419" s="29"/>
      <c r="CG419" s="29"/>
      <c r="CH419" s="29"/>
      <c r="CI419" s="29"/>
      <c r="CJ419" s="29"/>
      <c r="CK419" s="29"/>
      <c r="CL419" s="29"/>
      <c r="CM419" s="29"/>
      <c r="CN419" s="29"/>
      <c r="CO419" s="29"/>
      <c r="CP419" s="29"/>
      <c r="CQ419" s="29"/>
      <c r="CR419" s="29"/>
      <c r="CS419" s="29"/>
      <c r="CT419" s="29"/>
      <c r="CU419" s="29"/>
      <c r="CV419" s="29"/>
      <c r="CW419" s="29"/>
      <c r="CX419" s="29"/>
      <c r="CY419" s="29"/>
      <c r="CZ419" s="29"/>
      <c r="DA419" s="29"/>
      <c r="DB419" s="29"/>
      <c r="DC419" s="29"/>
      <c r="DD419" s="29"/>
      <c r="DE419" s="29"/>
      <c r="DF419" s="29"/>
      <c r="DG419" s="29"/>
      <c r="DH419" s="29"/>
      <c r="DI419" s="29"/>
      <c r="DJ419" s="29"/>
      <c r="DK419" s="29"/>
      <c r="DL419" s="29"/>
      <c r="DM419" s="29"/>
      <c r="DN419" s="29"/>
      <c r="DO419" s="29"/>
      <c r="DP419" s="29"/>
      <c r="DQ419" s="29"/>
      <c r="DR419" s="29"/>
      <c r="DS419" s="29"/>
      <c r="DT419" s="29"/>
      <c r="DU419" s="29"/>
      <c r="DV419" s="29"/>
      <c r="DW419" s="29"/>
      <c r="DX419" s="29"/>
      <c r="DY419" s="29"/>
      <c r="DZ419" s="29"/>
      <c r="EA419" s="29"/>
      <c r="EB419" s="29"/>
      <c r="EC419" s="29"/>
      <c r="ED419" s="29"/>
      <c r="EE419" s="29"/>
      <c r="EF419" s="29"/>
      <c r="EG419" s="29"/>
      <c r="EH419" s="29"/>
      <c r="EI419" s="29"/>
      <c r="EJ419" s="29"/>
      <c r="EK419" s="29"/>
      <c r="EL419" s="29"/>
      <c r="EM419" s="29"/>
      <c r="EN419" s="29"/>
      <c r="EO419" s="29"/>
      <c r="EP419" s="29"/>
      <c r="EQ419" s="29"/>
      <c r="ER419" s="29"/>
      <c r="ES419" s="29"/>
      <c r="ET419" s="29"/>
      <c r="EU419" s="29"/>
      <c r="EV419" s="29"/>
      <c r="EW419" s="29"/>
      <c r="EX419" s="29"/>
      <c r="EY419" s="29"/>
      <c r="EZ419" s="29"/>
      <c r="FA419" s="29"/>
      <c r="FB419" s="29"/>
      <c r="FC419" s="29"/>
      <c r="FD419" s="29"/>
      <c r="FE419" s="29"/>
      <c r="FF419" s="29"/>
      <c r="FG419" s="29"/>
      <c r="FH419" s="29"/>
      <c r="FI419" s="29"/>
      <c r="FJ419" s="29"/>
      <c r="FK419" s="29"/>
      <c r="FL419" s="29"/>
      <c r="FM419" s="29"/>
      <c r="FN419" s="29"/>
      <c r="FO419" s="29"/>
      <c r="FP419" s="29"/>
      <c r="FQ419" s="29"/>
      <c r="FR419" s="29"/>
      <c r="FS419" s="29"/>
      <c r="FT419" s="29"/>
      <c r="FU419" s="29"/>
      <c r="FV419" s="29"/>
      <c r="FW419" s="29"/>
      <c r="FX419" s="29"/>
      <c r="FY419" s="29"/>
      <c r="FZ419" s="29"/>
      <c r="GA419" s="29"/>
      <c r="GB419" s="29"/>
      <c r="GC419" s="29"/>
      <c r="GD419" s="29"/>
      <c r="GE419" s="29"/>
      <c r="GF419" s="29"/>
      <c r="GG419" s="29"/>
      <c r="GH419" s="29"/>
      <c r="GI419" s="29"/>
      <c r="GJ419" s="29"/>
      <c r="GK419" s="29"/>
      <c r="GL419" s="29"/>
      <c r="GM419" s="29"/>
      <c r="GN419" s="29"/>
      <c r="GO419" s="29"/>
      <c r="GP419" s="29"/>
      <c r="GQ419" s="29"/>
      <c r="GR419" s="29"/>
      <c r="GS419" s="29"/>
      <c r="GT419" s="29"/>
      <c r="GU419" s="29"/>
      <c r="GV419" s="29"/>
      <c r="GW419" s="29"/>
      <c r="GX419" s="29"/>
      <c r="GY419" s="29"/>
      <c r="GZ419" s="29"/>
      <c r="HA419" s="29"/>
      <c r="HB419" s="29"/>
      <c r="HC419" s="29"/>
      <c r="HD419" s="29"/>
      <c r="HE419" s="29"/>
      <c r="HF419" s="29"/>
      <c r="HG419" s="29"/>
      <c r="HH419" s="29"/>
      <c r="HI419" s="29"/>
      <c r="HJ419" s="29"/>
      <c r="HK419" s="29"/>
      <c r="HL419" s="29"/>
      <c r="HM419" s="29"/>
      <c r="HN419" s="29"/>
      <c r="HO419" s="29"/>
      <c r="HP419" s="29"/>
      <c r="HQ419" s="29"/>
      <c r="HR419" s="29"/>
      <c r="HS419" s="29"/>
      <c r="HT419" s="29"/>
      <c r="HU419" s="29"/>
      <c r="HV419" s="29"/>
      <c r="HW419" s="29"/>
      <c r="HX419" s="29"/>
      <c r="HY419" s="29"/>
      <c r="HZ419" s="29"/>
      <c r="IA419" s="29"/>
      <c r="IB419" s="29"/>
      <c r="IC419" s="29"/>
      <c r="ID419" s="29"/>
      <c r="IE419" s="29"/>
      <c r="IF419" s="29"/>
      <c r="IG419" s="29"/>
      <c r="IH419" s="29"/>
      <c r="II419" s="29"/>
      <c r="IJ419" s="29"/>
      <c r="IK419" s="29"/>
      <c r="IL419" s="29"/>
      <c r="IM419" s="29"/>
      <c r="IN419" s="29"/>
      <c r="IO419" s="29"/>
      <c r="IP419" s="29"/>
      <c r="IQ419" s="29"/>
      <c r="IR419" s="29"/>
      <c r="IS419" s="29"/>
      <c r="IT419" s="29"/>
      <c r="IU419" s="29"/>
      <c r="IV419" s="29"/>
      <c r="IW419" s="29"/>
      <c r="IX419" s="29"/>
      <c r="IY419" s="29"/>
      <c r="IZ419" s="29"/>
      <c r="JA419" s="29"/>
      <c r="JB419" s="29"/>
      <c r="JC419" s="29"/>
      <c r="JD419" s="29"/>
      <c r="JE419" s="29"/>
      <c r="JF419" s="29"/>
      <c r="JG419" s="29"/>
      <c r="JH419" s="29"/>
      <c r="JI419" s="29"/>
      <c r="JJ419" s="29"/>
      <c r="JK419" s="29"/>
      <c r="JL419" s="29"/>
      <c r="JM419" s="29"/>
      <c r="JN419" s="29"/>
      <c r="JO419" s="29"/>
      <c r="JP419" s="29"/>
      <c r="JQ419" s="29"/>
      <c r="JR419" s="29"/>
      <c r="JS419" s="29"/>
      <c r="JT419" s="29"/>
      <c r="JU419" s="29"/>
      <c r="JV419" s="29"/>
      <c r="JW419" s="29"/>
      <c r="JX419" s="29"/>
      <c r="JY419" s="29"/>
      <c r="JZ419" s="29"/>
      <c r="KA419" s="29"/>
      <c r="KB419" s="29"/>
      <c r="KC419" s="29"/>
      <c r="KD419" s="29"/>
      <c r="KE419" s="29"/>
      <c r="KF419" s="29"/>
      <c r="KG419" s="29"/>
      <c r="KH419" s="29"/>
      <c r="KI419" s="29"/>
      <c r="KJ419" s="29"/>
      <c r="KK419" s="29"/>
      <c r="KL419" s="29"/>
      <c r="KM419" s="29"/>
      <c r="KN419" s="29"/>
      <c r="KO419" s="29"/>
      <c r="KP419" s="29"/>
      <c r="KQ419" s="29"/>
      <c r="KR419" s="29"/>
      <c r="KS419" s="29"/>
      <c r="KT419" s="29"/>
      <c r="KU419" s="29"/>
      <c r="KV419" s="29"/>
      <c r="KW419" s="29"/>
      <c r="KX419" s="29"/>
      <c r="KY419" s="29"/>
      <c r="KZ419" s="29"/>
      <c r="LA419" s="29"/>
      <c r="LB419" s="29"/>
      <c r="LC419" s="29"/>
      <c r="LD419" s="29"/>
      <c r="LE419" s="29"/>
      <c r="LF419" s="29"/>
      <c r="LG419" s="29"/>
      <c r="LH419" s="29"/>
      <c r="LI419" s="29"/>
      <c r="LJ419" s="29"/>
      <c r="LK419" s="29"/>
      <c r="LL419" s="29"/>
      <c r="LM419" s="29"/>
      <c r="LN419" s="29"/>
      <c r="LO419" s="29"/>
      <c r="LP419" s="29"/>
      <c r="LQ419" s="29"/>
      <c r="LR419" s="29"/>
      <c r="LS419" s="29"/>
      <c r="LT419" s="29"/>
      <c r="LU419" s="29"/>
      <c r="LV419" s="29"/>
      <c r="LW419" s="29"/>
      <c r="LX419" s="29"/>
      <c r="LY419" s="29"/>
      <c r="LZ419" s="29"/>
      <c r="MA419" s="29"/>
      <c r="MB419" s="29"/>
      <c r="MC419" s="29"/>
      <c r="MD419" s="29"/>
      <c r="ME419" s="29"/>
      <c r="MF419" s="29"/>
      <c r="MG419" s="29"/>
      <c r="MH419" s="29"/>
      <c r="MI419" s="29"/>
      <c r="MJ419" s="29"/>
      <c r="MK419" s="29"/>
      <c r="ML419" s="29"/>
      <c r="MM419" s="29"/>
      <c r="MN419" s="29"/>
      <c r="MO419" s="29"/>
      <c r="MP419" s="29"/>
      <c r="MQ419" s="29"/>
      <c r="MR419" s="29"/>
      <c r="MS419" s="29"/>
      <c r="MT419" s="29"/>
      <c r="MU419" s="29"/>
      <c r="MV419" s="29"/>
      <c r="MW419" s="29"/>
      <c r="MX419" s="29"/>
      <c r="MY419" s="29"/>
      <c r="MZ419" s="29"/>
      <c r="NA419" s="29"/>
      <c r="NB419" s="29"/>
      <c r="NC419" s="29"/>
      <c r="ND419" s="29"/>
      <c r="NE419" s="29"/>
      <c r="NF419" s="29"/>
      <c r="NG419" s="29"/>
      <c r="NH419" s="29"/>
      <c r="NI419" s="29"/>
      <c r="NJ419" s="29"/>
      <c r="NK419" s="29"/>
      <c r="NL419" s="29"/>
      <c r="NM419" s="29"/>
      <c r="NN419" s="29"/>
      <c r="NO419" s="29"/>
      <c r="NP419" s="29"/>
      <c r="NQ419" s="29"/>
      <c r="NR419" s="29"/>
      <c r="NS419" s="29"/>
      <c r="NT419" s="29"/>
      <c r="NU419" s="29"/>
      <c r="NV419" s="29"/>
      <c r="NW419" s="29"/>
      <c r="NX419" s="29"/>
      <c r="NY419" s="29"/>
      <c r="NZ419" s="29"/>
      <c r="OA419" s="29"/>
      <c r="OB419" s="29"/>
      <c r="OC419" s="29"/>
      <c r="OD419" s="29"/>
      <c r="OE419" s="29"/>
      <c r="OF419" s="29"/>
      <c r="OG419" s="29"/>
      <c r="OH419" s="29"/>
      <c r="OI419" s="29"/>
      <c r="OJ419" s="29"/>
      <c r="OK419" s="29"/>
      <c r="OL419" s="29"/>
      <c r="OM419" s="29"/>
      <c r="ON419" s="29"/>
      <c r="OO419" s="29"/>
      <c r="OP419" s="29"/>
      <c r="OQ419" s="29"/>
      <c r="OR419" s="29"/>
      <c r="OS419" s="29"/>
      <c r="OT419" s="29"/>
      <c r="OU419" s="29"/>
      <c r="OV419" s="29"/>
      <c r="OW419" s="29"/>
      <c r="OX419" s="29"/>
      <c r="OY419" s="29"/>
      <c r="OZ419" s="29"/>
      <c r="PA419" s="29"/>
      <c r="PB419" s="29"/>
      <c r="PC419" s="29"/>
      <c r="PD419" s="29"/>
      <c r="PE419" s="29"/>
      <c r="PF419" s="29"/>
      <c r="PG419" s="29"/>
      <c r="PH419" s="29"/>
      <c r="PI419" s="29"/>
      <c r="PJ419" s="29"/>
      <c r="PK419" s="29"/>
      <c r="PL419" s="29"/>
      <c r="PM419" s="29"/>
      <c r="PN419" s="29"/>
      <c r="PO419" s="29"/>
      <c r="PP419" s="29"/>
      <c r="PQ419" s="29"/>
      <c r="PR419" s="29"/>
      <c r="PS419" s="29"/>
      <c r="PT419" s="29"/>
      <c r="PU419" s="29"/>
      <c r="PV419" s="29"/>
      <c r="PW419" s="29"/>
      <c r="PX419" s="29"/>
      <c r="PY419" s="29"/>
      <c r="PZ419" s="29"/>
      <c r="QA419" s="29"/>
      <c r="QB419" s="29"/>
      <c r="QC419" s="29"/>
      <c r="QD419" s="29"/>
      <c r="QE419" s="29"/>
      <c r="QF419" s="29"/>
      <c r="QG419" s="29"/>
      <c r="QH419" s="29"/>
      <c r="QI419" s="29"/>
      <c r="QJ419" s="29"/>
      <c r="QK419" s="29"/>
      <c r="QL419" s="29"/>
      <c r="QM419" s="29"/>
      <c r="QN419" s="29"/>
      <c r="QO419" s="29"/>
      <c r="QP419" s="29"/>
      <c r="QQ419" s="29"/>
      <c r="QR419" s="29"/>
      <c r="QS419" s="29"/>
      <c r="QT419" s="29"/>
      <c r="QU419" s="29"/>
      <c r="QV419" s="29"/>
      <c r="QW419" s="29"/>
      <c r="QX419" s="29"/>
      <c r="QY419" s="29"/>
      <c r="QZ419" s="29"/>
      <c r="RA419" s="29"/>
      <c r="RB419" s="29"/>
      <c r="RC419" s="29"/>
      <c r="RD419" s="29"/>
      <c r="RE419" s="29"/>
      <c r="RF419" s="29"/>
      <c r="RG419" s="29"/>
      <c r="RH419" s="29"/>
      <c r="RI419" s="29"/>
      <c r="RJ419" s="29"/>
      <c r="RK419" s="29"/>
      <c r="RL419" s="29"/>
      <c r="RM419" s="29"/>
      <c r="RN419" s="29"/>
      <c r="RO419" s="29"/>
      <c r="RP419" s="29"/>
      <c r="RQ419" s="29"/>
      <c r="RR419" s="29"/>
      <c r="RS419" s="29"/>
      <c r="RT419" s="29"/>
      <c r="RU419" s="29"/>
      <c r="RV419" s="29"/>
      <c r="RW419" s="29"/>
      <c r="RX419" s="29"/>
      <c r="RY419" s="29"/>
      <c r="RZ419" s="29"/>
      <c r="SA419" s="29"/>
      <c r="SB419" s="29"/>
      <c r="SC419" s="29"/>
      <c r="SD419" s="29"/>
      <c r="SE419" s="29"/>
      <c r="SF419" s="29"/>
      <c r="SG419" s="29"/>
      <c r="SH419" s="29"/>
      <c r="SI419" s="29"/>
      <c r="SJ419" s="29"/>
      <c r="SK419" s="29"/>
      <c r="SL419" s="29"/>
      <c r="SM419" s="29"/>
      <c r="SN419" s="29"/>
      <c r="SO419" s="29"/>
      <c r="SP419" s="29"/>
      <c r="SQ419" s="29"/>
      <c r="SR419" s="29"/>
      <c r="SS419" s="29"/>
      <c r="ST419" s="29"/>
      <c r="SU419" s="29"/>
      <c r="SV419" s="29"/>
      <c r="SW419" s="29"/>
      <c r="SX419" s="29"/>
      <c r="SY419" s="29"/>
      <c r="SZ419" s="29"/>
      <c r="TA419" s="29"/>
      <c r="TB419" s="29"/>
      <c r="TC419" s="29"/>
      <c r="TD419" s="29"/>
      <c r="TE419" s="29"/>
      <c r="TF419" s="29"/>
      <c r="TG419" s="29"/>
      <c r="TH419" s="29"/>
      <c r="TI419" s="29"/>
      <c r="TJ419" s="29"/>
      <c r="TK419" s="29"/>
      <c r="TL419" s="29"/>
      <c r="TM419" s="29"/>
      <c r="TN419" s="29"/>
      <c r="TO419" s="29"/>
      <c r="TP419" s="29"/>
      <c r="TQ419" s="29"/>
      <c r="TR419" s="29"/>
      <c r="TS419" s="29"/>
      <c r="TT419" s="29"/>
      <c r="TU419" s="29"/>
      <c r="TV419" s="29"/>
      <c r="TW419" s="29"/>
      <c r="TX419" s="29"/>
      <c r="TY419" s="29"/>
      <c r="TZ419" s="29"/>
      <c r="UA419" s="29"/>
      <c r="UB419" s="29"/>
      <c r="UC419" s="29"/>
      <c r="UD419" s="29"/>
      <c r="UE419" s="29"/>
      <c r="UF419" s="29"/>
      <c r="UG419" s="29"/>
      <c r="UH419" s="29"/>
      <c r="UI419" s="29"/>
      <c r="UJ419" s="29"/>
      <c r="UK419" s="29"/>
      <c r="UL419" s="29"/>
      <c r="UM419" s="29"/>
      <c r="UN419" s="29"/>
      <c r="UO419" s="29"/>
      <c r="UP419" s="29"/>
      <c r="UQ419" s="29"/>
      <c r="UR419" s="29"/>
      <c r="US419" s="29"/>
      <c r="UT419" s="29"/>
      <c r="UU419" s="29"/>
      <c r="UV419" s="29"/>
      <c r="UW419" s="29"/>
      <c r="UX419" s="29"/>
      <c r="UY419" s="29"/>
      <c r="UZ419" s="29"/>
      <c r="VA419" s="29"/>
      <c r="VB419" s="29"/>
      <c r="VC419" s="29"/>
      <c r="VD419" s="29"/>
      <c r="VE419" s="29"/>
      <c r="VF419" s="29"/>
      <c r="VG419" s="29"/>
      <c r="VH419" s="29"/>
      <c r="VI419" s="29"/>
      <c r="VJ419" s="29"/>
      <c r="VK419" s="29"/>
      <c r="VL419" s="29"/>
      <c r="VM419" s="29"/>
      <c r="VN419" s="29"/>
      <c r="VO419" s="29"/>
      <c r="VP419" s="29"/>
      <c r="VQ419" s="29"/>
      <c r="VR419" s="29"/>
      <c r="VS419" s="29"/>
      <c r="VT419" s="29"/>
      <c r="VU419" s="29"/>
      <c r="VV419" s="29"/>
      <c r="VW419" s="29"/>
      <c r="VX419" s="29"/>
      <c r="VY419" s="29"/>
      <c r="VZ419" s="29"/>
      <c r="WA419" s="29"/>
      <c r="WB419" s="29"/>
      <c r="WC419" s="29"/>
      <c r="WD419" s="29"/>
      <c r="WE419" s="29"/>
      <c r="WF419" s="29"/>
      <c r="WG419" s="29"/>
      <c r="WH419" s="29"/>
      <c r="WI419" s="29"/>
      <c r="WJ419" s="29"/>
      <c r="WK419" s="29"/>
      <c r="WL419" s="29"/>
      <c r="WM419" s="29"/>
      <c r="WN419" s="29"/>
      <c r="WO419" s="29"/>
      <c r="WP419" s="29"/>
      <c r="WQ419" s="29"/>
      <c r="WR419" s="29"/>
      <c r="WS419" s="29"/>
      <c r="WT419" s="29"/>
      <c r="WU419" s="29"/>
      <c r="WV419" s="29"/>
      <c r="WW419" s="29"/>
      <c r="WX419" s="29"/>
      <c r="WY419" s="29"/>
      <c r="WZ419" s="29"/>
      <c r="XA419" s="29"/>
      <c r="XB419" s="29"/>
      <c r="XC419" s="29"/>
      <c r="XD419" s="29"/>
      <c r="XE419" s="29"/>
      <c r="XF419" s="29"/>
      <c r="XG419" s="29"/>
      <c r="XH419" s="29"/>
      <c r="XI419" s="29"/>
      <c r="XJ419" s="29"/>
      <c r="XK419" s="29"/>
      <c r="XL419" s="29"/>
      <c r="XM419" s="29"/>
      <c r="XN419" s="29"/>
      <c r="XO419" s="29"/>
      <c r="XP419" s="29"/>
      <c r="XQ419" s="29"/>
      <c r="XR419" s="29"/>
      <c r="XS419" s="29"/>
      <c r="XT419" s="29"/>
      <c r="XU419" s="29"/>
      <c r="XV419" s="29"/>
      <c r="XW419" s="29"/>
      <c r="XX419" s="29"/>
      <c r="XY419" s="29"/>
      <c r="XZ419" s="29"/>
      <c r="YA419" s="29"/>
      <c r="YB419" s="29"/>
      <c r="YC419" s="29"/>
      <c r="YD419" s="29"/>
      <c r="YE419" s="29"/>
      <c r="YF419" s="29"/>
      <c r="YG419" s="29"/>
      <c r="YH419" s="29"/>
      <c r="YI419" s="29"/>
      <c r="YJ419" s="29"/>
      <c r="YK419" s="29"/>
      <c r="YL419" s="29"/>
      <c r="YM419" s="29"/>
      <c r="YN419" s="29"/>
      <c r="YO419" s="29"/>
      <c r="YP419" s="29"/>
      <c r="YQ419" s="29"/>
      <c r="YR419" s="29"/>
      <c r="YS419" s="29"/>
      <c r="YT419" s="29"/>
      <c r="YU419" s="29"/>
      <c r="YV419" s="29"/>
      <c r="YW419" s="29"/>
      <c r="YX419" s="29"/>
      <c r="YY419" s="29"/>
      <c r="YZ419" s="29"/>
      <c r="ZA419" s="29"/>
      <c r="ZB419" s="29"/>
      <c r="ZC419" s="29"/>
      <c r="ZD419" s="29"/>
      <c r="ZE419" s="29"/>
      <c r="ZF419" s="29"/>
      <c r="ZG419" s="29"/>
      <c r="ZH419" s="29"/>
      <c r="ZI419" s="29"/>
      <c r="ZJ419" s="29"/>
      <c r="ZK419" s="29"/>
      <c r="ZL419" s="29"/>
      <c r="ZM419" s="29"/>
      <c r="ZN419" s="29"/>
      <c r="ZO419" s="29"/>
      <c r="ZP419" s="29"/>
      <c r="ZQ419" s="29"/>
      <c r="ZR419" s="29"/>
      <c r="ZS419" s="29"/>
      <c r="ZT419" s="29"/>
      <c r="ZU419" s="29"/>
      <c r="ZV419" s="29"/>
      <c r="ZW419" s="29"/>
      <c r="ZX419" s="29"/>
      <c r="ZY419" s="29"/>
      <c r="ZZ419" s="29"/>
      <c r="AAA419" s="29"/>
      <c r="AAB419" s="29"/>
      <c r="AAC419" s="29"/>
      <c r="AAD419" s="29"/>
      <c r="AAE419" s="29"/>
      <c r="AAF419" s="29"/>
      <c r="AAG419" s="29"/>
      <c r="AAH419" s="29"/>
      <c r="AAI419" s="29"/>
      <c r="AAJ419" s="29"/>
      <c r="AAK419" s="29"/>
      <c r="AAL419" s="29"/>
      <c r="AAM419" s="29"/>
      <c r="AAN419" s="29"/>
      <c r="AAO419" s="29"/>
      <c r="AAP419" s="29"/>
      <c r="AAQ419" s="29"/>
      <c r="AAR419" s="29"/>
      <c r="AAS419" s="29"/>
      <c r="AAT419" s="29"/>
      <c r="AAU419" s="29"/>
      <c r="AAV419" s="29"/>
      <c r="AAW419" s="29"/>
      <c r="AAX419" s="29"/>
      <c r="AAY419" s="29"/>
      <c r="AAZ419" s="29"/>
      <c r="ABA419" s="29"/>
      <c r="ABB419" s="29"/>
      <c r="ABC419" s="29"/>
      <c r="ABD419" s="29"/>
      <c r="ABE419" s="29"/>
      <c r="ABF419" s="29"/>
      <c r="ABG419" s="29"/>
      <c r="ABH419" s="29"/>
      <c r="ABI419" s="29"/>
      <c r="ABJ419" s="29"/>
      <c r="ABK419" s="29"/>
      <c r="ABL419" s="29"/>
      <c r="ABM419" s="29"/>
      <c r="ABN419" s="29"/>
      <c r="ABO419" s="29"/>
      <c r="ABP419" s="29"/>
      <c r="ABQ419" s="29"/>
      <c r="ABR419" s="29"/>
      <c r="ABS419" s="29"/>
      <c r="ABT419" s="29"/>
      <c r="ABU419" s="29"/>
      <c r="ABV419" s="29"/>
      <c r="ABW419" s="29"/>
      <c r="ABX419" s="29"/>
      <c r="ABY419" s="29"/>
      <c r="ABZ419" s="29"/>
      <c r="ACA419" s="29"/>
      <c r="ACB419" s="29"/>
      <c r="ACC419" s="29"/>
      <c r="ACD419" s="29"/>
      <c r="ACE419" s="29"/>
      <c r="ACF419" s="29"/>
      <c r="ACG419" s="29"/>
      <c r="ACH419" s="29"/>
      <c r="ACI419" s="29"/>
      <c r="ACJ419" s="29"/>
      <c r="ACK419" s="29"/>
      <c r="ACL419" s="29"/>
      <c r="ACM419" s="29"/>
      <c r="ACN419" s="29"/>
      <c r="ACO419" s="29"/>
      <c r="ACP419" s="29"/>
      <c r="ACQ419" s="29"/>
      <c r="ACR419" s="29"/>
      <c r="ACS419" s="29"/>
      <c r="ACT419" s="29"/>
      <c r="ACU419" s="29"/>
      <c r="ACV419" s="29"/>
      <c r="ACW419" s="29"/>
      <c r="ACX419" s="29"/>
      <c r="ACY419" s="29"/>
      <c r="ACZ419" s="29"/>
      <c r="ADA419" s="29"/>
      <c r="ADB419" s="29"/>
      <c r="ADC419" s="29"/>
      <c r="ADD419" s="29"/>
      <c r="ADE419" s="29"/>
      <c r="ADF419" s="29"/>
      <c r="ADG419" s="29"/>
      <c r="ADH419" s="29"/>
      <c r="ADI419" s="29"/>
      <c r="ADJ419" s="29"/>
      <c r="ADK419" s="29"/>
      <c r="ADL419" s="29"/>
      <c r="ADM419" s="29"/>
      <c r="ADN419" s="29"/>
      <c r="ADO419" s="29"/>
      <c r="ADP419" s="29"/>
      <c r="ADQ419" s="29"/>
      <c r="ADR419" s="29"/>
      <c r="ADS419" s="29"/>
      <c r="ADT419" s="29"/>
      <c r="ADU419" s="29"/>
      <c r="ADV419" s="29"/>
      <c r="ADW419" s="29"/>
      <c r="ADX419" s="29"/>
      <c r="ADY419" s="29"/>
      <c r="ADZ419" s="29"/>
      <c r="AEA419" s="29"/>
      <c r="AEB419" s="29"/>
      <c r="AEC419" s="29"/>
      <c r="AED419" s="29"/>
      <c r="AEE419" s="29"/>
      <c r="AEF419" s="29"/>
      <c r="AEG419" s="29"/>
      <c r="AEH419" s="29"/>
      <c r="AEI419" s="29"/>
      <c r="AEJ419" s="29"/>
      <c r="AEK419" s="29"/>
      <c r="AEL419" s="29"/>
      <c r="AEM419" s="29"/>
      <c r="AEN419" s="29"/>
      <c r="AEO419" s="29"/>
      <c r="AEP419" s="29"/>
      <c r="AEQ419" s="29"/>
      <c r="AER419" s="29"/>
      <c r="AES419" s="29"/>
      <c r="AET419" s="29"/>
      <c r="AEU419" s="29"/>
      <c r="AEV419" s="29"/>
      <c r="AEW419" s="29"/>
      <c r="AEX419" s="29"/>
      <c r="AEY419" s="29"/>
      <c r="AEZ419" s="29"/>
      <c r="AFA419" s="29"/>
      <c r="AFB419" s="29"/>
      <c r="AFC419" s="29"/>
      <c r="AFD419" s="29"/>
      <c r="AFE419" s="29"/>
      <c r="AFF419" s="29"/>
      <c r="AFG419" s="29"/>
      <c r="AFH419" s="29"/>
      <c r="AFI419" s="29"/>
      <c r="AFJ419" s="29"/>
      <c r="AFK419" s="29"/>
      <c r="AFL419" s="29"/>
      <c r="AFM419" s="29"/>
      <c r="AFN419" s="29"/>
      <c r="AFO419" s="29"/>
      <c r="AFP419" s="29"/>
      <c r="AFQ419" s="29"/>
      <c r="AFR419" s="29"/>
      <c r="AFS419" s="29"/>
      <c r="AFT419" s="29"/>
      <c r="AFU419" s="29"/>
      <c r="AFV419" s="29"/>
      <c r="AFW419" s="29"/>
      <c r="AFX419" s="29"/>
      <c r="AFY419" s="29"/>
      <c r="AFZ419" s="29"/>
      <c r="AGA419" s="29"/>
      <c r="AGB419" s="29"/>
      <c r="AGC419" s="29"/>
      <c r="AGD419" s="29"/>
      <c r="AGE419" s="29"/>
      <c r="AGF419" s="29"/>
      <c r="AGG419" s="29"/>
      <c r="AGH419" s="29"/>
      <c r="AGI419" s="29"/>
      <c r="AGJ419" s="29"/>
      <c r="AGK419" s="29"/>
      <c r="AGL419" s="29"/>
      <c r="AGM419" s="29"/>
      <c r="AGN419" s="29"/>
      <c r="AGO419" s="29"/>
      <c r="AGP419" s="29"/>
      <c r="AGQ419" s="29"/>
      <c r="AGR419" s="29"/>
      <c r="AGS419" s="29"/>
      <c r="AGT419" s="29"/>
      <c r="AGU419" s="29"/>
      <c r="AGV419" s="29"/>
      <c r="AGW419" s="29"/>
      <c r="AGX419" s="29"/>
      <c r="AGY419" s="29"/>
      <c r="AGZ419" s="29"/>
      <c r="AHA419" s="29"/>
      <c r="AHB419" s="29"/>
      <c r="AHC419" s="29"/>
      <c r="AHD419" s="29"/>
      <c r="AHE419" s="29"/>
      <c r="AHF419" s="29"/>
      <c r="AHG419" s="29"/>
      <c r="AHH419" s="29"/>
      <c r="AHI419" s="29"/>
      <c r="AHJ419" s="29"/>
      <c r="AHK419" s="29"/>
      <c r="AHL419" s="29"/>
      <c r="AHM419" s="29"/>
      <c r="AHN419" s="29"/>
      <c r="AHO419" s="29"/>
      <c r="AHP419" s="29"/>
      <c r="AHQ419" s="29"/>
      <c r="AHR419" s="29"/>
      <c r="AHS419" s="29"/>
      <c r="AHT419" s="29"/>
      <c r="AHU419" s="29"/>
      <c r="AHV419" s="29"/>
      <c r="AHW419" s="29"/>
      <c r="AHX419" s="29"/>
      <c r="AHY419" s="29"/>
      <c r="AHZ419" s="29"/>
      <c r="AIA419" s="29"/>
      <c r="AIB419" s="29"/>
      <c r="AIC419" s="29"/>
      <c r="AID419" s="29"/>
    </row>
    <row r="420" spans="1:914" x14ac:dyDescent="0.25">
      <c r="A420" s="61" t="s">
        <v>166</v>
      </c>
      <c r="B420" s="384" t="s">
        <v>167</v>
      </c>
      <c r="C420" s="384"/>
      <c r="D420" s="90"/>
      <c r="E420" s="90"/>
      <c r="F420" s="90"/>
      <c r="G420" s="90"/>
      <c r="H420" s="90"/>
      <c r="I420" s="90"/>
      <c r="J420" s="90"/>
      <c r="K420" s="90"/>
      <c r="L420" s="90"/>
      <c r="M420" s="90"/>
      <c r="N420" s="90"/>
      <c r="O420" s="90"/>
      <c r="P420" s="90"/>
      <c r="Q420" s="90"/>
      <c r="R420" s="90"/>
      <c r="S420" s="29"/>
      <c r="T420" s="29"/>
      <c r="U420" s="29"/>
      <c r="V420" s="29"/>
      <c r="W420" s="29"/>
      <c r="X420" s="29"/>
      <c r="Y420" s="29"/>
      <c r="Z420" s="29"/>
      <c r="AA420" s="29"/>
      <c r="AB420" s="29"/>
      <c r="AC420" s="29"/>
      <c r="AD420" s="29"/>
      <c r="AE420" s="29"/>
      <c r="AF420" s="29"/>
      <c r="AG420" s="29"/>
      <c r="AH420" s="29"/>
      <c r="AI420" s="29"/>
      <c r="AJ420" s="29"/>
      <c r="AK420" s="29"/>
      <c r="AL420" s="29"/>
      <c r="AM420" s="29"/>
      <c r="AN420" s="29"/>
      <c r="AO420" s="29"/>
      <c r="AP420" s="29"/>
      <c r="AQ420" s="29"/>
      <c r="AR420" s="29"/>
      <c r="AS420" s="29"/>
      <c r="AT420" s="29"/>
      <c r="AU420" s="29"/>
      <c r="AV420" s="29"/>
      <c r="AW420" s="29"/>
      <c r="AX420" s="29"/>
      <c r="AY420" s="29"/>
      <c r="AZ420" s="29"/>
      <c r="BA420" s="29"/>
      <c r="BB420" s="29"/>
      <c r="BC420" s="29"/>
      <c r="BD420" s="29"/>
      <c r="BE420" s="29"/>
      <c r="BF420" s="29"/>
      <c r="BG420" s="29"/>
      <c r="BH420" s="29"/>
      <c r="BI420" s="29"/>
      <c r="BJ420" s="29"/>
      <c r="BK420" s="29"/>
      <c r="BL420" s="29"/>
      <c r="BM420" s="29"/>
      <c r="BN420" s="29"/>
      <c r="BO420" s="29"/>
      <c r="BP420" s="29"/>
      <c r="BQ420" s="29"/>
      <c r="BR420" s="29"/>
      <c r="BS420" s="29"/>
      <c r="BT420" s="29"/>
      <c r="BU420" s="29"/>
      <c r="BV420" s="29"/>
      <c r="BW420" s="29"/>
      <c r="BX420" s="29"/>
      <c r="BY420" s="29"/>
      <c r="BZ420" s="29"/>
      <c r="CA420" s="29"/>
      <c r="CB420" s="29"/>
      <c r="CC420" s="29"/>
      <c r="CD420" s="29"/>
      <c r="CE420" s="29"/>
      <c r="CF420" s="29"/>
      <c r="CG420" s="29"/>
      <c r="CH420" s="29"/>
      <c r="CI420" s="29"/>
      <c r="CJ420" s="29"/>
      <c r="CK420" s="29"/>
      <c r="CL420" s="29"/>
      <c r="CM420" s="29"/>
      <c r="CN420" s="29"/>
      <c r="CO420" s="29"/>
      <c r="CP420" s="29"/>
      <c r="CQ420" s="29"/>
      <c r="CR420" s="29"/>
      <c r="CS420" s="29"/>
      <c r="CT420" s="29"/>
      <c r="CU420" s="29"/>
      <c r="CV420" s="29"/>
      <c r="CW420" s="29"/>
      <c r="CX420" s="29"/>
      <c r="CY420" s="29"/>
      <c r="CZ420" s="29"/>
      <c r="DA420" s="29"/>
      <c r="DB420" s="29"/>
      <c r="DC420" s="29"/>
      <c r="DD420" s="29"/>
      <c r="DE420" s="29"/>
      <c r="DF420" s="29"/>
      <c r="DG420" s="29"/>
      <c r="DH420" s="29"/>
      <c r="DI420" s="29"/>
      <c r="DJ420" s="29"/>
      <c r="DK420" s="29"/>
      <c r="DL420" s="29"/>
      <c r="DM420" s="29"/>
      <c r="DN420" s="29"/>
      <c r="DO420" s="29"/>
      <c r="DP420" s="29"/>
      <c r="DQ420" s="29"/>
      <c r="DR420" s="29"/>
      <c r="DS420" s="29"/>
      <c r="DT420" s="29"/>
      <c r="DU420" s="29"/>
      <c r="DV420" s="29"/>
      <c r="DW420" s="29"/>
      <c r="DX420" s="29"/>
      <c r="DY420" s="29"/>
      <c r="DZ420" s="29"/>
      <c r="EA420" s="29"/>
      <c r="EB420" s="29"/>
      <c r="EC420" s="29"/>
      <c r="ED420" s="29"/>
      <c r="EE420" s="29"/>
      <c r="EF420" s="29"/>
      <c r="EG420" s="29"/>
      <c r="EH420" s="29"/>
      <c r="EI420" s="29"/>
      <c r="EJ420" s="29"/>
      <c r="EK420" s="29"/>
      <c r="EL420" s="29"/>
      <c r="EM420" s="29"/>
      <c r="EN420" s="29"/>
      <c r="EO420" s="29"/>
      <c r="EP420" s="29"/>
      <c r="EQ420" s="29"/>
      <c r="ER420" s="29"/>
      <c r="ES420" s="29"/>
      <c r="ET420" s="29"/>
      <c r="EU420" s="29"/>
      <c r="EV420" s="29"/>
      <c r="EW420" s="29"/>
      <c r="EX420" s="29"/>
      <c r="EY420" s="29"/>
      <c r="EZ420" s="29"/>
      <c r="FA420" s="29"/>
      <c r="FB420" s="29"/>
      <c r="FC420" s="29"/>
      <c r="FD420" s="29"/>
      <c r="FE420" s="29"/>
      <c r="FF420" s="29"/>
      <c r="FG420" s="29"/>
      <c r="FH420" s="29"/>
      <c r="FI420" s="29"/>
      <c r="FJ420" s="29"/>
      <c r="FK420" s="29"/>
      <c r="FL420" s="29"/>
      <c r="FM420" s="29"/>
      <c r="FN420" s="29"/>
      <c r="FO420" s="29"/>
      <c r="FP420" s="29"/>
      <c r="FQ420" s="29"/>
      <c r="FR420" s="29"/>
      <c r="FS420" s="29"/>
      <c r="FT420" s="29"/>
      <c r="FU420" s="29"/>
      <c r="FV420" s="29"/>
      <c r="FW420" s="29"/>
      <c r="FX420" s="29"/>
      <c r="FY420" s="29"/>
      <c r="FZ420" s="29"/>
      <c r="GA420" s="29"/>
      <c r="GB420" s="29"/>
      <c r="GC420" s="29"/>
      <c r="GD420" s="29"/>
      <c r="GE420" s="29"/>
      <c r="GF420" s="29"/>
      <c r="GG420" s="29"/>
      <c r="GH420" s="29"/>
      <c r="GI420" s="29"/>
      <c r="GJ420" s="29"/>
      <c r="GK420" s="29"/>
      <c r="GL420" s="29"/>
      <c r="GM420" s="29"/>
      <c r="GN420" s="29"/>
      <c r="GO420" s="29"/>
      <c r="GP420" s="29"/>
      <c r="GQ420" s="29"/>
      <c r="GR420" s="29"/>
      <c r="GS420" s="29"/>
      <c r="GT420" s="29"/>
      <c r="GU420" s="29"/>
      <c r="GV420" s="29"/>
      <c r="GW420" s="29"/>
      <c r="GX420" s="29"/>
      <c r="GY420" s="29"/>
      <c r="GZ420" s="29"/>
      <c r="HA420" s="29"/>
      <c r="HB420" s="29"/>
      <c r="HC420" s="29"/>
      <c r="HD420" s="29"/>
      <c r="HE420" s="29"/>
      <c r="HF420" s="29"/>
      <c r="HG420" s="29"/>
      <c r="HH420" s="29"/>
      <c r="HI420" s="29"/>
      <c r="HJ420" s="29"/>
      <c r="HK420" s="29"/>
      <c r="HL420" s="29"/>
      <c r="HM420" s="29"/>
      <c r="HN420" s="29"/>
      <c r="HO420" s="29"/>
      <c r="HP420" s="29"/>
      <c r="HQ420" s="29"/>
      <c r="HR420" s="29"/>
      <c r="HS420" s="29"/>
      <c r="HT420" s="29"/>
      <c r="HU420" s="29"/>
      <c r="HV420" s="29"/>
      <c r="HW420" s="29"/>
      <c r="HX420" s="29"/>
      <c r="HY420" s="29"/>
      <c r="HZ420" s="29"/>
      <c r="IA420" s="29"/>
      <c r="IB420" s="29"/>
      <c r="IC420" s="29"/>
      <c r="ID420" s="29"/>
      <c r="IE420" s="29"/>
      <c r="IF420" s="29"/>
      <c r="IG420" s="29"/>
      <c r="IH420" s="29"/>
      <c r="II420" s="29"/>
      <c r="IJ420" s="29"/>
      <c r="IK420" s="29"/>
      <c r="IL420" s="29"/>
      <c r="IM420" s="29"/>
      <c r="IN420" s="29"/>
      <c r="IO420" s="29"/>
      <c r="IP420" s="29"/>
      <c r="IQ420" s="29"/>
      <c r="IR420" s="29"/>
      <c r="IS420" s="29"/>
      <c r="IT420" s="29"/>
      <c r="IU420" s="29"/>
      <c r="IV420" s="29"/>
      <c r="IW420" s="29"/>
      <c r="IX420" s="29"/>
      <c r="IY420" s="29"/>
      <c r="IZ420" s="29"/>
      <c r="JA420" s="29"/>
      <c r="JB420" s="29"/>
      <c r="JC420" s="29"/>
      <c r="JD420" s="29"/>
      <c r="JE420" s="29"/>
      <c r="JF420" s="29"/>
      <c r="JG420" s="29"/>
      <c r="JH420" s="29"/>
      <c r="JI420" s="29"/>
      <c r="JJ420" s="29"/>
      <c r="JK420" s="29"/>
      <c r="JL420" s="29"/>
      <c r="JM420" s="29"/>
      <c r="JN420" s="29"/>
      <c r="JO420" s="29"/>
      <c r="JP420" s="29"/>
      <c r="JQ420" s="29"/>
      <c r="JR420" s="29"/>
      <c r="JS420" s="29"/>
      <c r="JT420" s="29"/>
      <c r="JU420" s="29"/>
      <c r="JV420" s="29"/>
      <c r="JW420" s="29"/>
      <c r="JX420" s="29"/>
      <c r="JY420" s="29"/>
      <c r="JZ420" s="29"/>
      <c r="KA420" s="29"/>
      <c r="KB420" s="29"/>
      <c r="KC420" s="29"/>
      <c r="KD420" s="29"/>
      <c r="KE420" s="29"/>
      <c r="KF420" s="29"/>
      <c r="KG420" s="29"/>
      <c r="KH420" s="29"/>
      <c r="KI420" s="29"/>
      <c r="KJ420" s="29"/>
      <c r="KK420" s="29"/>
      <c r="KL420" s="29"/>
      <c r="KM420" s="29"/>
      <c r="KN420" s="29"/>
      <c r="KO420" s="29"/>
      <c r="KP420" s="29"/>
      <c r="KQ420" s="29"/>
      <c r="KR420" s="29"/>
      <c r="KS420" s="29"/>
      <c r="KT420" s="29"/>
      <c r="KU420" s="29"/>
      <c r="KV420" s="29"/>
      <c r="KW420" s="29"/>
      <c r="KX420" s="29"/>
      <c r="KY420" s="29"/>
      <c r="KZ420" s="29"/>
      <c r="LA420" s="29"/>
      <c r="LB420" s="29"/>
      <c r="LC420" s="29"/>
      <c r="LD420" s="29"/>
      <c r="LE420" s="29"/>
      <c r="LF420" s="29"/>
      <c r="LG420" s="29"/>
      <c r="LH420" s="29"/>
      <c r="LI420" s="29"/>
      <c r="LJ420" s="29"/>
      <c r="LK420" s="29"/>
      <c r="LL420" s="29"/>
      <c r="LM420" s="29"/>
      <c r="LN420" s="29"/>
      <c r="LO420" s="29"/>
      <c r="LP420" s="29"/>
      <c r="LQ420" s="29"/>
      <c r="LR420" s="29"/>
      <c r="LS420" s="29"/>
      <c r="LT420" s="29"/>
      <c r="LU420" s="29"/>
      <c r="LV420" s="29"/>
      <c r="LW420" s="29"/>
      <c r="LX420" s="29"/>
      <c r="LY420" s="29"/>
      <c r="LZ420" s="29"/>
      <c r="MA420" s="29"/>
      <c r="MB420" s="29"/>
      <c r="MC420" s="29"/>
      <c r="MD420" s="29"/>
      <c r="ME420" s="29"/>
      <c r="MF420" s="29"/>
      <c r="MG420" s="29"/>
      <c r="MH420" s="29"/>
      <c r="MI420" s="29"/>
      <c r="MJ420" s="29"/>
      <c r="MK420" s="29"/>
      <c r="ML420" s="29"/>
      <c r="MM420" s="29"/>
      <c r="MN420" s="29"/>
      <c r="MO420" s="29"/>
      <c r="MP420" s="29"/>
      <c r="MQ420" s="29"/>
      <c r="MR420" s="29"/>
      <c r="MS420" s="29"/>
      <c r="MT420" s="29"/>
      <c r="MU420" s="29"/>
      <c r="MV420" s="29"/>
      <c r="MW420" s="29"/>
      <c r="MX420" s="29"/>
      <c r="MY420" s="29"/>
      <c r="MZ420" s="29"/>
      <c r="NA420" s="29"/>
      <c r="NB420" s="29"/>
      <c r="NC420" s="29"/>
      <c r="ND420" s="29"/>
      <c r="NE420" s="29"/>
      <c r="NF420" s="29"/>
      <c r="NG420" s="29"/>
      <c r="NH420" s="29"/>
      <c r="NI420" s="29"/>
      <c r="NJ420" s="29"/>
      <c r="NK420" s="29"/>
      <c r="NL420" s="29"/>
      <c r="NM420" s="29"/>
      <c r="NN420" s="29"/>
      <c r="NO420" s="29"/>
      <c r="NP420" s="29"/>
      <c r="NQ420" s="29"/>
      <c r="NR420" s="29"/>
      <c r="NS420" s="29"/>
      <c r="NT420" s="29"/>
      <c r="NU420" s="29"/>
      <c r="NV420" s="29"/>
      <c r="NW420" s="29"/>
      <c r="NX420" s="29"/>
      <c r="NY420" s="29"/>
      <c r="NZ420" s="29"/>
      <c r="OA420" s="29"/>
      <c r="OB420" s="29"/>
      <c r="OC420" s="29"/>
      <c r="OD420" s="29"/>
      <c r="OE420" s="29"/>
      <c r="OF420" s="29"/>
      <c r="OG420" s="29"/>
      <c r="OH420" s="29"/>
      <c r="OI420" s="29"/>
      <c r="OJ420" s="29"/>
      <c r="OK420" s="29"/>
      <c r="OL420" s="29"/>
      <c r="OM420" s="29"/>
      <c r="ON420" s="29"/>
      <c r="OO420" s="29"/>
      <c r="OP420" s="29"/>
      <c r="OQ420" s="29"/>
      <c r="OR420" s="29"/>
      <c r="OS420" s="29"/>
      <c r="OT420" s="29"/>
      <c r="OU420" s="29"/>
      <c r="OV420" s="29"/>
      <c r="OW420" s="29"/>
      <c r="OX420" s="29"/>
      <c r="OY420" s="29"/>
      <c r="OZ420" s="29"/>
      <c r="PA420" s="29"/>
      <c r="PB420" s="29"/>
      <c r="PC420" s="29"/>
      <c r="PD420" s="29"/>
      <c r="PE420" s="29"/>
      <c r="PF420" s="29"/>
      <c r="PG420" s="29"/>
      <c r="PH420" s="29"/>
      <c r="PI420" s="29"/>
      <c r="PJ420" s="29"/>
      <c r="PK420" s="29"/>
      <c r="PL420" s="29"/>
      <c r="PM420" s="29"/>
      <c r="PN420" s="29"/>
      <c r="PO420" s="29"/>
      <c r="PP420" s="29"/>
      <c r="PQ420" s="29"/>
      <c r="PR420" s="29"/>
      <c r="PS420" s="29"/>
      <c r="PT420" s="29"/>
      <c r="PU420" s="29"/>
      <c r="PV420" s="29"/>
      <c r="PW420" s="29"/>
      <c r="PX420" s="29"/>
      <c r="PY420" s="29"/>
      <c r="PZ420" s="29"/>
      <c r="QA420" s="29"/>
      <c r="QB420" s="29"/>
      <c r="QC420" s="29"/>
      <c r="QD420" s="29"/>
      <c r="QE420" s="29"/>
      <c r="QF420" s="29"/>
      <c r="QG420" s="29"/>
      <c r="QH420" s="29"/>
      <c r="QI420" s="29"/>
      <c r="QJ420" s="29"/>
      <c r="QK420" s="29"/>
      <c r="QL420" s="29"/>
      <c r="QM420" s="29"/>
      <c r="QN420" s="29"/>
      <c r="QO420" s="29"/>
      <c r="QP420" s="29"/>
      <c r="QQ420" s="29"/>
      <c r="QR420" s="29"/>
      <c r="QS420" s="29"/>
      <c r="QT420" s="29"/>
      <c r="QU420" s="29"/>
      <c r="QV420" s="29"/>
      <c r="QW420" s="29"/>
      <c r="QX420" s="29"/>
      <c r="QY420" s="29"/>
      <c r="QZ420" s="29"/>
      <c r="RA420" s="29"/>
      <c r="RB420" s="29"/>
      <c r="RC420" s="29"/>
      <c r="RD420" s="29"/>
      <c r="RE420" s="29"/>
      <c r="RF420" s="29"/>
      <c r="RG420" s="29"/>
      <c r="RH420" s="29"/>
      <c r="RI420" s="29"/>
      <c r="RJ420" s="29"/>
      <c r="RK420" s="29"/>
      <c r="RL420" s="29"/>
      <c r="RM420" s="29"/>
      <c r="RN420" s="29"/>
      <c r="RO420" s="29"/>
      <c r="RP420" s="29"/>
      <c r="RQ420" s="29"/>
      <c r="RR420" s="29"/>
      <c r="RS420" s="29"/>
      <c r="RT420" s="29"/>
      <c r="RU420" s="29"/>
      <c r="RV420" s="29"/>
      <c r="RW420" s="29"/>
      <c r="RX420" s="29"/>
      <c r="RY420" s="29"/>
      <c r="RZ420" s="29"/>
      <c r="SA420" s="29"/>
      <c r="SB420" s="29"/>
      <c r="SC420" s="29"/>
      <c r="SD420" s="29"/>
      <c r="SE420" s="29"/>
      <c r="SF420" s="29"/>
      <c r="SG420" s="29"/>
      <c r="SH420" s="29"/>
      <c r="SI420" s="29"/>
      <c r="SJ420" s="29"/>
      <c r="SK420" s="29"/>
      <c r="SL420" s="29"/>
      <c r="SM420" s="29"/>
      <c r="SN420" s="29"/>
      <c r="SO420" s="29"/>
      <c r="SP420" s="29"/>
      <c r="SQ420" s="29"/>
      <c r="SR420" s="29"/>
      <c r="SS420" s="29"/>
      <c r="ST420" s="29"/>
      <c r="SU420" s="29"/>
      <c r="SV420" s="29"/>
      <c r="SW420" s="29"/>
      <c r="SX420" s="29"/>
      <c r="SY420" s="29"/>
      <c r="SZ420" s="29"/>
      <c r="TA420" s="29"/>
      <c r="TB420" s="29"/>
      <c r="TC420" s="29"/>
      <c r="TD420" s="29"/>
      <c r="TE420" s="29"/>
      <c r="TF420" s="29"/>
      <c r="TG420" s="29"/>
      <c r="TH420" s="29"/>
      <c r="TI420" s="29"/>
      <c r="TJ420" s="29"/>
      <c r="TK420" s="29"/>
      <c r="TL420" s="29"/>
      <c r="TM420" s="29"/>
      <c r="TN420" s="29"/>
      <c r="TO420" s="29"/>
      <c r="TP420" s="29"/>
      <c r="TQ420" s="29"/>
      <c r="TR420" s="29"/>
      <c r="TS420" s="29"/>
      <c r="TT420" s="29"/>
      <c r="TU420" s="29"/>
      <c r="TV420" s="29"/>
      <c r="TW420" s="29"/>
      <c r="TX420" s="29"/>
      <c r="TY420" s="29"/>
      <c r="TZ420" s="29"/>
      <c r="UA420" s="29"/>
      <c r="UB420" s="29"/>
      <c r="UC420" s="29"/>
      <c r="UD420" s="29"/>
      <c r="UE420" s="29"/>
      <c r="UF420" s="29"/>
      <c r="UG420" s="29"/>
      <c r="UH420" s="29"/>
      <c r="UI420" s="29"/>
      <c r="UJ420" s="29"/>
      <c r="UK420" s="29"/>
      <c r="UL420" s="29"/>
      <c r="UM420" s="29"/>
      <c r="UN420" s="29"/>
      <c r="UO420" s="29"/>
      <c r="UP420" s="29"/>
      <c r="UQ420" s="29"/>
      <c r="UR420" s="29"/>
      <c r="US420" s="29"/>
      <c r="UT420" s="29"/>
      <c r="UU420" s="29"/>
      <c r="UV420" s="29"/>
      <c r="UW420" s="29"/>
      <c r="UX420" s="29"/>
      <c r="UY420" s="29"/>
      <c r="UZ420" s="29"/>
      <c r="VA420" s="29"/>
      <c r="VB420" s="29"/>
      <c r="VC420" s="29"/>
      <c r="VD420" s="29"/>
      <c r="VE420" s="29"/>
      <c r="VF420" s="29"/>
      <c r="VG420" s="29"/>
      <c r="VH420" s="29"/>
      <c r="VI420" s="29"/>
      <c r="VJ420" s="29"/>
      <c r="VK420" s="29"/>
      <c r="VL420" s="29"/>
      <c r="VM420" s="29"/>
      <c r="VN420" s="29"/>
      <c r="VO420" s="29"/>
      <c r="VP420" s="29"/>
      <c r="VQ420" s="29"/>
      <c r="VR420" s="29"/>
      <c r="VS420" s="29"/>
      <c r="VT420" s="29"/>
      <c r="VU420" s="29"/>
      <c r="VV420" s="29"/>
      <c r="VW420" s="29"/>
      <c r="VX420" s="29"/>
      <c r="VY420" s="29"/>
      <c r="VZ420" s="29"/>
      <c r="WA420" s="29"/>
      <c r="WB420" s="29"/>
      <c r="WC420" s="29"/>
      <c r="WD420" s="29"/>
      <c r="WE420" s="29"/>
      <c r="WF420" s="29"/>
      <c r="WG420" s="29"/>
      <c r="WH420" s="29"/>
      <c r="WI420" s="29"/>
      <c r="WJ420" s="29"/>
      <c r="WK420" s="29"/>
      <c r="WL420" s="29"/>
      <c r="WM420" s="29"/>
      <c r="WN420" s="29"/>
      <c r="WO420" s="29"/>
      <c r="WP420" s="29"/>
      <c r="WQ420" s="29"/>
      <c r="WR420" s="29"/>
      <c r="WS420" s="29"/>
      <c r="WT420" s="29"/>
      <c r="WU420" s="29"/>
      <c r="WV420" s="29"/>
      <c r="WW420" s="29"/>
      <c r="WX420" s="29"/>
      <c r="WY420" s="29"/>
      <c r="WZ420" s="29"/>
      <c r="XA420" s="29"/>
      <c r="XB420" s="29"/>
      <c r="XC420" s="29"/>
      <c r="XD420" s="29"/>
      <c r="XE420" s="29"/>
      <c r="XF420" s="29"/>
      <c r="XG420" s="29"/>
      <c r="XH420" s="29"/>
      <c r="XI420" s="29"/>
      <c r="XJ420" s="29"/>
      <c r="XK420" s="29"/>
      <c r="XL420" s="29"/>
      <c r="XM420" s="29"/>
      <c r="XN420" s="29"/>
      <c r="XO420" s="29"/>
      <c r="XP420" s="29"/>
      <c r="XQ420" s="29"/>
      <c r="XR420" s="29"/>
      <c r="XS420" s="29"/>
      <c r="XT420" s="29"/>
      <c r="XU420" s="29"/>
      <c r="XV420" s="29"/>
      <c r="XW420" s="29"/>
      <c r="XX420" s="29"/>
      <c r="XY420" s="29"/>
      <c r="XZ420" s="29"/>
      <c r="YA420" s="29"/>
      <c r="YB420" s="29"/>
      <c r="YC420" s="29"/>
      <c r="YD420" s="29"/>
      <c r="YE420" s="29"/>
      <c r="YF420" s="29"/>
      <c r="YG420" s="29"/>
      <c r="YH420" s="29"/>
      <c r="YI420" s="29"/>
      <c r="YJ420" s="29"/>
      <c r="YK420" s="29"/>
      <c r="YL420" s="29"/>
      <c r="YM420" s="29"/>
      <c r="YN420" s="29"/>
      <c r="YO420" s="29"/>
      <c r="YP420" s="29"/>
      <c r="YQ420" s="29"/>
      <c r="YR420" s="29"/>
      <c r="YS420" s="29"/>
      <c r="YT420" s="29"/>
      <c r="YU420" s="29"/>
      <c r="YV420" s="29"/>
      <c r="YW420" s="29"/>
      <c r="YX420" s="29"/>
      <c r="YY420" s="29"/>
      <c r="YZ420" s="29"/>
      <c r="ZA420" s="29"/>
      <c r="ZB420" s="29"/>
      <c r="ZC420" s="29"/>
      <c r="ZD420" s="29"/>
      <c r="ZE420" s="29"/>
      <c r="ZF420" s="29"/>
      <c r="ZG420" s="29"/>
      <c r="ZH420" s="29"/>
      <c r="ZI420" s="29"/>
      <c r="ZJ420" s="29"/>
      <c r="ZK420" s="29"/>
      <c r="ZL420" s="29"/>
      <c r="ZM420" s="29"/>
      <c r="ZN420" s="29"/>
      <c r="ZO420" s="29"/>
      <c r="ZP420" s="29"/>
      <c r="ZQ420" s="29"/>
      <c r="ZR420" s="29"/>
      <c r="ZS420" s="29"/>
      <c r="ZT420" s="29"/>
      <c r="ZU420" s="29"/>
      <c r="ZV420" s="29"/>
      <c r="ZW420" s="29"/>
      <c r="ZX420" s="29"/>
      <c r="ZY420" s="29"/>
      <c r="ZZ420" s="29"/>
      <c r="AAA420" s="29"/>
      <c r="AAB420" s="29"/>
      <c r="AAC420" s="29"/>
      <c r="AAD420" s="29"/>
      <c r="AAE420" s="29"/>
      <c r="AAF420" s="29"/>
      <c r="AAG420" s="29"/>
      <c r="AAH420" s="29"/>
      <c r="AAI420" s="29"/>
      <c r="AAJ420" s="29"/>
      <c r="AAK420" s="29"/>
      <c r="AAL420" s="29"/>
      <c r="AAM420" s="29"/>
      <c r="AAN420" s="29"/>
      <c r="AAO420" s="29"/>
      <c r="AAP420" s="29"/>
      <c r="AAQ420" s="29"/>
      <c r="AAR420" s="29"/>
      <c r="AAS420" s="29"/>
      <c r="AAT420" s="29"/>
      <c r="AAU420" s="29"/>
      <c r="AAV420" s="29"/>
      <c r="AAW420" s="29"/>
      <c r="AAX420" s="29"/>
      <c r="AAY420" s="29"/>
      <c r="AAZ420" s="29"/>
      <c r="ABA420" s="29"/>
      <c r="ABB420" s="29"/>
      <c r="ABC420" s="29"/>
      <c r="ABD420" s="29"/>
      <c r="ABE420" s="29"/>
      <c r="ABF420" s="29"/>
      <c r="ABG420" s="29"/>
      <c r="ABH420" s="29"/>
      <c r="ABI420" s="29"/>
      <c r="ABJ420" s="29"/>
      <c r="ABK420" s="29"/>
      <c r="ABL420" s="29"/>
      <c r="ABM420" s="29"/>
      <c r="ABN420" s="29"/>
      <c r="ABO420" s="29"/>
      <c r="ABP420" s="29"/>
      <c r="ABQ420" s="29"/>
      <c r="ABR420" s="29"/>
      <c r="ABS420" s="29"/>
      <c r="ABT420" s="29"/>
      <c r="ABU420" s="29"/>
      <c r="ABV420" s="29"/>
      <c r="ABW420" s="29"/>
      <c r="ABX420" s="29"/>
      <c r="ABY420" s="29"/>
      <c r="ABZ420" s="29"/>
      <c r="ACA420" s="29"/>
      <c r="ACB420" s="29"/>
      <c r="ACC420" s="29"/>
      <c r="ACD420" s="29"/>
      <c r="ACE420" s="29"/>
      <c r="ACF420" s="29"/>
      <c r="ACG420" s="29"/>
      <c r="ACH420" s="29"/>
      <c r="ACI420" s="29"/>
      <c r="ACJ420" s="29"/>
      <c r="ACK420" s="29"/>
      <c r="ACL420" s="29"/>
      <c r="ACM420" s="29"/>
      <c r="ACN420" s="29"/>
      <c r="ACO420" s="29"/>
      <c r="ACP420" s="29"/>
      <c r="ACQ420" s="29"/>
      <c r="ACR420" s="29"/>
      <c r="ACS420" s="29"/>
      <c r="ACT420" s="29"/>
      <c r="ACU420" s="29"/>
      <c r="ACV420" s="29"/>
      <c r="ACW420" s="29"/>
      <c r="ACX420" s="29"/>
      <c r="ACY420" s="29"/>
      <c r="ACZ420" s="29"/>
      <c r="ADA420" s="29"/>
      <c r="ADB420" s="29"/>
      <c r="ADC420" s="29"/>
      <c r="ADD420" s="29"/>
      <c r="ADE420" s="29"/>
      <c r="ADF420" s="29"/>
      <c r="ADG420" s="29"/>
      <c r="ADH420" s="29"/>
      <c r="ADI420" s="29"/>
      <c r="ADJ420" s="29"/>
      <c r="ADK420" s="29"/>
      <c r="ADL420" s="29"/>
      <c r="ADM420" s="29"/>
      <c r="ADN420" s="29"/>
      <c r="ADO420" s="29"/>
      <c r="ADP420" s="29"/>
      <c r="ADQ420" s="29"/>
      <c r="ADR420" s="29"/>
      <c r="ADS420" s="29"/>
      <c r="ADT420" s="29"/>
      <c r="ADU420" s="29"/>
      <c r="ADV420" s="29"/>
      <c r="ADW420" s="29"/>
      <c r="ADX420" s="29"/>
      <c r="ADY420" s="29"/>
      <c r="ADZ420" s="29"/>
      <c r="AEA420" s="29"/>
      <c r="AEB420" s="29"/>
      <c r="AEC420" s="29"/>
      <c r="AED420" s="29"/>
      <c r="AEE420" s="29"/>
      <c r="AEF420" s="29"/>
      <c r="AEG420" s="29"/>
      <c r="AEH420" s="29"/>
      <c r="AEI420" s="29"/>
      <c r="AEJ420" s="29"/>
      <c r="AEK420" s="29"/>
      <c r="AEL420" s="29"/>
      <c r="AEM420" s="29"/>
      <c r="AEN420" s="29"/>
      <c r="AEO420" s="29"/>
      <c r="AEP420" s="29"/>
      <c r="AEQ420" s="29"/>
      <c r="AER420" s="29"/>
      <c r="AES420" s="29"/>
      <c r="AET420" s="29"/>
      <c r="AEU420" s="29"/>
      <c r="AEV420" s="29"/>
      <c r="AEW420" s="29"/>
      <c r="AEX420" s="29"/>
      <c r="AEY420" s="29"/>
      <c r="AEZ420" s="29"/>
      <c r="AFA420" s="29"/>
      <c r="AFB420" s="29"/>
      <c r="AFC420" s="29"/>
      <c r="AFD420" s="29"/>
      <c r="AFE420" s="29"/>
      <c r="AFF420" s="29"/>
      <c r="AFG420" s="29"/>
      <c r="AFH420" s="29"/>
      <c r="AFI420" s="29"/>
      <c r="AFJ420" s="29"/>
      <c r="AFK420" s="29"/>
      <c r="AFL420" s="29"/>
      <c r="AFM420" s="29"/>
      <c r="AFN420" s="29"/>
      <c r="AFO420" s="29"/>
      <c r="AFP420" s="29"/>
      <c r="AFQ420" s="29"/>
      <c r="AFR420" s="29"/>
      <c r="AFS420" s="29"/>
      <c r="AFT420" s="29"/>
      <c r="AFU420" s="29"/>
      <c r="AFV420" s="29"/>
      <c r="AFW420" s="29"/>
      <c r="AFX420" s="29"/>
      <c r="AFY420" s="29"/>
      <c r="AFZ420" s="29"/>
      <c r="AGA420" s="29"/>
      <c r="AGB420" s="29"/>
      <c r="AGC420" s="29"/>
      <c r="AGD420" s="29"/>
      <c r="AGE420" s="29"/>
      <c r="AGF420" s="29"/>
      <c r="AGG420" s="29"/>
      <c r="AGH420" s="29"/>
      <c r="AGI420" s="29"/>
      <c r="AGJ420" s="29"/>
      <c r="AGK420" s="29"/>
      <c r="AGL420" s="29"/>
      <c r="AGM420" s="29"/>
      <c r="AGN420" s="29"/>
      <c r="AGO420" s="29"/>
      <c r="AGP420" s="29"/>
      <c r="AGQ420" s="29"/>
      <c r="AGR420" s="29"/>
      <c r="AGS420" s="29"/>
      <c r="AGT420" s="29"/>
      <c r="AGU420" s="29"/>
      <c r="AGV420" s="29"/>
      <c r="AGW420" s="29"/>
      <c r="AGX420" s="29"/>
      <c r="AGY420" s="29"/>
      <c r="AGZ420" s="29"/>
      <c r="AHA420" s="29"/>
      <c r="AHB420" s="29"/>
      <c r="AHC420" s="29"/>
      <c r="AHD420" s="29"/>
      <c r="AHE420" s="29"/>
      <c r="AHF420" s="29"/>
      <c r="AHG420" s="29"/>
      <c r="AHH420" s="29"/>
      <c r="AHI420" s="29"/>
      <c r="AHJ420" s="29"/>
      <c r="AHK420" s="29"/>
      <c r="AHL420" s="29"/>
      <c r="AHM420" s="29"/>
      <c r="AHN420" s="29"/>
      <c r="AHO420" s="29"/>
      <c r="AHP420" s="29"/>
      <c r="AHQ420" s="29"/>
      <c r="AHR420" s="29"/>
      <c r="AHS420" s="29"/>
      <c r="AHT420" s="29"/>
      <c r="AHU420" s="29"/>
      <c r="AHV420" s="29"/>
      <c r="AHW420" s="29"/>
      <c r="AHX420" s="29"/>
      <c r="AHY420" s="29"/>
      <c r="AHZ420" s="29"/>
      <c r="AIA420" s="29"/>
      <c r="AIB420" s="29"/>
      <c r="AIC420" s="29"/>
      <c r="AID420" s="29"/>
    </row>
    <row r="421" spans="1:914" x14ac:dyDescent="0.25">
      <c r="A421" s="382" t="s">
        <v>168</v>
      </c>
      <c r="B421" s="384" t="s">
        <v>167</v>
      </c>
      <c r="C421" s="384"/>
      <c r="D421" s="88">
        <v>3500</v>
      </c>
      <c r="E421" s="88"/>
      <c r="F421" s="88"/>
      <c r="G421" s="88">
        <v>2450</v>
      </c>
      <c r="H421" s="88">
        <v>4200</v>
      </c>
      <c r="I421" s="88"/>
      <c r="J421" s="88"/>
      <c r="K421" s="88">
        <v>4200</v>
      </c>
      <c r="L421" s="88">
        <v>5300</v>
      </c>
      <c r="M421" s="88">
        <v>3900</v>
      </c>
      <c r="N421" s="88"/>
      <c r="O421" s="88"/>
      <c r="P421" s="88"/>
      <c r="Q421" s="88"/>
      <c r="R421" s="89"/>
      <c r="S421" s="29"/>
      <c r="T421" s="29"/>
      <c r="U421" s="29"/>
      <c r="V421" s="29"/>
      <c r="W421" s="29"/>
      <c r="X421" s="29"/>
      <c r="Y421" s="29"/>
      <c r="Z421" s="29"/>
      <c r="AA421" s="29"/>
      <c r="AB421" s="29"/>
      <c r="AC421" s="29"/>
      <c r="AD421" s="29"/>
      <c r="AE421" s="29"/>
      <c r="AF421" s="29"/>
      <c r="AG421" s="29"/>
      <c r="AH421" s="29"/>
      <c r="AI421" s="29"/>
      <c r="AJ421" s="29"/>
      <c r="AK421" s="29"/>
      <c r="AL421" s="29"/>
      <c r="AM421" s="29"/>
      <c r="AN421" s="29"/>
      <c r="AO421" s="29"/>
      <c r="AP421" s="29"/>
      <c r="AQ421" s="29"/>
      <c r="AR421" s="29"/>
      <c r="AS421" s="29"/>
      <c r="AT421" s="29"/>
      <c r="AU421" s="29"/>
      <c r="AV421" s="29"/>
      <c r="AW421" s="29"/>
      <c r="AX421" s="29"/>
      <c r="AY421" s="29"/>
      <c r="AZ421" s="29"/>
      <c r="BA421" s="29"/>
      <c r="BB421" s="29"/>
      <c r="BC421" s="29"/>
      <c r="BD421" s="29"/>
      <c r="BE421" s="29"/>
      <c r="BF421" s="29"/>
      <c r="BG421" s="29"/>
      <c r="BH421" s="29"/>
      <c r="BI421" s="29"/>
      <c r="BJ421" s="29"/>
      <c r="BK421" s="29"/>
      <c r="BL421" s="29"/>
      <c r="BM421" s="29"/>
      <c r="BN421" s="29"/>
      <c r="BO421" s="29"/>
      <c r="BP421" s="29"/>
      <c r="BQ421" s="29"/>
      <c r="BR421" s="29"/>
      <c r="BS421" s="29"/>
      <c r="BT421" s="29"/>
      <c r="BU421" s="29"/>
      <c r="BV421" s="29"/>
      <c r="BW421" s="29"/>
      <c r="BX421" s="29"/>
      <c r="BY421" s="29"/>
      <c r="BZ421" s="29"/>
      <c r="CA421" s="29"/>
      <c r="CB421" s="29"/>
      <c r="CC421" s="29"/>
      <c r="CD421" s="29"/>
      <c r="CE421" s="29"/>
      <c r="CF421" s="29"/>
      <c r="CG421" s="29"/>
      <c r="CH421" s="29"/>
      <c r="CI421" s="29"/>
      <c r="CJ421" s="29"/>
      <c r="CK421" s="29"/>
      <c r="CL421" s="29"/>
      <c r="CM421" s="29"/>
      <c r="CN421" s="29"/>
      <c r="CO421" s="29"/>
      <c r="CP421" s="29"/>
      <c r="CQ421" s="29"/>
      <c r="CR421" s="29"/>
      <c r="CS421" s="29"/>
      <c r="CT421" s="29"/>
      <c r="CU421" s="29"/>
      <c r="CV421" s="29"/>
      <c r="CW421" s="29"/>
      <c r="CX421" s="29"/>
      <c r="CY421" s="29"/>
      <c r="CZ421" s="29"/>
      <c r="DA421" s="29"/>
      <c r="DB421" s="29"/>
      <c r="DC421" s="29"/>
      <c r="DD421" s="29"/>
      <c r="DE421" s="29"/>
      <c r="DF421" s="29"/>
      <c r="DG421" s="29"/>
      <c r="DH421" s="29"/>
      <c r="DI421" s="29"/>
      <c r="DJ421" s="29"/>
      <c r="DK421" s="29"/>
      <c r="DL421" s="29"/>
      <c r="DM421" s="29"/>
      <c r="DN421" s="29"/>
      <c r="DO421" s="29"/>
      <c r="DP421" s="29"/>
      <c r="DQ421" s="29"/>
      <c r="DR421" s="29"/>
      <c r="DS421" s="29"/>
      <c r="DT421" s="29"/>
      <c r="DU421" s="29"/>
      <c r="DV421" s="29"/>
      <c r="DW421" s="29"/>
      <c r="DX421" s="29"/>
      <c r="DY421" s="29"/>
      <c r="DZ421" s="29"/>
      <c r="EA421" s="29"/>
      <c r="EB421" s="29"/>
      <c r="EC421" s="29"/>
      <c r="ED421" s="29"/>
      <c r="EE421" s="29"/>
      <c r="EF421" s="29"/>
      <c r="EG421" s="29"/>
      <c r="EH421" s="29"/>
      <c r="EI421" s="29"/>
      <c r="EJ421" s="29"/>
      <c r="EK421" s="29"/>
      <c r="EL421" s="29"/>
      <c r="EM421" s="29"/>
      <c r="EN421" s="29"/>
      <c r="EO421" s="29"/>
      <c r="EP421" s="29"/>
      <c r="EQ421" s="29"/>
      <c r="ER421" s="29"/>
      <c r="ES421" s="29"/>
      <c r="ET421" s="29"/>
      <c r="EU421" s="29"/>
      <c r="EV421" s="29"/>
      <c r="EW421" s="29"/>
      <c r="EX421" s="29"/>
      <c r="EY421" s="29"/>
      <c r="EZ421" s="29"/>
      <c r="FA421" s="29"/>
      <c r="FB421" s="29"/>
      <c r="FC421" s="29"/>
      <c r="FD421" s="29"/>
      <c r="FE421" s="29"/>
      <c r="FF421" s="29"/>
      <c r="FG421" s="29"/>
      <c r="FH421" s="29"/>
      <c r="FI421" s="29"/>
      <c r="FJ421" s="29"/>
      <c r="FK421" s="29"/>
      <c r="FL421" s="29"/>
      <c r="FM421" s="29"/>
      <c r="FN421" s="29"/>
      <c r="FO421" s="29"/>
      <c r="FP421" s="29"/>
      <c r="FQ421" s="29"/>
      <c r="FR421" s="29"/>
      <c r="FS421" s="29"/>
      <c r="FT421" s="29"/>
      <c r="FU421" s="29"/>
      <c r="FV421" s="29"/>
      <c r="FW421" s="29"/>
      <c r="FX421" s="29"/>
      <c r="FY421" s="29"/>
      <c r="FZ421" s="29"/>
      <c r="GA421" s="29"/>
      <c r="GB421" s="29"/>
      <c r="GC421" s="29"/>
      <c r="GD421" s="29"/>
      <c r="GE421" s="29"/>
      <c r="GF421" s="29"/>
      <c r="GG421" s="29"/>
      <c r="GH421" s="29"/>
      <c r="GI421" s="29"/>
      <c r="GJ421" s="29"/>
      <c r="GK421" s="29"/>
      <c r="GL421" s="29"/>
      <c r="GM421" s="29"/>
      <c r="GN421" s="29"/>
      <c r="GO421" s="29"/>
      <c r="GP421" s="29"/>
      <c r="GQ421" s="29"/>
      <c r="GR421" s="29"/>
      <c r="GS421" s="29"/>
      <c r="GT421" s="29"/>
      <c r="GU421" s="29"/>
      <c r="GV421" s="29"/>
      <c r="GW421" s="29"/>
      <c r="GX421" s="29"/>
      <c r="GY421" s="29"/>
      <c r="GZ421" s="29"/>
      <c r="HA421" s="29"/>
      <c r="HB421" s="29"/>
      <c r="HC421" s="29"/>
      <c r="HD421" s="29"/>
      <c r="HE421" s="29"/>
      <c r="HF421" s="29"/>
      <c r="HG421" s="29"/>
      <c r="HH421" s="29"/>
      <c r="HI421" s="29"/>
      <c r="HJ421" s="29"/>
      <c r="HK421" s="29"/>
      <c r="HL421" s="29"/>
      <c r="HM421" s="29"/>
      <c r="HN421" s="29"/>
      <c r="HO421" s="29"/>
      <c r="HP421" s="29"/>
      <c r="HQ421" s="29"/>
      <c r="HR421" s="29"/>
      <c r="HS421" s="29"/>
      <c r="HT421" s="29"/>
      <c r="HU421" s="29"/>
      <c r="HV421" s="29"/>
      <c r="HW421" s="29"/>
      <c r="HX421" s="29"/>
      <c r="HY421" s="29"/>
      <c r="HZ421" s="29"/>
      <c r="IA421" s="29"/>
      <c r="IB421" s="29"/>
      <c r="IC421" s="29"/>
      <c r="ID421" s="29"/>
      <c r="IE421" s="29"/>
      <c r="IF421" s="29"/>
      <c r="IG421" s="29"/>
      <c r="IH421" s="29"/>
      <c r="II421" s="29"/>
      <c r="IJ421" s="29"/>
      <c r="IK421" s="29"/>
      <c r="IL421" s="29"/>
      <c r="IM421" s="29"/>
      <c r="IN421" s="29"/>
      <c r="IO421" s="29"/>
      <c r="IP421" s="29"/>
      <c r="IQ421" s="29"/>
      <c r="IR421" s="29"/>
      <c r="IS421" s="29"/>
      <c r="IT421" s="29"/>
      <c r="IU421" s="29"/>
      <c r="IV421" s="29"/>
      <c r="IW421" s="29"/>
      <c r="IX421" s="29"/>
      <c r="IY421" s="29"/>
      <c r="IZ421" s="29"/>
      <c r="JA421" s="29"/>
      <c r="JB421" s="29"/>
      <c r="JC421" s="29"/>
      <c r="JD421" s="29"/>
      <c r="JE421" s="29"/>
      <c r="JF421" s="29"/>
      <c r="JG421" s="29"/>
      <c r="JH421" s="29"/>
      <c r="JI421" s="29"/>
      <c r="JJ421" s="29"/>
      <c r="JK421" s="29"/>
      <c r="JL421" s="29"/>
      <c r="JM421" s="29"/>
      <c r="JN421" s="29"/>
      <c r="JO421" s="29"/>
      <c r="JP421" s="29"/>
      <c r="JQ421" s="29"/>
      <c r="JR421" s="29"/>
      <c r="JS421" s="29"/>
      <c r="JT421" s="29"/>
      <c r="JU421" s="29"/>
      <c r="JV421" s="29"/>
      <c r="JW421" s="29"/>
      <c r="JX421" s="29"/>
      <c r="JY421" s="29"/>
      <c r="JZ421" s="29"/>
      <c r="KA421" s="29"/>
      <c r="KB421" s="29"/>
      <c r="KC421" s="29"/>
      <c r="KD421" s="29"/>
      <c r="KE421" s="29"/>
      <c r="KF421" s="29"/>
      <c r="KG421" s="29"/>
      <c r="KH421" s="29"/>
      <c r="KI421" s="29"/>
      <c r="KJ421" s="29"/>
      <c r="KK421" s="29"/>
      <c r="KL421" s="29"/>
      <c r="KM421" s="29"/>
      <c r="KN421" s="29"/>
      <c r="KO421" s="29"/>
      <c r="KP421" s="29"/>
      <c r="KQ421" s="29"/>
      <c r="KR421" s="29"/>
      <c r="KS421" s="29"/>
      <c r="KT421" s="29"/>
      <c r="KU421" s="29"/>
      <c r="KV421" s="29"/>
      <c r="KW421" s="29"/>
      <c r="KX421" s="29"/>
      <c r="KY421" s="29"/>
      <c r="KZ421" s="29"/>
      <c r="LA421" s="29"/>
      <c r="LB421" s="29"/>
      <c r="LC421" s="29"/>
      <c r="LD421" s="29"/>
      <c r="LE421" s="29"/>
      <c r="LF421" s="29"/>
      <c r="LG421" s="29"/>
      <c r="LH421" s="29"/>
      <c r="LI421" s="29"/>
      <c r="LJ421" s="29"/>
      <c r="LK421" s="29"/>
      <c r="LL421" s="29"/>
      <c r="LM421" s="29"/>
      <c r="LN421" s="29"/>
      <c r="LO421" s="29"/>
      <c r="LP421" s="29"/>
      <c r="LQ421" s="29"/>
      <c r="LR421" s="29"/>
      <c r="LS421" s="29"/>
      <c r="LT421" s="29"/>
      <c r="LU421" s="29"/>
      <c r="LV421" s="29"/>
      <c r="LW421" s="29"/>
      <c r="LX421" s="29"/>
      <c r="LY421" s="29"/>
      <c r="LZ421" s="29"/>
      <c r="MA421" s="29"/>
      <c r="MB421" s="29"/>
      <c r="MC421" s="29"/>
      <c r="MD421" s="29"/>
      <c r="ME421" s="29"/>
      <c r="MF421" s="29"/>
      <c r="MG421" s="29"/>
      <c r="MH421" s="29"/>
      <c r="MI421" s="29"/>
      <c r="MJ421" s="29"/>
      <c r="MK421" s="29"/>
      <c r="ML421" s="29"/>
      <c r="MM421" s="29"/>
      <c r="MN421" s="29"/>
      <c r="MO421" s="29"/>
      <c r="MP421" s="29"/>
      <c r="MQ421" s="29"/>
      <c r="MR421" s="29"/>
      <c r="MS421" s="29"/>
      <c r="MT421" s="29"/>
      <c r="MU421" s="29"/>
      <c r="MV421" s="29"/>
      <c r="MW421" s="29"/>
      <c r="MX421" s="29"/>
      <c r="MY421" s="29"/>
      <c r="MZ421" s="29"/>
      <c r="NA421" s="29"/>
      <c r="NB421" s="29"/>
      <c r="NC421" s="29"/>
      <c r="ND421" s="29"/>
      <c r="NE421" s="29"/>
      <c r="NF421" s="29"/>
      <c r="NG421" s="29"/>
      <c r="NH421" s="29"/>
      <c r="NI421" s="29"/>
      <c r="NJ421" s="29"/>
      <c r="NK421" s="29"/>
      <c r="NL421" s="29"/>
      <c r="NM421" s="29"/>
      <c r="NN421" s="29"/>
      <c r="NO421" s="29"/>
      <c r="NP421" s="29"/>
      <c r="NQ421" s="29"/>
      <c r="NR421" s="29"/>
      <c r="NS421" s="29"/>
      <c r="NT421" s="29"/>
      <c r="NU421" s="29"/>
      <c r="NV421" s="29"/>
      <c r="NW421" s="29"/>
      <c r="NX421" s="29"/>
      <c r="NY421" s="29"/>
      <c r="NZ421" s="29"/>
      <c r="OA421" s="29"/>
      <c r="OB421" s="29"/>
      <c r="OC421" s="29"/>
      <c r="OD421" s="29"/>
      <c r="OE421" s="29"/>
      <c r="OF421" s="29"/>
      <c r="OG421" s="29"/>
      <c r="OH421" s="29"/>
      <c r="OI421" s="29"/>
      <c r="OJ421" s="29"/>
      <c r="OK421" s="29"/>
      <c r="OL421" s="29"/>
      <c r="OM421" s="29"/>
      <c r="ON421" s="29"/>
      <c r="OO421" s="29"/>
      <c r="OP421" s="29"/>
      <c r="OQ421" s="29"/>
      <c r="OR421" s="29"/>
      <c r="OS421" s="29"/>
      <c r="OT421" s="29"/>
      <c r="OU421" s="29"/>
      <c r="OV421" s="29"/>
      <c r="OW421" s="29"/>
      <c r="OX421" s="29"/>
      <c r="OY421" s="29"/>
      <c r="OZ421" s="29"/>
      <c r="PA421" s="29"/>
      <c r="PB421" s="29"/>
      <c r="PC421" s="29"/>
      <c r="PD421" s="29"/>
      <c r="PE421" s="29"/>
      <c r="PF421" s="29"/>
      <c r="PG421" s="29"/>
      <c r="PH421" s="29"/>
      <c r="PI421" s="29"/>
      <c r="PJ421" s="29"/>
      <c r="PK421" s="29"/>
      <c r="PL421" s="29"/>
      <c r="PM421" s="29"/>
      <c r="PN421" s="29"/>
      <c r="PO421" s="29"/>
      <c r="PP421" s="29"/>
      <c r="PQ421" s="29"/>
      <c r="PR421" s="29"/>
      <c r="PS421" s="29"/>
      <c r="PT421" s="29"/>
      <c r="PU421" s="29"/>
      <c r="PV421" s="29"/>
      <c r="PW421" s="29"/>
      <c r="PX421" s="29"/>
      <c r="PY421" s="29"/>
      <c r="PZ421" s="29"/>
      <c r="QA421" s="29"/>
      <c r="QB421" s="29"/>
      <c r="QC421" s="29"/>
      <c r="QD421" s="29"/>
      <c r="QE421" s="29"/>
      <c r="QF421" s="29"/>
      <c r="QG421" s="29"/>
      <c r="QH421" s="29"/>
      <c r="QI421" s="29"/>
      <c r="QJ421" s="29"/>
      <c r="QK421" s="29"/>
      <c r="QL421" s="29"/>
      <c r="QM421" s="29"/>
      <c r="QN421" s="29"/>
      <c r="QO421" s="29"/>
      <c r="QP421" s="29"/>
      <c r="QQ421" s="29"/>
      <c r="QR421" s="29"/>
      <c r="QS421" s="29"/>
      <c r="QT421" s="29"/>
      <c r="QU421" s="29"/>
      <c r="QV421" s="29"/>
      <c r="QW421" s="29"/>
      <c r="QX421" s="29"/>
      <c r="QY421" s="29"/>
      <c r="QZ421" s="29"/>
      <c r="RA421" s="29"/>
      <c r="RB421" s="29"/>
      <c r="RC421" s="29"/>
      <c r="RD421" s="29"/>
      <c r="RE421" s="29"/>
      <c r="RF421" s="29"/>
      <c r="RG421" s="29"/>
      <c r="RH421" s="29"/>
      <c r="RI421" s="29"/>
      <c r="RJ421" s="29"/>
      <c r="RK421" s="29"/>
      <c r="RL421" s="29"/>
      <c r="RM421" s="29"/>
      <c r="RN421" s="29"/>
      <c r="RO421" s="29"/>
      <c r="RP421" s="29"/>
      <c r="RQ421" s="29"/>
      <c r="RR421" s="29"/>
      <c r="RS421" s="29"/>
      <c r="RT421" s="29"/>
      <c r="RU421" s="29"/>
      <c r="RV421" s="29"/>
      <c r="RW421" s="29"/>
      <c r="RX421" s="29"/>
      <c r="RY421" s="29"/>
      <c r="RZ421" s="29"/>
      <c r="SA421" s="29"/>
      <c r="SB421" s="29"/>
      <c r="SC421" s="29"/>
      <c r="SD421" s="29"/>
      <c r="SE421" s="29"/>
      <c r="SF421" s="29"/>
      <c r="SG421" s="29"/>
      <c r="SH421" s="29"/>
      <c r="SI421" s="29"/>
      <c r="SJ421" s="29"/>
      <c r="SK421" s="29"/>
      <c r="SL421" s="29"/>
      <c r="SM421" s="29"/>
      <c r="SN421" s="29"/>
      <c r="SO421" s="29"/>
      <c r="SP421" s="29"/>
      <c r="SQ421" s="29"/>
      <c r="SR421" s="29"/>
      <c r="SS421" s="29"/>
      <c r="ST421" s="29"/>
      <c r="SU421" s="29"/>
      <c r="SV421" s="29"/>
      <c r="SW421" s="29"/>
      <c r="SX421" s="29"/>
      <c r="SY421" s="29"/>
      <c r="SZ421" s="29"/>
      <c r="TA421" s="29"/>
      <c r="TB421" s="29"/>
      <c r="TC421" s="29"/>
      <c r="TD421" s="29"/>
      <c r="TE421" s="29"/>
      <c r="TF421" s="29"/>
      <c r="TG421" s="29"/>
      <c r="TH421" s="29"/>
      <c r="TI421" s="29"/>
      <c r="TJ421" s="29"/>
      <c r="TK421" s="29"/>
      <c r="TL421" s="29"/>
      <c r="TM421" s="29"/>
      <c r="TN421" s="29"/>
      <c r="TO421" s="29"/>
      <c r="TP421" s="29"/>
      <c r="TQ421" s="29"/>
      <c r="TR421" s="29"/>
      <c r="TS421" s="29"/>
      <c r="TT421" s="29"/>
      <c r="TU421" s="29"/>
      <c r="TV421" s="29"/>
      <c r="TW421" s="29"/>
      <c r="TX421" s="29"/>
      <c r="TY421" s="29"/>
      <c r="TZ421" s="29"/>
      <c r="UA421" s="29"/>
      <c r="UB421" s="29"/>
      <c r="UC421" s="29"/>
      <c r="UD421" s="29"/>
      <c r="UE421" s="29"/>
      <c r="UF421" s="29"/>
      <c r="UG421" s="29"/>
      <c r="UH421" s="29"/>
      <c r="UI421" s="29"/>
      <c r="UJ421" s="29"/>
      <c r="UK421" s="29"/>
      <c r="UL421" s="29"/>
      <c r="UM421" s="29"/>
      <c r="UN421" s="29"/>
      <c r="UO421" s="29"/>
      <c r="UP421" s="29"/>
      <c r="UQ421" s="29"/>
      <c r="UR421" s="29"/>
      <c r="US421" s="29"/>
      <c r="UT421" s="29"/>
      <c r="UU421" s="29"/>
      <c r="UV421" s="29"/>
      <c r="UW421" s="29"/>
      <c r="UX421" s="29"/>
      <c r="UY421" s="29"/>
      <c r="UZ421" s="29"/>
      <c r="VA421" s="29"/>
      <c r="VB421" s="29"/>
      <c r="VC421" s="29"/>
      <c r="VD421" s="29"/>
      <c r="VE421" s="29"/>
      <c r="VF421" s="29"/>
      <c r="VG421" s="29"/>
      <c r="VH421" s="29"/>
      <c r="VI421" s="29"/>
      <c r="VJ421" s="29"/>
      <c r="VK421" s="29"/>
      <c r="VL421" s="29"/>
      <c r="VM421" s="29"/>
      <c r="VN421" s="29"/>
      <c r="VO421" s="29"/>
      <c r="VP421" s="29"/>
      <c r="VQ421" s="29"/>
      <c r="VR421" s="29"/>
      <c r="VS421" s="29"/>
      <c r="VT421" s="29"/>
      <c r="VU421" s="29"/>
      <c r="VV421" s="29"/>
      <c r="VW421" s="29"/>
      <c r="VX421" s="29"/>
      <c r="VY421" s="29"/>
      <c r="VZ421" s="29"/>
      <c r="WA421" s="29"/>
      <c r="WB421" s="29"/>
      <c r="WC421" s="29"/>
      <c r="WD421" s="29"/>
      <c r="WE421" s="29"/>
      <c r="WF421" s="29"/>
      <c r="WG421" s="29"/>
      <c r="WH421" s="29"/>
      <c r="WI421" s="29"/>
      <c r="WJ421" s="29"/>
      <c r="WK421" s="29"/>
      <c r="WL421" s="29"/>
      <c r="WM421" s="29"/>
      <c r="WN421" s="29"/>
      <c r="WO421" s="29"/>
      <c r="WP421" s="29"/>
      <c r="WQ421" s="29"/>
      <c r="WR421" s="29"/>
      <c r="WS421" s="29"/>
      <c r="WT421" s="29"/>
      <c r="WU421" s="29"/>
      <c r="WV421" s="29"/>
      <c r="WW421" s="29"/>
      <c r="WX421" s="29"/>
      <c r="WY421" s="29"/>
      <c r="WZ421" s="29"/>
      <c r="XA421" s="29"/>
      <c r="XB421" s="29"/>
      <c r="XC421" s="29"/>
      <c r="XD421" s="29"/>
      <c r="XE421" s="29"/>
      <c r="XF421" s="29"/>
      <c r="XG421" s="29"/>
      <c r="XH421" s="29"/>
      <c r="XI421" s="29"/>
      <c r="XJ421" s="29"/>
      <c r="XK421" s="29"/>
      <c r="XL421" s="29"/>
      <c r="XM421" s="29"/>
      <c r="XN421" s="29"/>
      <c r="XO421" s="29"/>
      <c r="XP421" s="29"/>
      <c r="XQ421" s="29"/>
      <c r="XR421" s="29"/>
      <c r="XS421" s="29"/>
      <c r="XT421" s="29"/>
      <c r="XU421" s="29"/>
      <c r="XV421" s="29"/>
      <c r="XW421" s="29"/>
      <c r="XX421" s="29"/>
      <c r="XY421" s="29"/>
      <c r="XZ421" s="29"/>
      <c r="YA421" s="29"/>
      <c r="YB421" s="29"/>
      <c r="YC421" s="29"/>
      <c r="YD421" s="29"/>
      <c r="YE421" s="29"/>
      <c r="YF421" s="29"/>
      <c r="YG421" s="29"/>
      <c r="YH421" s="29"/>
      <c r="YI421" s="29"/>
      <c r="YJ421" s="29"/>
      <c r="YK421" s="29"/>
      <c r="YL421" s="29"/>
      <c r="YM421" s="29"/>
      <c r="YN421" s="29"/>
      <c r="YO421" s="29"/>
      <c r="YP421" s="29"/>
      <c r="YQ421" s="29"/>
      <c r="YR421" s="29"/>
      <c r="YS421" s="29"/>
      <c r="YT421" s="29"/>
      <c r="YU421" s="29"/>
      <c r="YV421" s="29"/>
      <c r="YW421" s="29"/>
      <c r="YX421" s="29"/>
      <c r="YY421" s="29"/>
      <c r="YZ421" s="29"/>
      <c r="ZA421" s="29"/>
      <c r="ZB421" s="29"/>
      <c r="ZC421" s="29"/>
      <c r="ZD421" s="29"/>
      <c r="ZE421" s="29"/>
      <c r="ZF421" s="29"/>
      <c r="ZG421" s="29"/>
      <c r="ZH421" s="29"/>
      <c r="ZI421" s="29"/>
      <c r="ZJ421" s="29"/>
      <c r="ZK421" s="29"/>
      <c r="ZL421" s="29"/>
      <c r="ZM421" s="29"/>
      <c r="ZN421" s="29"/>
      <c r="ZO421" s="29"/>
      <c r="ZP421" s="29"/>
      <c r="ZQ421" s="29"/>
      <c r="ZR421" s="29"/>
      <c r="ZS421" s="29"/>
      <c r="ZT421" s="29"/>
      <c r="ZU421" s="29"/>
      <c r="ZV421" s="29"/>
      <c r="ZW421" s="29"/>
      <c r="ZX421" s="29"/>
      <c r="ZY421" s="29"/>
      <c r="ZZ421" s="29"/>
      <c r="AAA421" s="29"/>
      <c r="AAB421" s="29"/>
      <c r="AAC421" s="29"/>
      <c r="AAD421" s="29"/>
      <c r="AAE421" s="29"/>
      <c r="AAF421" s="29"/>
      <c r="AAG421" s="29"/>
      <c r="AAH421" s="29"/>
      <c r="AAI421" s="29"/>
      <c r="AAJ421" s="29"/>
      <c r="AAK421" s="29"/>
      <c r="AAL421" s="29"/>
      <c r="AAM421" s="29"/>
      <c r="AAN421" s="29"/>
      <c r="AAO421" s="29"/>
      <c r="AAP421" s="29"/>
      <c r="AAQ421" s="29"/>
      <c r="AAR421" s="29"/>
      <c r="AAS421" s="29"/>
      <c r="AAT421" s="29"/>
      <c r="AAU421" s="29"/>
      <c r="AAV421" s="29"/>
      <c r="AAW421" s="29"/>
      <c r="AAX421" s="29"/>
      <c r="AAY421" s="29"/>
      <c r="AAZ421" s="29"/>
      <c r="ABA421" s="29"/>
      <c r="ABB421" s="29"/>
      <c r="ABC421" s="29"/>
      <c r="ABD421" s="29"/>
      <c r="ABE421" s="29"/>
      <c r="ABF421" s="29"/>
      <c r="ABG421" s="29"/>
      <c r="ABH421" s="29"/>
      <c r="ABI421" s="29"/>
      <c r="ABJ421" s="29"/>
      <c r="ABK421" s="29"/>
      <c r="ABL421" s="29"/>
      <c r="ABM421" s="29"/>
      <c r="ABN421" s="29"/>
      <c r="ABO421" s="29"/>
      <c r="ABP421" s="29"/>
      <c r="ABQ421" s="29"/>
      <c r="ABR421" s="29"/>
      <c r="ABS421" s="29"/>
      <c r="ABT421" s="29"/>
      <c r="ABU421" s="29"/>
      <c r="ABV421" s="29"/>
      <c r="ABW421" s="29"/>
      <c r="ABX421" s="29"/>
      <c r="ABY421" s="29"/>
      <c r="ABZ421" s="29"/>
      <c r="ACA421" s="29"/>
      <c r="ACB421" s="29"/>
      <c r="ACC421" s="29"/>
      <c r="ACD421" s="29"/>
      <c r="ACE421" s="29"/>
      <c r="ACF421" s="29"/>
      <c r="ACG421" s="29"/>
      <c r="ACH421" s="29"/>
      <c r="ACI421" s="29"/>
      <c r="ACJ421" s="29"/>
      <c r="ACK421" s="29"/>
      <c r="ACL421" s="29"/>
      <c r="ACM421" s="29"/>
      <c r="ACN421" s="29"/>
      <c r="ACO421" s="29"/>
      <c r="ACP421" s="29"/>
      <c r="ACQ421" s="29"/>
      <c r="ACR421" s="29"/>
      <c r="ACS421" s="29"/>
      <c r="ACT421" s="29"/>
      <c r="ACU421" s="29"/>
      <c r="ACV421" s="29"/>
      <c r="ACW421" s="29"/>
      <c r="ACX421" s="29"/>
      <c r="ACY421" s="29"/>
      <c r="ACZ421" s="29"/>
      <c r="ADA421" s="29"/>
      <c r="ADB421" s="29"/>
      <c r="ADC421" s="29"/>
      <c r="ADD421" s="29"/>
      <c r="ADE421" s="29"/>
      <c r="ADF421" s="29"/>
      <c r="ADG421" s="29"/>
      <c r="ADH421" s="29"/>
      <c r="ADI421" s="29"/>
      <c r="ADJ421" s="29"/>
      <c r="ADK421" s="29"/>
      <c r="ADL421" s="29"/>
      <c r="ADM421" s="29"/>
      <c r="ADN421" s="29"/>
      <c r="ADO421" s="29"/>
      <c r="ADP421" s="29"/>
      <c r="ADQ421" s="29"/>
      <c r="ADR421" s="29"/>
      <c r="ADS421" s="29"/>
      <c r="ADT421" s="29"/>
      <c r="ADU421" s="29"/>
      <c r="ADV421" s="29"/>
      <c r="ADW421" s="29"/>
      <c r="ADX421" s="29"/>
      <c r="ADY421" s="29"/>
      <c r="ADZ421" s="29"/>
      <c r="AEA421" s="29"/>
      <c r="AEB421" s="29"/>
      <c r="AEC421" s="29"/>
      <c r="AED421" s="29"/>
      <c r="AEE421" s="29"/>
      <c r="AEF421" s="29"/>
      <c r="AEG421" s="29"/>
      <c r="AEH421" s="29"/>
      <c r="AEI421" s="29"/>
      <c r="AEJ421" s="29"/>
      <c r="AEK421" s="29"/>
      <c r="AEL421" s="29"/>
      <c r="AEM421" s="29"/>
      <c r="AEN421" s="29"/>
      <c r="AEO421" s="29"/>
      <c r="AEP421" s="29"/>
      <c r="AEQ421" s="29"/>
      <c r="AER421" s="29"/>
      <c r="AES421" s="29"/>
      <c r="AET421" s="29"/>
      <c r="AEU421" s="29"/>
      <c r="AEV421" s="29"/>
      <c r="AEW421" s="29"/>
      <c r="AEX421" s="29"/>
      <c r="AEY421" s="29"/>
      <c r="AEZ421" s="29"/>
      <c r="AFA421" s="29"/>
      <c r="AFB421" s="29"/>
      <c r="AFC421" s="29"/>
      <c r="AFD421" s="29"/>
      <c r="AFE421" s="29"/>
      <c r="AFF421" s="29"/>
      <c r="AFG421" s="29"/>
      <c r="AFH421" s="29"/>
      <c r="AFI421" s="29"/>
      <c r="AFJ421" s="29"/>
      <c r="AFK421" s="29"/>
      <c r="AFL421" s="29"/>
      <c r="AFM421" s="29"/>
      <c r="AFN421" s="29"/>
      <c r="AFO421" s="29"/>
      <c r="AFP421" s="29"/>
      <c r="AFQ421" s="29"/>
      <c r="AFR421" s="29"/>
      <c r="AFS421" s="29"/>
      <c r="AFT421" s="29"/>
      <c r="AFU421" s="29"/>
      <c r="AFV421" s="29"/>
      <c r="AFW421" s="29"/>
      <c r="AFX421" s="29"/>
      <c r="AFY421" s="29"/>
      <c r="AFZ421" s="29"/>
      <c r="AGA421" s="29"/>
      <c r="AGB421" s="29"/>
      <c r="AGC421" s="29"/>
      <c r="AGD421" s="29"/>
      <c r="AGE421" s="29"/>
      <c r="AGF421" s="29"/>
      <c r="AGG421" s="29"/>
      <c r="AGH421" s="29"/>
      <c r="AGI421" s="29"/>
      <c r="AGJ421" s="29"/>
      <c r="AGK421" s="29"/>
      <c r="AGL421" s="29"/>
      <c r="AGM421" s="29"/>
      <c r="AGN421" s="29"/>
      <c r="AGO421" s="29"/>
      <c r="AGP421" s="29"/>
      <c r="AGQ421" s="29"/>
      <c r="AGR421" s="29"/>
      <c r="AGS421" s="29"/>
      <c r="AGT421" s="29"/>
      <c r="AGU421" s="29"/>
      <c r="AGV421" s="29"/>
      <c r="AGW421" s="29"/>
      <c r="AGX421" s="29"/>
      <c r="AGY421" s="29"/>
      <c r="AGZ421" s="29"/>
      <c r="AHA421" s="29"/>
      <c r="AHB421" s="29"/>
      <c r="AHC421" s="29"/>
      <c r="AHD421" s="29"/>
      <c r="AHE421" s="29"/>
      <c r="AHF421" s="29"/>
      <c r="AHG421" s="29"/>
      <c r="AHH421" s="29"/>
      <c r="AHI421" s="29"/>
      <c r="AHJ421" s="29"/>
      <c r="AHK421" s="29"/>
      <c r="AHL421" s="29"/>
      <c r="AHM421" s="29"/>
      <c r="AHN421" s="29"/>
      <c r="AHO421" s="29"/>
      <c r="AHP421" s="29"/>
      <c r="AHQ421" s="29"/>
      <c r="AHR421" s="29"/>
      <c r="AHS421" s="29"/>
      <c r="AHT421" s="29"/>
      <c r="AHU421" s="29"/>
      <c r="AHV421" s="29"/>
      <c r="AHW421" s="29"/>
      <c r="AHX421" s="29"/>
      <c r="AHY421" s="29"/>
      <c r="AHZ421" s="29"/>
      <c r="AIA421" s="29"/>
      <c r="AIB421" s="29"/>
      <c r="AIC421" s="29"/>
      <c r="AID421" s="29"/>
    </row>
    <row r="422" spans="1:914" ht="60" x14ac:dyDescent="0.25">
      <c r="A422" s="382"/>
      <c r="B422" s="78" t="s">
        <v>10</v>
      </c>
      <c r="C422" s="57" t="s">
        <v>115</v>
      </c>
      <c r="D422" s="38"/>
      <c r="E422" s="38"/>
      <c r="F422" s="38"/>
      <c r="G422" s="38"/>
      <c r="H422" s="38"/>
      <c r="I422" s="38"/>
      <c r="J422" s="38"/>
      <c r="K422" s="38"/>
      <c r="L422" s="38"/>
      <c r="M422" s="38"/>
      <c r="N422" s="38"/>
      <c r="O422" s="38"/>
      <c r="P422" s="38"/>
      <c r="Q422" s="38"/>
      <c r="R422" s="38"/>
      <c r="S422" s="29"/>
      <c r="T422" s="29"/>
      <c r="U422" s="29"/>
      <c r="V422" s="29"/>
      <c r="W422" s="29"/>
      <c r="X422" s="29"/>
      <c r="Y422" s="29"/>
      <c r="Z422" s="29"/>
      <c r="AA422" s="29"/>
      <c r="AB422" s="29"/>
      <c r="AC422" s="29"/>
      <c r="AD422" s="29"/>
      <c r="AE422" s="29"/>
      <c r="AF422" s="29"/>
      <c r="AG422" s="29"/>
      <c r="AH422" s="29"/>
      <c r="AI422" s="29"/>
      <c r="AJ422" s="29"/>
      <c r="AK422" s="29"/>
      <c r="AL422" s="29"/>
      <c r="AM422" s="29"/>
      <c r="AN422" s="29"/>
      <c r="AO422" s="29"/>
      <c r="AP422" s="29"/>
      <c r="AQ422" s="29"/>
      <c r="AR422" s="29"/>
      <c r="AS422" s="29"/>
      <c r="AT422" s="29"/>
      <c r="AU422" s="29"/>
      <c r="AV422" s="29"/>
      <c r="AW422" s="29"/>
      <c r="AX422" s="29"/>
      <c r="AY422" s="29"/>
      <c r="AZ422" s="29"/>
      <c r="BA422" s="29"/>
      <c r="BB422" s="29"/>
      <c r="BC422" s="29"/>
      <c r="BD422" s="29"/>
      <c r="BE422" s="29"/>
      <c r="BF422" s="29"/>
      <c r="BG422" s="29"/>
      <c r="BH422" s="29"/>
      <c r="BI422" s="29"/>
      <c r="BJ422" s="29"/>
      <c r="BK422" s="29"/>
      <c r="BL422" s="29"/>
      <c r="BM422" s="29"/>
      <c r="BN422" s="29"/>
      <c r="BO422" s="29"/>
      <c r="BP422" s="29"/>
      <c r="BQ422" s="29"/>
      <c r="BR422" s="29"/>
      <c r="BS422" s="29"/>
      <c r="BT422" s="29"/>
      <c r="BU422" s="29"/>
      <c r="BV422" s="29"/>
      <c r="BW422" s="29"/>
      <c r="BX422" s="29"/>
      <c r="BY422" s="29"/>
      <c r="BZ422" s="29"/>
      <c r="CA422" s="29"/>
      <c r="CB422" s="29"/>
      <c r="CC422" s="29"/>
      <c r="CD422" s="29"/>
      <c r="CE422" s="29"/>
      <c r="CF422" s="29"/>
      <c r="CG422" s="29"/>
      <c r="CH422" s="29"/>
      <c r="CI422" s="29"/>
      <c r="CJ422" s="29"/>
      <c r="CK422" s="29"/>
      <c r="CL422" s="29"/>
      <c r="CM422" s="29"/>
      <c r="CN422" s="29"/>
      <c r="CO422" s="29"/>
      <c r="CP422" s="29"/>
      <c r="CQ422" s="29"/>
      <c r="CR422" s="29"/>
      <c r="CS422" s="29"/>
      <c r="CT422" s="29"/>
      <c r="CU422" s="29"/>
      <c r="CV422" s="29"/>
      <c r="CW422" s="29"/>
      <c r="CX422" s="29"/>
      <c r="CY422" s="29"/>
      <c r="CZ422" s="29"/>
      <c r="DA422" s="29"/>
      <c r="DB422" s="29"/>
      <c r="DC422" s="29"/>
      <c r="DD422" s="29"/>
      <c r="DE422" s="29"/>
      <c r="DF422" s="29"/>
      <c r="DG422" s="29"/>
      <c r="DH422" s="29"/>
      <c r="DI422" s="29"/>
      <c r="DJ422" s="29"/>
      <c r="DK422" s="29"/>
      <c r="DL422" s="29"/>
      <c r="DM422" s="29"/>
      <c r="DN422" s="29"/>
      <c r="DO422" s="29"/>
      <c r="DP422" s="29"/>
      <c r="DQ422" s="29"/>
      <c r="DR422" s="29"/>
      <c r="DS422" s="29"/>
      <c r="DT422" s="29"/>
      <c r="DU422" s="29"/>
      <c r="DV422" s="29"/>
      <c r="DW422" s="29"/>
      <c r="DX422" s="29"/>
      <c r="DY422" s="29"/>
      <c r="DZ422" s="29"/>
      <c r="EA422" s="29"/>
      <c r="EB422" s="29"/>
      <c r="EC422" s="29"/>
      <c r="ED422" s="29"/>
      <c r="EE422" s="29"/>
      <c r="EF422" s="29"/>
      <c r="EG422" s="29"/>
      <c r="EH422" s="29"/>
      <c r="EI422" s="29"/>
      <c r="EJ422" s="29"/>
      <c r="EK422" s="29"/>
      <c r="EL422" s="29"/>
      <c r="EM422" s="29"/>
      <c r="EN422" s="29"/>
      <c r="EO422" s="29"/>
      <c r="EP422" s="29"/>
      <c r="EQ422" s="29"/>
      <c r="ER422" s="29"/>
      <c r="ES422" s="29"/>
      <c r="ET422" s="29"/>
      <c r="EU422" s="29"/>
      <c r="EV422" s="29"/>
      <c r="EW422" s="29"/>
      <c r="EX422" s="29"/>
      <c r="EY422" s="29"/>
      <c r="EZ422" s="29"/>
      <c r="FA422" s="29"/>
      <c r="FB422" s="29"/>
      <c r="FC422" s="29"/>
      <c r="FD422" s="29"/>
      <c r="FE422" s="29"/>
      <c r="FF422" s="29"/>
      <c r="FG422" s="29"/>
      <c r="FH422" s="29"/>
      <c r="FI422" s="29"/>
      <c r="FJ422" s="29"/>
      <c r="FK422" s="29"/>
      <c r="FL422" s="29"/>
      <c r="FM422" s="29"/>
      <c r="FN422" s="29"/>
      <c r="FO422" s="29"/>
      <c r="FP422" s="29"/>
      <c r="FQ422" s="29"/>
      <c r="FR422" s="29"/>
      <c r="FS422" s="29"/>
      <c r="FT422" s="29"/>
      <c r="FU422" s="29"/>
      <c r="FV422" s="29"/>
      <c r="FW422" s="29"/>
      <c r="FX422" s="29"/>
      <c r="FY422" s="29"/>
      <c r="FZ422" s="29"/>
      <c r="GA422" s="29"/>
      <c r="GB422" s="29"/>
      <c r="GC422" s="29"/>
      <c r="GD422" s="29"/>
      <c r="GE422" s="29"/>
      <c r="GF422" s="29"/>
      <c r="GG422" s="29"/>
      <c r="GH422" s="29"/>
      <c r="GI422" s="29"/>
      <c r="GJ422" s="29"/>
      <c r="GK422" s="29"/>
      <c r="GL422" s="29"/>
      <c r="GM422" s="29"/>
      <c r="GN422" s="29"/>
      <c r="GO422" s="29"/>
      <c r="GP422" s="29"/>
      <c r="GQ422" s="29"/>
      <c r="GR422" s="29"/>
      <c r="GS422" s="29"/>
      <c r="GT422" s="29"/>
      <c r="GU422" s="29"/>
      <c r="GV422" s="29"/>
      <c r="GW422" s="29"/>
      <c r="GX422" s="29"/>
      <c r="GY422" s="29"/>
      <c r="GZ422" s="29"/>
      <c r="HA422" s="29"/>
      <c r="HB422" s="29"/>
      <c r="HC422" s="29"/>
      <c r="HD422" s="29"/>
      <c r="HE422" s="29"/>
      <c r="HF422" s="29"/>
      <c r="HG422" s="29"/>
      <c r="HH422" s="29"/>
      <c r="HI422" s="29"/>
      <c r="HJ422" s="29"/>
      <c r="HK422" s="29"/>
      <c r="HL422" s="29"/>
      <c r="HM422" s="29"/>
      <c r="HN422" s="29"/>
      <c r="HO422" s="29"/>
      <c r="HP422" s="29"/>
      <c r="HQ422" s="29"/>
      <c r="HR422" s="29"/>
      <c r="HS422" s="29"/>
      <c r="HT422" s="29"/>
      <c r="HU422" s="29"/>
      <c r="HV422" s="29"/>
      <c r="HW422" s="29"/>
      <c r="HX422" s="29"/>
      <c r="HY422" s="29"/>
      <c r="HZ422" s="29"/>
      <c r="IA422" s="29"/>
      <c r="IB422" s="29"/>
      <c r="IC422" s="29"/>
      <c r="ID422" s="29"/>
      <c r="IE422" s="29"/>
      <c r="IF422" s="29"/>
      <c r="IG422" s="29"/>
      <c r="IH422" s="29"/>
      <c r="II422" s="29"/>
      <c r="IJ422" s="29"/>
      <c r="IK422" s="29"/>
      <c r="IL422" s="29"/>
      <c r="IM422" s="29"/>
      <c r="IN422" s="29"/>
      <c r="IO422" s="29"/>
      <c r="IP422" s="29"/>
      <c r="IQ422" s="29"/>
      <c r="IR422" s="29"/>
      <c r="IS422" s="29"/>
      <c r="IT422" s="29"/>
      <c r="IU422" s="29"/>
      <c r="IV422" s="29"/>
      <c r="IW422" s="29"/>
      <c r="IX422" s="29"/>
      <c r="IY422" s="29"/>
      <c r="IZ422" s="29"/>
      <c r="JA422" s="29"/>
      <c r="JB422" s="29"/>
      <c r="JC422" s="29"/>
      <c r="JD422" s="29"/>
      <c r="JE422" s="29"/>
      <c r="JF422" s="29"/>
      <c r="JG422" s="29"/>
      <c r="JH422" s="29"/>
      <c r="JI422" s="29"/>
      <c r="JJ422" s="29"/>
      <c r="JK422" s="29"/>
      <c r="JL422" s="29"/>
      <c r="JM422" s="29"/>
      <c r="JN422" s="29"/>
      <c r="JO422" s="29"/>
      <c r="JP422" s="29"/>
      <c r="JQ422" s="29"/>
      <c r="JR422" s="29"/>
      <c r="JS422" s="29"/>
      <c r="JT422" s="29"/>
      <c r="JU422" s="29"/>
      <c r="JV422" s="29"/>
      <c r="JW422" s="29"/>
      <c r="JX422" s="29"/>
      <c r="JY422" s="29"/>
      <c r="JZ422" s="29"/>
      <c r="KA422" s="29"/>
      <c r="KB422" s="29"/>
      <c r="KC422" s="29"/>
      <c r="KD422" s="29"/>
      <c r="KE422" s="29"/>
      <c r="KF422" s="29"/>
      <c r="KG422" s="29"/>
      <c r="KH422" s="29"/>
      <c r="KI422" s="29"/>
      <c r="KJ422" s="29"/>
      <c r="KK422" s="29"/>
      <c r="KL422" s="29"/>
      <c r="KM422" s="29"/>
      <c r="KN422" s="29"/>
      <c r="KO422" s="29"/>
      <c r="KP422" s="29"/>
      <c r="KQ422" s="29"/>
      <c r="KR422" s="29"/>
      <c r="KS422" s="29"/>
      <c r="KT422" s="29"/>
      <c r="KU422" s="29"/>
      <c r="KV422" s="29"/>
      <c r="KW422" s="29"/>
      <c r="KX422" s="29"/>
      <c r="KY422" s="29"/>
      <c r="KZ422" s="29"/>
      <c r="LA422" s="29"/>
      <c r="LB422" s="29"/>
      <c r="LC422" s="29"/>
      <c r="LD422" s="29"/>
      <c r="LE422" s="29"/>
      <c r="LF422" s="29"/>
      <c r="LG422" s="29"/>
      <c r="LH422" s="29"/>
      <c r="LI422" s="29"/>
      <c r="LJ422" s="29"/>
      <c r="LK422" s="29"/>
      <c r="LL422" s="29"/>
      <c r="LM422" s="29"/>
      <c r="LN422" s="29"/>
      <c r="LO422" s="29"/>
      <c r="LP422" s="29"/>
      <c r="LQ422" s="29"/>
      <c r="LR422" s="29"/>
      <c r="LS422" s="29"/>
      <c r="LT422" s="29"/>
      <c r="LU422" s="29"/>
      <c r="LV422" s="29"/>
      <c r="LW422" s="29"/>
      <c r="LX422" s="29"/>
      <c r="LY422" s="29"/>
      <c r="LZ422" s="29"/>
      <c r="MA422" s="29"/>
      <c r="MB422" s="29"/>
      <c r="MC422" s="29"/>
      <c r="MD422" s="29"/>
      <c r="ME422" s="29"/>
      <c r="MF422" s="29"/>
      <c r="MG422" s="29"/>
      <c r="MH422" s="29"/>
      <c r="MI422" s="29"/>
      <c r="MJ422" s="29"/>
      <c r="MK422" s="29"/>
      <c r="ML422" s="29"/>
      <c r="MM422" s="29"/>
      <c r="MN422" s="29"/>
      <c r="MO422" s="29"/>
      <c r="MP422" s="29"/>
      <c r="MQ422" s="29"/>
      <c r="MR422" s="29"/>
      <c r="MS422" s="29"/>
      <c r="MT422" s="29"/>
      <c r="MU422" s="29"/>
      <c r="MV422" s="29"/>
      <c r="MW422" s="29"/>
      <c r="MX422" s="29"/>
      <c r="MY422" s="29"/>
      <c r="MZ422" s="29"/>
      <c r="NA422" s="29"/>
      <c r="NB422" s="29"/>
      <c r="NC422" s="29"/>
      <c r="ND422" s="29"/>
      <c r="NE422" s="29"/>
      <c r="NF422" s="29"/>
      <c r="NG422" s="29"/>
      <c r="NH422" s="29"/>
      <c r="NI422" s="29"/>
      <c r="NJ422" s="29"/>
      <c r="NK422" s="29"/>
      <c r="NL422" s="29"/>
      <c r="NM422" s="29"/>
      <c r="NN422" s="29"/>
      <c r="NO422" s="29"/>
      <c r="NP422" s="29"/>
      <c r="NQ422" s="29"/>
      <c r="NR422" s="29"/>
      <c r="NS422" s="29"/>
      <c r="NT422" s="29"/>
      <c r="NU422" s="29"/>
      <c r="NV422" s="29"/>
      <c r="NW422" s="29"/>
      <c r="NX422" s="29"/>
      <c r="NY422" s="29"/>
      <c r="NZ422" s="29"/>
      <c r="OA422" s="29"/>
      <c r="OB422" s="29"/>
      <c r="OC422" s="29"/>
      <c r="OD422" s="29"/>
      <c r="OE422" s="29"/>
      <c r="OF422" s="29"/>
      <c r="OG422" s="29"/>
      <c r="OH422" s="29"/>
      <c r="OI422" s="29"/>
      <c r="OJ422" s="29"/>
      <c r="OK422" s="29"/>
      <c r="OL422" s="29"/>
      <c r="OM422" s="29"/>
      <c r="ON422" s="29"/>
      <c r="OO422" s="29"/>
      <c r="OP422" s="29"/>
      <c r="OQ422" s="29"/>
      <c r="OR422" s="29"/>
      <c r="OS422" s="29"/>
      <c r="OT422" s="29"/>
      <c r="OU422" s="29"/>
      <c r="OV422" s="29"/>
      <c r="OW422" s="29"/>
      <c r="OX422" s="29"/>
      <c r="OY422" s="29"/>
      <c r="OZ422" s="29"/>
      <c r="PA422" s="29"/>
      <c r="PB422" s="29"/>
      <c r="PC422" s="29"/>
      <c r="PD422" s="29"/>
      <c r="PE422" s="29"/>
      <c r="PF422" s="29"/>
      <c r="PG422" s="29"/>
      <c r="PH422" s="29"/>
      <c r="PI422" s="29"/>
      <c r="PJ422" s="29"/>
      <c r="PK422" s="29"/>
      <c r="PL422" s="29"/>
      <c r="PM422" s="29"/>
      <c r="PN422" s="29"/>
      <c r="PO422" s="29"/>
      <c r="PP422" s="29"/>
      <c r="PQ422" s="29"/>
      <c r="PR422" s="29"/>
      <c r="PS422" s="29"/>
      <c r="PT422" s="29"/>
      <c r="PU422" s="29"/>
      <c r="PV422" s="29"/>
      <c r="PW422" s="29"/>
      <c r="PX422" s="29"/>
      <c r="PY422" s="29"/>
      <c r="PZ422" s="29"/>
      <c r="QA422" s="29"/>
      <c r="QB422" s="29"/>
      <c r="QC422" s="29"/>
      <c r="QD422" s="29"/>
      <c r="QE422" s="29"/>
      <c r="QF422" s="29"/>
      <c r="QG422" s="29"/>
      <c r="QH422" s="29"/>
      <c r="QI422" s="29"/>
      <c r="QJ422" s="29"/>
      <c r="QK422" s="29"/>
      <c r="QL422" s="29"/>
      <c r="QM422" s="29"/>
      <c r="QN422" s="29"/>
      <c r="QO422" s="29"/>
      <c r="QP422" s="29"/>
      <c r="QQ422" s="29"/>
      <c r="QR422" s="29"/>
      <c r="QS422" s="29"/>
      <c r="QT422" s="29"/>
      <c r="QU422" s="29"/>
      <c r="QV422" s="29"/>
      <c r="QW422" s="29"/>
      <c r="QX422" s="29"/>
      <c r="QY422" s="29"/>
      <c r="QZ422" s="29"/>
      <c r="RA422" s="29"/>
      <c r="RB422" s="29"/>
      <c r="RC422" s="29"/>
      <c r="RD422" s="29"/>
      <c r="RE422" s="29"/>
      <c r="RF422" s="29"/>
      <c r="RG422" s="29"/>
      <c r="RH422" s="29"/>
      <c r="RI422" s="29"/>
      <c r="RJ422" s="29"/>
      <c r="RK422" s="29"/>
      <c r="RL422" s="29"/>
      <c r="RM422" s="29"/>
      <c r="RN422" s="29"/>
      <c r="RO422" s="29"/>
      <c r="RP422" s="29"/>
      <c r="RQ422" s="29"/>
      <c r="RR422" s="29"/>
      <c r="RS422" s="29"/>
      <c r="RT422" s="29"/>
      <c r="RU422" s="29"/>
      <c r="RV422" s="29"/>
      <c r="RW422" s="29"/>
      <c r="RX422" s="29"/>
      <c r="RY422" s="29"/>
      <c r="RZ422" s="29"/>
      <c r="SA422" s="29"/>
      <c r="SB422" s="29"/>
      <c r="SC422" s="29"/>
      <c r="SD422" s="29"/>
      <c r="SE422" s="29"/>
      <c r="SF422" s="29"/>
      <c r="SG422" s="29"/>
      <c r="SH422" s="29"/>
      <c r="SI422" s="29"/>
      <c r="SJ422" s="29"/>
      <c r="SK422" s="29"/>
      <c r="SL422" s="29"/>
      <c r="SM422" s="29"/>
      <c r="SN422" s="29"/>
      <c r="SO422" s="29"/>
      <c r="SP422" s="29"/>
      <c r="SQ422" s="29"/>
      <c r="SR422" s="29"/>
      <c r="SS422" s="29"/>
      <c r="ST422" s="29"/>
      <c r="SU422" s="29"/>
      <c r="SV422" s="29"/>
      <c r="SW422" s="29"/>
      <c r="SX422" s="29"/>
      <c r="SY422" s="29"/>
      <c r="SZ422" s="29"/>
      <c r="TA422" s="29"/>
      <c r="TB422" s="29"/>
      <c r="TC422" s="29"/>
      <c r="TD422" s="29"/>
      <c r="TE422" s="29"/>
      <c r="TF422" s="29"/>
      <c r="TG422" s="29"/>
      <c r="TH422" s="29"/>
      <c r="TI422" s="29"/>
      <c r="TJ422" s="29"/>
      <c r="TK422" s="29"/>
      <c r="TL422" s="29"/>
      <c r="TM422" s="29"/>
      <c r="TN422" s="29"/>
      <c r="TO422" s="29"/>
      <c r="TP422" s="29"/>
      <c r="TQ422" s="29"/>
      <c r="TR422" s="29"/>
      <c r="TS422" s="29"/>
      <c r="TT422" s="29"/>
      <c r="TU422" s="29"/>
      <c r="TV422" s="29"/>
      <c r="TW422" s="29"/>
      <c r="TX422" s="29"/>
      <c r="TY422" s="29"/>
      <c r="TZ422" s="29"/>
      <c r="UA422" s="29"/>
      <c r="UB422" s="29"/>
      <c r="UC422" s="29"/>
      <c r="UD422" s="29"/>
      <c r="UE422" s="29"/>
      <c r="UF422" s="29"/>
      <c r="UG422" s="29"/>
      <c r="UH422" s="29"/>
      <c r="UI422" s="29"/>
      <c r="UJ422" s="29"/>
      <c r="UK422" s="29"/>
      <c r="UL422" s="29"/>
      <c r="UM422" s="29"/>
      <c r="UN422" s="29"/>
      <c r="UO422" s="29"/>
      <c r="UP422" s="29"/>
      <c r="UQ422" s="29"/>
      <c r="UR422" s="29"/>
      <c r="US422" s="29"/>
      <c r="UT422" s="29"/>
      <c r="UU422" s="29"/>
      <c r="UV422" s="29"/>
      <c r="UW422" s="29"/>
      <c r="UX422" s="29"/>
      <c r="UY422" s="29"/>
      <c r="UZ422" s="29"/>
      <c r="VA422" s="29"/>
      <c r="VB422" s="29"/>
      <c r="VC422" s="29"/>
      <c r="VD422" s="29"/>
      <c r="VE422" s="29"/>
      <c r="VF422" s="29"/>
      <c r="VG422" s="29"/>
      <c r="VH422" s="29"/>
      <c r="VI422" s="29"/>
      <c r="VJ422" s="29"/>
      <c r="VK422" s="29"/>
      <c r="VL422" s="29"/>
      <c r="VM422" s="29"/>
      <c r="VN422" s="29"/>
      <c r="VO422" s="29"/>
      <c r="VP422" s="29"/>
      <c r="VQ422" s="29"/>
      <c r="VR422" s="29"/>
      <c r="VS422" s="29"/>
      <c r="VT422" s="29"/>
      <c r="VU422" s="29"/>
      <c r="VV422" s="29"/>
      <c r="VW422" s="29"/>
      <c r="VX422" s="29"/>
      <c r="VY422" s="29"/>
      <c r="VZ422" s="29"/>
      <c r="WA422" s="29"/>
      <c r="WB422" s="29"/>
      <c r="WC422" s="29"/>
      <c r="WD422" s="29"/>
      <c r="WE422" s="29"/>
      <c r="WF422" s="29"/>
      <c r="WG422" s="29"/>
      <c r="WH422" s="29"/>
      <c r="WI422" s="29"/>
      <c r="WJ422" s="29"/>
      <c r="WK422" s="29"/>
      <c r="WL422" s="29"/>
      <c r="WM422" s="29"/>
      <c r="WN422" s="29"/>
      <c r="WO422" s="29"/>
      <c r="WP422" s="29"/>
      <c r="WQ422" s="29"/>
      <c r="WR422" s="29"/>
      <c r="WS422" s="29"/>
      <c r="WT422" s="29"/>
      <c r="WU422" s="29"/>
      <c r="WV422" s="29"/>
      <c r="WW422" s="29"/>
      <c r="WX422" s="29"/>
      <c r="WY422" s="29"/>
      <c r="WZ422" s="29"/>
      <c r="XA422" s="29"/>
      <c r="XB422" s="29"/>
      <c r="XC422" s="29"/>
      <c r="XD422" s="29"/>
      <c r="XE422" s="29"/>
      <c r="XF422" s="29"/>
      <c r="XG422" s="29"/>
      <c r="XH422" s="29"/>
      <c r="XI422" s="29"/>
      <c r="XJ422" s="29"/>
      <c r="XK422" s="29"/>
      <c r="XL422" s="29"/>
      <c r="XM422" s="29"/>
      <c r="XN422" s="29"/>
      <c r="XO422" s="29"/>
      <c r="XP422" s="29"/>
      <c r="XQ422" s="29"/>
      <c r="XR422" s="29"/>
      <c r="XS422" s="29"/>
      <c r="XT422" s="29"/>
      <c r="XU422" s="29"/>
      <c r="XV422" s="29"/>
      <c r="XW422" s="29"/>
      <c r="XX422" s="29"/>
      <c r="XY422" s="29"/>
      <c r="XZ422" s="29"/>
      <c r="YA422" s="29"/>
      <c r="YB422" s="29"/>
      <c r="YC422" s="29"/>
      <c r="YD422" s="29"/>
      <c r="YE422" s="29"/>
      <c r="YF422" s="29"/>
      <c r="YG422" s="29"/>
      <c r="YH422" s="29"/>
      <c r="YI422" s="29"/>
      <c r="YJ422" s="29"/>
      <c r="YK422" s="29"/>
      <c r="YL422" s="29"/>
      <c r="YM422" s="29"/>
      <c r="YN422" s="29"/>
      <c r="YO422" s="29"/>
      <c r="YP422" s="29"/>
      <c r="YQ422" s="29"/>
      <c r="YR422" s="29"/>
      <c r="YS422" s="29"/>
      <c r="YT422" s="29"/>
      <c r="YU422" s="29"/>
      <c r="YV422" s="29"/>
      <c r="YW422" s="29"/>
      <c r="YX422" s="29"/>
      <c r="YY422" s="29"/>
      <c r="YZ422" s="29"/>
      <c r="ZA422" s="29"/>
      <c r="ZB422" s="29"/>
      <c r="ZC422" s="29"/>
      <c r="ZD422" s="29"/>
      <c r="ZE422" s="29"/>
      <c r="ZF422" s="29"/>
      <c r="ZG422" s="29"/>
      <c r="ZH422" s="29"/>
      <c r="ZI422" s="29"/>
      <c r="ZJ422" s="29"/>
      <c r="ZK422" s="29"/>
      <c r="ZL422" s="29"/>
      <c r="ZM422" s="29"/>
      <c r="ZN422" s="29"/>
      <c r="ZO422" s="29"/>
      <c r="ZP422" s="29"/>
      <c r="ZQ422" s="29"/>
      <c r="ZR422" s="29"/>
      <c r="ZS422" s="29"/>
      <c r="ZT422" s="29"/>
      <c r="ZU422" s="29"/>
      <c r="ZV422" s="29"/>
      <c r="ZW422" s="29"/>
      <c r="ZX422" s="29"/>
      <c r="ZY422" s="29"/>
      <c r="ZZ422" s="29"/>
      <c r="AAA422" s="29"/>
      <c r="AAB422" s="29"/>
      <c r="AAC422" s="29"/>
      <c r="AAD422" s="29"/>
      <c r="AAE422" s="29"/>
      <c r="AAF422" s="29"/>
      <c r="AAG422" s="29"/>
      <c r="AAH422" s="29"/>
      <c r="AAI422" s="29"/>
      <c r="AAJ422" s="29"/>
      <c r="AAK422" s="29"/>
      <c r="AAL422" s="29"/>
      <c r="AAM422" s="29"/>
      <c r="AAN422" s="29"/>
      <c r="AAO422" s="29"/>
      <c r="AAP422" s="29"/>
      <c r="AAQ422" s="29"/>
      <c r="AAR422" s="29"/>
      <c r="AAS422" s="29"/>
      <c r="AAT422" s="29"/>
      <c r="AAU422" s="29"/>
      <c r="AAV422" s="29"/>
      <c r="AAW422" s="29"/>
      <c r="AAX422" s="29"/>
      <c r="AAY422" s="29"/>
      <c r="AAZ422" s="29"/>
      <c r="ABA422" s="29"/>
      <c r="ABB422" s="29"/>
      <c r="ABC422" s="29"/>
      <c r="ABD422" s="29"/>
      <c r="ABE422" s="29"/>
      <c r="ABF422" s="29"/>
      <c r="ABG422" s="29"/>
      <c r="ABH422" s="29"/>
      <c r="ABI422" s="29"/>
      <c r="ABJ422" s="29"/>
      <c r="ABK422" s="29"/>
      <c r="ABL422" s="29"/>
      <c r="ABM422" s="29"/>
      <c r="ABN422" s="29"/>
      <c r="ABO422" s="29"/>
      <c r="ABP422" s="29"/>
      <c r="ABQ422" s="29"/>
      <c r="ABR422" s="29"/>
      <c r="ABS422" s="29"/>
      <c r="ABT422" s="29"/>
      <c r="ABU422" s="29"/>
      <c r="ABV422" s="29"/>
      <c r="ABW422" s="29"/>
      <c r="ABX422" s="29"/>
      <c r="ABY422" s="29"/>
      <c r="ABZ422" s="29"/>
      <c r="ACA422" s="29"/>
      <c r="ACB422" s="29"/>
      <c r="ACC422" s="29"/>
      <c r="ACD422" s="29"/>
      <c r="ACE422" s="29"/>
      <c r="ACF422" s="29"/>
      <c r="ACG422" s="29"/>
      <c r="ACH422" s="29"/>
      <c r="ACI422" s="29"/>
      <c r="ACJ422" s="29"/>
      <c r="ACK422" s="29"/>
      <c r="ACL422" s="29"/>
      <c r="ACM422" s="29"/>
      <c r="ACN422" s="29"/>
      <c r="ACO422" s="29"/>
      <c r="ACP422" s="29"/>
      <c r="ACQ422" s="29"/>
      <c r="ACR422" s="29"/>
      <c r="ACS422" s="29"/>
      <c r="ACT422" s="29"/>
      <c r="ACU422" s="29"/>
      <c r="ACV422" s="29"/>
      <c r="ACW422" s="29"/>
      <c r="ACX422" s="29"/>
      <c r="ACY422" s="29"/>
      <c r="ACZ422" s="29"/>
      <c r="ADA422" s="29"/>
      <c r="ADB422" s="29"/>
      <c r="ADC422" s="29"/>
      <c r="ADD422" s="29"/>
      <c r="ADE422" s="29"/>
      <c r="ADF422" s="29"/>
      <c r="ADG422" s="29"/>
      <c r="ADH422" s="29"/>
      <c r="ADI422" s="29"/>
      <c r="ADJ422" s="29"/>
      <c r="ADK422" s="29"/>
      <c r="ADL422" s="29"/>
      <c r="ADM422" s="29"/>
      <c r="ADN422" s="29"/>
      <c r="ADO422" s="29"/>
      <c r="ADP422" s="29"/>
      <c r="ADQ422" s="29"/>
      <c r="ADR422" s="29"/>
      <c r="ADS422" s="29"/>
      <c r="ADT422" s="29"/>
      <c r="ADU422" s="29"/>
      <c r="ADV422" s="29"/>
      <c r="ADW422" s="29"/>
      <c r="ADX422" s="29"/>
      <c r="ADY422" s="29"/>
      <c r="ADZ422" s="29"/>
      <c r="AEA422" s="29"/>
      <c r="AEB422" s="29"/>
      <c r="AEC422" s="29"/>
      <c r="AED422" s="29"/>
      <c r="AEE422" s="29"/>
      <c r="AEF422" s="29"/>
      <c r="AEG422" s="29"/>
      <c r="AEH422" s="29"/>
      <c r="AEI422" s="29"/>
      <c r="AEJ422" s="29"/>
      <c r="AEK422" s="29"/>
      <c r="AEL422" s="29"/>
      <c r="AEM422" s="29"/>
      <c r="AEN422" s="29"/>
      <c r="AEO422" s="29"/>
      <c r="AEP422" s="29"/>
      <c r="AEQ422" s="29"/>
      <c r="AER422" s="29"/>
      <c r="AES422" s="29"/>
      <c r="AET422" s="29"/>
      <c r="AEU422" s="29"/>
      <c r="AEV422" s="29"/>
      <c r="AEW422" s="29"/>
      <c r="AEX422" s="29"/>
      <c r="AEY422" s="29"/>
      <c r="AEZ422" s="29"/>
      <c r="AFA422" s="29"/>
      <c r="AFB422" s="29"/>
      <c r="AFC422" s="29"/>
      <c r="AFD422" s="29"/>
      <c r="AFE422" s="29"/>
      <c r="AFF422" s="29"/>
      <c r="AFG422" s="29"/>
      <c r="AFH422" s="29"/>
      <c r="AFI422" s="29"/>
      <c r="AFJ422" s="29"/>
      <c r="AFK422" s="29"/>
      <c r="AFL422" s="29"/>
      <c r="AFM422" s="29"/>
      <c r="AFN422" s="29"/>
      <c r="AFO422" s="29"/>
      <c r="AFP422" s="29"/>
      <c r="AFQ422" s="29"/>
      <c r="AFR422" s="29"/>
      <c r="AFS422" s="29"/>
      <c r="AFT422" s="29"/>
      <c r="AFU422" s="29"/>
      <c r="AFV422" s="29"/>
      <c r="AFW422" s="29"/>
      <c r="AFX422" s="29"/>
      <c r="AFY422" s="29"/>
      <c r="AFZ422" s="29"/>
      <c r="AGA422" s="29"/>
      <c r="AGB422" s="29"/>
      <c r="AGC422" s="29"/>
      <c r="AGD422" s="29"/>
      <c r="AGE422" s="29"/>
      <c r="AGF422" s="29"/>
      <c r="AGG422" s="29"/>
      <c r="AGH422" s="29"/>
      <c r="AGI422" s="29"/>
      <c r="AGJ422" s="29"/>
      <c r="AGK422" s="29"/>
      <c r="AGL422" s="29"/>
      <c r="AGM422" s="29"/>
      <c r="AGN422" s="29"/>
      <c r="AGO422" s="29"/>
      <c r="AGP422" s="29"/>
      <c r="AGQ422" s="29"/>
      <c r="AGR422" s="29"/>
      <c r="AGS422" s="29"/>
      <c r="AGT422" s="29"/>
      <c r="AGU422" s="29"/>
      <c r="AGV422" s="29"/>
      <c r="AGW422" s="29"/>
      <c r="AGX422" s="29"/>
      <c r="AGY422" s="29"/>
      <c r="AGZ422" s="29"/>
      <c r="AHA422" s="29"/>
      <c r="AHB422" s="29"/>
      <c r="AHC422" s="29"/>
      <c r="AHD422" s="29"/>
      <c r="AHE422" s="29"/>
      <c r="AHF422" s="29"/>
      <c r="AHG422" s="29"/>
      <c r="AHH422" s="29"/>
      <c r="AHI422" s="29"/>
      <c r="AHJ422" s="29"/>
      <c r="AHK422" s="29"/>
      <c r="AHL422" s="29"/>
      <c r="AHM422" s="29"/>
      <c r="AHN422" s="29"/>
      <c r="AHO422" s="29"/>
      <c r="AHP422" s="29"/>
      <c r="AHQ422" s="29"/>
      <c r="AHR422" s="29"/>
      <c r="AHS422" s="29"/>
      <c r="AHT422" s="29"/>
      <c r="AHU422" s="29"/>
      <c r="AHV422" s="29"/>
      <c r="AHW422" s="29"/>
      <c r="AHX422" s="29"/>
      <c r="AHY422" s="29"/>
      <c r="AHZ422" s="29"/>
      <c r="AIA422" s="29"/>
      <c r="AIB422" s="29"/>
      <c r="AIC422" s="29"/>
      <c r="AID422" s="29"/>
    </row>
    <row r="423" spans="1:914" ht="45" x14ac:dyDescent="0.25">
      <c r="A423" s="382"/>
      <c r="B423" s="78" t="s">
        <v>12</v>
      </c>
      <c r="C423" s="49" t="s">
        <v>137</v>
      </c>
      <c r="D423" s="38"/>
      <c r="E423" s="38"/>
      <c r="F423" s="38"/>
      <c r="G423" s="38"/>
      <c r="H423" s="38"/>
      <c r="I423" s="38"/>
      <c r="J423" s="38"/>
      <c r="K423" s="38"/>
      <c r="L423" s="38"/>
      <c r="M423" s="38"/>
      <c r="N423" s="38"/>
      <c r="O423" s="38"/>
      <c r="P423" s="38"/>
      <c r="Q423" s="38"/>
      <c r="R423" s="38"/>
      <c r="S423" s="29"/>
      <c r="T423" s="29"/>
      <c r="U423" s="29"/>
      <c r="V423" s="29"/>
      <c r="W423" s="29"/>
      <c r="X423" s="29"/>
      <c r="Y423" s="29"/>
      <c r="Z423" s="29"/>
      <c r="AA423" s="29"/>
      <c r="AB423" s="29"/>
      <c r="AC423" s="29"/>
      <c r="AD423" s="29"/>
      <c r="AE423" s="29"/>
      <c r="AF423" s="29"/>
      <c r="AG423" s="29"/>
      <c r="AH423" s="29"/>
      <c r="AI423" s="29"/>
      <c r="AJ423" s="29"/>
      <c r="AK423" s="29"/>
      <c r="AL423" s="29"/>
      <c r="AM423" s="29"/>
      <c r="AN423" s="29"/>
      <c r="AO423" s="29"/>
      <c r="AP423" s="29"/>
      <c r="AQ423" s="29"/>
      <c r="AR423" s="29"/>
      <c r="AS423" s="29"/>
      <c r="AT423" s="29"/>
      <c r="AU423" s="29"/>
      <c r="AV423" s="29"/>
      <c r="AW423" s="29"/>
      <c r="AX423" s="29"/>
      <c r="AY423" s="29"/>
      <c r="AZ423" s="29"/>
      <c r="BA423" s="29"/>
      <c r="BB423" s="29"/>
      <c r="BC423" s="29"/>
      <c r="BD423" s="29"/>
      <c r="BE423" s="29"/>
      <c r="BF423" s="29"/>
      <c r="BG423" s="29"/>
      <c r="BH423" s="29"/>
      <c r="BI423" s="29"/>
      <c r="BJ423" s="29"/>
      <c r="BK423" s="29"/>
      <c r="BL423" s="29"/>
      <c r="BM423" s="29"/>
      <c r="BN423" s="29"/>
      <c r="BO423" s="29"/>
      <c r="BP423" s="29"/>
      <c r="BQ423" s="29"/>
      <c r="BR423" s="29"/>
      <c r="BS423" s="29"/>
      <c r="BT423" s="29"/>
      <c r="BU423" s="29"/>
      <c r="BV423" s="29"/>
      <c r="BW423" s="29"/>
      <c r="BX423" s="29"/>
      <c r="BY423" s="29"/>
      <c r="BZ423" s="29"/>
      <c r="CA423" s="29"/>
      <c r="CB423" s="29"/>
      <c r="CC423" s="29"/>
      <c r="CD423" s="29"/>
      <c r="CE423" s="29"/>
      <c r="CF423" s="29"/>
      <c r="CG423" s="29"/>
      <c r="CH423" s="29"/>
      <c r="CI423" s="29"/>
      <c r="CJ423" s="29"/>
      <c r="CK423" s="29"/>
      <c r="CL423" s="29"/>
      <c r="CM423" s="29"/>
      <c r="CN423" s="29"/>
      <c r="CO423" s="29"/>
      <c r="CP423" s="29"/>
      <c r="CQ423" s="29"/>
      <c r="CR423" s="29"/>
      <c r="CS423" s="29"/>
      <c r="CT423" s="29"/>
      <c r="CU423" s="29"/>
      <c r="CV423" s="29"/>
      <c r="CW423" s="29"/>
      <c r="CX423" s="29"/>
      <c r="CY423" s="29"/>
      <c r="CZ423" s="29"/>
      <c r="DA423" s="29"/>
      <c r="DB423" s="29"/>
      <c r="DC423" s="29"/>
      <c r="DD423" s="29"/>
      <c r="DE423" s="29"/>
      <c r="DF423" s="29"/>
      <c r="DG423" s="29"/>
      <c r="DH423" s="29"/>
      <c r="DI423" s="29"/>
      <c r="DJ423" s="29"/>
      <c r="DK423" s="29"/>
      <c r="DL423" s="29"/>
      <c r="DM423" s="29"/>
      <c r="DN423" s="29"/>
      <c r="DO423" s="29"/>
      <c r="DP423" s="29"/>
      <c r="DQ423" s="29"/>
      <c r="DR423" s="29"/>
      <c r="DS423" s="29"/>
      <c r="DT423" s="29"/>
      <c r="DU423" s="29"/>
      <c r="DV423" s="29"/>
      <c r="DW423" s="29"/>
      <c r="DX423" s="29"/>
      <c r="DY423" s="29"/>
      <c r="DZ423" s="29"/>
      <c r="EA423" s="29"/>
      <c r="EB423" s="29"/>
      <c r="EC423" s="29"/>
      <c r="ED423" s="29"/>
      <c r="EE423" s="29"/>
      <c r="EF423" s="29"/>
      <c r="EG423" s="29"/>
      <c r="EH423" s="29"/>
      <c r="EI423" s="29"/>
      <c r="EJ423" s="29"/>
      <c r="EK423" s="29"/>
      <c r="EL423" s="29"/>
      <c r="EM423" s="29"/>
      <c r="EN423" s="29"/>
      <c r="EO423" s="29"/>
      <c r="EP423" s="29"/>
      <c r="EQ423" s="29"/>
      <c r="ER423" s="29"/>
      <c r="ES423" s="29"/>
      <c r="ET423" s="29"/>
      <c r="EU423" s="29"/>
      <c r="EV423" s="29"/>
      <c r="EW423" s="29"/>
      <c r="EX423" s="29"/>
      <c r="EY423" s="29"/>
      <c r="EZ423" s="29"/>
      <c r="FA423" s="29"/>
      <c r="FB423" s="29"/>
      <c r="FC423" s="29"/>
      <c r="FD423" s="29"/>
      <c r="FE423" s="29"/>
      <c r="FF423" s="29"/>
      <c r="FG423" s="29"/>
      <c r="FH423" s="29"/>
      <c r="FI423" s="29"/>
      <c r="FJ423" s="29"/>
      <c r="FK423" s="29"/>
      <c r="FL423" s="29"/>
      <c r="FM423" s="29"/>
      <c r="FN423" s="29"/>
      <c r="FO423" s="29"/>
      <c r="FP423" s="29"/>
      <c r="FQ423" s="29"/>
      <c r="FR423" s="29"/>
      <c r="FS423" s="29"/>
      <c r="FT423" s="29"/>
      <c r="FU423" s="29"/>
      <c r="FV423" s="29"/>
      <c r="FW423" s="29"/>
      <c r="FX423" s="29"/>
      <c r="FY423" s="29"/>
      <c r="FZ423" s="29"/>
      <c r="GA423" s="29"/>
      <c r="GB423" s="29"/>
      <c r="GC423" s="29"/>
      <c r="GD423" s="29"/>
      <c r="GE423" s="29"/>
      <c r="GF423" s="29"/>
      <c r="GG423" s="29"/>
      <c r="GH423" s="29"/>
      <c r="GI423" s="29"/>
      <c r="GJ423" s="29"/>
      <c r="GK423" s="29"/>
      <c r="GL423" s="29"/>
      <c r="GM423" s="29"/>
      <c r="GN423" s="29"/>
      <c r="GO423" s="29"/>
      <c r="GP423" s="29"/>
      <c r="GQ423" s="29"/>
      <c r="GR423" s="29"/>
      <c r="GS423" s="29"/>
      <c r="GT423" s="29"/>
      <c r="GU423" s="29"/>
      <c r="GV423" s="29"/>
      <c r="GW423" s="29"/>
      <c r="GX423" s="29"/>
      <c r="GY423" s="29"/>
      <c r="GZ423" s="29"/>
      <c r="HA423" s="29"/>
      <c r="HB423" s="29"/>
      <c r="HC423" s="29"/>
      <c r="HD423" s="29"/>
      <c r="HE423" s="29"/>
      <c r="HF423" s="29"/>
      <c r="HG423" s="29"/>
      <c r="HH423" s="29"/>
      <c r="HI423" s="29"/>
      <c r="HJ423" s="29"/>
      <c r="HK423" s="29"/>
      <c r="HL423" s="29"/>
      <c r="HM423" s="29"/>
      <c r="HN423" s="29"/>
      <c r="HO423" s="29"/>
      <c r="HP423" s="29"/>
      <c r="HQ423" s="29"/>
      <c r="HR423" s="29"/>
      <c r="HS423" s="29"/>
      <c r="HT423" s="29"/>
      <c r="HU423" s="29"/>
      <c r="HV423" s="29"/>
      <c r="HW423" s="29"/>
      <c r="HX423" s="29"/>
      <c r="HY423" s="29"/>
      <c r="HZ423" s="29"/>
      <c r="IA423" s="29"/>
      <c r="IB423" s="29"/>
      <c r="IC423" s="29"/>
      <c r="ID423" s="29"/>
      <c r="IE423" s="29"/>
      <c r="IF423" s="29"/>
      <c r="IG423" s="29"/>
      <c r="IH423" s="29"/>
      <c r="II423" s="29"/>
      <c r="IJ423" s="29"/>
      <c r="IK423" s="29"/>
      <c r="IL423" s="29"/>
      <c r="IM423" s="29"/>
      <c r="IN423" s="29"/>
      <c r="IO423" s="29"/>
      <c r="IP423" s="29"/>
      <c r="IQ423" s="29"/>
      <c r="IR423" s="29"/>
      <c r="IS423" s="29"/>
      <c r="IT423" s="29"/>
      <c r="IU423" s="29"/>
      <c r="IV423" s="29"/>
      <c r="IW423" s="29"/>
      <c r="IX423" s="29"/>
      <c r="IY423" s="29"/>
      <c r="IZ423" s="29"/>
      <c r="JA423" s="29"/>
      <c r="JB423" s="29"/>
      <c r="JC423" s="29"/>
      <c r="JD423" s="29"/>
      <c r="JE423" s="29"/>
      <c r="JF423" s="29"/>
      <c r="JG423" s="29"/>
      <c r="JH423" s="29"/>
      <c r="JI423" s="29"/>
      <c r="JJ423" s="29"/>
      <c r="JK423" s="29"/>
      <c r="JL423" s="29"/>
      <c r="JM423" s="29"/>
      <c r="JN423" s="29"/>
      <c r="JO423" s="29"/>
      <c r="JP423" s="29"/>
      <c r="JQ423" s="29"/>
      <c r="JR423" s="29"/>
      <c r="JS423" s="29"/>
      <c r="JT423" s="29"/>
      <c r="JU423" s="29"/>
      <c r="JV423" s="29"/>
      <c r="JW423" s="29"/>
      <c r="JX423" s="29"/>
      <c r="JY423" s="29"/>
      <c r="JZ423" s="29"/>
      <c r="KA423" s="29"/>
      <c r="KB423" s="29"/>
      <c r="KC423" s="29"/>
      <c r="KD423" s="29"/>
      <c r="KE423" s="29"/>
      <c r="KF423" s="29"/>
      <c r="KG423" s="29"/>
      <c r="KH423" s="29"/>
      <c r="KI423" s="29"/>
      <c r="KJ423" s="29"/>
      <c r="KK423" s="29"/>
      <c r="KL423" s="29"/>
      <c r="KM423" s="29"/>
      <c r="KN423" s="29"/>
      <c r="KO423" s="29"/>
      <c r="KP423" s="29"/>
      <c r="KQ423" s="29"/>
      <c r="KR423" s="29"/>
      <c r="KS423" s="29"/>
      <c r="KT423" s="29"/>
      <c r="KU423" s="29"/>
      <c r="KV423" s="29"/>
      <c r="KW423" s="29"/>
      <c r="KX423" s="29"/>
      <c r="KY423" s="29"/>
      <c r="KZ423" s="29"/>
      <c r="LA423" s="29"/>
      <c r="LB423" s="29"/>
      <c r="LC423" s="29"/>
      <c r="LD423" s="29"/>
      <c r="LE423" s="29"/>
      <c r="LF423" s="29"/>
      <c r="LG423" s="29"/>
      <c r="LH423" s="29"/>
      <c r="LI423" s="29"/>
      <c r="LJ423" s="29"/>
      <c r="LK423" s="29"/>
      <c r="LL423" s="29"/>
      <c r="LM423" s="29"/>
      <c r="LN423" s="29"/>
      <c r="LO423" s="29"/>
      <c r="LP423" s="29"/>
      <c r="LQ423" s="29"/>
      <c r="LR423" s="29"/>
      <c r="LS423" s="29"/>
      <c r="LT423" s="29"/>
      <c r="LU423" s="29"/>
      <c r="LV423" s="29"/>
      <c r="LW423" s="29"/>
      <c r="LX423" s="29"/>
      <c r="LY423" s="29"/>
      <c r="LZ423" s="29"/>
      <c r="MA423" s="29"/>
      <c r="MB423" s="29"/>
      <c r="MC423" s="29"/>
      <c r="MD423" s="29"/>
      <c r="ME423" s="29"/>
      <c r="MF423" s="29"/>
      <c r="MG423" s="29"/>
      <c r="MH423" s="29"/>
      <c r="MI423" s="29"/>
      <c r="MJ423" s="29"/>
      <c r="MK423" s="29"/>
      <c r="ML423" s="29"/>
      <c r="MM423" s="29"/>
      <c r="MN423" s="29"/>
      <c r="MO423" s="29"/>
      <c r="MP423" s="29"/>
      <c r="MQ423" s="29"/>
      <c r="MR423" s="29"/>
      <c r="MS423" s="29"/>
      <c r="MT423" s="29"/>
      <c r="MU423" s="29"/>
      <c r="MV423" s="29"/>
      <c r="MW423" s="29"/>
      <c r="MX423" s="29"/>
      <c r="MY423" s="29"/>
      <c r="MZ423" s="29"/>
      <c r="NA423" s="29"/>
      <c r="NB423" s="29"/>
      <c r="NC423" s="29"/>
      <c r="ND423" s="29"/>
      <c r="NE423" s="29"/>
      <c r="NF423" s="29"/>
      <c r="NG423" s="29"/>
      <c r="NH423" s="29"/>
      <c r="NI423" s="29"/>
      <c r="NJ423" s="29"/>
      <c r="NK423" s="29"/>
      <c r="NL423" s="29"/>
      <c r="NM423" s="29"/>
      <c r="NN423" s="29"/>
      <c r="NO423" s="29"/>
      <c r="NP423" s="29"/>
      <c r="NQ423" s="29"/>
      <c r="NR423" s="29"/>
      <c r="NS423" s="29"/>
      <c r="NT423" s="29"/>
      <c r="NU423" s="29"/>
      <c r="NV423" s="29"/>
      <c r="NW423" s="29"/>
      <c r="NX423" s="29"/>
      <c r="NY423" s="29"/>
      <c r="NZ423" s="29"/>
      <c r="OA423" s="29"/>
      <c r="OB423" s="29"/>
      <c r="OC423" s="29"/>
      <c r="OD423" s="29"/>
      <c r="OE423" s="29"/>
      <c r="OF423" s="29"/>
      <c r="OG423" s="29"/>
      <c r="OH423" s="29"/>
      <c r="OI423" s="29"/>
      <c r="OJ423" s="29"/>
      <c r="OK423" s="29"/>
      <c r="OL423" s="29"/>
      <c r="OM423" s="29"/>
      <c r="ON423" s="29"/>
      <c r="OO423" s="29"/>
      <c r="OP423" s="29"/>
      <c r="OQ423" s="29"/>
      <c r="OR423" s="29"/>
      <c r="OS423" s="29"/>
      <c r="OT423" s="29"/>
      <c r="OU423" s="29"/>
      <c r="OV423" s="29"/>
      <c r="OW423" s="29"/>
      <c r="OX423" s="29"/>
      <c r="OY423" s="29"/>
      <c r="OZ423" s="29"/>
      <c r="PA423" s="29"/>
      <c r="PB423" s="29"/>
      <c r="PC423" s="29"/>
      <c r="PD423" s="29"/>
      <c r="PE423" s="29"/>
      <c r="PF423" s="29"/>
      <c r="PG423" s="29"/>
      <c r="PH423" s="29"/>
      <c r="PI423" s="29"/>
      <c r="PJ423" s="29"/>
      <c r="PK423" s="29"/>
      <c r="PL423" s="29"/>
      <c r="PM423" s="29"/>
      <c r="PN423" s="29"/>
      <c r="PO423" s="29"/>
      <c r="PP423" s="29"/>
      <c r="PQ423" s="29"/>
      <c r="PR423" s="29"/>
      <c r="PS423" s="29"/>
      <c r="PT423" s="29"/>
      <c r="PU423" s="29"/>
      <c r="PV423" s="29"/>
      <c r="PW423" s="29"/>
      <c r="PX423" s="29"/>
      <c r="PY423" s="29"/>
      <c r="PZ423" s="29"/>
      <c r="QA423" s="29"/>
      <c r="QB423" s="29"/>
      <c r="QC423" s="29"/>
      <c r="QD423" s="29"/>
      <c r="QE423" s="29"/>
      <c r="QF423" s="29"/>
      <c r="QG423" s="29"/>
      <c r="QH423" s="29"/>
      <c r="QI423" s="29"/>
      <c r="QJ423" s="29"/>
      <c r="QK423" s="29"/>
      <c r="QL423" s="29"/>
      <c r="QM423" s="29"/>
      <c r="QN423" s="29"/>
      <c r="QO423" s="29"/>
      <c r="QP423" s="29"/>
      <c r="QQ423" s="29"/>
      <c r="QR423" s="29"/>
      <c r="QS423" s="29"/>
      <c r="QT423" s="29"/>
      <c r="QU423" s="29"/>
      <c r="QV423" s="29"/>
      <c r="QW423" s="29"/>
      <c r="QX423" s="29"/>
      <c r="QY423" s="29"/>
      <c r="QZ423" s="29"/>
      <c r="RA423" s="29"/>
      <c r="RB423" s="29"/>
      <c r="RC423" s="29"/>
      <c r="RD423" s="29"/>
      <c r="RE423" s="29"/>
      <c r="RF423" s="29"/>
      <c r="RG423" s="29"/>
      <c r="RH423" s="29"/>
      <c r="RI423" s="29"/>
      <c r="RJ423" s="29"/>
      <c r="RK423" s="29"/>
      <c r="RL423" s="29"/>
      <c r="RM423" s="29"/>
      <c r="RN423" s="29"/>
      <c r="RO423" s="29"/>
      <c r="RP423" s="29"/>
      <c r="RQ423" s="29"/>
      <c r="RR423" s="29"/>
      <c r="RS423" s="29"/>
      <c r="RT423" s="29"/>
      <c r="RU423" s="29"/>
      <c r="RV423" s="29"/>
      <c r="RW423" s="29"/>
      <c r="RX423" s="29"/>
      <c r="RY423" s="29"/>
      <c r="RZ423" s="29"/>
      <c r="SA423" s="29"/>
      <c r="SB423" s="29"/>
      <c r="SC423" s="29"/>
      <c r="SD423" s="29"/>
      <c r="SE423" s="29"/>
      <c r="SF423" s="29"/>
      <c r="SG423" s="29"/>
      <c r="SH423" s="29"/>
      <c r="SI423" s="29"/>
      <c r="SJ423" s="29"/>
      <c r="SK423" s="29"/>
      <c r="SL423" s="29"/>
      <c r="SM423" s="29"/>
      <c r="SN423" s="29"/>
      <c r="SO423" s="29"/>
      <c r="SP423" s="29"/>
      <c r="SQ423" s="29"/>
      <c r="SR423" s="29"/>
      <c r="SS423" s="29"/>
      <c r="ST423" s="29"/>
      <c r="SU423" s="29"/>
      <c r="SV423" s="29"/>
      <c r="SW423" s="29"/>
      <c r="SX423" s="29"/>
      <c r="SY423" s="29"/>
      <c r="SZ423" s="29"/>
      <c r="TA423" s="29"/>
      <c r="TB423" s="29"/>
      <c r="TC423" s="29"/>
      <c r="TD423" s="29"/>
      <c r="TE423" s="29"/>
      <c r="TF423" s="29"/>
      <c r="TG423" s="29"/>
      <c r="TH423" s="29"/>
      <c r="TI423" s="29"/>
      <c r="TJ423" s="29"/>
      <c r="TK423" s="29"/>
      <c r="TL423" s="29"/>
      <c r="TM423" s="29"/>
      <c r="TN423" s="29"/>
      <c r="TO423" s="29"/>
      <c r="TP423" s="29"/>
      <c r="TQ423" s="29"/>
      <c r="TR423" s="29"/>
      <c r="TS423" s="29"/>
      <c r="TT423" s="29"/>
      <c r="TU423" s="29"/>
      <c r="TV423" s="29"/>
      <c r="TW423" s="29"/>
      <c r="TX423" s="29"/>
      <c r="TY423" s="29"/>
      <c r="TZ423" s="29"/>
      <c r="UA423" s="29"/>
      <c r="UB423" s="29"/>
      <c r="UC423" s="29"/>
      <c r="UD423" s="29"/>
      <c r="UE423" s="29"/>
      <c r="UF423" s="29"/>
      <c r="UG423" s="29"/>
      <c r="UH423" s="29"/>
      <c r="UI423" s="29"/>
      <c r="UJ423" s="29"/>
      <c r="UK423" s="29"/>
      <c r="UL423" s="29"/>
      <c r="UM423" s="29"/>
      <c r="UN423" s="29"/>
      <c r="UO423" s="29"/>
      <c r="UP423" s="29"/>
      <c r="UQ423" s="29"/>
      <c r="UR423" s="29"/>
      <c r="US423" s="29"/>
      <c r="UT423" s="29"/>
      <c r="UU423" s="29"/>
      <c r="UV423" s="29"/>
      <c r="UW423" s="29"/>
      <c r="UX423" s="29"/>
      <c r="UY423" s="29"/>
      <c r="UZ423" s="29"/>
      <c r="VA423" s="29"/>
      <c r="VB423" s="29"/>
      <c r="VC423" s="29"/>
      <c r="VD423" s="29"/>
      <c r="VE423" s="29"/>
      <c r="VF423" s="29"/>
      <c r="VG423" s="29"/>
      <c r="VH423" s="29"/>
      <c r="VI423" s="29"/>
      <c r="VJ423" s="29"/>
      <c r="VK423" s="29"/>
      <c r="VL423" s="29"/>
      <c r="VM423" s="29"/>
      <c r="VN423" s="29"/>
      <c r="VO423" s="29"/>
      <c r="VP423" s="29"/>
      <c r="VQ423" s="29"/>
      <c r="VR423" s="29"/>
      <c r="VS423" s="29"/>
      <c r="VT423" s="29"/>
      <c r="VU423" s="29"/>
      <c r="VV423" s="29"/>
      <c r="VW423" s="29"/>
      <c r="VX423" s="29"/>
      <c r="VY423" s="29"/>
      <c r="VZ423" s="29"/>
      <c r="WA423" s="29"/>
      <c r="WB423" s="29"/>
      <c r="WC423" s="29"/>
      <c r="WD423" s="29"/>
      <c r="WE423" s="29"/>
      <c r="WF423" s="29"/>
      <c r="WG423" s="29"/>
      <c r="WH423" s="29"/>
      <c r="WI423" s="29"/>
      <c r="WJ423" s="29"/>
      <c r="WK423" s="29"/>
      <c r="WL423" s="29"/>
      <c r="WM423" s="29"/>
      <c r="WN423" s="29"/>
      <c r="WO423" s="29"/>
      <c r="WP423" s="29"/>
      <c r="WQ423" s="29"/>
      <c r="WR423" s="29"/>
      <c r="WS423" s="29"/>
      <c r="WT423" s="29"/>
      <c r="WU423" s="29"/>
      <c r="WV423" s="29"/>
      <c r="WW423" s="29"/>
      <c r="WX423" s="29"/>
      <c r="WY423" s="29"/>
      <c r="WZ423" s="29"/>
      <c r="XA423" s="29"/>
      <c r="XB423" s="29"/>
      <c r="XC423" s="29"/>
      <c r="XD423" s="29"/>
      <c r="XE423" s="29"/>
      <c r="XF423" s="29"/>
      <c r="XG423" s="29"/>
      <c r="XH423" s="29"/>
      <c r="XI423" s="29"/>
      <c r="XJ423" s="29"/>
      <c r="XK423" s="29"/>
      <c r="XL423" s="29"/>
      <c r="XM423" s="29"/>
      <c r="XN423" s="29"/>
      <c r="XO423" s="29"/>
      <c r="XP423" s="29"/>
      <c r="XQ423" s="29"/>
      <c r="XR423" s="29"/>
      <c r="XS423" s="29"/>
      <c r="XT423" s="29"/>
      <c r="XU423" s="29"/>
      <c r="XV423" s="29"/>
      <c r="XW423" s="29"/>
      <c r="XX423" s="29"/>
      <c r="XY423" s="29"/>
      <c r="XZ423" s="29"/>
      <c r="YA423" s="29"/>
      <c r="YB423" s="29"/>
      <c r="YC423" s="29"/>
      <c r="YD423" s="29"/>
      <c r="YE423" s="29"/>
      <c r="YF423" s="29"/>
      <c r="YG423" s="29"/>
      <c r="YH423" s="29"/>
      <c r="YI423" s="29"/>
      <c r="YJ423" s="29"/>
      <c r="YK423" s="29"/>
      <c r="YL423" s="29"/>
      <c r="YM423" s="29"/>
      <c r="YN423" s="29"/>
      <c r="YO423" s="29"/>
      <c r="YP423" s="29"/>
      <c r="YQ423" s="29"/>
      <c r="YR423" s="29"/>
      <c r="YS423" s="29"/>
      <c r="YT423" s="29"/>
      <c r="YU423" s="29"/>
      <c r="YV423" s="29"/>
      <c r="YW423" s="29"/>
      <c r="YX423" s="29"/>
      <c r="YY423" s="29"/>
      <c r="YZ423" s="29"/>
      <c r="ZA423" s="29"/>
      <c r="ZB423" s="29"/>
      <c r="ZC423" s="29"/>
      <c r="ZD423" s="29"/>
      <c r="ZE423" s="29"/>
      <c r="ZF423" s="29"/>
      <c r="ZG423" s="29"/>
      <c r="ZH423" s="29"/>
      <c r="ZI423" s="29"/>
      <c r="ZJ423" s="29"/>
      <c r="ZK423" s="29"/>
      <c r="ZL423" s="29"/>
      <c r="ZM423" s="29"/>
      <c r="ZN423" s="29"/>
      <c r="ZO423" s="29"/>
      <c r="ZP423" s="29"/>
      <c r="ZQ423" s="29"/>
      <c r="ZR423" s="29"/>
      <c r="ZS423" s="29"/>
      <c r="ZT423" s="29"/>
      <c r="ZU423" s="29"/>
      <c r="ZV423" s="29"/>
      <c r="ZW423" s="29"/>
      <c r="ZX423" s="29"/>
      <c r="ZY423" s="29"/>
      <c r="ZZ423" s="29"/>
      <c r="AAA423" s="29"/>
      <c r="AAB423" s="29"/>
      <c r="AAC423" s="29"/>
      <c r="AAD423" s="29"/>
      <c r="AAE423" s="29"/>
      <c r="AAF423" s="29"/>
      <c r="AAG423" s="29"/>
      <c r="AAH423" s="29"/>
      <c r="AAI423" s="29"/>
      <c r="AAJ423" s="29"/>
      <c r="AAK423" s="29"/>
      <c r="AAL423" s="29"/>
      <c r="AAM423" s="29"/>
      <c r="AAN423" s="29"/>
      <c r="AAO423" s="29"/>
      <c r="AAP423" s="29"/>
      <c r="AAQ423" s="29"/>
      <c r="AAR423" s="29"/>
      <c r="AAS423" s="29"/>
      <c r="AAT423" s="29"/>
      <c r="AAU423" s="29"/>
      <c r="AAV423" s="29"/>
      <c r="AAW423" s="29"/>
      <c r="AAX423" s="29"/>
      <c r="AAY423" s="29"/>
      <c r="AAZ423" s="29"/>
      <c r="ABA423" s="29"/>
      <c r="ABB423" s="29"/>
      <c r="ABC423" s="29"/>
      <c r="ABD423" s="29"/>
      <c r="ABE423" s="29"/>
      <c r="ABF423" s="29"/>
      <c r="ABG423" s="29"/>
      <c r="ABH423" s="29"/>
      <c r="ABI423" s="29"/>
      <c r="ABJ423" s="29"/>
      <c r="ABK423" s="29"/>
      <c r="ABL423" s="29"/>
      <c r="ABM423" s="29"/>
      <c r="ABN423" s="29"/>
      <c r="ABO423" s="29"/>
      <c r="ABP423" s="29"/>
      <c r="ABQ423" s="29"/>
      <c r="ABR423" s="29"/>
      <c r="ABS423" s="29"/>
      <c r="ABT423" s="29"/>
      <c r="ABU423" s="29"/>
      <c r="ABV423" s="29"/>
      <c r="ABW423" s="29"/>
      <c r="ABX423" s="29"/>
      <c r="ABY423" s="29"/>
      <c r="ABZ423" s="29"/>
      <c r="ACA423" s="29"/>
      <c r="ACB423" s="29"/>
      <c r="ACC423" s="29"/>
      <c r="ACD423" s="29"/>
      <c r="ACE423" s="29"/>
      <c r="ACF423" s="29"/>
      <c r="ACG423" s="29"/>
      <c r="ACH423" s="29"/>
      <c r="ACI423" s="29"/>
      <c r="ACJ423" s="29"/>
      <c r="ACK423" s="29"/>
      <c r="ACL423" s="29"/>
      <c r="ACM423" s="29"/>
      <c r="ACN423" s="29"/>
      <c r="ACO423" s="29"/>
      <c r="ACP423" s="29"/>
      <c r="ACQ423" s="29"/>
      <c r="ACR423" s="29"/>
      <c r="ACS423" s="29"/>
      <c r="ACT423" s="29"/>
      <c r="ACU423" s="29"/>
      <c r="ACV423" s="29"/>
      <c r="ACW423" s="29"/>
      <c r="ACX423" s="29"/>
      <c r="ACY423" s="29"/>
      <c r="ACZ423" s="29"/>
      <c r="ADA423" s="29"/>
      <c r="ADB423" s="29"/>
      <c r="ADC423" s="29"/>
      <c r="ADD423" s="29"/>
      <c r="ADE423" s="29"/>
      <c r="ADF423" s="29"/>
      <c r="ADG423" s="29"/>
      <c r="ADH423" s="29"/>
      <c r="ADI423" s="29"/>
      <c r="ADJ423" s="29"/>
      <c r="ADK423" s="29"/>
      <c r="ADL423" s="29"/>
      <c r="ADM423" s="29"/>
      <c r="ADN423" s="29"/>
      <c r="ADO423" s="29"/>
      <c r="ADP423" s="29"/>
      <c r="ADQ423" s="29"/>
      <c r="ADR423" s="29"/>
      <c r="ADS423" s="29"/>
      <c r="ADT423" s="29"/>
      <c r="ADU423" s="29"/>
      <c r="ADV423" s="29"/>
      <c r="ADW423" s="29"/>
      <c r="ADX423" s="29"/>
      <c r="ADY423" s="29"/>
      <c r="ADZ423" s="29"/>
      <c r="AEA423" s="29"/>
      <c r="AEB423" s="29"/>
      <c r="AEC423" s="29"/>
      <c r="AED423" s="29"/>
      <c r="AEE423" s="29"/>
      <c r="AEF423" s="29"/>
      <c r="AEG423" s="29"/>
      <c r="AEH423" s="29"/>
      <c r="AEI423" s="29"/>
      <c r="AEJ423" s="29"/>
      <c r="AEK423" s="29"/>
      <c r="AEL423" s="29"/>
      <c r="AEM423" s="29"/>
      <c r="AEN423" s="29"/>
      <c r="AEO423" s="29"/>
      <c r="AEP423" s="29"/>
      <c r="AEQ423" s="29"/>
      <c r="AER423" s="29"/>
      <c r="AES423" s="29"/>
      <c r="AET423" s="29"/>
      <c r="AEU423" s="29"/>
      <c r="AEV423" s="29"/>
      <c r="AEW423" s="29"/>
      <c r="AEX423" s="29"/>
      <c r="AEY423" s="29"/>
      <c r="AEZ423" s="29"/>
      <c r="AFA423" s="29"/>
      <c r="AFB423" s="29"/>
      <c r="AFC423" s="29"/>
      <c r="AFD423" s="29"/>
      <c r="AFE423" s="29"/>
      <c r="AFF423" s="29"/>
      <c r="AFG423" s="29"/>
      <c r="AFH423" s="29"/>
      <c r="AFI423" s="29"/>
      <c r="AFJ423" s="29"/>
      <c r="AFK423" s="29"/>
      <c r="AFL423" s="29"/>
      <c r="AFM423" s="29"/>
      <c r="AFN423" s="29"/>
      <c r="AFO423" s="29"/>
      <c r="AFP423" s="29"/>
      <c r="AFQ423" s="29"/>
      <c r="AFR423" s="29"/>
      <c r="AFS423" s="29"/>
      <c r="AFT423" s="29"/>
      <c r="AFU423" s="29"/>
      <c r="AFV423" s="29"/>
      <c r="AFW423" s="29"/>
      <c r="AFX423" s="29"/>
      <c r="AFY423" s="29"/>
      <c r="AFZ423" s="29"/>
      <c r="AGA423" s="29"/>
      <c r="AGB423" s="29"/>
      <c r="AGC423" s="29"/>
      <c r="AGD423" s="29"/>
      <c r="AGE423" s="29"/>
      <c r="AGF423" s="29"/>
      <c r="AGG423" s="29"/>
      <c r="AGH423" s="29"/>
      <c r="AGI423" s="29"/>
      <c r="AGJ423" s="29"/>
      <c r="AGK423" s="29"/>
      <c r="AGL423" s="29"/>
      <c r="AGM423" s="29"/>
      <c r="AGN423" s="29"/>
      <c r="AGO423" s="29"/>
      <c r="AGP423" s="29"/>
      <c r="AGQ423" s="29"/>
      <c r="AGR423" s="29"/>
      <c r="AGS423" s="29"/>
      <c r="AGT423" s="29"/>
      <c r="AGU423" s="29"/>
      <c r="AGV423" s="29"/>
      <c r="AGW423" s="29"/>
      <c r="AGX423" s="29"/>
      <c r="AGY423" s="29"/>
      <c r="AGZ423" s="29"/>
      <c r="AHA423" s="29"/>
      <c r="AHB423" s="29"/>
      <c r="AHC423" s="29"/>
      <c r="AHD423" s="29"/>
      <c r="AHE423" s="29"/>
      <c r="AHF423" s="29"/>
      <c r="AHG423" s="29"/>
      <c r="AHH423" s="29"/>
      <c r="AHI423" s="29"/>
      <c r="AHJ423" s="29"/>
      <c r="AHK423" s="29"/>
      <c r="AHL423" s="29"/>
      <c r="AHM423" s="29"/>
      <c r="AHN423" s="29"/>
      <c r="AHO423" s="29"/>
      <c r="AHP423" s="29"/>
      <c r="AHQ423" s="29"/>
      <c r="AHR423" s="29"/>
      <c r="AHS423" s="29"/>
      <c r="AHT423" s="29"/>
      <c r="AHU423" s="29"/>
      <c r="AHV423" s="29"/>
      <c r="AHW423" s="29"/>
      <c r="AHX423" s="29"/>
      <c r="AHY423" s="29"/>
      <c r="AHZ423" s="29"/>
      <c r="AIA423" s="29"/>
      <c r="AIB423" s="29"/>
      <c r="AIC423" s="29"/>
      <c r="AID423" s="29"/>
    </row>
    <row r="424" spans="1:914" ht="30" x14ac:dyDescent="0.25">
      <c r="A424" s="382"/>
      <c r="B424" s="78" t="s">
        <v>14</v>
      </c>
      <c r="C424" s="49" t="s">
        <v>360</v>
      </c>
      <c r="D424" s="38"/>
      <c r="E424" s="38"/>
      <c r="F424" s="38"/>
      <c r="G424" s="38"/>
      <c r="H424" s="38"/>
      <c r="I424" s="38"/>
      <c r="J424" s="38"/>
      <c r="K424" s="38"/>
      <c r="L424" s="38"/>
      <c r="M424" s="38"/>
      <c r="N424" s="38"/>
      <c r="O424" s="38"/>
      <c r="P424" s="38"/>
      <c r="Q424" s="38"/>
      <c r="R424" s="38"/>
      <c r="S424" s="29"/>
      <c r="T424" s="29"/>
      <c r="U424" s="29"/>
      <c r="V424" s="29"/>
      <c r="W424" s="29"/>
      <c r="X424" s="29"/>
      <c r="Y424" s="29"/>
      <c r="Z424" s="29"/>
      <c r="AA424" s="29"/>
      <c r="AB424" s="29"/>
      <c r="AC424" s="29"/>
      <c r="AD424" s="29"/>
      <c r="AE424" s="29"/>
      <c r="AF424" s="29"/>
      <c r="AG424" s="29"/>
      <c r="AH424" s="29"/>
      <c r="AI424" s="29"/>
      <c r="AJ424" s="29"/>
      <c r="AK424" s="29"/>
      <c r="AL424" s="29"/>
      <c r="AM424" s="29"/>
      <c r="AN424" s="29"/>
      <c r="AO424" s="29"/>
      <c r="AP424" s="29"/>
      <c r="AQ424" s="29"/>
      <c r="AR424" s="29"/>
      <c r="AS424" s="29"/>
      <c r="AT424" s="29"/>
      <c r="AU424" s="29"/>
      <c r="AV424" s="29"/>
      <c r="AW424" s="29"/>
      <c r="AX424" s="29"/>
      <c r="AY424" s="29"/>
      <c r="AZ424" s="29"/>
      <c r="BA424" s="29"/>
      <c r="BB424" s="29"/>
      <c r="BC424" s="29"/>
      <c r="BD424" s="29"/>
      <c r="BE424" s="29"/>
      <c r="BF424" s="29"/>
      <c r="BG424" s="29"/>
      <c r="BH424" s="29"/>
      <c r="BI424" s="29"/>
      <c r="BJ424" s="29"/>
      <c r="BK424" s="29"/>
      <c r="BL424" s="29"/>
      <c r="BM424" s="29"/>
      <c r="BN424" s="29"/>
      <c r="BO424" s="29"/>
      <c r="BP424" s="29"/>
      <c r="BQ424" s="29"/>
      <c r="BR424" s="29"/>
      <c r="BS424" s="29"/>
      <c r="BT424" s="29"/>
      <c r="BU424" s="29"/>
      <c r="BV424" s="29"/>
      <c r="BW424" s="29"/>
      <c r="BX424" s="29"/>
      <c r="BY424" s="29"/>
      <c r="BZ424" s="29"/>
      <c r="CA424" s="29"/>
      <c r="CB424" s="29"/>
      <c r="CC424" s="29"/>
      <c r="CD424" s="29"/>
      <c r="CE424" s="29"/>
      <c r="CF424" s="29"/>
      <c r="CG424" s="29"/>
      <c r="CH424" s="29"/>
      <c r="CI424" s="29"/>
      <c r="CJ424" s="29"/>
      <c r="CK424" s="29"/>
      <c r="CL424" s="29"/>
      <c r="CM424" s="29"/>
      <c r="CN424" s="29"/>
      <c r="CO424" s="29"/>
      <c r="CP424" s="29"/>
      <c r="CQ424" s="29"/>
      <c r="CR424" s="29"/>
      <c r="CS424" s="29"/>
      <c r="CT424" s="29"/>
      <c r="CU424" s="29"/>
      <c r="CV424" s="29"/>
      <c r="CW424" s="29"/>
      <c r="CX424" s="29"/>
      <c r="CY424" s="29"/>
      <c r="CZ424" s="29"/>
      <c r="DA424" s="29"/>
      <c r="DB424" s="29"/>
      <c r="DC424" s="29"/>
      <c r="DD424" s="29"/>
      <c r="DE424" s="29"/>
      <c r="DF424" s="29"/>
      <c r="DG424" s="29"/>
      <c r="DH424" s="29"/>
      <c r="DI424" s="29"/>
      <c r="DJ424" s="29"/>
      <c r="DK424" s="29"/>
      <c r="DL424" s="29"/>
      <c r="DM424" s="29"/>
      <c r="DN424" s="29"/>
      <c r="DO424" s="29"/>
      <c r="DP424" s="29"/>
      <c r="DQ424" s="29"/>
      <c r="DR424" s="29"/>
      <c r="DS424" s="29"/>
      <c r="DT424" s="29"/>
      <c r="DU424" s="29"/>
      <c r="DV424" s="29"/>
      <c r="DW424" s="29"/>
      <c r="DX424" s="29"/>
      <c r="DY424" s="29"/>
      <c r="DZ424" s="29"/>
      <c r="EA424" s="29"/>
      <c r="EB424" s="29"/>
      <c r="EC424" s="29"/>
      <c r="ED424" s="29"/>
      <c r="EE424" s="29"/>
      <c r="EF424" s="29"/>
      <c r="EG424" s="29"/>
      <c r="EH424" s="29"/>
      <c r="EI424" s="29"/>
      <c r="EJ424" s="29"/>
      <c r="EK424" s="29"/>
      <c r="EL424" s="29"/>
      <c r="EM424" s="29"/>
      <c r="EN424" s="29"/>
      <c r="EO424" s="29"/>
      <c r="EP424" s="29"/>
      <c r="EQ424" s="29"/>
      <c r="ER424" s="29"/>
      <c r="ES424" s="29"/>
      <c r="ET424" s="29"/>
      <c r="EU424" s="29"/>
      <c r="EV424" s="29"/>
      <c r="EW424" s="29"/>
      <c r="EX424" s="29"/>
      <c r="EY424" s="29"/>
      <c r="EZ424" s="29"/>
      <c r="FA424" s="29"/>
      <c r="FB424" s="29"/>
      <c r="FC424" s="29"/>
      <c r="FD424" s="29"/>
      <c r="FE424" s="29"/>
      <c r="FF424" s="29"/>
      <c r="FG424" s="29"/>
      <c r="FH424" s="29"/>
      <c r="FI424" s="29"/>
      <c r="FJ424" s="29"/>
      <c r="FK424" s="29"/>
      <c r="FL424" s="29"/>
      <c r="FM424" s="29"/>
      <c r="FN424" s="29"/>
      <c r="FO424" s="29"/>
      <c r="FP424" s="29"/>
      <c r="FQ424" s="29"/>
      <c r="FR424" s="29"/>
      <c r="FS424" s="29"/>
      <c r="FT424" s="29"/>
      <c r="FU424" s="29"/>
      <c r="FV424" s="29"/>
      <c r="FW424" s="29"/>
      <c r="FX424" s="29"/>
      <c r="FY424" s="29"/>
      <c r="FZ424" s="29"/>
      <c r="GA424" s="29"/>
      <c r="GB424" s="29"/>
      <c r="GC424" s="29"/>
      <c r="GD424" s="29"/>
      <c r="GE424" s="29"/>
      <c r="GF424" s="29"/>
      <c r="GG424" s="29"/>
      <c r="GH424" s="29"/>
      <c r="GI424" s="29"/>
      <c r="GJ424" s="29"/>
      <c r="GK424" s="29"/>
      <c r="GL424" s="29"/>
      <c r="GM424" s="29"/>
      <c r="GN424" s="29"/>
      <c r="GO424" s="29"/>
      <c r="GP424" s="29"/>
      <c r="GQ424" s="29"/>
      <c r="GR424" s="29"/>
      <c r="GS424" s="29"/>
      <c r="GT424" s="29"/>
      <c r="GU424" s="29"/>
      <c r="GV424" s="29"/>
      <c r="GW424" s="29"/>
      <c r="GX424" s="29"/>
      <c r="GY424" s="29"/>
      <c r="GZ424" s="29"/>
      <c r="HA424" s="29"/>
      <c r="HB424" s="29"/>
      <c r="HC424" s="29"/>
      <c r="HD424" s="29"/>
      <c r="HE424" s="29"/>
      <c r="HF424" s="29"/>
      <c r="HG424" s="29"/>
      <c r="HH424" s="29"/>
      <c r="HI424" s="29"/>
      <c r="HJ424" s="29"/>
      <c r="HK424" s="29"/>
      <c r="HL424" s="29"/>
      <c r="HM424" s="29"/>
      <c r="HN424" s="29"/>
      <c r="HO424" s="29"/>
      <c r="HP424" s="29"/>
      <c r="HQ424" s="29"/>
      <c r="HR424" s="29"/>
      <c r="HS424" s="29"/>
      <c r="HT424" s="29"/>
      <c r="HU424" s="29"/>
      <c r="HV424" s="29"/>
      <c r="HW424" s="29"/>
      <c r="HX424" s="29"/>
      <c r="HY424" s="29"/>
      <c r="HZ424" s="29"/>
      <c r="IA424" s="29"/>
      <c r="IB424" s="29"/>
      <c r="IC424" s="29"/>
      <c r="ID424" s="29"/>
      <c r="IE424" s="29"/>
      <c r="IF424" s="29"/>
      <c r="IG424" s="29"/>
      <c r="IH424" s="29"/>
      <c r="II424" s="29"/>
      <c r="IJ424" s="29"/>
      <c r="IK424" s="29"/>
      <c r="IL424" s="29"/>
      <c r="IM424" s="29"/>
      <c r="IN424" s="29"/>
      <c r="IO424" s="29"/>
      <c r="IP424" s="29"/>
      <c r="IQ424" s="29"/>
      <c r="IR424" s="29"/>
      <c r="IS424" s="29"/>
      <c r="IT424" s="29"/>
      <c r="IU424" s="29"/>
      <c r="IV424" s="29"/>
      <c r="IW424" s="29"/>
      <c r="IX424" s="29"/>
      <c r="IY424" s="29"/>
      <c r="IZ424" s="29"/>
      <c r="JA424" s="29"/>
      <c r="JB424" s="29"/>
      <c r="JC424" s="29"/>
      <c r="JD424" s="29"/>
      <c r="JE424" s="29"/>
      <c r="JF424" s="29"/>
      <c r="JG424" s="29"/>
      <c r="JH424" s="29"/>
      <c r="JI424" s="29"/>
      <c r="JJ424" s="29"/>
      <c r="JK424" s="29"/>
      <c r="JL424" s="29"/>
      <c r="JM424" s="29"/>
      <c r="JN424" s="29"/>
      <c r="JO424" s="29"/>
      <c r="JP424" s="29"/>
      <c r="JQ424" s="29"/>
      <c r="JR424" s="29"/>
      <c r="JS424" s="29"/>
      <c r="JT424" s="29"/>
      <c r="JU424" s="29"/>
      <c r="JV424" s="29"/>
      <c r="JW424" s="29"/>
      <c r="JX424" s="29"/>
      <c r="JY424" s="29"/>
      <c r="JZ424" s="29"/>
      <c r="KA424" s="29"/>
      <c r="KB424" s="29"/>
      <c r="KC424" s="29"/>
      <c r="KD424" s="29"/>
      <c r="KE424" s="29"/>
      <c r="KF424" s="29"/>
      <c r="KG424" s="29"/>
      <c r="KH424" s="29"/>
      <c r="KI424" s="29"/>
      <c r="KJ424" s="29"/>
      <c r="KK424" s="29"/>
      <c r="KL424" s="29"/>
      <c r="KM424" s="29"/>
      <c r="KN424" s="29"/>
      <c r="KO424" s="29"/>
      <c r="KP424" s="29"/>
      <c r="KQ424" s="29"/>
      <c r="KR424" s="29"/>
      <c r="KS424" s="29"/>
      <c r="KT424" s="29"/>
      <c r="KU424" s="29"/>
      <c r="KV424" s="29"/>
      <c r="KW424" s="29"/>
      <c r="KX424" s="29"/>
      <c r="KY424" s="29"/>
      <c r="KZ424" s="29"/>
      <c r="LA424" s="29"/>
      <c r="LB424" s="29"/>
      <c r="LC424" s="29"/>
      <c r="LD424" s="29"/>
      <c r="LE424" s="29"/>
      <c r="LF424" s="29"/>
      <c r="LG424" s="29"/>
      <c r="LH424" s="29"/>
      <c r="LI424" s="29"/>
      <c r="LJ424" s="29"/>
      <c r="LK424" s="29"/>
      <c r="LL424" s="29"/>
      <c r="LM424" s="29"/>
      <c r="LN424" s="29"/>
      <c r="LO424" s="29"/>
      <c r="LP424" s="29"/>
      <c r="LQ424" s="29"/>
      <c r="LR424" s="29"/>
      <c r="LS424" s="29"/>
      <c r="LT424" s="29"/>
      <c r="LU424" s="29"/>
      <c r="LV424" s="29"/>
      <c r="LW424" s="29"/>
      <c r="LX424" s="29"/>
      <c r="LY424" s="29"/>
      <c r="LZ424" s="29"/>
      <c r="MA424" s="29"/>
      <c r="MB424" s="29"/>
      <c r="MC424" s="29"/>
      <c r="MD424" s="29"/>
      <c r="ME424" s="29"/>
      <c r="MF424" s="29"/>
      <c r="MG424" s="29"/>
      <c r="MH424" s="29"/>
      <c r="MI424" s="29"/>
      <c r="MJ424" s="29"/>
      <c r="MK424" s="29"/>
      <c r="ML424" s="29"/>
      <c r="MM424" s="29"/>
      <c r="MN424" s="29"/>
      <c r="MO424" s="29"/>
      <c r="MP424" s="29"/>
      <c r="MQ424" s="29"/>
      <c r="MR424" s="29"/>
      <c r="MS424" s="29"/>
      <c r="MT424" s="29"/>
      <c r="MU424" s="29"/>
      <c r="MV424" s="29"/>
      <c r="MW424" s="29"/>
      <c r="MX424" s="29"/>
      <c r="MY424" s="29"/>
      <c r="MZ424" s="29"/>
      <c r="NA424" s="29"/>
      <c r="NB424" s="29"/>
      <c r="NC424" s="29"/>
      <c r="ND424" s="29"/>
      <c r="NE424" s="29"/>
      <c r="NF424" s="29"/>
      <c r="NG424" s="29"/>
      <c r="NH424" s="29"/>
      <c r="NI424" s="29"/>
      <c r="NJ424" s="29"/>
      <c r="NK424" s="29"/>
      <c r="NL424" s="29"/>
      <c r="NM424" s="29"/>
      <c r="NN424" s="29"/>
      <c r="NO424" s="29"/>
      <c r="NP424" s="29"/>
      <c r="NQ424" s="29"/>
      <c r="NR424" s="29"/>
      <c r="NS424" s="29"/>
      <c r="NT424" s="29"/>
      <c r="NU424" s="29"/>
      <c r="NV424" s="29"/>
      <c r="NW424" s="29"/>
      <c r="NX424" s="29"/>
      <c r="NY424" s="29"/>
      <c r="NZ424" s="29"/>
      <c r="OA424" s="29"/>
      <c r="OB424" s="29"/>
      <c r="OC424" s="29"/>
      <c r="OD424" s="29"/>
      <c r="OE424" s="29"/>
      <c r="OF424" s="29"/>
      <c r="OG424" s="29"/>
      <c r="OH424" s="29"/>
      <c r="OI424" s="29"/>
      <c r="OJ424" s="29"/>
      <c r="OK424" s="29"/>
      <c r="OL424" s="29"/>
      <c r="OM424" s="29"/>
      <c r="ON424" s="29"/>
      <c r="OO424" s="29"/>
      <c r="OP424" s="29"/>
      <c r="OQ424" s="29"/>
      <c r="OR424" s="29"/>
      <c r="OS424" s="29"/>
      <c r="OT424" s="29"/>
      <c r="OU424" s="29"/>
      <c r="OV424" s="29"/>
      <c r="OW424" s="29"/>
      <c r="OX424" s="29"/>
      <c r="OY424" s="29"/>
      <c r="OZ424" s="29"/>
      <c r="PA424" s="29"/>
      <c r="PB424" s="29"/>
      <c r="PC424" s="29"/>
      <c r="PD424" s="29"/>
      <c r="PE424" s="29"/>
      <c r="PF424" s="29"/>
      <c r="PG424" s="29"/>
      <c r="PH424" s="29"/>
      <c r="PI424" s="29"/>
      <c r="PJ424" s="29"/>
      <c r="PK424" s="29"/>
      <c r="PL424" s="29"/>
      <c r="PM424" s="29"/>
      <c r="PN424" s="29"/>
      <c r="PO424" s="29"/>
      <c r="PP424" s="29"/>
      <c r="PQ424" s="29"/>
      <c r="PR424" s="29"/>
      <c r="PS424" s="29"/>
      <c r="PT424" s="29"/>
      <c r="PU424" s="29"/>
      <c r="PV424" s="29"/>
      <c r="PW424" s="29"/>
      <c r="PX424" s="29"/>
      <c r="PY424" s="29"/>
      <c r="PZ424" s="29"/>
      <c r="QA424" s="29"/>
      <c r="QB424" s="29"/>
      <c r="QC424" s="29"/>
      <c r="QD424" s="29"/>
      <c r="QE424" s="29"/>
      <c r="QF424" s="29"/>
      <c r="QG424" s="29"/>
      <c r="QH424" s="29"/>
      <c r="QI424" s="29"/>
      <c r="QJ424" s="29"/>
      <c r="QK424" s="29"/>
      <c r="QL424" s="29"/>
      <c r="QM424" s="29"/>
      <c r="QN424" s="29"/>
      <c r="QO424" s="29"/>
      <c r="QP424" s="29"/>
      <c r="QQ424" s="29"/>
      <c r="QR424" s="29"/>
      <c r="QS424" s="29"/>
      <c r="QT424" s="29"/>
      <c r="QU424" s="29"/>
      <c r="QV424" s="29"/>
      <c r="QW424" s="29"/>
      <c r="QX424" s="29"/>
      <c r="QY424" s="29"/>
      <c r="QZ424" s="29"/>
      <c r="RA424" s="29"/>
      <c r="RB424" s="29"/>
      <c r="RC424" s="29"/>
      <c r="RD424" s="29"/>
      <c r="RE424" s="29"/>
      <c r="RF424" s="29"/>
      <c r="RG424" s="29"/>
      <c r="RH424" s="29"/>
      <c r="RI424" s="29"/>
      <c r="RJ424" s="29"/>
      <c r="RK424" s="29"/>
      <c r="RL424" s="29"/>
      <c r="RM424" s="29"/>
      <c r="RN424" s="29"/>
      <c r="RO424" s="29"/>
      <c r="RP424" s="29"/>
      <c r="RQ424" s="29"/>
      <c r="RR424" s="29"/>
      <c r="RS424" s="29"/>
      <c r="RT424" s="29"/>
      <c r="RU424" s="29"/>
      <c r="RV424" s="29"/>
      <c r="RW424" s="29"/>
      <c r="RX424" s="29"/>
      <c r="RY424" s="29"/>
      <c r="RZ424" s="29"/>
      <c r="SA424" s="29"/>
      <c r="SB424" s="29"/>
      <c r="SC424" s="29"/>
      <c r="SD424" s="29"/>
      <c r="SE424" s="29"/>
      <c r="SF424" s="29"/>
      <c r="SG424" s="29"/>
      <c r="SH424" s="29"/>
      <c r="SI424" s="29"/>
      <c r="SJ424" s="29"/>
      <c r="SK424" s="29"/>
      <c r="SL424" s="29"/>
      <c r="SM424" s="29"/>
      <c r="SN424" s="29"/>
      <c r="SO424" s="29"/>
      <c r="SP424" s="29"/>
      <c r="SQ424" s="29"/>
      <c r="SR424" s="29"/>
      <c r="SS424" s="29"/>
      <c r="ST424" s="29"/>
      <c r="SU424" s="29"/>
      <c r="SV424" s="29"/>
      <c r="SW424" s="29"/>
      <c r="SX424" s="29"/>
      <c r="SY424" s="29"/>
      <c r="SZ424" s="29"/>
      <c r="TA424" s="29"/>
      <c r="TB424" s="29"/>
      <c r="TC424" s="29"/>
      <c r="TD424" s="29"/>
      <c r="TE424" s="29"/>
      <c r="TF424" s="29"/>
      <c r="TG424" s="29"/>
      <c r="TH424" s="29"/>
      <c r="TI424" s="29"/>
      <c r="TJ424" s="29"/>
      <c r="TK424" s="29"/>
      <c r="TL424" s="29"/>
      <c r="TM424" s="29"/>
      <c r="TN424" s="29"/>
      <c r="TO424" s="29"/>
      <c r="TP424" s="29"/>
      <c r="TQ424" s="29"/>
      <c r="TR424" s="29"/>
      <c r="TS424" s="29"/>
      <c r="TT424" s="29"/>
      <c r="TU424" s="29"/>
      <c r="TV424" s="29"/>
      <c r="TW424" s="29"/>
      <c r="TX424" s="29"/>
      <c r="TY424" s="29"/>
      <c r="TZ424" s="29"/>
      <c r="UA424" s="29"/>
      <c r="UB424" s="29"/>
      <c r="UC424" s="29"/>
      <c r="UD424" s="29"/>
      <c r="UE424" s="29"/>
      <c r="UF424" s="29"/>
      <c r="UG424" s="29"/>
      <c r="UH424" s="29"/>
      <c r="UI424" s="29"/>
      <c r="UJ424" s="29"/>
      <c r="UK424" s="29"/>
      <c r="UL424" s="29"/>
      <c r="UM424" s="29"/>
      <c r="UN424" s="29"/>
      <c r="UO424" s="29"/>
      <c r="UP424" s="29"/>
      <c r="UQ424" s="29"/>
      <c r="UR424" s="29"/>
      <c r="US424" s="29"/>
      <c r="UT424" s="29"/>
      <c r="UU424" s="29"/>
      <c r="UV424" s="29"/>
      <c r="UW424" s="29"/>
      <c r="UX424" s="29"/>
      <c r="UY424" s="29"/>
      <c r="UZ424" s="29"/>
      <c r="VA424" s="29"/>
      <c r="VB424" s="29"/>
      <c r="VC424" s="29"/>
      <c r="VD424" s="29"/>
      <c r="VE424" s="29"/>
      <c r="VF424" s="29"/>
      <c r="VG424" s="29"/>
      <c r="VH424" s="29"/>
      <c r="VI424" s="29"/>
      <c r="VJ424" s="29"/>
      <c r="VK424" s="29"/>
      <c r="VL424" s="29"/>
      <c r="VM424" s="29"/>
      <c r="VN424" s="29"/>
      <c r="VO424" s="29"/>
      <c r="VP424" s="29"/>
      <c r="VQ424" s="29"/>
      <c r="VR424" s="29"/>
      <c r="VS424" s="29"/>
      <c r="VT424" s="29"/>
      <c r="VU424" s="29"/>
      <c r="VV424" s="29"/>
      <c r="VW424" s="29"/>
      <c r="VX424" s="29"/>
      <c r="VY424" s="29"/>
      <c r="VZ424" s="29"/>
      <c r="WA424" s="29"/>
      <c r="WB424" s="29"/>
      <c r="WC424" s="29"/>
      <c r="WD424" s="29"/>
      <c r="WE424" s="29"/>
      <c r="WF424" s="29"/>
      <c r="WG424" s="29"/>
      <c r="WH424" s="29"/>
      <c r="WI424" s="29"/>
      <c r="WJ424" s="29"/>
      <c r="WK424" s="29"/>
      <c r="WL424" s="29"/>
      <c r="WM424" s="29"/>
      <c r="WN424" s="29"/>
      <c r="WO424" s="29"/>
      <c r="WP424" s="29"/>
      <c r="WQ424" s="29"/>
      <c r="WR424" s="29"/>
      <c r="WS424" s="29"/>
      <c r="WT424" s="29"/>
      <c r="WU424" s="29"/>
      <c r="WV424" s="29"/>
      <c r="WW424" s="29"/>
      <c r="WX424" s="29"/>
      <c r="WY424" s="29"/>
      <c r="WZ424" s="29"/>
      <c r="XA424" s="29"/>
      <c r="XB424" s="29"/>
      <c r="XC424" s="29"/>
      <c r="XD424" s="29"/>
      <c r="XE424" s="29"/>
      <c r="XF424" s="29"/>
      <c r="XG424" s="29"/>
      <c r="XH424" s="29"/>
      <c r="XI424" s="29"/>
      <c r="XJ424" s="29"/>
      <c r="XK424" s="29"/>
      <c r="XL424" s="29"/>
      <c r="XM424" s="29"/>
      <c r="XN424" s="29"/>
      <c r="XO424" s="29"/>
      <c r="XP424" s="29"/>
      <c r="XQ424" s="29"/>
      <c r="XR424" s="29"/>
      <c r="XS424" s="29"/>
      <c r="XT424" s="29"/>
      <c r="XU424" s="29"/>
      <c r="XV424" s="29"/>
      <c r="XW424" s="29"/>
      <c r="XX424" s="29"/>
      <c r="XY424" s="29"/>
      <c r="XZ424" s="29"/>
      <c r="YA424" s="29"/>
      <c r="YB424" s="29"/>
      <c r="YC424" s="29"/>
      <c r="YD424" s="29"/>
      <c r="YE424" s="29"/>
      <c r="YF424" s="29"/>
      <c r="YG424" s="29"/>
      <c r="YH424" s="29"/>
      <c r="YI424" s="29"/>
      <c r="YJ424" s="29"/>
      <c r="YK424" s="29"/>
      <c r="YL424" s="29"/>
      <c r="YM424" s="29"/>
      <c r="YN424" s="29"/>
      <c r="YO424" s="29"/>
      <c r="YP424" s="29"/>
      <c r="YQ424" s="29"/>
      <c r="YR424" s="29"/>
      <c r="YS424" s="29"/>
      <c r="YT424" s="29"/>
      <c r="YU424" s="29"/>
      <c r="YV424" s="29"/>
      <c r="YW424" s="29"/>
      <c r="YX424" s="29"/>
      <c r="YY424" s="29"/>
      <c r="YZ424" s="29"/>
      <c r="ZA424" s="29"/>
      <c r="ZB424" s="29"/>
      <c r="ZC424" s="29"/>
      <c r="ZD424" s="29"/>
      <c r="ZE424" s="29"/>
      <c r="ZF424" s="29"/>
      <c r="ZG424" s="29"/>
      <c r="ZH424" s="29"/>
      <c r="ZI424" s="29"/>
      <c r="ZJ424" s="29"/>
      <c r="ZK424" s="29"/>
      <c r="ZL424" s="29"/>
      <c r="ZM424" s="29"/>
      <c r="ZN424" s="29"/>
      <c r="ZO424" s="29"/>
      <c r="ZP424" s="29"/>
      <c r="ZQ424" s="29"/>
      <c r="ZR424" s="29"/>
      <c r="ZS424" s="29"/>
      <c r="ZT424" s="29"/>
      <c r="ZU424" s="29"/>
      <c r="ZV424" s="29"/>
      <c r="ZW424" s="29"/>
      <c r="ZX424" s="29"/>
      <c r="ZY424" s="29"/>
      <c r="ZZ424" s="29"/>
      <c r="AAA424" s="29"/>
      <c r="AAB424" s="29"/>
      <c r="AAC424" s="29"/>
      <c r="AAD424" s="29"/>
      <c r="AAE424" s="29"/>
      <c r="AAF424" s="29"/>
      <c r="AAG424" s="29"/>
      <c r="AAH424" s="29"/>
      <c r="AAI424" s="29"/>
      <c r="AAJ424" s="29"/>
      <c r="AAK424" s="29"/>
      <c r="AAL424" s="29"/>
      <c r="AAM424" s="29"/>
      <c r="AAN424" s="29"/>
      <c r="AAO424" s="29"/>
      <c r="AAP424" s="29"/>
      <c r="AAQ424" s="29"/>
      <c r="AAR424" s="29"/>
      <c r="AAS424" s="29"/>
      <c r="AAT424" s="29"/>
      <c r="AAU424" s="29"/>
      <c r="AAV424" s="29"/>
      <c r="AAW424" s="29"/>
      <c r="AAX424" s="29"/>
      <c r="AAY424" s="29"/>
      <c r="AAZ424" s="29"/>
      <c r="ABA424" s="29"/>
      <c r="ABB424" s="29"/>
      <c r="ABC424" s="29"/>
      <c r="ABD424" s="29"/>
      <c r="ABE424" s="29"/>
      <c r="ABF424" s="29"/>
      <c r="ABG424" s="29"/>
      <c r="ABH424" s="29"/>
      <c r="ABI424" s="29"/>
      <c r="ABJ424" s="29"/>
      <c r="ABK424" s="29"/>
      <c r="ABL424" s="29"/>
      <c r="ABM424" s="29"/>
      <c r="ABN424" s="29"/>
      <c r="ABO424" s="29"/>
      <c r="ABP424" s="29"/>
      <c r="ABQ424" s="29"/>
      <c r="ABR424" s="29"/>
      <c r="ABS424" s="29"/>
      <c r="ABT424" s="29"/>
      <c r="ABU424" s="29"/>
      <c r="ABV424" s="29"/>
      <c r="ABW424" s="29"/>
      <c r="ABX424" s="29"/>
      <c r="ABY424" s="29"/>
      <c r="ABZ424" s="29"/>
      <c r="ACA424" s="29"/>
      <c r="ACB424" s="29"/>
      <c r="ACC424" s="29"/>
      <c r="ACD424" s="29"/>
      <c r="ACE424" s="29"/>
      <c r="ACF424" s="29"/>
      <c r="ACG424" s="29"/>
      <c r="ACH424" s="29"/>
      <c r="ACI424" s="29"/>
      <c r="ACJ424" s="29"/>
      <c r="ACK424" s="29"/>
      <c r="ACL424" s="29"/>
      <c r="ACM424" s="29"/>
      <c r="ACN424" s="29"/>
      <c r="ACO424" s="29"/>
      <c r="ACP424" s="29"/>
      <c r="ACQ424" s="29"/>
      <c r="ACR424" s="29"/>
      <c r="ACS424" s="29"/>
      <c r="ACT424" s="29"/>
      <c r="ACU424" s="29"/>
      <c r="ACV424" s="29"/>
      <c r="ACW424" s="29"/>
      <c r="ACX424" s="29"/>
      <c r="ACY424" s="29"/>
      <c r="ACZ424" s="29"/>
      <c r="ADA424" s="29"/>
      <c r="ADB424" s="29"/>
      <c r="ADC424" s="29"/>
      <c r="ADD424" s="29"/>
      <c r="ADE424" s="29"/>
      <c r="ADF424" s="29"/>
      <c r="ADG424" s="29"/>
      <c r="ADH424" s="29"/>
      <c r="ADI424" s="29"/>
      <c r="ADJ424" s="29"/>
      <c r="ADK424" s="29"/>
      <c r="ADL424" s="29"/>
      <c r="ADM424" s="29"/>
      <c r="ADN424" s="29"/>
      <c r="ADO424" s="29"/>
      <c r="ADP424" s="29"/>
      <c r="ADQ424" s="29"/>
      <c r="ADR424" s="29"/>
      <c r="ADS424" s="29"/>
      <c r="ADT424" s="29"/>
      <c r="ADU424" s="29"/>
      <c r="ADV424" s="29"/>
      <c r="ADW424" s="29"/>
      <c r="ADX424" s="29"/>
      <c r="ADY424" s="29"/>
      <c r="ADZ424" s="29"/>
      <c r="AEA424" s="29"/>
      <c r="AEB424" s="29"/>
      <c r="AEC424" s="29"/>
      <c r="AED424" s="29"/>
      <c r="AEE424" s="29"/>
      <c r="AEF424" s="29"/>
      <c r="AEG424" s="29"/>
      <c r="AEH424" s="29"/>
      <c r="AEI424" s="29"/>
      <c r="AEJ424" s="29"/>
      <c r="AEK424" s="29"/>
      <c r="AEL424" s="29"/>
      <c r="AEM424" s="29"/>
      <c r="AEN424" s="29"/>
      <c r="AEO424" s="29"/>
      <c r="AEP424" s="29"/>
      <c r="AEQ424" s="29"/>
      <c r="AER424" s="29"/>
      <c r="AES424" s="29"/>
      <c r="AET424" s="29"/>
      <c r="AEU424" s="29"/>
      <c r="AEV424" s="29"/>
      <c r="AEW424" s="29"/>
      <c r="AEX424" s="29"/>
      <c r="AEY424" s="29"/>
      <c r="AEZ424" s="29"/>
      <c r="AFA424" s="29"/>
      <c r="AFB424" s="29"/>
      <c r="AFC424" s="29"/>
      <c r="AFD424" s="29"/>
      <c r="AFE424" s="29"/>
      <c r="AFF424" s="29"/>
      <c r="AFG424" s="29"/>
      <c r="AFH424" s="29"/>
      <c r="AFI424" s="29"/>
      <c r="AFJ424" s="29"/>
      <c r="AFK424" s="29"/>
      <c r="AFL424" s="29"/>
      <c r="AFM424" s="29"/>
      <c r="AFN424" s="29"/>
      <c r="AFO424" s="29"/>
      <c r="AFP424" s="29"/>
      <c r="AFQ424" s="29"/>
      <c r="AFR424" s="29"/>
      <c r="AFS424" s="29"/>
      <c r="AFT424" s="29"/>
      <c r="AFU424" s="29"/>
      <c r="AFV424" s="29"/>
      <c r="AFW424" s="29"/>
      <c r="AFX424" s="29"/>
      <c r="AFY424" s="29"/>
      <c r="AFZ424" s="29"/>
      <c r="AGA424" s="29"/>
      <c r="AGB424" s="29"/>
      <c r="AGC424" s="29"/>
      <c r="AGD424" s="29"/>
      <c r="AGE424" s="29"/>
      <c r="AGF424" s="29"/>
      <c r="AGG424" s="29"/>
      <c r="AGH424" s="29"/>
      <c r="AGI424" s="29"/>
      <c r="AGJ424" s="29"/>
      <c r="AGK424" s="29"/>
      <c r="AGL424" s="29"/>
      <c r="AGM424" s="29"/>
      <c r="AGN424" s="29"/>
      <c r="AGO424" s="29"/>
      <c r="AGP424" s="29"/>
      <c r="AGQ424" s="29"/>
      <c r="AGR424" s="29"/>
      <c r="AGS424" s="29"/>
      <c r="AGT424" s="29"/>
      <c r="AGU424" s="29"/>
      <c r="AGV424" s="29"/>
      <c r="AGW424" s="29"/>
      <c r="AGX424" s="29"/>
      <c r="AGY424" s="29"/>
      <c r="AGZ424" s="29"/>
      <c r="AHA424" s="29"/>
      <c r="AHB424" s="29"/>
      <c r="AHC424" s="29"/>
      <c r="AHD424" s="29"/>
      <c r="AHE424" s="29"/>
      <c r="AHF424" s="29"/>
      <c r="AHG424" s="29"/>
      <c r="AHH424" s="29"/>
      <c r="AHI424" s="29"/>
      <c r="AHJ424" s="29"/>
      <c r="AHK424" s="29"/>
      <c r="AHL424" s="29"/>
      <c r="AHM424" s="29"/>
      <c r="AHN424" s="29"/>
      <c r="AHO424" s="29"/>
      <c r="AHP424" s="29"/>
      <c r="AHQ424" s="29"/>
      <c r="AHR424" s="29"/>
      <c r="AHS424" s="29"/>
      <c r="AHT424" s="29"/>
      <c r="AHU424" s="29"/>
      <c r="AHV424" s="29"/>
      <c r="AHW424" s="29"/>
      <c r="AHX424" s="29"/>
      <c r="AHY424" s="29"/>
      <c r="AHZ424" s="29"/>
      <c r="AIA424" s="29"/>
      <c r="AIB424" s="29"/>
      <c r="AIC424" s="29"/>
      <c r="AID424" s="29"/>
    </row>
    <row r="425" spans="1:914" ht="60" x14ac:dyDescent="0.25">
      <c r="A425" s="382"/>
      <c r="B425" s="78" t="s">
        <v>15</v>
      </c>
      <c r="C425" s="49" t="s">
        <v>310</v>
      </c>
      <c r="D425" s="38"/>
      <c r="E425" s="38"/>
      <c r="F425" s="38"/>
      <c r="G425" s="38"/>
      <c r="H425" s="38"/>
      <c r="I425" s="38"/>
      <c r="J425" s="38"/>
      <c r="K425" s="38"/>
      <c r="L425" s="38"/>
      <c r="M425" s="38"/>
      <c r="N425" s="38"/>
      <c r="O425" s="38"/>
      <c r="P425" s="38"/>
      <c r="Q425" s="38"/>
      <c r="R425" s="38"/>
      <c r="S425" s="29"/>
      <c r="T425" s="29"/>
      <c r="U425" s="29"/>
      <c r="V425" s="29"/>
      <c r="W425" s="29"/>
      <c r="X425" s="29"/>
      <c r="Y425" s="29"/>
      <c r="Z425" s="29"/>
      <c r="AA425" s="29"/>
      <c r="AB425" s="29"/>
      <c r="AC425" s="29"/>
      <c r="AD425" s="29"/>
      <c r="AE425" s="29"/>
      <c r="AF425" s="29"/>
      <c r="AG425" s="29"/>
      <c r="AH425" s="29"/>
      <c r="AI425" s="29"/>
      <c r="AJ425" s="29"/>
      <c r="AK425" s="29"/>
      <c r="AL425" s="29"/>
      <c r="AM425" s="29"/>
      <c r="AN425" s="29"/>
      <c r="AO425" s="29"/>
      <c r="AP425" s="29"/>
      <c r="AQ425" s="29"/>
      <c r="AR425" s="29"/>
      <c r="AS425" s="29"/>
      <c r="AT425" s="29"/>
      <c r="AU425" s="29"/>
      <c r="AV425" s="29"/>
      <c r="AW425" s="29"/>
      <c r="AX425" s="29"/>
      <c r="AY425" s="29"/>
      <c r="AZ425" s="29"/>
      <c r="BA425" s="29"/>
      <c r="BB425" s="29"/>
      <c r="BC425" s="29"/>
      <c r="BD425" s="29"/>
      <c r="BE425" s="29"/>
      <c r="BF425" s="29"/>
      <c r="BG425" s="29"/>
      <c r="BH425" s="29"/>
      <c r="BI425" s="29"/>
      <c r="BJ425" s="29"/>
      <c r="BK425" s="29"/>
      <c r="BL425" s="29"/>
      <c r="BM425" s="29"/>
      <c r="BN425" s="29"/>
      <c r="BO425" s="29"/>
      <c r="BP425" s="29"/>
      <c r="BQ425" s="29"/>
      <c r="BR425" s="29"/>
      <c r="BS425" s="29"/>
      <c r="BT425" s="29"/>
      <c r="BU425" s="29"/>
      <c r="BV425" s="29"/>
      <c r="BW425" s="29"/>
      <c r="BX425" s="29"/>
      <c r="BY425" s="29"/>
      <c r="BZ425" s="29"/>
      <c r="CA425" s="29"/>
      <c r="CB425" s="29"/>
      <c r="CC425" s="29"/>
      <c r="CD425" s="29"/>
      <c r="CE425" s="29"/>
      <c r="CF425" s="29"/>
      <c r="CG425" s="29"/>
      <c r="CH425" s="29"/>
      <c r="CI425" s="29"/>
      <c r="CJ425" s="29"/>
      <c r="CK425" s="29"/>
      <c r="CL425" s="29"/>
      <c r="CM425" s="29"/>
      <c r="CN425" s="29"/>
      <c r="CO425" s="29"/>
      <c r="CP425" s="29"/>
      <c r="CQ425" s="29"/>
      <c r="CR425" s="29"/>
      <c r="CS425" s="29"/>
      <c r="CT425" s="29"/>
      <c r="CU425" s="29"/>
      <c r="CV425" s="29"/>
      <c r="CW425" s="29"/>
      <c r="CX425" s="29"/>
      <c r="CY425" s="29"/>
      <c r="CZ425" s="29"/>
      <c r="DA425" s="29"/>
      <c r="DB425" s="29"/>
      <c r="DC425" s="29"/>
      <c r="DD425" s="29"/>
      <c r="DE425" s="29"/>
      <c r="DF425" s="29"/>
      <c r="DG425" s="29"/>
      <c r="DH425" s="29"/>
      <c r="DI425" s="29"/>
      <c r="DJ425" s="29"/>
      <c r="DK425" s="29"/>
      <c r="DL425" s="29"/>
      <c r="DM425" s="29"/>
      <c r="DN425" s="29"/>
      <c r="DO425" s="29"/>
      <c r="DP425" s="29"/>
      <c r="DQ425" s="29"/>
      <c r="DR425" s="29"/>
      <c r="DS425" s="29"/>
      <c r="DT425" s="29"/>
      <c r="DU425" s="29"/>
      <c r="DV425" s="29"/>
      <c r="DW425" s="29"/>
      <c r="DX425" s="29"/>
      <c r="DY425" s="29"/>
      <c r="DZ425" s="29"/>
      <c r="EA425" s="29"/>
      <c r="EB425" s="29"/>
      <c r="EC425" s="29"/>
      <c r="ED425" s="29"/>
      <c r="EE425" s="29"/>
      <c r="EF425" s="29"/>
      <c r="EG425" s="29"/>
      <c r="EH425" s="29"/>
      <c r="EI425" s="29"/>
      <c r="EJ425" s="29"/>
      <c r="EK425" s="29"/>
      <c r="EL425" s="29"/>
      <c r="EM425" s="29"/>
      <c r="EN425" s="29"/>
      <c r="EO425" s="29"/>
      <c r="EP425" s="29"/>
      <c r="EQ425" s="29"/>
      <c r="ER425" s="29"/>
      <c r="ES425" s="29"/>
      <c r="ET425" s="29"/>
      <c r="EU425" s="29"/>
      <c r="EV425" s="29"/>
      <c r="EW425" s="29"/>
      <c r="EX425" s="29"/>
      <c r="EY425" s="29"/>
      <c r="EZ425" s="29"/>
      <c r="FA425" s="29"/>
      <c r="FB425" s="29"/>
      <c r="FC425" s="29"/>
      <c r="FD425" s="29"/>
      <c r="FE425" s="29"/>
      <c r="FF425" s="29"/>
      <c r="FG425" s="29"/>
      <c r="FH425" s="29"/>
      <c r="FI425" s="29"/>
      <c r="FJ425" s="29"/>
      <c r="FK425" s="29"/>
      <c r="FL425" s="29"/>
      <c r="FM425" s="29"/>
      <c r="FN425" s="29"/>
      <c r="FO425" s="29"/>
      <c r="FP425" s="29"/>
      <c r="FQ425" s="29"/>
      <c r="FR425" s="29"/>
      <c r="FS425" s="29"/>
      <c r="FT425" s="29"/>
      <c r="FU425" s="29"/>
      <c r="FV425" s="29"/>
      <c r="FW425" s="29"/>
      <c r="FX425" s="29"/>
      <c r="FY425" s="29"/>
      <c r="FZ425" s="29"/>
      <c r="GA425" s="29"/>
      <c r="GB425" s="29"/>
      <c r="GC425" s="29"/>
      <c r="GD425" s="29"/>
      <c r="GE425" s="29"/>
      <c r="GF425" s="29"/>
      <c r="GG425" s="29"/>
      <c r="GH425" s="29"/>
      <c r="GI425" s="29"/>
      <c r="GJ425" s="29"/>
      <c r="GK425" s="29"/>
      <c r="GL425" s="29"/>
      <c r="GM425" s="29"/>
      <c r="GN425" s="29"/>
      <c r="GO425" s="29"/>
      <c r="GP425" s="29"/>
      <c r="GQ425" s="29"/>
      <c r="GR425" s="29"/>
      <c r="GS425" s="29"/>
      <c r="GT425" s="29"/>
      <c r="GU425" s="29"/>
      <c r="GV425" s="29"/>
      <c r="GW425" s="29"/>
      <c r="GX425" s="29"/>
      <c r="GY425" s="29"/>
      <c r="GZ425" s="29"/>
      <c r="HA425" s="29"/>
      <c r="HB425" s="29"/>
      <c r="HC425" s="29"/>
      <c r="HD425" s="29"/>
      <c r="HE425" s="29"/>
      <c r="HF425" s="29"/>
      <c r="HG425" s="29"/>
      <c r="HH425" s="29"/>
      <c r="HI425" s="29"/>
      <c r="HJ425" s="29"/>
      <c r="HK425" s="29"/>
      <c r="HL425" s="29"/>
      <c r="HM425" s="29"/>
      <c r="HN425" s="29"/>
      <c r="HO425" s="29"/>
      <c r="HP425" s="29"/>
      <c r="HQ425" s="29"/>
      <c r="HR425" s="29"/>
      <c r="HS425" s="29"/>
      <c r="HT425" s="29"/>
      <c r="HU425" s="29"/>
      <c r="HV425" s="29"/>
      <c r="HW425" s="29"/>
      <c r="HX425" s="29"/>
      <c r="HY425" s="29"/>
      <c r="HZ425" s="29"/>
      <c r="IA425" s="29"/>
      <c r="IB425" s="29"/>
      <c r="IC425" s="29"/>
      <c r="ID425" s="29"/>
      <c r="IE425" s="29"/>
      <c r="IF425" s="29"/>
      <c r="IG425" s="29"/>
      <c r="IH425" s="29"/>
      <c r="II425" s="29"/>
      <c r="IJ425" s="29"/>
      <c r="IK425" s="29"/>
      <c r="IL425" s="29"/>
      <c r="IM425" s="29"/>
      <c r="IN425" s="29"/>
      <c r="IO425" s="29"/>
      <c r="IP425" s="29"/>
      <c r="IQ425" s="29"/>
      <c r="IR425" s="29"/>
      <c r="IS425" s="29"/>
      <c r="IT425" s="29"/>
      <c r="IU425" s="29"/>
      <c r="IV425" s="29"/>
      <c r="IW425" s="29"/>
      <c r="IX425" s="29"/>
      <c r="IY425" s="29"/>
      <c r="IZ425" s="29"/>
      <c r="JA425" s="29"/>
      <c r="JB425" s="29"/>
      <c r="JC425" s="29"/>
      <c r="JD425" s="29"/>
      <c r="JE425" s="29"/>
      <c r="JF425" s="29"/>
      <c r="JG425" s="29"/>
      <c r="JH425" s="29"/>
      <c r="JI425" s="29"/>
      <c r="JJ425" s="29"/>
      <c r="JK425" s="29"/>
      <c r="JL425" s="29"/>
      <c r="JM425" s="29"/>
      <c r="JN425" s="29"/>
      <c r="JO425" s="29"/>
      <c r="JP425" s="29"/>
      <c r="JQ425" s="29"/>
      <c r="JR425" s="29"/>
      <c r="JS425" s="29"/>
      <c r="JT425" s="29"/>
      <c r="JU425" s="29"/>
      <c r="JV425" s="29"/>
      <c r="JW425" s="29"/>
      <c r="JX425" s="29"/>
      <c r="JY425" s="29"/>
      <c r="JZ425" s="29"/>
      <c r="KA425" s="29"/>
      <c r="KB425" s="29"/>
      <c r="KC425" s="29"/>
      <c r="KD425" s="29"/>
      <c r="KE425" s="29"/>
      <c r="KF425" s="29"/>
      <c r="KG425" s="29"/>
      <c r="KH425" s="29"/>
      <c r="KI425" s="29"/>
      <c r="KJ425" s="29"/>
      <c r="KK425" s="29"/>
      <c r="KL425" s="29"/>
      <c r="KM425" s="29"/>
      <c r="KN425" s="29"/>
      <c r="KO425" s="29"/>
      <c r="KP425" s="29"/>
      <c r="KQ425" s="29"/>
      <c r="KR425" s="29"/>
      <c r="KS425" s="29"/>
      <c r="KT425" s="29"/>
      <c r="KU425" s="29"/>
      <c r="KV425" s="29"/>
      <c r="KW425" s="29"/>
      <c r="KX425" s="29"/>
      <c r="KY425" s="29"/>
      <c r="KZ425" s="29"/>
      <c r="LA425" s="29"/>
      <c r="LB425" s="29"/>
      <c r="LC425" s="29"/>
      <c r="LD425" s="29"/>
      <c r="LE425" s="29"/>
      <c r="LF425" s="29"/>
      <c r="LG425" s="29"/>
      <c r="LH425" s="29"/>
      <c r="LI425" s="29"/>
      <c r="LJ425" s="29"/>
      <c r="LK425" s="29"/>
      <c r="LL425" s="29"/>
      <c r="LM425" s="29"/>
      <c r="LN425" s="29"/>
      <c r="LO425" s="29"/>
      <c r="LP425" s="29"/>
      <c r="LQ425" s="29"/>
      <c r="LR425" s="29"/>
      <c r="LS425" s="29"/>
      <c r="LT425" s="29"/>
      <c r="LU425" s="29"/>
      <c r="LV425" s="29"/>
      <c r="LW425" s="29"/>
      <c r="LX425" s="29"/>
      <c r="LY425" s="29"/>
      <c r="LZ425" s="29"/>
      <c r="MA425" s="29"/>
      <c r="MB425" s="29"/>
      <c r="MC425" s="29"/>
      <c r="MD425" s="29"/>
      <c r="ME425" s="29"/>
      <c r="MF425" s="29"/>
      <c r="MG425" s="29"/>
      <c r="MH425" s="29"/>
      <c r="MI425" s="29"/>
      <c r="MJ425" s="29"/>
      <c r="MK425" s="29"/>
      <c r="ML425" s="29"/>
      <c r="MM425" s="29"/>
      <c r="MN425" s="29"/>
      <c r="MO425" s="29"/>
      <c r="MP425" s="29"/>
      <c r="MQ425" s="29"/>
      <c r="MR425" s="29"/>
      <c r="MS425" s="29"/>
      <c r="MT425" s="29"/>
      <c r="MU425" s="29"/>
      <c r="MV425" s="29"/>
      <c r="MW425" s="29"/>
      <c r="MX425" s="29"/>
      <c r="MY425" s="29"/>
      <c r="MZ425" s="29"/>
      <c r="NA425" s="29"/>
      <c r="NB425" s="29"/>
      <c r="NC425" s="29"/>
      <c r="ND425" s="29"/>
      <c r="NE425" s="29"/>
      <c r="NF425" s="29"/>
      <c r="NG425" s="29"/>
      <c r="NH425" s="29"/>
      <c r="NI425" s="29"/>
      <c r="NJ425" s="29"/>
      <c r="NK425" s="29"/>
      <c r="NL425" s="29"/>
      <c r="NM425" s="29"/>
      <c r="NN425" s="29"/>
      <c r="NO425" s="29"/>
      <c r="NP425" s="29"/>
      <c r="NQ425" s="29"/>
      <c r="NR425" s="29"/>
      <c r="NS425" s="29"/>
      <c r="NT425" s="29"/>
      <c r="NU425" s="29"/>
      <c r="NV425" s="29"/>
      <c r="NW425" s="29"/>
      <c r="NX425" s="29"/>
      <c r="NY425" s="29"/>
      <c r="NZ425" s="29"/>
      <c r="OA425" s="29"/>
      <c r="OB425" s="29"/>
      <c r="OC425" s="29"/>
      <c r="OD425" s="29"/>
      <c r="OE425" s="29"/>
      <c r="OF425" s="29"/>
      <c r="OG425" s="29"/>
      <c r="OH425" s="29"/>
      <c r="OI425" s="29"/>
      <c r="OJ425" s="29"/>
      <c r="OK425" s="29"/>
      <c r="OL425" s="29"/>
      <c r="OM425" s="29"/>
      <c r="ON425" s="29"/>
      <c r="OO425" s="29"/>
      <c r="OP425" s="29"/>
      <c r="OQ425" s="29"/>
      <c r="OR425" s="29"/>
      <c r="OS425" s="29"/>
      <c r="OT425" s="29"/>
      <c r="OU425" s="29"/>
      <c r="OV425" s="29"/>
      <c r="OW425" s="29"/>
      <c r="OX425" s="29"/>
      <c r="OY425" s="29"/>
      <c r="OZ425" s="29"/>
      <c r="PA425" s="29"/>
      <c r="PB425" s="29"/>
      <c r="PC425" s="29"/>
      <c r="PD425" s="29"/>
      <c r="PE425" s="29"/>
      <c r="PF425" s="29"/>
      <c r="PG425" s="29"/>
      <c r="PH425" s="29"/>
      <c r="PI425" s="29"/>
      <c r="PJ425" s="29"/>
      <c r="PK425" s="29"/>
      <c r="PL425" s="29"/>
      <c r="PM425" s="29"/>
      <c r="PN425" s="29"/>
      <c r="PO425" s="29"/>
      <c r="PP425" s="29"/>
      <c r="PQ425" s="29"/>
      <c r="PR425" s="29"/>
      <c r="PS425" s="29"/>
      <c r="PT425" s="29"/>
      <c r="PU425" s="29"/>
      <c r="PV425" s="29"/>
      <c r="PW425" s="29"/>
      <c r="PX425" s="29"/>
      <c r="PY425" s="29"/>
      <c r="PZ425" s="29"/>
      <c r="QA425" s="29"/>
      <c r="QB425" s="29"/>
      <c r="QC425" s="29"/>
      <c r="QD425" s="29"/>
      <c r="QE425" s="29"/>
      <c r="QF425" s="29"/>
      <c r="QG425" s="29"/>
      <c r="QH425" s="29"/>
      <c r="QI425" s="29"/>
      <c r="QJ425" s="29"/>
      <c r="QK425" s="29"/>
      <c r="QL425" s="29"/>
      <c r="QM425" s="29"/>
      <c r="QN425" s="29"/>
      <c r="QO425" s="29"/>
      <c r="QP425" s="29"/>
      <c r="QQ425" s="29"/>
      <c r="QR425" s="29"/>
      <c r="QS425" s="29"/>
      <c r="QT425" s="29"/>
      <c r="QU425" s="29"/>
      <c r="QV425" s="29"/>
      <c r="QW425" s="29"/>
      <c r="QX425" s="29"/>
      <c r="QY425" s="29"/>
      <c r="QZ425" s="29"/>
      <c r="RA425" s="29"/>
      <c r="RB425" s="29"/>
      <c r="RC425" s="29"/>
      <c r="RD425" s="29"/>
      <c r="RE425" s="29"/>
      <c r="RF425" s="29"/>
      <c r="RG425" s="29"/>
      <c r="RH425" s="29"/>
      <c r="RI425" s="29"/>
      <c r="RJ425" s="29"/>
      <c r="RK425" s="29"/>
      <c r="RL425" s="29"/>
      <c r="RM425" s="29"/>
      <c r="RN425" s="29"/>
      <c r="RO425" s="29"/>
      <c r="RP425" s="29"/>
      <c r="RQ425" s="29"/>
      <c r="RR425" s="29"/>
      <c r="RS425" s="29"/>
      <c r="RT425" s="29"/>
      <c r="RU425" s="29"/>
      <c r="RV425" s="29"/>
      <c r="RW425" s="29"/>
      <c r="RX425" s="29"/>
      <c r="RY425" s="29"/>
      <c r="RZ425" s="29"/>
      <c r="SA425" s="29"/>
      <c r="SB425" s="29"/>
      <c r="SC425" s="29"/>
      <c r="SD425" s="29"/>
      <c r="SE425" s="29"/>
      <c r="SF425" s="29"/>
      <c r="SG425" s="29"/>
      <c r="SH425" s="29"/>
      <c r="SI425" s="29"/>
      <c r="SJ425" s="29"/>
      <c r="SK425" s="29"/>
      <c r="SL425" s="29"/>
      <c r="SM425" s="29"/>
      <c r="SN425" s="29"/>
      <c r="SO425" s="29"/>
      <c r="SP425" s="29"/>
      <c r="SQ425" s="29"/>
      <c r="SR425" s="29"/>
      <c r="SS425" s="29"/>
      <c r="ST425" s="29"/>
      <c r="SU425" s="29"/>
      <c r="SV425" s="29"/>
      <c r="SW425" s="29"/>
      <c r="SX425" s="29"/>
      <c r="SY425" s="29"/>
      <c r="SZ425" s="29"/>
      <c r="TA425" s="29"/>
      <c r="TB425" s="29"/>
      <c r="TC425" s="29"/>
      <c r="TD425" s="29"/>
      <c r="TE425" s="29"/>
      <c r="TF425" s="29"/>
      <c r="TG425" s="29"/>
      <c r="TH425" s="29"/>
      <c r="TI425" s="29"/>
      <c r="TJ425" s="29"/>
      <c r="TK425" s="29"/>
      <c r="TL425" s="29"/>
      <c r="TM425" s="29"/>
      <c r="TN425" s="29"/>
      <c r="TO425" s="29"/>
      <c r="TP425" s="29"/>
      <c r="TQ425" s="29"/>
      <c r="TR425" s="29"/>
      <c r="TS425" s="29"/>
      <c r="TT425" s="29"/>
      <c r="TU425" s="29"/>
      <c r="TV425" s="29"/>
      <c r="TW425" s="29"/>
      <c r="TX425" s="29"/>
      <c r="TY425" s="29"/>
      <c r="TZ425" s="29"/>
      <c r="UA425" s="29"/>
      <c r="UB425" s="29"/>
      <c r="UC425" s="29"/>
      <c r="UD425" s="29"/>
      <c r="UE425" s="29"/>
      <c r="UF425" s="29"/>
      <c r="UG425" s="29"/>
      <c r="UH425" s="29"/>
      <c r="UI425" s="29"/>
      <c r="UJ425" s="29"/>
      <c r="UK425" s="29"/>
      <c r="UL425" s="29"/>
      <c r="UM425" s="29"/>
      <c r="UN425" s="29"/>
      <c r="UO425" s="29"/>
      <c r="UP425" s="29"/>
      <c r="UQ425" s="29"/>
      <c r="UR425" s="29"/>
      <c r="US425" s="29"/>
      <c r="UT425" s="29"/>
      <c r="UU425" s="29"/>
      <c r="UV425" s="29"/>
      <c r="UW425" s="29"/>
      <c r="UX425" s="29"/>
      <c r="UY425" s="29"/>
      <c r="UZ425" s="29"/>
      <c r="VA425" s="29"/>
      <c r="VB425" s="29"/>
      <c r="VC425" s="29"/>
      <c r="VD425" s="29"/>
      <c r="VE425" s="29"/>
      <c r="VF425" s="29"/>
      <c r="VG425" s="29"/>
      <c r="VH425" s="29"/>
      <c r="VI425" s="29"/>
      <c r="VJ425" s="29"/>
      <c r="VK425" s="29"/>
      <c r="VL425" s="29"/>
      <c r="VM425" s="29"/>
      <c r="VN425" s="29"/>
      <c r="VO425" s="29"/>
      <c r="VP425" s="29"/>
      <c r="VQ425" s="29"/>
      <c r="VR425" s="29"/>
      <c r="VS425" s="29"/>
      <c r="VT425" s="29"/>
      <c r="VU425" s="29"/>
      <c r="VV425" s="29"/>
      <c r="VW425" s="29"/>
      <c r="VX425" s="29"/>
      <c r="VY425" s="29"/>
      <c r="VZ425" s="29"/>
      <c r="WA425" s="29"/>
      <c r="WB425" s="29"/>
      <c r="WC425" s="29"/>
      <c r="WD425" s="29"/>
      <c r="WE425" s="29"/>
      <c r="WF425" s="29"/>
      <c r="WG425" s="29"/>
      <c r="WH425" s="29"/>
      <c r="WI425" s="29"/>
      <c r="WJ425" s="29"/>
      <c r="WK425" s="29"/>
      <c r="WL425" s="29"/>
      <c r="WM425" s="29"/>
      <c r="WN425" s="29"/>
      <c r="WO425" s="29"/>
      <c r="WP425" s="29"/>
      <c r="WQ425" s="29"/>
      <c r="WR425" s="29"/>
      <c r="WS425" s="29"/>
      <c r="WT425" s="29"/>
      <c r="WU425" s="29"/>
      <c r="WV425" s="29"/>
      <c r="WW425" s="29"/>
      <c r="WX425" s="29"/>
      <c r="WY425" s="29"/>
      <c r="WZ425" s="29"/>
      <c r="XA425" s="29"/>
      <c r="XB425" s="29"/>
      <c r="XC425" s="29"/>
      <c r="XD425" s="29"/>
      <c r="XE425" s="29"/>
      <c r="XF425" s="29"/>
      <c r="XG425" s="29"/>
      <c r="XH425" s="29"/>
      <c r="XI425" s="29"/>
      <c r="XJ425" s="29"/>
      <c r="XK425" s="29"/>
      <c r="XL425" s="29"/>
      <c r="XM425" s="29"/>
      <c r="XN425" s="29"/>
      <c r="XO425" s="29"/>
      <c r="XP425" s="29"/>
      <c r="XQ425" s="29"/>
      <c r="XR425" s="29"/>
      <c r="XS425" s="29"/>
      <c r="XT425" s="29"/>
      <c r="XU425" s="29"/>
      <c r="XV425" s="29"/>
      <c r="XW425" s="29"/>
      <c r="XX425" s="29"/>
      <c r="XY425" s="29"/>
      <c r="XZ425" s="29"/>
      <c r="YA425" s="29"/>
      <c r="YB425" s="29"/>
      <c r="YC425" s="29"/>
      <c r="YD425" s="29"/>
      <c r="YE425" s="29"/>
      <c r="YF425" s="29"/>
      <c r="YG425" s="29"/>
      <c r="YH425" s="29"/>
      <c r="YI425" s="29"/>
      <c r="YJ425" s="29"/>
      <c r="YK425" s="29"/>
      <c r="YL425" s="29"/>
      <c r="YM425" s="29"/>
      <c r="YN425" s="29"/>
      <c r="YO425" s="29"/>
      <c r="YP425" s="29"/>
      <c r="YQ425" s="29"/>
      <c r="YR425" s="29"/>
      <c r="YS425" s="29"/>
      <c r="YT425" s="29"/>
      <c r="YU425" s="29"/>
      <c r="YV425" s="29"/>
      <c r="YW425" s="29"/>
      <c r="YX425" s="29"/>
      <c r="YY425" s="29"/>
      <c r="YZ425" s="29"/>
      <c r="ZA425" s="29"/>
      <c r="ZB425" s="29"/>
      <c r="ZC425" s="29"/>
      <c r="ZD425" s="29"/>
      <c r="ZE425" s="29"/>
      <c r="ZF425" s="29"/>
      <c r="ZG425" s="29"/>
      <c r="ZH425" s="29"/>
      <c r="ZI425" s="29"/>
      <c r="ZJ425" s="29"/>
      <c r="ZK425" s="29"/>
      <c r="ZL425" s="29"/>
      <c r="ZM425" s="29"/>
      <c r="ZN425" s="29"/>
      <c r="ZO425" s="29"/>
      <c r="ZP425" s="29"/>
      <c r="ZQ425" s="29"/>
      <c r="ZR425" s="29"/>
      <c r="ZS425" s="29"/>
      <c r="ZT425" s="29"/>
      <c r="ZU425" s="29"/>
      <c r="ZV425" s="29"/>
      <c r="ZW425" s="29"/>
      <c r="ZX425" s="29"/>
      <c r="ZY425" s="29"/>
      <c r="ZZ425" s="29"/>
      <c r="AAA425" s="29"/>
      <c r="AAB425" s="29"/>
      <c r="AAC425" s="29"/>
      <c r="AAD425" s="29"/>
      <c r="AAE425" s="29"/>
      <c r="AAF425" s="29"/>
      <c r="AAG425" s="29"/>
      <c r="AAH425" s="29"/>
      <c r="AAI425" s="29"/>
      <c r="AAJ425" s="29"/>
      <c r="AAK425" s="29"/>
      <c r="AAL425" s="29"/>
      <c r="AAM425" s="29"/>
      <c r="AAN425" s="29"/>
      <c r="AAO425" s="29"/>
      <c r="AAP425" s="29"/>
      <c r="AAQ425" s="29"/>
      <c r="AAR425" s="29"/>
      <c r="AAS425" s="29"/>
      <c r="AAT425" s="29"/>
      <c r="AAU425" s="29"/>
      <c r="AAV425" s="29"/>
      <c r="AAW425" s="29"/>
      <c r="AAX425" s="29"/>
      <c r="AAY425" s="29"/>
      <c r="AAZ425" s="29"/>
      <c r="ABA425" s="29"/>
      <c r="ABB425" s="29"/>
      <c r="ABC425" s="29"/>
      <c r="ABD425" s="29"/>
      <c r="ABE425" s="29"/>
      <c r="ABF425" s="29"/>
      <c r="ABG425" s="29"/>
      <c r="ABH425" s="29"/>
      <c r="ABI425" s="29"/>
      <c r="ABJ425" s="29"/>
      <c r="ABK425" s="29"/>
      <c r="ABL425" s="29"/>
      <c r="ABM425" s="29"/>
      <c r="ABN425" s="29"/>
      <c r="ABO425" s="29"/>
      <c r="ABP425" s="29"/>
      <c r="ABQ425" s="29"/>
      <c r="ABR425" s="29"/>
      <c r="ABS425" s="29"/>
      <c r="ABT425" s="29"/>
      <c r="ABU425" s="29"/>
      <c r="ABV425" s="29"/>
      <c r="ABW425" s="29"/>
      <c r="ABX425" s="29"/>
      <c r="ABY425" s="29"/>
      <c r="ABZ425" s="29"/>
      <c r="ACA425" s="29"/>
      <c r="ACB425" s="29"/>
      <c r="ACC425" s="29"/>
      <c r="ACD425" s="29"/>
      <c r="ACE425" s="29"/>
      <c r="ACF425" s="29"/>
      <c r="ACG425" s="29"/>
      <c r="ACH425" s="29"/>
      <c r="ACI425" s="29"/>
      <c r="ACJ425" s="29"/>
      <c r="ACK425" s="29"/>
      <c r="ACL425" s="29"/>
      <c r="ACM425" s="29"/>
      <c r="ACN425" s="29"/>
      <c r="ACO425" s="29"/>
      <c r="ACP425" s="29"/>
      <c r="ACQ425" s="29"/>
      <c r="ACR425" s="29"/>
      <c r="ACS425" s="29"/>
      <c r="ACT425" s="29"/>
      <c r="ACU425" s="29"/>
      <c r="ACV425" s="29"/>
      <c r="ACW425" s="29"/>
      <c r="ACX425" s="29"/>
      <c r="ACY425" s="29"/>
      <c r="ACZ425" s="29"/>
      <c r="ADA425" s="29"/>
      <c r="ADB425" s="29"/>
      <c r="ADC425" s="29"/>
      <c r="ADD425" s="29"/>
      <c r="ADE425" s="29"/>
      <c r="ADF425" s="29"/>
      <c r="ADG425" s="29"/>
      <c r="ADH425" s="29"/>
      <c r="ADI425" s="29"/>
      <c r="ADJ425" s="29"/>
      <c r="ADK425" s="29"/>
      <c r="ADL425" s="29"/>
      <c r="ADM425" s="29"/>
      <c r="ADN425" s="29"/>
      <c r="ADO425" s="29"/>
      <c r="ADP425" s="29"/>
      <c r="ADQ425" s="29"/>
      <c r="ADR425" s="29"/>
      <c r="ADS425" s="29"/>
      <c r="ADT425" s="29"/>
      <c r="ADU425" s="29"/>
      <c r="ADV425" s="29"/>
      <c r="ADW425" s="29"/>
      <c r="ADX425" s="29"/>
      <c r="ADY425" s="29"/>
      <c r="ADZ425" s="29"/>
      <c r="AEA425" s="29"/>
      <c r="AEB425" s="29"/>
      <c r="AEC425" s="29"/>
      <c r="AED425" s="29"/>
      <c r="AEE425" s="29"/>
      <c r="AEF425" s="29"/>
      <c r="AEG425" s="29"/>
      <c r="AEH425" s="29"/>
      <c r="AEI425" s="29"/>
      <c r="AEJ425" s="29"/>
      <c r="AEK425" s="29"/>
      <c r="AEL425" s="29"/>
      <c r="AEM425" s="29"/>
      <c r="AEN425" s="29"/>
      <c r="AEO425" s="29"/>
      <c r="AEP425" s="29"/>
      <c r="AEQ425" s="29"/>
      <c r="AER425" s="29"/>
      <c r="AES425" s="29"/>
      <c r="AET425" s="29"/>
      <c r="AEU425" s="29"/>
      <c r="AEV425" s="29"/>
      <c r="AEW425" s="29"/>
      <c r="AEX425" s="29"/>
      <c r="AEY425" s="29"/>
      <c r="AEZ425" s="29"/>
      <c r="AFA425" s="29"/>
      <c r="AFB425" s="29"/>
      <c r="AFC425" s="29"/>
      <c r="AFD425" s="29"/>
      <c r="AFE425" s="29"/>
      <c r="AFF425" s="29"/>
      <c r="AFG425" s="29"/>
      <c r="AFH425" s="29"/>
      <c r="AFI425" s="29"/>
      <c r="AFJ425" s="29"/>
      <c r="AFK425" s="29"/>
      <c r="AFL425" s="29"/>
      <c r="AFM425" s="29"/>
      <c r="AFN425" s="29"/>
      <c r="AFO425" s="29"/>
      <c r="AFP425" s="29"/>
      <c r="AFQ425" s="29"/>
      <c r="AFR425" s="29"/>
      <c r="AFS425" s="29"/>
      <c r="AFT425" s="29"/>
      <c r="AFU425" s="29"/>
      <c r="AFV425" s="29"/>
      <c r="AFW425" s="29"/>
      <c r="AFX425" s="29"/>
      <c r="AFY425" s="29"/>
      <c r="AFZ425" s="29"/>
      <c r="AGA425" s="29"/>
      <c r="AGB425" s="29"/>
      <c r="AGC425" s="29"/>
      <c r="AGD425" s="29"/>
      <c r="AGE425" s="29"/>
      <c r="AGF425" s="29"/>
      <c r="AGG425" s="29"/>
      <c r="AGH425" s="29"/>
      <c r="AGI425" s="29"/>
      <c r="AGJ425" s="29"/>
      <c r="AGK425" s="29"/>
      <c r="AGL425" s="29"/>
      <c r="AGM425" s="29"/>
      <c r="AGN425" s="29"/>
      <c r="AGO425" s="29"/>
      <c r="AGP425" s="29"/>
      <c r="AGQ425" s="29"/>
      <c r="AGR425" s="29"/>
      <c r="AGS425" s="29"/>
      <c r="AGT425" s="29"/>
      <c r="AGU425" s="29"/>
      <c r="AGV425" s="29"/>
      <c r="AGW425" s="29"/>
      <c r="AGX425" s="29"/>
      <c r="AGY425" s="29"/>
      <c r="AGZ425" s="29"/>
      <c r="AHA425" s="29"/>
      <c r="AHB425" s="29"/>
      <c r="AHC425" s="29"/>
      <c r="AHD425" s="29"/>
      <c r="AHE425" s="29"/>
      <c r="AHF425" s="29"/>
      <c r="AHG425" s="29"/>
      <c r="AHH425" s="29"/>
      <c r="AHI425" s="29"/>
      <c r="AHJ425" s="29"/>
      <c r="AHK425" s="29"/>
      <c r="AHL425" s="29"/>
      <c r="AHM425" s="29"/>
      <c r="AHN425" s="29"/>
      <c r="AHO425" s="29"/>
      <c r="AHP425" s="29"/>
      <c r="AHQ425" s="29"/>
      <c r="AHR425" s="29"/>
      <c r="AHS425" s="29"/>
      <c r="AHT425" s="29"/>
      <c r="AHU425" s="29"/>
      <c r="AHV425" s="29"/>
      <c r="AHW425" s="29"/>
      <c r="AHX425" s="29"/>
      <c r="AHY425" s="29"/>
      <c r="AHZ425" s="29"/>
      <c r="AIA425" s="29"/>
      <c r="AIB425" s="29"/>
      <c r="AIC425" s="29"/>
      <c r="AID425" s="29"/>
    </row>
    <row r="426" spans="1:914" x14ac:dyDescent="0.25">
      <c r="A426" s="382"/>
      <c r="B426" s="380" t="s">
        <v>17</v>
      </c>
      <c r="C426" s="57" t="s">
        <v>117</v>
      </c>
      <c r="D426" s="38"/>
      <c r="E426" s="38"/>
      <c r="F426" s="38"/>
      <c r="G426" s="38"/>
      <c r="H426" s="38"/>
      <c r="I426" s="38"/>
      <c r="J426" s="38"/>
      <c r="K426" s="38"/>
      <c r="L426" s="38"/>
      <c r="M426" s="38"/>
      <c r="N426" s="38"/>
      <c r="O426" s="38"/>
      <c r="P426" s="38"/>
      <c r="Q426" s="38"/>
      <c r="R426" s="38"/>
      <c r="S426" s="29"/>
      <c r="T426" s="29"/>
      <c r="U426" s="29"/>
      <c r="V426" s="29"/>
      <c r="W426" s="29"/>
      <c r="X426" s="29"/>
      <c r="Y426" s="29"/>
      <c r="Z426" s="29"/>
      <c r="AA426" s="29"/>
      <c r="AB426" s="29"/>
      <c r="AC426" s="29"/>
      <c r="AD426" s="29"/>
      <c r="AE426" s="29"/>
      <c r="AF426" s="29"/>
      <c r="AG426" s="29"/>
      <c r="AH426" s="29"/>
      <c r="AI426" s="29"/>
      <c r="AJ426" s="29"/>
      <c r="AK426" s="29"/>
      <c r="AL426" s="29"/>
      <c r="AM426" s="29"/>
      <c r="AN426" s="29"/>
      <c r="AO426" s="29"/>
      <c r="AP426" s="29"/>
      <c r="AQ426" s="29"/>
      <c r="AR426" s="29"/>
      <c r="AS426" s="29"/>
      <c r="AT426" s="29"/>
      <c r="AU426" s="29"/>
      <c r="AV426" s="29"/>
      <c r="AW426" s="29"/>
      <c r="AX426" s="29"/>
      <c r="AY426" s="29"/>
      <c r="AZ426" s="29"/>
      <c r="BA426" s="29"/>
      <c r="BB426" s="29"/>
      <c r="BC426" s="29"/>
      <c r="BD426" s="29"/>
      <c r="BE426" s="29"/>
      <c r="BF426" s="29"/>
      <c r="BG426" s="29"/>
      <c r="BH426" s="29"/>
      <c r="BI426" s="29"/>
      <c r="BJ426" s="29"/>
      <c r="BK426" s="29"/>
      <c r="BL426" s="29"/>
      <c r="BM426" s="29"/>
      <c r="BN426" s="29"/>
      <c r="BO426" s="29"/>
      <c r="BP426" s="29"/>
      <c r="BQ426" s="29"/>
      <c r="BR426" s="29"/>
      <c r="BS426" s="29"/>
      <c r="BT426" s="29"/>
      <c r="BU426" s="29"/>
      <c r="BV426" s="29"/>
      <c r="BW426" s="29"/>
      <c r="BX426" s="29"/>
      <c r="BY426" s="29"/>
      <c r="BZ426" s="29"/>
      <c r="CA426" s="29"/>
      <c r="CB426" s="29"/>
      <c r="CC426" s="29"/>
      <c r="CD426" s="29"/>
      <c r="CE426" s="29"/>
      <c r="CF426" s="29"/>
      <c r="CG426" s="29"/>
      <c r="CH426" s="29"/>
      <c r="CI426" s="29"/>
      <c r="CJ426" s="29"/>
      <c r="CK426" s="29"/>
      <c r="CL426" s="29"/>
      <c r="CM426" s="29"/>
      <c r="CN426" s="29"/>
      <c r="CO426" s="29"/>
      <c r="CP426" s="29"/>
      <c r="CQ426" s="29"/>
      <c r="CR426" s="29"/>
      <c r="CS426" s="29"/>
      <c r="CT426" s="29"/>
      <c r="CU426" s="29"/>
      <c r="CV426" s="29"/>
      <c r="CW426" s="29"/>
      <c r="CX426" s="29"/>
      <c r="CY426" s="29"/>
      <c r="CZ426" s="29"/>
      <c r="DA426" s="29"/>
      <c r="DB426" s="29"/>
      <c r="DC426" s="29"/>
      <c r="DD426" s="29"/>
      <c r="DE426" s="29"/>
      <c r="DF426" s="29"/>
      <c r="DG426" s="29"/>
      <c r="DH426" s="29"/>
      <c r="DI426" s="29"/>
      <c r="DJ426" s="29"/>
      <c r="DK426" s="29"/>
      <c r="DL426" s="29"/>
      <c r="DM426" s="29"/>
      <c r="DN426" s="29"/>
      <c r="DO426" s="29"/>
      <c r="DP426" s="29"/>
      <c r="DQ426" s="29"/>
      <c r="DR426" s="29"/>
      <c r="DS426" s="29"/>
      <c r="DT426" s="29"/>
      <c r="DU426" s="29"/>
      <c r="DV426" s="29"/>
      <c r="DW426" s="29"/>
      <c r="DX426" s="29"/>
      <c r="DY426" s="29"/>
      <c r="DZ426" s="29"/>
      <c r="EA426" s="29"/>
      <c r="EB426" s="29"/>
      <c r="EC426" s="29"/>
      <c r="ED426" s="29"/>
      <c r="EE426" s="29"/>
      <c r="EF426" s="29"/>
      <c r="EG426" s="29"/>
      <c r="EH426" s="29"/>
      <c r="EI426" s="29"/>
      <c r="EJ426" s="29"/>
      <c r="EK426" s="29"/>
      <c r="EL426" s="29"/>
      <c r="EM426" s="29"/>
      <c r="EN426" s="29"/>
      <c r="EO426" s="29"/>
      <c r="EP426" s="29"/>
      <c r="EQ426" s="29"/>
      <c r="ER426" s="29"/>
      <c r="ES426" s="29"/>
      <c r="ET426" s="29"/>
      <c r="EU426" s="29"/>
      <c r="EV426" s="29"/>
      <c r="EW426" s="29"/>
      <c r="EX426" s="29"/>
      <c r="EY426" s="29"/>
      <c r="EZ426" s="29"/>
      <c r="FA426" s="29"/>
      <c r="FB426" s="29"/>
      <c r="FC426" s="29"/>
      <c r="FD426" s="29"/>
      <c r="FE426" s="29"/>
      <c r="FF426" s="29"/>
      <c r="FG426" s="29"/>
      <c r="FH426" s="29"/>
      <c r="FI426" s="29"/>
      <c r="FJ426" s="29"/>
      <c r="FK426" s="29"/>
      <c r="FL426" s="29"/>
      <c r="FM426" s="29"/>
      <c r="FN426" s="29"/>
      <c r="FO426" s="29"/>
      <c r="FP426" s="29"/>
      <c r="FQ426" s="29"/>
      <c r="FR426" s="29"/>
      <c r="FS426" s="29"/>
      <c r="FT426" s="29"/>
      <c r="FU426" s="29"/>
      <c r="FV426" s="29"/>
      <c r="FW426" s="29"/>
      <c r="FX426" s="29"/>
      <c r="FY426" s="29"/>
      <c r="FZ426" s="29"/>
      <c r="GA426" s="29"/>
      <c r="GB426" s="29"/>
      <c r="GC426" s="29"/>
      <c r="GD426" s="29"/>
      <c r="GE426" s="29"/>
      <c r="GF426" s="29"/>
      <c r="GG426" s="29"/>
      <c r="GH426" s="29"/>
      <c r="GI426" s="29"/>
      <c r="GJ426" s="29"/>
      <c r="GK426" s="29"/>
      <c r="GL426" s="29"/>
      <c r="GM426" s="29"/>
      <c r="GN426" s="29"/>
      <c r="GO426" s="29"/>
      <c r="GP426" s="29"/>
      <c r="GQ426" s="29"/>
      <c r="GR426" s="29"/>
      <c r="GS426" s="29"/>
      <c r="GT426" s="29"/>
      <c r="GU426" s="29"/>
      <c r="GV426" s="29"/>
      <c r="GW426" s="29"/>
      <c r="GX426" s="29"/>
      <c r="GY426" s="29"/>
      <c r="GZ426" s="29"/>
      <c r="HA426" s="29"/>
      <c r="HB426" s="29"/>
      <c r="HC426" s="29"/>
      <c r="HD426" s="29"/>
      <c r="HE426" s="29"/>
      <c r="HF426" s="29"/>
      <c r="HG426" s="29"/>
      <c r="HH426" s="29"/>
      <c r="HI426" s="29"/>
      <c r="HJ426" s="29"/>
      <c r="HK426" s="29"/>
      <c r="HL426" s="29"/>
      <c r="HM426" s="29"/>
      <c r="HN426" s="29"/>
      <c r="HO426" s="29"/>
      <c r="HP426" s="29"/>
      <c r="HQ426" s="29"/>
      <c r="HR426" s="29"/>
      <c r="HS426" s="29"/>
      <c r="HT426" s="29"/>
      <c r="HU426" s="29"/>
      <c r="HV426" s="29"/>
      <c r="HW426" s="29"/>
      <c r="HX426" s="29"/>
      <c r="HY426" s="29"/>
      <c r="HZ426" s="29"/>
      <c r="IA426" s="29"/>
      <c r="IB426" s="29"/>
      <c r="IC426" s="29"/>
      <c r="ID426" s="29"/>
      <c r="IE426" s="29"/>
      <c r="IF426" s="29"/>
      <c r="IG426" s="29"/>
      <c r="IH426" s="29"/>
      <c r="II426" s="29"/>
      <c r="IJ426" s="29"/>
      <c r="IK426" s="29"/>
      <c r="IL426" s="29"/>
      <c r="IM426" s="29"/>
      <c r="IN426" s="29"/>
      <c r="IO426" s="29"/>
      <c r="IP426" s="29"/>
      <c r="IQ426" s="29"/>
      <c r="IR426" s="29"/>
      <c r="IS426" s="29"/>
      <c r="IT426" s="29"/>
      <c r="IU426" s="29"/>
      <c r="IV426" s="29"/>
      <c r="IW426" s="29"/>
      <c r="IX426" s="29"/>
      <c r="IY426" s="29"/>
      <c r="IZ426" s="29"/>
      <c r="JA426" s="29"/>
      <c r="JB426" s="29"/>
      <c r="JC426" s="29"/>
      <c r="JD426" s="29"/>
      <c r="JE426" s="29"/>
      <c r="JF426" s="29"/>
      <c r="JG426" s="29"/>
      <c r="JH426" s="29"/>
      <c r="JI426" s="29"/>
      <c r="JJ426" s="29"/>
      <c r="JK426" s="29"/>
      <c r="JL426" s="29"/>
      <c r="JM426" s="29"/>
      <c r="JN426" s="29"/>
      <c r="JO426" s="29"/>
      <c r="JP426" s="29"/>
      <c r="JQ426" s="29"/>
      <c r="JR426" s="29"/>
      <c r="JS426" s="29"/>
      <c r="JT426" s="29"/>
      <c r="JU426" s="29"/>
      <c r="JV426" s="29"/>
      <c r="JW426" s="29"/>
      <c r="JX426" s="29"/>
      <c r="JY426" s="29"/>
      <c r="JZ426" s="29"/>
      <c r="KA426" s="29"/>
      <c r="KB426" s="29"/>
      <c r="KC426" s="29"/>
      <c r="KD426" s="29"/>
      <c r="KE426" s="29"/>
      <c r="KF426" s="29"/>
      <c r="KG426" s="29"/>
      <c r="KH426" s="29"/>
      <c r="KI426" s="29"/>
      <c r="KJ426" s="29"/>
      <c r="KK426" s="29"/>
      <c r="KL426" s="29"/>
      <c r="KM426" s="29"/>
      <c r="KN426" s="29"/>
      <c r="KO426" s="29"/>
      <c r="KP426" s="29"/>
      <c r="KQ426" s="29"/>
      <c r="KR426" s="29"/>
      <c r="KS426" s="29"/>
      <c r="KT426" s="29"/>
      <c r="KU426" s="29"/>
      <c r="KV426" s="29"/>
      <c r="KW426" s="29"/>
      <c r="KX426" s="29"/>
      <c r="KY426" s="29"/>
      <c r="KZ426" s="29"/>
      <c r="LA426" s="29"/>
      <c r="LB426" s="29"/>
      <c r="LC426" s="29"/>
      <c r="LD426" s="29"/>
      <c r="LE426" s="29"/>
      <c r="LF426" s="29"/>
      <c r="LG426" s="29"/>
      <c r="LH426" s="29"/>
      <c r="LI426" s="29"/>
      <c r="LJ426" s="29"/>
      <c r="LK426" s="29"/>
      <c r="LL426" s="29"/>
      <c r="LM426" s="29"/>
      <c r="LN426" s="29"/>
      <c r="LO426" s="29"/>
      <c r="LP426" s="29"/>
      <c r="LQ426" s="29"/>
      <c r="LR426" s="29"/>
      <c r="LS426" s="29"/>
      <c r="LT426" s="29"/>
      <c r="LU426" s="29"/>
      <c r="LV426" s="29"/>
      <c r="LW426" s="29"/>
      <c r="LX426" s="29"/>
      <c r="LY426" s="29"/>
      <c r="LZ426" s="29"/>
      <c r="MA426" s="29"/>
      <c r="MB426" s="29"/>
      <c r="MC426" s="29"/>
      <c r="MD426" s="29"/>
      <c r="ME426" s="29"/>
      <c r="MF426" s="29"/>
      <c r="MG426" s="29"/>
      <c r="MH426" s="29"/>
      <c r="MI426" s="29"/>
      <c r="MJ426" s="29"/>
      <c r="MK426" s="29"/>
      <c r="ML426" s="29"/>
      <c r="MM426" s="29"/>
      <c r="MN426" s="29"/>
      <c r="MO426" s="29"/>
      <c r="MP426" s="29"/>
      <c r="MQ426" s="29"/>
      <c r="MR426" s="29"/>
      <c r="MS426" s="29"/>
      <c r="MT426" s="29"/>
      <c r="MU426" s="29"/>
      <c r="MV426" s="29"/>
      <c r="MW426" s="29"/>
      <c r="MX426" s="29"/>
      <c r="MY426" s="29"/>
      <c r="MZ426" s="29"/>
      <c r="NA426" s="29"/>
      <c r="NB426" s="29"/>
      <c r="NC426" s="29"/>
      <c r="ND426" s="29"/>
      <c r="NE426" s="29"/>
      <c r="NF426" s="29"/>
      <c r="NG426" s="29"/>
      <c r="NH426" s="29"/>
      <c r="NI426" s="29"/>
      <c r="NJ426" s="29"/>
      <c r="NK426" s="29"/>
      <c r="NL426" s="29"/>
      <c r="NM426" s="29"/>
      <c r="NN426" s="29"/>
      <c r="NO426" s="29"/>
      <c r="NP426" s="29"/>
      <c r="NQ426" s="29"/>
      <c r="NR426" s="29"/>
      <c r="NS426" s="29"/>
      <c r="NT426" s="29"/>
      <c r="NU426" s="29"/>
      <c r="NV426" s="29"/>
      <c r="NW426" s="29"/>
      <c r="NX426" s="29"/>
      <c r="NY426" s="29"/>
      <c r="NZ426" s="29"/>
      <c r="OA426" s="29"/>
      <c r="OB426" s="29"/>
      <c r="OC426" s="29"/>
      <c r="OD426" s="29"/>
      <c r="OE426" s="29"/>
      <c r="OF426" s="29"/>
      <c r="OG426" s="29"/>
      <c r="OH426" s="29"/>
      <c r="OI426" s="29"/>
      <c r="OJ426" s="29"/>
      <c r="OK426" s="29"/>
      <c r="OL426" s="29"/>
      <c r="OM426" s="29"/>
      <c r="ON426" s="29"/>
      <c r="OO426" s="29"/>
      <c r="OP426" s="29"/>
      <c r="OQ426" s="29"/>
      <c r="OR426" s="29"/>
      <c r="OS426" s="29"/>
      <c r="OT426" s="29"/>
      <c r="OU426" s="29"/>
      <c r="OV426" s="29"/>
      <c r="OW426" s="29"/>
      <c r="OX426" s="29"/>
      <c r="OY426" s="29"/>
      <c r="OZ426" s="29"/>
      <c r="PA426" s="29"/>
      <c r="PB426" s="29"/>
      <c r="PC426" s="29"/>
      <c r="PD426" s="29"/>
      <c r="PE426" s="29"/>
      <c r="PF426" s="29"/>
      <c r="PG426" s="29"/>
      <c r="PH426" s="29"/>
      <c r="PI426" s="29"/>
      <c r="PJ426" s="29"/>
      <c r="PK426" s="29"/>
      <c r="PL426" s="29"/>
      <c r="PM426" s="29"/>
      <c r="PN426" s="29"/>
      <c r="PO426" s="29"/>
      <c r="PP426" s="29"/>
      <c r="PQ426" s="29"/>
      <c r="PR426" s="29"/>
      <c r="PS426" s="29"/>
      <c r="PT426" s="29"/>
      <c r="PU426" s="29"/>
      <c r="PV426" s="29"/>
      <c r="PW426" s="29"/>
      <c r="PX426" s="29"/>
      <c r="PY426" s="29"/>
      <c r="PZ426" s="29"/>
      <c r="QA426" s="29"/>
      <c r="QB426" s="29"/>
      <c r="QC426" s="29"/>
      <c r="QD426" s="29"/>
      <c r="QE426" s="29"/>
      <c r="QF426" s="29"/>
      <c r="QG426" s="29"/>
      <c r="QH426" s="29"/>
      <c r="QI426" s="29"/>
      <c r="QJ426" s="29"/>
      <c r="QK426" s="29"/>
      <c r="QL426" s="29"/>
      <c r="QM426" s="29"/>
      <c r="QN426" s="29"/>
      <c r="QO426" s="29"/>
      <c r="QP426" s="29"/>
      <c r="QQ426" s="29"/>
      <c r="QR426" s="29"/>
      <c r="QS426" s="29"/>
      <c r="QT426" s="29"/>
      <c r="QU426" s="29"/>
      <c r="QV426" s="29"/>
      <c r="QW426" s="29"/>
      <c r="QX426" s="29"/>
      <c r="QY426" s="29"/>
      <c r="QZ426" s="29"/>
      <c r="RA426" s="29"/>
      <c r="RB426" s="29"/>
      <c r="RC426" s="29"/>
      <c r="RD426" s="29"/>
      <c r="RE426" s="29"/>
      <c r="RF426" s="29"/>
      <c r="RG426" s="29"/>
      <c r="RH426" s="29"/>
      <c r="RI426" s="29"/>
      <c r="RJ426" s="29"/>
      <c r="RK426" s="29"/>
      <c r="RL426" s="29"/>
      <c r="RM426" s="29"/>
      <c r="RN426" s="29"/>
      <c r="RO426" s="29"/>
      <c r="RP426" s="29"/>
      <c r="RQ426" s="29"/>
      <c r="RR426" s="29"/>
      <c r="RS426" s="29"/>
      <c r="RT426" s="29"/>
      <c r="RU426" s="29"/>
      <c r="RV426" s="29"/>
      <c r="RW426" s="29"/>
      <c r="RX426" s="29"/>
      <c r="RY426" s="29"/>
      <c r="RZ426" s="29"/>
      <c r="SA426" s="29"/>
      <c r="SB426" s="29"/>
      <c r="SC426" s="29"/>
      <c r="SD426" s="29"/>
      <c r="SE426" s="29"/>
      <c r="SF426" s="29"/>
      <c r="SG426" s="29"/>
      <c r="SH426" s="29"/>
      <c r="SI426" s="29"/>
      <c r="SJ426" s="29"/>
      <c r="SK426" s="29"/>
      <c r="SL426" s="29"/>
      <c r="SM426" s="29"/>
      <c r="SN426" s="29"/>
      <c r="SO426" s="29"/>
      <c r="SP426" s="29"/>
      <c r="SQ426" s="29"/>
      <c r="SR426" s="29"/>
      <c r="SS426" s="29"/>
      <c r="ST426" s="29"/>
      <c r="SU426" s="29"/>
      <c r="SV426" s="29"/>
      <c r="SW426" s="29"/>
      <c r="SX426" s="29"/>
      <c r="SY426" s="29"/>
      <c r="SZ426" s="29"/>
      <c r="TA426" s="29"/>
      <c r="TB426" s="29"/>
      <c r="TC426" s="29"/>
      <c r="TD426" s="29"/>
      <c r="TE426" s="29"/>
      <c r="TF426" s="29"/>
      <c r="TG426" s="29"/>
      <c r="TH426" s="29"/>
      <c r="TI426" s="29"/>
      <c r="TJ426" s="29"/>
      <c r="TK426" s="29"/>
      <c r="TL426" s="29"/>
      <c r="TM426" s="29"/>
      <c r="TN426" s="29"/>
      <c r="TO426" s="29"/>
      <c r="TP426" s="29"/>
      <c r="TQ426" s="29"/>
      <c r="TR426" s="29"/>
      <c r="TS426" s="29"/>
      <c r="TT426" s="29"/>
      <c r="TU426" s="29"/>
      <c r="TV426" s="29"/>
      <c r="TW426" s="29"/>
      <c r="TX426" s="29"/>
      <c r="TY426" s="29"/>
      <c r="TZ426" s="29"/>
      <c r="UA426" s="29"/>
      <c r="UB426" s="29"/>
      <c r="UC426" s="29"/>
      <c r="UD426" s="29"/>
      <c r="UE426" s="29"/>
      <c r="UF426" s="29"/>
      <c r="UG426" s="29"/>
      <c r="UH426" s="29"/>
      <c r="UI426" s="29"/>
      <c r="UJ426" s="29"/>
      <c r="UK426" s="29"/>
      <c r="UL426" s="29"/>
      <c r="UM426" s="29"/>
      <c r="UN426" s="29"/>
      <c r="UO426" s="29"/>
      <c r="UP426" s="29"/>
      <c r="UQ426" s="29"/>
      <c r="UR426" s="29"/>
      <c r="US426" s="29"/>
      <c r="UT426" s="29"/>
      <c r="UU426" s="29"/>
      <c r="UV426" s="29"/>
      <c r="UW426" s="29"/>
      <c r="UX426" s="29"/>
      <c r="UY426" s="29"/>
      <c r="UZ426" s="29"/>
      <c r="VA426" s="29"/>
      <c r="VB426" s="29"/>
      <c r="VC426" s="29"/>
      <c r="VD426" s="29"/>
      <c r="VE426" s="29"/>
      <c r="VF426" s="29"/>
      <c r="VG426" s="29"/>
      <c r="VH426" s="29"/>
      <c r="VI426" s="29"/>
      <c r="VJ426" s="29"/>
      <c r="VK426" s="29"/>
      <c r="VL426" s="29"/>
      <c r="VM426" s="29"/>
      <c r="VN426" s="29"/>
      <c r="VO426" s="29"/>
      <c r="VP426" s="29"/>
      <c r="VQ426" s="29"/>
      <c r="VR426" s="29"/>
      <c r="VS426" s="29"/>
      <c r="VT426" s="29"/>
      <c r="VU426" s="29"/>
      <c r="VV426" s="29"/>
      <c r="VW426" s="29"/>
      <c r="VX426" s="29"/>
      <c r="VY426" s="29"/>
      <c r="VZ426" s="29"/>
      <c r="WA426" s="29"/>
      <c r="WB426" s="29"/>
      <c r="WC426" s="29"/>
      <c r="WD426" s="29"/>
      <c r="WE426" s="29"/>
      <c r="WF426" s="29"/>
      <c r="WG426" s="29"/>
      <c r="WH426" s="29"/>
      <c r="WI426" s="29"/>
      <c r="WJ426" s="29"/>
      <c r="WK426" s="29"/>
      <c r="WL426" s="29"/>
      <c r="WM426" s="29"/>
      <c r="WN426" s="29"/>
      <c r="WO426" s="29"/>
      <c r="WP426" s="29"/>
      <c r="WQ426" s="29"/>
      <c r="WR426" s="29"/>
      <c r="WS426" s="29"/>
      <c r="WT426" s="29"/>
      <c r="WU426" s="29"/>
      <c r="WV426" s="29"/>
      <c r="WW426" s="29"/>
      <c r="WX426" s="29"/>
      <c r="WY426" s="29"/>
      <c r="WZ426" s="29"/>
      <c r="XA426" s="29"/>
      <c r="XB426" s="29"/>
      <c r="XC426" s="29"/>
      <c r="XD426" s="29"/>
      <c r="XE426" s="29"/>
      <c r="XF426" s="29"/>
      <c r="XG426" s="29"/>
      <c r="XH426" s="29"/>
      <c r="XI426" s="29"/>
      <c r="XJ426" s="29"/>
      <c r="XK426" s="29"/>
      <c r="XL426" s="29"/>
      <c r="XM426" s="29"/>
      <c r="XN426" s="29"/>
      <c r="XO426" s="29"/>
      <c r="XP426" s="29"/>
      <c r="XQ426" s="29"/>
      <c r="XR426" s="29"/>
      <c r="XS426" s="29"/>
      <c r="XT426" s="29"/>
      <c r="XU426" s="29"/>
      <c r="XV426" s="29"/>
      <c r="XW426" s="29"/>
      <c r="XX426" s="29"/>
      <c r="XY426" s="29"/>
      <c r="XZ426" s="29"/>
      <c r="YA426" s="29"/>
      <c r="YB426" s="29"/>
      <c r="YC426" s="29"/>
      <c r="YD426" s="29"/>
      <c r="YE426" s="29"/>
      <c r="YF426" s="29"/>
      <c r="YG426" s="29"/>
      <c r="YH426" s="29"/>
      <c r="YI426" s="29"/>
      <c r="YJ426" s="29"/>
      <c r="YK426" s="29"/>
      <c r="YL426" s="29"/>
      <c r="YM426" s="29"/>
      <c r="YN426" s="29"/>
      <c r="YO426" s="29"/>
      <c r="YP426" s="29"/>
      <c r="YQ426" s="29"/>
      <c r="YR426" s="29"/>
      <c r="YS426" s="29"/>
      <c r="YT426" s="29"/>
      <c r="YU426" s="29"/>
      <c r="YV426" s="29"/>
      <c r="YW426" s="29"/>
      <c r="YX426" s="29"/>
      <c r="YY426" s="29"/>
      <c r="YZ426" s="29"/>
      <c r="ZA426" s="29"/>
      <c r="ZB426" s="29"/>
      <c r="ZC426" s="29"/>
      <c r="ZD426" s="29"/>
      <c r="ZE426" s="29"/>
      <c r="ZF426" s="29"/>
      <c r="ZG426" s="29"/>
      <c r="ZH426" s="29"/>
      <c r="ZI426" s="29"/>
      <c r="ZJ426" s="29"/>
      <c r="ZK426" s="29"/>
      <c r="ZL426" s="29"/>
      <c r="ZM426" s="29"/>
      <c r="ZN426" s="29"/>
      <c r="ZO426" s="29"/>
      <c r="ZP426" s="29"/>
      <c r="ZQ426" s="29"/>
      <c r="ZR426" s="29"/>
      <c r="ZS426" s="29"/>
      <c r="ZT426" s="29"/>
      <c r="ZU426" s="29"/>
      <c r="ZV426" s="29"/>
      <c r="ZW426" s="29"/>
      <c r="ZX426" s="29"/>
      <c r="ZY426" s="29"/>
      <c r="ZZ426" s="29"/>
      <c r="AAA426" s="29"/>
      <c r="AAB426" s="29"/>
      <c r="AAC426" s="29"/>
      <c r="AAD426" s="29"/>
      <c r="AAE426" s="29"/>
      <c r="AAF426" s="29"/>
      <c r="AAG426" s="29"/>
      <c r="AAH426" s="29"/>
      <c r="AAI426" s="29"/>
      <c r="AAJ426" s="29"/>
      <c r="AAK426" s="29"/>
      <c r="AAL426" s="29"/>
      <c r="AAM426" s="29"/>
      <c r="AAN426" s="29"/>
      <c r="AAO426" s="29"/>
      <c r="AAP426" s="29"/>
      <c r="AAQ426" s="29"/>
      <c r="AAR426" s="29"/>
      <c r="AAS426" s="29"/>
      <c r="AAT426" s="29"/>
      <c r="AAU426" s="29"/>
      <c r="AAV426" s="29"/>
      <c r="AAW426" s="29"/>
      <c r="AAX426" s="29"/>
      <c r="AAY426" s="29"/>
      <c r="AAZ426" s="29"/>
      <c r="ABA426" s="29"/>
      <c r="ABB426" s="29"/>
      <c r="ABC426" s="29"/>
      <c r="ABD426" s="29"/>
      <c r="ABE426" s="29"/>
      <c r="ABF426" s="29"/>
      <c r="ABG426" s="29"/>
      <c r="ABH426" s="29"/>
      <c r="ABI426" s="29"/>
      <c r="ABJ426" s="29"/>
      <c r="ABK426" s="29"/>
      <c r="ABL426" s="29"/>
      <c r="ABM426" s="29"/>
      <c r="ABN426" s="29"/>
      <c r="ABO426" s="29"/>
      <c r="ABP426" s="29"/>
      <c r="ABQ426" s="29"/>
      <c r="ABR426" s="29"/>
      <c r="ABS426" s="29"/>
      <c r="ABT426" s="29"/>
      <c r="ABU426" s="29"/>
      <c r="ABV426" s="29"/>
      <c r="ABW426" s="29"/>
      <c r="ABX426" s="29"/>
      <c r="ABY426" s="29"/>
      <c r="ABZ426" s="29"/>
      <c r="ACA426" s="29"/>
      <c r="ACB426" s="29"/>
      <c r="ACC426" s="29"/>
      <c r="ACD426" s="29"/>
      <c r="ACE426" s="29"/>
      <c r="ACF426" s="29"/>
      <c r="ACG426" s="29"/>
      <c r="ACH426" s="29"/>
      <c r="ACI426" s="29"/>
      <c r="ACJ426" s="29"/>
      <c r="ACK426" s="29"/>
      <c r="ACL426" s="29"/>
      <c r="ACM426" s="29"/>
      <c r="ACN426" s="29"/>
      <c r="ACO426" s="29"/>
      <c r="ACP426" s="29"/>
      <c r="ACQ426" s="29"/>
      <c r="ACR426" s="29"/>
      <c r="ACS426" s="29"/>
      <c r="ACT426" s="29"/>
      <c r="ACU426" s="29"/>
      <c r="ACV426" s="29"/>
      <c r="ACW426" s="29"/>
      <c r="ACX426" s="29"/>
      <c r="ACY426" s="29"/>
      <c r="ACZ426" s="29"/>
      <c r="ADA426" s="29"/>
      <c r="ADB426" s="29"/>
      <c r="ADC426" s="29"/>
      <c r="ADD426" s="29"/>
      <c r="ADE426" s="29"/>
      <c r="ADF426" s="29"/>
      <c r="ADG426" s="29"/>
      <c r="ADH426" s="29"/>
      <c r="ADI426" s="29"/>
      <c r="ADJ426" s="29"/>
      <c r="ADK426" s="29"/>
      <c r="ADL426" s="29"/>
      <c r="ADM426" s="29"/>
      <c r="ADN426" s="29"/>
      <c r="ADO426" s="29"/>
      <c r="ADP426" s="29"/>
      <c r="ADQ426" s="29"/>
      <c r="ADR426" s="29"/>
      <c r="ADS426" s="29"/>
      <c r="ADT426" s="29"/>
      <c r="ADU426" s="29"/>
      <c r="ADV426" s="29"/>
      <c r="ADW426" s="29"/>
      <c r="ADX426" s="29"/>
      <c r="ADY426" s="29"/>
      <c r="ADZ426" s="29"/>
      <c r="AEA426" s="29"/>
      <c r="AEB426" s="29"/>
      <c r="AEC426" s="29"/>
      <c r="AED426" s="29"/>
      <c r="AEE426" s="29"/>
      <c r="AEF426" s="29"/>
      <c r="AEG426" s="29"/>
      <c r="AEH426" s="29"/>
      <c r="AEI426" s="29"/>
      <c r="AEJ426" s="29"/>
      <c r="AEK426" s="29"/>
      <c r="AEL426" s="29"/>
      <c r="AEM426" s="29"/>
      <c r="AEN426" s="29"/>
      <c r="AEO426" s="29"/>
      <c r="AEP426" s="29"/>
      <c r="AEQ426" s="29"/>
      <c r="AER426" s="29"/>
      <c r="AES426" s="29"/>
      <c r="AET426" s="29"/>
      <c r="AEU426" s="29"/>
      <c r="AEV426" s="29"/>
      <c r="AEW426" s="29"/>
      <c r="AEX426" s="29"/>
      <c r="AEY426" s="29"/>
      <c r="AEZ426" s="29"/>
      <c r="AFA426" s="29"/>
      <c r="AFB426" s="29"/>
      <c r="AFC426" s="29"/>
      <c r="AFD426" s="29"/>
      <c r="AFE426" s="29"/>
      <c r="AFF426" s="29"/>
      <c r="AFG426" s="29"/>
      <c r="AFH426" s="29"/>
      <c r="AFI426" s="29"/>
      <c r="AFJ426" s="29"/>
      <c r="AFK426" s="29"/>
      <c r="AFL426" s="29"/>
      <c r="AFM426" s="29"/>
      <c r="AFN426" s="29"/>
      <c r="AFO426" s="29"/>
      <c r="AFP426" s="29"/>
      <c r="AFQ426" s="29"/>
      <c r="AFR426" s="29"/>
      <c r="AFS426" s="29"/>
      <c r="AFT426" s="29"/>
      <c r="AFU426" s="29"/>
      <c r="AFV426" s="29"/>
      <c r="AFW426" s="29"/>
      <c r="AFX426" s="29"/>
      <c r="AFY426" s="29"/>
      <c r="AFZ426" s="29"/>
      <c r="AGA426" s="29"/>
      <c r="AGB426" s="29"/>
      <c r="AGC426" s="29"/>
      <c r="AGD426" s="29"/>
      <c r="AGE426" s="29"/>
      <c r="AGF426" s="29"/>
      <c r="AGG426" s="29"/>
      <c r="AGH426" s="29"/>
      <c r="AGI426" s="29"/>
      <c r="AGJ426" s="29"/>
      <c r="AGK426" s="29"/>
      <c r="AGL426" s="29"/>
      <c r="AGM426" s="29"/>
      <c r="AGN426" s="29"/>
      <c r="AGO426" s="29"/>
      <c r="AGP426" s="29"/>
      <c r="AGQ426" s="29"/>
      <c r="AGR426" s="29"/>
      <c r="AGS426" s="29"/>
      <c r="AGT426" s="29"/>
      <c r="AGU426" s="29"/>
      <c r="AGV426" s="29"/>
      <c r="AGW426" s="29"/>
      <c r="AGX426" s="29"/>
      <c r="AGY426" s="29"/>
      <c r="AGZ426" s="29"/>
      <c r="AHA426" s="29"/>
      <c r="AHB426" s="29"/>
      <c r="AHC426" s="29"/>
      <c r="AHD426" s="29"/>
      <c r="AHE426" s="29"/>
      <c r="AHF426" s="29"/>
      <c r="AHG426" s="29"/>
      <c r="AHH426" s="29"/>
      <c r="AHI426" s="29"/>
      <c r="AHJ426" s="29"/>
      <c r="AHK426" s="29"/>
      <c r="AHL426" s="29"/>
      <c r="AHM426" s="29"/>
      <c r="AHN426" s="29"/>
      <c r="AHO426" s="29"/>
      <c r="AHP426" s="29"/>
      <c r="AHQ426" s="29"/>
      <c r="AHR426" s="29"/>
      <c r="AHS426" s="29"/>
      <c r="AHT426" s="29"/>
      <c r="AHU426" s="29"/>
      <c r="AHV426" s="29"/>
      <c r="AHW426" s="29"/>
      <c r="AHX426" s="29"/>
      <c r="AHY426" s="29"/>
      <c r="AHZ426" s="29"/>
      <c r="AIA426" s="29"/>
      <c r="AIB426" s="29"/>
      <c r="AIC426" s="29"/>
      <c r="AID426" s="29"/>
    </row>
    <row r="427" spans="1:914" ht="30" x14ac:dyDescent="0.25">
      <c r="A427" s="382"/>
      <c r="B427" s="380"/>
      <c r="C427" s="57" t="s">
        <v>163</v>
      </c>
      <c r="D427" s="38"/>
      <c r="E427" s="38"/>
      <c r="F427" s="38"/>
      <c r="G427" s="38"/>
      <c r="H427" s="38"/>
      <c r="I427" s="38"/>
      <c r="J427" s="38"/>
      <c r="K427" s="38"/>
      <c r="L427" s="38"/>
      <c r="M427" s="38"/>
      <c r="N427" s="38"/>
      <c r="O427" s="38"/>
      <c r="P427" s="38"/>
      <c r="Q427" s="38"/>
      <c r="R427" s="38"/>
      <c r="S427" s="29"/>
      <c r="T427" s="29"/>
      <c r="U427" s="29"/>
      <c r="V427" s="29"/>
      <c r="W427" s="29"/>
      <c r="X427" s="29"/>
      <c r="Y427" s="29"/>
      <c r="Z427" s="29"/>
      <c r="AA427" s="29"/>
      <c r="AB427" s="29"/>
      <c r="AC427" s="29"/>
      <c r="AD427" s="29"/>
      <c r="AE427" s="29"/>
      <c r="AF427" s="29"/>
      <c r="AG427" s="29"/>
      <c r="AH427" s="29"/>
      <c r="AI427" s="29"/>
      <c r="AJ427" s="29"/>
      <c r="AK427" s="29"/>
      <c r="AL427" s="29"/>
      <c r="AM427" s="29"/>
      <c r="AN427" s="29"/>
      <c r="AO427" s="29"/>
      <c r="AP427" s="29"/>
      <c r="AQ427" s="29"/>
      <c r="AR427" s="29"/>
      <c r="AS427" s="29"/>
      <c r="AT427" s="29"/>
      <c r="AU427" s="29"/>
      <c r="AV427" s="29"/>
      <c r="AW427" s="29"/>
      <c r="AX427" s="29"/>
      <c r="AY427" s="29"/>
      <c r="AZ427" s="29"/>
      <c r="BA427" s="29"/>
      <c r="BB427" s="29"/>
      <c r="BC427" s="29"/>
      <c r="BD427" s="29"/>
      <c r="BE427" s="29"/>
      <c r="BF427" s="29"/>
      <c r="BG427" s="29"/>
      <c r="BH427" s="29"/>
      <c r="BI427" s="29"/>
      <c r="BJ427" s="29"/>
      <c r="BK427" s="29"/>
      <c r="BL427" s="29"/>
      <c r="BM427" s="29"/>
      <c r="BN427" s="29"/>
      <c r="BO427" s="29"/>
      <c r="BP427" s="29"/>
      <c r="BQ427" s="29"/>
      <c r="BR427" s="29"/>
      <c r="BS427" s="29"/>
      <c r="BT427" s="29"/>
      <c r="BU427" s="29"/>
      <c r="BV427" s="29"/>
      <c r="BW427" s="29"/>
      <c r="BX427" s="29"/>
      <c r="BY427" s="29"/>
      <c r="BZ427" s="29"/>
      <c r="CA427" s="29"/>
      <c r="CB427" s="29"/>
      <c r="CC427" s="29"/>
      <c r="CD427" s="29"/>
      <c r="CE427" s="29"/>
      <c r="CF427" s="29"/>
      <c r="CG427" s="29"/>
      <c r="CH427" s="29"/>
      <c r="CI427" s="29"/>
      <c r="CJ427" s="29"/>
      <c r="CK427" s="29"/>
      <c r="CL427" s="29"/>
      <c r="CM427" s="29"/>
      <c r="CN427" s="29"/>
      <c r="CO427" s="29"/>
      <c r="CP427" s="29"/>
      <c r="CQ427" s="29"/>
      <c r="CR427" s="29"/>
      <c r="CS427" s="29"/>
      <c r="CT427" s="29"/>
      <c r="CU427" s="29"/>
      <c r="CV427" s="29"/>
      <c r="CW427" s="29"/>
      <c r="CX427" s="29"/>
      <c r="CY427" s="29"/>
      <c r="CZ427" s="29"/>
      <c r="DA427" s="29"/>
      <c r="DB427" s="29"/>
      <c r="DC427" s="29"/>
      <c r="DD427" s="29"/>
      <c r="DE427" s="29"/>
      <c r="DF427" s="29"/>
      <c r="DG427" s="29"/>
      <c r="DH427" s="29"/>
      <c r="DI427" s="29"/>
      <c r="DJ427" s="29"/>
      <c r="DK427" s="29"/>
      <c r="DL427" s="29"/>
      <c r="DM427" s="29"/>
      <c r="DN427" s="29"/>
      <c r="DO427" s="29"/>
      <c r="DP427" s="29"/>
      <c r="DQ427" s="29"/>
      <c r="DR427" s="29"/>
      <c r="DS427" s="29"/>
      <c r="DT427" s="29"/>
      <c r="DU427" s="29"/>
      <c r="DV427" s="29"/>
      <c r="DW427" s="29"/>
      <c r="DX427" s="29"/>
      <c r="DY427" s="29"/>
      <c r="DZ427" s="29"/>
      <c r="EA427" s="29"/>
      <c r="EB427" s="29"/>
      <c r="EC427" s="29"/>
      <c r="ED427" s="29"/>
      <c r="EE427" s="29"/>
      <c r="EF427" s="29"/>
      <c r="EG427" s="29"/>
      <c r="EH427" s="29"/>
      <c r="EI427" s="29"/>
      <c r="EJ427" s="29"/>
      <c r="EK427" s="29"/>
      <c r="EL427" s="29"/>
      <c r="EM427" s="29"/>
      <c r="EN427" s="29"/>
      <c r="EO427" s="29"/>
      <c r="EP427" s="29"/>
      <c r="EQ427" s="29"/>
      <c r="ER427" s="29"/>
      <c r="ES427" s="29"/>
      <c r="ET427" s="29"/>
      <c r="EU427" s="29"/>
      <c r="EV427" s="29"/>
      <c r="EW427" s="29"/>
      <c r="EX427" s="29"/>
      <c r="EY427" s="29"/>
      <c r="EZ427" s="29"/>
      <c r="FA427" s="29"/>
      <c r="FB427" s="29"/>
      <c r="FC427" s="29"/>
      <c r="FD427" s="29"/>
      <c r="FE427" s="29"/>
      <c r="FF427" s="29"/>
      <c r="FG427" s="29"/>
      <c r="FH427" s="29"/>
      <c r="FI427" s="29"/>
      <c r="FJ427" s="29"/>
      <c r="FK427" s="29"/>
      <c r="FL427" s="29"/>
      <c r="FM427" s="29"/>
      <c r="FN427" s="29"/>
      <c r="FO427" s="29"/>
      <c r="FP427" s="29"/>
      <c r="FQ427" s="29"/>
      <c r="FR427" s="29"/>
      <c r="FS427" s="29"/>
      <c r="FT427" s="29"/>
      <c r="FU427" s="29"/>
      <c r="FV427" s="29"/>
      <c r="FW427" s="29"/>
      <c r="FX427" s="29"/>
      <c r="FY427" s="29"/>
      <c r="FZ427" s="29"/>
      <c r="GA427" s="29"/>
      <c r="GB427" s="29"/>
      <c r="GC427" s="29"/>
      <c r="GD427" s="29"/>
      <c r="GE427" s="29"/>
      <c r="GF427" s="29"/>
      <c r="GG427" s="29"/>
      <c r="GH427" s="29"/>
      <c r="GI427" s="29"/>
      <c r="GJ427" s="29"/>
      <c r="GK427" s="29"/>
      <c r="GL427" s="29"/>
      <c r="GM427" s="29"/>
      <c r="GN427" s="29"/>
      <c r="GO427" s="29"/>
      <c r="GP427" s="29"/>
      <c r="GQ427" s="29"/>
      <c r="GR427" s="29"/>
      <c r="GS427" s="29"/>
      <c r="GT427" s="29"/>
      <c r="GU427" s="29"/>
      <c r="GV427" s="29"/>
      <c r="GW427" s="29"/>
      <c r="GX427" s="29"/>
      <c r="GY427" s="29"/>
      <c r="GZ427" s="29"/>
      <c r="HA427" s="29"/>
      <c r="HB427" s="29"/>
      <c r="HC427" s="29"/>
      <c r="HD427" s="29"/>
      <c r="HE427" s="29"/>
      <c r="HF427" s="29"/>
      <c r="HG427" s="29"/>
      <c r="HH427" s="29"/>
      <c r="HI427" s="29"/>
      <c r="HJ427" s="29"/>
      <c r="HK427" s="29"/>
      <c r="HL427" s="29"/>
      <c r="HM427" s="29"/>
      <c r="HN427" s="29"/>
      <c r="HO427" s="29"/>
      <c r="HP427" s="29"/>
      <c r="HQ427" s="29"/>
      <c r="HR427" s="29"/>
      <c r="HS427" s="29"/>
      <c r="HT427" s="29"/>
      <c r="HU427" s="29"/>
      <c r="HV427" s="29"/>
      <c r="HW427" s="29"/>
      <c r="HX427" s="29"/>
      <c r="HY427" s="29"/>
      <c r="HZ427" s="29"/>
      <c r="IA427" s="29"/>
      <c r="IB427" s="29"/>
      <c r="IC427" s="29"/>
      <c r="ID427" s="29"/>
      <c r="IE427" s="29"/>
      <c r="IF427" s="29"/>
      <c r="IG427" s="29"/>
      <c r="IH427" s="29"/>
      <c r="II427" s="29"/>
      <c r="IJ427" s="29"/>
      <c r="IK427" s="29"/>
      <c r="IL427" s="29"/>
      <c r="IM427" s="29"/>
      <c r="IN427" s="29"/>
      <c r="IO427" s="29"/>
      <c r="IP427" s="29"/>
      <c r="IQ427" s="29"/>
      <c r="IR427" s="29"/>
      <c r="IS427" s="29"/>
      <c r="IT427" s="29"/>
      <c r="IU427" s="29"/>
      <c r="IV427" s="29"/>
      <c r="IW427" s="29"/>
      <c r="IX427" s="29"/>
      <c r="IY427" s="29"/>
      <c r="IZ427" s="29"/>
      <c r="JA427" s="29"/>
      <c r="JB427" s="29"/>
      <c r="JC427" s="29"/>
      <c r="JD427" s="29"/>
      <c r="JE427" s="29"/>
      <c r="JF427" s="29"/>
      <c r="JG427" s="29"/>
      <c r="JH427" s="29"/>
      <c r="JI427" s="29"/>
      <c r="JJ427" s="29"/>
      <c r="JK427" s="29"/>
      <c r="JL427" s="29"/>
      <c r="JM427" s="29"/>
      <c r="JN427" s="29"/>
      <c r="JO427" s="29"/>
      <c r="JP427" s="29"/>
      <c r="JQ427" s="29"/>
      <c r="JR427" s="29"/>
      <c r="JS427" s="29"/>
      <c r="JT427" s="29"/>
      <c r="JU427" s="29"/>
      <c r="JV427" s="29"/>
      <c r="JW427" s="29"/>
      <c r="JX427" s="29"/>
      <c r="JY427" s="29"/>
      <c r="JZ427" s="29"/>
      <c r="KA427" s="29"/>
      <c r="KB427" s="29"/>
      <c r="KC427" s="29"/>
      <c r="KD427" s="29"/>
      <c r="KE427" s="29"/>
      <c r="KF427" s="29"/>
      <c r="KG427" s="29"/>
      <c r="KH427" s="29"/>
      <c r="KI427" s="29"/>
      <c r="KJ427" s="29"/>
      <c r="KK427" s="29"/>
      <c r="KL427" s="29"/>
      <c r="KM427" s="29"/>
      <c r="KN427" s="29"/>
      <c r="KO427" s="29"/>
      <c r="KP427" s="29"/>
      <c r="KQ427" s="29"/>
      <c r="KR427" s="29"/>
      <c r="KS427" s="29"/>
      <c r="KT427" s="29"/>
      <c r="KU427" s="29"/>
      <c r="KV427" s="29"/>
      <c r="KW427" s="29"/>
      <c r="KX427" s="29"/>
      <c r="KY427" s="29"/>
      <c r="KZ427" s="29"/>
      <c r="LA427" s="29"/>
      <c r="LB427" s="29"/>
      <c r="LC427" s="29"/>
      <c r="LD427" s="29"/>
      <c r="LE427" s="29"/>
      <c r="LF427" s="29"/>
      <c r="LG427" s="29"/>
      <c r="LH427" s="29"/>
      <c r="LI427" s="29"/>
      <c r="LJ427" s="29"/>
      <c r="LK427" s="29"/>
      <c r="LL427" s="29"/>
      <c r="LM427" s="29"/>
      <c r="LN427" s="29"/>
      <c r="LO427" s="29"/>
      <c r="LP427" s="29"/>
      <c r="LQ427" s="29"/>
      <c r="LR427" s="29"/>
      <c r="LS427" s="29"/>
      <c r="LT427" s="29"/>
      <c r="LU427" s="29"/>
      <c r="LV427" s="29"/>
      <c r="LW427" s="29"/>
      <c r="LX427" s="29"/>
      <c r="LY427" s="29"/>
      <c r="LZ427" s="29"/>
      <c r="MA427" s="29"/>
      <c r="MB427" s="29"/>
      <c r="MC427" s="29"/>
      <c r="MD427" s="29"/>
      <c r="ME427" s="29"/>
      <c r="MF427" s="29"/>
      <c r="MG427" s="29"/>
      <c r="MH427" s="29"/>
      <c r="MI427" s="29"/>
      <c r="MJ427" s="29"/>
      <c r="MK427" s="29"/>
      <c r="ML427" s="29"/>
      <c r="MM427" s="29"/>
      <c r="MN427" s="29"/>
      <c r="MO427" s="29"/>
      <c r="MP427" s="29"/>
      <c r="MQ427" s="29"/>
      <c r="MR427" s="29"/>
      <c r="MS427" s="29"/>
      <c r="MT427" s="29"/>
      <c r="MU427" s="29"/>
      <c r="MV427" s="29"/>
      <c r="MW427" s="29"/>
      <c r="MX427" s="29"/>
      <c r="MY427" s="29"/>
      <c r="MZ427" s="29"/>
      <c r="NA427" s="29"/>
      <c r="NB427" s="29"/>
      <c r="NC427" s="29"/>
      <c r="ND427" s="29"/>
      <c r="NE427" s="29"/>
      <c r="NF427" s="29"/>
      <c r="NG427" s="29"/>
      <c r="NH427" s="29"/>
      <c r="NI427" s="29"/>
      <c r="NJ427" s="29"/>
      <c r="NK427" s="29"/>
      <c r="NL427" s="29"/>
      <c r="NM427" s="29"/>
      <c r="NN427" s="29"/>
      <c r="NO427" s="29"/>
      <c r="NP427" s="29"/>
      <c r="NQ427" s="29"/>
      <c r="NR427" s="29"/>
      <c r="NS427" s="29"/>
      <c r="NT427" s="29"/>
      <c r="NU427" s="29"/>
      <c r="NV427" s="29"/>
      <c r="NW427" s="29"/>
      <c r="NX427" s="29"/>
      <c r="NY427" s="29"/>
      <c r="NZ427" s="29"/>
      <c r="OA427" s="29"/>
      <c r="OB427" s="29"/>
      <c r="OC427" s="29"/>
      <c r="OD427" s="29"/>
      <c r="OE427" s="29"/>
      <c r="OF427" s="29"/>
      <c r="OG427" s="29"/>
      <c r="OH427" s="29"/>
      <c r="OI427" s="29"/>
      <c r="OJ427" s="29"/>
      <c r="OK427" s="29"/>
      <c r="OL427" s="29"/>
      <c r="OM427" s="29"/>
      <c r="ON427" s="29"/>
      <c r="OO427" s="29"/>
      <c r="OP427" s="29"/>
      <c r="OQ427" s="29"/>
      <c r="OR427" s="29"/>
      <c r="OS427" s="29"/>
      <c r="OT427" s="29"/>
      <c r="OU427" s="29"/>
      <c r="OV427" s="29"/>
      <c r="OW427" s="29"/>
      <c r="OX427" s="29"/>
      <c r="OY427" s="29"/>
      <c r="OZ427" s="29"/>
      <c r="PA427" s="29"/>
      <c r="PB427" s="29"/>
      <c r="PC427" s="29"/>
      <c r="PD427" s="29"/>
      <c r="PE427" s="29"/>
      <c r="PF427" s="29"/>
      <c r="PG427" s="29"/>
      <c r="PH427" s="29"/>
      <c r="PI427" s="29"/>
      <c r="PJ427" s="29"/>
      <c r="PK427" s="29"/>
      <c r="PL427" s="29"/>
      <c r="PM427" s="29"/>
      <c r="PN427" s="29"/>
      <c r="PO427" s="29"/>
      <c r="PP427" s="29"/>
      <c r="PQ427" s="29"/>
      <c r="PR427" s="29"/>
      <c r="PS427" s="29"/>
      <c r="PT427" s="29"/>
      <c r="PU427" s="29"/>
      <c r="PV427" s="29"/>
      <c r="PW427" s="29"/>
      <c r="PX427" s="29"/>
      <c r="PY427" s="29"/>
      <c r="PZ427" s="29"/>
      <c r="QA427" s="29"/>
      <c r="QB427" s="29"/>
      <c r="QC427" s="29"/>
      <c r="QD427" s="29"/>
      <c r="QE427" s="29"/>
      <c r="QF427" s="29"/>
      <c r="QG427" s="29"/>
      <c r="QH427" s="29"/>
      <c r="QI427" s="29"/>
      <c r="QJ427" s="29"/>
      <c r="QK427" s="29"/>
      <c r="QL427" s="29"/>
      <c r="QM427" s="29"/>
      <c r="QN427" s="29"/>
      <c r="QO427" s="29"/>
      <c r="QP427" s="29"/>
      <c r="QQ427" s="29"/>
      <c r="QR427" s="29"/>
      <c r="QS427" s="29"/>
      <c r="QT427" s="29"/>
      <c r="QU427" s="29"/>
      <c r="QV427" s="29"/>
      <c r="QW427" s="29"/>
      <c r="QX427" s="29"/>
      <c r="QY427" s="29"/>
      <c r="QZ427" s="29"/>
      <c r="RA427" s="29"/>
      <c r="RB427" s="29"/>
      <c r="RC427" s="29"/>
      <c r="RD427" s="29"/>
      <c r="RE427" s="29"/>
      <c r="RF427" s="29"/>
      <c r="RG427" s="29"/>
      <c r="RH427" s="29"/>
      <c r="RI427" s="29"/>
      <c r="RJ427" s="29"/>
      <c r="RK427" s="29"/>
      <c r="RL427" s="29"/>
      <c r="RM427" s="29"/>
      <c r="RN427" s="29"/>
      <c r="RO427" s="29"/>
      <c r="RP427" s="29"/>
      <c r="RQ427" s="29"/>
      <c r="RR427" s="29"/>
      <c r="RS427" s="29"/>
      <c r="RT427" s="29"/>
      <c r="RU427" s="29"/>
      <c r="RV427" s="29"/>
      <c r="RW427" s="29"/>
      <c r="RX427" s="29"/>
      <c r="RY427" s="29"/>
      <c r="RZ427" s="29"/>
      <c r="SA427" s="29"/>
      <c r="SB427" s="29"/>
      <c r="SC427" s="29"/>
      <c r="SD427" s="29"/>
      <c r="SE427" s="29"/>
      <c r="SF427" s="29"/>
      <c r="SG427" s="29"/>
      <c r="SH427" s="29"/>
      <c r="SI427" s="29"/>
      <c r="SJ427" s="29"/>
      <c r="SK427" s="29"/>
      <c r="SL427" s="29"/>
      <c r="SM427" s="29"/>
      <c r="SN427" s="29"/>
      <c r="SO427" s="29"/>
      <c r="SP427" s="29"/>
      <c r="SQ427" s="29"/>
      <c r="SR427" s="29"/>
      <c r="SS427" s="29"/>
      <c r="ST427" s="29"/>
      <c r="SU427" s="29"/>
      <c r="SV427" s="29"/>
      <c r="SW427" s="29"/>
      <c r="SX427" s="29"/>
      <c r="SY427" s="29"/>
      <c r="SZ427" s="29"/>
      <c r="TA427" s="29"/>
      <c r="TB427" s="29"/>
      <c r="TC427" s="29"/>
      <c r="TD427" s="29"/>
      <c r="TE427" s="29"/>
      <c r="TF427" s="29"/>
      <c r="TG427" s="29"/>
      <c r="TH427" s="29"/>
      <c r="TI427" s="29"/>
      <c r="TJ427" s="29"/>
      <c r="TK427" s="29"/>
      <c r="TL427" s="29"/>
      <c r="TM427" s="29"/>
      <c r="TN427" s="29"/>
      <c r="TO427" s="29"/>
      <c r="TP427" s="29"/>
      <c r="TQ427" s="29"/>
      <c r="TR427" s="29"/>
      <c r="TS427" s="29"/>
      <c r="TT427" s="29"/>
      <c r="TU427" s="29"/>
      <c r="TV427" s="29"/>
      <c r="TW427" s="29"/>
      <c r="TX427" s="29"/>
      <c r="TY427" s="29"/>
      <c r="TZ427" s="29"/>
      <c r="UA427" s="29"/>
      <c r="UB427" s="29"/>
      <c r="UC427" s="29"/>
      <c r="UD427" s="29"/>
      <c r="UE427" s="29"/>
      <c r="UF427" s="29"/>
      <c r="UG427" s="29"/>
      <c r="UH427" s="29"/>
      <c r="UI427" s="29"/>
      <c r="UJ427" s="29"/>
      <c r="UK427" s="29"/>
      <c r="UL427" s="29"/>
      <c r="UM427" s="29"/>
      <c r="UN427" s="29"/>
      <c r="UO427" s="29"/>
      <c r="UP427" s="29"/>
      <c r="UQ427" s="29"/>
      <c r="UR427" s="29"/>
      <c r="US427" s="29"/>
      <c r="UT427" s="29"/>
      <c r="UU427" s="29"/>
      <c r="UV427" s="29"/>
      <c r="UW427" s="29"/>
      <c r="UX427" s="29"/>
      <c r="UY427" s="29"/>
      <c r="UZ427" s="29"/>
      <c r="VA427" s="29"/>
      <c r="VB427" s="29"/>
      <c r="VC427" s="29"/>
      <c r="VD427" s="29"/>
      <c r="VE427" s="29"/>
      <c r="VF427" s="29"/>
      <c r="VG427" s="29"/>
      <c r="VH427" s="29"/>
      <c r="VI427" s="29"/>
      <c r="VJ427" s="29"/>
      <c r="VK427" s="29"/>
      <c r="VL427" s="29"/>
      <c r="VM427" s="29"/>
      <c r="VN427" s="29"/>
      <c r="VO427" s="29"/>
      <c r="VP427" s="29"/>
      <c r="VQ427" s="29"/>
      <c r="VR427" s="29"/>
      <c r="VS427" s="29"/>
      <c r="VT427" s="29"/>
      <c r="VU427" s="29"/>
      <c r="VV427" s="29"/>
      <c r="VW427" s="29"/>
      <c r="VX427" s="29"/>
      <c r="VY427" s="29"/>
      <c r="VZ427" s="29"/>
      <c r="WA427" s="29"/>
      <c r="WB427" s="29"/>
      <c r="WC427" s="29"/>
      <c r="WD427" s="29"/>
      <c r="WE427" s="29"/>
      <c r="WF427" s="29"/>
      <c r="WG427" s="29"/>
      <c r="WH427" s="29"/>
      <c r="WI427" s="29"/>
      <c r="WJ427" s="29"/>
      <c r="WK427" s="29"/>
      <c r="WL427" s="29"/>
      <c r="WM427" s="29"/>
      <c r="WN427" s="29"/>
      <c r="WO427" s="29"/>
      <c r="WP427" s="29"/>
      <c r="WQ427" s="29"/>
      <c r="WR427" s="29"/>
      <c r="WS427" s="29"/>
      <c r="WT427" s="29"/>
      <c r="WU427" s="29"/>
      <c r="WV427" s="29"/>
      <c r="WW427" s="29"/>
      <c r="WX427" s="29"/>
      <c r="WY427" s="29"/>
      <c r="WZ427" s="29"/>
      <c r="XA427" s="29"/>
      <c r="XB427" s="29"/>
      <c r="XC427" s="29"/>
      <c r="XD427" s="29"/>
      <c r="XE427" s="29"/>
      <c r="XF427" s="29"/>
      <c r="XG427" s="29"/>
      <c r="XH427" s="29"/>
      <c r="XI427" s="29"/>
      <c r="XJ427" s="29"/>
      <c r="XK427" s="29"/>
      <c r="XL427" s="29"/>
      <c r="XM427" s="29"/>
      <c r="XN427" s="29"/>
      <c r="XO427" s="29"/>
      <c r="XP427" s="29"/>
      <c r="XQ427" s="29"/>
      <c r="XR427" s="29"/>
      <c r="XS427" s="29"/>
      <c r="XT427" s="29"/>
      <c r="XU427" s="29"/>
      <c r="XV427" s="29"/>
      <c r="XW427" s="29"/>
      <c r="XX427" s="29"/>
      <c r="XY427" s="29"/>
      <c r="XZ427" s="29"/>
      <c r="YA427" s="29"/>
      <c r="YB427" s="29"/>
      <c r="YC427" s="29"/>
      <c r="YD427" s="29"/>
      <c r="YE427" s="29"/>
      <c r="YF427" s="29"/>
      <c r="YG427" s="29"/>
      <c r="YH427" s="29"/>
      <c r="YI427" s="29"/>
      <c r="YJ427" s="29"/>
      <c r="YK427" s="29"/>
      <c r="YL427" s="29"/>
      <c r="YM427" s="29"/>
      <c r="YN427" s="29"/>
      <c r="YO427" s="29"/>
      <c r="YP427" s="29"/>
      <c r="YQ427" s="29"/>
      <c r="YR427" s="29"/>
      <c r="YS427" s="29"/>
      <c r="YT427" s="29"/>
      <c r="YU427" s="29"/>
      <c r="YV427" s="29"/>
      <c r="YW427" s="29"/>
      <c r="YX427" s="29"/>
      <c r="YY427" s="29"/>
      <c r="YZ427" s="29"/>
      <c r="ZA427" s="29"/>
      <c r="ZB427" s="29"/>
      <c r="ZC427" s="29"/>
      <c r="ZD427" s="29"/>
      <c r="ZE427" s="29"/>
      <c r="ZF427" s="29"/>
      <c r="ZG427" s="29"/>
      <c r="ZH427" s="29"/>
      <c r="ZI427" s="29"/>
      <c r="ZJ427" s="29"/>
      <c r="ZK427" s="29"/>
      <c r="ZL427" s="29"/>
      <c r="ZM427" s="29"/>
      <c r="ZN427" s="29"/>
      <c r="ZO427" s="29"/>
      <c r="ZP427" s="29"/>
      <c r="ZQ427" s="29"/>
      <c r="ZR427" s="29"/>
      <c r="ZS427" s="29"/>
      <c r="ZT427" s="29"/>
      <c r="ZU427" s="29"/>
      <c r="ZV427" s="29"/>
      <c r="ZW427" s="29"/>
      <c r="ZX427" s="29"/>
      <c r="ZY427" s="29"/>
      <c r="ZZ427" s="29"/>
      <c r="AAA427" s="29"/>
      <c r="AAB427" s="29"/>
      <c r="AAC427" s="29"/>
      <c r="AAD427" s="29"/>
      <c r="AAE427" s="29"/>
      <c r="AAF427" s="29"/>
      <c r="AAG427" s="29"/>
      <c r="AAH427" s="29"/>
      <c r="AAI427" s="29"/>
      <c r="AAJ427" s="29"/>
      <c r="AAK427" s="29"/>
      <c r="AAL427" s="29"/>
      <c r="AAM427" s="29"/>
      <c r="AAN427" s="29"/>
      <c r="AAO427" s="29"/>
      <c r="AAP427" s="29"/>
      <c r="AAQ427" s="29"/>
      <c r="AAR427" s="29"/>
      <c r="AAS427" s="29"/>
      <c r="AAT427" s="29"/>
      <c r="AAU427" s="29"/>
      <c r="AAV427" s="29"/>
      <c r="AAW427" s="29"/>
      <c r="AAX427" s="29"/>
      <c r="AAY427" s="29"/>
      <c r="AAZ427" s="29"/>
      <c r="ABA427" s="29"/>
      <c r="ABB427" s="29"/>
      <c r="ABC427" s="29"/>
      <c r="ABD427" s="29"/>
      <c r="ABE427" s="29"/>
      <c r="ABF427" s="29"/>
      <c r="ABG427" s="29"/>
      <c r="ABH427" s="29"/>
      <c r="ABI427" s="29"/>
      <c r="ABJ427" s="29"/>
      <c r="ABK427" s="29"/>
      <c r="ABL427" s="29"/>
      <c r="ABM427" s="29"/>
      <c r="ABN427" s="29"/>
      <c r="ABO427" s="29"/>
      <c r="ABP427" s="29"/>
      <c r="ABQ427" s="29"/>
      <c r="ABR427" s="29"/>
      <c r="ABS427" s="29"/>
      <c r="ABT427" s="29"/>
      <c r="ABU427" s="29"/>
      <c r="ABV427" s="29"/>
      <c r="ABW427" s="29"/>
      <c r="ABX427" s="29"/>
      <c r="ABY427" s="29"/>
      <c r="ABZ427" s="29"/>
      <c r="ACA427" s="29"/>
      <c r="ACB427" s="29"/>
      <c r="ACC427" s="29"/>
      <c r="ACD427" s="29"/>
      <c r="ACE427" s="29"/>
      <c r="ACF427" s="29"/>
      <c r="ACG427" s="29"/>
      <c r="ACH427" s="29"/>
      <c r="ACI427" s="29"/>
      <c r="ACJ427" s="29"/>
      <c r="ACK427" s="29"/>
      <c r="ACL427" s="29"/>
      <c r="ACM427" s="29"/>
      <c r="ACN427" s="29"/>
      <c r="ACO427" s="29"/>
      <c r="ACP427" s="29"/>
      <c r="ACQ427" s="29"/>
      <c r="ACR427" s="29"/>
      <c r="ACS427" s="29"/>
      <c r="ACT427" s="29"/>
      <c r="ACU427" s="29"/>
      <c r="ACV427" s="29"/>
      <c r="ACW427" s="29"/>
      <c r="ACX427" s="29"/>
      <c r="ACY427" s="29"/>
      <c r="ACZ427" s="29"/>
      <c r="ADA427" s="29"/>
      <c r="ADB427" s="29"/>
      <c r="ADC427" s="29"/>
      <c r="ADD427" s="29"/>
      <c r="ADE427" s="29"/>
      <c r="ADF427" s="29"/>
      <c r="ADG427" s="29"/>
      <c r="ADH427" s="29"/>
      <c r="ADI427" s="29"/>
      <c r="ADJ427" s="29"/>
      <c r="ADK427" s="29"/>
      <c r="ADL427" s="29"/>
      <c r="ADM427" s="29"/>
      <c r="ADN427" s="29"/>
      <c r="ADO427" s="29"/>
      <c r="ADP427" s="29"/>
      <c r="ADQ427" s="29"/>
      <c r="ADR427" s="29"/>
      <c r="ADS427" s="29"/>
      <c r="ADT427" s="29"/>
      <c r="ADU427" s="29"/>
      <c r="ADV427" s="29"/>
      <c r="ADW427" s="29"/>
      <c r="ADX427" s="29"/>
      <c r="ADY427" s="29"/>
      <c r="ADZ427" s="29"/>
      <c r="AEA427" s="29"/>
      <c r="AEB427" s="29"/>
      <c r="AEC427" s="29"/>
      <c r="AED427" s="29"/>
      <c r="AEE427" s="29"/>
      <c r="AEF427" s="29"/>
      <c r="AEG427" s="29"/>
      <c r="AEH427" s="29"/>
      <c r="AEI427" s="29"/>
      <c r="AEJ427" s="29"/>
      <c r="AEK427" s="29"/>
      <c r="AEL427" s="29"/>
      <c r="AEM427" s="29"/>
      <c r="AEN427" s="29"/>
      <c r="AEO427" s="29"/>
      <c r="AEP427" s="29"/>
      <c r="AEQ427" s="29"/>
      <c r="AER427" s="29"/>
      <c r="AES427" s="29"/>
      <c r="AET427" s="29"/>
      <c r="AEU427" s="29"/>
      <c r="AEV427" s="29"/>
      <c r="AEW427" s="29"/>
      <c r="AEX427" s="29"/>
      <c r="AEY427" s="29"/>
      <c r="AEZ427" s="29"/>
      <c r="AFA427" s="29"/>
      <c r="AFB427" s="29"/>
      <c r="AFC427" s="29"/>
      <c r="AFD427" s="29"/>
      <c r="AFE427" s="29"/>
      <c r="AFF427" s="29"/>
      <c r="AFG427" s="29"/>
      <c r="AFH427" s="29"/>
      <c r="AFI427" s="29"/>
      <c r="AFJ427" s="29"/>
      <c r="AFK427" s="29"/>
      <c r="AFL427" s="29"/>
      <c r="AFM427" s="29"/>
      <c r="AFN427" s="29"/>
      <c r="AFO427" s="29"/>
      <c r="AFP427" s="29"/>
      <c r="AFQ427" s="29"/>
      <c r="AFR427" s="29"/>
      <c r="AFS427" s="29"/>
      <c r="AFT427" s="29"/>
      <c r="AFU427" s="29"/>
      <c r="AFV427" s="29"/>
      <c r="AFW427" s="29"/>
      <c r="AFX427" s="29"/>
      <c r="AFY427" s="29"/>
      <c r="AFZ427" s="29"/>
      <c r="AGA427" s="29"/>
      <c r="AGB427" s="29"/>
      <c r="AGC427" s="29"/>
      <c r="AGD427" s="29"/>
      <c r="AGE427" s="29"/>
      <c r="AGF427" s="29"/>
      <c r="AGG427" s="29"/>
      <c r="AGH427" s="29"/>
      <c r="AGI427" s="29"/>
      <c r="AGJ427" s="29"/>
      <c r="AGK427" s="29"/>
      <c r="AGL427" s="29"/>
      <c r="AGM427" s="29"/>
      <c r="AGN427" s="29"/>
      <c r="AGO427" s="29"/>
      <c r="AGP427" s="29"/>
      <c r="AGQ427" s="29"/>
      <c r="AGR427" s="29"/>
      <c r="AGS427" s="29"/>
      <c r="AGT427" s="29"/>
      <c r="AGU427" s="29"/>
      <c r="AGV427" s="29"/>
      <c r="AGW427" s="29"/>
      <c r="AGX427" s="29"/>
      <c r="AGY427" s="29"/>
      <c r="AGZ427" s="29"/>
      <c r="AHA427" s="29"/>
      <c r="AHB427" s="29"/>
      <c r="AHC427" s="29"/>
      <c r="AHD427" s="29"/>
      <c r="AHE427" s="29"/>
      <c r="AHF427" s="29"/>
      <c r="AHG427" s="29"/>
      <c r="AHH427" s="29"/>
      <c r="AHI427" s="29"/>
      <c r="AHJ427" s="29"/>
      <c r="AHK427" s="29"/>
      <c r="AHL427" s="29"/>
      <c r="AHM427" s="29"/>
      <c r="AHN427" s="29"/>
      <c r="AHO427" s="29"/>
      <c r="AHP427" s="29"/>
      <c r="AHQ427" s="29"/>
      <c r="AHR427" s="29"/>
      <c r="AHS427" s="29"/>
      <c r="AHT427" s="29"/>
      <c r="AHU427" s="29"/>
      <c r="AHV427" s="29"/>
      <c r="AHW427" s="29"/>
      <c r="AHX427" s="29"/>
      <c r="AHY427" s="29"/>
      <c r="AHZ427" s="29"/>
      <c r="AIA427" s="29"/>
      <c r="AIB427" s="29"/>
      <c r="AIC427" s="29"/>
      <c r="AID427" s="29"/>
    </row>
    <row r="428" spans="1:914" ht="45" x14ac:dyDescent="0.25">
      <c r="A428" s="382"/>
      <c r="B428" s="78" t="s">
        <v>26</v>
      </c>
      <c r="C428" s="57" t="s">
        <v>164</v>
      </c>
      <c r="D428" s="38"/>
      <c r="E428" s="38"/>
      <c r="F428" s="38"/>
      <c r="G428" s="38"/>
      <c r="H428" s="38"/>
      <c r="I428" s="38"/>
      <c r="J428" s="38"/>
      <c r="K428" s="38"/>
      <c r="L428" s="38"/>
      <c r="M428" s="38"/>
      <c r="N428" s="38"/>
      <c r="O428" s="38"/>
      <c r="P428" s="38"/>
      <c r="Q428" s="38"/>
      <c r="R428" s="38"/>
      <c r="S428" s="29"/>
      <c r="T428" s="29"/>
      <c r="U428" s="29"/>
      <c r="V428" s="29"/>
      <c r="W428" s="29"/>
      <c r="X428" s="29"/>
      <c r="Y428" s="29"/>
      <c r="Z428" s="29"/>
      <c r="AA428" s="29"/>
      <c r="AB428" s="29"/>
      <c r="AC428" s="29"/>
      <c r="AD428" s="29"/>
      <c r="AE428" s="29"/>
      <c r="AF428" s="29"/>
      <c r="AG428" s="29"/>
      <c r="AH428" s="29"/>
      <c r="AI428" s="29"/>
      <c r="AJ428" s="29"/>
      <c r="AK428" s="29"/>
      <c r="AL428" s="29"/>
      <c r="AM428" s="29"/>
      <c r="AN428" s="29"/>
      <c r="AO428" s="29"/>
      <c r="AP428" s="29"/>
      <c r="AQ428" s="29"/>
      <c r="AR428" s="29"/>
      <c r="AS428" s="29"/>
      <c r="AT428" s="29"/>
      <c r="AU428" s="29"/>
      <c r="AV428" s="29"/>
      <c r="AW428" s="29"/>
      <c r="AX428" s="29"/>
      <c r="AY428" s="29"/>
      <c r="AZ428" s="29"/>
      <c r="BA428" s="29"/>
      <c r="BB428" s="29"/>
      <c r="BC428" s="29"/>
      <c r="BD428" s="29"/>
      <c r="BE428" s="29"/>
      <c r="BF428" s="29"/>
      <c r="BG428" s="29"/>
      <c r="BH428" s="29"/>
      <c r="BI428" s="29"/>
      <c r="BJ428" s="29"/>
      <c r="BK428" s="29"/>
      <c r="BL428" s="29"/>
      <c r="BM428" s="29"/>
      <c r="BN428" s="29"/>
      <c r="BO428" s="29"/>
      <c r="BP428" s="29"/>
      <c r="BQ428" s="29"/>
      <c r="BR428" s="29"/>
      <c r="BS428" s="29"/>
      <c r="BT428" s="29"/>
      <c r="BU428" s="29"/>
      <c r="BV428" s="29"/>
      <c r="BW428" s="29"/>
      <c r="BX428" s="29"/>
      <c r="BY428" s="29"/>
      <c r="BZ428" s="29"/>
      <c r="CA428" s="29"/>
      <c r="CB428" s="29"/>
      <c r="CC428" s="29"/>
      <c r="CD428" s="29"/>
      <c r="CE428" s="29"/>
      <c r="CF428" s="29"/>
      <c r="CG428" s="29"/>
      <c r="CH428" s="29"/>
      <c r="CI428" s="29"/>
      <c r="CJ428" s="29"/>
      <c r="CK428" s="29"/>
      <c r="CL428" s="29"/>
      <c r="CM428" s="29"/>
      <c r="CN428" s="29"/>
      <c r="CO428" s="29"/>
      <c r="CP428" s="29"/>
      <c r="CQ428" s="29"/>
      <c r="CR428" s="29"/>
      <c r="CS428" s="29"/>
      <c r="CT428" s="29"/>
      <c r="CU428" s="29"/>
      <c r="CV428" s="29"/>
      <c r="CW428" s="29"/>
      <c r="CX428" s="29"/>
      <c r="CY428" s="29"/>
      <c r="CZ428" s="29"/>
      <c r="DA428" s="29"/>
      <c r="DB428" s="29"/>
      <c r="DC428" s="29"/>
      <c r="DD428" s="29"/>
      <c r="DE428" s="29"/>
      <c r="DF428" s="29"/>
      <c r="DG428" s="29"/>
      <c r="DH428" s="29"/>
      <c r="DI428" s="29"/>
      <c r="DJ428" s="29"/>
      <c r="DK428" s="29"/>
      <c r="DL428" s="29"/>
      <c r="DM428" s="29"/>
      <c r="DN428" s="29"/>
      <c r="DO428" s="29"/>
      <c r="DP428" s="29"/>
      <c r="DQ428" s="29"/>
      <c r="DR428" s="29"/>
      <c r="DS428" s="29"/>
      <c r="DT428" s="29"/>
      <c r="DU428" s="29"/>
      <c r="DV428" s="29"/>
      <c r="DW428" s="29"/>
      <c r="DX428" s="29"/>
      <c r="DY428" s="29"/>
      <c r="DZ428" s="29"/>
      <c r="EA428" s="29"/>
      <c r="EB428" s="29"/>
      <c r="EC428" s="29"/>
      <c r="ED428" s="29"/>
      <c r="EE428" s="29"/>
      <c r="EF428" s="29"/>
      <c r="EG428" s="29"/>
      <c r="EH428" s="29"/>
      <c r="EI428" s="29"/>
      <c r="EJ428" s="29"/>
      <c r="EK428" s="29"/>
      <c r="EL428" s="29"/>
      <c r="EM428" s="29"/>
      <c r="EN428" s="29"/>
      <c r="EO428" s="29"/>
      <c r="EP428" s="29"/>
      <c r="EQ428" s="29"/>
      <c r="ER428" s="29"/>
      <c r="ES428" s="29"/>
      <c r="ET428" s="29"/>
      <c r="EU428" s="29"/>
      <c r="EV428" s="29"/>
      <c r="EW428" s="29"/>
      <c r="EX428" s="29"/>
      <c r="EY428" s="29"/>
      <c r="EZ428" s="29"/>
      <c r="FA428" s="29"/>
      <c r="FB428" s="29"/>
      <c r="FC428" s="29"/>
      <c r="FD428" s="29"/>
      <c r="FE428" s="29"/>
      <c r="FF428" s="29"/>
      <c r="FG428" s="29"/>
      <c r="FH428" s="29"/>
      <c r="FI428" s="29"/>
      <c r="FJ428" s="29"/>
      <c r="FK428" s="29"/>
      <c r="FL428" s="29"/>
      <c r="FM428" s="29"/>
      <c r="FN428" s="29"/>
      <c r="FO428" s="29"/>
      <c r="FP428" s="29"/>
      <c r="FQ428" s="29"/>
      <c r="FR428" s="29"/>
      <c r="FS428" s="29"/>
      <c r="FT428" s="29"/>
      <c r="FU428" s="29"/>
      <c r="FV428" s="29"/>
      <c r="FW428" s="29"/>
      <c r="FX428" s="29"/>
      <c r="FY428" s="29"/>
      <c r="FZ428" s="29"/>
      <c r="GA428" s="29"/>
      <c r="GB428" s="29"/>
      <c r="GC428" s="29"/>
      <c r="GD428" s="29"/>
      <c r="GE428" s="29"/>
      <c r="GF428" s="29"/>
      <c r="GG428" s="29"/>
      <c r="GH428" s="29"/>
      <c r="GI428" s="29"/>
      <c r="GJ428" s="29"/>
      <c r="GK428" s="29"/>
      <c r="GL428" s="29"/>
      <c r="GM428" s="29"/>
      <c r="GN428" s="29"/>
      <c r="GO428" s="29"/>
      <c r="GP428" s="29"/>
      <c r="GQ428" s="29"/>
      <c r="GR428" s="29"/>
      <c r="GS428" s="29"/>
      <c r="GT428" s="29"/>
      <c r="GU428" s="29"/>
      <c r="GV428" s="29"/>
      <c r="GW428" s="29"/>
      <c r="GX428" s="29"/>
      <c r="GY428" s="29"/>
      <c r="GZ428" s="29"/>
      <c r="HA428" s="29"/>
      <c r="HB428" s="29"/>
      <c r="HC428" s="29"/>
      <c r="HD428" s="29"/>
      <c r="HE428" s="29"/>
      <c r="HF428" s="29"/>
      <c r="HG428" s="29"/>
      <c r="HH428" s="29"/>
      <c r="HI428" s="29"/>
      <c r="HJ428" s="29"/>
      <c r="HK428" s="29"/>
      <c r="HL428" s="29"/>
      <c r="HM428" s="29"/>
      <c r="HN428" s="29"/>
      <c r="HO428" s="29"/>
      <c r="HP428" s="29"/>
      <c r="HQ428" s="29"/>
      <c r="HR428" s="29"/>
      <c r="HS428" s="29"/>
      <c r="HT428" s="29"/>
      <c r="HU428" s="29"/>
      <c r="HV428" s="29"/>
      <c r="HW428" s="29"/>
      <c r="HX428" s="29"/>
      <c r="HY428" s="29"/>
      <c r="HZ428" s="29"/>
      <c r="IA428" s="29"/>
      <c r="IB428" s="29"/>
      <c r="IC428" s="29"/>
      <c r="ID428" s="29"/>
      <c r="IE428" s="29"/>
      <c r="IF428" s="29"/>
      <c r="IG428" s="29"/>
      <c r="IH428" s="29"/>
      <c r="II428" s="29"/>
      <c r="IJ428" s="29"/>
      <c r="IK428" s="29"/>
      <c r="IL428" s="29"/>
      <c r="IM428" s="29"/>
      <c r="IN428" s="29"/>
      <c r="IO428" s="29"/>
      <c r="IP428" s="29"/>
      <c r="IQ428" s="29"/>
      <c r="IR428" s="29"/>
      <c r="IS428" s="29"/>
      <c r="IT428" s="29"/>
      <c r="IU428" s="29"/>
      <c r="IV428" s="29"/>
      <c r="IW428" s="29"/>
      <c r="IX428" s="29"/>
      <c r="IY428" s="29"/>
      <c r="IZ428" s="29"/>
      <c r="JA428" s="29"/>
      <c r="JB428" s="29"/>
      <c r="JC428" s="29"/>
      <c r="JD428" s="29"/>
      <c r="JE428" s="29"/>
      <c r="JF428" s="29"/>
      <c r="JG428" s="29"/>
      <c r="JH428" s="29"/>
      <c r="JI428" s="29"/>
      <c r="JJ428" s="29"/>
      <c r="JK428" s="29"/>
      <c r="JL428" s="29"/>
      <c r="JM428" s="29"/>
      <c r="JN428" s="29"/>
      <c r="JO428" s="29"/>
      <c r="JP428" s="29"/>
      <c r="JQ428" s="29"/>
      <c r="JR428" s="29"/>
      <c r="JS428" s="29"/>
      <c r="JT428" s="29"/>
      <c r="JU428" s="29"/>
      <c r="JV428" s="29"/>
      <c r="JW428" s="29"/>
      <c r="JX428" s="29"/>
      <c r="JY428" s="29"/>
      <c r="JZ428" s="29"/>
      <c r="KA428" s="29"/>
      <c r="KB428" s="29"/>
      <c r="KC428" s="29"/>
      <c r="KD428" s="29"/>
      <c r="KE428" s="29"/>
      <c r="KF428" s="29"/>
      <c r="KG428" s="29"/>
      <c r="KH428" s="29"/>
      <c r="KI428" s="29"/>
      <c r="KJ428" s="29"/>
      <c r="KK428" s="29"/>
      <c r="KL428" s="29"/>
      <c r="KM428" s="29"/>
      <c r="KN428" s="29"/>
      <c r="KO428" s="29"/>
      <c r="KP428" s="29"/>
      <c r="KQ428" s="29"/>
      <c r="KR428" s="29"/>
      <c r="KS428" s="29"/>
      <c r="KT428" s="29"/>
      <c r="KU428" s="29"/>
      <c r="KV428" s="29"/>
      <c r="KW428" s="29"/>
      <c r="KX428" s="29"/>
      <c r="KY428" s="29"/>
      <c r="KZ428" s="29"/>
      <c r="LA428" s="29"/>
      <c r="LB428" s="29"/>
      <c r="LC428" s="29"/>
      <c r="LD428" s="29"/>
      <c r="LE428" s="29"/>
      <c r="LF428" s="29"/>
      <c r="LG428" s="29"/>
      <c r="LH428" s="29"/>
      <c r="LI428" s="29"/>
      <c r="LJ428" s="29"/>
      <c r="LK428" s="29"/>
      <c r="LL428" s="29"/>
      <c r="LM428" s="29"/>
      <c r="LN428" s="29"/>
      <c r="LO428" s="29"/>
      <c r="LP428" s="29"/>
      <c r="LQ428" s="29"/>
      <c r="LR428" s="29"/>
      <c r="LS428" s="29"/>
      <c r="LT428" s="29"/>
      <c r="LU428" s="29"/>
      <c r="LV428" s="29"/>
      <c r="LW428" s="29"/>
      <c r="LX428" s="29"/>
      <c r="LY428" s="29"/>
      <c r="LZ428" s="29"/>
      <c r="MA428" s="29"/>
      <c r="MB428" s="29"/>
      <c r="MC428" s="29"/>
      <c r="MD428" s="29"/>
      <c r="ME428" s="29"/>
      <c r="MF428" s="29"/>
      <c r="MG428" s="29"/>
      <c r="MH428" s="29"/>
      <c r="MI428" s="29"/>
      <c r="MJ428" s="29"/>
      <c r="MK428" s="29"/>
      <c r="ML428" s="29"/>
      <c r="MM428" s="29"/>
      <c r="MN428" s="29"/>
      <c r="MO428" s="29"/>
      <c r="MP428" s="29"/>
      <c r="MQ428" s="29"/>
      <c r="MR428" s="29"/>
      <c r="MS428" s="29"/>
      <c r="MT428" s="29"/>
      <c r="MU428" s="29"/>
      <c r="MV428" s="29"/>
      <c r="MW428" s="29"/>
      <c r="MX428" s="29"/>
      <c r="MY428" s="29"/>
      <c r="MZ428" s="29"/>
      <c r="NA428" s="29"/>
      <c r="NB428" s="29"/>
      <c r="NC428" s="29"/>
      <c r="ND428" s="29"/>
      <c r="NE428" s="29"/>
      <c r="NF428" s="29"/>
      <c r="NG428" s="29"/>
      <c r="NH428" s="29"/>
      <c r="NI428" s="29"/>
      <c r="NJ428" s="29"/>
      <c r="NK428" s="29"/>
      <c r="NL428" s="29"/>
      <c r="NM428" s="29"/>
      <c r="NN428" s="29"/>
      <c r="NO428" s="29"/>
      <c r="NP428" s="29"/>
      <c r="NQ428" s="29"/>
      <c r="NR428" s="29"/>
      <c r="NS428" s="29"/>
      <c r="NT428" s="29"/>
      <c r="NU428" s="29"/>
      <c r="NV428" s="29"/>
      <c r="NW428" s="29"/>
      <c r="NX428" s="29"/>
      <c r="NY428" s="29"/>
      <c r="NZ428" s="29"/>
      <c r="OA428" s="29"/>
      <c r="OB428" s="29"/>
      <c r="OC428" s="29"/>
      <c r="OD428" s="29"/>
      <c r="OE428" s="29"/>
      <c r="OF428" s="29"/>
      <c r="OG428" s="29"/>
      <c r="OH428" s="29"/>
      <c r="OI428" s="29"/>
      <c r="OJ428" s="29"/>
      <c r="OK428" s="29"/>
      <c r="OL428" s="29"/>
      <c r="OM428" s="29"/>
      <c r="ON428" s="29"/>
      <c r="OO428" s="29"/>
      <c r="OP428" s="29"/>
      <c r="OQ428" s="29"/>
      <c r="OR428" s="29"/>
      <c r="OS428" s="29"/>
      <c r="OT428" s="29"/>
      <c r="OU428" s="29"/>
      <c r="OV428" s="29"/>
      <c r="OW428" s="29"/>
      <c r="OX428" s="29"/>
      <c r="OY428" s="29"/>
      <c r="OZ428" s="29"/>
      <c r="PA428" s="29"/>
      <c r="PB428" s="29"/>
      <c r="PC428" s="29"/>
      <c r="PD428" s="29"/>
      <c r="PE428" s="29"/>
      <c r="PF428" s="29"/>
      <c r="PG428" s="29"/>
      <c r="PH428" s="29"/>
      <c r="PI428" s="29"/>
      <c r="PJ428" s="29"/>
      <c r="PK428" s="29"/>
      <c r="PL428" s="29"/>
      <c r="PM428" s="29"/>
      <c r="PN428" s="29"/>
      <c r="PO428" s="29"/>
      <c r="PP428" s="29"/>
      <c r="PQ428" s="29"/>
      <c r="PR428" s="29"/>
      <c r="PS428" s="29"/>
      <c r="PT428" s="29"/>
      <c r="PU428" s="29"/>
      <c r="PV428" s="29"/>
      <c r="PW428" s="29"/>
      <c r="PX428" s="29"/>
      <c r="PY428" s="29"/>
      <c r="PZ428" s="29"/>
      <c r="QA428" s="29"/>
      <c r="QB428" s="29"/>
      <c r="QC428" s="29"/>
      <c r="QD428" s="29"/>
      <c r="QE428" s="29"/>
      <c r="QF428" s="29"/>
      <c r="QG428" s="29"/>
      <c r="QH428" s="29"/>
      <c r="QI428" s="29"/>
      <c r="QJ428" s="29"/>
      <c r="QK428" s="29"/>
      <c r="QL428" s="29"/>
      <c r="QM428" s="29"/>
      <c r="QN428" s="29"/>
      <c r="QO428" s="29"/>
      <c r="QP428" s="29"/>
      <c r="QQ428" s="29"/>
      <c r="QR428" s="29"/>
      <c r="QS428" s="29"/>
      <c r="QT428" s="29"/>
      <c r="QU428" s="29"/>
      <c r="QV428" s="29"/>
      <c r="QW428" s="29"/>
      <c r="QX428" s="29"/>
      <c r="QY428" s="29"/>
      <c r="QZ428" s="29"/>
      <c r="RA428" s="29"/>
      <c r="RB428" s="29"/>
      <c r="RC428" s="29"/>
      <c r="RD428" s="29"/>
      <c r="RE428" s="29"/>
      <c r="RF428" s="29"/>
      <c r="RG428" s="29"/>
      <c r="RH428" s="29"/>
      <c r="RI428" s="29"/>
      <c r="RJ428" s="29"/>
      <c r="RK428" s="29"/>
      <c r="RL428" s="29"/>
      <c r="RM428" s="29"/>
      <c r="RN428" s="29"/>
      <c r="RO428" s="29"/>
      <c r="RP428" s="29"/>
      <c r="RQ428" s="29"/>
      <c r="RR428" s="29"/>
      <c r="RS428" s="29"/>
      <c r="RT428" s="29"/>
      <c r="RU428" s="29"/>
      <c r="RV428" s="29"/>
      <c r="RW428" s="29"/>
      <c r="RX428" s="29"/>
      <c r="RY428" s="29"/>
      <c r="RZ428" s="29"/>
      <c r="SA428" s="29"/>
      <c r="SB428" s="29"/>
      <c r="SC428" s="29"/>
      <c r="SD428" s="29"/>
      <c r="SE428" s="29"/>
      <c r="SF428" s="29"/>
      <c r="SG428" s="29"/>
      <c r="SH428" s="29"/>
      <c r="SI428" s="29"/>
      <c r="SJ428" s="29"/>
      <c r="SK428" s="29"/>
      <c r="SL428" s="29"/>
      <c r="SM428" s="29"/>
      <c r="SN428" s="29"/>
      <c r="SO428" s="29"/>
      <c r="SP428" s="29"/>
      <c r="SQ428" s="29"/>
      <c r="SR428" s="29"/>
      <c r="SS428" s="29"/>
      <c r="ST428" s="29"/>
      <c r="SU428" s="29"/>
      <c r="SV428" s="29"/>
      <c r="SW428" s="29"/>
      <c r="SX428" s="29"/>
      <c r="SY428" s="29"/>
      <c r="SZ428" s="29"/>
      <c r="TA428" s="29"/>
      <c r="TB428" s="29"/>
      <c r="TC428" s="29"/>
      <c r="TD428" s="29"/>
      <c r="TE428" s="29"/>
      <c r="TF428" s="29"/>
      <c r="TG428" s="29"/>
      <c r="TH428" s="29"/>
      <c r="TI428" s="29"/>
      <c r="TJ428" s="29"/>
      <c r="TK428" s="29"/>
      <c r="TL428" s="29"/>
      <c r="TM428" s="29"/>
      <c r="TN428" s="29"/>
      <c r="TO428" s="29"/>
      <c r="TP428" s="29"/>
      <c r="TQ428" s="29"/>
      <c r="TR428" s="29"/>
      <c r="TS428" s="29"/>
      <c r="TT428" s="29"/>
      <c r="TU428" s="29"/>
      <c r="TV428" s="29"/>
      <c r="TW428" s="29"/>
      <c r="TX428" s="29"/>
      <c r="TY428" s="29"/>
      <c r="TZ428" s="29"/>
      <c r="UA428" s="29"/>
      <c r="UB428" s="29"/>
      <c r="UC428" s="29"/>
      <c r="UD428" s="29"/>
      <c r="UE428" s="29"/>
      <c r="UF428" s="29"/>
      <c r="UG428" s="29"/>
      <c r="UH428" s="29"/>
      <c r="UI428" s="29"/>
      <c r="UJ428" s="29"/>
      <c r="UK428" s="29"/>
      <c r="UL428" s="29"/>
      <c r="UM428" s="29"/>
      <c r="UN428" s="29"/>
      <c r="UO428" s="29"/>
      <c r="UP428" s="29"/>
      <c r="UQ428" s="29"/>
      <c r="UR428" s="29"/>
      <c r="US428" s="29"/>
      <c r="UT428" s="29"/>
      <c r="UU428" s="29"/>
      <c r="UV428" s="29"/>
      <c r="UW428" s="29"/>
      <c r="UX428" s="29"/>
      <c r="UY428" s="29"/>
      <c r="UZ428" s="29"/>
      <c r="VA428" s="29"/>
      <c r="VB428" s="29"/>
      <c r="VC428" s="29"/>
      <c r="VD428" s="29"/>
      <c r="VE428" s="29"/>
      <c r="VF428" s="29"/>
      <c r="VG428" s="29"/>
      <c r="VH428" s="29"/>
      <c r="VI428" s="29"/>
      <c r="VJ428" s="29"/>
      <c r="VK428" s="29"/>
      <c r="VL428" s="29"/>
      <c r="VM428" s="29"/>
      <c r="VN428" s="29"/>
      <c r="VO428" s="29"/>
      <c r="VP428" s="29"/>
      <c r="VQ428" s="29"/>
      <c r="VR428" s="29"/>
      <c r="VS428" s="29"/>
      <c r="VT428" s="29"/>
      <c r="VU428" s="29"/>
      <c r="VV428" s="29"/>
      <c r="VW428" s="29"/>
      <c r="VX428" s="29"/>
      <c r="VY428" s="29"/>
      <c r="VZ428" s="29"/>
      <c r="WA428" s="29"/>
      <c r="WB428" s="29"/>
      <c r="WC428" s="29"/>
      <c r="WD428" s="29"/>
      <c r="WE428" s="29"/>
      <c r="WF428" s="29"/>
      <c r="WG428" s="29"/>
      <c r="WH428" s="29"/>
      <c r="WI428" s="29"/>
      <c r="WJ428" s="29"/>
      <c r="WK428" s="29"/>
      <c r="WL428" s="29"/>
      <c r="WM428" s="29"/>
      <c r="WN428" s="29"/>
      <c r="WO428" s="29"/>
      <c r="WP428" s="29"/>
      <c r="WQ428" s="29"/>
      <c r="WR428" s="29"/>
      <c r="WS428" s="29"/>
      <c r="WT428" s="29"/>
      <c r="WU428" s="29"/>
      <c r="WV428" s="29"/>
      <c r="WW428" s="29"/>
      <c r="WX428" s="29"/>
      <c r="WY428" s="29"/>
      <c r="WZ428" s="29"/>
      <c r="XA428" s="29"/>
      <c r="XB428" s="29"/>
      <c r="XC428" s="29"/>
      <c r="XD428" s="29"/>
      <c r="XE428" s="29"/>
      <c r="XF428" s="29"/>
      <c r="XG428" s="29"/>
      <c r="XH428" s="29"/>
      <c r="XI428" s="29"/>
      <c r="XJ428" s="29"/>
      <c r="XK428" s="29"/>
      <c r="XL428" s="29"/>
      <c r="XM428" s="29"/>
      <c r="XN428" s="29"/>
      <c r="XO428" s="29"/>
      <c r="XP428" s="29"/>
      <c r="XQ428" s="29"/>
      <c r="XR428" s="29"/>
      <c r="XS428" s="29"/>
      <c r="XT428" s="29"/>
      <c r="XU428" s="29"/>
      <c r="XV428" s="29"/>
      <c r="XW428" s="29"/>
      <c r="XX428" s="29"/>
      <c r="XY428" s="29"/>
      <c r="XZ428" s="29"/>
      <c r="YA428" s="29"/>
      <c r="YB428" s="29"/>
      <c r="YC428" s="29"/>
      <c r="YD428" s="29"/>
      <c r="YE428" s="29"/>
      <c r="YF428" s="29"/>
      <c r="YG428" s="29"/>
      <c r="YH428" s="29"/>
      <c r="YI428" s="29"/>
      <c r="YJ428" s="29"/>
      <c r="YK428" s="29"/>
      <c r="YL428" s="29"/>
      <c r="YM428" s="29"/>
      <c r="YN428" s="29"/>
      <c r="YO428" s="29"/>
      <c r="YP428" s="29"/>
      <c r="YQ428" s="29"/>
      <c r="YR428" s="29"/>
      <c r="YS428" s="29"/>
      <c r="YT428" s="29"/>
      <c r="YU428" s="29"/>
      <c r="YV428" s="29"/>
      <c r="YW428" s="29"/>
      <c r="YX428" s="29"/>
      <c r="YY428" s="29"/>
      <c r="YZ428" s="29"/>
      <c r="ZA428" s="29"/>
      <c r="ZB428" s="29"/>
      <c r="ZC428" s="29"/>
      <c r="ZD428" s="29"/>
      <c r="ZE428" s="29"/>
      <c r="ZF428" s="29"/>
      <c r="ZG428" s="29"/>
      <c r="ZH428" s="29"/>
      <c r="ZI428" s="29"/>
      <c r="ZJ428" s="29"/>
      <c r="ZK428" s="29"/>
      <c r="ZL428" s="29"/>
      <c r="ZM428" s="29"/>
      <c r="ZN428" s="29"/>
      <c r="ZO428" s="29"/>
      <c r="ZP428" s="29"/>
      <c r="ZQ428" s="29"/>
      <c r="ZR428" s="29"/>
      <c r="ZS428" s="29"/>
      <c r="ZT428" s="29"/>
      <c r="ZU428" s="29"/>
      <c r="ZV428" s="29"/>
      <c r="ZW428" s="29"/>
      <c r="ZX428" s="29"/>
      <c r="ZY428" s="29"/>
      <c r="ZZ428" s="29"/>
      <c r="AAA428" s="29"/>
      <c r="AAB428" s="29"/>
      <c r="AAC428" s="29"/>
      <c r="AAD428" s="29"/>
      <c r="AAE428" s="29"/>
      <c r="AAF428" s="29"/>
      <c r="AAG428" s="29"/>
      <c r="AAH428" s="29"/>
      <c r="AAI428" s="29"/>
      <c r="AAJ428" s="29"/>
      <c r="AAK428" s="29"/>
      <c r="AAL428" s="29"/>
      <c r="AAM428" s="29"/>
      <c r="AAN428" s="29"/>
      <c r="AAO428" s="29"/>
      <c r="AAP428" s="29"/>
      <c r="AAQ428" s="29"/>
      <c r="AAR428" s="29"/>
      <c r="AAS428" s="29"/>
      <c r="AAT428" s="29"/>
      <c r="AAU428" s="29"/>
      <c r="AAV428" s="29"/>
      <c r="AAW428" s="29"/>
      <c r="AAX428" s="29"/>
      <c r="AAY428" s="29"/>
      <c r="AAZ428" s="29"/>
      <c r="ABA428" s="29"/>
      <c r="ABB428" s="29"/>
      <c r="ABC428" s="29"/>
      <c r="ABD428" s="29"/>
      <c r="ABE428" s="29"/>
      <c r="ABF428" s="29"/>
      <c r="ABG428" s="29"/>
      <c r="ABH428" s="29"/>
      <c r="ABI428" s="29"/>
      <c r="ABJ428" s="29"/>
      <c r="ABK428" s="29"/>
      <c r="ABL428" s="29"/>
      <c r="ABM428" s="29"/>
      <c r="ABN428" s="29"/>
      <c r="ABO428" s="29"/>
      <c r="ABP428" s="29"/>
      <c r="ABQ428" s="29"/>
      <c r="ABR428" s="29"/>
      <c r="ABS428" s="29"/>
      <c r="ABT428" s="29"/>
      <c r="ABU428" s="29"/>
      <c r="ABV428" s="29"/>
      <c r="ABW428" s="29"/>
      <c r="ABX428" s="29"/>
      <c r="ABY428" s="29"/>
      <c r="ABZ428" s="29"/>
      <c r="ACA428" s="29"/>
      <c r="ACB428" s="29"/>
      <c r="ACC428" s="29"/>
      <c r="ACD428" s="29"/>
      <c r="ACE428" s="29"/>
      <c r="ACF428" s="29"/>
      <c r="ACG428" s="29"/>
      <c r="ACH428" s="29"/>
      <c r="ACI428" s="29"/>
      <c r="ACJ428" s="29"/>
      <c r="ACK428" s="29"/>
      <c r="ACL428" s="29"/>
      <c r="ACM428" s="29"/>
      <c r="ACN428" s="29"/>
      <c r="ACO428" s="29"/>
      <c r="ACP428" s="29"/>
      <c r="ACQ428" s="29"/>
      <c r="ACR428" s="29"/>
      <c r="ACS428" s="29"/>
      <c r="ACT428" s="29"/>
      <c r="ACU428" s="29"/>
      <c r="ACV428" s="29"/>
      <c r="ACW428" s="29"/>
      <c r="ACX428" s="29"/>
      <c r="ACY428" s="29"/>
      <c r="ACZ428" s="29"/>
      <c r="ADA428" s="29"/>
      <c r="ADB428" s="29"/>
      <c r="ADC428" s="29"/>
      <c r="ADD428" s="29"/>
      <c r="ADE428" s="29"/>
      <c r="ADF428" s="29"/>
      <c r="ADG428" s="29"/>
      <c r="ADH428" s="29"/>
      <c r="ADI428" s="29"/>
      <c r="ADJ428" s="29"/>
      <c r="ADK428" s="29"/>
      <c r="ADL428" s="29"/>
      <c r="ADM428" s="29"/>
      <c r="ADN428" s="29"/>
      <c r="ADO428" s="29"/>
      <c r="ADP428" s="29"/>
      <c r="ADQ428" s="29"/>
      <c r="ADR428" s="29"/>
      <c r="ADS428" s="29"/>
      <c r="ADT428" s="29"/>
      <c r="ADU428" s="29"/>
      <c r="ADV428" s="29"/>
      <c r="ADW428" s="29"/>
      <c r="ADX428" s="29"/>
      <c r="ADY428" s="29"/>
      <c r="ADZ428" s="29"/>
      <c r="AEA428" s="29"/>
      <c r="AEB428" s="29"/>
      <c r="AEC428" s="29"/>
      <c r="AED428" s="29"/>
      <c r="AEE428" s="29"/>
      <c r="AEF428" s="29"/>
      <c r="AEG428" s="29"/>
      <c r="AEH428" s="29"/>
      <c r="AEI428" s="29"/>
      <c r="AEJ428" s="29"/>
      <c r="AEK428" s="29"/>
      <c r="AEL428" s="29"/>
      <c r="AEM428" s="29"/>
      <c r="AEN428" s="29"/>
      <c r="AEO428" s="29"/>
      <c r="AEP428" s="29"/>
      <c r="AEQ428" s="29"/>
      <c r="AER428" s="29"/>
      <c r="AES428" s="29"/>
      <c r="AET428" s="29"/>
      <c r="AEU428" s="29"/>
      <c r="AEV428" s="29"/>
      <c r="AEW428" s="29"/>
      <c r="AEX428" s="29"/>
      <c r="AEY428" s="29"/>
      <c r="AEZ428" s="29"/>
      <c r="AFA428" s="29"/>
      <c r="AFB428" s="29"/>
      <c r="AFC428" s="29"/>
      <c r="AFD428" s="29"/>
      <c r="AFE428" s="29"/>
      <c r="AFF428" s="29"/>
      <c r="AFG428" s="29"/>
      <c r="AFH428" s="29"/>
      <c r="AFI428" s="29"/>
      <c r="AFJ428" s="29"/>
      <c r="AFK428" s="29"/>
      <c r="AFL428" s="29"/>
      <c r="AFM428" s="29"/>
      <c r="AFN428" s="29"/>
      <c r="AFO428" s="29"/>
      <c r="AFP428" s="29"/>
      <c r="AFQ428" s="29"/>
      <c r="AFR428" s="29"/>
      <c r="AFS428" s="29"/>
      <c r="AFT428" s="29"/>
      <c r="AFU428" s="29"/>
      <c r="AFV428" s="29"/>
      <c r="AFW428" s="29"/>
      <c r="AFX428" s="29"/>
      <c r="AFY428" s="29"/>
      <c r="AFZ428" s="29"/>
      <c r="AGA428" s="29"/>
      <c r="AGB428" s="29"/>
      <c r="AGC428" s="29"/>
      <c r="AGD428" s="29"/>
      <c r="AGE428" s="29"/>
      <c r="AGF428" s="29"/>
      <c r="AGG428" s="29"/>
      <c r="AGH428" s="29"/>
      <c r="AGI428" s="29"/>
      <c r="AGJ428" s="29"/>
      <c r="AGK428" s="29"/>
      <c r="AGL428" s="29"/>
      <c r="AGM428" s="29"/>
      <c r="AGN428" s="29"/>
      <c r="AGO428" s="29"/>
      <c r="AGP428" s="29"/>
      <c r="AGQ428" s="29"/>
      <c r="AGR428" s="29"/>
      <c r="AGS428" s="29"/>
      <c r="AGT428" s="29"/>
      <c r="AGU428" s="29"/>
      <c r="AGV428" s="29"/>
      <c r="AGW428" s="29"/>
      <c r="AGX428" s="29"/>
      <c r="AGY428" s="29"/>
      <c r="AGZ428" s="29"/>
      <c r="AHA428" s="29"/>
      <c r="AHB428" s="29"/>
      <c r="AHC428" s="29"/>
      <c r="AHD428" s="29"/>
      <c r="AHE428" s="29"/>
      <c r="AHF428" s="29"/>
      <c r="AHG428" s="29"/>
      <c r="AHH428" s="29"/>
      <c r="AHI428" s="29"/>
      <c r="AHJ428" s="29"/>
      <c r="AHK428" s="29"/>
      <c r="AHL428" s="29"/>
      <c r="AHM428" s="29"/>
      <c r="AHN428" s="29"/>
      <c r="AHO428" s="29"/>
      <c r="AHP428" s="29"/>
      <c r="AHQ428" s="29"/>
      <c r="AHR428" s="29"/>
      <c r="AHS428" s="29"/>
      <c r="AHT428" s="29"/>
      <c r="AHU428" s="29"/>
      <c r="AHV428" s="29"/>
      <c r="AHW428" s="29"/>
      <c r="AHX428" s="29"/>
      <c r="AHY428" s="29"/>
      <c r="AHZ428" s="29"/>
      <c r="AIA428" s="29"/>
      <c r="AIB428" s="29"/>
      <c r="AIC428" s="29"/>
      <c r="AID428" s="29"/>
    </row>
    <row r="429" spans="1:914" x14ac:dyDescent="0.25">
      <c r="A429" s="382"/>
      <c r="B429" s="78" t="s">
        <v>82</v>
      </c>
      <c r="C429" s="57" t="s">
        <v>141</v>
      </c>
      <c r="D429" s="38"/>
      <c r="E429" s="38"/>
      <c r="F429" s="38"/>
      <c r="G429" s="38"/>
      <c r="H429" s="38"/>
      <c r="I429" s="38"/>
      <c r="J429" s="38"/>
      <c r="K429" s="38"/>
      <c r="L429" s="38"/>
      <c r="M429" s="38"/>
      <c r="N429" s="38"/>
      <c r="O429" s="38"/>
      <c r="P429" s="38"/>
      <c r="Q429" s="38"/>
      <c r="R429" s="38"/>
      <c r="S429" s="29"/>
      <c r="T429" s="29"/>
      <c r="U429" s="29"/>
      <c r="V429" s="29"/>
      <c r="W429" s="29"/>
      <c r="X429" s="29"/>
      <c r="Y429" s="29"/>
      <c r="Z429" s="29"/>
      <c r="AA429" s="29"/>
      <c r="AB429" s="29"/>
      <c r="AC429" s="29"/>
      <c r="AD429" s="29"/>
      <c r="AE429" s="29"/>
      <c r="AF429" s="29"/>
      <c r="AG429" s="29"/>
      <c r="AH429" s="29"/>
      <c r="AI429" s="29"/>
      <c r="AJ429" s="29"/>
      <c r="AK429" s="29"/>
      <c r="AL429" s="29"/>
      <c r="AM429" s="29"/>
      <c r="AN429" s="29"/>
      <c r="AO429" s="29"/>
      <c r="AP429" s="29"/>
      <c r="AQ429" s="29"/>
      <c r="AR429" s="29"/>
      <c r="AS429" s="29"/>
      <c r="AT429" s="29"/>
      <c r="AU429" s="29"/>
      <c r="AV429" s="29"/>
      <c r="AW429" s="29"/>
      <c r="AX429" s="29"/>
      <c r="AY429" s="29"/>
      <c r="AZ429" s="29"/>
      <c r="BA429" s="29"/>
      <c r="BB429" s="29"/>
      <c r="BC429" s="29"/>
      <c r="BD429" s="29"/>
      <c r="BE429" s="29"/>
      <c r="BF429" s="29"/>
      <c r="BG429" s="29"/>
      <c r="BH429" s="29"/>
      <c r="BI429" s="29"/>
      <c r="BJ429" s="29"/>
      <c r="BK429" s="29"/>
      <c r="BL429" s="29"/>
      <c r="BM429" s="29"/>
      <c r="BN429" s="29"/>
      <c r="BO429" s="29"/>
      <c r="BP429" s="29"/>
      <c r="BQ429" s="29"/>
      <c r="BR429" s="29"/>
      <c r="BS429" s="29"/>
      <c r="BT429" s="29"/>
      <c r="BU429" s="29"/>
      <c r="BV429" s="29"/>
      <c r="BW429" s="29"/>
      <c r="BX429" s="29"/>
      <c r="BY429" s="29"/>
      <c r="BZ429" s="29"/>
      <c r="CA429" s="29"/>
      <c r="CB429" s="29"/>
      <c r="CC429" s="29"/>
      <c r="CD429" s="29"/>
      <c r="CE429" s="29"/>
      <c r="CF429" s="29"/>
      <c r="CG429" s="29"/>
      <c r="CH429" s="29"/>
      <c r="CI429" s="29"/>
      <c r="CJ429" s="29"/>
      <c r="CK429" s="29"/>
      <c r="CL429" s="29"/>
      <c r="CM429" s="29"/>
      <c r="CN429" s="29"/>
      <c r="CO429" s="29"/>
      <c r="CP429" s="29"/>
      <c r="CQ429" s="29"/>
      <c r="CR429" s="29"/>
      <c r="CS429" s="29"/>
      <c r="CT429" s="29"/>
      <c r="CU429" s="29"/>
      <c r="CV429" s="29"/>
      <c r="CW429" s="29"/>
      <c r="CX429" s="29"/>
      <c r="CY429" s="29"/>
      <c r="CZ429" s="29"/>
      <c r="DA429" s="29"/>
      <c r="DB429" s="29"/>
      <c r="DC429" s="29"/>
      <c r="DD429" s="29"/>
      <c r="DE429" s="29"/>
      <c r="DF429" s="29"/>
      <c r="DG429" s="29"/>
      <c r="DH429" s="29"/>
      <c r="DI429" s="29"/>
      <c r="DJ429" s="29"/>
      <c r="DK429" s="29"/>
      <c r="DL429" s="29"/>
      <c r="DM429" s="29"/>
      <c r="DN429" s="29"/>
      <c r="DO429" s="29"/>
      <c r="DP429" s="29"/>
      <c r="DQ429" s="29"/>
      <c r="DR429" s="29"/>
      <c r="DS429" s="29"/>
      <c r="DT429" s="29"/>
      <c r="DU429" s="29"/>
      <c r="DV429" s="29"/>
      <c r="DW429" s="29"/>
      <c r="DX429" s="29"/>
      <c r="DY429" s="29"/>
      <c r="DZ429" s="29"/>
      <c r="EA429" s="29"/>
      <c r="EB429" s="29"/>
      <c r="EC429" s="29"/>
      <c r="ED429" s="29"/>
      <c r="EE429" s="29"/>
      <c r="EF429" s="29"/>
      <c r="EG429" s="29"/>
      <c r="EH429" s="29"/>
      <c r="EI429" s="29"/>
      <c r="EJ429" s="29"/>
      <c r="EK429" s="29"/>
      <c r="EL429" s="29"/>
      <c r="EM429" s="29"/>
      <c r="EN429" s="29"/>
      <c r="EO429" s="29"/>
      <c r="EP429" s="29"/>
      <c r="EQ429" s="29"/>
      <c r="ER429" s="29"/>
      <c r="ES429" s="29"/>
      <c r="ET429" s="29"/>
      <c r="EU429" s="29"/>
      <c r="EV429" s="29"/>
      <c r="EW429" s="29"/>
      <c r="EX429" s="29"/>
      <c r="EY429" s="29"/>
      <c r="EZ429" s="29"/>
      <c r="FA429" s="29"/>
      <c r="FB429" s="29"/>
      <c r="FC429" s="29"/>
      <c r="FD429" s="29"/>
      <c r="FE429" s="29"/>
      <c r="FF429" s="29"/>
      <c r="FG429" s="29"/>
      <c r="FH429" s="29"/>
      <c r="FI429" s="29"/>
      <c r="FJ429" s="29"/>
      <c r="FK429" s="29"/>
      <c r="FL429" s="29"/>
      <c r="FM429" s="29"/>
      <c r="FN429" s="29"/>
      <c r="FO429" s="29"/>
      <c r="FP429" s="29"/>
      <c r="FQ429" s="29"/>
      <c r="FR429" s="29"/>
      <c r="FS429" s="29"/>
      <c r="FT429" s="29"/>
      <c r="FU429" s="29"/>
      <c r="FV429" s="29"/>
      <c r="FW429" s="29"/>
      <c r="FX429" s="29"/>
      <c r="FY429" s="29"/>
      <c r="FZ429" s="29"/>
      <c r="GA429" s="29"/>
      <c r="GB429" s="29"/>
      <c r="GC429" s="29"/>
      <c r="GD429" s="29"/>
      <c r="GE429" s="29"/>
      <c r="GF429" s="29"/>
      <c r="GG429" s="29"/>
      <c r="GH429" s="29"/>
      <c r="GI429" s="29"/>
      <c r="GJ429" s="29"/>
      <c r="GK429" s="29"/>
      <c r="GL429" s="29"/>
      <c r="GM429" s="29"/>
      <c r="GN429" s="29"/>
      <c r="GO429" s="29"/>
      <c r="GP429" s="29"/>
      <c r="GQ429" s="29"/>
      <c r="GR429" s="29"/>
      <c r="GS429" s="29"/>
      <c r="GT429" s="29"/>
      <c r="GU429" s="29"/>
      <c r="GV429" s="29"/>
      <c r="GW429" s="29"/>
      <c r="GX429" s="29"/>
      <c r="GY429" s="29"/>
      <c r="GZ429" s="29"/>
      <c r="HA429" s="29"/>
      <c r="HB429" s="29"/>
      <c r="HC429" s="29"/>
      <c r="HD429" s="29"/>
      <c r="HE429" s="29"/>
      <c r="HF429" s="29"/>
      <c r="HG429" s="29"/>
      <c r="HH429" s="29"/>
      <c r="HI429" s="29"/>
      <c r="HJ429" s="29"/>
      <c r="HK429" s="29"/>
      <c r="HL429" s="29"/>
      <c r="HM429" s="29"/>
      <c r="HN429" s="29"/>
      <c r="HO429" s="29"/>
      <c r="HP429" s="29"/>
      <c r="HQ429" s="29"/>
      <c r="HR429" s="29"/>
      <c r="HS429" s="29"/>
      <c r="HT429" s="29"/>
      <c r="HU429" s="29"/>
      <c r="HV429" s="29"/>
      <c r="HW429" s="29"/>
      <c r="HX429" s="29"/>
      <c r="HY429" s="29"/>
      <c r="HZ429" s="29"/>
      <c r="IA429" s="29"/>
      <c r="IB429" s="29"/>
      <c r="IC429" s="29"/>
      <c r="ID429" s="29"/>
      <c r="IE429" s="29"/>
      <c r="IF429" s="29"/>
      <c r="IG429" s="29"/>
      <c r="IH429" s="29"/>
      <c r="II429" s="29"/>
      <c r="IJ429" s="29"/>
      <c r="IK429" s="29"/>
      <c r="IL429" s="29"/>
      <c r="IM429" s="29"/>
      <c r="IN429" s="29"/>
      <c r="IO429" s="29"/>
      <c r="IP429" s="29"/>
      <c r="IQ429" s="29"/>
      <c r="IR429" s="29"/>
      <c r="IS429" s="29"/>
      <c r="IT429" s="29"/>
      <c r="IU429" s="29"/>
      <c r="IV429" s="29"/>
      <c r="IW429" s="29"/>
      <c r="IX429" s="29"/>
      <c r="IY429" s="29"/>
      <c r="IZ429" s="29"/>
      <c r="JA429" s="29"/>
      <c r="JB429" s="29"/>
      <c r="JC429" s="29"/>
      <c r="JD429" s="29"/>
      <c r="JE429" s="29"/>
      <c r="JF429" s="29"/>
      <c r="JG429" s="29"/>
      <c r="JH429" s="29"/>
      <c r="JI429" s="29"/>
      <c r="JJ429" s="29"/>
      <c r="JK429" s="29"/>
      <c r="JL429" s="29"/>
      <c r="JM429" s="29"/>
      <c r="JN429" s="29"/>
      <c r="JO429" s="29"/>
      <c r="JP429" s="29"/>
      <c r="JQ429" s="29"/>
      <c r="JR429" s="29"/>
      <c r="JS429" s="29"/>
      <c r="JT429" s="29"/>
      <c r="JU429" s="29"/>
      <c r="JV429" s="29"/>
      <c r="JW429" s="29"/>
      <c r="JX429" s="29"/>
      <c r="JY429" s="29"/>
      <c r="JZ429" s="29"/>
      <c r="KA429" s="29"/>
      <c r="KB429" s="29"/>
      <c r="KC429" s="29"/>
      <c r="KD429" s="29"/>
      <c r="KE429" s="29"/>
      <c r="KF429" s="29"/>
      <c r="KG429" s="29"/>
      <c r="KH429" s="29"/>
      <c r="KI429" s="29"/>
      <c r="KJ429" s="29"/>
      <c r="KK429" s="29"/>
      <c r="KL429" s="29"/>
      <c r="KM429" s="29"/>
      <c r="KN429" s="29"/>
      <c r="KO429" s="29"/>
      <c r="KP429" s="29"/>
      <c r="KQ429" s="29"/>
      <c r="KR429" s="29"/>
      <c r="KS429" s="29"/>
      <c r="KT429" s="29"/>
      <c r="KU429" s="29"/>
      <c r="KV429" s="29"/>
      <c r="KW429" s="29"/>
      <c r="KX429" s="29"/>
      <c r="KY429" s="29"/>
      <c r="KZ429" s="29"/>
      <c r="LA429" s="29"/>
      <c r="LB429" s="29"/>
      <c r="LC429" s="29"/>
      <c r="LD429" s="29"/>
      <c r="LE429" s="29"/>
      <c r="LF429" s="29"/>
      <c r="LG429" s="29"/>
      <c r="LH429" s="29"/>
      <c r="LI429" s="29"/>
      <c r="LJ429" s="29"/>
      <c r="LK429" s="29"/>
      <c r="LL429" s="29"/>
      <c r="LM429" s="29"/>
      <c r="LN429" s="29"/>
      <c r="LO429" s="29"/>
      <c r="LP429" s="29"/>
      <c r="LQ429" s="29"/>
      <c r="LR429" s="29"/>
      <c r="LS429" s="29"/>
      <c r="LT429" s="29"/>
      <c r="LU429" s="29"/>
      <c r="LV429" s="29"/>
      <c r="LW429" s="29"/>
      <c r="LX429" s="29"/>
      <c r="LY429" s="29"/>
      <c r="LZ429" s="29"/>
      <c r="MA429" s="29"/>
      <c r="MB429" s="29"/>
      <c r="MC429" s="29"/>
      <c r="MD429" s="29"/>
      <c r="ME429" s="29"/>
      <c r="MF429" s="29"/>
      <c r="MG429" s="29"/>
      <c r="MH429" s="29"/>
      <c r="MI429" s="29"/>
      <c r="MJ429" s="29"/>
      <c r="MK429" s="29"/>
      <c r="ML429" s="29"/>
      <c r="MM429" s="29"/>
      <c r="MN429" s="29"/>
      <c r="MO429" s="29"/>
      <c r="MP429" s="29"/>
      <c r="MQ429" s="29"/>
      <c r="MR429" s="29"/>
      <c r="MS429" s="29"/>
      <c r="MT429" s="29"/>
      <c r="MU429" s="29"/>
      <c r="MV429" s="29"/>
      <c r="MW429" s="29"/>
      <c r="MX429" s="29"/>
      <c r="MY429" s="29"/>
      <c r="MZ429" s="29"/>
      <c r="NA429" s="29"/>
      <c r="NB429" s="29"/>
      <c r="NC429" s="29"/>
      <c r="ND429" s="29"/>
      <c r="NE429" s="29"/>
      <c r="NF429" s="29"/>
      <c r="NG429" s="29"/>
      <c r="NH429" s="29"/>
      <c r="NI429" s="29"/>
      <c r="NJ429" s="29"/>
      <c r="NK429" s="29"/>
      <c r="NL429" s="29"/>
      <c r="NM429" s="29"/>
      <c r="NN429" s="29"/>
      <c r="NO429" s="29"/>
      <c r="NP429" s="29"/>
      <c r="NQ429" s="29"/>
      <c r="NR429" s="29"/>
      <c r="NS429" s="29"/>
      <c r="NT429" s="29"/>
      <c r="NU429" s="29"/>
      <c r="NV429" s="29"/>
      <c r="NW429" s="29"/>
      <c r="NX429" s="29"/>
      <c r="NY429" s="29"/>
      <c r="NZ429" s="29"/>
      <c r="OA429" s="29"/>
      <c r="OB429" s="29"/>
      <c r="OC429" s="29"/>
      <c r="OD429" s="29"/>
      <c r="OE429" s="29"/>
      <c r="OF429" s="29"/>
      <c r="OG429" s="29"/>
      <c r="OH429" s="29"/>
      <c r="OI429" s="29"/>
      <c r="OJ429" s="29"/>
      <c r="OK429" s="29"/>
      <c r="OL429" s="29"/>
      <c r="OM429" s="29"/>
      <c r="ON429" s="29"/>
      <c r="OO429" s="29"/>
      <c r="OP429" s="29"/>
      <c r="OQ429" s="29"/>
      <c r="OR429" s="29"/>
      <c r="OS429" s="29"/>
      <c r="OT429" s="29"/>
      <c r="OU429" s="29"/>
      <c r="OV429" s="29"/>
      <c r="OW429" s="29"/>
      <c r="OX429" s="29"/>
      <c r="OY429" s="29"/>
      <c r="OZ429" s="29"/>
      <c r="PA429" s="29"/>
      <c r="PB429" s="29"/>
      <c r="PC429" s="29"/>
      <c r="PD429" s="29"/>
      <c r="PE429" s="29"/>
      <c r="PF429" s="29"/>
      <c r="PG429" s="29"/>
      <c r="PH429" s="29"/>
      <c r="PI429" s="29"/>
      <c r="PJ429" s="29"/>
      <c r="PK429" s="29"/>
      <c r="PL429" s="29"/>
      <c r="PM429" s="29"/>
      <c r="PN429" s="29"/>
      <c r="PO429" s="29"/>
      <c r="PP429" s="29"/>
      <c r="PQ429" s="29"/>
      <c r="PR429" s="29"/>
      <c r="PS429" s="29"/>
      <c r="PT429" s="29"/>
      <c r="PU429" s="29"/>
      <c r="PV429" s="29"/>
      <c r="PW429" s="29"/>
      <c r="PX429" s="29"/>
      <c r="PY429" s="29"/>
      <c r="PZ429" s="29"/>
      <c r="QA429" s="29"/>
      <c r="QB429" s="29"/>
      <c r="QC429" s="29"/>
      <c r="QD429" s="29"/>
      <c r="QE429" s="29"/>
      <c r="QF429" s="29"/>
      <c r="QG429" s="29"/>
      <c r="QH429" s="29"/>
      <c r="QI429" s="29"/>
      <c r="QJ429" s="29"/>
      <c r="QK429" s="29"/>
      <c r="QL429" s="29"/>
      <c r="QM429" s="29"/>
      <c r="QN429" s="29"/>
      <c r="QO429" s="29"/>
      <c r="QP429" s="29"/>
      <c r="QQ429" s="29"/>
      <c r="QR429" s="29"/>
      <c r="QS429" s="29"/>
      <c r="QT429" s="29"/>
      <c r="QU429" s="29"/>
      <c r="QV429" s="29"/>
      <c r="QW429" s="29"/>
      <c r="QX429" s="29"/>
      <c r="QY429" s="29"/>
      <c r="QZ429" s="29"/>
      <c r="RA429" s="29"/>
      <c r="RB429" s="29"/>
      <c r="RC429" s="29"/>
      <c r="RD429" s="29"/>
      <c r="RE429" s="29"/>
      <c r="RF429" s="29"/>
      <c r="RG429" s="29"/>
      <c r="RH429" s="29"/>
      <c r="RI429" s="29"/>
      <c r="RJ429" s="29"/>
      <c r="RK429" s="29"/>
      <c r="RL429" s="29"/>
      <c r="RM429" s="29"/>
      <c r="RN429" s="29"/>
      <c r="RO429" s="29"/>
      <c r="RP429" s="29"/>
      <c r="RQ429" s="29"/>
      <c r="RR429" s="29"/>
      <c r="RS429" s="29"/>
      <c r="RT429" s="29"/>
      <c r="RU429" s="29"/>
      <c r="RV429" s="29"/>
      <c r="RW429" s="29"/>
      <c r="RX429" s="29"/>
      <c r="RY429" s="29"/>
      <c r="RZ429" s="29"/>
      <c r="SA429" s="29"/>
      <c r="SB429" s="29"/>
      <c r="SC429" s="29"/>
      <c r="SD429" s="29"/>
      <c r="SE429" s="29"/>
      <c r="SF429" s="29"/>
      <c r="SG429" s="29"/>
      <c r="SH429" s="29"/>
      <c r="SI429" s="29"/>
      <c r="SJ429" s="29"/>
      <c r="SK429" s="29"/>
      <c r="SL429" s="29"/>
      <c r="SM429" s="29"/>
      <c r="SN429" s="29"/>
      <c r="SO429" s="29"/>
      <c r="SP429" s="29"/>
      <c r="SQ429" s="29"/>
      <c r="SR429" s="29"/>
      <c r="SS429" s="29"/>
      <c r="ST429" s="29"/>
      <c r="SU429" s="29"/>
      <c r="SV429" s="29"/>
      <c r="SW429" s="29"/>
      <c r="SX429" s="29"/>
      <c r="SY429" s="29"/>
      <c r="SZ429" s="29"/>
      <c r="TA429" s="29"/>
      <c r="TB429" s="29"/>
      <c r="TC429" s="29"/>
      <c r="TD429" s="29"/>
      <c r="TE429" s="29"/>
      <c r="TF429" s="29"/>
      <c r="TG429" s="29"/>
      <c r="TH429" s="29"/>
      <c r="TI429" s="29"/>
      <c r="TJ429" s="29"/>
      <c r="TK429" s="29"/>
      <c r="TL429" s="29"/>
      <c r="TM429" s="29"/>
      <c r="TN429" s="29"/>
      <c r="TO429" s="29"/>
      <c r="TP429" s="29"/>
      <c r="TQ429" s="29"/>
      <c r="TR429" s="29"/>
      <c r="TS429" s="29"/>
      <c r="TT429" s="29"/>
      <c r="TU429" s="29"/>
      <c r="TV429" s="29"/>
      <c r="TW429" s="29"/>
      <c r="TX429" s="29"/>
      <c r="TY429" s="29"/>
      <c r="TZ429" s="29"/>
      <c r="UA429" s="29"/>
      <c r="UB429" s="29"/>
      <c r="UC429" s="29"/>
      <c r="UD429" s="29"/>
      <c r="UE429" s="29"/>
      <c r="UF429" s="29"/>
      <c r="UG429" s="29"/>
      <c r="UH429" s="29"/>
      <c r="UI429" s="29"/>
      <c r="UJ429" s="29"/>
      <c r="UK429" s="29"/>
      <c r="UL429" s="29"/>
      <c r="UM429" s="29"/>
      <c r="UN429" s="29"/>
      <c r="UO429" s="29"/>
      <c r="UP429" s="29"/>
      <c r="UQ429" s="29"/>
      <c r="UR429" s="29"/>
      <c r="US429" s="29"/>
      <c r="UT429" s="29"/>
      <c r="UU429" s="29"/>
      <c r="UV429" s="29"/>
      <c r="UW429" s="29"/>
      <c r="UX429" s="29"/>
      <c r="UY429" s="29"/>
      <c r="UZ429" s="29"/>
      <c r="VA429" s="29"/>
      <c r="VB429" s="29"/>
      <c r="VC429" s="29"/>
      <c r="VD429" s="29"/>
      <c r="VE429" s="29"/>
      <c r="VF429" s="29"/>
      <c r="VG429" s="29"/>
      <c r="VH429" s="29"/>
      <c r="VI429" s="29"/>
      <c r="VJ429" s="29"/>
      <c r="VK429" s="29"/>
      <c r="VL429" s="29"/>
      <c r="VM429" s="29"/>
      <c r="VN429" s="29"/>
      <c r="VO429" s="29"/>
      <c r="VP429" s="29"/>
      <c r="VQ429" s="29"/>
      <c r="VR429" s="29"/>
      <c r="VS429" s="29"/>
      <c r="VT429" s="29"/>
      <c r="VU429" s="29"/>
      <c r="VV429" s="29"/>
      <c r="VW429" s="29"/>
      <c r="VX429" s="29"/>
      <c r="VY429" s="29"/>
      <c r="VZ429" s="29"/>
      <c r="WA429" s="29"/>
      <c r="WB429" s="29"/>
      <c r="WC429" s="29"/>
      <c r="WD429" s="29"/>
      <c r="WE429" s="29"/>
      <c r="WF429" s="29"/>
      <c r="WG429" s="29"/>
      <c r="WH429" s="29"/>
      <c r="WI429" s="29"/>
      <c r="WJ429" s="29"/>
      <c r="WK429" s="29"/>
      <c r="WL429" s="29"/>
      <c r="WM429" s="29"/>
      <c r="WN429" s="29"/>
      <c r="WO429" s="29"/>
      <c r="WP429" s="29"/>
      <c r="WQ429" s="29"/>
      <c r="WR429" s="29"/>
      <c r="WS429" s="29"/>
      <c r="WT429" s="29"/>
      <c r="WU429" s="29"/>
      <c r="WV429" s="29"/>
      <c r="WW429" s="29"/>
      <c r="WX429" s="29"/>
      <c r="WY429" s="29"/>
      <c r="WZ429" s="29"/>
      <c r="XA429" s="29"/>
      <c r="XB429" s="29"/>
      <c r="XC429" s="29"/>
      <c r="XD429" s="29"/>
      <c r="XE429" s="29"/>
      <c r="XF429" s="29"/>
      <c r="XG429" s="29"/>
      <c r="XH429" s="29"/>
      <c r="XI429" s="29"/>
      <c r="XJ429" s="29"/>
      <c r="XK429" s="29"/>
      <c r="XL429" s="29"/>
      <c r="XM429" s="29"/>
      <c r="XN429" s="29"/>
      <c r="XO429" s="29"/>
      <c r="XP429" s="29"/>
      <c r="XQ429" s="29"/>
      <c r="XR429" s="29"/>
      <c r="XS429" s="29"/>
      <c r="XT429" s="29"/>
      <c r="XU429" s="29"/>
      <c r="XV429" s="29"/>
      <c r="XW429" s="29"/>
      <c r="XX429" s="29"/>
      <c r="XY429" s="29"/>
      <c r="XZ429" s="29"/>
      <c r="YA429" s="29"/>
      <c r="YB429" s="29"/>
      <c r="YC429" s="29"/>
      <c r="YD429" s="29"/>
      <c r="YE429" s="29"/>
      <c r="YF429" s="29"/>
      <c r="YG429" s="29"/>
      <c r="YH429" s="29"/>
      <c r="YI429" s="29"/>
      <c r="YJ429" s="29"/>
      <c r="YK429" s="29"/>
      <c r="YL429" s="29"/>
      <c r="YM429" s="29"/>
      <c r="YN429" s="29"/>
      <c r="YO429" s="29"/>
      <c r="YP429" s="29"/>
      <c r="YQ429" s="29"/>
      <c r="YR429" s="29"/>
      <c r="YS429" s="29"/>
      <c r="YT429" s="29"/>
      <c r="YU429" s="29"/>
      <c r="YV429" s="29"/>
      <c r="YW429" s="29"/>
      <c r="YX429" s="29"/>
      <c r="YY429" s="29"/>
      <c r="YZ429" s="29"/>
      <c r="ZA429" s="29"/>
      <c r="ZB429" s="29"/>
      <c r="ZC429" s="29"/>
      <c r="ZD429" s="29"/>
      <c r="ZE429" s="29"/>
      <c r="ZF429" s="29"/>
      <c r="ZG429" s="29"/>
      <c r="ZH429" s="29"/>
      <c r="ZI429" s="29"/>
      <c r="ZJ429" s="29"/>
      <c r="ZK429" s="29"/>
      <c r="ZL429" s="29"/>
      <c r="ZM429" s="29"/>
      <c r="ZN429" s="29"/>
      <c r="ZO429" s="29"/>
      <c r="ZP429" s="29"/>
      <c r="ZQ429" s="29"/>
      <c r="ZR429" s="29"/>
      <c r="ZS429" s="29"/>
      <c r="ZT429" s="29"/>
      <c r="ZU429" s="29"/>
      <c r="ZV429" s="29"/>
      <c r="ZW429" s="29"/>
      <c r="ZX429" s="29"/>
      <c r="ZY429" s="29"/>
      <c r="ZZ429" s="29"/>
      <c r="AAA429" s="29"/>
      <c r="AAB429" s="29"/>
      <c r="AAC429" s="29"/>
      <c r="AAD429" s="29"/>
      <c r="AAE429" s="29"/>
      <c r="AAF429" s="29"/>
      <c r="AAG429" s="29"/>
      <c r="AAH429" s="29"/>
      <c r="AAI429" s="29"/>
      <c r="AAJ429" s="29"/>
      <c r="AAK429" s="29"/>
      <c r="AAL429" s="29"/>
      <c r="AAM429" s="29"/>
      <c r="AAN429" s="29"/>
      <c r="AAO429" s="29"/>
      <c r="AAP429" s="29"/>
      <c r="AAQ429" s="29"/>
      <c r="AAR429" s="29"/>
      <c r="AAS429" s="29"/>
      <c r="AAT429" s="29"/>
      <c r="AAU429" s="29"/>
      <c r="AAV429" s="29"/>
      <c r="AAW429" s="29"/>
      <c r="AAX429" s="29"/>
      <c r="AAY429" s="29"/>
      <c r="AAZ429" s="29"/>
      <c r="ABA429" s="29"/>
      <c r="ABB429" s="29"/>
      <c r="ABC429" s="29"/>
      <c r="ABD429" s="29"/>
      <c r="ABE429" s="29"/>
      <c r="ABF429" s="29"/>
      <c r="ABG429" s="29"/>
      <c r="ABH429" s="29"/>
      <c r="ABI429" s="29"/>
      <c r="ABJ429" s="29"/>
      <c r="ABK429" s="29"/>
      <c r="ABL429" s="29"/>
      <c r="ABM429" s="29"/>
      <c r="ABN429" s="29"/>
      <c r="ABO429" s="29"/>
      <c r="ABP429" s="29"/>
      <c r="ABQ429" s="29"/>
      <c r="ABR429" s="29"/>
      <c r="ABS429" s="29"/>
      <c r="ABT429" s="29"/>
      <c r="ABU429" s="29"/>
      <c r="ABV429" s="29"/>
      <c r="ABW429" s="29"/>
      <c r="ABX429" s="29"/>
      <c r="ABY429" s="29"/>
      <c r="ABZ429" s="29"/>
      <c r="ACA429" s="29"/>
      <c r="ACB429" s="29"/>
      <c r="ACC429" s="29"/>
      <c r="ACD429" s="29"/>
      <c r="ACE429" s="29"/>
      <c r="ACF429" s="29"/>
      <c r="ACG429" s="29"/>
      <c r="ACH429" s="29"/>
      <c r="ACI429" s="29"/>
      <c r="ACJ429" s="29"/>
      <c r="ACK429" s="29"/>
      <c r="ACL429" s="29"/>
      <c r="ACM429" s="29"/>
      <c r="ACN429" s="29"/>
      <c r="ACO429" s="29"/>
      <c r="ACP429" s="29"/>
      <c r="ACQ429" s="29"/>
      <c r="ACR429" s="29"/>
      <c r="ACS429" s="29"/>
      <c r="ACT429" s="29"/>
      <c r="ACU429" s="29"/>
      <c r="ACV429" s="29"/>
      <c r="ACW429" s="29"/>
      <c r="ACX429" s="29"/>
      <c r="ACY429" s="29"/>
      <c r="ACZ429" s="29"/>
      <c r="ADA429" s="29"/>
      <c r="ADB429" s="29"/>
      <c r="ADC429" s="29"/>
      <c r="ADD429" s="29"/>
      <c r="ADE429" s="29"/>
      <c r="ADF429" s="29"/>
      <c r="ADG429" s="29"/>
      <c r="ADH429" s="29"/>
      <c r="ADI429" s="29"/>
      <c r="ADJ429" s="29"/>
      <c r="ADK429" s="29"/>
      <c r="ADL429" s="29"/>
      <c r="ADM429" s="29"/>
      <c r="ADN429" s="29"/>
      <c r="ADO429" s="29"/>
      <c r="ADP429" s="29"/>
      <c r="ADQ429" s="29"/>
      <c r="ADR429" s="29"/>
      <c r="ADS429" s="29"/>
      <c r="ADT429" s="29"/>
      <c r="ADU429" s="29"/>
      <c r="ADV429" s="29"/>
      <c r="ADW429" s="29"/>
      <c r="ADX429" s="29"/>
      <c r="ADY429" s="29"/>
      <c r="ADZ429" s="29"/>
      <c r="AEA429" s="29"/>
      <c r="AEB429" s="29"/>
      <c r="AEC429" s="29"/>
      <c r="AED429" s="29"/>
      <c r="AEE429" s="29"/>
      <c r="AEF429" s="29"/>
      <c r="AEG429" s="29"/>
      <c r="AEH429" s="29"/>
      <c r="AEI429" s="29"/>
      <c r="AEJ429" s="29"/>
      <c r="AEK429" s="29"/>
      <c r="AEL429" s="29"/>
      <c r="AEM429" s="29"/>
      <c r="AEN429" s="29"/>
      <c r="AEO429" s="29"/>
      <c r="AEP429" s="29"/>
      <c r="AEQ429" s="29"/>
      <c r="AER429" s="29"/>
      <c r="AES429" s="29"/>
      <c r="AET429" s="29"/>
      <c r="AEU429" s="29"/>
      <c r="AEV429" s="29"/>
      <c r="AEW429" s="29"/>
      <c r="AEX429" s="29"/>
      <c r="AEY429" s="29"/>
      <c r="AEZ429" s="29"/>
      <c r="AFA429" s="29"/>
      <c r="AFB429" s="29"/>
      <c r="AFC429" s="29"/>
      <c r="AFD429" s="29"/>
      <c r="AFE429" s="29"/>
      <c r="AFF429" s="29"/>
      <c r="AFG429" s="29"/>
      <c r="AFH429" s="29"/>
      <c r="AFI429" s="29"/>
      <c r="AFJ429" s="29"/>
      <c r="AFK429" s="29"/>
      <c r="AFL429" s="29"/>
      <c r="AFM429" s="29"/>
      <c r="AFN429" s="29"/>
      <c r="AFO429" s="29"/>
      <c r="AFP429" s="29"/>
      <c r="AFQ429" s="29"/>
      <c r="AFR429" s="29"/>
      <c r="AFS429" s="29"/>
      <c r="AFT429" s="29"/>
      <c r="AFU429" s="29"/>
      <c r="AFV429" s="29"/>
      <c r="AFW429" s="29"/>
      <c r="AFX429" s="29"/>
      <c r="AFY429" s="29"/>
      <c r="AFZ429" s="29"/>
      <c r="AGA429" s="29"/>
      <c r="AGB429" s="29"/>
      <c r="AGC429" s="29"/>
      <c r="AGD429" s="29"/>
      <c r="AGE429" s="29"/>
      <c r="AGF429" s="29"/>
      <c r="AGG429" s="29"/>
      <c r="AGH429" s="29"/>
      <c r="AGI429" s="29"/>
      <c r="AGJ429" s="29"/>
      <c r="AGK429" s="29"/>
      <c r="AGL429" s="29"/>
      <c r="AGM429" s="29"/>
      <c r="AGN429" s="29"/>
      <c r="AGO429" s="29"/>
      <c r="AGP429" s="29"/>
      <c r="AGQ429" s="29"/>
      <c r="AGR429" s="29"/>
      <c r="AGS429" s="29"/>
      <c r="AGT429" s="29"/>
      <c r="AGU429" s="29"/>
      <c r="AGV429" s="29"/>
      <c r="AGW429" s="29"/>
      <c r="AGX429" s="29"/>
      <c r="AGY429" s="29"/>
      <c r="AGZ429" s="29"/>
      <c r="AHA429" s="29"/>
      <c r="AHB429" s="29"/>
      <c r="AHC429" s="29"/>
      <c r="AHD429" s="29"/>
      <c r="AHE429" s="29"/>
      <c r="AHF429" s="29"/>
      <c r="AHG429" s="29"/>
      <c r="AHH429" s="29"/>
      <c r="AHI429" s="29"/>
      <c r="AHJ429" s="29"/>
      <c r="AHK429" s="29"/>
      <c r="AHL429" s="29"/>
      <c r="AHM429" s="29"/>
      <c r="AHN429" s="29"/>
      <c r="AHO429" s="29"/>
      <c r="AHP429" s="29"/>
      <c r="AHQ429" s="29"/>
      <c r="AHR429" s="29"/>
      <c r="AHS429" s="29"/>
      <c r="AHT429" s="29"/>
      <c r="AHU429" s="29"/>
      <c r="AHV429" s="29"/>
      <c r="AHW429" s="29"/>
      <c r="AHX429" s="29"/>
      <c r="AHY429" s="29"/>
      <c r="AHZ429" s="29"/>
      <c r="AIA429" s="29"/>
      <c r="AIB429" s="29"/>
      <c r="AIC429" s="29"/>
      <c r="AID429" s="29"/>
    </row>
    <row r="430" spans="1:914" ht="30" x14ac:dyDescent="0.25">
      <c r="A430" s="382"/>
      <c r="B430" s="380" t="s">
        <v>28</v>
      </c>
      <c r="C430" s="57" t="s">
        <v>363</v>
      </c>
      <c r="D430" s="38"/>
      <c r="E430" s="38"/>
      <c r="F430" s="38"/>
      <c r="G430" s="38"/>
      <c r="H430" s="38"/>
      <c r="I430" s="38"/>
      <c r="J430" s="38"/>
      <c r="K430" s="38"/>
      <c r="L430" s="38"/>
      <c r="M430" s="38"/>
      <c r="N430" s="38"/>
      <c r="O430" s="38"/>
      <c r="P430" s="38"/>
      <c r="Q430" s="38"/>
      <c r="R430" s="38"/>
      <c r="S430" s="29"/>
      <c r="T430" s="29"/>
      <c r="U430" s="29"/>
      <c r="V430" s="29"/>
      <c r="W430" s="29"/>
      <c r="X430" s="29"/>
      <c r="Y430" s="29"/>
      <c r="Z430" s="29"/>
      <c r="AA430" s="29"/>
      <c r="AB430" s="29"/>
      <c r="AC430" s="29"/>
      <c r="AD430" s="29"/>
      <c r="AE430" s="29"/>
      <c r="AF430" s="29"/>
      <c r="AG430" s="29"/>
      <c r="AH430" s="29"/>
      <c r="AI430" s="29"/>
      <c r="AJ430" s="29"/>
      <c r="AK430" s="29"/>
      <c r="AL430" s="29"/>
      <c r="AM430" s="29"/>
      <c r="AN430" s="29"/>
      <c r="AO430" s="29"/>
      <c r="AP430" s="29"/>
      <c r="AQ430" s="29"/>
      <c r="AR430" s="29"/>
      <c r="AS430" s="29"/>
      <c r="AT430" s="29"/>
      <c r="AU430" s="29"/>
      <c r="AV430" s="29"/>
      <c r="AW430" s="29"/>
      <c r="AX430" s="29"/>
      <c r="AY430" s="29"/>
      <c r="AZ430" s="29"/>
      <c r="BA430" s="29"/>
      <c r="BB430" s="29"/>
      <c r="BC430" s="29"/>
      <c r="BD430" s="29"/>
      <c r="BE430" s="29"/>
      <c r="BF430" s="29"/>
      <c r="BG430" s="29"/>
      <c r="BH430" s="29"/>
      <c r="BI430" s="29"/>
      <c r="BJ430" s="29"/>
      <c r="BK430" s="29"/>
      <c r="BL430" s="29"/>
      <c r="BM430" s="29"/>
      <c r="BN430" s="29"/>
      <c r="BO430" s="29"/>
      <c r="BP430" s="29"/>
      <c r="BQ430" s="29"/>
      <c r="BR430" s="29"/>
      <c r="BS430" s="29"/>
      <c r="BT430" s="29"/>
      <c r="BU430" s="29"/>
      <c r="BV430" s="29"/>
      <c r="BW430" s="29"/>
      <c r="BX430" s="29"/>
      <c r="BY430" s="29"/>
      <c r="BZ430" s="29"/>
      <c r="CA430" s="29"/>
      <c r="CB430" s="29"/>
      <c r="CC430" s="29"/>
      <c r="CD430" s="29"/>
      <c r="CE430" s="29"/>
      <c r="CF430" s="29"/>
      <c r="CG430" s="29"/>
      <c r="CH430" s="29"/>
      <c r="CI430" s="29"/>
      <c r="CJ430" s="29"/>
      <c r="CK430" s="29"/>
      <c r="CL430" s="29"/>
      <c r="CM430" s="29"/>
      <c r="CN430" s="29"/>
      <c r="CO430" s="29"/>
      <c r="CP430" s="29"/>
      <c r="CQ430" s="29"/>
      <c r="CR430" s="29"/>
      <c r="CS430" s="29"/>
      <c r="CT430" s="29"/>
      <c r="CU430" s="29"/>
      <c r="CV430" s="29"/>
      <c r="CW430" s="29"/>
      <c r="CX430" s="29"/>
      <c r="CY430" s="29"/>
      <c r="CZ430" s="29"/>
      <c r="DA430" s="29"/>
      <c r="DB430" s="29"/>
      <c r="DC430" s="29"/>
      <c r="DD430" s="29"/>
      <c r="DE430" s="29"/>
      <c r="DF430" s="29"/>
      <c r="DG430" s="29"/>
      <c r="DH430" s="29"/>
      <c r="DI430" s="29"/>
      <c r="DJ430" s="29"/>
      <c r="DK430" s="29"/>
      <c r="DL430" s="29"/>
      <c r="DM430" s="29"/>
      <c r="DN430" s="29"/>
      <c r="DO430" s="29"/>
      <c r="DP430" s="29"/>
      <c r="DQ430" s="29"/>
      <c r="DR430" s="29"/>
      <c r="DS430" s="29"/>
      <c r="DT430" s="29"/>
      <c r="DU430" s="29"/>
      <c r="DV430" s="29"/>
      <c r="DW430" s="29"/>
      <c r="DX430" s="29"/>
      <c r="DY430" s="29"/>
      <c r="DZ430" s="29"/>
      <c r="EA430" s="29"/>
      <c r="EB430" s="29"/>
      <c r="EC430" s="29"/>
      <c r="ED430" s="29"/>
      <c r="EE430" s="29"/>
      <c r="EF430" s="29"/>
      <c r="EG430" s="29"/>
      <c r="EH430" s="29"/>
      <c r="EI430" s="29"/>
      <c r="EJ430" s="29"/>
      <c r="EK430" s="29"/>
      <c r="EL430" s="29"/>
      <c r="EM430" s="29"/>
      <c r="EN430" s="29"/>
      <c r="EO430" s="29"/>
      <c r="EP430" s="29"/>
      <c r="EQ430" s="29"/>
      <c r="ER430" s="29"/>
      <c r="ES430" s="29"/>
      <c r="ET430" s="29"/>
      <c r="EU430" s="29"/>
      <c r="EV430" s="29"/>
      <c r="EW430" s="29"/>
      <c r="EX430" s="29"/>
      <c r="EY430" s="29"/>
      <c r="EZ430" s="29"/>
      <c r="FA430" s="29"/>
      <c r="FB430" s="29"/>
      <c r="FC430" s="29"/>
      <c r="FD430" s="29"/>
      <c r="FE430" s="29"/>
      <c r="FF430" s="29"/>
      <c r="FG430" s="29"/>
      <c r="FH430" s="29"/>
      <c r="FI430" s="29"/>
      <c r="FJ430" s="29"/>
      <c r="FK430" s="29"/>
      <c r="FL430" s="29"/>
      <c r="FM430" s="29"/>
      <c r="FN430" s="29"/>
      <c r="FO430" s="29"/>
      <c r="FP430" s="29"/>
      <c r="FQ430" s="29"/>
      <c r="FR430" s="29"/>
      <c r="FS430" s="29"/>
      <c r="FT430" s="29"/>
      <c r="FU430" s="29"/>
      <c r="FV430" s="29"/>
      <c r="FW430" s="29"/>
      <c r="FX430" s="29"/>
      <c r="FY430" s="29"/>
      <c r="FZ430" s="29"/>
      <c r="GA430" s="29"/>
      <c r="GB430" s="29"/>
      <c r="GC430" s="29"/>
      <c r="GD430" s="29"/>
      <c r="GE430" s="29"/>
      <c r="GF430" s="29"/>
      <c r="GG430" s="29"/>
      <c r="GH430" s="29"/>
      <c r="GI430" s="29"/>
      <c r="GJ430" s="29"/>
      <c r="GK430" s="29"/>
      <c r="GL430" s="29"/>
      <c r="GM430" s="29"/>
      <c r="GN430" s="29"/>
      <c r="GO430" s="29"/>
      <c r="GP430" s="29"/>
      <c r="GQ430" s="29"/>
      <c r="GR430" s="29"/>
      <c r="GS430" s="29"/>
      <c r="GT430" s="29"/>
      <c r="GU430" s="29"/>
      <c r="GV430" s="29"/>
      <c r="GW430" s="29"/>
      <c r="GX430" s="29"/>
      <c r="GY430" s="29"/>
      <c r="GZ430" s="29"/>
      <c r="HA430" s="29"/>
      <c r="HB430" s="29"/>
      <c r="HC430" s="29"/>
      <c r="HD430" s="29"/>
      <c r="HE430" s="29"/>
      <c r="HF430" s="29"/>
      <c r="HG430" s="29"/>
      <c r="HH430" s="29"/>
      <c r="HI430" s="29"/>
      <c r="HJ430" s="29"/>
      <c r="HK430" s="29"/>
      <c r="HL430" s="29"/>
      <c r="HM430" s="29"/>
      <c r="HN430" s="29"/>
      <c r="HO430" s="29"/>
      <c r="HP430" s="29"/>
      <c r="HQ430" s="29"/>
      <c r="HR430" s="29"/>
      <c r="HS430" s="29"/>
      <c r="HT430" s="29"/>
      <c r="HU430" s="29"/>
      <c r="HV430" s="29"/>
      <c r="HW430" s="29"/>
      <c r="HX430" s="29"/>
      <c r="HY430" s="29"/>
      <c r="HZ430" s="29"/>
      <c r="IA430" s="29"/>
      <c r="IB430" s="29"/>
      <c r="IC430" s="29"/>
      <c r="ID430" s="29"/>
      <c r="IE430" s="29"/>
      <c r="IF430" s="29"/>
      <c r="IG430" s="29"/>
      <c r="IH430" s="29"/>
      <c r="II430" s="29"/>
      <c r="IJ430" s="29"/>
      <c r="IK430" s="29"/>
      <c r="IL430" s="29"/>
      <c r="IM430" s="29"/>
      <c r="IN430" s="29"/>
      <c r="IO430" s="29"/>
      <c r="IP430" s="29"/>
      <c r="IQ430" s="29"/>
      <c r="IR430" s="29"/>
      <c r="IS430" s="29"/>
      <c r="IT430" s="29"/>
      <c r="IU430" s="29"/>
      <c r="IV430" s="29"/>
      <c r="IW430" s="29"/>
      <c r="IX430" s="29"/>
      <c r="IY430" s="29"/>
      <c r="IZ430" s="29"/>
      <c r="JA430" s="29"/>
      <c r="JB430" s="29"/>
      <c r="JC430" s="29"/>
      <c r="JD430" s="29"/>
      <c r="JE430" s="29"/>
      <c r="JF430" s="29"/>
      <c r="JG430" s="29"/>
      <c r="JH430" s="29"/>
      <c r="JI430" s="29"/>
      <c r="JJ430" s="29"/>
      <c r="JK430" s="29"/>
      <c r="JL430" s="29"/>
      <c r="JM430" s="29"/>
      <c r="JN430" s="29"/>
      <c r="JO430" s="29"/>
      <c r="JP430" s="29"/>
      <c r="JQ430" s="29"/>
      <c r="JR430" s="29"/>
      <c r="JS430" s="29"/>
      <c r="JT430" s="29"/>
      <c r="JU430" s="29"/>
      <c r="JV430" s="29"/>
      <c r="JW430" s="29"/>
      <c r="JX430" s="29"/>
      <c r="JY430" s="29"/>
      <c r="JZ430" s="29"/>
      <c r="KA430" s="29"/>
      <c r="KB430" s="29"/>
      <c r="KC430" s="29"/>
      <c r="KD430" s="29"/>
      <c r="KE430" s="29"/>
      <c r="KF430" s="29"/>
      <c r="KG430" s="29"/>
      <c r="KH430" s="29"/>
      <c r="KI430" s="29"/>
      <c r="KJ430" s="29"/>
      <c r="KK430" s="29"/>
      <c r="KL430" s="29"/>
      <c r="KM430" s="29"/>
      <c r="KN430" s="29"/>
      <c r="KO430" s="29"/>
      <c r="KP430" s="29"/>
      <c r="KQ430" s="29"/>
      <c r="KR430" s="29"/>
      <c r="KS430" s="29"/>
      <c r="KT430" s="29"/>
      <c r="KU430" s="29"/>
      <c r="KV430" s="29"/>
      <c r="KW430" s="29"/>
      <c r="KX430" s="29"/>
      <c r="KY430" s="29"/>
      <c r="KZ430" s="29"/>
      <c r="LA430" s="29"/>
      <c r="LB430" s="29"/>
      <c r="LC430" s="29"/>
      <c r="LD430" s="29"/>
      <c r="LE430" s="29"/>
      <c r="LF430" s="29"/>
      <c r="LG430" s="29"/>
      <c r="LH430" s="29"/>
      <c r="LI430" s="29"/>
      <c r="LJ430" s="29"/>
      <c r="LK430" s="29"/>
      <c r="LL430" s="29"/>
      <c r="LM430" s="29"/>
      <c r="LN430" s="29"/>
      <c r="LO430" s="29"/>
      <c r="LP430" s="29"/>
      <c r="LQ430" s="29"/>
      <c r="LR430" s="29"/>
      <c r="LS430" s="29"/>
      <c r="LT430" s="29"/>
      <c r="LU430" s="29"/>
      <c r="LV430" s="29"/>
      <c r="LW430" s="29"/>
      <c r="LX430" s="29"/>
      <c r="LY430" s="29"/>
      <c r="LZ430" s="29"/>
      <c r="MA430" s="29"/>
      <c r="MB430" s="29"/>
      <c r="MC430" s="29"/>
      <c r="MD430" s="29"/>
      <c r="ME430" s="29"/>
      <c r="MF430" s="29"/>
      <c r="MG430" s="29"/>
      <c r="MH430" s="29"/>
      <c r="MI430" s="29"/>
      <c r="MJ430" s="29"/>
      <c r="MK430" s="29"/>
      <c r="ML430" s="29"/>
      <c r="MM430" s="29"/>
      <c r="MN430" s="29"/>
      <c r="MO430" s="29"/>
      <c r="MP430" s="29"/>
      <c r="MQ430" s="29"/>
      <c r="MR430" s="29"/>
      <c r="MS430" s="29"/>
      <c r="MT430" s="29"/>
      <c r="MU430" s="29"/>
      <c r="MV430" s="29"/>
      <c r="MW430" s="29"/>
      <c r="MX430" s="29"/>
      <c r="MY430" s="29"/>
      <c r="MZ430" s="29"/>
      <c r="NA430" s="29"/>
      <c r="NB430" s="29"/>
      <c r="NC430" s="29"/>
      <c r="ND430" s="29"/>
      <c r="NE430" s="29"/>
      <c r="NF430" s="29"/>
      <c r="NG430" s="29"/>
      <c r="NH430" s="29"/>
      <c r="NI430" s="29"/>
      <c r="NJ430" s="29"/>
      <c r="NK430" s="29"/>
      <c r="NL430" s="29"/>
      <c r="NM430" s="29"/>
      <c r="NN430" s="29"/>
      <c r="NO430" s="29"/>
      <c r="NP430" s="29"/>
      <c r="NQ430" s="29"/>
      <c r="NR430" s="29"/>
      <c r="NS430" s="29"/>
      <c r="NT430" s="29"/>
      <c r="NU430" s="29"/>
      <c r="NV430" s="29"/>
      <c r="NW430" s="29"/>
      <c r="NX430" s="29"/>
      <c r="NY430" s="29"/>
      <c r="NZ430" s="29"/>
      <c r="OA430" s="29"/>
      <c r="OB430" s="29"/>
      <c r="OC430" s="29"/>
      <c r="OD430" s="29"/>
      <c r="OE430" s="29"/>
      <c r="OF430" s="29"/>
      <c r="OG430" s="29"/>
      <c r="OH430" s="29"/>
      <c r="OI430" s="29"/>
      <c r="OJ430" s="29"/>
      <c r="OK430" s="29"/>
      <c r="OL430" s="29"/>
      <c r="OM430" s="29"/>
      <c r="ON430" s="29"/>
      <c r="OO430" s="29"/>
      <c r="OP430" s="29"/>
      <c r="OQ430" s="29"/>
      <c r="OR430" s="29"/>
      <c r="OS430" s="29"/>
      <c r="OT430" s="29"/>
      <c r="OU430" s="29"/>
      <c r="OV430" s="29"/>
      <c r="OW430" s="29"/>
      <c r="OX430" s="29"/>
      <c r="OY430" s="29"/>
      <c r="OZ430" s="29"/>
      <c r="PA430" s="29"/>
      <c r="PB430" s="29"/>
      <c r="PC430" s="29"/>
      <c r="PD430" s="29"/>
      <c r="PE430" s="29"/>
      <c r="PF430" s="29"/>
      <c r="PG430" s="29"/>
      <c r="PH430" s="29"/>
      <c r="PI430" s="29"/>
      <c r="PJ430" s="29"/>
      <c r="PK430" s="29"/>
      <c r="PL430" s="29"/>
      <c r="PM430" s="29"/>
      <c r="PN430" s="29"/>
      <c r="PO430" s="29"/>
      <c r="PP430" s="29"/>
      <c r="PQ430" s="29"/>
      <c r="PR430" s="29"/>
      <c r="PS430" s="29"/>
      <c r="PT430" s="29"/>
      <c r="PU430" s="29"/>
      <c r="PV430" s="29"/>
      <c r="PW430" s="29"/>
      <c r="PX430" s="29"/>
      <c r="PY430" s="29"/>
      <c r="PZ430" s="29"/>
      <c r="QA430" s="29"/>
      <c r="QB430" s="29"/>
      <c r="QC430" s="29"/>
      <c r="QD430" s="29"/>
      <c r="QE430" s="29"/>
      <c r="QF430" s="29"/>
      <c r="QG430" s="29"/>
      <c r="QH430" s="29"/>
      <c r="QI430" s="29"/>
      <c r="QJ430" s="29"/>
      <c r="QK430" s="29"/>
      <c r="QL430" s="29"/>
      <c r="QM430" s="29"/>
      <c r="QN430" s="29"/>
      <c r="QO430" s="29"/>
      <c r="QP430" s="29"/>
      <c r="QQ430" s="29"/>
      <c r="QR430" s="29"/>
      <c r="QS430" s="29"/>
      <c r="QT430" s="29"/>
      <c r="QU430" s="29"/>
      <c r="QV430" s="29"/>
      <c r="QW430" s="29"/>
      <c r="QX430" s="29"/>
      <c r="QY430" s="29"/>
      <c r="QZ430" s="29"/>
      <c r="RA430" s="29"/>
      <c r="RB430" s="29"/>
      <c r="RC430" s="29"/>
      <c r="RD430" s="29"/>
      <c r="RE430" s="29"/>
      <c r="RF430" s="29"/>
      <c r="RG430" s="29"/>
      <c r="RH430" s="29"/>
      <c r="RI430" s="29"/>
      <c r="RJ430" s="29"/>
      <c r="RK430" s="29"/>
      <c r="RL430" s="29"/>
      <c r="RM430" s="29"/>
      <c r="RN430" s="29"/>
      <c r="RO430" s="29"/>
      <c r="RP430" s="29"/>
      <c r="RQ430" s="29"/>
      <c r="RR430" s="29"/>
      <c r="RS430" s="29"/>
      <c r="RT430" s="29"/>
      <c r="RU430" s="29"/>
      <c r="RV430" s="29"/>
      <c r="RW430" s="29"/>
      <c r="RX430" s="29"/>
      <c r="RY430" s="29"/>
      <c r="RZ430" s="29"/>
      <c r="SA430" s="29"/>
      <c r="SB430" s="29"/>
      <c r="SC430" s="29"/>
      <c r="SD430" s="29"/>
      <c r="SE430" s="29"/>
      <c r="SF430" s="29"/>
      <c r="SG430" s="29"/>
      <c r="SH430" s="29"/>
      <c r="SI430" s="29"/>
      <c r="SJ430" s="29"/>
      <c r="SK430" s="29"/>
      <c r="SL430" s="29"/>
      <c r="SM430" s="29"/>
      <c r="SN430" s="29"/>
      <c r="SO430" s="29"/>
      <c r="SP430" s="29"/>
      <c r="SQ430" s="29"/>
      <c r="SR430" s="29"/>
      <c r="SS430" s="29"/>
      <c r="ST430" s="29"/>
      <c r="SU430" s="29"/>
      <c r="SV430" s="29"/>
      <c r="SW430" s="29"/>
      <c r="SX430" s="29"/>
      <c r="SY430" s="29"/>
      <c r="SZ430" s="29"/>
      <c r="TA430" s="29"/>
      <c r="TB430" s="29"/>
      <c r="TC430" s="29"/>
      <c r="TD430" s="29"/>
      <c r="TE430" s="29"/>
      <c r="TF430" s="29"/>
      <c r="TG430" s="29"/>
      <c r="TH430" s="29"/>
      <c r="TI430" s="29"/>
      <c r="TJ430" s="29"/>
      <c r="TK430" s="29"/>
      <c r="TL430" s="29"/>
      <c r="TM430" s="29"/>
      <c r="TN430" s="29"/>
      <c r="TO430" s="29"/>
      <c r="TP430" s="29"/>
      <c r="TQ430" s="29"/>
      <c r="TR430" s="29"/>
      <c r="TS430" s="29"/>
      <c r="TT430" s="29"/>
      <c r="TU430" s="29"/>
      <c r="TV430" s="29"/>
      <c r="TW430" s="29"/>
      <c r="TX430" s="29"/>
      <c r="TY430" s="29"/>
      <c r="TZ430" s="29"/>
      <c r="UA430" s="29"/>
      <c r="UB430" s="29"/>
      <c r="UC430" s="29"/>
      <c r="UD430" s="29"/>
      <c r="UE430" s="29"/>
      <c r="UF430" s="29"/>
      <c r="UG430" s="29"/>
      <c r="UH430" s="29"/>
      <c r="UI430" s="29"/>
      <c r="UJ430" s="29"/>
      <c r="UK430" s="29"/>
      <c r="UL430" s="29"/>
      <c r="UM430" s="29"/>
      <c r="UN430" s="29"/>
      <c r="UO430" s="29"/>
      <c r="UP430" s="29"/>
      <c r="UQ430" s="29"/>
      <c r="UR430" s="29"/>
      <c r="US430" s="29"/>
      <c r="UT430" s="29"/>
      <c r="UU430" s="29"/>
      <c r="UV430" s="29"/>
      <c r="UW430" s="29"/>
      <c r="UX430" s="29"/>
      <c r="UY430" s="29"/>
      <c r="UZ430" s="29"/>
      <c r="VA430" s="29"/>
      <c r="VB430" s="29"/>
      <c r="VC430" s="29"/>
      <c r="VD430" s="29"/>
      <c r="VE430" s="29"/>
      <c r="VF430" s="29"/>
      <c r="VG430" s="29"/>
      <c r="VH430" s="29"/>
      <c r="VI430" s="29"/>
      <c r="VJ430" s="29"/>
      <c r="VK430" s="29"/>
      <c r="VL430" s="29"/>
      <c r="VM430" s="29"/>
      <c r="VN430" s="29"/>
      <c r="VO430" s="29"/>
      <c r="VP430" s="29"/>
      <c r="VQ430" s="29"/>
      <c r="VR430" s="29"/>
      <c r="VS430" s="29"/>
      <c r="VT430" s="29"/>
      <c r="VU430" s="29"/>
      <c r="VV430" s="29"/>
      <c r="VW430" s="29"/>
      <c r="VX430" s="29"/>
      <c r="VY430" s="29"/>
      <c r="VZ430" s="29"/>
      <c r="WA430" s="29"/>
      <c r="WB430" s="29"/>
      <c r="WC430" s="29"/>
      <c r="WD430" s="29"/>
      <c r="WE430" s="29"/>
      <c r="WF430" s="29"/>
      <c r="WG430" s="29"/>
      <c r="WH430" s="29"/>
      <c r="WI430" s="29"/>
      <c r="WJ430" s="29"/>
      <c r="WK430" s="29"/>
      <c r="WL430" s="29"/>
      <c r="WM430" s="29"/>
      <c r="WN430" s="29"/>
      <c r="WO430" s="29"/>
      <c r="WP430" s="29"/>
      <c r="WQ430" s="29"/>
      <c r="WR430" s="29"/>
      <c r="WS430" s="29"/>
      <c r="WT430" s="29"/>
      <c r="WU430" s="29"/>
      <c r="WV430" s="29"/>
      <c r="WW430" s="29"/>
      <c r="WX430" s="29"/>
      <c r="WY430" s="29"/>
      <c r="WZ430" s="29"/>
      <c r="XA430" s="29"/>
      <c r="XB430" s="29"/>
      <c r="XC430" s="29"/>
      <c r="XD430" s="29"/>
      <c r="XE430" s="29"/>
      <c r="XF430" s="29"/>
      <c r="XG430" s="29"/>
      <c r="XH430" s="29"/>
      <c r="XI430" s="29"/>
      <c r="XJ430" s="29"/>
      <c r="XK430" s="29"/>
      <c r="XL430" s="29"/>
      <c r="XM430" s="29"/>
      <c r="XN430" s="29"/>
      <c r="XO430" s="29"/>
      <c r="XP430" s="29"/>
      <c r="XQ430" s="29"/>
      <c r="XR430" s="29"/>
      <c r="XS430" s="29"/>
      <c r="XT430" s="29"/>
      <c r="XU430" s="29"/>
      <c r="XV430" s="29"/>
      <c r="XW430" s="29"/>
      <c r="XX430" s="29"/>
      <c r="XY430" s="29"/>
      <c r="XZ430" s="29"/>
      <c r="YA430" s="29"/>
      <c r="YB430" s="29"/>
      <c r="YC430" s="29"/>
      <c r="YD430" s="29"/>
      <c r="YE430" s="29"/>
      <c r="YF430" s="29"/>
      <c r="YG430" s="29"/>
      <c r="YH430" s="29"/>
      <c r="YI430" s="29"/>
      <c r="YJ430" s="29"/>
      <c r="YK430" s="29"/>
      <c r="YL430" s="29"/>
      <c r="YM430" s="29"/>
      <c r="YN430" s="29"/>
      <c r="YO430" s="29"/>
      <c r="YP430" s="29"/>
      <c r="YQ430" s="29"/>
      <c r="YR430" s="29"/>
      <c r="YS430" s="29"/>
      <c r="YT430" s="29"/>
      <c r="YU430" s="29"/>
      <c r="YV430" s="29"/>
      <c r="YW430" s="29"/>
      <c r="YX430" s="29"/>
      <c r="YY430" s="29"/>
      <c r="YZ430" s="29"/>
      <c r="ZA430" s="29"/>
      <c r="ZB430" s="29"/>
      <c r="ZC430" s="29"/>
      <c r="ZD430" s="29"/>
      <c r="ZE430" s="29"/>
      <c r="ZF430" s="29"/>
      <c r="ZG430" s="29"/>
      <c r="ZH430" s="29"/>
      <c r="ZI430" s="29"/>
      <c r="ZJ430" s="29"/>
      <c r="ZK430" s="29"/>
      <c r="ZL430" s="29"/>
      <c r="ZM430" s="29"/>
      <c r="ZN430" s="29"/>
      <c r="ZO430" s="29"/>
      <c r="ZP430" s="29"/>
      <c r="ZQ430" s="29"/>
      <c r="ZR430" s="29"/>
      <c r="ZS430" s="29"/>
      <c r="ZT430" s="29"/>
      <c r="ZU430" s="29"/>
      <c r="ZV430" s="29"/>
      <c r="ZW430" s="29"/>
      <c r="ZX430" s="29"/>
      <c r="ZY430" s="29"/>
      <c r="ZZ430" s="29"/>
      <c r="AAA430" s="29"/>
      <c r="AAB430" s="29"/>
      <c r="AAC430" s="29"/>
      <c r="AAD430" s="29"/>
      <c r="AAE430" s="29"/>
      <c r="AAF430" s="29"/>
      <c r="AAG430" s="29"/>
      <c r="AAH430" s="29"/>
      <c r="AAI430" s="29"/>
      <c r="AAJ430" s="29"/>
      <c r="AAK430" s="29"/>
      <c r="AAL430" s="29"/>
      <c r="AAM430" s="29"/>
      <c r="AAN430" s="29"/>
      <c r="AAO430" s="29"/>
      <c r="AAP430" s="29"/>
      <c r="AAQ430" s="29"/>
      <c r="AAR430" s="29"/>
      <c r="AAS430" s="29"/>
      <c r="AAT430" s="29"/>
      <c r="AAU430" s="29"/>
      <c r="AAV430" s="29"/>
      <c r="AAW430" s="29"/>
      <c r="AAX430" s="29"/>
      <c r="AAY430" s="29"/>
      <c r="AAZ430" s="29"/>
      <c r="ABA430" s="29"/>
      <c r="ABB430" s="29"/>
      <c r="ABC430" s="29"/>
      <c r="ABD430" s="29"/>
      <c r="ABE430" s="29"/>
      <c r="ABF430" s="29"/>
      <c r="ABG430" s="29"/>
      <c r="ABH430" s="29"/>
      <c r="ABI430" s="29"/>
      <c r="ABJ430" s="29"/>
      <c r="ABK430" s="29"/>
      <c r="ABL430" s="29"/>
      <c r="ABM430" s="29"/>
      <c r="ABN430" s="29"/>
      <c r="ABO430" s="29"/>
      <c r="ABP430" s="29"/>
      <c r="ABQ430" s="29"/>
      <c r="ABR430" s="29"/>
      <c r="ABS430" s="29"/>
      <c r="ABT430" s="29"/>
      <c r="ABU430" s="29"/>
      <c r="ABV430" s="29"/>
      <c r="ABW430" s="29"/>
      <c r="ABX430" s="29"/>
      <c r="ABY430" s="29"/>
      <c r="ABZ430" s="29"/>
      <c r="ACA430" s="29"/>
      <c r="ACB430" s="29"/>
      <c r="ACC430" s="29"/>
      <c r="ACD430" s="29"/>
      <c r="ACE430" s="29"/>
      <c r="ACF430" s="29"/>
      <c r="ACG430" s="29"/>
      <c r="ACH430" s="29"/>
      <c r="ACI430" s="29"/>
      <c r="ACJ430" s="29"/>
      <c r="ACK430" s="29"/>
      <c r="ACL430" s="29"/>
      <c r="ACM430" s="29"/>
      <c r="ACN430" s="29"/>
      <c r="ACO430" s="29"/>
      <c r="ACP430" s="29"/>
      <c r="ACQ430" s="29"/>
      <c r="ACR430" s="29"/>
      <c r="ACS430" s="29"/>
      <c r="ACT430" s="29"/>
      <c r="ACU430" s="29"/>
      <c r="ACV430" s="29"/>
      <c r="ACW430" s="29"/>
      <c r="ACX430" s="29"/>
      <c r="ACY430" s="29"/>
      <c r="ACZ430" s="29"/>
      <c r="ADA430" s="29"/>
      <c r="ADB430" s="29"/>
      <c r="ADC430" s="29"/>
      <c r="ADD430" s="29"/>
      <c r="ADE430" s="29"/>
      <c r="ADF430" s="29"/>
      <c r="ADG430" s="29"/>
      <c r="ADH430" s="29"/>
      <c r="ADI430" s="29"/>
      <c r="ADJ430" s="29"/>
      <c r="ADK430" s="29"/>
      <c r="ADL430" s="29"/>
      <c r="ADM430" s="29"/>
      <c r="ADN430" s="29"/>
      <c r="ADO430" s="29"/>
      <c r="ADP430" s="29"/>
      <c r="ADQ430" s="29"/>
      <c r="ADR430" s="29"/>
      <c r="ADS430" s="29"/>
      <c r="ADT430" s="29"/>
      <c r="ADU430" s="29"/>
      <c r="ADV430" s="29"/>
      <c r="ADW430" s="29"/>
      <c r="ADX430" s="29"/>
      <c r="ADY430" s="29"/>
      <c r="ADZ430" s="29"/>
      <c r="AEA430" s="29"/>
      <c r="AEB430" s="29"/>
      <c r="AEC430" s="29"/>
      <c r="AED430" s="29"/>
      <c r="AEE430" s="29"/>
      <c r="AEF430" s="29"/>
      <c r="AEG430" s="29"/>
      <c r="AEH430" s="29"/>
      <c r="AEI430" s="29"/>
      <c r="AEJ430" s="29"/>
      <c r="AEK430" s="29"/>
      <c r="AEL430" s="29"/>
      <c r="AEM430" s="29"/>
      <c r="AEN430" s="29"/>
      <c r="AEO430" s="29"/>
      <c r="AEP430" s="29"/>
      <c r="AEQ430" s="29"/>
      <c r="AER430" s="29"/>
      <c r="AES430" s="29"/>
      <c r="AET430" s="29"/>
      <c r="AEU430" s="29"/>
      <c r="AEV430" s="29"/>
      <c r="AEW430" s="29"/>
      <c r="AEX430" s="29"/>
      <c r="AEY430" s="29"/>
      <c r="AEZ430" s="29"/>
      <c r="AFA430" s="29"/>
      <c r="AFB430" s="29"/>
      <c r="AFC430" s="29"/>
      <c r="AFD430" s="29"/>
      <c r="AFE430" s="29"/>
      <c r="AFF430" s="29"/>
      <c r="AFG430" s="29"/>
      <c r="AFH430" s="29"/>
      <c r="AFI430" s="29"/>
      <c r="AFJ430" s="29"/>
      <c r="AFK430" s="29"/>
      <c r="AFL430" s="29"/>
      <c r="AFM430" s="29"/>
      <c r="AFN430" s="29"/>
      <c r="AFO430" s="29"/>
      <c r="AFP430" s="29"/>
      <c r="AFQ430" s="29"/>
      <c r="AFR430" s="29"/>
      <c r="AFS430" s="29"/>
      <c r="AFT430" s="29"/>
      <c r="AFU430" s="29"/>
      <c r="AFV430" s="29"/>
      <c r="AFW430" s="29"/>
      <c r="AFX430" s="29"/>
      <c r="AFY430" s="29"/>
      <c r="AFZ430" s="29"/>
      <c r="AGA430" s="29"/>
      <c r="AGB430" s="29"/>
      <c r="AGC430" s="29"/>
      <c r="AGD430" s="29"/>
      <c r="AGE430" s="29"/>
      <c r="AGF430" s="29"/>
      <c r="AGG430" s="29"/>
      <c r="AGH430" s="29"/>
      <c r="AGI430" s="29"/>
      <c r="AGJ430" s="29"/>
      <c r="AGK430" s="29"/>
      <c r="AGL430" s="29"/>
      <c r="AGM430" s="29"/>
      <c r="AGN430" s="29"/>
      <c r="AGO430" s="29"/>
      <c r="AGP430" s="29"/>
      <c r="AGQ430" s="29"/>
      <c r="AGR430" s="29"/>
      <c r="AGS430" s="29"/>
      <c r="AGT430" s="29"/>
      <c r="AGU430" s="29"/>
      <c r="AGV430" s="29"/>
      <c r="AGW430" s="29"/>
      <c r="AGX430" s="29"/>
      <c r="AGY430" s="29"/>
      <c r="AGZ430" s="29"/>
      <c r="AHA430" s="29"/>
      <c r="AHB430" s="29"/>
      <c r="AHC430" s="29"/>
      <c r="AHD430" s="29"/>
      <c r="AHE430" s="29"/>
      <c r="AHF430" s="29"/>
      <c r="AHG430" s="29"/>
      <c r="AHH430" s="29"/>
      <c r="AHI430" s="29"/>
      <c r="AHJ430" s="29"/>
      <c r="AHK430" s="29"/>
      <c r="AHL430" s="29"/>
      <c r="AHM430" s="29"/>
      <c r="AHN430" s="29"/>
      <c r="AHO430" s="29"/>
      <c r="AHP430" s="29"/>
      <c r="AHQ430" s="29"/>
      <c r="AHR430" s="29"/>
      <c r="AHS430" s="29"/>
      <c r="AHT430" s="29"/>
      <c r="AHU430" s="29"/>
      <c r="AHV430" s="29"/>
      <c r="AHW430" s="29"/>
      <c r="AHX430" s="29"/>
      <c r="AHY430" s="29"/>
      <c r="AHZ430" s="29"/>
      <c r="AIA430" s="29"/>
      <c r="AIB430" s="29"/>
      <c r="AIC430" s="29"/>
      <c r="AID430" s="29"/>
    </row>
    <row r="431" spans="1:914" ht="30" x14ac:dyDescent="0.25">
      <c r="A431" s="382"/>
      <c r="B431" s="380"/>
      <c r="C431" s="57" t="s">
        <v>121</v>
      </c>
      <c r="D431" s="38"/>
      <c r="E431" s="38"/>
      <c r="F431" s="38"/>
      <c r="G431" s="38"/>
      <c r="H431" s="38"/>
      <c r="I431" s="38"/>
      <c r="J431" s="38"/>
      <c r="K431" s="38"/>
      <c r="L431" s="38"/>
      <c r="M431" s="38"/>
      <c r="N431" s="38"/>
      <c r="O431" s="38"/>
      <c r="P431" s="38"/>
      <c r="Q431" s="38"/>
      <c r="R431" s="38"/>
      <c r="S431" s="29"/>
      <c r="T431" s="29"/>
      <c r="U431" s="29"/>
      <c r="V431" s="29"/>
      <c r="W431" s="29"/>
      <c r="X431" s="29"/>
      <c r="Y431" s="29"/>
      <c r="Z431" s="29"/>
      <c r="AA431" s="29"/>
      <c r="AB431" s="29"/>
      <c r="AC431" s="29"/>
      <c r="AD431" s="29"/>
      <c r="AE431" s="29"/>
      <c r="AF431" s="29"/>
      <c r="AG431" s="29"/>
      <c r="AH431" s="29"/>
      <c r="AI431" s="29"/>
      <c r="AJ431" s="29"/>
      <c r="AK431" s="29"/>
      <c r="AL431" s="29"/>
      <c r="AM431" s="29"/>
      <c r="AN431" s="29"/>
      <c r="AO431" s="29"/>
      <c r="AP431" s="29"/>
      <c r="AQ431" s="29"/>
      <c r="AR431" s="29"/>
      <c r="AS431" s="29"/>
      <c r="AT431" s="29"/>
      <c r="AU431" s="29"/>
      <c r="AV431" s="29"/>
      <c r="AW431" s="29"/>
      <c r="AX431" s="29"/>
      <c r="AY431" s="29"/>
      <c r="AZ431" s="29"/>
      <c r="BA431" s="29"/>
      <c r="BB431" s="29"/>
      <c r="BC431" s="29"/>
      <c r="BD431" s="29"/>
      <c r="BE431" s="29"/>
      <c r="BF431" s="29"/>
      <c r="BG431" s="29"/>
      <c r="BH431" s="29"/>
      <c r="BI431" s="29"/>
      <c r="BJ431" s="29"/>
      <c r="BK431" s="29"/>
      <c r="BL431" s="29"/>
      <c r="BM431" s="29"/>
      <c r="BN431" s="29"/>
      <c r="BO431" s="29"/>
      <c r="BP431" s="29"/>
      <c r="BQ431" s="29"/>
      <c r="BR431" s="29"/>
      <c r="BS431" s="29"/>
      <c r="BT431" s="29"/>
      <c r="BU431" s="29"/>
      <c r="BV431" s="29"/>
      <c r="BW431" s="29"/>
      <c r="BX431" s="29"/>
      <c r="BY431" s="29"/>
      <c r="BZ431" s="29"/>
      <c r="CA431" s="29"/>
      <c r="CB431" s="29"/>
      <c r="CC431" s="29"/>
      <c r="CD431" s="29"/>
      <c r="CE431" s="29"/>
      <c r="CF431" s="29"/>
      <c r="CG431" s="29"/>
      <c r="CH431" s="29"/>
      <c r="CI431" s="29"/>
      <c r="CJ431" s="29"/>
      <c r="CK431" s="29"/>
      <c r="CL431" s="29"/>
      <c r="CM431" s="29"/>
      <c r="CN431" s="29"/>
      <c r="CO431" s="29"/>
      <c r="CP431" s="29"/>
      <c r="CQ431" s="29"/>
      <c r="CR431" s="29"/>
      <c r="CS431" s="29"/>
      <c r="CT431" s="29"/>
      <c r="CU431" s="29"/>
      <c r="CV431" s="29"/>
      <c r="CW431" s="29"/>
      <c r="CX431" s="29"/>
      <c r="CY431" s="29"/>
      <c r="CZ431" s="29"/>
      <c r="DA431" s="29"/>
      <c r="DB431" s="29"/>
      <c r="DC431" s="29"/>
      <c r="DD431" s="29"/>
      <c r="DE431" s="29"/>
      <c r="DF431" s="29"/>
      <c r="DG431" s="29"/>
      <c r="DH431" s="29"/>
      <c r="DI431" s="29"/>
      <c r="DJ431" s="29"/>
      <c r="DK431" s="29"/>
      <c r="DL431" s="29"/>
      <c r="DM431" s="29"/>
      <c r="DN431" s="29"/>
      <c r="DO431" s="29"/>
      <c r="DP431" s="29"/>
      <c r="DQ431" s="29"/>
      <c r="DR431" s="29"/>
      <c r="DS431" s="29"/>
      <c r="DT431" s="29"/>
      <c r="DU431" s="29"/>
      <c r="DV431" s="29"/>
      <c r="DW431" s="29"/>
      <c r="DX431" s="29"/>
      <c r="DY431" s="29"/>
      <c r="DZ431" s="29"/>
      <c r="EA431" s="29"/>
      <c r="EB431" s="29"/>
      <c r="EC431" s="29"/>
      <c r="ED431" s="29"/>
      <c r="EE431" s="29"/>
      <c r="EF431" s="29"/>
      <c r="EG431" s="29"/>
      <c r="EH431" s="29"/>
      <c r="EI431" s="29"/>
      <c r="EJ431" s="29"/>
      <c r="EK431" s="29"/>
      <c r="EL431" s="29"/>
      <c r="EM431" s="29"/>
      <c r="EN431" s="29"/>
      <c r="EO431" s="29"/>
      <c r="EP431" s="29"/>
      <c r="EQ431" s="29"/>
      <c r="ER431" s="29"/>
      <c r="ES431" s="29"/>
      <c r="ET431" s="29"/>
      <c r="EU431" s="29"/>
      <c r="EV431" s="29"/>
      <c r="EW431" s="29"/>
      <c r="EX431" s="29"/>
      <c r="EY431" s="29"/>
      <c r="EZ431" s="29"/>
      <c r="FA431" s="29"/>
      <c r="FB431" s="29"/>
      <c r="FC431" s="29"/>
      <c r="FD431" s="29"/>
      <c r="FE431" s="29"/>
      <c r="FF431" s="29"/>
      <c r="FG431" s="29"/>
      <c r="FH431" s="29"/>
      <c r="FI431" s="29"/>
      <c r="FJ431" s="29"/>
      <c r="FK431" s="29"/>
      <c r="FL431" s="29"/>
      <c r="FM431" s="29"/>
      <c r="FN431" s="29"/>
      <c r="FO431" s="29"/>
      <c r="FP431" s="29"/>
      <c r="FQ431" s="29"/>
      <c r="FR431" s="29"/>
      <c r="FS431" s="29"/>
      <c r="FT431" s="29"/>
      <c r="FU431" s="29"/>
      <c r="FV431" s="29"/>
      <c r="FW431" s="29"/>
      <c r="FX431" s="29"/>
      <c r="FY431" s="29"/>
      <c r="FZ431" s="29"/>
      <c r="GA431" s="29"/>
      <c r="GB431" s="29"/>
      <c r="GC431" s="29"/>
      <c r="GD431" s="29"/>
      <c r="GE431" s="29"/>
      <c r="GF431" s="29"/>
      <c r="GG431" s="29"/>
      <c r="GH431" s="29"/>
      <c r="GI431" s="29"/>
      <c r="GJ431" s="29"/>
      <c r="GK431" s="29"/>
      <c r="GL431" s="29"/>
      <c r="GM431" s="29"/>
      <c r="GN431" s="29"/>
      <c r="GO431" s="29"/>
      <c r="GP431" s="29"/>
      <c r="GQ431" s="29"/>
      <c r="GR431" s="29"/>
      <c r="GS431" s="29"/>
      <c r="GT431" s="29"/>
      <c r="GU431" s="29"/>
      <c r="GV431" s="29"/>
      <c r="GW431" s="29"/>
      <c r="GX431" s="29"/>
      <c r="GY431" s="29"/>
      <c r="GZ431" s="29"/>
      <c r="HA431" s="29"/>
      <c r="HB431" s="29"/>
      <c r="HC431" s="29"/>
      <c r="HD431" s="29"/>
      <c r="HE431" s="29"/>
      <c r="HF431" s="29"/>
      <c r="HG431" s="29"/>
      <c r="HH431" s="29"/>
      <c r="HI431" s="29"/>
      <c r="HJ431" s="29"/>
      <c r="HK431" s="29"/>
      <c r="HL431" s="29"/>
      <c r="HM431" s="29"/>
      <c r="HN431" s="29"/>
      <c r="HO431" s="29"/>
      <c r="HP431" s="29"/>
      <c r="HQ431" s="29"/>
      <c r="HR431" s="29"/>
      <c r="HS431" s="29"/>
      <c r="HT431" s="29"/>
      <c r="HU431" s="29"/>
      <c r="HV431" s="29"/>
      <c r="HW431" s="29"/>
      <c r="HX431" s="29"/>
      <c r="HY431" s="29"/>
      <c r="HZ431" s="29"/>
      <c r="IA431" s="29"/>
      <c r="IB431" s="29"/>
      <c r="IC431" s="29"/>
      <c r="ID431" s="29"/>
      <c r="IE431" s="29"/>
      <c r="IF431" s="29"/>
      <c r="IG431" s="29"/>
      <c r="IH431" s="29"/>
      <c r="II431" s="29"/>
      <c r="IJ431" s="29"/>
      <c r="IK431" s="29"/>
      <c r="IL431" s="29"/>
      <c r="IM431" s="29"/>
      <c r="IN431" s="29"/>
      <c r="IO431" s="29"/>
      <c r="IP431" s="29"/>
      <c r="IQ431" s="29"/>
      <c r="IR431" s="29"/>
      <c r="IS431" s="29"/>
      <c r="IT431" s="29"/>
      <c r="IU431" s="29"/>
      <c r="IV431" s="29"/>
      <c r="IW431" s="29"/>
      <c r="IX431" s="29"/>
      <c r="IY431" s="29"/>
      <c r="IZ431" s="29"/>
      <c r="JA431" s="29"/>
      <c r="JB431" s="29"/>
      <c r="JC431" s="29"/>
      <c r="JD431" s="29"/>
      <c r="JE431" s="29"/>
      <c r="JF431" s="29"/>
      <c r="JG431" s="29"/>
      <c r="JH431" s="29"/>
      <c r="JI431" s="29"/>
      <c r="JJ431" s="29"/>
      <c r="JK431" s="29"/>
      <c r="JL431" s="29"/>
      <c r="JM431" s="29"/>
      <c r="JN431" s="29"/>
      <c r="JO431" s="29"/>
      <c r="JP431" s="29"/>
      <c r="JQ431" s="29"/>
      <c r="JR431" s="29"/>
      <c r="JS431" s="29"/>
      <c r="JT431" s="29"/>
      <c r="JU431" s="29"/>
      <c r="JV431" s="29"/>
      <c r="JW431" s="29"/>
      <c r="JX431" s="29"/>
      <c r="JY431" s="29"/>
      <c r="JZ431" s="29"/>
      <c r="KA431" s="29"/>
      <c r="KB431" s="29"/>
      <c r="KC431" s="29"/>
      <c r="KD431" s="29"/>
      <c r="KE431" s="29"/>
      <c r="KF431" s="29"/>
      <c r="KG431" s="29"/>
      <c r="KH431" s="29"/>
      <c r="KI431" s="29"/>
      <c r="KJ431" s="29"/>
      <c r="KK431" s="29"/>
      <c r="KL431" s="29"/>
      <c r="KM431" s="29"/>
      <c r="KN431" s="29"/>
      <c r="KO431" s="29"/>
      <c r="KP431" s="29"/>
      <c r="KQ431" s="29"/>
      <c r="KR431" s="29"/>
      <c r="KS431" s="29"/>
      <c r="KT431" s="29"/>
      <c r="KU431" s="29"/>
      <c r="KV431" s="29"/>
      <c r="KW431" s="29"/>
      <c r="KX431" s="29"/>
      <c r="KY431" s="29"/>
      <c r="KZ431" s="29"/>
      <c r="LA431" s="29"/>
      <c r="LB431" s="29"/>
      <c r="LC431" s="29"/>
      <c r="LD431" s="29"/>
      <c r="LE431" s="29"/>
      <c r="LF431" s="29"/>
      <c r="LG431" s="29"/>
      <c r="LH431" s="29"/>
      <c r="LI431" s="29"/>
      <c r="LJ431" s="29"/>
      <c r="LK431" s="29"/>
      <c r="LL431" s="29"/>
      <c r="LM431" s="29"/>
      <c r="LN431" s="29"/>
      <c r="LO431" s="29"/>
      <c r="LP431" s="29"/>
      <c r="LQ431" s="29"/>
      <c r="LR431" s="29"/>
      <c r="LS431" s="29"/>
      <c r="LT431" s="29"/>
      <c r="LU431" s="29"/>
      <c r="LV431" s="29"/>
      <c r="LW431" s="29"/>
      <c r="LX431" s="29"/>
      <c r="LY431" s="29"/>
      <c r="LZ431" s="29"/>
      <c r="MA431" s="29"/>
      <c r="MB431" s="29"/>
      <c r="MC431" s="29"/>
      <c r="MD431" s="29"/>
      <c r="ME431" s="29"/>
      <c r="MF431" s="29"/>
      <c r="MG431" s="29"/>
      <c r="MH431" s="29"/>
      <c r="MI431" s="29"/>
      <c r="MJ431" s="29"/>
      <c r="MK431" s="29"/>
      <c r="ML431" s="29"/>
      <c r="MM431" s="29"/>
      <c r="MN431" s="29"/>
      <c r="MO431" s="29"/>
      <c r="MP431" s="29"/>
      <c r="MQ431" s="29"/>
      <c r="MR431" s="29"/>
      <c r="MS431" s="29"/>
      <c r="MT431" s="29"/>
      <c r="MU431" s="29"/>
      <c r="MV431" s="29"/>
      <c r="MW431" s="29"/>
      <c r="MX431" s="29"/>
      <c r="MY431" s="29"/>
      <c r="MZ431" s="29"/>
      <c r="NA431" s="29"/>
      <c r="NB431" s="29"/>
      <c r="NC431" s="29"/>
      <c r="ND431" s="29"/>
      <c r="NE431" s="29"/>
      <c r="NF431" s="29"/>
      <c r="NG431" s="29"/>
      <c r="NH431" s="29"/>
      <c r="NI431" s="29"/>
      <c r="NJ431" s="29"/>
      <c r="NK431" s="29"/>
      <c r="NL431" s="29"/>
      <c r="NM431" s="29"/>
      <c r="NN431" s="29"/>
      <c r="NO431" s="29"/>
      <c r="NP431" s="29"/>
      <c r="NQ431" s="29"/>
      <c r="NR431" s="29"/>
      <c r="NS431" s="29"/>
      <c r="NT431" s="29"/>
      <c r="NU431" s="29"/>
      <c r="NV431" s="29"/>
      <c r="NW431" s="29"/>
      <c r="NX431" s="29"/>
      <c r="NY431" s="29"/>
      <c r="NZ431" s="29"/>
      <c r="OA431" s="29"/>
      <c r="OB431" s="29"/>
      <c r="OC431" s="29"/>
      <c r="OD431" s="29"/>
      <c r="OE431" s="29"/>
      <c r="OF431" s="29"/>
      <c r="OG431" s="29"/>
      <c r="OH431" s="29"/>
      <c r="OI431" s="29"/>
      <c r="OJ431" s="29"/>
      <c r="OK431" s="29"/>
      <c r="OL431" s="29"/>
      <c r="OM431" s="29"/>
      <c r="ON431" s="29"/>
      <c r="OO431" s="29"/>
      <c r="OP431" s="29"/>
      <c r="OQ431" s="29"/>
      <c r="OR431" s="29"/>
      <c r="OS431" s="29"/>
      <c r="OT431" s="29"/>
      <c r="OU431" s="29"/>
      <c r="OV431" s="29"/>
      <c r="OW431" s="29"/>
      <c r="OX431" s="29"/>
      <c r="OY431" s="29"/>
      <c r="OZ431" s="29"/>
      <c r="PA431" s="29"/>
      <c r="PB431" s="29"/>
      <c r="PC431" s="29"/>
      <c r="PD431" s="29"/>
      <c r="PE431" s="29"/>
      <c r="PF431" s="29"/>
      <c r="PG431" s="29"/>
      <c r="PH431" s="29"/>
      <c r="PI431" s="29"/>
      <c r="PJ431" s="29"/>
      <c r="PK431" s="29"/>
      <c r="PL431" s="29"/>
      <c r="PM431" s="29"/>
      <c r="PN431" s="29"/>
      <c r="PO431" s="29"/>
      <c r="PP431" s="29"/>
      <c r="PQ431" s="29"/>
      <c r="PR431" s="29"/>
      <c r="PS431" s="29"/>
      <c r="PT431" s="29"/>
      <c r="PU431" s="29"/>
      <c r="PV431" s="29"/>
      <c r="PW431" s="29"/>
      <c r="PX431" s="29"/>
      <c r="PY431" s="29"/>
      <c r="PZ431" s="29"/>
      <c r="QA431" s="29"/>
      <c r="QB431" s="29"/>
      <c r="QC431" s="29"/>
      <c r="QD431" s="29"/>
      <c r="QE431" s="29"/>
      <c r="QF431" s="29"/>
      <c r="QG431" s="29"/>
      <c r="QH431" s="29"/>
      <c r="QI431" s="29"/>
      <c r="QJ431" s="29"/>
      <c r="QK431" s="29"/>
      <c r="QL431" s="29"/>
      <c r="QM431" s="29"/>
      <c r="QN431" s="29"/>
      <c r="QO431" s="29"/>
      <c r="QP431" s="29"/>
      <c r="QQ431" s="29"/>
      <c r="QR431" s="29"/>
      <c r="QS431" s="29"/>
      <c r="QT431" s="29"/>
      <c r="QU431" s="29"/>
      <c r="QV431" s="29"/>
      <c r="QW431" s="29"/>
      <c r="QX431" s="29"/>
      <c r="QY431" s="29"/>
      <c r="QZ431" s="29"/>
      <c r="RA431" s="29"/>
      <c r="RB431" s="29"/>
      <c r="RC431" s="29"/>
      <c r="RD431" s="29"/>
      <c r="RE431" s="29"/>
      <c r="RF431" s="29"/>
      <c r="RG431" s="29"/>
      <c r="RH431" s="29"/>
      <c r="RI431" s="29"/>
      <c r="RJ431" s="29"/>
      <c r="RK431" s="29"/>
      <c r="RL431" s="29"/>
      <c r="RM431" s="29"/>
      <c r="RN431" s="29"/>
      <c r="RO431" s="29"/>
      <c r="RP431" s="29"/>
      <c r="RQ431" s="29"/>
      <c r="RR431" s="29"/>
      <c r="RS431" s="29"/>
      <c r="RT431" s="29"/>
      <c r="RU431" s="29"/>
      <c r="RV431" s="29"/>
      <c r="RW431" s="29"/>
      <c r="RX431" s="29"/>
      <c r="RY431" s="29"/>
      <c r="RZ431" s="29"/>
      <c r="SA431" s="29"/>
      <c r="SB431" s="29"/>
      <c r="SC431" s="29"/>
      <c r="SD431" s="29"/>
      <c r="SE431" s="29"/>
      <c r="SF431" s="29"/>
      <c r="SG431" s="29"/>
      <c r="SH431" s="29"/>
      <c r="SI431" s="29"/>
      <c r="SJ431" s="29"/>
      <c r="SK431" s="29"/>
      <c r="SL431" s="29"/>
      <c r="SM431" s="29"/>
      <c r="SN431" s="29"/>
      <c r="SO431" s="29"/>
      <c r="SP431" s="29"/>
      <c r="SQ431" s="29"/>
      <c r="SR431" s="29"/>
      <c r="SS431" s="29"/>
      <c r="ST431" s="29"/>
      <c r="SU431" s="29"/>
      <c r="SV431" s="29"/>
      <c r="SW431" s="29"/>
      <c r="SX431" s="29"/>
      <c r="SY431" s="29"/>
      <c r="SZ431" s="29"/>
      <c r="TA431" s="29"/>
      <c r="TB431" s="29"/>
      <c r="TC431" s="29"/>
      <c r="TD431" s="29"/>
      <c r="TE431" s="29"/>
      <c r="TF431" s="29"/>
      <c r="TG431" s="29"/>
      <c r="TH431" s="29"/>
      <c r="TI431" s="29"/>
      <c r="TJ431" s="29"/>
      <c r="TK431" s="29"/>
      <c r="TL431" s="29"/>
      <c r="TM431" s="29"/>
      <c r="TN431" s="29"/>
      <c r="TO431" s="29"/>
      <c r="TP431" s="29"/>
      <c r="TQ431" s="29"/>
      <c r="TR431" s="29"/>
      <c r="TS431" s="29"/>
      <c r="TT431" s="29"/>
      <c r="TU431" s="29"/>
      <c r="TV431" s="29"/>
      <c r="TW431" s="29"/>
      <c r="TX431" s="29"/>
      <c r="TY431" s="29"/>
      <c r="TZ431" s="29"/>
      <c r="UA431" s="29"/>
      <c r="UB431" s="29"/>
      <c r="UC431" s="29"/>
      <c r="UD431" s="29"/>
      <c r="UE431" s="29"/>
      <c r="UF431" s="29"/>
      <c r="UG431" s="29"/>
      <c r="UH431" s="29"/>
      <c r="UI431" s="29"/>
      <c r="UJ431" s="29"/>
      <c r="UK431" s="29"/>
      <c r="UL431" s="29"/>
      <c r="UM431" s="29"/>
      <c r="UN431" s="29"/>
      <c r="UO431" s="29"/>
      <c r="UP431" s="29"/>
      <c r="UQ431" s="29"/>
      <c r="UR431" s="29"/>
      <c r="US431" s="29"/>
      <c r="UT431" s="29"/>
      <c r="UU431" s="29"/>
      <c r="UV431" s="29"/>
      <c r="UW431" s="29"/>
      <c r="UX431" s="29"/>
      <c r="UY431" s="29"/>
      <c r="UZ431" s="29"/>
      <c r="VA431" s="29"/>
      <c r="VB431" s="29"/>
      <c r="VC431" s="29"/>
      <c r="VD431" s="29"/>
      <c r="VE431" s="29"/>
      <c r="VF431" s="29"/>
      <c r="VG431" s="29"/>
      <c r="VH431" s="29"/>
      <c r="VI431" s="29"/>
      <c r="VJ431" s="29"/>
      <c r="VK431" s="29"/>
      <c r="VL431" s="29"/>
      <c r="VM431" s="29"/>
      <c r="VN431" s="29"/>
      <c r="VO431" s="29"/>
      <c r="VP431" s="29"/>
      <c r="VQ431" s="29"/>
      <c r="VR431" s="29"/>
      <c r="VS431" s="29"/>
      <c r="VT431" s="29"/>
      <c r="VU431" s="29"/>
      <c r="VV431" s="29"/>
      <c r="VW431" s="29"/>
      <c r="VX431" s="29"/>
      <c r="VY431" s="29"/>
      <c r="VZ431" s="29"/>
      <c r="WA431" s="29"/>
      <c r="WB431" s="29"/>
      <c r="WC431" s="29"/>
      <c r="WD431" s="29"/>
      <c r="WE431" s="29"/>
      <c r="WF431" s="29"/>
      <c r="WG431" s="29"/>
      <c r="WH431" s="29"/>
      <c r="WI431" s="29"/>
      <c r="WJ431" s="29"/>
      <c r="WK431" s="29"/>
      <c r="WL431" s="29"/>
      <c r="WM431" s="29"/>
      <c r="WN431" s="29"/>
      <c r="WO431" s="29"/>
      <c r="WP431" s="29"/>
      <c r="WQ431" s="29"/>
      <c r="WR431" s="29"/>
      <c r="WS431" s="29"/>
      <c r="WT431" s="29"/>
      <c r="WU431" s="29"/>
      <c r="WV431" s="29"/>
      <c r="WW431" s="29"/>
      <c r="WX431" s="29"/>
      <c r="WY431" s="29"/>
      <c r="WZ431" s="29"/>
      <c r="XA431" s="29"/>
      <c r="XB431" s="29"/>
      <c r="XC431" s="29"/>
      <c r="XD431" s="29"/>
      <c r="XE431" s="29"/>
      <c r="XF431" s="29"/>
      <c r="XG431" s="29"/>
      <c r="XH431" s="29"/>
      <c r="XI431" s="29"/>
      <c r="XJ431" s="29"/>
      <c r="XK431" s="29"/>
      <c r="XL431" s="29"/>
      <c r="XM431" s="29"/>
      <c r="XN431" s="29"/>
      <c r="XO431" s="29"/>
      <c r="XP431" s="29"/>
      <c r="XQ431" s="29"/>
      <c r="XR431" s="29"/>
      <c r="XS431" s="29"/>
      <c r="XT431" s="29"/>
      <c r="XU431" s="29"/>
      <c r="XV431" s="29"/>
      <c r="XW431" s="29"/>
      <c r="XX431" s="29"/>
      <c r="XY431" s="29"/>
      <c r="XZ431" s="29"/>
      <c r="YA431" s="29"/>
      <c r="YB431" s="29"/>
      <c r="YC431" s="29"/>
      <c r="YD431" s="29"/>
      <c r="YE431" s="29"/>
      <c r="YF431" s="29"/>
      <c r="YG431" s="29"/>
      <c r="YH431" s="29"/>
      <c r="YI431" s="29"/>
      <c r="YJ431" s="29"/>
      <c r="YK431" s="29"/>
      <c r="YL431" s="29"/>
      <c r="YM431" s="29"/>
      <c r="YN431" s="29"/>
      <c r="YO431" s="29"/>
      <c r="YP431" s="29"/>
      <c r="YQ431" s="29"/>
      <c r="YR431" s="29"/>
      <c r="YS431" s="29"/>
      <c r="YT431" s="29"/>
      <c r="YU431" s="29"/>
      <c r="YV431" s="29"/>
      <c r="YW431" s="29"/>
      <c r="YX431" s="29"/>
      <c r="YY431" s="29"/>
      <c r="YZ431" s="29"/>
      <c r="ZA431" s="29"/>
      <c r="ZB431" s="29"/>
      <c r="ZC431" s="29"/>
      <c r="ZD431" s="29"/>
      <c r="ZE431" s="29"/>
      <c r="ZF431" s="29"/>
      <c r="ZG431" s="29"/>
      <c r="ZH431" s="29"/>
      <c r="ZI431" s="29"/>
      <c r="ZJ431" s="29"/>
      <c r="ZK431" s="29"/>
      <c r="ZL431" s="29"/>
      <c r="ZM431" s="29"/>
      <c r="ZN431" s="29"/>
      <c r="ZO431" s="29"/>
      <c r="ZP431" s="29"/>
      <c r="ZQ431" s="29"/>
      <c r="ZR431" s="29"/>
      <c r="ZS431" s="29"/>
      <c r="ZT431" s="29"/>
      <c r="ZU431" s="29"/>
      <c r="ZV431" s="29"/>
      <c r="ZW431" s="29"/>
      <c r="ZX431" s="29"/>
      <c r="ZY431" s="29"/>
      <c r="ZZ431" s="29"/>
      <c r="AAA431" s="29"/>
      <c r="AAB431" s="29"/>
      <c r="AAC431" s="29"/>
      <c r="AAD431" s="29"/>
      <c r="AAE431" s="29"/>
      <c r="AAF431" s="29"/>
      <c r="AAG431" s="29"/>
      <c r="AAH431" s="29"/>
      <c r="AAI431" s="29"/>
      <c r="AAJ431" s="29"/>
      <c r="AAK431" s="29"/>
      <c r="AAL431" s="29"/>
      <c r="AAM431" s="29"/>
      <c r="AAN431" s="29"/>
      <c r="AAO431" s="29"/>
      <c r="AAP431" s="29"/>
      <c r="AAQ431" s="29"/>
      <c r="AAR431" s="29"/>
      <c r="AAS431" s="29"/>
      <c r="AAT431" s="29"/>
      <c r="AAU431" s="29"/>
      <c r="AAV431" s="29"/>
      <c r="AAW431" s="29"/>
      <c r="AAX431" s="29"/>
      <c r="AAY431" s="29"/>
      <c r="AAZ431" s="29"/>
      <c r="ABA431" s="29"/>
      <c r="ABB431" s="29"/>
      <c r="ABC431" s="29"/>
      <c r="ABD431" s="29"/>
      <c r="ABE431" s="29"/>
      <c r="ABF431" s="29"/>
      <c r="ABG431" s="29"/>
      <c r="ABH431" s="29"/>
      <c r="ABI431" s="29"/>
      <c r="ABJ431" s="29"/>
      <c r="ABK431" s="29"/>
      <c r="ABL431" s="29"/>
      <c r="ABM431" s="29"/>
      <c r="ABN431" s="29"/>
      <c r="ABO431" s="29"/>
      <c r="ABP431" s="29"/>
      <c r="ABQ431" s="29"/>
      <c r="ABR431" s="29"/>
      <c r="ABS431" s="29"/>
      <c r="ABT431" s="29"/>
      <c r="ABU431" s="29"/>
      <c r="ABV431" s="29"/>
      <c r="ABW431" s="29"/>
      <c r="ABX431" s="29"/>
      <c r="ABY431" s="29"/>
      <c r="ABZ431" s="29"/>
      <c r="ACA431" s="29"/>
      <c r="ACB431" s="29"/>
      <c r="ACC431" s="29"/>
      <c r="ACD431" s="29"/>
      <c r="ACE431" s="29"/>
      <c r="ACF431" s="29"/>
      <c r="ACG431" s="29"/>
      <c r="ACH431" s="29"/>
      <c r="ACI431" s="29"/>
      <c r="ACJ431" s="29"/>
      <c r="ACK431" s="29"/>
      <c r="ACL431" s="29"/>
      <c r="ACM431" s="29"/>
      <c r="ACN431" s="29"/>
      <c r="ACO431" s="29"/>
      <c r="ACP431" s="29"/>
      <c r="ACQ431" s="29"/>
      <c r="ACR431" s="29"/>
      <c r="ACS431" s="29"/>
      <c r="ACT431" s="29"/>
      <c r="ACU431" s="29"/>
      <c r="ACV431" s="29"/>
      <c r="ACW431" s="29"/>
      <c r="ACX431" s="29"/>
      <c r="ACY431" s="29"/>
      <c r="ACZ431" s="29"/>
      <c r="ADA431" s="29"/>
      <c r="ADB431" s="29"/>
      <c r="ADC431" s="29"/>
      <c r="ADD431" s="29"/>
      <c r="ADE431" s="29"/>
      <c r="ADF431" s="29"/>
      <c r="ADG431" s="29"/>
      <c r="ADH431" s="29"/>
      <c r="ADI431" s="29"/>
      <c r="ADJ431" s="29"/>
      <c r="ADK431" s="29"/>
      <c r="ADL431" s="29"/>
      <c r="ADM431" s="29"/>
      <c r="ADN431" s="29"/>
      <c r="ADO431" s="29"/>
      <c r="ADP431" s="29"/>
      <c r="ADQ431" s="29"/>
      <c r="ADR431" s="29"/>
      <c r="ADS431" s="29"/>
      <c r="ADT431" s="29"/>
      <c r="ADU431" s="29"/>
      <c r="ADV431" s="29"/>
      <c r="ADW431" s="29"/>
      <c r="ADX431" s="29"/>
      <c r="ADY431" s="29"/>
      <c r="ADZ431" s="29"/>
      <c r="AEA431" s="29"/>
      <c r="AEB431" s="29"/>
      <c r="AEC431" s="29"/>
      <c r="AED431" s="29"/>
      <c r="AEE431" s="29"/>
      <c r="AEF431" s="29"/>
      <c r="AEG431" s="29"/>
      <c r="AEH431" s="29"/>
      <c r="AEI431" s="29"/>
      <c r="AEJ431" s="29"/>
      <c r="AEK431" s="29"/>
      <c r="AEL431" s="29"/>
      <c r="AEM431" s="29"/>
      <c r="AEN431" s="29"/>
      <c r="AEO431" s="29"/>
      <c r="AEP431" s="29"/>
      <c r="AEQ431" s="29"/>
      <c r="AER431" s="29"/>
      <c r="AES431" s="29"/>
      <c r="AET431" s="29"/>
      <c r="AEU431" s="29"/>
      <c r="AEV431" s="29"/>
      <c r="AEW431" s="29"/>
      <c r="AEX431" s="29"/>
      <c r="AEY431" s="29"/>
      <c r="AEZ431" s="29"/>
      <c r="AFA431" s="29"/>
      <c r="AFB431" s="29"/>
      <c r="AFC431" s="29"/>
      <c r="AFD431" s="29"/>
      <c r="AFE431" s="29"/>
      <c r="AFF431" s="29"/>
      <c r="AFG431" s="29"/>
      <c r="AFH431" s="29"/>
      <c r="AFI431" s="29"/>
      <c r="AFJ431" s="29"/>
      <c r="AFK431" s="29"/>
      <c r="AFL431" s="29"/>
      <c r="AFM431" s="29"/>
      <c r="AFN431" s="29"/>
      <c r="AFO431" s="29"/>
      <c r="AFP431" s="29"/>
      <c r="AFQ431" s="29"/>
      <c r="AFR431" s="29"/>
      <c r="AFS431" s="29"/>
      <c r="AFT431" s="29"/>
      <c r="AFU431" s="29"/>
      <c r="AFV431" s="29"/>
      <c r="AFW431" s="29"/>
      <c r="AFX431" s="29"/>
      <c r="AFY431" s="29"/>
      <c r="AFZ431" s="29"/>
      <c r="AGA431" s="29"/>
      <c r="AGB431" s="29"/>
      <c r="AGC431" s="29"/>
      <c r="AGD431" s="29"/>
      <c r="AGE431" s="29"/>
      <c r="AGF431" s="29"/>
      <c r="AGG431" s="29"/>
      <c r="AGH431" s="29"/>
      <c r="AGI431" s="29"/>
      <c r="AGJ431" s="29"/>
      <c r="AGK431" s="29"/>
      <c r="AGL431" s="29"/>
      <c r="AGM431" s="29"/>
      <c r="AGN431" s="29"/>
      <c r="AGO431" s="29"/>
      <c r="AGP431" s="29"/>
      <c r="AGQ431" s="29"/>
      <c r="AGR431" s="29"/>
      <c r="AGS431" s="29"/>
      <c r="AGT431" s="29"/>
      <c r="AGU431" s="29"/>
      <c r="AGV431" s="29"/>
      <c r="AGW431" s="29"/>
      <c r="AGX431" s="29"/>
      <c r="AGY431" s="29"/>
      <c r="AGZ431" s="29"/>
      <c r="AHA431" s="29"/>
      <c r="AHB431" s="29"/>
      <c r="AHC431" s="29"/>
      <c r="AHD431" s="29"/>
      <c r="AHE431" s="29"/>
      <c r="AHF431" s="29"/>
      <c r="AHG431" s="29"/>
      <c r="AHH431" s="29"/>
      <c r="AHI431" s="29"/>
      <c r="AHJ431" s="29"/>
      <c r="AHK431" s="29"/>
      <c r="AHL431" s="29"/>
      <c r="AHM431" s="29"/>
      <c r="AHN431" s="29"/>
      <c r="AHO431" s="29"/>
      <c r="AHP431" s="29"/>
      <c r="AHQ431" s="29"/>
      <c r="AHR431" s="29"/>
      <c r="AHS431" s="29"/>
      <c r="AHT431" s="29"/>
      <c r="AHU431" s="29"/>
      <c r="AHV431" s="29"/>
      <c r="AHW431" s="29"/>
      <c r="AHX431" s="29"/>
      <c r="AHY431" s="29"/>
      <c r="AHZ431" s="29"/>
      <c r="AIA431" s="29"/>
      <c r="AIB431" s="29"/>
      <c r="AIC431" s="29"/>
      <c r="AID431" s="29"/>
    </row>
    <row r="432" spans="1:914" x14ac:dyDescent="0.25">
      <c r="A432" s="382"/>
      <c r="B432" s="380"/>
      <c r="C432" s="57" t="s">
        <v>31</v>
      </c>
      <c r="D432" s="38"/>
      <c r="E432" s="38"/>
      <c r="F432" s="38"/>
      <c r="G432" s="38"/>
      <c r="H432" s="38"/>
      <c r="I432" s="38"/>
      <c r="J432" s="38"/>
      <c r="K432" s="38"/>
      <c r="L432" s="38"/>
      <c r="M432" s="38"/>
      <c r="N432" s="38"/>
      <c r="O432" s="38"/>
      <c r="P432" s="38"/>
      <c r="Q432" s="38"/>
      <c r="R432" s="38"/>
      <c r="S432" s="29"/>
      <c r="T432" s="29"/>
      <c r="U432" s="29"/>
      <c r="V432" s="29"/>
      <c r="W432" s="29"/>
      <c r="X432" s="29"/>
      <c r="Y432" s="29"/>
      <c r="Z432" s="29"/>
      <c r="AA432" s="29"/>
      <c r="AB432" s="29"/>
      <c r="AC432" s="29"/>
      <c r="AD432" s="29"/>
      <c r="AE432" s="29"/>
      <c r="AF432" s="29"/>
      <c r="AG432" s="29"/>
      <c r="AH432" s="29"/>
      <c r="AI432" s="29"/>
      <c r="AJ432" s="29"/>
      <c r="AK432" s="29"/>
      <c r="AL432" s="29"/>
      <c r="AM432" s="29"/>
      <c r="AN432" s="29"/>
      <c r="AO432" s="29"/>
      <c r="AP432" s="29"/>
      <c r="AQ432" s="29"/>
      <c r="AR432" s="29"/>
      <c r="AS432" s="29"/>
      <c r="AT432" s="29"/>
      <c r="AU432" s="29"/>
      <c r="AV432" s="29"/>
      <c r="AW432" s="29"/>
      <c r="AX432" s="29"/>
      <c r="AY432" s="29"/>
      <c r="AZ432" s="29"/>
      <c r="BA432" s="29"/>
      <c r="BB432" s="29"/>
      <c r="BC432" s="29"/>
      <c r="BD432" s="29"/>
      <c r="BE432" s="29"/>
      <c r="BF432" s="29"/>
      <c r="BG432" s="29"/>
      <c r="BH432" s="29"/>
      <c r="BI432" s="29"/>
      <c r="BJ432" s="29"/>
      <c r="BK432" s="29"/>
      <c r="BL432" s="29"/>
      <c r="BM432" s="29"/>
      <c r="BN432" s="29"/>
      <c r="BO432" s="29"/>
      <c r="BP432" s="29"/>
      <c r="BQ432" s="29"/>
      <c r="BR432" s="29"/>
      <c r="BS432" s="29"/>
      <c r="BT432" s="29"/>
      <c r="BU432" s="29"/>
      <c r="BV432" s="29"/>
      <c r="BW432" s="29"/>
      <c r="BX432" s="29"/>
      <c r="BY432" s="29"/>
      <c r="BZ432" s="29"/>
      <c r="CA432" s="29"/>
      <c r="CB432" s="29"/>
      <c r="CC432" s="29"/>
      <c r="CD432" s="29"/>
      <c r="CE432" s="29"/>
      <c r="CF432" s="29"/>
      <c r="CG432" s="29"/>
      <c r="CH432" s="29"/>
      <c r="CI432" s="29"/>
      <c r="CJ432" s="29"/>
      <c r="CK432" s="29"/>
      <c r="CL432" s="29"/>
      <c r="CM432" s="29"/>
      <c r="CN432" s="29"/>
      <c r="CO432" s="29"/>
      <c r="CP432" s="29"/>
      <c r="CQ432" s="29"/>
      <c r="CR432" s="29"/>
      <c r="CS432" s="29"/>
      <c r="CT432" s="29"/>
      <c r="CU432" s="29"/>
      <c r="CV432" s="29"/>
      <c r="CW432" s="29"/>
      <c r="CX432" s="29"/>
      <c r="CY432" s="29"/>
      <c r="CZ432" s="29"/>
      <c r="DA432" s="29"/>
      <c r="DB432" s="29"/>
      <c r="DC432" s="29"/>
      <c r="DD432" s="29"/>
      <c r="DE432" s="29"/>
      <c r="DF432" s="29"/>
      <c r="DG432" s="29"/>
      <c r="DH432" s="29"/>
      <c r="DI432" s="29"/>
      <c r="DJ432" s="29"/>
      <c r="DK432" s="29"/>
      <c r="DL432" s="29"/>
      <c r="DM432" s="29"/>
      <c r="DN432" s="29"/>
      <c r="DO432" s="29"/>
      <c r="DP432" s="29"/>
      <c r="DQ432" s="29"/>
      <c r="DR432" s="29"/>
      <c r="DS432" s="29"/>
      <c r="DT432" s="29"/>
      <c r="DU432" s="29"/>
      <c r="DV432" s="29"/>
      <c r="DW432" s="29"/>
      <c r="DX432" s="29"/>
      <c r="DY432" s="29"/>
      <c r="DZ432" s="29"/>
      <c r="EA432" s="29"/>
      <c r="EB432" s="29"/>
      <c r="EC432" s="29"/>
      <c r="ED432" s="29"/>
      <c r="EE432" s="29"/>
      <c r="EF432" s="29"/>
      <c r="EG432" s="29"/>
      <c r="EH432" s="29"/>
      <c r="EI432" s="29"/>
      <c r="EJ432" s="29"/>
      <c r="EK432" s="29"/>
      <c r="EL432" s="29"/>
      <c r="EM432" s="29"/>
      <c r="EN432" s="29"/>
      <c r="EO432" s="29"/>
      <c r="EP432" s="29"/>
      <c r="EQ432" s="29"/>
      <c r="ER432" s="29"/>
      <c r="ES432" s="29"/>
      <c r="ET432" s="29"/>
      <c r="EU432" s="29"/>
      <c r="EV432" s="29"/>
      <c r="EW432" s="29"/>
      <c r="EX432" s="29"/>
      <c r="EY432" s="29"/>
      <c r="EZ432" s="29"/>
      <c r="FA432" s="29"/>
      <c r="FB432" s="29"/>
      <c r="FC432" s="29"/>
      <c r="FD432" s="29"/>
      <c r="FE432" s="29"/>
      <c r="FF432" s="29"/>
      <c r="FG432" s="29"/>
      <c r="FH432" s="29"/>
      <c r="FI432" s="29"/>
      <c r="FJ432" s="29"/>
      <c r="FK432" s="29"/>
      <c r="FL432" s="29"/>
      <c r="FM432" s="29"/>
      <c r="FN432" s="29"/>
      <c r="FO432" s="29"/>
      <c r="FP432" s="29"/>
      <c r="FQ432" s="29"/>
      <c r="FR432" s="29"/>
      <c r="FS432" s="29"/>
      <c r="FT432" s="29"/>
      <c r="FU432" s="29"/>
      <c r="FV432" s="29"/>
      <c r="FW432" s="29"/>
      <c r="FX432" s="29"/>
      <c r="FY432" s="29"/>
      <c r="FZ432" s="29"/>
      <c r="GA432" s="29"/>
      <c r="GB432" s="29"/>
      <c r="GC432" s="29"/>
      <c r="GD432" s="29"/>
      <c r="GE432" s="29"/>
      <c r="GF432" s="29"/>
      <c r="GG432" s="29"/>
      <c r="GH432" s="29"/>
      <c r="GI432" s="29"/>
      <c r="GJ432" s="29"/>
      <c r="GK432" s="29"/>
      <c r="GL432" s="29"/>
      <c r="GM432" s="29"/>
      <c r="GN432" s="29"/>
      <c r="GO432" s="29"/>
      <c r="GP432" s="29"/>
      <c r="GQ432" s="29"/>
      <c r="GR432" s="29"/>
      <c r="GS432" s="29"/>
      <c r="GT432" s="29"/>
      <c r="GU432" s="29"/>
      <c r="GV432" s="29"/>
      <c r="GW432" s="29"/>
      <c r="GX432" s="29"/>
      <c r="GY432" s="29"/>
      <c r="GZ432" s="29"/>
      <c r="HA432" s="29"/>
      <c r="HB432" s="29"/>
      <c r="HC432" s="29"/>
      <c r="HD432" s="29"/>
      <c r="HE432" s="29"/>
      <c r="HF432" s="29"/>
      <c r="HG432" s="29"/>
      <c r="HH432" s="29"/>
      <c r="HI432" s="29"/>
      <c r="HJ432" s="29"/>
      <c r="HK432" s="29"/>
      <c r="HL432" s="29"/>
      <c r="HM432" s="29"/>
      <c r="HN432" s="29"/>
      <c r="HO432" s="29"/>
      <c r="HP432" s="29"/>
      <c r="HQ432" s="29"/>
      <c r="HR432" s="29"/>
      <c r="HS432" s="29"/>
      <c r="HT432" s="29"/>
      <c r="HU432" s="29"/>
      <c r="HV432" s="29"/>
      <c r="HW432" s="29"/>
      <c r="HX432" s="29"/>
      <c r="HY432" s="29"/>
      <c r="HZ432" s="29"/>
      <c r="IA432" s="29"/>
      <c r="IB432" s="29"/>
      <c r="IC432" s="29"/>
      <c r="ID432" s="29"/>
      <c r="IE432" s="29"/>
      <c r="IF432" s="29"/>
      <c r="IG432" s="29"/>
      <c r="IH432" s="29"/>
      <c r="II432" s="29"/>
      <c r="IJ432" s="29"/>
      <c r="IK432" s="29"/>
      <c r="IL432" s="29"/>
      <c r="IM432" s="29"/>
      <c r="IN432" s="29"/>
      <c r="IO432" s="29"/>
      <c r="IP432" s="29"/>
      <c r="IQ432" s="29"/>
      <c r="IR432" s="29"/>
      <c r="IS432" s="29"/>
      <c r="IT432" s="29"/>
      <c r="IU432" s="29"/>
      <c r="IV432" s="29"/>
      <c r="IW432" s="29"/>
      <c r="IX432" s="29"/>
      <c r="IY432" s="29"/>
      <c r="IZ432" s="29"/>
      <c r="JA432" s="29"/>
      <c r="JB432" s="29"/>
      <c r="JC432" s="29"/>
      <c r="JD432" s="29"/>
      <c r="JE432" s="29"/>
      <c r="JF432" s="29"/>
      <c r="JG432" s="29"/>
      <c r="JH432" s="29"/>
      <c r="JI432" s="29"/>
      <c r="JJ432" s="29"/>
      <c r="JK432" s="29"/>
      <c r="JL432" s="29"/>
      <c r="JM432" s="29"/>
      <c r="JN432" s="29"/>
      <c r="JO432" s="29"/>
      <c r="JP432" s="29"/>
      <c r="JQ432" s="29"/>
      <c r="JR432" s="29"/>
      <c r="JS432" s="29"/>
      <c r="JT432" s="29"/>
      <c r="JU432" s="29"/>
      <c r="JV432" s="29"/>
      <c r="JW432" s="29"/>
      <c r="JX432" s="29"/>
      <c r="JY432" s="29"/>
      <c r="JZ432" s="29"/>
      <c r="KA432" s="29"/>
      <c r="KB432" s="29"/>
      <c r="KC432" s="29"/>
      <c r="KD432" s="29"/>
      <c r="KE432" s="29"/>
      <c r="KF432" s="29"/>
      <c r="KG432" s="29"/>
      <c r="KH432" s="29"/>
      <c r="KI432" s="29"/>
      <c r="KJ432" s="29"/>
      <c r="KK432" s="29"/>
      <c r="KL432" s="29"/>
      <c r="KM432" s="29"/>
      <c r="KN432" s="29"/>
      <c r="KO432" s="29"/>
      <c r="KP432" s="29"/>
      <c r="KQ432" s="29"/>
      <c r="KR432" s="29"/>
      <c r="KS432" s="29"/>
      <c r="KT432" s="29"/>
      <c r="KU432" s="29"/>
      <c r="KV432" s="29"/>
      <c r="KW432" s="29"/>
      <c r="KX432" s="29"/>
      <c r="KY432" s="29"/>
      <c r="KZ432" s="29"/>
      <c r="LA432" s="29"/>
      <c r="LB432" s="29"/>
      <c r="LC432" s="29"/>
      <c r="LD432" s="29"/>
      <c r="LE432" s="29"/>
      <c r="LF432" s="29"/>
      <c r="LG432" s="29"/>
      <c r="LH432" s="29"/>
      <c r="LI432" s="29"/>
      <c r="LJ432" s="29"/>
      <c r="LK432" s="29"/>
      <c r="LL432" s="29"/>
      <c r="LM432" s="29"/>
      <c r="LN432" s="29"/>
      <c r="LO432" s="29"/>
      <c r="LP432" s="29"/>
      <c r="LQ432" s="29"/>
      <c r="LR432" s="29"/>
      <c r="LS432" s="29"/>
      <c r="LT432" s="29"/>
      <c r="LU432" s="29"/>
      <c r="LV432" s="29"/>
      <c r="LW432" s="29"/>
      <c r="LX432" s="29"/>
      <c r="LY432" s="29"/>
      <c r="LZ432" s="29"/>
      <c r="MA432" s="29"/>
      <c r="MB432" s="29"/>
      <c r="MC432" s="29"/>
      <c r="MD432" s="29"/>
      <c r="ME432" s="29"/>
      <c r="MF432" s="29"/>
      <c r="MG432" s="29"/>
      <c r="MH432" s="29"/>
      <c r="MI432" s="29"/>
      <c r="MJ432" s="29"/>
      <c r="MK432" s="29"/>
      <c r="ML432" s="29"/>
      <c r="MM432" s="29"/>
      <c r="MN432" s="29"/>
      <c r="MO432" s="29"/>
      <c r="MP432" s="29"/>
      <c r="MQ432" s="29"/>
      <c r="MR432" s="29"/>
      <c r="MS432" s="29"/>
      <c r="MT432" s="29"/>
      <c r="MU432" s="29"/>
      <c r="MV432" s="29"/>
      <c r="MW432" s="29"/>
      <c r="MX432" s="29"/>
      <c r="MY432" s="29"/>
      <c r="MZ432" s="29"/>
      <c r="NA432" s="29"/>
      <c r="NB432" s="29"/>
      <c r="NC432" s="29"/>
      <c r="ND432" s="29"/>
      <c r="NE432" s="29"/>
      <c r="NF432" s="29"/>
      <c r="NG432" s="29"/>
      <c r="NH432" s="29"/>
      <c r="NI432" s="29"/>
      <c r="NJ432" s="29"/>
      <c r="NK432" s="29"/>
      <c r="NL432" s="29"/>
      <c r="NM432" s="29"/>
      <c r="NN432" s="29"/>
      <c r="NO432" s="29"/>
      <c r="NP432" s="29"/>
      <c r="NQ432" s="29"/>
      <c r="NR432" s="29"/>
      <c r="NS432" s="29"/>
      <c r="NT432" s="29"/>
      <c r="NU432" s="29"/>
      <c r="NV432" s="29"/>
      <c r="NW432" s="29"/>
      <c r="NX432" s="29"/>
      <c r="NY432" s="29"/>
      <c r="NZ432" s="29"/>
      <c r="OA432" s="29"/>
      <c r="OB432" s="29"/>
      <c r="OC432" s="29"/>
      <c r="OD432" s="29"/>
      <c r="OE432" s="29"/>
      <c r="OF432" s="29"/>
      <c r="OG432" s="29"/>
      <c r="OH432" s="29"/>
      <c r="OI432" s="29"/>
      <c r="OJ432" s="29"/>
      <c r="OK432" s="29"/>
      <c r="OL432" s="29"/>
      <c r="OM432" s="29"/>
      <c r="ON432" s="29"/>
      <c r="OO432" s="29"/>
      <c r="OP432" s="29"/>
      <c r="OQ432" s="29"/>
      <c r="OR432" s="29"/>
      <c r="OS432" s="29"/>
      <c r="OT432" s="29"/>
      <c r="OU432" s="29"/>
      <c r="OV432" s="29"/>
      <c r="OW432" s="29"/>
      <c r="OX432" s="29"/>
      <c r="OY432" s="29"/>
      <c r="OZ432" s="29"/>
      <c r="PA432" s="29"/>
      <c r="PB432" s="29"/>
      <c r="PC432" s="29"/>
      <c r="PD432" s="29"/>
      <c r="PE432" s="29"/>
      <c r="PF432" s="29"/>
      <c r="PG432" s="29"/>
      <c r="PH432" s="29"/>
      <c r="PI432" s="29"/>
      <c r="PJ432" s="29"/>
      <c r="PK432" s="29"/>
      <c r="PL432" s="29"/>
      <c r="PM432" s="29"/>
      <c r="PN432" s="29"/>
      <c r="PO432" s="29"/>
      <c r="PP432" s="29"/>
      <c r="PQ432" s="29"/>
      <c r="PR432" s="29"/>
      <c r="PS432" s="29"/>
      <c r="PT432" s="29"/>
      <c r="PU432" s="29"/>
      <c r="PV432" s="29"/>
      <c r="PW432" s="29"/>
      <c r="PX432" s="29"/>
      <c r="PY432" s="29"/>
      <c r="PZ432" s="29"/>
      <c r="QA432" s="29"/>
      <c r="QB432" s="29"/>
      <c r="QC432" s="29"/>
      <c r="QD432" s="29"/>
      <c r="QE432" s="29"/>
      <c r="QF432" s="29"/>
      <c r="QG432" s="29"/>
      <c r="QH432" s="29"/>
      <c r="QI432" s="29"/>
      <c r="QJ432" s="29"/>
      <c r="QK432" s="29"/>
      <c r="QL432" s="29"/>
      <c r="QM432" s="29"/>
      <c r="QN432" s="29"/>
      <c r="QO432" s="29"/>
      <c r="QP432" s="29"/>
      <c r="QQ432" s="29"/>
      <c r="QR432" s="29"/>
      <c r="QS432" s="29"/>
      <c r="QT432" s="29"/>
      <c r="QU432" s="29"/>
      <c r="QV432" s="29"/>
      <c r="QW432" s="29"/>
      <c r="QX432" s="29"/>
      <c r="QY432" s="29"/>
      <c r="QZ432" s="29"/>
      <c r="RA432" s="29"/>
      <c r="RB432" s="29"/>
      <c r="RC432" s="29"/>
      <c r="RD432" s="29"/>
      <c r="RE432" s="29"/>
      <c r="RF432" s="29"/>
      <c r="RG432" s="29"/>
      <c r="RH432" s="29"/>
      <c r="RI432" s="29"/>
      <c r="RJ432" s="29"/>
      <c r="RK432" s="29"/>
      <c r="RL432" s="29"/>
      <c r="RM432" s="29"/>
      <c r="RN432" s="29"/>
      <c r="RO432" s="29"/>
      <c r="RP432" s="29"/>
      <c r="RQ432" s="29"/>
      <c r="RR432" s="29"/>
      <c r="RS432" s="29"/>
      <c r="RT432" s="29"/>
      <c r="RU432" s="29"/>
      <c r="RV432" s="29"/>
      <c r="RW432" s="29"/>
      <c r="RX432" s="29"/>
      <c r="RY432" s="29"/>
      <c r="RZ432" s="29"/>
      <c r="SA432" s="29"/>
      <c r="SB432" s="29"/>
      <c r="SC432" s="29"/>
      <c r="SD432" s="29"/>
      <c r="SE432" s="29"/>
      <c r="SF432" s="29"/>
      <c r="SG432" s="29"/>
      <c r="SH432" s="29"/>
      <c r="SI432" s="29"/>
      <c r="SJ432" s="29"/>
      <c r="SK432" s="29"/>
      <c r="SL432" s="29"/>
      <c r="SM432" s="29"/>
      <c r="SN432" s="29"/>
      <c r="SO432" s="29"/>
      <c r="SP432" s="29"/>
      <c r="SQ432" s="29"/>
      <c r="SR432" s="29"/>
      <c r="SS432" s="29"/>
      <c r="ST432" s="29"/>
      <c r="SU432" s="29"/>
      <c r="SV432" s="29"/>
      <c r="SW432" s="29"/>
      <c r="SX432" s="29"/>
      <c r="SY432" s="29"/>
      <c r="SZ432" s="29"/>
      <c r="TA432" s="29"/>
      <c r="TB432" s="29"/>
      <c r="TC432" s="29"/>
      <c r="TD432" s="29"/>
      <c r="TE432" s="29"/>
      <c r="TF432" s="29"/>
      <c r="TG432" s="29"/>
      <c r="TH432" s="29"/>
      <c r="TI432" s="29"/>
      <c r="TJ432" s="29"/>
      <c r="TK432" s="29"/>
      <c r="TL432" s="29"/>
      <c r="TM432" s="29"/>
      <c r="TN432" s="29"/>
      <c r="TO432" s="29"/>
      <c r="TP432" s="29"/>
      <c r="TQ432" s="29"/>
      <c r="TR432" s="29"/>
      <c r="TS432" s="29"/>
      <c r="TT432" s="29"/>
      <c r="TU432" s="29"/>
      <c r="TV432" s="29"/>
      <c r="TW432" s="29"/>
      <c r="TX432" s="29"/>
      <c r="TY432" s="29"/>
      <c r="TZ432" s="29"/>
      <c r="UA432" s="29"/>
      <c r="UB432" s="29"/>
      <c r="UC432" s="29"/>
      <c r="UD432" s="29"/>
      <c r="UE432" s="29"/>
      <c r="UF432" s="29"/>
      <c r="UG432" s="29"/>
      <c r="UH432" s="29"/>
      <c r="UI432" s="29"/>
      <c r="UJ432" s="29"/>
      <c r="UK432" s="29"/>
      <c r="UL432" s="29"/>
      <c r="UM432" s="29"/>
      <c r="UN432" s="29"/>
      <c r="UO432" s="29"/>
      <c r="UP432" s="29"/>
      <c r="UQ432" s="29"/>
      <c r="UR432" s="29"/>
      <c r="US432" s="29"/>
      <c r="UT432" s="29"/>
      <c r="UU432" s="29"/>
      <c r="UV432" s="29"/>
      <c r="UW432" s="29"/>
      <c r="UX432" s="29"/>
      <c r="UY432" s="29"/>
      <c r="UZ432" s="29"/>
      <c r="VA432" s="29"/>
      <c r="VB432" s="29"/>
      <c r="VC432" s="29"/>
      <c r="VD432" s="29"/>
      <c r="VE432" s="29"/>
      <c r="VF432" s="29"/>
      <c r="VG432" s="29"/>
      <c r="VH432" s="29"/>
      <c r="VI432" s="29"/>
      <c r="VJ432" s="29"/>
      <c r="VK432" s="29"/>
      <c r="VL432" s="29"/>
      <c r="VM432" s="29"/>
      <c r="VN432" s="29"/>
      <c r="VO432" s="29"/>
      <c r="VP432" s="29"/>
      <c r="VQ432" s="29"/>
      <c r="VR432" s="29"/>
      <c r="VS432" s="29"/>
      <c r="VT432" s="29"/>
      <c r="VU432" s="29"/>
      <c r="VV432" s="29"/>
      <c r="VW432" s="29"/>
      <c r="VX432" s="29"/>
      <c r="VY432" s="29"/>
      <c r="VZ432" s="29"/>
      <c r="WA432" s="29"/>
      <c r="WB432" s="29"/>
      <c r="WC432" s="29"/>
      <c r="WD432" s="29"/>
      <c r="WE432" s="29"/>
      <c r="WF432" s="29"/>
      <c r="WG432" s="29"/>
      <c r="WH432" s="29"/>
      <c r="WI432" s="29"/>
      <c r="WJ432" s="29"/>
      <c r="WK432" s="29"/>
      <c r="WL432" s="29"/>
      <c r="WM432" s="29"/>
      <c r="WN432" s="29"/>
      <c r="WO432" s="29"/>
      <c r="WP432" s="29"/>
      <c r="WQ432" s="29"/>
      <c r="WR432" s="29"/>
      <c r="WS432" s="29"/>
      <c r="WT432" s="29"/>
      <c r="WU432" s="29"/>
      <c r="WV432" s="29"/>
      <c r="WW432" s="29"/>
      <c r="WX432" s="29"/>
      <c r="WY432" s="29"/>
      <c r="WZ432" s="29"/>
      <c r="XA432" s="29"/>
      <c r="XB432" s="29"/>
      <c r="XC432" s="29"/>
      <c r="XD432" s="29"/>
      <c r="XE432" s="29"/>
      <c r="XF432" s="29"/>
      <c r="XG432" s="29"/>
      <c r="XH432" s="29"/>
      <c r="XI432" s="29"/>
      <c r="XJ432" s="29"/>
      <c r="XK432" s="29"/>
      <c r="XL432" s="29"/>
      <c r="XM432" s="29"/>
      <c r="XN432" s="29"/>
      <c r="XO432" s="29"/>
      <c r="XP432" s="29"/>
      <c r="XQ432" s="29"/>
      <c r="XR432" s="29"/>
      <c r="XS432" s="29"/>
      <c r="XT432" s="29"/>
      <c r="XU432" s="29"/>
      <c r="XV432" s="29"/>
      <c r="XW432" s="29"/>
      <c r="XX432" s="29"/>
      <c r="XY432" s="29"/>
      <c r="XZ432" s="29"/>
      <c r="YA432" s="29"/>
      <c r="YB432" s="29"/>
      <c r="YC432" s="29"/>
      <c r="YD432" s="29"/>
      <c r="YE432" s="29"/>
      <c r="YF432" s="29"/>
      <c r="YG432" s="29"/>
      <c r="YH432" s="29"/>
      <c r="YI432" s="29"/>
      <c r="YJ432" s="29"/>
      <c r="YK432" s="29"/>
      <c r="YL432" s="29"/>
      <c r="YM432" s="29"/>
      <c r="YN432" s="29"/>
      <c r="YO432" s="29"/>
      <c r="YP432" s="29"/>
      <c r="YQ432" s="29"/>
      <c r="YR432" s="29"/>
      <c r="YS432" s="29"/>
      <c r="YT432" s="29"/>
      <c r="YU432" s="29"/>
      <c r="YV432" s="29"/>
      <c r="YW432" s="29"/>
      <c r="YX432" s="29"/>
      <c r="YY432" s="29"/>
      <c r="YZ432" s="29"/>
      <c r="ZA432" s="29"/>
      <c r="ZB432" s="29"/>
      <c r="ZC432" s="29"/>
      <c r="ZD432" s="29"/>
      <c r="ZE432" s="29"/>
      <c r="ZF432" s="29"/>
      <c r="ZG432" s="29"/>
      <c r="ZH432" s="29"/>
      <c r="ZI432" s="29"/>
      <c r="ZJ432" s="29"/>
      <c r="ZK432" s="29"/>
      <c r="ZL432" s="29"/>
      <c r="ZM432" s="29"/>
      <c r="ZN432" s="29"/>
      <c r="ZO432" s="29"/>
      <c r="ZP432" s="29"/>
      <c r="ZQ432" s="29"/>
      <c r="ZR432" s="29"/>
      <c r="ZS432" s="29"/>
      <c r="ZT432" s="29"/>
      <c r="ZU432" s="29"/>
      <c r="ZV432" s="29"/>
      <c r="ZW432" s="29"/>
      <c r="ZX432" s="29"/>
      <c r="ZY432" s="29"/>
      <c r="ZZ432" s="29"/>
      <c r="AAA432" s="29"/>
      <c r="AAB432" s="29"/>
      <c r="AAC432" s="29"/>
      <c r="AAD432" s="29"/>
      <c r="AAE432" s="29"/>
      <c r="AAF432" s="29"/>
      <c r="AAG432" s="29"/>
      <c r="AAH432" s="29"/>
      <c r="AAI432" s="29"/>
      <c r="AAJ432" s="29"/>
      <c r="AAK432" s="29"/>
      <c r="AAL432" s="29"/>
      <c r="AAM432" s="29"/>
      <c r="AAN432" s="29"/>
      <c r="AAO432" s="29"/>
      <c r="AAP432" s="29"/>
      <c r="AAQ432" s="29"/>
      <c r="AAR432" s="29"/>
      <c r="AAS432" s="29"/>
      <c r="AAT432" s="29"/>
      <c r="AAU432" s="29"/>
      <c r="AAV432" s="29"/>
      <c r="AAW432" s="29"/>
      <c r="AAX432" s="29"/>
      <c r="AAY432" s="29"/>
      <c r="AAZ432" s="29"/>
      <c r="ABA432" s="29"/>
      <c r="ABB432" s="29"/>
      <c r="ABC432" s="29"/>
      <c r="ABD432" s="29"/>
      <c r="ABE432" s="29"/>
      <c r="ABF432" s="29"/>
      <c r="ABG432" s="29"/>
      <c r="ABH432" s="29"/>
      <c r="ABI432" s="29"/>
      <c r="ABJ432" s="29"/>
      <c r="ABK432" s="29"/>
      <c r="ABL432" s="29"/>
      <c r="ABM432" s="29"/>
      <c r="ABN432" s="29"/>
      <c r="ABO432" s="29"/>
      <c r="ABP432" s="29"/>
      <c r="ABQ432" s="29"/>
      <c r="ABR432" s="29"/>
      <c r="ABS432" s="29"/>
      <c r="ABT432" s="29"/>
      <c r="ABU432" s="29"/>
      <c r="ABV432" s="29"/>
      <c r="ABW432" s="29"/>
      <c r="ABX432" s="29"/>
      <c r="ABY432" s="29"/>
      <c r="ABZ432" s="29"/>
      <c r="ACA432" s="29"/>
      <c r="ACB432" s="29"/>
      <c r="ACC432" s="29"/>
      <c r="ACD432" s="29"/>
      <c r="ACE432" s="29"/>
      <c r="ACF432" s="29"/>
      <c r="ACG432" s="29"/>
      <c r="ACH432" s="29"/>
      <c r="ACI432" s="29"/>
      <c r="ACJ432" s="29"/>
      <c r="ACK432" s="29"/>
      <c r="ACL432" s="29"/>
      <c r="ACM432" s="29"/>
      <c r="ACN432" s="29"/>
      <c r="ACO432" s="29"/>
      <c r="ACP432" s="29"/>
      <c r="ACQ432" s="29"/>
      <c r="ACR432" s="29"/>
      <c r="ACS432" s="29"/>
      <c r="ACT432" s="29"/>
      <c r="ACU432" s="29"/>
      <c r="ACV432" s="29"/>
      <c r="ACW432" s="29"/>
      <c r="ACX432" s="29"/>
      <c r="ACY432" s="29"/>
      <c r="ACZ432" s="29"/>
      <c r="ADA432" s="29"/>
      <c r="ADB432" s="29"/>
      <c r="ADC432" s="29"/>
      <c r="ADD432" s="29"/>
      <c r="ADE432" s="29"/>
      <c r="ADF432" s="29"/>
      <c r="ADG432" s="29"/>
      <c r="ADH432" s="29"/>
      <c r="ADI432" s="29"/>
      <c r="ADJ432" s="29"/>
      <c r="ADK432" s="29"/>
      <c r="ADL432" s="29"/>
      <c r="ADM432" s="29"/>
      <c r="ADN432" s="29"/>
      <c r="ADO432" s="29"/>
      <c r="ADP432" s="29"/>
      <c r="ADQ432" s="29"/>
      <c r="ADR432" s="29"/>
      <c r="ADS432" s="29"/>
      <c r="ADT432" s="29"/>
      <c r="ADU432" s="29"/>
      <c r="ADV432" s="29"/>
      <c r="ADW432" s="29"/>
      <c r="ADX432" s="29"/>
      <c r="ADY432" s="29"/>
      <c r="ADZ432" s="29"/>
      <c r="AEA432" s="29"/>
      <c r="AEB432" s="29"/>
      <c r="AEC432" s="29"/>
      <c r="AED432" s="29"/>
      <c r="AEE432" s="29"/>
      <c r="AEF432" s="29"/>
      <c r="AEG432" s="29"/>
      <c r="AEH432" s="29"/>
      <c r="AEI432" s="29"/>
      <c r="AEJ432" s="29"/>
      <c r="AEK432" s="29"/>
      <c r="AEL432" s="29"/>
      <c r="AEM432" s="29"/>
      <c r="AEN432" s="29"/>
      <c r="AEO432" s="29"/>
      <c r="AEP432" s="29"/>
      <c r="AEQ432" s="29"/>
      <c r="AER432" s="29"/>
      <c r="AES432" s="29"/>
      <c r="AET432" s="29"/>
      <c r="AEU432" s="29"/>
      <c r="AEV432" s="29"/>
      <c r="AEW432" s="29"/>
      <c r="AEX432" s="29"/>
      <c r="AEY432" s="29"/>
      <c r="AEZ432" s="29"/>
      <c r="AFA432" s="29"/>
      <c r="AFB432" s="29"/>
      <c r="AFC432" s="29"/>
      <c r="AFD432" s="29"/>
      <c r="AFE432" s="29"/>
      <c r="AFF432" s="29"/>
      <c r="AFG432" s="29"/>
      <c r="AFH432" s="29"/>
      <c r="AFI432" s="29"/>
      <c r="AFJ432" s="29"/>
      <c r="AFK432" s="29"/>
      <c r="AFL432" s="29"/>
      <c r="AFM432" s="29"/>
      <c r="AFN432" s="29"/>
      <c r="AFO432" s="29"/>
      <c r="AFP432" s="29"/>
      <c r="AFQ432" s="29"/>
      <c r="AFR432" s="29"/>
      <c r="AFS432" s="29"/>
      <c r="AFT432" s="29"/>
      <c r="AFU432" s="29"/>
      <c r="AFV432" s="29"/>
      <c r="AFW432" s="29"/>
      <c r="AFX432" s="29"/>
      <c r="AFY432" s="29"/>
      <c r="AFZ432" s="29"/>
      <c r="AGA432" s="29"/>
      <c r="AGB432" s="29"/>
      <c r="AGC432" s="29"/>
      <c r="AGD432" s="29"/>
      <c r="AGE432" s="29"/>
      <c r="AGF432" s="29"/>
      <c r="AGG432" s="29"/>
      <c r="AGH432" s="29"/>
      <c r="AGI432" s="29"/>
      <c r="AGJ432" s="29"/>
      <c r="AGK432" s="29"/>
      <c r="AGL432" s="29"/>
      <c r="AGM432" s="29"/>
      <c r="AGN432" s="29"/>
      <c r="AGO432" s="29"/>
      <c r="AGP432" s="29"/>
      <c r="AGQ432" s="29"/>
      <c r="AGR432" s="29"/>
      <c r="AGS432" s="29"/>
      <c r="AGT432" s="29"/>
      <c r="AGU432" s="29"/>
      <c r="AGV432" s="29"/>
      <c r="AGW432" s="29"/>
      <c r="AGX432" s="29"/>
      <c r="AGY432" s="29"/>
      <c r="AGZ432" s="29"/>
      <c r="AHA432" s="29"/>
      <c r="AHB432" s="29"/>
      <c r="AHC432" s="29"/>
      <c r="AHD432" s="29"/>
      <c r="AHE432" s="29"/>
      <c r="AHF432" s="29"/>
      <c r="AHG432" s="29"/>
      <c r="AHH432" s="29"/>
      <c r="AHI432" s="29"/>
      <c r="AHJ432" s="29"/>
      <c r="AHK432" s="29"/>
      <c r="AHL432" s="29"/>
      <c r="AHM432" s="29"/>
      <c r="AHN432" s="29"/>
      <c r="AHO432" s="29"/>
      <c r="AHP432" s="29"/>
      <c r="AHQ432" s="29"/>
      <c r="AHR432" s="29"/>
      <c r="AHS432" s="29"/>
      <c r="AHT432" s="29"/>
      <c r="AHU432" s="29"/>
      <c r="AHV432" s="29"/>
      <c r="AHW432" s="29"/>
      <c r="AHX432" s="29"/>
      <c r="AHY432" s="29"/>
      <c r="AHZ432" s="29"/>
      <c r="AIA432" s="29"/>
      <c r="AIB432" s="29"/>
      <c r="AIC432" s="29"/>
      <c r="AID432" s="29"/>
    </row>
    <row r="433" spans="1:914" ht="30" x14ac:dyDescent="0.25">
      <c r="A433" s="382"/>
      <c r="B433" s="380"/>
      <c r="C433" s="57" t="s">
        <v>32</v>
      </c>
      <c r="D433" s="38"/>
      <c r="E433" s="38"/>
      <c r="F433" s="38"/>
      <c r="G433" s="38"/>
      <c r="H433" s="38"/>
      <c r="I433" s="38"/>
      <c r="J433" s="38"/>
      <c r="K433" s="38"/>
      <c r="L433" s="38"/>
      <c r="M433" s="38"/>
      <c r="N433" s="38"/>
      <c r="O433" s="38"/>
      <c r="P433" s="38"/>
      <c r="Q433" s="38"/>
      <c r="R433" s="38"/>
      <c r="S433" s="29"/>
      <c r="T433" s="29"/>
      <c r="U433" s="29"/>
      <c r="V433" s="29"/>
      <c r="W433" s="29"/>
      <c r="X433" s="29"/>
      <c r="Y433" s="29"/>
      <c r="Z433" s="29"/>
      <c r="AA433" s="29"/>
      <c r="AB433" s="29"/>
      <c r="AC433" s="29"/>
      <c r="AD433" s="29"/>
      <c r="AE433" s="29"/>
      <c r="AF433" s="29"/>
      <c r="AG433" s="29"/>
      <c r="AH433" s="29"/>
      <c r="AI433" s="29"/>
      <c r="AJ433" s="29"/>
      <c r="AK433" s="29"/>
      <c r="AL433" s="29"/>
      <c r="AM433" s="29"/>
      <c r="AN433" s="29"/>
      <c r="AO433" s="29"/>
      <c r="AP433" s="29"/>
      <c r="AQ433" s="29"/>
      <c r="AR433" s="29"/>
      <c r="AS433" s="29"/>
      <c r="AT433" s="29"/>
      <c r="AU433" s="29"/>
      <c r="AV433" s="29"/>
      <c r="AW433" s="29"/>
      <c r="AX433" s="29"/>
      <c r="AY433" s="29"/>
      <c r="AZ433" s="29"/>
      <c r="BA433" s="29"/>
      <c r="BB433" s="29"/>
      <c r="BC433" s="29"/>
      <c r="BD433" s="29"/>
      <c r="BE433" s="29"/>
      <c r="BF433" s="29"/>
      <c r="BG433" s="29"/>
      <c r="BH433" s="29"/>
      <c r="BI433" s="29"/>
      <c r="BJ433" s="29"/>
      <c r="BK433" s="29"/>
      <c r="BL433" s="29"/>
      <c r="BM433" s="29"/>
      <c r="BN433" s="29"/>
      <c r="BO433" s="29"/>
      <c r="BP433" s="29"/>
      <c r="BQ433" s="29"/>
      <c r="BR433" s="29"/>
      <c r="BS433" s="29"/>
      <c r="BT433" s="29"/>
      <c r="BU433" s="29"/>
      <c r="BV433" s="29"/>
      <c r="BW433" s="29"/>
      <c r="BX433" s="29"/>
      <c r="BY433" s="29"/>
      <c r="BZ433" s="29"/>
      <c r="CA433" s="29"/>
      <c r="CB433" s="29"/>
      <c r="CC433" s="29"/>
      <c r="CD433" s="29"/>
      <c r="CE433" s="29"/>
      <c r="CF433" s="29"/>
      <c r="CG433" s="29"/>
      <c r="CH433" s="29"/>
      <c r="CI433" s="29"/>
      <c r="CJ433" s="29"/>
      <c r="CK433" s="29"/>
      <c r="CL433" s="29"/>
      <c r="CM433" s="29"/>
      <c r="CN433" s="29"/>
      <c r="CO433" s="29"/>
      <c r="CP433" s="29"/>
      <c r="CQ433" s="29"/>
      <c r="CR433" s="29"/>
      <c r="CS433" s="29"/>
      <c r="CT433" s="29"/>
      <c r="CU433" s="29"/>
      <c r="CV433" s="29"/>
      <c r="CW433" s="29"/>
      <c r="CX433" s="29"/>
      <c r="CY433" s="29"/>
      <c r="CZ433" s="29"/>
      <c r="DA433" s="29"/>
      <c r="DB433" s="29"/>
      <c r="DC433" s="29"/>
      <c r="DD433" s="29"/>
      <c r="DE433" s="29"/>
      <c r="DF433" s="29"/>
      <c r="DG433" s="29"/>
      <c r="DH433" s="29"/>
      <c r="DI433" s="29"/>
      <c r="DJ433" s="29"/>
      <c r="DK433" s="29"/>
      <c r="DL433" s="29"/>
      <c r="DM433" s="29"/>
      <c r="DN433" s="29"/>
      <c r="DO433" s="29"/>
      <c r="DP433" s="29"/>
      <c r="DQ433" s="29"/>
      <c r="DR433" s="29"/>
      <c r="DS433" s="29"/>
      <c r="DT433" s="29"/>
      <c r="DU433" s="29"/>
      <c r="DV433" s="29"/>
      <c r="DW433" s="29"/>
      <c r="DX433" s="29"/>
      <c r="DY433" s="29"/>
      <c r="DZ433" s="29"/>
      <c r="EA433" s="29"/>
      <c r="EB433" s="29"/>
      <c r="EC433" s="29"/>
      <c r="ED433" s="29"/>
      <c r="EE433" s="29"/>
      <c r="EF433" s="29"/>
      <c r="EG433" s="29"/>
      <c r="EH433" s="29"/>
      <c r="EI433" s="29"/>
      <c r="EJ433" s="29"/>
      <c r="EK433" s="29"/>
      <c r="EL433" s="29"/>
      <c r="EM433" s="29"/>
      <c r="EN433" s="29"/>
      <c r="EO433" s="29"/>
      <c r="EP433" s="29"/>
      <c r="EQ433" s="29"/>
      <c r="ER433" s="29"/>
      <c r="ES433" s="29"/>
      <c r="ET433" s="29"/>
      <c r="EU433" s="29"/>
      <c r="EV433" s="29"/>
      <c r="EW433" s="29"/>
      <c r="EX433" s="29"/>
      <c r="EY433" s="29"/>
      <c r="EZ433" s="29"/>
      <c r="FA433" s="29"/>
      <c r="FB433" s="29"/>
      <c r="FC433" s="29"/>
      <c r="FD433" s="29"/>
      <c r="FE433" s="29"/>
      <c r="FF433" s="29"/>
      <c r="FG433" s="29"/>
      <c r="FH433" s="29"/>
      <c r="FI433" s="29"/>
      <c r="FJ433" s="29"/>
      <c r="FK433" s="29"/>
      <c r="FL433" s="29"/>
      <c r="FM433" s="29"/>
      <c r="FN433" s="29"/>
      <c r="FO433" s="29"/>
      <c r="FP433" s="29"/>
      <c r="FQ433" s="29"/>
      <c r="FR433" s="29"/>
      <c r="FS433" s="29"/>
      <c r="FT433" s="29"/>
      <c r="FU433" s="29"/>
      <c r="FV433" s="29"/>
      <c r="FW433" s="29"/>
      <c r="FX433" s="29"/>
      <c r="FY433" s="29"/>
      <c r="FZ433" s="29"/>
      <c r="GA433" s="29"/>
      <c r="GB433" s="29"/>
      <c r="GC433" s="29"/>
      <c r="GD433" s="29"/>
      <c r="GE433" s="29"/>
      <c r="GF433" s="29"/>
      <c r="GG433" s="29"/>
      <c r="GH433" s="29"/>
      <c r="GI433" s="29"/>
      <c r="GJ433" s="29"/>
      <c r="GK433" s="29"/>
      <c r="GL433" s="29"/>
      <c r="GM433" s="29"/>
      <c r="GN433" s="29"/>
      <c r="GO433" s="29"/>
      <c r="GP433" s="29"/>
      <c r="GQ433" s="29"/>
      <c r="GR433" s="29"/>
      <c r="GS433" s="29"/>
      <c r="GT433" s="29"/>
      <c r="GU433" s="29"/>
      <c r="GV433" s="29"/>
      <c r="GW433" s="29"/>
      <c r="GX433" s="29"/>
      <c r="GY433" s="29"/>
      <c r="GZ433" s="29"/>
      <c r="HA433" s="29"/>
      <c r="HB433" s="29"/>
      <c r="HC433" s="29"/>
      <c r="HD433" s="29"/>
      <c r="HE433" s="29"/>
      <c r="HF433" s="29"/>
      <c r="HG433" s="29"/>
      <c r="HH433" s="29"/>
      <c r="HI433" s="29"/>
      <c r="HJ433" s="29"/>
      <c r="HK433" s="29"/>
      <c r="HL433" s="29"/>
      <c r="HM433" s="29"/>
      <c r="HN433" s="29"/>
      <c r="HO433" s="29"/>
      <c r="HP433" s="29"/>
      <c r="HQ433" s="29"/>
      <c r="HR433" s="29"/>
      <c r="HS433" s="29"/>
      <c r="HT433" s="29"/>
      <c r="HU433" s="29"/>
      <c r="HV433" s="29"/>
      <c r="HW433" s="29"/>
      <c r="HX433" s="29"/>
      <c r="HY433" s="29"/>
      <c r="HZ433" s="29"/>
      <c r="IA433" s="29"/>
      <c r="IB433" s="29"/>
      <c r="IC433" s="29"/>
      <c r="ID433" s="29"/>
      <c r="IE433" s="29"/>
      <c r="IF433" s="29"/>
      <c r="IG433" s="29"/>
      <c r="IH433" s="29"/>
      <c r="II433" s="29"/>
      <c r="IJ433" s="29"/>
      <c r="IK433" s="29"/>
      <c r="IL433" s="29"/>
      <c r="IM433" s="29"/>
      <c r="IN433" s="29"/>
      <c r="IO433" s="29"/>
      <c r="IP433" s="29"/>
      <c r="IQ433" s="29"/>
      <c r="IR433" s="29"/>
      <c r="IS433" s="29"/>
      <c r="IT433" s="29"/>
      <c r="IU433" s="29"/>
      <c r="IV433" s="29"/>
      <c r="IW433" s="29"/>
      <c r="IX433" s="29"/>
      <c r="IY433" s="29"/>
      <c r="IZ433" s="29"/>
      <c r="JA433" s="29"/>
      <c r="JB433" s="29"/>
      <c r="JC433" s="29"/>
      <c r="JD433" s="29"/>
      <c r="JE433" s="29"/>
      <c r="JF433" s="29"/>
      <c r="JG433" s="29"/>
      <c r="JH433" s="29"/>
      <c r="JI433" s="29"/>
      <c r="JJ433" s="29"/>
      <c r="JK433" s="29"/>
      <c r="JL433" s="29"/>
      <c r="JM433" s="29"/>
      <c r="JN433" s="29"/>
      <c r="JO433" s="29"/>
      <c r="JP433" s="29"/>
      <c r="JQ433" s="29"/>
      <c r="JR433" s="29"/>
      <c r="JS433" s="29"/>
      <c r="JT433" s="29"/>
      <c r="JU433" s="29"/>
      <c r="JV433" s="29"/>
      <c r="JW433" s="29"/>
      <c r="JX433" s="29"/>
      <c r="JY433" s="29"/>
      <c r="JZ433" s="29"/>
      <c r="KA433" s="29"/>
      <c r="KB433" s="29"/>
      <c r="KC433" s="29"/>
      <c r="KD433" s="29"/>
      <c r="KE433" s="29"/>
      <c r="KF433" s="29"/>
      <c r="KG433" s="29"/>
      <c r="KH433" s="29"/>
      <c r="KI433" s="29"/>
      <c r="KJ433" s="29"/>
      <c r="KK433" s="29"/>
      <c r="KL433" s="29"/>
      <c r="KM433" s="29"/>
      <c r="KN433" s="29"/>
      <c r="KO433" s="29"/>
      <c r="KP433" s="29"/>
      <c r="KQ433" s="29"/>
      <c r="KR433" s="29"/>
      <c r="KS433" s="29"/>
      <c r="KT433" s="29"/>
      <c r="KU433" s="29"/>
      <c r="KV433" s="29"/>
      <c r="KW433" s="29"/>
      <c r="KX433" s="29"/>
      <c r="KY433" s="29"/>
      <c r="KZ433" s="29"/>
      <c r="LA433" s="29"/>
      <c r="LB433" s="29"/>
      <c r="LC433" s="29"/>
      <c r="LD433" s="29"/>
      <c r="LE433" s="29"/>
      <c r="LF433" s="29"/>
      <c r="LG433" s="29"/>
      <c r="LH433" s="29"/>
      <c r="LI433" s="29"/>
      <c r="LJ433" s="29"/>
      <c r="LK433" s="29"/>
      <c r="LL433" s="29"/>
      <c r="LM433" s="29"/>
      <c r="LN433" s="29"/>
      <c r="LO433" s="29"/>
      <c r="LP433" s="29"/>
      <c r="LQ433" s="29"/>
      <c r="LR433" s="29"/>
      <c r="LS433" s="29"/>
      <c r="LT433" s="29"/>
      <c r="LU433" s="29"/>
      <c r="LV433" s="29"/>
      <c r="LW433" s="29"/>
      <c r="LX433" s="29"/>
      <c r="LY433" s="29"/>
      <c r="LZ433" s="29"/>
      <c r="MA433" s="29"/>
      <c r="MB433" s="29"/>
      <c r="MC433" s="29"/>
      <c r="MD433" s="29"/>
      <c r="ME433" s="29"/>
      <c r="MF433" s="29"/>
      <c r="MG433" s="29"/>
      <c r="MH433" s="29"/>
      <c r="MI433" s="29"/>
      <c r="MJ433" s="29"/>
      <c r="MK433" s="29"/>
      <c r="ML433" s="29"/>
      <c r="MM433" s="29"/>
      <c r="MN433" s="29"/>
      <c r="MO433" s="29"/>
      <c r="MP433" s="29"/>
      <c r="MQ433" s="29"/>
      <c r="MR433" s="29"/>
      <c r="MS433" s="29"/>
      <c r="MT433" s="29"/>
      <c r="MU433" s="29"/>
      <c r="MV433" s="29"/>
      <c r="MW433" s="29"/>
      <c r="MX433" s="29"/>
      <c r="MY433" s="29"/>
      <c r="MZ433" s="29"/>
      <c r="NA433" s="29"/>
      <c r="NB433" s="29"/>
      <c r="NC433" s="29"/>
      <c r="ND433" s="29"/>
      <c r="NE433" s="29"/>
      <c r="NF433" s="29"/>
      <c r="NG433" s="29"/>
      <c r="NH433" s="29"/>
      <c r="NI433" s="29"/>
      <c r="NJ433" s="29"/>
      <c r="NK433" s="29"/>
      <c r="NL433" s="29"/>
      <c r="NM433" s="29"/>
      <c r="NN433" s="29"/>
      <c r="NO433" s="29"/>
      <c r="NP433" s="29"/>
      <c r="NQ433" s="29"/>
      <c r="NR433" s="29"/>
      <c r="NS433" s="29"/>
      <c r="NT433" s="29"/>
      <c r="NU433" s="29"/>
      <c r="NV433" s="29"/>
      <c r="NW433" s="29"/>
      <c r="NX433" s="29"/>
      <c r="NY433" s="29"/>
      <c r="NZ433" s="29"/>
      <c r="OA433" s="29"/>
      <c r="OB433" s="29"/>
      <c r="OC433" s="29"/>
      <c r="OD433" s="29"/>
      <c r="OE433" s="29"/>
      <c r="OF433" s="29"/>
      <c r="OG433" s="29"/>
      <c r="OH433" s="29"/>
      <c r="OI433" s="29"/>
      <c r="OJ433" s="29"/>
      <c r="OK433" s="29"/>
      <c r="OL433" s="29"/>
      <c r="OM433" s="29"/>
      <c r="ON433" s="29"/>
      <c r="OO433" s="29"/>
      <c r="OP433" s="29"/>
      <c r="OQ433" s="29"/>
      <c r="OR433" s="29"/>
      <c r="OS433" s="29"/>
      <c r="OT433" s="29"/>
      <c r="OU433" s="29"/>
      <c r="OV433" s="29"/>
      <c r="OW433" s="29"/>
      <c r="OX433" s="29"/>
      <c r="OY433" s="29"/>
      <c r="OZ433" s="29"/>
      <c r="PA433" s="29"/>
      <c r="PB433" s="29"/>
      <c r="PC433" s="29"/>
      <c r="PD433" s="29"/>
      <c r="PE433" s="29"/>
      <c r="PF433" s="29"/>
      <c r="PG433" s="29"/>
      <c r="PH433" s="29"/>
      <c r="PI433" s="29"/>
      <c r="PJ433" s="29"/>
      <c r="PK433" s="29"/>
      <c r="PL433" s="29"/>
      <c r="PM433" s="29"/>
      <c r="PN433" s="29"/>
      <c r="PO433" s="29"/>
      <c r="PP433" s="29"/>
      <c r="PQ433" s="29"/>
      <c r="PR433" s="29"/>
      <c r="PS433" s="29"/>
      <c r="PT433" s="29"/>
      <c r="PU433" s="29"/>
      <c r="PV433" s="29"/>
      <c r="PW433" s="29"/>
      <c r="PX433" s="29"/>
      <c r="PY433" s="29"/>
      <c r="PZ433" s="29"/>
      <c r="QA433" s="29"/>
      <c r="QB433" s="29"/>
      <c r="QC433" s="29"/>
      <c r="QD433" s="29"/>
      <c r="QE433" s="29"/>
      <c r="QF433" s="29"/>
      <c r="QG433" s="29"/>
      <c r="QH433" s="29"/>
      <c r="QI433" s="29"/>
      <c r="QJ433" s="29"/>
      <c r="QK433" s="29"/>
      <c r="QL433" s="29"/>
      <c r="QM433" s="29"/>
      <c r="QN433" s="29"/>
      <c r="QO433" s="29"/>
      <c r="QP433" s="29"/>
      <c r="QQ433" s="29"/>
      <c r="QR433" s="29"/>
      <c r="QS433" s="29"/>
      <c r="QT433" s="29"/>
      <c r="QU433" s="29"/>
      <c r="QV433" s="29"/>
      <c r="QW433" s="29"/>
      <c r="QX433" s="29"/>
      <c r="QY433" s="29"/>
      <c r="QZ433" s="29"/>
      <c r="RA433" s="29"/>
      <c r="RB433" s="29"/>
      <c r="RC433" s="29"/>
      <c r="RD433" s="29"/>
      <c r="RE433" s="29"/>
      <c r="RF433" s="29"/>
      <c r="RG433" s="29"/>
      <c r="RH433" s="29"/>
      <c r="RI433" s="29"/>
      <c r="RJ433" s="29"/>
      <c r="RK433" s="29"/>
      <c r="RL433" s="29"/>
      <c r="RM433" s="29"/>
      <c r="RN433" s="29"/>
      <c r="RO433" s="29"/>
      <c r="RP433" s="29"/>
      <c r="RQ433" s="29"/>
      <c r="RR433" s="29"/>
      <c r="RS433" s="29"/>
      <c r="RT433" s="29"/>
      <c r="RU433" s="29"/>
      <c r="RV433" s="29"/>
      <c r="RW433" s="29"/>
      <c r="RX433" s="29"/>
      <c r="RY433" s="29"/>
      <c r="RZ433" s="29"/>
      <c r="SA433" s="29"/>
      <c r="SB433" s="29"/>
      <c r="SC433" s="29"/>
      <c r="SD433" s="29"/>
      <c r="SE433" s="29"/>
      <c r="SF433" s="29"/>
      <c r="SG433" s="29"/>
      <c r="SH433" s="29"/>
      <c r="SI433" s="29"/>
      <c r="SJ433" s="29"/>
      <c r="SK433" s="29"/>
      <c r="SL433" s="29"/>
      <c r="SM433" s="29"/>
      <c r="SN433" s="29"/>
      <c r="SO433" s="29"/>
      <c r="SP433" s="29"/>
      <c r="SQ433" s="29"/>
      <c r="SR433" s="29"/>
      <c r="SS433" s="29"/>
      <c r="ST433" s="29"/>
      <c r="SU433" s="29"/>
      <c r="SV433" s="29"/>
      <c r="SW433" s="29"/>
      <c r="SX433" s="29"/>
      <c r="SY433" s="29"/>
      <c r="SZ433" s="29"/>
      <c r="TA433" s="29"/>
      <c r="TB433" s="29"/>
      <c r="TC433" s="29"/>
      <c r="TD433" s="29"/>
      <c r="TE433" s="29"/>
      <c r="TF433" s="29"/>
      <c r="TG433" s="29"/>
      <c r="TH433" s="29"/>
      <c r="TI433" s="29"/>
      <c r="TJ433" s="29"/>
      <c r="TK433" s="29"/>
      <c r="TL433" s="29"/>
      <c r="TM433" s="29"/>
      <c r="TN433" s="29"/>
      <c r="TO433" s="29"/>
      <c r="TP433" s="29"/>
      <c r="TQ433" s="29"/>
      <c r="TR433" s="29"/>
      <c r="TS433" s="29"/>
      <c r="TT433" s="29"/>
      <c r="TU433" s="29"/>
      <c r="TV433" s="29"/>
      <c r="TW433" s="29"/>
      <c r="TX433" s="29"/>
      <c r="TY433" s="29"/>
      <c r="TZ433" s="29"/>
      <c r="UA433" s="29"/>
      <c r="UB433" s="29"/>
      <c r="UC433" s="29"/>
      <c r="UD433" s="29"/>
      <c r="UE433" s="29"/>
      <c r="UF433" s="29"/>
      <c r="UG433" s="29"/>
      <c r="UH433" s="29"/>
      <c r="UI433" s="29"/>
      <c r="UJ433" s="29"/>
      <c r="UK433" s="29"/>
      <c r="UL433" s="29"/>
      <c r="UM433" s="29"/>
      <c r="UN433" s="29"/>
      <c r="UO433" s="29"/>
      <c r="UP433" s="29"/>
      <c r="UQ433" s="29"/>
      <c r="UR433" s="29"/>
      <c r="US433" s="29"/>
      <c r="UT433" s="29"/>
      <c r="UU433" s="29"/>
      <c r="UV433" s="29"/>
      <c r="UW433" s="29"/>
      <c r="UX433" s="29"/>
      <c r="UY433" s="29"/>
      <c r="UZ433" s="29"/>
      <c r="VA433" s="29"/>
      <c r="VB433" s="29"/>
      <c r="VC433" s="29"/>
      <c r="VD433" s="29"/>
      <c r="VE433" s="29"/>
      <c r="VF433" s="29"/>
      <c r="VG433" s="29"/>
      <c r="VH433" s="29"/>
      <c r="VI433" s="29"/>
      <c r="VJ433" s="29"/>
      <c r="VK433" s="29"/>
      <c r="VL433" s="29"/>
      <c r="VM433" s="29"/>
      <c r="VN433" s="29"/>
      <c r="VO433" s="29"/>
      <c r="VP433" s="29"/>
      <c r="VQ433" s="29"/>
      <c r="VR433" s="29"/>
      <c r="VS433" s="29"/>
      <c r="VT433" s="29"/>
      <c r="VU433" s="29"/>
      <c r="VV433" s="29"/>
      <c r="VW433" s="29"/>
      <c r="VX433" s="29"/>
      <c r="VY433" s="29"/>
      <c r="VZ433" s="29"/>
      <c r="WA433" s="29"/>
      <c r="WB433" s="29"/>
      <c r="WC433" s="29"/>
      <c r="WD433" s="29"/>
      <c r="WE433" s="29"/>
      <c r="WF433" s="29"/>
      <c r="WG433" s="29"/>
      <c r="WH433" s="29"/>
      <c r="WI433" s="29"/>
      <c r="WJ433" s="29"/>
      <c r="WK433" s="29"/>
      <c r="WL433" s="29"/>
      <c r="WM433" s="29"/>
      <c r="WN433" s="29"/>
      <c r="WO433" s="29"/>
      <c r="WP433" s="29"/>
      <c r="WQ433" s="29"/>
      <c r="WR433" s="29"/>
      <c r="WS433" s="29"/>
      <c r="WT433" s="29"/>
      <c r="WU433" s="29"/>
      <c r="WV433" s="29"/>
      <c r="WW433" s="29"/>
      <c r="WX433" s="29"/>
      <c r="WY433" s="29"/>
      <c r="WZ433" s="29"/>
      <c r="XA433" s="29"/>
      <c r="XB433" s="29"/>
      <c r="XC433" s="29"/>
      <c r="XD433" s="29"/>
      <c r="XE433" s="29"/>
      <c r="XF433" s="29"/>
      <c r="XG433" s="29"/>
      <c r="XH433" s="29"/>
      <c r="XI433" s="29"/>
      <c r="XJ433" s="29"/>
      <c r="XK433" s="29"/>
      <c r="XL433" s="29"/>
      <c r="XM433" s="29"/>
      <c r="XN433" s="29"/>
      <c r="XO433" s="29"/>
      <c r="XP433" s="29"/>
      <c r="XQ433" s="29"/>
      <c r="XR433" s="29"/>
      <c r="XS433" s="29"/>
      <c r="XT433" s="29"/>
      <c r="XU433" s="29"/>
      <c r="XV433" s="29"/>
      <c r="XW433" s="29"/>
      <c r="XX433" s="29"/>
      <c r="XY433" s="29"/>
      <c r="XZ433" s="29"/>
      <c r="YA433" s="29"/>
      <c r="YB433" s="29"/>
      <c r="YC433" s="29"/>
      <c r="YD433" s="29"/>
      <c r="YE433" s="29"/>
      <c r="YF433" s="29"/>
      <c r="YG433" s="29"/>
      <c r="YH433" s="29"/>
      <c r="YI433" s="29"/>
      <c r="YJ433" s="29"/>
      <c r="YK433" s="29"/>
      <c r="YL433" s="29"/>
      <c r="YM433" s="29"/>
      <c r="YN433" s="29"/>
      <c r="YO433" s="29"/>
      <c r="YP433" s="29"/>
      <c r="YQ433" s="29"/>
      <c r="YR433" s="29"/>
      <c r="YS433" s="29"/>
      <c r="YT433" s="29"/>
      <c r="YU433" s="29"/>
      <c r="YV433" s="29"/>
      <c r="YW433" s="29"/>
      <c r="YX433" s="29"/>
      <c r="YY433" s="29"/>
      <c r="YZ433" s="29"/>
      <c r="ZA433" s="29"/>
      <c r="ZB433" s="29"/>
      <c r="ZC433" s="29"/>
      <c r="ZD433" s="29"/>
      <c r="ZE433" s="29"/>
      <c r="ZF433" s="29"/>
      <c r="ZG433" s="29"/>
      <c r="ZH433" s="29"/>
      <c r="ZI433" s="29"/>
      <c r="ZJ433" s="29"/>
      <c r="ZK433" s="29"/>
      <c r="ZL433" s="29"/>
      <c r="ZM433" s="29"/>
      <c r="ZN433" s="29"/>
      <c r="ZO433" s="29"/>
      <c r="ZP433" s="29"/>
      <c r="ZQ433" s="29"/>
      <c r="ZR433" s="29"/>
      <c r="ZS433" s="29"/>
      <c r="ZT433" s="29"/>
      <c r="ZU433" s="29"/>
      <c r="ZV433" s="29"/>
      <c r="ZW433" s="29"/>
      <c r="ZX433" s="29"/>
      <c r="ZY433" s="29"/>
      <c r="ZZ433" s="29"/>
      <c r="AAA433" s="29"/>
      <c r="AAB433" s="29"/>
      <c r="AAC433" s="29"/>
      <c r="AAD433" s="29"/>
      <c r="AAE433" s="29"/>
      <c r="AAF433" s="29"/>
      <c r="AAG433" s="29"/>
      <c r="AAH433" s="29"/>
      <c r="AAI433" s="29"/>
      <c r="AAJ433" s="29"/>
      <c r="AAK433" s="29"/>
      <c r="AAL433" s="29"/>
      <c r="AAM433" s="29"/>
      <c r="AAN433" s="29"/>
      <c r="AAO433" s="29"/>
      <c r="AAP433" s="29"/>
      <c r="AAQ433" s="29"/>
      <c r="AAR433" s="29"/>
      <c r="AAS433" s="29"/>
      <c r="AAT433" s="29"/>
      <c r="AAU433" s="29"/>
      <c r="AAV433" s="29"/>
      <c r="AAW433" s="29"/>
      <c r="AAX433" s="29"/>
      <c r="AAY433" s="29"/>
      <c r="AAZ433" s="29"/>
      <c r="ABA433" s="29"/>
      <c r="ABB433" s="29"/>
      <c r="ABC433" s="29"/>
      <c r="ABD433" s="29"/>
      <c r="ABE433" s="29"/>
      <c r="ABF433" s="29"/>
      <c r="ABG433" s="29"/>
      <c r="ABH433" s="29"/>
      <c r="ABI433" s="29"/>
      <c r="ABJ433" s="29"/>
      <c r="ABK433" s="29"/>
      <c r="ABL433" s="29"/>
      <c r="ABM433" s="29"/>
      <c r="ABN433" s="29"/>
      <c r="ABO433" s="29"/>
      <c r="ABP433" s="29"/>
      <c r="ABQ433" s="29"/>
      <c r="ABR433" s="29"/>
      <c r="ABS433" s="29"/>
      <c r="ABT433" s="29"/>
      <c r="ABU433" s="29"/>
      <c r="ABV433" s="29"/>
      <c r="ABW433" s="29"/>
      <c r="ABX433" s="29"/>
      <c r="ABY433" s="29"/>
      <c r="ABZ433" s="29"/>
      <c r="ACA433" s="29"/>
      <c r="ACB433" s="29"/>
      <c r="ACC433" s="29"/>
      <c r="ACD433" s="29"/>
      <c r="ACE433" s="29"/>
      <c r="ACF433" s="29"/>
      <c r="ACG433" s="29"/>
      <c r="ACH433" s="29"/>
      <c r="ACI433" s="29"/>
      <c r="ACJ433" s="29"/>
      <c r="ACK433" s="29"/>
      <c r="ACL433" s="29"/>
      <c r="ACM433" s="29"/>
      <c r="ACN433" s="29"/>
      <c r="ACO433" s="29"/>
      <c r="ACP433" s="29"/>
      <c r="ACQ433" s="29"/>
      <c r="ACR433" s="29"/>
      <c r="ACS433" s="29"/>
      <c r="ACT433" s="29"/>
      <c r="ACU433" s="29"/>
      <c r="ACV433" s="29"/>
      <c r="ACW433" s="29"/>
      <c r="ACX433" s="29"/>
      <c r="ACY433" s="29"/>
      <c r="ACZ433" s="29"/>
      <c r="ADA433" s="29"/>
      <c r="ADB433" s="29"/>
      <c r="ADC433" s="29"/>
      <c r="ADD433" s="29"/>
      <c r="ADE433" s="29"/>
      <c r="ADF433" s="29"/>
      <c r="ADG433" s="29"/>
      <c r="ADH433" s="29"/>
      <c r="ADI433" s="29"/>
      <c r="ADJ433" s="29"/>
      <c r="ADK433" s="29"/>
      <c r="ADL433" s="29"/>
      <c r="ADM433" s="29"/>
      <c r="ADN433" s="29"/>
      <c r="ADO433" s="29"/>
      <c r="ADP433" s="29"/>
      <c r="ADQ433" s="29"/>
      <c r="ADR433" s="29"/>
      <c r="ADS433" s="29"/>
      <c r="ADT433" s="29"/>
      <c r="ADU433" s="29"/>
      <c r="ADV433" s="29"/>
      <c r="ADW433" s="29"/>
      <c r="ADX433" s="29"/>
      <c r="ADY433" s="29"/>
      <c r="ADZ433" s="29"/>
      <c r="AEA433" s="29"/>
      <c r="AEB433" s="29"/>
      <c r="AEC433" s="29"/>
      <c r="AED433" s="29"/>
      <c r="AEE433" s="29"/>
      <c r="AEF433" s="29"/>
      <c r="AEG433" s="29"/>
      <c r="AEH433" s="29"/>
      <c r="AEI433" s="29"/>
      <c r="AEJ433" s="29"/>
      <c r="AEK433" s="29"/>
      <c r="AEL433" s="29"/>
      <c r="AEM433" s="29"/>
      <c r="AEN433" s="29"/>
      <c r="AEO433" s="29"/>
      <c r="AEP433" s="29"/>
      <c r="AEQ433" s="29"/>
      <c r="AER433" s="29"/>
      <c r="AES433" s="29"/>
      <c r="AET433" s="29"/>
      <c r="AEU433" s="29"/>
      <c r="AEV433" s="29"/>
      <c r="AEW433" s="29"/>
      <c r="AEX433" s="29"/>
      <c r="AEY433" s="29"/>
      <c r="AEZ433" s="29"/>
      <c r="AFA433" s="29"/>
      <c r="AFB433" s="29"/>
      <c r="AFC433" s="29"/>
      <c r="AFD433" s="29"/>
      <c r="AFE433" s="29"/>
      <c r="AFF433" s="29"/>
      <c r="AFG433" s="29"/>
      <c r="AFH433" s="29"/>
      <c r="AFI433" s="29"/>
      <c r="AFJ433" s="29"/>
      <c r="AFK433" s="29"/>
      <c r="AFL433" s="29"/>
      <c r="AFM433" s="29"/>
      <c r="AFN433" s="29"/>
      <c r="AFO433" s="29"/>
      <c r="AFP433" s="29"/>
      <c r="AFQ433" s="29"/>
      <c r="AFR433" s="29"/>
      <c r="AFS433" s="29"/>
      <c r="AFT433" s="29"/>
      <c r="AFU433" s="29"/>
      <c r="AFV433" s="29"/>
      <c r="AFW433" s="29"/>
      <c r="AFX433" s="29"/>
      <c r="AFY433" s="29"/>
      <c r="AFZ433" s="29"/>
      <c r="AGA433" s="29"/>
      <c r="AGB433" s="29"/>
      <c r="AGC433" s="29"/>
      <c r="AGD433" s="29"/>
      <c r="AGE433" s="29"/>
      <c r="AGF433" s="29"/>
      <c r="AGG433" s="29"/>
      <c r="AGH433" s="29"/>
      <c r="AGI433" s="29"/>
      <c r="AGJ433" s="29"/>
      <c r="AGK433" s="29"/>
      <c r="AGL433" s="29"/>
      <c r="AGM433" s="29"/>
      <c r="AGN433" s="29"/>
      <c r="AGO433" s="29"/>
      <c r="AGP433" s="29"/>
      <c r="AGQ433" s="29"/>
      <c r="AGR433" s="29"/>
      <c r="AGS433" s="29"/>
      <c r="AGT433" s="29"/>
      <c r="AGU433" s="29"/>
      <c r="AGV433" s="29"/>
      <c r="AGW433" s="29"/>
      <c r="AGX433" s="29"/>
      <c r="AGY433" s="29"/>
      <c r="AGZ433" s="29"/>
      <c r="AHA433" s="29"/>
      <c r="AHB433" s="29"/>
      <c r="AHC433" s="29"/>
      <c r="AHD433" s="29"/>
      <c r="AHE433" s="29"/>
      <c r="AHF433" s="29"/>
      <c r="AHG433" s="29"/>
      <c r="AHH433" s="29"/>
      <c r="AHI433" s="29"/>
      <c r="AHJ433" s="29"/>
      <c r="AHK433" s="29"/>
      <c r="AHL433" s="29"/>
      <c r="AHM433" s="29"/>
      <c r="AHN433" s="29"/>
      <c r="AHO433" s="29"/>
      <c r="AHP433" s="29"/>
      <c r="AHQ433" s="29"/>
      <c r="AHR433" s="29"/>
      <c r="AHS433" s="29"/>
      <c r="AHT433" s="29"/>
      <c r="AHU433" s="29"/>
      <c r="AHV433" s="29"/>
      <c r="AHW433" s="29"/>
      <c r="AHX433" s="29"/>
      <c r="AHY433" s="29"/>
      <c r="AHZ433" s="29"/>
      <c r="AIA433" s="29"/>
      <c r="AIB433" s="29"/>
      <c r="AIC433" s="29"/>
      <c r="AID433" s="29"/>
    </row>
    <row r="434" spans="1:914" x14ac:dyDescent="0.25">
      <c r="A434" s="382"/>
      <c r="B434" s="380"/>
      <c r="C434" s="57" t="s">
        <v>122</v>
      </c>
      <c r="D434" s="38"/>
      <c r="E434" s="38"/>
      <c r="F434" s="38"/>
      <c r="G434" s="38"/>
      <c r="H434" s="38"/>
      <c r="I434" s="38"/>
      <c r="J434" s="38"/>
      <c r="K434" s="38"/>
      <c r="L434" s="38"/>
      <c r="M434" s="38"/>
      <c r="N434" s="38"/>
      <c r="O434" s="38"/>
      <c r="P434" s="38"/>
      <c r="Q434" s="38"/>
      <c r="R434" s="38"/>
      <c r="S434" s="29"/>
      <c r="T434" s="29"/>
      <c r="U434" s="29"/>
      <c r="V434" s="29"/>
      <c r="W434" s="29"/>
      <c r="X434" s="29"/>
      <c r="Y434" s="29"/>
      <c r="Z434" s="29"/>
      <c r="AA434" s="29"/>
      <c r="AB434" s="29"/>
      <c r="AC434" s="29"/>
      <c r="AD434" s="29"/>
      <c r="AE434" s="29"/>
      <c r="AF434" s="29"/>
      <c r="AG434" s="29"/>
      <c r="AH434" s="29"/>
      <c r="AI434" s="29"/>
      <c r="AJ434" s="29"/>
      <c r="AK434" s="29"/>
      <c r="AL434" s="29"/>
      <c r="AM434" s="29"/>
      <c r="AN434" s="29"/>
      <c r="AO434" s="29"/>
      <c r="AP434" s="29"/>
      <c r="AQ434" s="29"/>
      <c r="AR434" s="29"/>
      <c r="AS434" s="29"/>
      <c r="AT434" s="29"/>
      <c r="AU434" s="29"/>
      <c r="AV434" s="29"/>
      <c r="AW434" s="29"/>
      <c r="AX434" s="29"/>
      <c r="AY434" s="29"/>
      <c r="AZ434" s="29"/>
      <c r="BA434" s="29"/>
      <c r="BB434" s="29"/>
      <c r="BC434" s="29"/>
      <c r="BD434" s="29"/>
      <c r="BE434" s="29"/>
      <c r="BF434" s="29"/>
      <c r="BG434" s="29"/>
      <c r="BH434" s="29"/>
      <c r="BI434" s="29"/>
      <c r="BJ434" s="29"/>
      <c r="BK434" s="29"/>
      <c r="BL434" s="29"/>
      <c r="BM434" s="29"/>
      <c r="BN434" s="29"/>
      <c r="BO434" s="29"/>
      <c r="BP434" s="29"/>
      <c r="BQ434" s="29"/>
      <c r="BR434" s="29"/>
      <c r="BS434" s="29"/>
      <c r="BT434" s="29"/>
      <c r="BU434" s="29"/>
      <c r="BV434" s="29"/>
      <c r="BW434" s="29"/>
      <c r="BX434" s="29"/>
      <c r="BY434" s="29"/>
      <c r="BZ434" s="29"/>
      <c r="CA434" s="29"/>
      <c r="CB434" s="29"/>
      <c r="CC434" s="29"/>
      <c r="CD434" s="29"/>
      <c r="CE434" s="29"/>
      <c r="CF434" s="29"/>
      <c r="CG434" s="29"/>
      <c r="CH434" s="29"/>
      <c r="CI434" s="29"/>
      <c r="CJ434" s="29"/>
      <c r="CK434" s="29"/>
      <c r="CL434" s="29"/>
      <c r="CM434" s="29"/>
      <c r="CN434" s="29"/>
      <c r="CO434" s="29"/>
      <c r="CP434" s="29"/>
      <c r="CQ434" s="29"/>
      <c r="CR434" s="29"/>
      <c r="CS434" s="29"/>
      <c r="CT434" s="29"/>
      <c r="CU434" s="29"/>
      <c r="CV434" s="29"/>
      <c r="CW434" s="29"/>
      <c r="CX434" s="29"/>
      <c r="CY434" s="29"/>
      <c r="CZ434" s="29"/>
      <c r="DA434" s="29"/>
      <c r="DB434" s="29"/>
      <c r="DC434" s="29"/>
      <c r="DD434" s="29"/>
      <c r="DE434" s="29"/>
      <c r="DF434" s="29"/>
      <c r="DG434" s="29"/>
      <c r="DH434" s="29"/>
      <c r="DI434" s="29"/>
      <c r="DJ434" s="29"/>
      <c r="DK434" s="29"/>
      <c r="DL434" s="29"/>
      <c r="DM434" s="29"/>
      <c r="DN434" s="29"/>
      <c r="DO434" s="29"/>
      <c r="DP434" s="29"/>
      <c r="DQ434" s="29"/>
      <c r="DR434" s="29"/>
      <c r="DS434" s="29"/>
      <c r="DT434" s="29"/>
      <c r="DU434" s="29"/>
      <c r="DV434" s="29"/>
      <c r="DW434" s="29"/>
      <c r="DX434" s="29"/>
      <c r="DY434" s="29"/>
      <c r="DZ434" s="29"/>
      <c r="EA434" s="29"/>
      <c r="EB434" s="29"/>
      <c r="EC434" s="29"/>
      <c r="ED434" s="29"/>
      <c r="EE434" s="29"/>
      <c r="EF434" s="29"/>
      <c r="EG434" s="29"/>
      <c r="EH434" s="29"/>
      <c r="EI434" s="29"/>
      <c r="EJ434" s="29"/>
      <c r="EK434" s="29"/>
      <c r="EL434" s="29"/>
      <c r="EM434" s="29"/>
      <c r="EN434" s="29"/>
      <c r="EO434" s="29"/>
      <c r="EP434" s="29"/>
      <c r="EQ434" s="29"/>
      <c r="ER434" s="29"/>
      <c r="ES434" s="29"/>
      <c r="ET434" s="29"/>
      <c r="EU434" s="29"/>
      <c r="EV434" s="29"/>
      <c r="EW434" s="29"/>
      <c r="EX434" s="29"/>
      <c r="EY434" s="29"/>
      <c r="EZ434" s="29"/>
      <c r="FA434" s="29"/>
      <c r="FB434" s="29"/>
      <c r="FC434" s="29"/>
      <c r="FD434" s="29"/>
      <c r="FE434" s="29"/>
      <c r="FF434" s="29"/>
      <c r="FG434" s="29"/>
      <c r="FH434" s="29"/>
      <c r="FI434" s="29"/>
      <c r="FJ434" s="29"/>
      <c r="FK434" s="29"/>
      <c r="FL434" s="29"/>
      <c r="FM434" s="29"/>
      <c r="FN434" s="29"/>
      <c r="FO434" s="29"/>
      <c r="FP434" s="29"/>
      <c r="FQ434" s="29"/>
      <c r="FR434" s="29"/>
      <c r="FS434" s="29"/>
      <c r="FT434" s="29"/>
      <c r="FU434" s="29"/>
      <c r="FV434" s="29"/>
      <c r="FW434" s="29"/>
      <c r="FX434" s="29"/>
      <c r="FY434" s="29"/>
      <c r="FZ434" s="29"/>
      <c r="GA434" s="29"/>
      <c r="GB434" s="29"/>
      <c r="GC434" s="29"/>
      <c r="GD434" s="29"/>
      <c r="GE434" s="29"/>
      <c r="GF434" s="29"/>
      <c r="GG434" s="29"/>
      <c r="GH434" s="29"/>
      <c r="GI434" s="29"/>
      <c r="GJ434" s="29"/>
      <c r="GK434" s="29"/>
      <c r="GL434" s="29"/>
      <c r="GM434" s="29"/>
      <c r="GN434" s="29"/>
      <c r="GO434" s="29"/>
      <c r="GP434" s="29"/>
      <c r="GQ434" s="29"/>
      <c r="GR434" s="29"/>
      <c r="GS434" s="29"/>
      <c r="GT434" s="29"/>
      <c r="GU434" s="29"/>
      <c r="GV434" s="29"/>
      <c r="GW434" s="29"/>
      <c r="GX434" s="29"/>
      <c r="GY434" s="29"/>
      <c r="GZ434" s="29"/>
      <c r="HA434" s="29"/>
      <c r="HB434" s="29"/>
      <c r="HC434" s="29"/>
      <c r="HD434" s="29"/>
      <c r="HE434" s="29"/>
      <c r="HF434" s="29"/>
      <c r="HG434" s="29"/>
      <c r="HH434" s="29"/>
      <c r="HI434" s="29"/>
      <c r="HJ434" s="29"/>
      <c r="HK434" s="29"/>
      <c r="HL434" s="29"/>
      <c r="HM434" s="29"/>
      <c r="HN434" s="29"/>
      <c r="HO434" s="29"/>
      <c r="HP434" s="29"/>
      <c r="HQ434" s="29"/>
      <c r="HR434" s="29"/>
      <c r="HS434" s="29"/>
      <c r="HT434" s="29"/>
      <c r="HU434" s="29"/>
      <c r="HV434" s="29"/>
      <c r="HW434" s="29"/>
      <c r="HX434" s="29"/>
      <c r="HY434" s="29"/>
      <c r="HZ434" s="29"/>
      <c r="IA434" s="29"/>
      <c r="IB434" s="29"/>
      <c r="IC434" s="29"/>
      <c r="ID434" s="29"/>
      <c r="IE434" s="29"/>
      <c r="IF434" s="29"/>
      <c r="IG434" s="29"/>
      <c r="IH434" s="29"/>
      <c r="II434" s="29"/>
      <c r="IJ434" s="29"/>
      <c r="IK434" s="29"/>
      <c r="IL434" s="29"/>
      <c r="IM434" s="29"/>
      <c r="IN434" s="29"/>
      <c r="IO434" s="29"/>
      <c r="IP434" s="29"/>
      <c r="IQ434" s="29"/>
      <c r="IR434" s="29"/>
      <c r="IS434" s="29"/>
      <c r="IT434" s="29"/>
      <c r="IU434" s="29"/>
      <c r="IV434" s="29"/>
      <c r="IW434" s="29"/>
      <c r="IX434" s="29"/>
      <c r="IY434" s="29"/>
      <c r="IZ434" s="29"/>
      <c r="JA434" s="29"/>
      <c r="JB434" s="29"/>
      <c r="JC434" s="29"/>
      <c r="JD434" s="29"/>
      <c r="JE434" s="29"/>
      <c r="JF434" s="29"/>
      <c r="JG434" s="29"/>
      <c r="JH434" s="29"/>
      <c r="JI434" s="29"/>
      <c r="JJ434" s="29"/>
      <c r="JK434" s="29"/>
      <c r="JL434" s="29"/>
      <c r="JM434" s="29"/>
      <c r="JN434" s="29"/>
      <c r="JO434" s="29"/>
      <c r="JP434" s="29"/>
      <c r="JQ434" s="29"/>
      <c r="JR434" s="29"/>
      <c r="JS434" s="29"/>
      <c r="JT434" s="29"/>
      <c r="JU434" s="29"/>
      <c r="JV434" s="29"/>
      <c r="JW434" s="29"/>
      <c r="JX434" s="29"/>
      <c r="JY434" s="29"/>
      <c r="JZ434" s="29"/>
      <c r="KA434" s="29"/>
      <c r="KB434" s="29"/>
      <c r="KC434" s="29"/>
      <c r="KD434" s="29"/>
      <c r="KE434" s="29"/>
      <c r="KF434" s="29"/>
      <c r="KG434" s="29"/>
      <c r="KH434" s="29"/>
      <c r="KI434" s="29"/>
      <c r="KJ434" s="29"/>
      <c r="KK434" s="29"/>
      <c r="KL434" s="29"/>
      <c r="KM434" s="29"/>
      <c r="KN434" s="29"/>
      <c r="KO434" s="29"/>
      <c r="KP434" s="29"/>
      <c r="KQ434" s="29"/>
      <c r="KR434" s="29"/>
      <c r="KS434" s="29"/>
      <c r="KT434" s="29"/>
      <c r="KU434" s="29"/>
      <c r="KV434" s="29"/>
      <c r="KW434" s="29"/>
      <c r="KX434" s="29"/>
      <c r="KY434" s="29"/>
      <c r="KZ434" s="29"/>
      <c r="LA434" s="29"/>
      <c r="LB434" s="29"/>
      <c r="LC434" s="29"/>
      <c r="LD434" s="29"/>
      <c r="LE434" s="29"/>
      <c r="LF434" s="29"/>
      <c r="LG434" s="29"/>
      <c r="LH434" s="29"/>
      <c r="LI434" s="29"/>
      <c r="LJ434" s="29"/>
      <c r="LK434" s="29"/>
      <c r="LL434" s="29"/>
      <c r="LM434" s="29"/>
      <c r="LN434" s="29"/>
      <c r="LO434" s="29"/>
      <c r="LP434" s="29"/>
      <c r="LQ434" s="29"/>
      <c r="LR434" s="29"/>
      <c r="LS434" s="29"/>
      <c r="LT434" s="29"/>
      <c r="LU434" s="29"/>
      <c r="LV434" s="29"/>
      <c r="LW434" s="29"/>
      <c r="LX434" s="29"/>
      <c r="LY434" s="29"/>
      <c r="LZ434" s="29"/>
      <c r="MA434" s="29"/>
      <c r="MB434" s="29"/>
      <c r="MC434" s="29"/>
      <c r="MD434" s="29"/>
      <c r="ME434" s="29"/>
      <c r="MF434" s="29"/>
      <c r="MG434" s="29"/>
      <c r="MH434" s="29"/>
      <c r="MI434" s="29"/>
      <c r="MJ434" s="29"/>
      <c r="MK434" s="29"/>
      <c r="ML434" s="29"/>
      <c r="MM434" s="29"/>
      <c r="MN434" s="29"/>
      <c r="MO434" s="29"/>
      <c r="MP434" s="29"/>
      <c r="MQ434" s="29"/>
      <c r="MR434" s="29"/>
      <c r="MS434" s="29"/>
      <c r="MT434" s="29"/>
      <c r="MU434" s="29"/>
      <c r="MV434" s="29"/>
      <c r="MW434" s="29"/>
      <c r="MX434" s="29"/>
      <c r="MY434" s="29"/>
      <c r="MZ434" s="29"/>
      <c r="NA434" s="29"/>
      <c r="NB434" s="29"/>
      <c r="NC434" s="29"/>
      <c r="ND434" s="29"/>
      <c r="NE434" s="29"/>
      <c r="NF434" s="29"/>
      <c r="NG434" s="29"/>
      <c r="NH434" s="29"/>
      <c r="NI434" s="29"/>
      <c r="NJ434" s="29"/>
      <c r="NK434" s="29"/>
      <c r="NL434" s="29"/>
      <c r="NM434" s="29"/>
      <c r="NN434" s="29"/>
      <c r="NO434" s="29"/>
      <c r="NP434" s="29"/>
      <c r="NQ434" s="29"/>
      <c r="NR434" s="29"/>
      <c r="NS434" s="29"/>
      <c r="NT434" s="29"/>
      <c r="NU434" s="29"/>
      <c r="NV434" s="29"/>
      <c r="NW434" s="29"/>
      <c r="NX434" s="29"/>
      <c r="NY434" s="29"/>
      <c r="NZ434" s="29"/>
      <c r="OA434" s="29"/>
      <c r="OB434" s="29"/>
      <c r="OC434" s="29"/>
      <c r="OD434" s="29"/>
      <c r="OE434" s="29"/>
      <c r="OF434" s="29"/>
      <c r="OG434" s="29"/>
      <c r="OH434" s="29"/>
      <c r="OI434" s="29"/>
      <c r="OJ434" s="29"/>
      <c r="OK434" s="29"/>
      <c r="OL434" s="29"/>
      <c r="OM434" s="29"/>
      <c r="ON434" s="29"/>
      <c r="OO434" s="29"/>
      <c r="OP434" s="29"/>
      <c r="OQ434" s="29"/>
      <c r="OR434" s="29"/>
      <c r="OS434" s="29"/>
      <c r="OT434" s="29"/>
      <c r="OU434" s="29"/>
      <c r="OV434" s="29"/>
      <c r="OW434" s="29"/>
      <c r="OX434" s="29"/>
      <c r="OY434" s="29"/>
      <c r="OZ434" s="29"/>
      <c r="PA434" s="29"/>
      <c r="PB434" s="29"/>
      <c r="PC434" s="29"/>
      <c r="PD434" s="29"/>
      <c r="PE434" s="29"/>
      <c r="PF434" s="29"/>
      <c r="PG434" s="29"/>
      <c r="PH434" s="29"/>
      <c r="PI434" s="29"/>
      <c r="PJ434" s="29"/>
      <c r="PK434" s="29"/>
      <c r="PL434" s="29"/>
      <c r="PM434" s="29"/>
      <c r="PN434" s="29"/>
      <c r="PO434" s="29"/>
      <c r="PP434" s="29"/>
      <c r="PQ434" s="29"/>
      <c r="PR434" s="29"/>
      <c r="PS434" s="29"/>
      <c r="PT434" s="29"/>
      <c r="PU434" s="29"/>
      <c r="PV434" s="29"/>
      <c r="PW434" s="29"/>
      <c r="PX434" s="29"/>
      <c r="PY434" s="29"/>
      <c r="PZ434" s="29"/>
      <c r="QA434" s="29"/>
      <c r="QB434" s="29"/>
      <c r="QC434" s="29"/>
      <c r="QD434" s="29"/>
      <c r="QE434" s="29"/>
      <c r="QF434" s="29"/>
      <c r="QG434" s="29"/>
      <c r="QH434" s="29"/>
      <c r="QI434" s="29"/>
      <c r="QJ434" s="29"/>
      <c r="QK434" s="29"/>
      <c r="QL434" s="29"/>
      <c r="QM434" s="29"/>
      <c r="QN434" s="29"/>
      <c r="QO434" s="29"/>
      <c r="QP434" s="29"/>
      <c r="QQ434" s="29"/>
      <c r="QR434" s="29"/>
      <c r="QS434" s="29"/>
      <c r="QT434" s="29"/>
      <c r="QU434" s="29"/>
      <c r="QV434" s="29"/>
      <c r="QW434" s="29"/>
      <c r="QX434" s="29"/>
      <c r="QY434" s="29"/>
      <c r="QZ434" s="29"/>
      <c r="RA434" s="29"/>
      <c r="RB434" s="29"/>
      <c r="RC434" s="29"/>
      <c r="RD434" s="29"/>
      <c r="RE434" s="29"/>
      <c r="RF434" s="29"/>
      <c r="RG434" s="29"/>
      <c r="RH434" s="29"/>
      <c r="RI434" s="29"/>
      <c r="RJ434" s="29"/>
      <c r="RK434" s="29"/>
      <c r="RL434" s="29"/>
      <c r="RM434" s="29"/>
      <c r="RN434" s="29"/>
      <c r="RO434" s="29"/>
      <c r="RP434" s="29"/>
      <c r="RQ434" s="29"/>
      <c r="RR434" s="29"/>
      <c r="RS434" s="29"/>
      <c r="RT434" s="29"/>
      <c r="RU434" s="29"/>
      <c r="RV434" s="29"/>
      <c r="RW434" s="29"/>
      <c r="RX434" s="29"/>
      <c r="RY434" s="29"/>
      <c r="RZ434" s="29"/>
      <c r="SA434" s="29"/>
      <c r="SB434" s="29"/>
      <c r="SC434" s="29"/>
      <c r="SD434" s="29"/>
      <c r="SE434" s="29"/>
      <c r="SF434" s="29"/>
      <c r="SG434" s="29"/>
      <c r="SH434" s="29"/>
      <c r="SI434" s="29"/>
      <c r="SJ434" s="29"/>
      <c r="SK434" s="29"/>
      <c r="SL434" s="29"/>
      <c r="SM434" s="29"/>
      <c r="SN434" s="29"/>
      <c r="SO434" s="29"/>
      <c r="SP434" s="29"/>
      <c r="SQ434" s="29"/>
      <c r="SR434" s="29"/>
      <c r="SS434" s="29"/>
      <c r="ST434" s="29"/>
      <c r="SU434" s="29"/>
      <c r="SV434" s="29"/>
      <c r="SW434" s="29"/>
      <c r="SX434" s="29"/>
      <c r="SY434" s="29"/>
      <c r="SZ434" s="29"/>
      <c r="TA434" s="29"/>
      <c r="TB434" s="29"/>
      <c r="TC434" s="29"/>
      <c r="TD434" s="29"/>
      <c r="TE434" s="29"/>
      <c r="TF434" s="29"/>
      <c r="TG434" s="29"/>
      <c r="TH434" s="29"/>
      <c r="TI434" s="29"/>
      <c r="TJ434" s="29"/>
      <c r="TK434" s="29"/>
      <c r="TL434" s="29"/>
      <c r="TM434" s="29"/>
      <c r="TN434" s="29"/>
      <c r="TO434" s="29"/>
      <c r="TP434" s="29"/>
      <c r="TQ434" s="29"/>
      <c r="TR434" s="29"/>
      <c r="TS434" s="29"/>
      <c r="TT434" s="29"/>
      <c r="TU434" s="29"/>
      <c r="TV434" s="29"/>
      <c r="TW434" s="29"/>
      <c r="TX434" s="29"/>
      <c r="TY434" s="29"/>
      <c r="TZ434" s="29"/>
      <c r="UA434" s="29"/>
      <c r="UB434" s="29"/>
      <c r="UC434" s="29"/>
      <c r="UD434" s="29"/>
      <c r="UE434" s="29"/>
      <c r="UF434" s="29"/>
      <c r="UG434" s="29"/>
      <c r="UH434" s="29"/>
      <c r="UI434" s="29"/>
      <c r="UJ434" s="29"/>
      <c r="UK434" s="29"/>
      <c r="UL434" s="29"/>
      <c r="UM434" s="29"/>
      <c r="UN434" s="29"/>
      <c r="UO434" s="29"/>
      <c r="UP434" s="29"/>
      <c r="UQ434" s="29"/>
      <c r="UR434" s="29"/>
      <c r="US434" s="29"/>
      <c r="UT434" s="29"/>
      <c r="UU434" s="29"/>
      <c r="UV434" s="29"/>
      <c r="UW434" s="29"/>
      <c r="UX434" s="29"/>
      <c r="UY434" s="29"/>
      <c r="UZ434" s="29"/>
      <c r="VA434" s="29"/>
      <c r="VB434" s="29"/>
      <c r="VC434" s="29"/>
      <c r="VD434" s="29"/>
      <c r="VE434" s="29"/>
      <c r="VF434" s="29"/>
      <c r="VG434" s="29"/>
      <c r="VH434" s="29"/>
      <c r="VI434" s="29"/>
      <c r="VJ434" s="29"/>
      <c r="VK434" s="29"/>
      <c r="VL434" s="29"/>
      <c r="VM434" s="29"/>
      <c r="VN434" s="29"/>
      <c r="VO434" s="29"/>
      <c r="VP434" s="29"/>
      <c r="VQ434" s="29"/>
      <c r="VR434" s="29"/>
      <c r="VS434" s="29"/>
      <c r="VT434" s="29"/>
      <c r="VU434" s="29"/>
      <c r="VV434" s="29"/>
      <c r="VW434" s="29"/>
      <c r="VX434" s="29"/>
      <c r="VY434" s="29"/>
      <c r="VZ434" s="29"/>
      <c r="WA434" s="29"/>
      <c r="WB434" s="29"/>
      <c r="WC434" s="29"/>
      <c r="WD434" s="29"/>
      <c r="WE434" s="29"/>
      <c r="WF434" s="29"/>
      <c r="WG434" s="29"/>
      <c r="WH434" s="29"/>
      <c r="WI434" s="29"/>
      <c r="WJ434" s="29"/>
      <c r="WK434" s="29"/>
      <c r="WL434" s="29"/>
      <c r="WM434" s="29"/>
      <c r="WN434" s="29"/>
      <c r="WO434" s="29"/>
      <c r="WP434" s="29"/>
      <c r="WQ434" s="29"/>
      <c r="WR434" s="29"/>
      <c r="WS434" s="29"/>
      <c r="WT434" s="29"/>
      <c r="WU434" s="29"/>
      <c r="WV434" s="29"/>
      <c r="WW434" s="29"/>
      <c r="WX434" s="29"/>
      <c r="WY434" s="29"/>
      <c r="WZ434" s="29"/>
      <c r="XA434" s="29"/>
      <c r="XB434" s="29"/>
      <c r="XC434" s="29"/>
      <c r="XD434" s="29"/>
      <c r="XE434" s="29"/>
      <c r="XF434" s="29"/>
      <c r="XG434" s="29"/>
      <c r="XH434" s="29"/>
      <c r="XI434" s="29"/>
      <c r="XJ434" s="29"/>
      <c r="XK434" s="29"/>
      <c r="XL434" s="29"/>
      <c r="XM434" s="29"/>
      <c r="XN434" s="29"/>
      <c r="XO434" s="29"/>
      <c r="XP434" s="29"/>
      <c r="XQ434" s="29"/>
      <c r="XR434" s="29"/>
      <c r="XS434" s="29"/>
      <c r="XT434" s="29"/>
      <c r="XU434" s="29"/>
      <c r="XV434" s="29"/>
      <c r="XW434" s="29"/>
      <c r="XX434" s="29"/>
      <c r="XY434" s="29"/>
      <c r="XZ434" s="29"/>
      <c r="YA434" s="29"/>
      <c r="YB434" s="29"/>
      <c r="YC434" s="29"/>
      <c r="YD434" s="29"/>
      <c r="YE434" s="29"/>
      <c r="YF434" s="29"/>
      <c r="YG434" s="29"/>
      <c r="YH434" s="29"/>
      <c r="YI434" s="29"/>
      <c r="YJ434" s="29"/>
      <c r="YK434" s="29"/>
      <c r="YL434" s="29"/>
      <c r="YM434" s="29"/>
      <c r="YN434" s="29"/>
      <c r="YO434" s="29"/>
      <c r="YP434" s="29"/>
      <c r="YQ434" s="29"/>
      <c r="YR434" s="29"/>
      <c r="YS434" s="29"/>
      <c r="YT434" s="29"/>
      <c r="YU434" s="29"/>
      <c r="YV434" s="29"/>
      <c r="YW434" s="29"/>
      <c r="YX434" s="29"/>
      <c r="YY434" s="29"/>
      <c r="YZ434" s="29"/>
      <c r="ZA434" s="29"/>
      <c r="ZB434" s="29"/>
      <c r="ZC434" s="29"/>
      <c r="ZD434" s="29"/>
      <c r="ZE434" s="29"/>
      <c r="ZF434" s="29"/>
      <c r="ZG434" s="29"/>
      <c r="ZH434" s="29"/>
      <c r="ZI434" s="29"/>
      <c r="ZJ434" s="29"/>
      <c r="ZK434" s="29"/>
      <c r="ZL434" s="29"/>
      <c r="ZM434" s="29"/>
      <c r="ZN434" s="29"/>
      <c r="ZO434" s="29"/>
      <c r="ZP434" s="29"/>
      <c r="ZQ434" s="29"/>
      <c r="ZR434" s="29"/>
      <c r="ZS434" s="29"/>
      <c r="ZT434" s="29"/>
      <c r="ZU434" s="29"/>
      <c r="ZV434" s="29"/>
      <c r="ZW434" s="29"/>
      <c r="ZX434" s="29"/>
      <c r="ZY434" s="29"/>
      <c r="ZZ434" s="29"/>
      <c r="AAA434" s="29"/>
      <c r="AAB434" s="29"/>
      <c r="AAC434" s="29"/>
      <c r="AAD434" s="29"/>
      <c r="AAE434" s="29"/>
      <c r="AAF434" s="29"/>
      <c r="AAG434" s="29"/>
      <c r="AAH434" s="29"/>
      <c r="AAI434" s="29"/>
      <c r="AAJ434" s="29"/>
      <c r="AAK434" s="29"/>
      <c r="AAL434" s="29"/>
      <c r="AAM434" s="29"/>
      <c r="AAN434" s="29"/>
      <c r="AAO434" s="29"/>
      <c r="AAP434" s="29"/>
      <c r="AAQ434" s="29"/>
      <c r="AAR434" s="29"/>
      <c r="AAS434" s="29"/>
      <c r="AAT434" s="29"/>
      <c r="AAU434" s="29"/>
      <c r="AAV434" s="29"/>
      <c r="AAW434" s="29"/>
      <c r="AAX434" s="29"/>
      <c r="AAY434" s="29"/>
      <c r="AAZ434" s="29"/>
      <c r="ABA434" s="29"/>
      <c r="ABB434" s="29"/>
      <c r="ABC434" s="29"/>
      <c r="ABD434" s="29"/>
      <c r="ABE434" s="29"/>
      <c r="ABF434" s="29"/>
      <c r="ABG434" s="29"/>
      <c r="ABH434" s="29"/>
      <c r="ABI434" s="29"/>
      <c r="ABJ434" s="29"/>
      <c r="ABK434" s="29"/>
      <c r="ABL434" s="29"/>
      <c r="ABM434" s="29"/>
      <c r="ABN434" s="29"/>
      <c r="ABO434" s="29"/>
      <c r="ABP434" s="29"/>
      <c r="ABQ434" s="29"/>
      <c r="ABR434" s="29"/>
      <c r="ABS434" s="29"/>
      <c r="ABT434" s="29"/>
      <c r="ABU434" s="29"/>
      <c r="ABV434" s="29"/>
      <c r="ABW434" s="29"/>
      <c r="ABX434" s="29"/>
      <c r="ABY434" s="29"/>
      <c r="ABZ434" s="29"/>
      <c r="ACA434" s="29"/>
      <c r="ACB434" s="29"/>
      <c r="ACC434" s="29"/>
      <c r="ACD434" s="29"/>
      <c r="ACE434" s="29"/>
      <c r="ACF434" s="29"/>
      <c r="ACG434" s="29"/>
      <c r="ACH434" s="29"/>
      <c r="ACI434" s="29"/>
      <c r="ACJ434" s="29"/>
      <c r="ACK434" s="29"/>
      <c r="ACL434" s="29"/>
      <c r="ACM434" s="29"/>
      <c r="ACN434" s="29"/>
      <c r="ACO434" s="29"/>
      <c r="ACP434" s="29"/>
      <c r="ACQ434" s="29"/>
      <c r="ACR434" s="29"/>
      <c r="ACS434" s="29"/>
      <c r="ACT434" s="29"/>
      <c r="ACU434" s="29"/>
      <c r="ACV434" s="29"/>
      <c r="ACW434" s="29"/>
      <c r="ACX434" s="29"/>
      <c r="ACY434" s="29"/>
      <c r="ACZ434" s="29"/>
      <c r="ADA434" s="29"/>
      <c r="ADB434" s="29"/>
      <c r="ADC434" s="29"/>
      <c r="ADD434" s="29"/>
      <c r="ADE434" s="29"/>
      <c r="ADF434" s="29"/>
      <c r="ADG434" s="29"/>
      <c r="ADH434" s="29"/>
      <c r="ADI434" s="29"/>
      <c r="ADJ434" s="29"/>
      <c r="ADK434" s="29"/>
      <c r="ADL434" s="29"/>
      <c r="ADM434" s="29"/>
      <c r="ADN434" s="29"/>
      <c r="ADO434" s="29"/>
      <c r="ADP434" s="29"/>
      <c r="ADQ434" s="29"/>
      <c r="ADR434" s="29"/>
      <c r="ADS434" s="29"/>
      <c r="ADT434" s="29"/>
      <c r="ADU434" s="29"/>
      <c r="ADV434" s="29"/>
      <c r="ADW434" s="29"/>
      <c r="ADX434" s="29"/>
      <c r="ADY434" s="29"/>
      <c r="ADZ434" s="29"/>
      <c r="AEA434" s="29"/>
      <c r="AEB434" s="29"/>
      <c r="AEC434" s="29"/>
      <c r="AED434" s="29"/>
      <c r="AEE434" s="29"/>
      <c r="AEF434" s="29"/>
      <c r="AEG434" s="29"/>
      <c r="AEH434" s="29"/>
      <c r="AEI434" s="29"/>
      <c r="AEJ434" s="29"/>
      <c r="AEK434" s="29"/>
      <c r="AEL434" s="29"/>
      <c r="AEM434" s="29"/>
      <c r="AEN434" s="29"/>
      <c r="AEO434" s="29"/>
      <c r="AEP434" s="29"/>
      <c r="AEQ434" s="29"/>
      <c r="AER434" s="29"/>
      <c r="AES434" s="29"/>
      <c r="AET434" s="29"/>
      <c r="AEU434" s="29"/>
      <c r="AEV434" s="29"/>
      <c r="AEW434" s="29"/>
      <c r="AEX434" s="29"/>
      <c r="AEY434" s="29"/>
      <c r="AEZ434" s="29"/>
      <c r="AFA434" s="29"/>
      <c r="AFB434" s="29"/>
      <c r="AFC434" s="29"/>
      <c r="AFD434" s="29"/>
      <c r="AFE434" s="29"/>
      <c r="AFF434" s="29"/>
      <c r="AFG434" s="29"/>
      <c r="AFH434" s="29"/>
      <c r="AFI434" s="29"/>
      <c r="AFJ434" s="29"/>
      <c r="AFK434" s="29"/>
      <c r="AFL434" s="29"/>
      <c r="AFM434" s="29"/>
      <c r="AFN434" s="29"/>
      <c r="AFO434" s="29"/>
      <c r="AFP434" s="29"/>
      <c r="AFQ434" s="29"/>
      <c r="AFR434" s="29"/>
      <c r="AFS434" s="29"/>
      <c r="AFT434" s="29"/>
      <c r="AFU434" s="29"/>
      <c r="AFV434" s="29"/>
      <c r="AFW434" s="29"/>
      <c r="AFX434" s="29"/>
      <c r="AFY434" s="29"/>
      <c r="AFZ434" s="29"/>
      <c r="AGA434" s="29"/>
      <c r="AGB434" s="29"/>
      <c r="AGC434" s="29"/>
      <c r="AGD434" s="29"/>
      <c r="AGE434" s="29"/>
      <c r="AGF434" s="29"/>
      <c r="AGG434" s="29"/>
      <c r="AGH434" s="29"/>
      <c r="AGI434" s="29"/>
      <c r="AGJ434" s="29"/>
      <c r="AGK434" s="29"/>
      <c r="AGL434" s="29"/>
      <c r="AGM434" s="29"/>
      <c r="AGN434" s="29"/>
      <c r="AGO434" s="29"/>
      <c r="AGP434" s="29"/>
      <c r="AGQ434" s="29"/>
      <c r="AGR434" s="29"/>
      <c r="AGS434" s="29"/>
      <c r="AGT434" s="29"/>
      <c r="AGU434" s="29"/>
      <c r="AGV434" s="29"/>
      <c r="AGW434" s="29"/>
      <c r="AGX434" s="29"/>
      <c r="AGY434" s="29"/>
      <c r="AGZ434" s="29"/>
      <c r="AHA434" s="29"/>
      <c r="AHB434" s="29"/>
      <c r="AHC434" s="29"/>
      <c r="AHD434" s="29"/>
      <c r="AHE434" s="29"/>
      <c r="AHF434" s="29"/>
      <c r="AHG434" s="29"/>
      <c r="AHH434" s="29"/>
      <c r="AHI434" s="29"/>
      <c r="AHJ434" s="29"/>
      <c r="AHK434" s="29"/>
      <c r="AHL434" s="29"/>
      <c r="AHM434" s="29"/>
      <c r="AHN434" s="29"/>
      <c r="AHO434" s="29"/>
      <c r="AHP434" s="29"/>
      <c r="AHQ434" s="29"/>
      <c r="AHR434" s="29"/>
      <c r="AHS434" s="29"/>
      <c r="AHT434" s="29"/>
      <c r="AHU434" s="29"/>
      <c r="AHV434" s="29"/>
      <c r="AHW434" s="29"/>
      <c r="AHX434" s="29"/>
      <c r="AHY434" s="29"/>
      <c r="AHZ434" s="29"/>
      <c r="AIA434" s="29"/>
      <c r="AIB434" s="29"/>
      <c r="AIC434" s="29"/>
      <c r="AID434" s="29"/>
    </row>
    <row r="435" spans="1:914" ht="45" x14ac:dyDescent="0.25">
      <c r="A435" s="382"/>
      <c r="B435" s="78" t="s">
        <v>36</v>
      </c>
      <c r="C435" s="49" t="s">
        <v>37</v>
      </c>
      <c r="D435" s="38"/>
      <c r="E435" s="38"/>
      <c r="F435" s="38"/>
      <c r="G435" s="38"/>
      <c r="H435" s="38"/>
      <c r="I435" s="38"/>
      <c r="J435" s="38"/>
      <c r="K435" s="38"/>
      <c r="L435" s="38"/>
      <c r="M435" s="38"/>
      <c r="N435" s="38"/>
      <c r="O435" s="38"/>
      <c r="P435" s="38"/>
      <c r="Q435" s="38"/>
      <c r="R435" s="38"/>
      <c r="S435" s="29"/>
      <c r="T435" s="29"/>
      <c r="U435" s="29"/>
      <c r="V435" s="29"/>
      <c r="W435" s="29"/>
      <c r="X435" s="29"/>
      <c r="Y435" s="29"/>
      <c r="Z435" s="29"/>
      <c r="AA435" s="29"/>
      <c r="AB435" s="29"/>
      <c r="AC435" s="29"/>
      <c r="AD435" s="29"/>
      <c r="AE435" s="29"/>
      <c r="AF435" s="29"/>
      <c r="AG435" s="29"/>
      <c r="AH435" s="29"/>
      <c r="AI435" s="29"/>
      <c r="AJ435" s="29"/>
      <c r="AK435" s="29"/>
      <c r="AL435" s="29"/>
      <c r="AM435" s="29"/>
      <c r="AN435" s="29"/>
      <c r="AO435" s="29"/>
      <c r="AP435" s="29"/>
      <c r="AQ435" s="29"/>
      <c r="AR435" s="29"/>
      <c r="AS435" s="29"/>
      <c r="AT435" s="29"/>
      <c r="AU435" s="29"/>
      <c r="AV435" s="29"/>
      <c r="AW435" s="29"/>
      <c r="AX435" s="29"/>
      <c r="AY435" s="29"/>
      <c r="AZ435" s="29"/>
      <c r="BA435" s="29"/>
      <c r="BB435" s="29"/>
      <c r="BC435" s="29"/>
      <c r="BD435" s="29"/>
      <c r="BE435" s="29"/>
      <c r="BF435" s="29"/>
      <c r="BG435" s="29"/>
      <c r="BH435" s="29"/>
      <c r="BI435" s="29"/>
      <c r="BJ435" s="29"/>
      <c r="BK435" s="29"/>
      <c r="BL435" s="29"/>
      <c r="BM435" s="29"/>
      <c r="BN435" s="29"/>
      <c r="BO435" s="29"/>
      <c r="BP435" s="29"/>
      <c r="BQ435" s="29"/>
      <c r="BR435" s="29"/>
      <c r="BS435" s="29"/>
      <c r="BT435" s="29"/>
      <c r="BU435" s="29"/>
      <c r="BV435" s="29"/>
      <c r="BW435" s="29"/>
      <c r="BX435" s="29"/>
      <c r="BY435" s="29"/>
      <c r="BZ435" s="29"/>
      <c r="CA435" s="29"/>
      <c r="CB435" s="29"/>
      <c r="CC435" s="29"/>
      <c r="CD435" s="29"/>
      <c r="CE435" s="29"/>
      <c r="CF435" s="29"/>
      <c r="CG435" s="29"/>
      <c r="CH435" s="29"/>
      <c r="CI435" s="29"/>
      <c r="CJ435" s="29"/>
      <c r="CK435" s="29"/>
      <c r="CL435" s="29"/>
      <c r="CM435" s="29"/>
      <c r="CN435" s="29"/>
      <c r="CO435" s="29"/>
      <c r="CP435" s="29"/>
      <c r="CQ435" s="29"/>
      <c r="CR435" s="29"/>
      <c r="CS435" s="29"/>
      <c r="CT435" s="29"/>
      <c r="CU435" s="29"/>
      <c r="CV435" s="29"/>
      <c r="CW435" s="29"/>
      <c r="CX435" s="29"/>
      <c r="CY435" s="29"/>
      <c r="CZ435" s="29"/>
      <c r="DA435" s="29"/>
      <c r="DB435" s="29"/>
      <c r="DC435" s="29"/>
      <c r="DD435" s="29"/>
      <c r="DE435" s="29"/>
      <c r="DF435" s="29"/>
      <c r="DG435" s="29"/>
      <c r="DH435" s="29"/>
      <c r="DI435" s="29"/>
      <c r="DJ435" s="29"/>
      <c r="DK435" s="29"/>
      <c r="DL435" s="29"/>
      <c r="DM435" s="29"/>
      <c r="DN435" s="29"/>
      <c r="DO435" s="29"/>
      <c r="DP435" s="29"/>
      <c r="DQ435" s="29"/>
      <c r="DR435" s="29"/>
      <c r="DS435" s="29"/>
      <c r="DT435" s="29"/>
      <c r="DU435" s="29"/>
      <c r="DV435" s="29"/>
      <c r="DW435" s="29"/>
      <c r="DX435" s="29"/>
      <c r="DY435" s="29"/>
      <c r="DZ435" s="29"/>
      <c r="EA435" s="29"/>
      <c r="EB435" s="29"/>
      <c r="EC435" s="29"/>
      <c r="ED435" s="29"/>
      <c r="EE435" s="29"/>
      <c r="EF435" s="29"/>
      <c r="EG435" s="29"/>
      <c r="EH435" s="29"/>
      <c r="EI435" s="29"/>
      <c r="EJ435" s="29"/>
      <c r="EK435" s="29"/>
      <c r="EL435" s="29"/>
      <c r="EM435" s="29"/>
      <c r="EN435" s="29"/>
      <c r="EO435" s="29"/>
      <c r="EP435" s="29"/>
      <c r="EQ435" s="29"/>
      <c r="ER435" s="29"/>
      <c r="ES435" s="29"/>
      <c r="ET435" s="29"/>
      <c r="EU435" s="29"/>
      <c r="EV435" s="29"/>
      <c r="EW435" s="29"/>
      <c r="EX435" s="29"/>
      <c r="EY435" s="29"/>
      <c r="EZ435" s="29"/>
      <c r="FA435" s="29"/>
      <c r="FB435" s="29"/>
      <c r="FC435" s="29"/>
      <c r="FD435" s="29"/>
      <c r="FE435" s="29"/>
      <c r="FF435" s="29"/>
      <c r="FG435" s="29"/>
      <c r="FH435" s="29"/>
      <c r="FI435" s="29"/>
      <c r="FJ435" s="29"/>
      <c r="FK435" s="29"/>
      <c r="FL435" s="29"/>
      <c r="FM435" s="29"/>
      <c r="FN435" s="29"/>
      <c r="FO435" s="29"/>
      <c r="FP435" s="29"/>
      <c r="FQ435" s="29"/>
      <c r="FR435" s="29"/>
      <c r="FS435" s="29"/>
      <c r="FT435" s="29"/>
      <c r="FU435" s="29"/>
      <c r="FV435" s="29"/>
      <c r="FW435" s="29"/>
      <c r="FX435" s="29"/>
      <c r="FY435" s="29"/>
      <c r="FZ435" s="29"/>
      <c r="GA435" s="29"/>
      <c r="GB435" s="29"/>
      <c r="GC435" s="29"/>
      <c r="GD435" s="29"/>
      <c r="GE435" s="29"/>
      <c r="GF435" s="29"/>
      <c r="GG435" s="29"/>
      <c r="GH435" s="29"/>
      <c r="GI435" s="29"/>
      <c r="GJ435" s="29"/>
      <c r="GK435" s="29"/>
      <c r="GL435" s="29"/>
      <c r="GM435" s="29"/>
      <c r="GN435" s="29"/>
      <c r="GO435" s="29"/>
      <c r="GP435" s="29"/>
      <c r="GQ435" s="29"/>
      <c r="GR435" s="29"/>
      <c r="GS435" s="29"/>
      <c r="GT435" s="29"/>
      <c r="GU435" s="29"/>
      <c r="GV435" s="29"/>
      <c r="GW435" s="29"/>
      <c r="GX435" s="29"/>
      <c r="GY435" s="29"/>
      <c r="GZ435" s="29"/>
      <c r="HA435" s="29"/>
      <c r="HB435" s="29"/>
      <c r="HC435" s="29"/>
      <c r="HD435" s="29"/>
      <c r="HE435" s="29"/>
      <c r="HF435" s="29"/>
      <c r="HG435" s="29"/>
      <c r="HH435" s="29"/>
      <c r="HI435" s="29"/>
      <c r="HJ435" s="29"/>
      <c r="HK435" s="29"/>
      <c r="HL435" s="29"/>
      <c r="HM435" s="29"/>
      <c r="HN435" s="29"/>
      <c r="HO435" s="29"/>
      <c r="HP435" s="29"/>
      <c r="HQ435" s="29"/>
      <c r="HR435" s="29"/>
      <c r="HS435" s="29"/>
      <c r="HT435" s="29"/>
      <c r="HU435" s="29"/>
      <c r="HV435" s="29"/>
      <c r="HW435" s="29"/>
      <c r="HX435" s="29"/>
      <c r="HY435" s="29"/>
      <c r="HZ435" s="29"/>
      <c r="IA435" s="29"/>
      <c r="IB435" s="29"/>
      <c r="IC435" s="29"/>
      <c r="ID435" s="29"/>
      <c r="IE435" s="29"/>
      <c r="IF435" s="29"/>
      <c r="IG435" s="29"/>
      <c r="IH435" s="29"/>
      <c r="II435" s="29"/>
      <c r="IJ435" s="29"/>
      <c r="IK435" s="29"/>
      <c r="IL435" s="29"/>
      <c r="IM435" s="29"/>
      <c r="IN435" s="29"/>
      <c r="IO435" s="29"/>
      <c r="IP435" s="29"/>
      <c r="IQ435" s="29"/>
      <c r="IR435" s="29"/>
      <c r="IS435" s="29"/>
      <c r="IT435" s="29"/>
      <c r="IU435" s="29"/>
      <c r="IV435" s="29"/>
      <c r="IW435" s="29"/>
      <c r="IX435" s="29"/>
      <c r="IY435" s="29"/>
      <c r="IZ435" s="29"/>
      <c r="JA435" s="29"/>
      <c r="JB435" s="29"/>
      <c r="JC435" s="29"/>
      <c r="JD435" s="29"/>
      <c r="JE435" s="29"/>
      <c r="JF435" s="29"/>
      <c r="JG435" s="29"/>
      <c r="JH435" s="29"/>
      <c r="JI435" s="29"/>
      <c r="JJ435" s="29"/>
      <c r="JK435" s="29"/>
      <c r="JL435" s="29"/>
      <c r="JM435" s="29"/>
      <c r="JN435" s="29"/>
      <c r="JO435" s="29"/>
      <c r="JP435" s="29"/>
      <c r="JQ435" s="29"/>
      <c r="JR435" s="29"/>
      <c r="JS435" s="29"/>
      <c r="JT435" s="29"/>
      <c r="JU435" s="29"/>
      <c r="JV435" s="29"/>
      <c r="JW435" s="29"/>
      <c r="JX435" s="29"/>
      <c r="JY435" s="29"/>
      <c r="JZ435" s="29"/>
      <c r="KA435" s="29"/>
      <c r="KB435" s="29"/>
      <c r="KC435" s="29"/>
      <c r="KD435" s="29"/>
      <c r="KE435" s="29"/>
      <c r="KF435" s="29"/>
      <c r="KG435" s="29"/>
      <c r="KH435" s="29"/>
      <c r="KI435" s="29"/>
      <c r="KJ435" s="29"/>
      <c r="KK435" s="29"/>
      <c r="KL435" s="29"/>
      <c r="KM435" s="29"/>
      <c r="KN435" s="29"/>
      <c r="KO435" s="29"/>
      <c r="KP435" s="29"/>
      <c r="KQ435" s="29"/>
      <c r="KR435" s="29"/>
      <c r="KS435" s="29"/>
      <c r="KT435" s="29"/>
      <c r="KU435" s="29"/>
      <c r="KV435" s="29"/>
      <c r="KW435" s="29"/>
      <c r="KX435" s="29"/>
      <c r="KY435" s="29"/>
      <c r="KZ435" s="29"/>
      <c r="LA435" s="29"/>
      <c r="LB435" s="29"/>
      <c r="LC435" s="29"/>
      <c r="LD435" s="29"/>
      <c r="LE435" s="29"/>
      <c r="LF435" s="29"/>
      <c r="LG435" s="29"/>
      <c r="LH435" s="29"/>
      <c r="LI435" s="29"/>
      <c r="LJ435" s="29"/>
      <c r="LK435" s="29"/>
      <c r="LL435" s="29"/>
      <c r="LM435" s="29"/>
      <c r="LN435" s="29"/>
      <c r="LO435" s="29"/>
      <c r="LP435" s="29"/>
      <c r="LQ435" s="29"/>
      <c r="LR435" s="29"/>
      <c r="LS435" s="29"/>
      <c r="LT435" s="29"/>
      <c r="LU435" s="29"/>
      <c r="LV435" s="29"/>
      <c r="LW435" s="29"/>
      <c r="LX435" s="29"/>
      <c r="LY435" s="29"/>
      <c r="LZ435" s="29"/>
      <c r="MA435" s="29"/>
      <c r="MB435" s="29"/>
      <c r="MC435" s="29"/>
      <c r="MD435" s="29"/>
      <c r="ME435" s="29"/>
      <c r="MF435" s="29"/>
      <c r="MG435" s="29"/>
      <c r="MH435" s="29"/>
      <c r="MI435" s="29"/>
      <c r="MJ435" s="29"/>
      <c r="MK435" s="29"/>
      <c r="ML435" s="29"/>
      <c r="MM435" s="29"/>
      <c r="MN435" s="29"/>
      <c r="MO435" s="29"/>
      <c r="MP435" s="29"/>
      <c r="MQ435" s="29"/>
      <c r="MR435" s="29"/>
      <c r="MS435" s="29"/>
      <c r="MT435" s="29"/>
      <c r="MU435" s="29"/>
      <c r="MV435" s="29"/>
      <c r="MW435" s="29"/>
      <c r="MX435" s="29"/>
      <c r="MY435" s="29"/>
      <c r="MZ435" s="29"/>
      <c r="NA435" s="29"/>
      <c r="NB435" s="29"/>
      <c r="NC435" s="29"/>
      <c r="ND435" s="29"/>
      <c r="NE435" s="29"/>
      <c r="NF435" s="29"/>
      <c r="NG435" s="29"/>
      <c r="NH435" s="29"/>
      <c r="NI435" s="29"/>
      <c r="NJ435" s="29"/>
      <c r="NK435" s="29"/>
      <c r="NL435" s="29"/>
      <c r="NM435" s="29"/>
      <c r="NN435" s="29"/>
      <c r="NO435" s="29"/>
      <c r="NP435" s="29"/>
      <c r="NQ435" s="29"/>
      <c r="NR435" s="29"/>
      <c r="NS435" s="29"/>
      <c r="NT435" s="29"/>
      <c r="NU435" s="29"/>
      <c r="NV435" s="29"/>
      <c r="NW435" s="29"/>
      <c r="NX435" s="29"/>
      <c r="NY435" s="29"/>
      <c r="NZ435" s="29"/>
      <c r="OA435" s="29"/>
      <c r="OB435" s="29"/>
      <c r="OC435" s="29"/>
      <c r="OD435" s="29"/>
      <c r="OE435" s="29"/>
      <c r="OF435" s="29"/>
      <c r="OG435" s="29"/>
      <c r="OH435" s="29"/>
      <c r="OI435" s="29"/>
      <c r="OJ435" s="29"/>
      <c r="OK435" s="29"/>
      <c r="OL435" s="29"/>
      <c r="OM435" s="29"/>
      <c r="ON435" s="29"/>
      <c r="OO435" s="29"/>
      <c r="OP435" s="29"/>
      <c r="OQ435" s="29"/>
      <c r="OR435" s="29"/>
      <c r="OS435" s="29"/>
      <c r="OT435" s="29"/>
      <c r="OU435" s="29"/>
      <c r="OV435" s="29"/>
      <c r="OW435" s="29"/>
      <c r="OX435" s="29"/>
      <c r="OY435" s="29"/>
      <c r="OZ435" s="29"/>
      <c r="PA435" s="29"/>
      <c r="PB435" s="29"/>
      <c r="PC435" s="29"/>
      <c r="PD435" s="29"/>
      <c r="PE435" s="29"/>
      <c r="PF435" s="29"/>
      <c r="PG435" s="29"/>
      <c r="PH435" s="29"/>
      <c r="PI435" s="29"/>
      <c r="PJ435" s="29"/>
      <c r="PK435" s="29"/>
      <c r="PL435" s="29"/>
      <c r="PM435" s="29"/>
      <c r="PN435" s="29"/>
      <c r="PO435" s="29"/>
      <c r="PP435" s="29"/>
      <c r="PQ435" s="29"/>
      <c r="PR435" s="29"/>
      <c r="PS435" s="29"/>
      <c r="PT435" s="29"/>
      <c r="PU435" s="29"/>
      <c r="PV435" s="29"/>
      <c r="PW435" s="29"/>
      <c r="PX435" s="29"/>
      <c r="PY435" s="29"/>
      <c r="PZ435" s="29"/>
      <c r="QA435" s="29"/>
      <c r="QB435" s="29"/>
      <c r="QC435" s="29"/>
      <c r="QD435" s="29"/>
      <c r="QE435" s="29"/>
      <c r="QF435" s="29"/>
      <c r="QG435" s="29"/>
      <c r="QH435" s="29"/>
      <c r="QI435" s="29"/>
      <c r="QJ435" s="29"/>
      <c r="QK435" s="29"/>
      <c r="QL435" s="29"/>
      <c r="QM435" s="29"/>
      <c r="QN435" s="29"/>
      <c r="QO435" s="29"/>
      <c r="QP435" s="29"/>
      <c r="QQ435" s="29"/>
      <c r="QR435" s="29"/>
      <c r="QS435" s="29"/>
      <c r="QT435" s="29"/>
      <c r="QU435" s="29"/>
      <c r="QV435" s="29"/>
      <c r="QW435" s="29"/>
      <c r="QX435" s="29"/>
      <c r="QY435" s="29"/>
      <c r="QZ435" s="29"/>
      <c r="RA435" s="29"/>
      <c r="RB435" s="29"/>
      <c r="RC435" s="29"/>
      <c r="RD435" s="29"/>
      <c r="RE435" s="29"/>
      <c r="RF435" s="29"/>
      <c r="RG435" s="29"/>
      <c r="RH435" s="29"/>
      <c r="RI435" s="29"/>
      <c r="RJ435" s="29"/>
      <c r="RK435" s="29"/>
      <c r="RL435" s="29"/>
      <c r="RM435" s="29"/>
      <c r="RN435" s="29"/>
      <c r="RO435" s="29"/>
      <c r="RP435" s="29"/>
      <c r="RQ435" s="29"/>
      <c r="RR435" s="29"/>
      <c r="RS435" s="29"/>
      <c r="RT435" s="29"/>
      <c r="RU435" s="29"/>
      <c r="RV435" s="29"/>
      <c r="RW435" s="29"/>
      <c r="RX435" s="29"/>
      <c r="RY435" s="29"/>
      <c r="RZ435" s="29"/>
      <c r="SA435" s="29"/>
      <c r="SB435" s="29"/>
      <c r="SC435" s="29"/>
      <c r="SD435" s="29"/>
      <c r="SE435" s="29"/>
      <c r="SF435" s="29"/>
      <c r="SG435" s="29"/>
      <c r="SH435" s="29"/>
      <c r="SI435" s="29"/>
      <c r="SJ435" s="29"/>
      <c r="SK435" s="29"/>
      <c r="SL435" s="29"/>
      <c r="SM435" s="29"/>
      <c r="SN435" s="29"/>
      <c r="SO435" s="29"/>
      <c r="SP435" s="29"/>
      <c r="SQ435" s="29"/>
      <c r="SR435" s="29"/>
      <c r="SS435" s="29"/>
      <c r="ST435" s="29"/>
      <c r="SU435" s="29"/>
      <c r="SV435" s="29"/>
      <c r="SW435" s="29"/>
      <c r="SX435" s="29"/>
      <c r="SY435" s="29"/>
      <c r="SZ435" s="29"/>
      <c r="TA435" s="29"/>
      <c r="TB435" s="29"/>
      <c r="TC435" s="29"/>
      <c r="TD435" s="29"/>
      <c r="TE435" s="29"/>
      <c r="TF435" s="29"/>
      <c r="TG435" s="29"/>
      <c r="TH435" s="29"/>
      <c r="TI435" s="29"/>
      <c r="TJ435" s="29"/>
      <c r="TK435" s="29"/>
      <c r="TL435" s="29"/>
      <c r="TM435" s="29"/>
      <c r="TN435" s="29"/>
      <c r="TO435" s="29"/>
      <c r="TP435" s="29"/>
      <c r="TQ435" s="29"/>
      <c r="TR435" s="29"/>
      <c r="TS435" s="29"/>
      <c r="TT435" s="29"/>
      <c r="TU435" s="29"/>
      <c r="TV435" s="29"/>
      <c r="TW435" s="29"/>
      <c r="TX435" s="29"/>
      <c r="TY435" s="29"/>
      <c r="TZ435" s="29"/>
      <c r="UA435" s="29"/>
      <c r="UB435" s="29"/>
      <c r="UC435" s="29"/>
      <c r="UD435" s="29"/>
      <c r="UE435" s="29"/>
      <c r="UF435" s="29"/>
      <c r="UG435" s="29"/>
      <c r="UH435" s="29"/>
      <c r="UI435" s="29"/>
      <c r="UJ435" s="29"/>
      <c r="UK435" s="29"/>
      <c r="UL435" s="29"/>
      <c r="UM435" s="29"/>
      <c r="UN435" s="29"/>
      <c r="UO435" s="29"/>
      <c r="UP435" s="29"/>
      <c r="UQ435" s="29"/>
      <c r="UR435" s="29"/>
      <c r="US435" s="29"/>
      <c r="UT435" s="29"/>
      <c r="UU435" s="29"/>
      <c r="UV435" s="29"/>
      <c r="UW435" s="29"/>
      <c r="UX435" s="29"/>
      <c r="UY435" s="29"/>
      <c r="UZ435" s="29"/>
      <c r="VA435" s="29"/>
      <c r="VB435" s="29"/>
      <c r="VC435" s="29"/>
      <c r="VD435" s="29"/>
      <c r="VE435" s="29"/>
      <c r="VF435" s="29"/>
      <c r="VG435" s="29"/>
      <c r="VH435" s="29"/>
      <c r="VI435" s="29"/>
      <c r="VJ435" s="29"/>
      <c r="VK435" s="29"/>
      <c r="VL435" s="29"/>
      <c r="VM435" s="29"/>
      <c r="VN435" s="29"/>
      <c r="VO435" s="29"/>
      <c r="VP435" s="29"/>
      <c r="VQ435" s="29"/>
      <c r="VR435" s="29"/>
      <c r="VS435" s="29"/>
      <c r="VT435" s="29"/>
      <c r="VU435" s="29"/>
      <c r="VV435" s="29"/>
      <c r="VW435" s="29"/>
      <c r="VX435" s="29"/>
      <c r="VY435" s="29"/>
      <c r="VZ435" s="29"/>
      <c r="WA435" s="29"/>
      <c r="WB435" s="29"/>
      <c r="WC435" s="29"/>
      <c r="WD435" s="29"/>
      <c r="WE435" s="29"/>
      <c r="WF435" s="29"/>
      <c r="WG435" s="29"/>
      <c r="WH435" s="29"/>
      <c r="WI435" s="29"/>
      <c r="WJ435" s="29"/>
      <c r="WK435" s="29"/>
      <c r="WL435" s="29"/>
      <c r="WM435" s="29"/>
      <c r="WN435" s="29"/>
      <c r="WO435" s="29"/>
      <c r="WP435" s="29"/>
      <c r="WQ435" s="29"/>
      <c r="WR435" s="29"/>
      <c r="WS435" s="29"/>
      <c r="WT435" s="29"/>
      <c r="WU435" s="29"/>
      <c r="WV435" s="29"/>
      <c r="WW435" s="29"/>
      <c r="WX435" s="29"/>
      <c r="WY435" s="29"/>
      <c r="WZ435" s="29"/>
      <c r="XA435" s="29"/>
      <c r="XB435" s="29"/>
      <c r="XC435" s="29"/>
      <c r="XD435" s="29"/>
      <c r="XE435" s="29"/>
      <c r="XF435" s="29"/>
      <c r="XG435" s="29"/>
      <c r="XH435" s="29"/>
      <c r="XI435" s="29"/>
      <c r="XJ435" s="29"/>
      <c r="XK435" s="29"/>
      <c r="XL435" s="29"/>
      <c r="XM435" s="29"/>
      <c r="XN435" s="29"/>
      <c r="XO435" s="29"/>
      <c r="XP435" s="29"/>
      <c r="XQ435" s="29"/>
      <c r="XR435" s="29"/>
      <c r="XS435" s="29"/>
      <c r="XT435" s="29"/>
      <c r="XU435" s="29"/>
      <c r="XV435" s="29"/>
      <c r="XW435" s="29"/>
      <c r="XX435" s="29"/>
      <c r="XY435" s="29"/>
      <c r="XZ435" s="29"/>
      <c r="YA435" s="29"/>
      <c r="YB435" s="29"/>
      <c r="YC435" s="29"/>
      <c r="YD435" s="29"/>
      <c r="YE435" s="29"/>
      <c r="YF435" s="29"/>
      <c r="YG435" s="29"/>
      <c r="YH435" s="29"/>
      <c r="YI435" s="29"/>
      <c r="YJ435" s="29"/>
      <c r="YK435" s="29"/>
      <c r="YL435" s="29"/>
      <c r="YM435" s="29"/>
      <c r="YN435" s="29"/>
      <c r="YO435" s="29"/>
      <c r="YP435" s="29"/>
      <c r="YQ435" s="29"/>
      <c r="YR435" s="29"/>
      <c r="YS435" s="29"/>
      <c r="YT435" s="29"/>
      <c r="YU435" s="29"/>
      <c r="YV435" s="29"/>
      <c r="YW435" s="29"/>
      <c r="YX435" s="29"/>
      <c r="YY435" s="29"/>
      <c r="YZ435" s="29"/>
      <c r="ZA435" s="29"/>
      <c r="ZB435" s="29"/>
      <c r="ZC435" s="29"/>
      <c r="ZD435" s="29"/>
      <c r="ZE435" s="29"/>
      <c r="ZF435" s="29"/>
      <c r="ZG435" s="29"/>
      <c r="ZH435" s="29"/>
      <c r="ZI435" s="29"/>
      <c r="ZJ435" s="29"/>
      <c r="ZK435" s="29"/>
      <c r="ZL435" s="29"/>
      <c r="ZM435" s="29"/>
      <c r="ZN435" s="29"/>
      <c r="ZO435" s="29"/>
      <c r="ZP435" s="29"/>
      <c r="ZQ435" s="29"/>
      <c r="ZR435" s="29"/>
      <c r="ZS435" s="29"/>
      <c r="ZT435" s="29"/>
      <c r="ZU435" s="29"/>
      <c r="ZV435" s="29"/>
      <c r="ZW435" s="29"/>
      <c r="ZX435" s="29"/>
      <c r="ZY435" s="29"/>
      <c r="ZZ435" s="29"/>
      <c r="AAA435" s="29"/>
      <c r="AAB435" s="29"/>
      <c r="AAC435" s="29"/>
      <c r="AAD435" s="29"/>
      <c r="AAE435" s="29"/>
      <c r="AAF435" s="29"/>
      <c r="AAG435" s="29"/>
      <c r="AAH435" s="29"/>
      <c r="AAI435" s="29"/>
      <c r="AAJ435" s="29"/>
      <c r="AAK435" s="29"/>
      <c r="AAL435" s="29"/>
      <c r="AAM435" s="29"/>
      <c r="AAN435" s="29"/>
      <c r="AAO435" s="29"/>
      <c r="AAP435" s="29"/>
      <c r="AAQ435" s="29"/>
      <c r="AAR435" s="29"/>
      <c r="AAS435" s="29"/>
      <c r="AAT435" s="29"/>
      <c r="AAU435" s="29"/>
      <c r="AAV435" s="29"/>
      <c r="AAW435" s="29"/>
      <c r="AAX435" s="29"/>
      <c r="AAY435" s="29"/>
      <c r="AAZ435" s="29"/>
      <c r="ABA435" s="29"/>
      <c r="ABB435" s="29"/>
      <c r="ABC435" s="29"/>
      <c r="ABD435" s="29"/>
      <c r="ABE435" s="29"/>
      <c r="ABF435" s="29"/>
      <c r="ABG435" s="29"/>
      <c r="ABH435" s="29"/>
      <c r="ABI435" s="29"/>
      <c r="ABJ435" s="29"/>
      <c r="ABK435" s="29"/>
      <c r="ABL435" s="29"/>
      <c r="ABM435" s="29"/>
      <c r="ABN435" s="29"/>
      <c r="ABO435" s="29"/>
      <c r="ABP435" s="29"/>
      <c r="ABQ435" s="29"/>
      <c r="ABR435" s="29"/>
      <c r="ABS435" s="29"/>
      <c r="ABT435" s="29"/>
      <c r="ABU435" s="29"/>
      <c r="ABV435" s="29"/>
      <c r="ABW435" s="29"/>
      <c r="ABX435" s="29"/>
      <c r="ABY435" s="29"/>
      <c r="ABZ435" s="29"/>
      <c r="ACA435" s="29"/>
      <c r="ACB435" s="29"/>
      <c r="ACC435" s="29"/>
      <c r="ACD435" s="29"/>
      <c r="ACE435" s="29"/>
      <c r="ACF435" s="29"/>
      <c r="ACG435" s="29"/>
      <c r="ACH435" s="29"/>
      <c r="ACI435" s="29"/>
      <c r="ACJ435" s="29"/>
      <c r="ACK435" s="29"/>
      <c r="ACL435" s="29"/>
      <c r="ACM435" s="29"/>
      <c r="ACN435" s="29"/>
      <c r="ACO435" s="29"/>
      <c r="ACP435" s="29"/>
      <c r="ACQ435" s="29"/>
      <c r="ACR435" s="29"/>
      <c r="ACS435" s="29"/>
      <c r="ACT435" s="29"/>
      <c r="ACU435" s="29"/>
      <c r="ACV435" s="29"/>
      <c r="ACW435" s="29"/>
      <c r="ACX435" s="29"/>
      <c r="ACY435" s="29"/>
      <c r="ACZ435" s="29"/>
      <c r="ADA435" s="29"/>
      <c r="ADB435" s="29"/>
      <c r="ADC435" s="29"/>
      <c r="ADD435" s="29"/>
      <c r="ADE435" s="29"/>
      <c r="ADF435" s="29"/>
      <c r="ADG435" s="29"/>
      <c r="ADH435" s="29"/>
      <c r="ADI435" s="29"/>
      <c r="ADJ435" s="29"/>
      <c r="ADK435" s="29"/>
      <c r="ADL435" s="29"/>
      <c r="ADM435" s="29"/>
      <c r="ADN435" s="29"/>
      <c r="ADO435" s="29"/>
      <c r="ADP435" s="29"/>
      <c r="ADQ435" s="29"/>
      <c r="ADR435" s="29"/>
      <c r="ADS435" s="29"/>
      <c r="ADT435" s="29"/>
      <c r="ADU435" s="29"/>
      <c r="ADV435" s="29"/>
      <c r="ADW435" s="29"/>
      <c r="ADX435" s="29"/>
      <c r="ADY435" s="29"/>
      <c r="ADZ435" s="29"/>
      <c r="AEA435" s="29"/>
      <c r="AEB435" s="29"/>
      <c r="AEC435" s="29"/>
      <c r="AED435" s="29"/>
      <c r="AEE435" s="29"/>
      <c r="AEF435" s="29"/>
      <c r="AEG435" s="29"/>
      <c r="AEH435" s="29"/>
      <c r="AEI435" s="29"/>
      <c r="AEJ435" s="29"/>
      <c r="AEK435" s="29"/>
      <c r="AEL435" s="29"/>
      <c r="AEM435" s="29"/>
      <c r="AEN435" s="29"/>
      <c r="AEO435" s="29"/>
      <c r="AEP435" s="29"/>
      <c r="AEQ435" s="29"/>
      <c r="AER435" s="29"/>
      <c r="AES435" s="29"/>
      <c r="AET435" s="29"/>
      <c r="AEU435" s="29"/>
      <c r="AEV435" s="29"/>
      <c r="AEW435" s="29"/>
      <c r="AEX435" s="29"/>
      <c r="AEY435" s="29"/>
      <c r="AEZ435" s="29"/>
      <c r="AFA435" s="29"/>
      <c r="AFB435" s="29"/>
      <c r="AFC435" s="29"/>
      <c r="AFD435" s="29"/>
      <c r="AFE435" s="29"/>
      <c r="AFF435" s="29"/>
      <c r="AFG435" s="29"/>
      <c r="AFH435" s="29"/>
      <c r="AFI435" s="29"/>
      <c r="AFJ435" s="29"/>
      <c r="AFK435" s="29"/>
      <c r="AFL435" s="29"/>
      <c r="AFM435" s="29"/>
      <c r="AFN435" s="29"/>
      <c r="AFO435" s="29"/>
      <c r="AFP435" s="29"/>
      <c r="AFQ435" s="29"/>
      <c r="AFR435" s="29"/>
      <c r="AFS435" s="29"/>
      <c r="AFT435" s="29"/>
      <c r="AFU435" s="29"/>
      <c r="AFV435" s="29"/>
      <c r="AFW435" s="29"/>
      <c r="AFX435" s="29"/>
      <c r="AFY435" s="29"/>
      <c r="AFZ435" s="29"/>
      <c r="AGA435" s="29"/>
      <c r="AGB435" s="29"/>
      <c r="AGC435" s="29"/>
      <c r="AGD435" s="29"/>
      <c r="AGE435" s="29"/>
      <c r="AGF435" s="29"/>
      <c r="AGG435" s="29"/>
      <c r="AGH435" s="29"/>
      <c r="AGI435" s="29"/>
      <c r="AGJ435" s="29"/>
      <c r="AGK435" s="29"/>
      <c r="AGL435" s="29"/>
      <c r="AGM435" s="29"/>
      <c r="AGN435" s="29"/>
      <c r="AGO435" s="29"/>
      <c r="AGP435" s="29"/>
      <c r="AGQ435" s="29"/>
      <c r="AGR435" s="29"/>
      <c r="AGS435" s="29"/>
      <c r="AGT435" s="29"/>
      <c r="AGU435" s="29"/>
      <c r="AGV435" s="29"/>
      <c r="AGW435" s="29"/>
      <c r="AGX435" s="29"/>
      <c r="AGY435" s="29"/>
      <c r="AGZ435" s="29"/>
      <c r="AHA435" s="29"/>
      <c r="AHB435" s="29"/>
      <c r="AHC435" s="29"/>
      <c r="AHD435" s="29"/>
      <c r="AHE435" s="29"/>
      <c r="AHF435" s="29"/>
      <c r="AHG435" s="29"/>
      <c r="AHH435" s="29"/>
      <c r="AHI435" s="29"/>
      <c r="AHJ435" s="29"/>
      <c r="AHK435" s="29"/>
      <c r="AHL435" s="29"/>
      <c r="AHM435" s="29"/>
      <c r="AHN435" s="29"/>
      <c r="AHO435" s="29"/>
      <c r="AHP435" s="29"/>
      <c r="AHQ435" s="29"/>
      <c r="AHR435" s="29"/>
      <c r="AHS435" s="29"/>
      <c r="AHT435" s="29"/>
      <c r="AHU435" s="29"/>
      <c r="AHV435" s="29"/>
      <c r="AHW435" s="29"/>
      <c r="AHX435" s="29"/>
      <c r="AHY435" s="29"/>
      <c r="AHZ435" s="29"/>
      <c r="AIA435" s="29"/>
      <c r="AIB435" s="29"/>
      <c r="AIC435" s="29"/>
      <c r="AID435" s="29"/>
    </row>
    <row r="436" spans="1:914" ht="90" x14ac:dyDescent="0.25">
      <c r="A436" s="382"/>
      <c r="B436" s="78" t="s">
        <v>34</v>
      </c>
      <c r="C436" s="51" t="s">
        <v>35</v>
      </c>
      <c r="D436" s="38"/>
      <c r="E436" s="38"/>
      <c r="F436" s="38"/>
      <c r="G436" s="38"/>
      <c r="H436" s="38"/>
      <c r="I436" s="38"/>
      <c r="J436" s="38"/>
      <c r="K436" s="38"/>
      <c r="L436" s="38"/>
      <c r="M436" s="38"/>
      <c r="N436" s="38"/>
      <c r="O436" s="38"/>
      <c r="P436" s="38"/>
      <c r="Q436" s="38"/>
      <c r="R436" s="38"/>
      <c r="S436" s="29"/>
      <c r="T436" s="29"/>
      <c r="U436" s="29"/>
      <c r="V436" s="29"/>
      <c r="W436" s="29"/>
      <c r="X436" s="29"/>
      <c r="Y436" s="29"/>
      <c r="Z436" s="29"/>
      <c r="AA436" s="29"/>
      <c r="AB436" s="29"/>
      <c r="AC436" s="29"/>
      <c r="AD436" s="29"/>
      <c r="AE436" s="29"/>
      <c r="AF436" s="29"/>
      <c r="AG436" s="29"/>
      <c r="AH436" s="29"/>
      <c r="AI436" s="29"/>
      <c r="AJ436" s="29"/>
      <c r="AK436" s="29"/>
      <c r="AL436" s="29"/>
      <c r="AM436" s="29"/>
      <c r="AN436" s="29"/>
      <c r="AO436" s="29"/>
      <c r="AP436" s="29"/>
      <c r="AQ436" s="29"/>
      <c r="AR436" s="29"/>
      <c r="AS436" s="29"/>
      <c r="AT436" s="29"/>
      <c r="AU436" s="29"/>
      <c r="AV436" s="29"/>
      <c r="AW436" s="29"/>
      <c r="AX436" s="29"/>
      <c r="AY436" s="29"/>
      <c r="AZ436" s="29"/>
      <c r="BA436" s="29"/>
      <c r="BB436" s="29"/>
      <c r="BC436" s="29"/>
      <c r="BD436" s="29"/>
      <c r="BE436" s="29"/>
      <c r="BF436" s="29"/>
      <c r="BG436" s="29"/>
      <c r="BH436" s="29"/>
      <c r="BI436" s="29"/>
      <c r="BJ436" s="29"/>
      <c r="BK436" s="29"/>
      <c r="BL436" s="29"/>
      <c r="BM436" s="29"/>
      <c r="BN436" s="29"/>
      <c r="BO436" s="29"/>
      <c r="BP436" s="29"/>
      <c r="BQ436" s="29"/>
      <c r="BR436" s="29"/>
      <c r="BS436" s="29"/>
      <c r="BT436" s="29"/>
      <c r="BU436" s="29"/>
      <c r="BV436" s="29"/>
      <c r="BW436" s="29"/>
      <c r="BX436" s="29"/>
      <c r="BY436" s="29"/>
      <c r="BZ436" s="29"/>
      <c r="CA436" s="29"/>
      <c r="CB436" s="29"/>
      <c r="CC436" s="29"/>
      <c r="CD436" s="29"/>
      <c r="CE436" s="29"/>
      <c r="CF436" s="29"/>
      <c r="CG436" s="29"/>
      <c r="CH436" s="29"/>
      <c r="CI436" s="29"/>
      <c r="CJ436" s="29"/>
      <c r="CK436" s="29"/>
      <c r="CL436" s="29"/>
      <c r="CM436" s="29"/>
      <c r="CN436" s="29"/>
      <c r="CO436" s="29"/>
      <c r="CP436" s="29"/>
      <c r="CQ436" s="29"/>
      <c r="CR436" s="29"/>
      <c r="CS436" s="29"/>
      <c r="CT436" s="29"/>
      <c r="CU436" s="29"/>
      <c r="CV436" s="29"/>
      <c r="CW436" s="29"/>
      <c r="CX436" s="29"/>
      <c r="CY436" s="29"/>
      <c r="CZ436" s="29"/>
      <c r="DA436" s="29"/>
      <c r="DB436" s="29"/>
      <c r="DC436" s="29"/>
      <c r="DD436" s="29"/>
      <c r="DE436" s="29"/>
      <c r="DF436" s="29"/>
      <c r="DG436" s="29"/>
      <c r="DH436" s="29"/>
      <c r="DI436" s="29"/>
      <c r="DJ436" s="29"/>
      <c r="DK436" s="29"/>
      <c r="DL436" s="29"/>
      <c r="DM436" s="29"/>
      <c r="DN436" s="29"/>
      <c r="DO436" s="29"/>
      <c r="DP436" s="29"/>
      <c r="DQ436" s="29"/>
      <c r="DR436" s="29"/>
      <c r="DS436" s="29"/>
      <c r="DT436" s="29"/>
      <c r="DU436" s="29"/>
      <c r="DV436" s="29"/>
      <c r="DW436" s="29"/>
      <c r="DX436" s="29"/>
      <c r="DY436" s="29"/>
      <c r="DZ436" s="29"/>
      <c r="EA436" s="29"/>
      <c r="EB436" s="29"/>
      <c r="EC436" s="29"/>
      <c r="ED436" s="29"/>
      <c r="EE436" s="29"/>
      <c r="EF436" s="29"/>
      <c r="EG436" s="29"/>
      <c r="EH436" s="29"/>
      <c r="EI436" s="29"/>
      <c r="EJ436" s="29"/>
      <c r="EK436" s="29"/>
      <c r="EL436" s="29"/>
      <c r="EM436" s="29"/>
      <c r="EN436" s="29"/>
      <c r="EO436" s="29"/>
      <c r="EP436" s="29"/>
      <c r="EQ436" s="29"/>
      <c r="ER436" s="29"/>
      <c r="ES436" s="29"/>
      <c r="ET436" s="29"/>
      <c r="EU436" s="29"/>
      <c r="EV436" s="29"/>
      <c r="EW436" s="29"/>
      <c r="EX436" s="29"/>
      <c r="EY436" s="29"/>
      <c r="EZ436" s="29"/>
      <c r="FA436" s="29"/>
      <c r="FB436" s="29"/>
      <c r="FC436" s="29"/>
      <c r="FD436" s="29"/>
      <c r="FE436" s="29"/>
      <c r="FF436" s="29"/>
      <c r="FG436" s="29"/>
      <c r="FH436" s="29"/>
      <c r="FI436" s="29"/>
      <c r="FJ436" s="29"/>
      <c r="FK436" s="29"/>
      <c r="FL436" s="29"/>
      <c r="FM436" s="29"/>
      <c r="FN436" s="29"/>
      <c r="FO436" s="29"/>
      <c r="FP436" s="29"/>
      <c r="FQ436" s="29"/>
      <c r="FR436" s="29"/>
      <c r="FS436" s="29"/>
      <c r="FT436" s="29"/>
      <c r="FU436" s="29"/>
      <c r="FV436" s="29"/>
      <c r="FW436" s="29"/>
      <c r="FX436" s="29"/>
      <c r="FY436" s="29"/>
      <c r="FZ436" s="29"/>
      <c r="GA436" s="29"/>
      <c r="GB436" s="29"/>
      <c r="GC436" s="29"/>
      <c r="GD436" s="29"/>
      <c r="GE436" s="29"/>
      <c r="GF436" s="29"/>
      <c r="GG436" s="29"/>
      <c r="GH436" s="29"/>
      <c r="GI436" s="29"/>
      <c r="GJ436" s="29"/>
      <c r="GK436" s="29"/>
      <c r="GL436" s="29"/>
      <c r="GM436" s="29"/>
      <c r="GN436" s="29"/>
      <c r="GO436" s="29"/>
      <c r="GP436" s="29"/>
      <c r="GQ436" s="29"/>
      <c r="GR436" s="29"/>
      <c r="GS436" s="29"/>
      <c r="GT436" s="29"/>
      <c r="GU436" s="29"/>
      <c r="GV436" s="29"/>
      <c r="GW436" s="29"/>
      <c r="GX436" s="29"/>
      <c r="GY436" s="29"/>
      <c r="GZ436" s="29"/>
      <c r="HA436" s="29"/>
      <c r="HB436" s="29"/>
      <c r="HC436" s="29"/>
      <c r="HD436" s="29"/>
      <c r="HE436" s="29"/>
      <c r="HF436" s="29"/>
      <c r="HG436" s="29"/>
      <c r="HH436" s="29"/>
      <c r="HI436" s="29"/>
      <c r="HJ436" s="29"/>
      <c r="HK436" s="29"/>
      <c r="HL436" s="29"/>
      <c r="HM436" s="29"/>
      <c r="HN436" s="29"/>
      <c r="HO436" s="29"/>
      <c r="HP436" s="29"/>
      <c r="HQ436" s="29"/>
      <c r="HR436" s="29"/>
      <c r="HS436" s="29"/>
      <c r="HT436" s="29"/>
      <c r="HU436" s="29"/>
      <c r="HV436" s="29"/>
      <c r="HW436" s="29"/>
      <c r="HX436" s="29"/>
      <c r="HY436" s="29"/>
      <c r="HZ436" s="29"/>
      <c r="IA436" s="29"/>
      <c r="IB436" s="29"/>
      <c r="IC436" s="29"/>
      <c r="ID436" s="29"/>
      <c r="IE436" s="29"/>
      <c r="IF436" s="29"/>
      <c r="IG436" s="29"/>
      <c r="IH436" s="29"/>
      <c r="II436" s="29"/>
      <c r="IJ436" s="29"/>
      <c r="IK436" s="29"/>
      <c r="IL436" s="29"/>
      <c r="IM436" s="29"/>
      <c r="IN436" s="29"/>
      <c r="IO436" s="29"/>
      <c r="IP436" s="29"/>
      <c r="IQ436" s="29"/>
      <c r="IR436" s="29"/>
      <c r="IS436" s="29"/>
      <c r="IT436" s="29"/>
      <c r="IU436" s="29"/>
      <c r="IV436" s="29"/>
      <c r="IW436" s="29"/>
      <c r="IX436" s="29"/>
      <c r="IY436" s="29"/>
      <c r="IZ436" s="29"/>
      <c r="JA436" s="29"/>
      <c r="JB436" s="29"/>
      <c r="JC436" s="29"/>
      <c r="JD436" s="29"/>
      <c r="JE436" s="29"/>
      <c r="JF436" s="29"/>
      <c r="JG436" s="29"/>
      <c r="JH436" s="29"/>
      <c r="JI436" s="29"/>
      <c r="JJ436" s="29"/>
      <c r="JK436" s="29"/>
      <c r="JL436" s="29"/>
      <c r="JM436" s="29"/>
      <c r="JN436" s="29"/>
      <c r="JO436" s="29"/>
      <c r="JP436" s="29"/>
      <c r="JQ436" s="29"/>
      <c r="JR436" s="29"/>
      <c r="JS436" s="29"/>
      <c r="JT436" s="29"/>
      <c r="JU436" s="29"/>
      <c r="JV436" s="29"/>
      <c r="JW436" s="29"/>
      <c r="JX436" s="29"/>
      <c r="JY436" s="29"/>
      <c r="JZ436" s="29"/>
      <c r="KA436" s="29"/>
      <c r="KB436" s="29"/>
      <c r="KC436" s="29"/>
      <c r="KD436" s="29"/>
      <c r="KE436" s="29"/>
      <c r="KF436" s="29"/>
      <c r="KG436" s="29"/>
      <c r="KH436" s="29"/>
      <c r="KI436" s="29"/>
      <c r="KJ436" s="29"/>
      <c r="KK436" s="29"/>
      <c r="KL436" s="29"/>
      <c r="KM436" s="29"/>
      <c r="KN436" s="29"/>
      <c r="KO436" s="29"/>
      <c r="KP436" s="29"/>
      <c r="KQ436" s="29"/>
      <c r="KR436" s="29"/>
      <c r="KS436" s="29"/>
      <c r="KT436" s="29"/>
      <c r="KU436" s="29"/>
      <c r="KV436" s="29"/>
      <c r="KW436" s="29"/>
      <c r="KX436" s="29"/>
      <c r="KY436" s="29"/>
      <c r="KZ436" s="29"/>
      <c r="LA436" s="29"/>
      <c r="LB436" s="29"/>
      <c r="LC436" s="29"/>
      <c r="LD436" s="29"/>
      <c r="LE436" s="29"/>
      <c r="LF436" s="29"/>
      <c r="LG436" s="29"/>
      <c r="LH436" s="29"/>
      <c r="LI436" s="29"/>
      <c r="LJ436" s="29"/>
      <c r="LK436" s="29"/>
      <c r="LL436" s="29"/>
      <c r="LM436" s="29"/>
      <c r="LN436" s="29"/>
      <c r="LO436" s="29"/>
      <c r="LP436" s="29"/>
      <c r="LQ436" s="29"/>
      <c r="LR436" s="29"/>
      <c r="LS436" s="29"/>
      <c r="LT436" s="29"/>
      <c r="LU436" s="29"/>
      <c r="LV436" s="29"/>
      <c r="LW436" s="29"/>
      <c r="LX436" s="29"/>
      <c r="LY436" s="29"/>
      <c r="LZ436" s="29"/>
      <c r="MA436" s="29"/>
      <c r="MB436" s="29"/>
      <c r="MC436" s="29"/>
      <c r="MD436" s="29"/>
      <c r="ME436" s="29"/>
      <c r="MF436" s="29"/>
      <c r="MG436" s="29"/>
      <c r="MH436" s="29"/>
      <c r="MI436" s="29"/>
      <c r="MJ436" s="29"/>
      <c r="MK436" s="29"/>
      <c r="ML436" s="29"/>
      <c r="MM436" s="29"/>
      <c r="MN436" s="29"/>
      <c r="MO436" s="29"/>
      <c r="MP436" s="29"/>
      <c r="MQ436" s="29"/>
      <c r="MR436" s="29"/>
      <c r="MS436" s="29"/>
      <c r="MT436" s="29"/>
      <c r="MU436" s="29"/>
      <c r="MV436" s="29"/>
      <c r="MW436" s="29"/>
      <c r="MX436" s="29"/>
      <c r="MY436" s="29"/>
      <c r="MZ436" s="29"/>
      <c r="NA436" s="29"/>
      <c r="NB436" s="29"/>
      <c r="NC436" s="29"/>
      <c r="ND436" s="29"/>
      <c r="NE436" s="29"/>
      <c r="NF436" s="29"/>
      <c r="NG436" s="29"/>
      <c r="NH436" s="29"/>
      <c r="NI436" s="29"/>
      <c r="NJ436" s="29"/>
      <c r="NK436" s="29"/>
      <c r="NL436" s="29"/>
      <c r="NM436" s="29"/>
      <c r="NN436" s="29"/>
      <c r="NO436" s="29"/>
      <c r="NP436" s="29"/>
      <c r="NQ436" s="29"/>
      <c r="NR436" s="29"/>
      <c r="NS436" s="29"/>
      <c r="NT436" s="29"/>
      <c r="NU436" s="29"/>
      <c r="NV436" s="29"/>
      <c r="NW436" s="29"/>
      <c r="NX436" s="29"/>
      <c r="NY436" s="29"/>
      <c r="NZ436" s="29"/>
      <c r="OA436" s="29"/>
      <c r="OB436" s="29"/>
      <c r="OC436" s="29"/>
      <c r="OD436" s="29"/>
      <c r="OE436" s="29"/>
      <c r="OF436" s="29"/>
      <c r="OG436" s="29"/>
      <c r="OH436" s="29"/>
      <c r="OI436" s="29"/>
      <c r="OJ436" s="29"/>
      <c r="OK436" s="29"/>
      <c r="OL436" s="29"/>
      <c r="OM436" s="29"/>
      <c r="ON436" s="29"/>
      <c r="OO436" s="29"/>
      <c r="OP436" s="29"/>
      <c r="OQ436" s="29"/>
      <c r="OR436" s="29"/>
      <c r="OS436" s="29"/>
      <c r="OT436" s="29"/>
      <c r="OU436" s="29"/>
      <c r="OV436" s="29"/>
      <c r="OW436" s="29"/>
      <c r="OX436" s="29"/>
      <c r="OY436" s="29"/>
      <c r="OZ436" s="29"/>
      <c r="PA436" s="29"/>
      <c r="PB436" s="29"/>
      <c r="PC436" s="29"/>
      <c r="PD436" s="29"/>
      <c r="PE436" s="29"/>
      <c r="PF436" s="29"/>
      <c r="PG436" s="29"/>
      <c r="PH436" s="29"/>
      <c r="PI436" s="29"/>
      <c r="PJ436" s="29"/>
      <c r="PK436" s="29"/>
      <c r="PL436" s="29"/>
      <c r="PM436" s="29"/>
      <c r="PN436" s="29"/>
      <c r="PO436" s="29"/>
      <c r="PP436" s="29"/>
      <c r="PQ436" s="29"/>
      <c r="PR436" s="29"/>
      <c r="PS436" s="29"/>
      <c r="PT436" s="29"/>
      <c r="PU436" s="29"/>
      <c r="PV436" s="29"/>
      <c r="PW436" s="29"/>
      <c r="PX436" s="29"/>
      <c r="PY436" s="29"/>
      <c r="PZ436" s="29"/>
      <c r="QA436" s="29"/>
      <c r="QB436" s="29"/>
      <c r="QC436" s="29"/>
      <c r="QD436" s="29"/>
      <c r="QE436" s="29"/>
      <c r="QF436" s="29"/>
      <c r="QG436" s="29"/>
      <c r="QH436" s="29"/>
      <c r="QI436" s="29"/>
      <c r="QJ436" s="29"/>
      <c r="QK436" s="29"/>
      <c r="QL436" s="29"/>
      <c r="QM436" s="29"/>
      <c r="QN436" s="29"/>
      <c r="QO436" s="29"/>
      <c r="QP436" s="29"/>
      <c r="QQ436" s="29"/>
      <c r="QR436" s="29"/>
      <c r="QS436" s="29"/>
      <c r="QT436" s="29"/>
      <c r="QU436" s="29"/>
      <c r="QV436" s="29"/>
      <c r="QW436" s="29"/>
      <c r="QX436" s="29"/>
      <c r="QY436" s="29"/>
      <c r="QZ436" s="29"/>
      <c r="RA436" s="29"/>
      <c r="RB436" s="29"/>
      <c r="RC436" s="29"/>
      <c r="RD436" s="29"/>
      <c r="RE436" s="29"/>
      <c r="RF436" s="29"/>
      <c r="RG436" s="29"/>
      <c r="RH436" s="29"/>
      <c r="RI436" s="29"/>
      <c r="RJ436" s="29"/>
      <c r="RK436" s="29"/>
      <c r="RL436" s="29"/>
      <c r="RM436" s="29"/>
      <c r="RN436" s="29"/>
      <c r="RO436" s="29"/>
      <c r="RP436" s="29"/>
      <c r="RQ436" s="29"/>
      <c r="RR436" s="29"/>
      <c r="RS436" s="29"/>
      <c r="RT436" s="29"/>
      <c r="RU436" s="29"/>
      <c r="RV436" s="29"/>
      <c r="RW436" s="29"/>
      <c r="RX436" s="29"/>
      <c r="RY436" s="29"/>
      <c r="RZ436" s="29"/>
      <c r="SA436" s="29"/>
      <c r="SB436" s="29"/>
      <c r="SC436" s="29"/>
      <c r="SD436" s="29"/>
      <c r="SE436" s="29"/>
      <c r="SF436" s="29"/>
      <c r="SG436" s="29"/>
      <c r="SH436" s="29"/>
      <c r="SI436" s="29"/>
      <c r="SJ436" s="29"/>
      <c r="SK436" s="29"/>
      <c r="SL436" s="29"/>
      <c r="SM436" s="29"/>
      <c r="SN436" s="29"/>
      <c r="SO436" s="29"/>
      <c r="SP436" s="29"/>
      <c r="SQ436" s="29"/>
      <c r="SR436" s="29"/>
      <c r="SS436" s="29"/>
      <c r="ST436" s="29"/>
      <c r="SU436" s="29"/>
      <c r="SV436" s="29"/>
      <c r="SW436" s="29"/>
      <c r="SX436" s="29"/>
      <c r="SY436" s="29"/>
      <c r="SZ436" s="29"/>
      <c r="TA436" s="29"/>
      <c r="TB436" s="29"/>
      <c r="TC436" s="29"/>
      <c r="TD436" s="29"/>
      <c r="TE436" s="29"/>
      <c r="TF436" s="29"/>
      <c r="TG436" s="29"/>
      <c r="TH436" s="29"/>
      <c r="TI436" s="29"/>
      <c r="TJ436" s="29"/>
      <c r="TK436" s="29"/>
      <c r="TL436" s="29"/>
      <c r="TM436" s="29"/>
      <c r="TN436" s="29"/>
      <c r="TO436" s="29"/>
      <c r="TP436" s="29"/>
      <c r="TQ436" s="29"/>
      <c r="TR436" s="29"/>
      <c r="TS436" s="29"/>
      <c r="TT436" s="29"/>
      <c r="TU436" s="29"/>
      <c r="TV436" s="29"/>
      <c r="TW436" s="29"/>
      <c r="TX436" s="29"/>
      <c r="TY436" s="29"/>
      <c r="TZ436" s="29"/>
      <c r="UA436" s="29"/>
      <c r="UB436" s="29"/>
      <c r="UC436" s="29"/>
      <c r="UD436" s="29"/>
      <c r="UE436" s="29"/>
      <c r="UF436" s="29"/>
      <c r="UG436" s="29"/>
      <c r="UH436" s="29"/>
      <c r="UI436" s="29"/>
      <c r="UJ436" s="29"/>
      <c r="UK436" s="29"/>
      <c r="UL436" s="29"/>
      <c r="UM436" s="29"/>
      <c r="UN436" s="29"/>
      <c r="UO436" s="29"/>
      <c r="UP436" s="29"/>
      <c r="UQ436" s="29"/>
      <c r="UR436" s="29"/>
      <c r="US436" s="29"/>
      <c r="UT436" s="29"/>
      <c r="UU436" s="29"/>
      <c r="UV436" s="29"/>
      <c r="UW436" s="29"/>
      <c r="UX436" s="29"/>
      <c r="UY436" s="29"/>
      <c r="UZ436" s="29"/>
      <c r="VA436" s="29"/>
      <c r="VB436" s="29"/>
      <c r="VC436" s="29"/>
      <c r="VD436" s="29"/>
      <c r="VE436" s="29"/>
      <c r="VF436" s="29"/>
      <c r="VG436" s="29"/>
      <c r="VH436" s="29"/>
      <c r="VI436" s="29"/>
      <c r="VJ436" s="29"/>
      <c r="VK436" s="29"/>
      <c r="VL436" s="29"/>
      <c r="VM436" s="29"/>
      <c r="VN436" s="29"/>
      <c r="VO436" s="29"/>
      <c r="VP436" s="29"/>
      <c r="VQ436" s="29"/>
      <c r="VR436" s="29"/>
      <c r="VS436" s="29"/>
      <c r="VT436" s="29"/>
      <c r="VU436" s="29"/>
      <c r="VV436" s="29"/>
      <c r="VW436" s="29"/>
      <c r="VX436" s="29"/>
      <c r="VY436" s="29"/>
      <c r="VZ436" s="29"/>
      <c r="WA436" s="29"/>
      <c r="WB436" s="29"/>
      <c r="WC436" s="29"/>
      <c r="WD436" s="29"/>
      <c r="WE436" s="29"/>
      <c r="WF436" s="29"/>
      <c r="WG436" s="29"/>
      <c r="WH436" s="29"/>
      <c r="WI436" s="29"/>
      <c r="WJ436" s="29"/>
      <c r="WK436" s="29"/>
      <c r="WL436" s="29"/>
      <c r="WM436" s="29"/>
      <c r="WN436" s="29"/>
      <c r="WO436" s="29"/>
      <c r="WP436" s="29"/>
      <c r="WQ436" s="29"/>
      <c r="WR436" s="29"/>
      <c r="WS436" s="29"/>
      <c r="WT436" s="29"/>
      <c r="WU436" s="29"/>
      <c r="WV436" s="29"/>
      <c r="WW436" s="29"/>
      <c r="WX436" s="29"/>
      <c r="WY436" s="29"/>
      <c r="WZ436" s="29"/>
      <c r="XA436" s="29"/>
      <c r="XB436" s="29"/>
      <c r="XC436" s="29"/>
      <c r="XD436" s="29"/>
      <c r="XE436" s="29"/>
      <c r="XF436" s="29"/>
      <c r="XG436" s="29"/>
      <c r="XH436" s="29"/>
      <c r="XI436" s="29"/>
      <c r="XJ436" s="29"/>
      <c r="XK436" s="29"/>
      <c r="XL436" s="29"/>
      <c r="XM436" s="29"/>
      <c r="XN436" s="29"/>
      <c r="XO436" s="29"/>
      <c r="XP436" s="29"/>
      <c r="XQ436" s="29"/>
      <c r="XR436" s="29"/>
      <c r="XS436" s="29"/>
      <c r="XT436" s="29"/>
      <c r="XU436" s="29"/>
      <c r="XV436" s="29"/>
      <c r="XW436" s="29"/>
      <c r="XX436" s="29"/>
      <c r="XY436" s="29"/>
      <c r="XZ436" s="29"/>
      <c r="YA436" s="29"/>
      <c r="YB436" s="29"/>
      <c r="YC436" s="29"/>
      <c r="YD436" s="29"/>
      <c r="YE436" s="29"/>
      <c r="YF436" s="29"/>
      <c r="YG436" s="29"/>
      <c r="YH436" s="29"/>
      <c r="YI436" s="29"/>
      <c r="YJ436" s="29"/>
      <c r="YK436" s="29"/>
      <c r="YL436" s="29"/>
      <c r="YM436" s="29"/>
      <c r="YN436" s="29"/>
      <c r="YO436" s="29"/>
      <c r="YP436" s="29"/>
      <c r="YQ436" s="29"/>
      <c r="YR436" s="29"/>
      <c r="YS436" s="29"/>
      <c r="YT436" s="29"/>
      <c r="YU436" s="29"/>
      <c r="YV436" s="29"/>
      <c r="YW436" s="29"/>
      <c r="YX436" s="29"/>
      <c r="YY436" s="29"/>
      <c r="YZ436" s="29"/>
      <c r="ZA436" s="29"/>
      <c r="ZB436" s="29"/>
      <c r="ZC436" s="29"/>
      <c r="ZD436" s="29"/>
      <c r="ZE436" s="29"/>
      <c r="ZF436" s="29"/>
      <c r="ZG436" s="29"/>
      <c r="ZH436" s="29"/>
      <c r="ZI436" s="29"/>
      <c r="ZJ436" s="29"/>
      <c r="ZK436" s="29"/>
      <c r="ZL436" s="29"/>
      <c r="ZM436" s="29"/>
      <c r="ZN436" s="29"/>
      <c r="ZO436" s="29"/>
      <c r="ZP436" s="29"/>
      <c r="ZQ436" s="29"/>
      <c r="ZR436" s="29"/>
      <c r="ZS436" s="29"/>
      <c r="ZT436" s="29"/>
      <c r="ZU436" s="29"/>
      <c r="ZV436" s="29"/>
      <c r="ZW436" s="29"/>
      <c r="ZX436" s="29"/>
      <c r="ZY436" s="29"/>
      <c r="ZZ436" s="29"/>
      <c r="AAA436" s="29"/>
      <c r="AAB436" s="29"/>
      <c r="AAC436" s="29"/>
      <c r="AAD436" s="29"/>
      <c r="AAE436" s="29"/>
      <c r="AAF436" s="29"/>
      <c r="AAG436" s="29"/>
      <c r="AAH436" s="29"/>
      <c r="AAI436" s="29"/>
      <c r="AAJ436" s="29"/>
      <c r="AAK436" s="29"/>
      <c r="AAL436" s="29"/>
      <c r="AAM436" s="29"/>
      <c r="AAN436" s="29"/>
      <c r="AAO436" s="29"/>
      <c r="AAP436" s="29"/>
      <c r="AAQ436" s="29"/>
      <c r="AAR436" s="29"/>
      <c r="AAS436" s="29"/>
      <c r="AAT436" s="29"/>
      <c r="AAU436" s="29"/>
      <c r="AAV436" s="29"/>
      <c r="AAW436" s="29"/>
      <c r="AAX436" s="29"/>
      <c r="AAY436" s="29"/>
      <c r="AAZ436" s="29"/>
      <c r="ABA436" s="29"/>
      <c r="ABB436" s="29"/>
      <c r="ABC436" s="29"/>
      <c r="ABD436" s="29"/>
      <c r="ABE436" s="29"/>
      <c r="ABF436" s="29"/>
      <c r="ABG436" s="29"/>
      <c r="ABH436" s="29"/>
      <c r="ABI436" s="29"/>
      <c r="ABJ436" s="29"/>
      <c r="ABK436" s="29"/>
      <c r="ABL436" s="29"/>
      <c r="ABM436" s="29"/>
      <c r="ABN436" s="29"/>
      <c r="ABO436" s="29"/>
      <c r="ABP436" s="29"/>
      <c r="ABQ436" s="29"/>
      <c r="ABR436" s="29"/>
      <c r="ABS436" s="29"/>
      <c r="ABT436" s="29"/>
      <c r="ABU436" s="29"/>
      <c r="ABV436" s="29"/>
      <c r="ABW436" s="29"/>
      <c r="ABX436" s="29"/>
      <c r="ABY436" s="29"/>
      <c r="ABZ436" s="29"/>
      <c r="ACA436" s="29"/>
      <c r="ACB436" s="29"/>
      <c r="ACC436" s="29"/>
      <c r="ACD436" s="29"/>
      <c r="ACE436" s="29"/>
      <c r="ACF436" s="29"/>
      <c r="ACG436" s="29"/>
      <c r="ACH436" s="29"/>
      <c r="ACI436" s="29"/>
      <c r="ACJ436" s="29"/>
      <c r="ACK436" s="29"/>
      <c r="ACL436" s="29"/>
      <c r="ACM436" s="29"/>
      <c r="ACN436" s="29"/>
      <c r="ACO436" s="29"/>
      <c r="ACP436" s="29"/>
      <c r="ACQ436" s="29"/>
      <c r="ACR436" s="29"/>
      <c r="ACS436" s="29"/>
      <c r="ACT436" s="29"/>
      <c r="ACU436" s="29"/>
      <c r="ACV436" s="29"/>
      <c r="ACW436" s="29"/>
      <c r="ACX436" s="29"/>
      <c r="ACY436" s="29"/>
      <c r="ACZ436" s="29"/>
      <c r="ADA436" s="29"/>
      <c r="ADB436" s="29"/>
      <c r="ADC436" s="29"/>
      <c r="ADD436" s="29"/>
      <c r="ADE436" s="29"/>
      <c r="ADF436" s="29"/>
      <c r="ADG436" s="29"/>
      <c r="ADH436" s="29"/>
      <c r="ADI436" s="29"/>
      <c r="ADJ436" s="29"/>
      <c r="ADK436" s="29"/>
      <c r="ADL436" s="29"/>
      <c r="ADM436" s="29"/>
      <c r="ADN436" s="29"/>
      <c r="ADO436" s="29"/>
      <c r="ADP436" s="29"/>
      <c r="ADQ436" s="29"/>
      <c r="ADR436" s="29"/>
      <c r="ADS436" s="29"/>
      <c r="ADT436" s="29"/>
      <c r="ADU436" s="29"/>
      <c r="ADV436" s="29"/>
      <c r="ADW436" s="29"/>
      <c r="ADX436" s="29"/>
      <c r="ADY436" s="29"/>
      <c r="ADZ436" s="29"/>
      <c r="AEA436" s="29"/>
      <c r="AEB436" s="29"/>
      <c r="AEC436" s="29"/>
      <c r="AED436" s="29"/>
      <c r="AEE436" s="29"/>
      <c r="AEF436" s="29"/>
      <c r="AEG436" s="29"/>
      <c r="AEH436" s="29"/>
      <c r="AEI436" s="29"/>
      <c r="AEJ436" s="29"/>
      <c r="AEK436" s="29"/>
      <c r="AEL436" s="29"/>
      <c r="AEM436" s="29"/>
      <c r="AEN436" s="29"/>
      <c r="AEO436" s="29"/>
      <c r="AEP436" s="29"/>
      <c r="AEQ436" s="29"/>
      <c r="AER436" s="29"/>
      <c r="AES436" s="29"/>
      <c r="AET436" s="29"/>
      <c r="AEU436" s="29"/>
      <c r="AEV436" s="29"/>
      <c r="AEW436" s="29"/>
      <c r="AEX436" s="29"/>
      <c r="AEY436" s="29"/>
      <c r="AEZ436" s="29"/>
      <c r="AFA436" s="29"/>
      <c r="AFB436" s="29"/>
      <c r="AFC436" s="29"/>
      <c r="AFD436" s="29"/>
      <c r="AFE436" s="29"/>
      <c r="AFF436" s="29"/>
      <c r="AFG436" s="29"/>
      <c r="AFH436" s="29"/>
      <c r="AFI436" s="29"/>
      <c r="AFJ436" s="29"/>
      <c r="AFK436" s="29"/>
      <c r="AFL436" s="29"/>
      <c r="AFM436" s="29"/>
      <c r="AFN436" s="29"/>
      <c r="AFO436" s="29"/>
      <c r="AFP436" s="29"/>
      <c r="AFQ436" s="29"/>
      <c r="AFR436" s="29"/>
      <c r="AFS436" s="29"/>
      <c r="AFT436" s="29"/>
      <c r="AFU436" s="29"/>
      <c r="AFV436" s="29"/>
      <c r="AFW436" s="29"/>
      <c r="AFX436" s="29"/>
      <c r="AFY436" s="29"/>
      <c r="AFZ436" s="29"/>
      <c r="AGA436" s="29"/>
      <c r="AGB436" s="29"/>
      <c r="AGC436" s="29"/>
      <c r="AGD436" s="29"/>
      <c r="AGE436" s="29"/>
      <c r="AGF436" s="29"/>
      <c r="AGG436" s="29"/>
      <c r="AGH436" s="29"/>
      <c r="AGI436" s="29"/>
      <c r="AGJ436" s="29"/>
      <c r="AGK436" s="29"/>
      <c r="AGL436" s="29"/>
      <c r="AGM436" s="29"/>
      <c r="AGN436" s="29"/>
      <c r="AGO436" s="29"/>
      <c r="AGP436" s="29"/>
      <c r="AGQ436" s="29"/>
      <c r="AGR436" s="29"/>
      <c r="AGS436" s="29"/>
      <c r="AGT436" s="29"/>
      <c r="AGU436" s="29"/>
      <c r="AGV436" s="29"/>
      <c r="AGW436" s="29"/>
      <c r="AGX436" s="29"/>
      <c r="AGY436" s="29"/>
      <c r="AGZ436" s="29"/>
      <c r="AHA436" s="29"/>
      <c r="AHB436" s="29"/>
      <c r="AHC436" s="29"/>
      <c r="AHD436" s="29"/>
      <c r="AHE436" s="29"/>
      <c r="AHF436" s="29"/>
      <c r="AHG436" s="29"/>
      <c r="AHH436" s="29"/>
      <c r="AHI436" s="29"/>
      <c r="AHJ436" s="29"/>
      <c r="AHK436" s="29"/>
      <c r="AHL436" s="29"/>
      <c r="AHM436" s="29"/>
      <c r="AHN436" s="29"/>
      <c r="AHO436" s="29"/>
      <c r="AHP436" s="29"/>
      <c r="AHQ436" s="29"/>
      <c r="AHR436" s="29"/>
      <c r="AHS436" s="29"/>
      <c r="AHT436" s="29"/>
      <c r="AHU436" s="29"/>
      <c r="AHV436" s="29"/>
      <c r="AHW436" s="29"/>
      <c r="AHX436" s="29"/>
      <c r="AHY436" s="29"/>
      <c r="AHZ436" s="29"/>
      <c r="AIA436" s="29"/>
      <c r="AIB436" s="29"/>
      <c r="AIC436" s="29"/>
      <c r="AID436" s="29"/>
    </row>
    <row r="437" spans="1:914" x14ac:dyDescent="0.25">
      <c r="A437" s="382"/>
      <c r="B437" s="78" t="s">
        <v>38</v>
      </c>
      <c r="C437" s="57" t="s">
        <v>39</v>
      </c>
      <c r="D437" s="38"/>
      <c r="E437" s="38"/>
      <c r="F437" s="38"/>
      <c r="G437" s="38"/>
      <c r="H437" s="38"/>
      <c r="I437" s="38"/>
      <c r="J437" s="38"/>
      <c r="K437" s="38"/>
      <c r="L437" s="38"/>
      <c r="M437" s="38"/>
      <c r="N437" s="38"/>
      <c r="O437" s="38"/>
      <c r="P437" s="38"/>
      <c r="Q437" s="38"/>
      <c r="R437" s="38"/>
      <c r="S437" s="29"/>
      <c r="T437" s="29"/>
      <c r="U437" s="29"/>
      <c r="V437" s="29"/>
      <c r="W437" s="29"/>
      <c r="X437" s="29"/>
      <c r="Y437" s="29"/>
      <c r="Z437" s="29"/>
      <c r="AA437" s="29"/>
      <c r="AB437" s="29"/>
      <c r="AC437" s="29"/>
      <c r="AD437" s="29"/>
      <c r="AE437" s="29"/>
      <c r="AF437" s="29"/>
      <c r="AG437" s="29"/>
      <c r="AH437" s="29"/>
      <c r="AI437" s="29"/>
      <c r="AJ437" s="29"/>
      <c r="AK437" s="29"/>
      <c r="AL437" s="29"/>
      <c r="AM437" s="29"/>
      <c r="AN437" s="29"/>
      <c r="AO437" s="29"/>
      <c r="AP437" s="29"/>
      <c r="AQ437" s="29"/>
      <c r="AR437" s="29"/>
      <c r="AS437" s="29"/>
      <c r="AT437" s="29"/>
      <c r="AU437" s="29"/>
      <c r="AV437" s="29"/>
      <c r="AW437" s="29"/>
      <c r="AX437" s="29"/>
      <c r="AY437" s="29"/>
      <c r="AZ437" s="29"/>
      <c r="BA437" s="29"/>
      <c r="BB437" s="29"/>
      <c r="BC437" s="29"/>
      <c r="BD437" s="29"/>
      <c r="BE437" s="29"/>
      <c r="BF437" s="29"/>
      <c r="BG437" s="29"/>
      <c r="BH437" s="29"/>
      <c r="BI437" s="29"/>
      <c r="BJ437" s="29"/>
      <c r="BK437" s="29"/>
      <c r="BL437" s="29"/>
      <c r="BM437" s="29"/>
      <c r="BN437" s="29"/>
      <c r="BO437" s="29"/>
      <c r="BP437" s="29"/>
      <c r="BQ437" s="29"/>
      <c r="BR437" s="29"/>
      <c r="BS437" s="29"/>
      <c r="BT437" s="29"/>
      <c r="BU437" s="29"/>
      <c r="BV437" s="29"/>
      <c r="BW437" s="29"/>
      <c r="BX437" s="29"/>
      <c r="BY437" s="29"/>
      <c r="BZ437" s="29"/>
      <c r="CA437" s="29"/>
      <c r="CB437" s="29"/>
      <c r="CC437" s="29"/>
      <c r="CD437" s="29"/>
      <c r="CE437" s="29"/>
      <c r="CF437" s="29"/>
      <c r="CG437" s="29"/>
      <c r="CH437" s="29"/>
      <c r="CI437" s="29"/>
      <c r="CJ437" s="29"/>
      <c r="CK437" s="29"/>
      <c r="CL437" s="29"/>
      <c r="CM437" s="29"/>
      <c r="CN437" s="29"/>
      <c r="CO437" s="29"/>
      <c r="CP437" s="29"/>
      <c r="CQ437" s="29"/>
      <c r="CR437" s="29"/>
      <c r="CS437" s="29"/>
      <c r="CT437" s="29"/>
      <c r="CU437" s="29"/>
      <c r="CV437" s="29"/>
      <c r="CW437" s="29"/>
      <c r="CX437" s="29"/>
      <c r="CY437" s="29"/>
      <c r="CZ437" s="29"/>
      <c r="DA437" s="29"/>
      <c r="DB437" s="29"/>
      <c r="DC437" s="29"/>
      <c r="DD437" s="29"/>
      <c r="DE437" s="29"/>
      <c r="DF437" s="29"/>
      <c r="DG437" s="29"/>
      <c r="DH437" s="29"/>
      <c r="DI437" s="29"/>
      <c r="DJ437" s="29"/>
      <c r="DK437" s="29"/>
      <c r="DL437" s="29"/>
      <c r="DM437" s="29"/>
      <c r="DN437" s="29"/>
      <c r="DO437" s="29"/>
      <c r="DP437" s="29"/>
      <c r="DQ437" s="29"/>
      <c r="DR437" s="29"/>
      <c r="DS437" s="29"/>
      <c r="DT437" s="29"/>
      <c r="DU437" s="29"/>
      <c r="DV437" s="29"/>
      <c r="DW437" s="29"/>
      <c r="DX437" s="29"/>
      <c r="DY437" s="29"/>
      <c r="DZ437" s="29"/>
      <c r="EA437" s="29"/>
      <c r="EB437" s="29"/>
      <c r="EC437" s="29"/>
      <c r="ED437" s="29"/>
      <c r="EE437" s="29"/>
      <c r="EF437" s="29"/>
      <c r="EG437" s="29"/>
      <c r="EH437" s="29"/>
      <c r="EI437" s="29"/>
      <c r="EJ437" s="29"/>
      <c r="EK437" s="29"/>
      <c r="EL437" s="29"/>
      <c r="EM437" s="29"/>
      <c r="EN437" s="29"/>
      <c r="EO437" s="29"/>
      <c r="EP437" s="29"/>
      <c r="EQ437" s="29"/>
      <c r="ER437" s="29"/>
      <c r="ES437" s="29"/>
      <c r="ET437" s="29"/>
      <c r="EU437" s="29"/>
      <c r="EV437" s="29"/>
      <c r="EW437" s="29"/>
      <c r="EX437" s="29"/>
      <c r="EY437" s="29"/>
      <c r="EZ437" s="29"/>
      <c r="FA437" s="29"/>
      <c r="FB437" s="29"/>
      <c r="FC437" s="29"/>
      <c r="FD437" s="29"/>
      <c r="FE437" s="29"/>
      <c r="FF437" s="29"/>
      <c r="FG437" s="29"/>
      <c r="FH437" s="29"/>
      <c r="FI437" s="29"/>
      <c r="FJ437" s="29"/>
      <c r="FK437" s="29"/>
      <c r="FL437" s="29"/>
      <c r="FM437" s="29"/>
      <c r="FN437" s="29"/>
      <c r="FO437" s="29"/>
      <c r="FP437" s="29"/>
      <c r="FQ437" s="29"/>
      <c r="FR437" s="29"/>
      <c r="FS437" s="29"/>
      <c r="FT437" s="29"/>
      <c r="FU437" s="29"/>
      <c r="FV437" s="29"/>
      <c r="FW437" s="29"/>
      <c r="FX437" s="29"/>
      <c r="FY437" s="29"/>
      <c r="FZ437" s="29"/>
      <c r="GA437" s="29"/>
      <c r="GB437" s="29"/>
      <c r="GC437" s="29"/>
      <c r="GD437" s="29"/>
      <c r="GE437" s="29"/>
      <c r="GF437" s="29"/>
      <c r="GG437" s="29"/>
      <c r="GH437" s="29"/>
      <c r="GI437" s="29"/>
      <c r="GJ437" s="29"/>
      <c r="GK437" s="29"/>
      <c r="GL437" s="29"/>
      <c r="GM437" s="29"/>
      <c r="GN437" s="29"/>
      <c r="GO437" s="29"/>
      <c r="GP437" s="29"/>
      <c r="GQ437" s="29"/>
      <c r="GR437" s="29"/>
      <c r="GS437" s="29"/>
      <c r="GT437" s="29"/>
      <c r="GU437" s="29"/>
      <c r="GV437" s="29"/>
      <c r="GW437" s="29"/>
      <c r="GX437" s="29"/>
      <c r="GY437" s="29"/>
      <c r="GZ437" s="29"/>
      <c r="HA437" s="29"/>
      <c r="HB437" s="29"/>
      <c r="HC437" s="29"/>
      <c r="HD437" s="29"/>
      <c r="HE437" s="29"/>
      <c r="HF437" s="29"/>
      <c r="HG437" s="29"/>
      <c r="HH437" s="29"/>
      <c r="HI437" s="29"/>
      <c r="HJ437" s="29"/>
      <c r="HK437" s="29"/>
      <c r="HL437" s="29"/>
      <c r="HM437" s="29"/>
      <c r="HN437" s="29"/>
      <c r="HO437" s="29"/>
      <c r="HP437" s="29"/>
      <c r="HQ437" s="29"/>
      <c r="HR437" s="29"/>
      <c r="HS437" s="29"/>
      <c r="HT437" s="29"/>
      <c r="HU437" s="29"/>
      <c r="HV437" s="29"/>
      <c r="HW437" s="29"/>
      <c r="HX437" s="29"/>
      <c r="HY437" s="29"/>
      <c r="HZ437" s="29"/>
      <c r="IA437" s="29"/>
      <c r="IB437" s="29"/>
      <c r="IC437" s="29"/>
      <c r="ID437" s="29"/>
      <c r="IE437" s="29"/>
      <c r="IF437" s="29"/>
      <c r="IG437" s="29"/>
      <c r="IH437" s="29"/>
      <c r="II437" s="29"/>
      <c r="IJ437" s="29"/>
      <c r="IK437" s="29"/>
      <c r="IL437" s="29"/>
      <c r="IM437" s="29"/>
      <c r="IN437" s="29"/>
      <c r="IO437" s="29"/>
      <c r="IP437" s="29"/>
      <c r="IQ437" s="29"/>
      <c r="IR437" s="29"/>
      <c r="IS437" s="29"/>
      <c r="IT437" s="29"/>
      <c r="IU437" s="29"/>
      <c r="IV437" s="29"/>
      <c r="IW437" s="29"/>
      <c r="IX437" s="29"/>
      <c r="IY437" s="29"/>
      <c r="IZ437" s="29"/>
      <c r="JA437" s="29"/>
      <c r="JB437" s="29"/>
      <c r="JC437" s="29"/>
      <c r="JD437" s="29"/>
      <c r="JE437" s="29"/>
      <c r="JF437" s="29"/>
      <c r="JG437" s="29"/>
      <c r="JH437" s="29"/>
      <c r="JI437" s="29"/>
      <c r="JJ437" s="29"/>
      <c r="JK437" s="29"/>
      <c r="JL437" s="29"/>
      <c r="JM437" s="29"/>
      <c r="JN437" s="29"/>
      <c r="JO437" s="29"/>
      <c r="JP437" s="29"/>
      <c r="JQ437" s="29"/>
      <c r="JR437" s="29"/>
      <c r="JS437" s="29"/>
      <c r="JT437" s="29"/>
      <c r="JU437" s="29"/>
      <c r="JV437" s="29"/>
      <c r="JW437" s="29"/>
      <c r="JX437" s="29"/>
      <c r="JY437" s="29"/>
      <c r="JZ437" s="29"/>
      <c r="KA437" s="29"/>
      <c r="KB437" s="29"/>
      <c r="KC437" s="29"/>
      <c r="KD437" s="29"/>
      <c r="KE437" s="29"/>
      <c r="KF437" s="29"/>
      <c r="KG437" s="29"/>
      <c r="KH437" s="29"/>
      <c r="KI437" s="29"/>
      <c r="KJ437" s="29"/>
      <c r="KK437" s="29"/>
      <c r="KL437" s="29"/>
      <c r="KM437" s="29"/>
      <c r="KN437" s="29"/>
      <c r="KO437" s="29"/>
      <c r="KP437" s="29"/>
      <c r="KQ437" s="29"/>
      <c r="KR437" s="29"/>
      <c r="KS437" s="29"/>
      <c r="KT437" s="29"/>
      <c r="KU437" s="29"/>
      <c r="KV437" s="29"/>
      <c r="KW437" s="29"/>
      <c r="KX437" s="29"/>
      <c r="KY437" s="29"/>
      <c r="KZ437" s="29"/>
      <c r="LA437" s="29"/>
      <c r="LB437" s="29"/>
      <c r="LC437" s="29"/>
      <c r="LD437" s="29"/>
      <c r="LE437" s="29"/>
      <c r="LF437" s="29"/>
      <c r="LG437" s="29"/>
      <c r="LH437" s="29"/>
      <c r="LI437" s="29"/>
      <c r="LJ437" s="29"/>
      <c r="LK437" s="29"/>
      <c r="LL437" s="29"/>
      <c r="LM437" s="29"/>
      <c r="LN437" s="29"/>
      <c r="LO437" s="29"/>
      <c r="LP437" s="29"/>
      <c r="LQ437" s="29"/>
      <c r="LR437" s="29"/>
      <c r="LS437" s="29"/>
      <c r="LT437" s="29"/>
      <c r="LU437" s="29"/>
      <c r="LV437" s="29"/>
      <c r="LW437" s="29"/>
      <c r="LX437" s="29"/>
      <c r="LY437" s="29"/>
      <c r="LZ437" s="29"/>
      <c r="MA437" s="29"/>
      <c r="MB437" s="29"/>
      <c r="MC437" s="29"/>
      <c r="MD437" s="29"/>
      <c r="ME437" s="29"/>
      <c r="MF437" s="29"/>
      <c r="MG437" s="29"/>
      <c r="MH437" s="29"/>
      <c r="MI437" s="29"/>
      <c r="MJ437" s="29"/>
      <c r="MK437" s="29"/>
      <c r="ML437" s="29"/>
      <c r="MM437" s="29"/>
      <c r="MN437" s="29"/>
      <c r="MO437" s="29"/>
      <c r="MP437" s="29"/>
      <c r="MQ437" s="29"/>
      <c r="MR437" s="29"/>
      <c r="MS437" s="29"/>
      <c r="MT437" s="29"/>
      <c r="MU437" s="29"/>
      <c r="MV437" s="29"/>
      <c r="MW437" s="29"/>
      <c r="MX437" s="29"/>
      <c r="MY437" s="29"/>
      <c r="MZ437" s="29"/>
      <c r="NA437" s="29"/>
      <c r="NB437" s="29"/>
      <c r="NC437" s="29"/>
      <c r="ND437" s="29"/>
      <c r="NE437" s="29"/>
      <c r="NF437" s="29"/>
      <c r="NG437" s="29"/>
      <c r="NH437" s="29"/>
      <c r="NI437" s="29"/>
      <c r="NJ437" s="29"/>
      <c r="NK437" s="29"/>
      <c r="NL437" s="29"/>
      <c r="NM437" s="29"/>
      <c r="NN437" s="29"/>
      <c r="NO437" s="29"/>
      <c r="NP437" s="29"/>
      <c r="NQ437" s="29"/>
      <c r="NR437" s="29"/>
      <c r="NS437" s="29"/>
      <c r="NT437" s="29"/>
      <c r="NU437" s="29"/>
      <c r="NV437" s="29"/>
      <c r="NW437" s="29"/>
      <c r="NX437" s="29"/>
      <c r="NY437" s="29"/>
      <c r="NZ437" s="29"/>
      <c r="OA437" s="29"/>
      <c r="OB437" s="29"/>
      <c r="OC437" s="29"/>
      <c r="OD437" s="29"/>
      <c r="OE437" s="29"/>
      <c r="OF437" s="29"/>
      <c r="OG437" s="29"/>
      <c r="OH437" s="29"/>
      <c r="OI437" s="29"/>
      <c r="OJ437" s="29"/>
      <c r="OK437" s="29"/>
      <c r="OL437" s="29"/>
      <c r="OM437" s="29"/>
      <c r="ON437" s="29"/>
      <c r="OO437" s="29"/>
      <c r="OP437" s="29"/>
      <c r="OQ437" s="29"/>
      <c r="OR437" s="29"/>
      <c r="OS437" s="29"/>
      <c r="OT437" s="29"/>
      <c r="OU437" s="29"/>
      <c r="OV437" s="29"/>
      <c r="OW437" s="29"/>
      <c r="OX437" s="29"/>
      <c r="OY437" s="29"/>
      <c r="OZ437" s="29"/>
      <c r="PA437" s="29"/>
      <c r="PB437" s="29"/>
      <c r="PC437" s="29"/>
      <c r="PD437" s="29"/>
      <c r="PE437" s="29"/>
      <c r="PF437" s="29"/>
      <c r="PG437" s="29"/>
      <c r="PH437" s="29"/>
      <c r="PI437" s="29"/>
      <c r="PJ437" s="29"/>
      <c r="PK437" s="29"/>
      <c r="PL437" s="29"/>
      <c r="PM437" s="29"/>
      <c r="PN437" s="29"/>
      <c r="PO437" s="29"/>
      <c r="PP437" s="29"/>
      <c r="PQ437" s="29"/>
      <c r="PR437" s="29"/>
      <c r="PS437" s="29"/>
      <c r="PT437" s="29"/>
      <c r="PU437" s="29"/>
      <c r="PV437" s="29"/>
      <c r="PW437" s="29"/>
      <c r="PX437" s="29"/>
      <c r="PY437" s="29"/>
      <c r="PZ437" s="29"/>
      <c r="QA437" s="29"/>
      <c r="QB437" s="29"/>
      <c r="QC437" s="29"/>
      <c r="QD437" s="29"/>
      <c r="QE437" s="29"/>
      <c r="QF437" s="29"/>
      <c r="QG437" s="29"/>
      <c r="QH437" s="29"/>
      <c r="QI437" s="29"/>
      <c r="QJ437" s="29"/>
      <c r="QK437" s="29"/>
      <c r="QL437" s="29"/>
      <c r="QM437" s="29"/>
      <c r="QN437" s="29"/>
      <c r="QO437" s="29"/>
      <c r="QP437" s="29"/>
      <c r="QQ437" s="29"/>
      <c r="QR437" s="29"/>
      <c r="QS437" s="29"/>
      <c r="QT437" s="29"/>
      <c r="QU437" s="29"/>
      <c r="QV437" s="29"/>
      <c r="QW437" s="29"/>
      <c r="QX437" s="29"/>
      <c r="QY437" s="29"/>
      <c r="QZ437" s="29"/>
      <c r="RA437" s="29"/>
      <c r="RB437" s="29"/>
      <c r="RC437" s="29"/>
      <c r="RD437" s="29"/>
      <c r="RE437" s="29"/>
      <c r="RF437" s="29"/>
      <c r="RG437" s="29"/>
      <c r="RH437" s="29"/>
      <c r="RI437" s="29"/>
      <c r="RJ437" s="29"/>
      <c r="RK437" s="29"/>
      <c r="RL437" s="29"/>
      <c r="RM437" s="29"/>
      <c r="RN437" s="29"/>
      <c r="RO437" s="29"/>
      <c r="RP437" s="29"/>
      <c r="RQ437" s="29"/>
      <c r="RR437" s="29"/>
      <c r="RS437" s="29"/>
      <c r="RT437" s="29"/>
      <c r="RU437" s="29"/>
      <c r="RV437" s="29"/>
      <c r="RW437" s="29"/>
      <c r="RX437" s="29"/>
      <c r="RY437" s="29"/>
      <c r="RZ437" s="29"/>
      <c r="SA437" s="29"/>
      <c r="SB437" s="29"/>
      <c r="SC437" s="29"/>
      <c r="SD437" s="29"/>
      <c r="SE437" s="29"/>
      <c r="SF437" s="29"/>
      <c r="SG437" s="29"/>
      <c r="SH437" s="29"/>
      <c r="SI437" s="29"/>
      <c r="SJ437" s="29"/>
      <c r="SK437" s="29"/>
      <c r="SL437" s="29"/>
      <c r="SM437" s="29"/>
      <c r="SN437" s="29"/>
      <c r="SO437" s="29"/>
      <c r="SP437" s="29"/>
      <c r="SQ437" s="29"/>
      <c r="SR437" s="29"/>
      <c r="SS437" s="29"/>
      <c r="ST437" s="29"/>
      <c r="SU437" s="29"/>
      <c r="SV437" s="29"/>
      <c r="SW437" s="29"/>
      <c r="SX437" s="29"/>
      <c r="SY437" s="29"/>
      <c r="SZ437" s="29"/>
      <c r="TA437" s="29"/>
      <c r="TB437" s="29"/>
      <c r="TC437" s="29"/>
      <c r="TD437" s="29"/>
      <c r="TE437" s="29"/>
      <c r="TF437" s="29"/>
      <c r="TG437" s="29"/>
      <c r="TH437" s="29"/>
      <c r="TI437" s="29"/>
      <c r="TJ437" s="29"/>
      <c r="TK437" s="29"/>
      <c r="TL437" s="29"/>
      <c r="TM437" s="29"/>
      <c r="TN437" s="29"/>
      <c r="TO437" s="29"/>
      <c r="TP437" s="29"/>
      <c r="TQ437" s="29"/>
      <c r="TR437" s="29"/>
      <c r="TS437" s="29"/>
      <c r="TT437" s="29"/>
      <c r="TU437" s="29"/>
      <c r="TV437" s="29"/>
      <c r="TW437" s="29"/>
      <c r="TX437" s="29"/>
      <c r="TY437" s="29"/>
      <c r="TZ437" s="29"/>
      <c r="UA437" s="29"/>
      <c r="UB437" s="29"/>
      <c r="UC437" s="29"/>
      <c r="UD437" s="29"/>
      <c r="UE437" s="29"/>
      <c r="UF437" s="29"/>
      <c r="UG437" s="29"/>
      <c r="UH437" s="29"/>
      <c r="UI437" s="29"/>
      <c r="UJ437" s="29"/>
      <c r="UK437" s="29"/>
      <c r="UL437" s="29"/>
      <c r="UM437" s="29"/>
      <c r="UN437" s="29"/>
      <c r="UO437" s="29"/>
      <c r="UP437" s="29"/>
      <c r="UQ437" s="29"/>
      <c r="UR437" s="29"/>
      <c r="US437" s="29"/>
      <c r="UT437" s="29"/>
      <c r="UU437" s="29"/>
      <c r="UV437" s="29"/>
      <c r="UW437" s="29"/>
      <c r="UX437" s="29"/>
      <c r="UY437" s="29"/>
      <c r="UZ437" s="29"/>
      <c r="VA437" s="29"/>
      <c r="VB437" s="29"/>
      <c r="VC437" s="29"/>
      <c r="VD437" s="29"/>
      <c r="VE437" s="29"/>
      <c r="VF437" s="29"/>
      <c r="VG437" s="29"/>
      <c r="VH437" s="29"/>
      <c r="VI437" s="29"/>
      <c r="VJ437" s="29"/>
      <c r="VK437" s="29"/>
      <c r="VL437" s="29"/>
      <c r="VM437" s="29"/>
      <c r="VN437" s="29"/>
      <c r="VO437" s="29"/>
      <c r="VP437" s="29"/>
      <c r="VQ437" s="29"/>
      <c r="VR437" s="29"/>
      <c r="VS437" s="29"/>
      <c r="VT437" s="29"/>
      <c r="VU437" s="29"/>
      <c r="VV437" s="29"/>
      <c r="VW437" s="29"/>
      <c r="VX437" s="29"/>
      <c r="VY437" s="29"/>
      <c r="VZ437" s="29"/>
      <c r="WA437" s="29"/>
      <c r="WB437" s="29"/>
      <c r="WC437" s="29"/>
      <c r="WD437" s="29"/>
      <c r="WE437" s="29"/>
      <c r="WF437" s="29"/>
      <c r="WG437" s="29"/>
      <c r="WH437" s="29"/>
      <c r="WI437" s="29"/>
      <c r="WJ437" s="29"/>
      <c r="WK437" s="29"/>
      <c r="WL437" s="29"/>
      <c r="WM437" s="29"/>
      <c r="WN437" s="29"/>
      <c r="WO437" s="29"/>
      <c r="WP437" s="29"/>
      <c r="WQ437" s="29"/>
      <c r="WR437" s="29"/>
      <c r="WS437" s="29"/>
      <c r="WT437" s="29"/>
      <c r="WU437" s="29"/>
      <c r="WV437" s="29"/>
      <c r="WW437" s="29"/>
      <c r="WX437" s="29"/>
      <c r="WY437" s="29"/>
      <c r="WZ437" s="29"/>
      <c r="XA437" s="29"/>
      <c r="XB437" s="29"/>
      <c r="XC437" s="29"/>
      <c r="XD437" s="29"/>
      <c r="XE437" s="29"/>
      <c r="XF437" s="29"/>
      <c r="XG437" s="29"/>
      <c r="XH437" s="29"/>
      <c r="XI437" s="29"/>
      <c r="XJ437" s="29"/>
      <c r="XK437" s="29"/>
      <c r="XL437" s="29"/>
      <c r="XM437" s="29"/>
      <c r="XN437" s="29"/>
      <c r="XO437" s="29"/>
      <c r="XP437" s="29"/>
      <c r="XQ437" s="29"/>
      <c r="XR437" s="29"/>
      <c r="XS437" s="29"/>
      <c r="XT437" s="29"/>
      <c r="XU437" s="29"/>
      <c r="XV437" s="29"/>
      <c r="XW437" s="29"/>
      <c r="XX437" s="29"/>
      <c r="XY437" s="29"/>
      <c r="XZ437" s="29"/>
      <c r="YA437" s="29"/>
      <c r="YB437" s="29"/>
      <c r="YC437" s="29"/>
      <c r="YD437" s="29"/>
      <c r="YE437" s="29"/>
      <c r="YF437" s="29"/>
      <c r="YG437" s="29"/>
      <c r="YH437" s="29"/>
      <c r="YI437" s="29"/>
      <c r="YJ437" s="29"/>
      <c r="YK437" s="29"/>
      <c r="YL437" s="29"/>
      <c r="YM437" s="29"/>
      <c r="YN437" s="29"/>
      <c r="YO437" s="29"/>
      <c r="YP437" s="29"/>
      <c r="YQ437" s="29"/>
      <c r="YR437" s="29"/>
      <c r="YS437" s="29"/>
      <c r="YT437" s="29"/>
      <c r="YU437" s="29"/>
      <c r="YV437" s="29"/>
      <c r="YW437" s="29"/>
      <c r="YX437" s="29"/>
      <c r="YY437" s="29"/>
      <c r="YZ437" s="29"/>
      <c r="ZA437" s="29"/>
      <c r="ZB437" s="29"/>
      <c r="ZC437" s="29"/>
      <c r="ZD437" s="29"/>
      <c r="ZE437" s="29"/>
      <c r="ZF437" s="29"/>
      <c r="ZG437" s="29"/>
      <c r="ZH437" s="29"/>
      <c r="ZI437" s="29"/>
      <c r="ZJ437" s="29"/>
      <c r="ZK437" s="29"/>
      <c r="ZL437" s="29"/>
      <c r="ZM437" s="29"/>
      <c r="ZN437" s="29"/>
      <c r="ZO437" s="29"/>
      <c r="ZP437" s="29"/>
      <c r="ZQ437" s="29"/>
      <c r="ZR437" s="29"/>
      <c r="ZS437" s="29"/>
      <c r="ZT437" s="29"/>
      <c r="ZU437" s="29"/>
      <c r="ZV437" s="29"/>
      <c r="ZW437" s="29"/>
      <c r="ZX437" s="29"/>
      <c r="ZY437" s="29"/>
      <c r="ZZ437" s="29"/>
      <c r="AAA437" s="29"/>
      <c r="AAB437" s="29"/>
      <c r="AAC437" s="29"/>
      <c r="AAD437" s="29"/>
      <c r="AAE437" s="29"/>
      <c r="AAF437" s="29"/>
      <c r="AAG437" s="29"/>
      <c r="AAH437" s="29"/>
      <c r="AAI437" s="29"/>
      <c r="AAJ437" s="29"/>
      <c r="AAK437" s="29"/>
      <c r="AAL437" s="29"/>
      <c r="AAM437" s="29"/>
      <c r="AAN437" s="29"/>
      <c r="AAO437" s="29"/>
      <c r="AAP437" s="29"/>
      <c r="AAQ437" s="29"/>
      <c r="AAR437" s="29"/>
      <c r="AAS437" s="29"/>
      <c r="AAT437" s="29"/>
      <c r="AAU437" s="29"/>
      <c r="AAV437" s="29"/>
      <c r="AAW437" s="29"/>
      <c r="AAX437" s="29"/>
      <c r="AAY437" s="29"/>
      <c r="AAZ437" s="29"/>
      <c r="ABA437" s="29"/>
      <c r="ABB437" s="29"/>
      <c r="ABC437" s="29"/>
      <c r="ABD437" s="29"/>
      <c r="ABE437" s="29"/>
      <c r="ABF437" s="29"/>
      <c r="ABG437" s="29"/>
      <c r="ABH437" s="29"/>
      <c r="ABI437" s="29"/>
      <c r="ABJ437" s="29"/>
      <c r="ABK437" s="29"/>
      <c r="ABL437" s="29"/>
      <c r="ABM437" s="29"/>
      <c r="ABN437" s="29"/>
      <c r="ABO437" s="29"/>
      <c r="ABP437" s="29"/>
      <c r="ABQ437" s="29"/>
      <c r="ABR437" s="29"/>
      <c r="ABS437" s="29"/>
      <c r="ABT437" s="29"/>
      <c r="ABU437" s="29"/>
      <c r="ABV437" s="29"/>
      <c r="ABW437" s="29"/>
      <c r="ABX437" s="29"/>
      <c r="ABY437" s="29"/>
      <c r="ABZ437" s="29"/>
      <c r="ACA437" s="29"/>
      <c r="ACB437" s="29"/>
      <c r="ACC437" s="29"/>
      <c r="ACD437" s="29"/>
      <c r="ACE437" s="29"/>
      <c r="ACF437" s="29"/>
      <c r="ACG437" s="29"/>
      <c r="ACH437" s="29"/>
      <c r="ACI437" s="29"/>
      <c r="ACJ437" s="29"/>
      <c r="ACK437" s="29"/>
      <c r="ACL437" s="29"/>
      <c r="ACM437" s="29"/>
      <c r="ACN437" s="29"/>
      <c r="ACO437" s="29"/>
      <c r="ACP437" s="29"/>
      <c r="ACQ437" s="29"/>
      <c r="ACR437" s="29"/>
      <c r="ACS437" s="29"/>
      <c r="ACT437" s="29"/>
      <c r="ACU437" s="29"/>
      <c r="ACV437" s="29"/>
      <c r="ACW437" s="29"/>
      <c r="ACX437" s="29"/>
      <c r="ACY437" s="29"/>
      <c r="ACZ437" s="29"/>
      <c r="ADA437" s="29"/>
      <c r="ADB437" s="29"/>
      <c r="ADC437" s="29"/>
      <c r="ADD437" s="29"/>
      <c r="ADE437" s="29"/>
      <c r="ADF437" s="29"/>
      <c r="ADG437" s="29"/>
      <c r="ADH437" s="29"/>
      <c r="ADI437" s="29"/>
      <c r="ADJ437" s="29"/>
      <c r="ADK437" s="29"/>
      <c r="ADL437" s="29"/>
      <c r="ADM437" s="29"/>
      <c r="ADN437" s="29"/>
      <c r="ADO437" s="29"/>
      <c r="ADP437" s="29"/>
      <c r="ADQ437" s="29"/>
      <c r="ADR437" s="29"/>
      <c r="ADS437" s="29"/>
      <c r="ADT437" s="29"/>
      <c r="ADU437" s="29"/>
      <c r="ADV437" s="29"/>
      <c r="ADW437" s="29"/>
      <c r="ADX437" s="29"/>
      <c r="ADY437" s="29"/>
      <c r="ADZ437" s="29"/>
      <c r="AEA437" s="29"/>
      <c r="AEB437" s="29"/>
      <c r="AEC437" s="29"/>
      <c r="AED437" s="29"/>
      <c r="AEE437" s="29"/>
      <c r="AEF437" s="29"/>
      <c r="AEG437" s="29"/>
      <c r="AEH437" s="29"/>
      <c r="AEI437" s="29"/>
      <c r="AEJ437" s="29"/>
      <c r="AEK437" s="29"/>
      <c r="AEL437" s="29"/>
      <c r="AEM437" s="29"/>
      <c r="AEN437" s="29"/>
      <c r="AEO437" s="29"/>
      <c r="AEP437" s="29"/>
      <c r="AEQ437" s="29"/>
      <c r="AER437" s="29"/>
      <c r="AES437" s="29"/>
      <c r="AET437" s="29"/>
      <c r="AEU437" s="29"/>
      <c r="AEV437" s="29"/>
      <c r="AEW437" s="29"/>
      <c r="AEX437" s="29"/>
      <c r="AEY437" s="29"/>
      <c r="AEZ437" s="29"/>
      <c r="AFA437" s="29"/>
      <c r="AFB437" s="29"/>
      <c r="AFC437" s="29"/>
      <c r="AFD437" s="29"/>
      <c r="AFE437" s="29"/>
      <c r="AFF437" s="29"/>
      <c r="AFG437" s="29"/>
      <c r="AFH437" s="29"/>
      <c r="AFI437" s="29"/>
      <c r="AFJ437" s="29"/>
      <c r="AFK437" s="29"/>
      <c r="AFL437" s="29"/>
      <c r="AFM437" s="29"/>
      <c r="AFN437" s="29"/>
      <c r="AFO437" s="29"/>
      <c r="AFP437" s="29"/>
      <c r="AFQ437" s="29"/>
      <c r="AFR437" s="29"/>
      <c r="AFS437" s="29"/>
      <c r="AFT437" s="29"/>
      <c r="AFU437" s="29"/>
      <c r="AFV437" s="29"/>
      <c r="AFW437" s="29"/>
      <c r="AFX437" s="29"/>
      <c r="AFY437" s="29"/>
      <c r="AFZ437" s="29"/>
      <c r="AGA437" s="29"/>
      <c r="AGB437" s="29"/>
      <c r="AGC437" s="29"/>
      <c r="AGD437" s="29"/>
      <c r="AGE437" s="29"/>
      <c r="AGF437" s="29"/>
      <c r="AGG437" s="29"/>
      <c r="AGH437" s="29"/>
      <c r="AGI437" s="29"/>
      <c r="AGJ437" s="29"/>
      <c r="AGK437" s="29"/>
      <c r="AGL437" s="29"/>
      <c r="AGM437" s="29"/>
      <c r="AGN437" s="29"/>
      <c r="AGO437" s="29"/>
      <c r="AGP437" s="29"/>
      <c r="AGQ437" s="29"/>
      <c r="AGR437" s="29"/>
      <c r="AGS437" s="29"/>
      <c r="AGT437" s="29"/>
      <c r="AGU437" s="29"/>
      <c r="AGV437" s="29"/>
      <c r="AGW437" s="29"/>
      <c r="AGX437" s="29"/>
      <c r="AGY437" s="29"/>
      <c r="AGZ437" s="29"/>
      <c r="AHA437" s="29"/>
      <c r="AHB437" s="29"/>
      <c r="AHC437" s="29"/>
      <c r="AHD437" s="29"/>
      <c r="AHE437" s="29"/>
      <c r="AHF437" s="29"/>
      <c r="AHG437" s="29"/>
      <c r="AHH437" s="29"/>
      <c r="AHI437" s="29"/>
      <c r="AHJ437" s="29"/>
      <c r="AHK437" s="29"/>
      <c r="AHL437" s="29"/>
      <c r="AHM437" s="29"/>
      <c r="AHN437" s="29"/>
      <c r="AHO437" s="29"/>
      <c r="AHP437" s="29"/>
      <c r="AHQ437" s="29"/>
      <c r="AHR437" s="29"/>
      <c r="AHS437" s="29"/>
      <c r="AHT437" s="29"/>
      <c r="AHU437" s="29"/>
      <c r="AHV437" s="29"/>
      <c r="AHW437" s="29"/>
      <c r="AHX437" s="29"/>
      <c r="AHY437" s="29"/>
      <c r="AHZ437" s="29"/>
      <c r="AIA437" s="29"/>
      <c r="AIB437" s="29"/>
      <c r="AIC437" s="29"/>
      <c r="AID437" s="29"/>
    </row>
    <row r="438" spans="1:914" s="31" customFormat="1" x14ac:dyDescent="0.25">
      <c r="A438" s="382"/>
      <c r="B438" s="385" t="s">
        <v>40</v>
      </c>
      <c r="C438" s="385"/>
      <c r="D438" s="88">
        <v>5400</v>
      </c>
      <c r="E438" s="88"/>
      <c r="F438" s="88"/>
      <c r="G438" s="88">
        <v>4929</v>
      </c>
      <c r="H438" s="88">
        <v>5229</v>
      </c>
      <c r="I438" s="88"/>
      <c r="J438" s="88"/>
      <c r="K438" s="88">
        <v>5300</v>
      </c>
      <c r="L438" s="88">
        <v>9500</v>
      </c>
      <c r="M438" s="88">
        <v>14000</v>
      </c>
      <c r="N438" s="88"/>
      <c r="O438" s="88"/>
      <c r="P438" s="88"/>
      <c r="Q438" s="88"/>
      <c r="R438" s="89"/>
      <c r="S438" s="30"/>
      <c r="T438" s="30"/>
      <c r="U438" s="30"/>
      <c r="V438" s="30"/>
      <c r="W438" s="30"/>
      <c r="X438" s="30"/>
      <c r="Y438" s="30"/>
      <c r="Z438" s="30"/>
      <c r="AA438" s="30"/>
      <c r="AB438" s="30"/>
      <c r="AC438" s="30"/>
      <c r="AD438" s="30"/>
      <c r="AE438" s="30"/>
      <c r="AF438" s="30"/>
      <c r="AG438" s="30"/>
      <c r="AH438" s="30"/>
      <c r="AI438" s="30"/>
      <c r="AJ438" s="30"/>
      <c r="AK438" s="30"/>
      <c r="AL438" s="30"/>
      <c r="AM438" s="30"/>
      <c r="AN438" s="30"/>
      <c r="AO438" s="30"/>
      <c r="AP438" s="30"/>
      <c r="AQ438" s="30"/>
      <c r="AR438" s="30"/>
      <c r="AS438" s="30"/>
      <c r="AT438" s="30"/>
      <c r="AU438" s="30"/>
      <c r="AV438" s="30"/>
      <c r="AW438" s="30"/>
      <c r="AX438" s="30"/>
      <c r="AY438" s="30"/>
      <c r="AZ438" s="30"/>
      <c r="BA438" s="30"/>
      <c r="BB438" s="30"/>
      <c r="BC438" s="30"/>
      <c r="BD438" s="30"/>
      <c r="BE438" s="30"/>
      <c r="BF438" s="30"/>
      <c r="BG438" s="30"/>
      <c r="BH438" s="30"/>
      <c r="BI438" s="30"/>
      <c r="BJ438" s="30"/>
      <c r="BK438" s="30"/>
      <c r="BL438" s="30"/>
      <c r="BM438" s="30"/>
      <c r="BN438" s="30"/>
      <c r="BO438" s="30"/>
      <c r="BP438" s="30"/>
      <c r="BQ438" s="30"/>
      <c r="BR438" s="30"/>
      <c r="BS438" s="30"/>
      <c r="BT438" s="30"/>
      <c r="BU438" s="30"/>
      <c r="BV438" s="30"/>
      <c r="BW438" s="30"/>
      <c r="BX438" s="30"/>
      <c r="BY438" s="30"/>
      <c r="BZ438" s="30"/>
      <c r="CA438" s="30"/>
      <c r="CB438" s="30"/>
      <c r="CC438" s="30"/>
      <c r="CD438" s="30"/>
      <c r="CE438" s="30"/>
      <c r="CF438" s="30"/>
      <c r="CG438" s="30"/>
      <c r="CH438" s="30"/>
      <c r="CI438" s="30"/>
      <c r="CJ438" s="30"/>
      <c r="CK438" s="30"/>
      <c r="CL438" s="30"/>
      <c r="CM438" s="30"/>
      <c r="CN438" s="30"/>
      <c r="CO438" s="30"/>
      <c r="CP438" s="30"/>
      <c r="CQ438" s="30"/>
      <c r="CR438" s="30"/>
      <c r="CS438" s="30"/>
      <c r="CT438" s="30"/>
      <c r="CU438" s="30"/>
      <c r="CV438" s="30"/>
      <c r="CW438" s="30"/>
      <c r="CX438" s="30"/>
      <c r="CY438" s="30"/>
      <c r="CZ438" s="30"/>
      <c r="DA438" s="30"/>
      <c r="DB438" s="30"/>
      <c r="DC438" s="30"/>
      <c r="DD438" s="30"/>
      <c r="DE438" s="30"/>
      <c r="DF438" s="30"/>
      <c r="DG438" s="30"/>
      <c r="DH438" s="30"/>
      <c r="DI438" s="30"/>
      <c r="DJ438" s="30"/>
      <c r="DK438" s="30"/>
      <c r="DL438" s="30"/>
      <c r="DM438" s="30"/>
      <c r="DN438" s="30"/>
      <c r="DO438" s="30"/>
      <c r="DP438" s="30"/>
      <c r="DQ438" s="30"/>
      <c r="DR438" s="30"/>
      <c r="DS438" s="30"/>
      <c r="DT438" s="30"/>
      <c r="DU438" s="30"/>
      <c r="DV438" s="30"/>
      <c r="DW438" s="30"/>
      <c r="DX438" s="30"/>
      <c r="DY438" s="30"/>
      <c r="DZ438" s="30"/>
      <c r="EA438" s="30"/>
      <c r="EB438" s="30"/>
      <c r="EC438" s="30"/>
      <c r="ED438" s="30"/>
      <c r="EE438" s="30"/>
      <c r="EF438" s="30"/>
      <c r="EG438" s="30"/>
      <c r="EH438" s="30"/>
      <c r="EI438" s="30"/>
      <c r="EJ438" s="30"/>
      <c r="EK438" s="30"/>
    </row>
    <row r="439" spans="1:914" x14ac:dyDescent="0.25">
      <c r="A439" s="382"/>
      <c r="B439" s="79" t="s">
        <v>123</v>
      </c>
      <c r="C439" s="36" t="s">
        <v>124</v>
      </c>
      <c r="D439" s="38"/>
      <c r="E439" s="38"/>
      <c r="F439" s="38"/>
      <c r="G439" s="38"/>
      <c r="H439" s="38"/>
      <c r="I439" s="38"/>
      <c r="J439" s="38"/>
      <c r="K439" s="38"/>
      <c r="L439" s="38"/>
      <c r="M439" s="38"/>
      <c r="N439" s="38"/>
      <c r="O439" s="38"/>
      <c r="P439" s="38"/>
      <c r="Q439" s="38"/>
      <c r="R439" s="38"/>
      <c r="S439" s="29"/>
      <c r="T439" s="29"/>
      <c r="U439" s="29"/>
      <c r="V439" s="29"/>
      <c r="W439" s="29"/>
      <c r="X439" s="29"/>
      <c r="Y439" s="29"/>
      <c r="Z439" s="29"/>
      <c r="AA439" s="29"/>
      <c r="AB439" s="29"/>
      <c r="AC439" s="29"/>
      <c r="AD439" s="29"/>
      <c r="AE439" s="29"/>
      <c r="AF439" s="29"/>
      <c r="AG439" s="29"/>
      <c r="AH439" s="29"/>
      <c r="AI439" s="29"/>
      <c r="AJ439" s="29"/>
      <c r="AK439" s="29"/>
      <c r="AL439" s="29"/>
      <c r="AM439" s="29"/>
      <c r="AN439" s="29"/>
      <c r="AO439" s="29"/>
      <c r="AP439" s="29"/>
      <c r="AQ439" s="29"/>
      <c r="AR439" s="29"/>
      <c r="AS439" s="29"/>
      <c r="AT439" s="29"/>
      <c r="AU439" s="29"/>
      <c r="AV439" s="29"/>
      <c r="AW439" s="29"/>
      <c r="AX439" s="29"/>
      <c r="AY439" s="29"/>
      <c r="AZ439" s="29"/>
      <c r="BA439" s="29"/>
      <c r="BB439" s="29"/>
      <c r="BC439" s="29"/>
      <c r="BD439" s="29"/>
      <c r="BE439" s="29"/>
      <c r="BF439" s="29"/>
      <c r="BG439" s="29"/>
      <c r="BH439" s="29"/>
      <c r="BI439" s="29"/>
      <c r="BJ439" s="29"/>
      <c r="BK439" s="29"/>
      <c r="BL439" s="29"/>
      <c r="BM439" s="29"/>
      <c r="BN439" s="29"/>
      <c r="BO439" s="29"/>
      <c r="BP439" s="29"/>
      <c r="BQ439" s="29"/>
      <c r="BR439" s="29"/>
      <c r="BS439" s="29"/>
      <c r="BT439" s="29"/>
      <c r="BU439" s="29"/>
      <c r="BV439" s="29"/>
      <c r="BW439" s="29"/>
      <c r="BX439" s="29"/>
      <c r="BY439" s="29"/>
      <c r="BZ439" s="29"/>
      <c r="CA439" s="29"/>
      <c r="CB439" s="29"/>
      <c r="CC439" s="29"/>
      <c r="CD439" s="29"/>
      <c r="CE439" s="29"/>
      <c r="CF439" s="29"/>
      <c r="CG439" s="29"/>
      <c r="CH439" s="29"/>
      <c r="CI439" s="29"/>
      <c r="CJ439" s="29"/>
      <c r="CK439" s="29"/>
      <c r="CL439" s="29"/>
      <c r="CM439" s="29"/>
      <c r="CN439" s="29"/>
      <c r="CO439" s="29"/>
      <c r="CP439" s="29"/>
      <c r="CQ439" s="29"/>
      <c r="CR439" s="29"/>
      <c r="CS439" s="29"/>
      <c r="CT439" s="29"/>
      <c r="CU439" s="29"/>
      <c r="CV439" s="29"/>
      <c r="CW439" s="29"/>
      <c r="CX439" s="29"/>
      <c r="CY439" s="29"/>
      <c r="CZ439" s="29"/>
      <c r="DA439" s="29"/>
      <c r="DB439" s="29"/>
      <c r="DC439" s="29"/>
      <c r="DD439" s="29"/>
      <c r="DE439" s="29"/>
      <c r="DF439" s="29"/>
      <c r="DG439" s="29"/>
      <c r="DH439" s="29"/>
      <c r="DI439" s="29"/>
      <c r="DJ439" s="29"/>
      <c r="DK439" s="29"/>
      <c r="DL439" s="29"/>
      <c r="DM439" s="29"/>
      <c r="DN439" s="29"/>
      <c r="DO439" s="29"/>
      <c r="DP439" s="29"/>
      <c r="DQ439" s="29"/>
      <c r="DR439" s="29"/>
      <c r="DS439" s="29"/>
      <c r="DT439" s="29"/>
      <c r="DU439" s="29"/>
      <c r="DV439" s="29"/>
      <c r="DW439" s="29"/>
      <c r="DX439" s="29"/>
      <c r="DY439" s="29"/>
      <c r="DZ439" s="29"/>
      <c r="EA439" s="29"/>
      <c r="EB439" s="29"/>
      <c r="EC439" s="29"/>
      <c r="ED439" s="29"/>
      <c r="EE439" s="29"/>
      <c r="EF439" s="29"/>
      <c r="EG439" s="29"/>
      <c r="EH439" s="29"/>
      <c r="EI439" s="29"/>
      <c r="EJ439" s="29"/>
      <c r="EK439" s="29"/>
      <c r="EL439" s="29"/>
      <c r="EM439" s="29"/>
      <c r="EN439" s="29"/>
      <c r="EO439" s="29"/>
      <c r="EP439" s="29"/>
      <c r="EQ439" s="29"/>
      <c r="ER439" s="29"/>
      <c r="ES439" s="29"/>
      <c r="ET439" s="29"/>
      <c r="EU439" s="29"/>
      <c r="EV439" s="29"/>
      <c r="EW439" s="29"/>
      <c r="EX439" s="29"/>
      <c r="EY439" s="29"/>
      <c r="EZ439" s="29"/>
      <c r="FA439" s="29"/>
      <c r="FB439" s="29"/>
      <c r="FC439" s="29"/>
      <c r="FD439" s="29"/>
      <c r="FE439" s="29"/>
      <c r="FF439" s="29"/>
      <c r="FG439" s="29"/>
      <c r="FH439" s="29"/>
      <c r="FI439" s="29"/>
      <c r="FJ439" s="29"/>
      <c r="FK439" s="29"/>
      <c r="FL439" s="29"/>
      <c r="FM439" s="29"/>
      <c r="FN439" s="29"/>
      <c r="FO439" s="29"/>
      <c r="FP439" s="29"/>
      <c r="FQ439" s="29"/>
      <c r="FR439" s="29"/>
      <c r="FS439" s="29"/>
      <c r="FT439" s="29"/>
      <c r="FU439" s="29"/>
      <c r="FV439" s="29"/>
      <c r="FW439" s="29"/>
      <c r="FX439" s="29"/>
      <c r="FY439" s="29"/>
      <c r="FZ439" s="29"/>
      <c r="GA439" s="29"/>
      <c r="GB439" s="29"/>
      <c r="GC439" s="29"/>
      <c r="GD439" s="29"/>
      <c r="GE439" s="29"/>
      <c r="GF439" s="29"/>
      <c r="GG439" s="29"/>
      <c r="GH439" s="29"/>
      <c r="GI439" s="29"/>
      <c r="GJ439" s="29"/>
      <c r="GK439" s="29"/>
      <c r="GL439" s="29"/>
      <c r="GM439" s="29"/>
      <c r="GN439" s="29"/>
      <c r="GO439" s="29"/>
      <c r="GP439" s="29"/>
      <c r="GQ439" s="29"/>
      <c r="GR439" s="29"/>
      <c r="GS439" s="29"/>
      <c r="GT439" s="29"/>
      <c r="GU439" s="29"/>
      <c r="GV439" s="29"/>
      <c r="GW439" s="29"/>
      <c r="GX439" s="29"/>
      <c r="GY439" s="29"/>
      <c r="GZ439" s="29"/>
      <c r="HA439" s="29"/>
      <c r="HB439" s="29"/>
      <c r="HC439" s="29"/>
      <c r="HD439" s="29"/>
      <c r="HE439" s="29"/>
      <c r="HF439" s="29"/>
      <c r="HG439" s="29"/>
      <c r="HH439" s="29"/>
      <c r="HI439" s="29"/>
      <c r="HJ439" s="29"/>
      <c r="HK439" s="29"/>
      <c r="HL439" s="29"/>
      <c r="HM439" s="29"/>
      <c r="HN439" s="29"/>
      <c r="HO439" s="29"/>
      <c r="HP439" s="29"/>
      <c r="HQ439" s="29"/>
      <c r="HR439" s="29"/>
      <c r="HS439" s="29"/>
      <c r="HT439" s="29"/>
      <c r="HU439" s="29"/>
      <c r="HV439" s="29"/>
      <c r="HW439" s="29"/>
      <c r="HX439" s="29"/>
      <c r="HY439" s="29"/>
      <c r="HZ439" s="29"/>
      <c r="IA439" s="29"/>
      <c r="IB439" s="29"/>
      <c r="IC439" s="29"/>
      <c r="ID439" s="29"/>
      <c r="IE439" s="29"/>
      <c r="IF439" s="29"/>
      <c r="IG439" s="29"/>
      <c r="IH439" s="29"/>
      <c r="II439" s="29"/>
      <c r="IJ439" s="29"/>
      <c r="IK439" s="29"/>
      <c r="IL439" s="29"/>
      <c r="IM439" s="29"/>
      <c r="IN439" s="29"/>
      <c r="IO439" s="29"/>
      <c r="IP439" s="29"/>
      <c r="IQ439" s="29"/>
      <c r="IR439" s="29"/>
      <c r="IS439" s="29"/>
      <c r="IT439" s="29"/>
      <c r="IU439" s="29"/>
      <c r="IV439" s="29"/>
      <c r="IW439" s="29"/>
      <c r="IX439" s="29"/>
      <c r="IY439" s="29"/>
      <c r="IZ439" s="29"/>
      <c r="JA439" s="29"/>
      <c r="JB439" s="29"/>
      <c r="JC439" s="29"/>
      <c r="JD439" s="29"/>
      <c r="JE439" s="29"/>
      <c r="JF439" s="29"/>
      <c r="JG439" s="29"/>
      <c r="JH439" s="29"/>
      <c r="JI439" s="29"/>
      <c r="JJ439" s="29"/>
      <c r="JK439" s="29"/>
      <c r="JL439" s="29"/>
      <c r="JM439" s="29"/>
      <c r="JN439" s="29"/>
      <c r="JO439" s="29"/>
      <c r="JP439" s="29"/>
      <c r="JQ439" s="29"/>
      <c r="JR439" s="29"/>
      <c r="JS439" s="29"/>
      <c r="JT439" s="29"/>
      <c r="JU439" s="29"/>
      <c r="JV439" s="29"/>
      <c r="JW439" s="29"/>
      <c r="JX439" s="29"/>
      <c r="JY439" s="29"/>
      <c r="JZ439" s="29"/>
      <c r="KA439" s="29"/>
      <c r="KB439" s="29"/>
      <c r="KC439" s="29"/>
      <c r="KD439" s="29"/>
      <c r="KE439" s="29"/>
      <c r="KF439" s="29"/>
      <c r="KG439" s="29"/>
      <c r="KH439" s="29"/>
      <c r="KI439" s="29"/>
      <c r="KJ439" s="29"/>
      <c r="KK439" s="29"/>
      <c r="KL439" s="29"/>
      <c r="KM439" s="29"/>
      <c r="KN439" s="29"/>
      <c r="KO439" s="29"/>
      <c r="KP439" s="29"/>
      <c r="KQ439" s="29"/>
      <c r="KR439" s="29"/>
      <c r="KS439" s="29"/>
      <c r="KT439" s="29"/>
      <c r="KU439" s="29"/>
      <c r="KV439" s="29"/>
      <c r="KW439" s="29"/>
      <c r="KX439" s="29"/>
      <c r="KY439" s="29"/>
      <c r="KZ439" s="29"/>
      <c r="LA439" s="29"/>
      <c r="LB439" s="29"/>
      <c r="LC439" s="29"/>
      <c r="LD439" s="29"/>
      <c r="LE439" s="29"/>
      <c r="LF439" s="29"/>
      <c r="LG439" s="29"/>
      <c r="LH439" s="29"/>
      <c r="LI439" s="29"/>
      <c r="LJ439" s="29"/>
      <c r="LK439" s="29"/>
      <c r="LL439" s="29"/>
      <c r="LM439" s="29"/>
      <c r="LN439" s="29"/>
      <c r="LO439" s="29"/>
      <c r="LP439" s="29"/>
      <c r="LQ439" s="29"/>
      <c r="LR439" s="29"/>
      <c r="LS439" s="29"/>
      <c r="LT439" s="29"/>
      <c r="LU439" s="29"/>
      <c r="LV439" s="29"/>
      <c r="LW439" s="29"/>
      <c r="LX439" s="29"/>
      <c r="LY439" s="29"/>
      <c r="LZ439" s="29"/>
      <c r="MA439" s="29"/>
      <c r="MB439" s="29"/>
      <c r="MC439" s="29"/>
      <c r="MD439" s="29"/>
      <c r="ME439" s="29"/>
      <c r="MF439" s="29"/>
      <c r="MG439" s="29"/>
      <c r="MH439" s="29"/>
      <c r="MI439" s="29"/>
      <c r="MJ439" s="29"/>
      <c r="MK439" s="29"/>
      <c r="ML439" s="29"/>
      <c r="MM439" s="29"/>
      <c r="MN439" s="29"/>
      <c r="MO439" s="29"/>
      <c r="MP439" s="29"/>
      <c r="MQ439" s="29"/>
      <c r="MR439" s="29"/>
      <c r="MS439" s="29"/>
      <c r="MT439" s="29"/>
      <c r="MU439" s="29"/>
      <c r="MV439" s="29"/>
      <c r="MW439" s="29"/>
      <c r="MX439" s="29"/>
      <c r="MY439" s="29"/>
      <c r="MZ439" s="29"/>
      <c r="NA439" s="29"/>
      <c r="NB439" s="29"/>
      <c r="NC439" s="29"/>
      <c r="ND439" s="29"/>
      <c r="NE439" s="29"/>
      <c r="NF439" s="29"/>
      <c r="NG439" s="29"/>
      <c r="NH439" s="29"/>
      <c r="NI439" s="29"/>
      <c r="NJ439" s="29"/>
      <c r="NK439" s="29"/>
      <c r="NL439" s="29"/>
      <c r="NM439" s="29"/>
      <c r="NN439" s="29"/>
      <c r="NO439" s="29"/>
      <c r="NP439" s="29"/>
      <c r="NQ439" s="29"/>
      <c r="NR439" s="29"/>
      <c r="NS439" s="29"/>
      <c r="NT439" s="29"/>
      <c r="NU439" s="29"/>
      <c r="NV439" s="29"/>
      <c r="NW439" s="29"/>
      <c r="NX439" s="29"/>
      <c r="NY439" s="29"/>
      <c r="NZ439" s="29"/>
      <c r="OA439" s="29"/>
      <c r="OB439" s="29"/>
      <c r="OC439" s="29"/>
      <c r="OD439" s="29"/>
      <c r="OE439" s="29"/>
      <c r="OF439" s="29"/>
      <c r="OG439" s="29"/>
      <c r="OH439" s="29"/>
      <c r="OI439" s="29"/>
      <c r="OJ439" s="29"/>
      <c r="OK439" s="29"/>
      <c r="OL439" s="29"/>
      <c r="OM439" s="29"/>
      <c r="ON439" s="29"/>
      <c r="OO439" s="29"/>
      <c r="OP439" s="29"/>
      <c r="OQ439" s="29"/>
      <c r="OR439" s="29"/>
      <c r="OS439" s="29"/>
      <c r="OT439" s="29"/>
      <c r="OU439" s="29"/>
      <c r="OV439" s="29"/>
      <c r="OW439" s="29"/>
      <c r="OX439" s="29"/>
      <c r="OY439" s="29"/>
      <c r="OZ439" s="29"/>
      <c r="PA439" s="29"/>
      <c r="PB439" s="29"/>
      <c r="PC439" s="29"/>
      <c r="PD439" s="29"/>
      <c r="PE439" s="29"/>
      <c r="PF439" s="29"/>
      <c r="PG439" s="29"/>
      <c r="PH439" s="29"/>
      <c r="PI439" s="29"/>
      <c r="PJ439" s="29"/>
      <c r="PK439" s="29"/>
      <c r="PL439" s="29"/>
      <c r="PM439" s="29"/>
      <c r="PN439" s="29"/>
      <c r="PO439" s="29"/>
      <c r="PP439" s="29"/>
      <c r="PQ439" s="29"/>
      <c r="PR439" s="29"/>
      <c r="PS439" s="29"/>
      <c r="PT439" s="29"/>
      <c r="PU439" s="29"/>
      <c r="PV439" s="29"/>
      <c r="PW439" s="29"/>
      <c r="PX439" s="29"/>
      <c r="PY439" s="29"/>
      <c r="PZ439" s="29"/>
      <c r="QA439" s="29"/>
      <c r="QB439" s="29"/>
      <c r="QC439" s="29"/>
      <c r="QD439" s="29"/>
      <c r="QE439" s="29"/>
      <c r="QF439" s="29"/>
      <c r="QG439" s="29"/>
      <c r="QH439" s="29"/>
      <c r="QI439" s="29"/>
      <c r="QJ439" s="29"/>
      <c r="QK439" s="29"/>
      <c r="QL439" s="29"/>
      <c r="QM439" s="29"/>
      <c r="QN439" s="29"/>
      <c r="QO439" s="29"/>
      <c r="QP439" s="29"/>
      <c r="QQ439" s="29"/>
      <c r="QR439" s="29"/>
      <c r="QS439" s="29"/>
      <c r="QT439" s="29"/>
      <c r="QU439" s="29"/>
      <c r="QV439" s="29"/>
      <c r="QW439" s="29"/>
      <c r="QX439" s="29"/>
      <c r="QY439" s="29"/>
      <c r="QZ439" s="29"/>
      <c r="RA439" s="29"/>
      <c r="RB439" s="29"/>
      <c r="RC439" s="29"/>
      <c r="RD439" s="29"/>
      <c r="RE439" s="29"/>
      <c r="RF439" s="29"/>
      <c r="RG439" s="29"/>
      <c r="RH439" s="29"/>
      <c r="RI439" s="29"/>
      <c r="RJ439" s="29"/>
      <c r="RK439" s="29"/>
      <c r="RL439" s="29"/>
      <c r="RM439" s="29"/>
      <c r="RN439" s="29"/>
      <c r="RO439" s="29"/>
      <c r="RP439" s="29"/>
      <c r="RQ439" s="29"/>
      <c r="RR439" s="29"/>
      <c r="RS439" s="29"/>
      <c r="RT439" s="29"/>
      <c r="RU439" s="29"/>
      <c r="RV439" s="29"/>
      <c r="RW439" s="29"/>
      <c r="RX439" s="29"/>
      <c r="RY439" s="29"/>
      <c r="RZ439" s="29"/>
      <c r="SA439" s="29"/>
      <c r="SB439" s="29"/>
      <c r="SC439" s="29"/>
      <c r="SD439" s="29"/>
      <c r="SE439" s="29"/>
      <c r="SF439" s="29"/>
      <c r="SG439" s="29"/>
      <c r="SH439" s="29"/>
      <c r="SI439" s="29"/>
      <c r="SJ439" s="29"/>
      <c r="SK439" s="29"/>
      <c r="SL439" s="29"/>
      <c r="SM439" s="29"/>
      <c r="SN439" s="29"/>
      <c r="SO439" s="29"/>
      <c r="SP439" s="29"/>
      <c r="SQ439" s="29"/>
      <c r="SR439" s="29"/>
      <c r="SS439" s="29"/>
      <c r="ST439" s="29"/>
      <c r="SU439" s="29"/>
      <c r="SV439" s="29"/>
      <c r="SW439" s="29"/>
      <c r="SX439" s="29"/>
      <c r="SY439" s="29"/>
      <c r="SZ439" s="29"/>
      <c r="TA439" s="29"/>
      <c r="TB439" s="29"/>
      <c r="TC439" s="29"/>
      <c r="TD439" s="29"/>
      <c r="TE439" s="29"/>
      <c r="TF439" s="29"/>
      <c r="TG439" s="29"/>
      <c r="TH439" s="29"/>
      <c r="TI439" s="29"/>
      <c r="TJ439" s="29"/>
      <c r="TK439" s="29"/>
      <c r="TL439" s="29"/>
      <c r="TM439" s="29"/>
      <c r="TN439" s="29"/>
      <c r="TO439" s="29"/>
      <c r="TP439" s="29"/>
      <c r="TQ439" s="29"/>
      <c r="TR439" s="29"/>
      <c r="TS439" s="29"/>
      <c r="TT439" s="29"/>
      <c r="TU439" s="29"/>
      <c r="TV439" s="29"/>
      <c r="TW439" s="29"/>
      <c r="TX439" s="29"/>
      <c r="TY439" s="29"/>
      <c r="TZ439" s="29"/>
      <c r="UA439" s="29"/>
      <c r="UB439" s="29"/>
      <c r="UC439" s="29"/>
      <c r="UD439" s="29"/>
      <c r="UE439" s="29"/>
      <c r="UF439" s="29"/>
      <c r="UG439" s="29"/>
      <c r="UH439" s="29"/>
      <c r="UI439" s="29"/>
      <c r="UJ439" s="29"/>
      <c r="UK439" s="29"/>
      <c r="UL439" s="29"/>
      <c r="UM439" s="29"/>
      <c r="UN439" s="29"/>
      <c r="UO439" s="29"/>
      <c r="UP439" s="29"/>
      <c r="UQ439" s="29"/>
      <c r="UR439" s="29"/>
      <c r="US439" s="29"/>
      <c r="UT439" s="29"/>
      <c r="UU439" s="29"/>
      <c r="UV439" s="29"/>
      <c r="UW439" s="29"/>
      <c r="UX439" s="29"/>
      <c r="UY439" s="29"/>
      <c r="UZ439" s="29"/>
      <c r="VA439" s="29"/>
      <c r="VB439" s="29"/>
      <c r="VC439" s="29"/>
      <c r="VD439" s="29"/>
      <c r="VE439" s="29"/>
      <c r="VF439" s="29"/>
      <c r="VG439" s="29"/>
      <c r="VH439" s="29"/>
      <c r="VI439" s="29"/>
      <c r="VJ439" s="29"/>
      <c r="VK439" s="29"/>
      <c r="VL439" s="29"/>
      <c r="VM439" s="29"/>
      <c r="VN439" s="29"/>
      <c r="VO439" s="29"/>
      <c r="VP439" s="29"/>
      <c r="VQ439" s="29"/>
      <c r="VR439" s="29"/>
      <c r="VS439" s="29"/>
      <c r="VT439" s="29"/>
      <c r="VU439" s="29"/>
      <c r="VV439" s="29"/>
      <c r="VW439" s="29"/>
      <c r="VX439" s="29"/>
      <c r="VY439" s="29"/>
      <c r="VZ439" s="29"/>
      <c r="WA439" s="29"/>
      <c r="WB439" s="29"/>
      <c r="WC439" s="29"/>
      <c r="WD439" s="29"/>
      <c r="WE439" s="29"/>
      <c r="WF439" s="29"/>
      <c r="WG439" s="29"/>
      <c r="WH439" s="29"/>
      <c r="WI439" s="29"/>
      <c r="WJ439" s="29"/>
      <c r="WK439" s="29"/>
      <c r="WL439" s="29"/>
      <c r="WM439" s="29"/>
      <c r="WN439" s="29"/>
      <c r="WO439" s="29"/>
      <c r="WP439" s="29"/>
      <c r="WQ439" s="29"/>
      <c r="WR439" s="29"/>
      <c r="WS439" s="29"/>
      <c r="WT439" s="29"/>
      <c r="WU439" s="29"/>
      <c r="WV439" s="29"/>
      <c r="WW439" s="29"/>
      <c r="WX439" s="29"/>
      <c r="WY439" s="29"/>
      <c r="WZ439" s="29"/>
      <c r="XA439" s="29"/>
      <c r="XB439" s="29"/>
      <c r="XC439" s="29"/>
      <c r="XD439" s="29"/>
      <c r="XE439" s="29"/>
      <c r="XF439" s="29"/>
      <c r="XG439" s="29"/>
      <c r="XH439" s="29"/>
      <c r="XI439" s="29"/>
      <c r="XJ439" s="29"/>
      <c r="XK439" s="29"/>
      <c r="XL439" s="29"/>
      <c r="XM439" s="29"/>
      <c r="XN439" s="29"/>
      <c r="XO439" s="29"/>
      <c r="XP439" s="29"/>
      <c r="XQ439" s="29"/>
      <c r="XR439" s="29"/>
      <c r="XS439" s="29"/>
      <c r="XT439" s="29"/>
      <c r="XU439" s="29"/>
      <c r="XV439" s="29"/>
      <c r="XW439" s="29"/>
      <c r="XX439" s="29"/>
      <c r="XY439" s="29"/>
      <c r="XZ439" s="29"/>
      <c r="YA439" s="29"/>
      <c r="YB439" s="29"/>
      <c r="YC439" s="29"/>
      <c r="YD439" s="29"/>
      <c r="YE439" s="29"/>
      <c r="YF439" s="29"/>
      <c r="YG439" s="29"/>
      <c r="YH439" s="29"/>
      <c r="YI439" s="29"/>
      <c r="YJ439" s="29"/>
      <c r="YK439" s="29"/>
      <c r="YL439" s="29"/>
      <c r="YM439" s="29"/>
      <c r="YN439" s="29"/>
      <c r="YO439" s="29"/>
      <c r="YP439" s="29"/>
      <c r="YQ439" s="29"/>
      <c r="YR439" s="29"/>
      <c r="YS439" s="29"/>
      <c r="YT439" s="29"/>
      <c r="YU439" s="29"/>
      <c r="YV439" s="29"/>
      <c r="YW439" s="29"/>
      <c r="YX439" s="29"/>
      <c r="YY439" s="29"/>
      <c r="YZ439" s="29"/>
      <c r="ZA439" s="29"/>
      <c r="ZB439" s="29"/>
      <c r="ZC439" s="29"/>
      <c r="ZD439" s="29"/>
      <c r="ZE439" s="29"/>
      <c r="ZF439" s="29"/>
      <c r="ZG439" s="29"/>
      <c r="ZH439" s="29"/>
      <c r="ZI439" s="29"/>
      <c r="ZJ439" s="29"/>
      <c r="ZK439" s="29"/>
      <c r="ZL439" s="29"/>
      <c r="ZM439" s="29"/>
      <c r="ZN439" s="29"/>
      <c r="ZO439" s="29"/>
      <c r="ZP439" s="29"/>
      <c r="ZQ439" s="29"/>
      <c r="ZR439" s="29"/>
      <c r="ZS439" s="29"/>
      <c r="ZT439" s="29"/>
      <c r="ZU439" s="29"/>
      <c r="ZV439" s="29"/>
      <c r="ZW439" s="29"/>
      <c r="ZX439" s="29"/>
      <c r="ZY439" s="29"/>
      <c r="ZZ439" s="29"/>
      <c r="AAA439" s="29"/>
      <c r="AAB439" s="29"/>
      <c r="AAC439" s="29"/>
      <c r="AAD439" s="29"/>
      <c r="AAE439" s="29"/>
      <c r="AAF439" s="29"/>
      <c r="AAG439" s="29"/>
      <c r="AAH439" s="29"/>
      <c r="AAI439" s="29"/>
      <c r="AAJ439" s="29"/>
      <c r="AAK439" s="29"/>
      <c r="AAL439" s="29"/>
      <c r="AAM439" s="29"/>
      <c r="AAN439" s="29"/>
      <c r="AAO439" s="29"/>
      <c r="AAP439" s="29"/>
      <c r="AAQ439" s="29"/>
      <c r="AAR439" s="29"/>
      <c r="AAS439" s="29"/>
      <c r="AAT439" s="29"/>
      <c r="AAU439" s="29"/>
      <c r="AAV439" s="29"/>
      <c r="AAW439" s="29"/>
      <c r="AAX439" s="29"/>
      <c r="AAY439" s="29"/>
      <c r="AAZ439" s="29"/>
      <c r="ABA439" s="29"/>
      <c r="ABB439" s="29"/>
      <c r="ABC439" s="29"/>
      <c r="ABD439" s="29"/>
      <c r="ABE439" s="29"/>
      <c r="ABF439" s="29"/>
      <c r="ABG439" s="29"/>
      <c r="ABH439" s="29"/>
      <c r="ABI439" s="29"/>
      <c r="ABJ439" s="29"/>
      <c r="ABK439" s="29"/>
      <c r="ABL439" s="29"/>
      <c r="ABM439" s="29"/>
      <c r="ABN439" s="29"/>
      <c r="ABO439" s="29"/>
      <c r="ABP439" s="29"/>
      <c r="ABQ439" s="29"/>
      <c r="ABR439" s="29"/>
      <c r="ABS439" s="29"/>
      <c r="ABT439" s="29"/>
      <c r="ABU439" s="29"/>
      <c r="ABV439" s="29"/>
      <c r="ABW439" s="29"/>
      <c r="ABX439" s="29"/>
      <c r="ABY439" s="29"/>
      <c r="ABZ439" s="29"/>
      <c r="ACA439" s="29"/>
      <c r="ACB439" s="29"/>
      <c r="ACC439" s="29"/>
      <c r="ACD439" s="29"/>
      <c r="ACE439" s="29"/>
      <c r="ACF439" s="29"/>
      <c r="ACG439" s="29"/>
      <c r="ACH439" s="29"/>
      <c r="ACI439" s="29"/>
      <c r="ACJ439" s="29"/>
      <c r="ACK439" s="29"/>
      <c r="ACL439" s="29"/>
      <c r="ACM439" s="29"/>
      <c r="ACN439" s="29"/>
      <c r="ACO439" s="29"/>
      <c r="ACP439" s="29"/>
      <c r="ACQ439" s="29"/>
      <c r="ACR439" s="29"/>
      <c r="ACS439" s="29"/>
      <c r="ACT439" s="29"/>
      <c r="ACU439" s="29"/>
      <c r="ACV439" s="29"/>
      <c r="ACW439" s="29"/>
      <c r="ACX439" s="29"/>
      <c r="ACY439" s="29"/>
      <c r="ACZ439" s="29"/>
      <c r="ADA439" s="29"/>
      <c r="ADB439" s="29"/>
      <c r="ADC439" s="29"/>
      <c r="ADD439" s="29"/>
      <c r="ADE439" s="29"/>
      <c r="ADF439" s="29"/>
      <c r="ADG439" s="29"/>
      <c r="ADH439" s="29"/>
      <c r="ADI439" s="29"/>
      <c r="ADJ439" s="29"/>
      <c r="ADK439" s="29"/>
      <c r="ADL439" s="29"/>
      <c r="ADM439" s="29"/>
      <c r="ADN439" s="29"/>
      <c r="ADO439" s="29"/>
      <c r="ADP439" s="29"/>
      <c r="ADQ439" s="29"/>
      <c r="ADR439" s="29"/>
      <c r="ADS439" s="29"/>
      <c r="ADT439" s="29"/>
      <c r="ADU439" s="29"/>
      <c r="ADV439" s="29"/>
      <c r="ADW439" s="29"/>
      <c r="ADX439" s="29"/>
      <c r="ADY439" s="29"/>
      <c r="ADZ439" s="29"/>
      <c r="AEA439" s="29"/>
      <c r="AEB439" s="29"/>
      <c r="AEC439" s="29"/>
      <c r="AED439" s="29"/>
      <c r="AEE439" s="29"/>
      <c r="AEF439" s="29"/>
      <c r="AEG439" s="29"/>
      <c r="AEH439" s="29"/>
      <c r="AEI439" s="29"/>
      <c r="AEJ439" s="29"/>
      <c r="AEK439" s="29"/>
      <c r="AEL439" s="29"/>
      <c r="AEM439" s="29"/>
      <c r="AEN439" s="29"/>
      <c r="AEO439" s="29"/>
      <c r="AEP439" s="29"/>
      <c r="AEQ439" s="29"/>
      <c r="AER439" s="29"/>
      <c r="AES439" s="29"/>
      <c r="AET439" s="29"/>
      <c r="AEU439" s="29"/>
      <c r="AEV439" s="29"/>
      <c r="AEW439" s="29"/>
      <c r="AEX439" s="29"/>
      <c r="AEY439" s="29"/>
      <c r="AEZ439" s="29"/>
      <c r="AFA439" s="29"/>
      <c r="AFB439" s="29"/>
      <c r="AFC439" s="29"/>
      <c r="AFD439" s="29"/>
      <c r="AFE439" s="29"/>
      <c r="AFF439" s="29"/>
      <c r="AFG439" s="29"/>
      <c r="AFH439" s="29"/>
      <c r="AFI439" s="29"/>
      <c r="AFJ439" s="29"/>
      <c r="AFK439" s="29"/>
      <c r="AFL439" s="29"/>
      <c r="AFM439" s="29"/>
      <c r="AFN439" s="29"/>
      <c r="AFO439" s="29"/>
      <c r="AFP439" s="29"/>
      <c r="AFQ439" s="29"/>
      <c r="AFR439" s="29"/>
      <c r="AFS439" s="29"/>
      <c r="AFT439" s="29"/>
      <c r="AFU439" s="29"/>
      <c r="AFV439" s="29"/>
      <c r="AFW439" s="29"/>
      <c r="AFX439" s="29"/>
      <c r="AFY439" s="29"/>
      <c r="AFZ439" s="29"/>
      <c r="AGA439" s="29"/>
      <c r="AGB439" s="29"/>
      <c r="AGC439" s="29"/>
      <c r="AGD439" s="29"/>
      <c r="AGE439" s="29"/>
      <c r="AGF439" s="29"/>
      <c r="AGG439" s="29"/>
      <c r="AGH439" s="29"/>
      <c r="AGI439" s="29"/>
      <c r="AGJ439" s="29"/>
      <c r="AGK439" s="29"/>
      <c r="AGL439" s="29"/>
      <c r="AGM439" s="29"/>
      <c r="AGN439" s="29"/>
      <c r="AGO439" s="29"/>
      <c r="AGP439" s="29"/>
      <c r="AGQ439" s="29"/>
      <c r="AGR439" s="29"/>
      <c r="AGS439" s="29"/>
      <c r="AGT439" s="29"/>
      <c r="AGU439" s="29"/>
      <c r="AGV439" s="29"/>
      <c r="AGW439" s="29"/>
      <c r="AGX439" s="29"/>
      <c r="AGY439" s="29"/>
      <c r="AGZ439" s="29"/>
      <c r="AHA439" s="29"/>
      <c r="AHB439" s="29"/>
      <c r="AHC439" s="29"/>
      <c r="AHD439" s="29"/>
      <c r="AHE439" s="29"/>
      <c r="AHF439" s="29"/>
      <c r="AHG439" s="29"/>
      <c r="AHH439" s="29"/>
      <c r="AHI439" s="29"/>
      <c r="AHJ439" s="29"/>
      <c r="AHK439" s="29"/>
      <c r="AHL439" s="29"/>
      <c r="AHM439" s="29"/>
      <c r="AHN439" s="29"/>
      <c r="AHO439" s="29"/>
      <c r="AHP439" s="29"/>
      <c r="AHQ439" s="29"/>
      <c r="AHR439" s="29"/>
      <c r="AHS439" s="29"/>
      <c r="AHT439" s="29"/>
      <c r="AHU439" s="29"/>
      <c r="AHV439" s="29"/>
      <c r="AHW439" s="29"/>
      <c r="AHX439" s="29"/>
      <c r="AHY439" s="29"/>
      <c r="AHZ439" s="29"/>
      <c r="AIA439" s="29"/>
      <c r="AIB439" s="29"/>
      <c r="AIC439" s="29"/>
      <c r="AID439" s="29"/>
    </row>
    <row r="440" spans="1:914" x14ac:dyDescent="0.25">
      <c r="A440" s="382"/>
      <c r="B440" s="78" t="s">
        <v>50</v>
      </c>
      <c r="C440" s="57" t="s">
        <v>169</v>
      </c>
      <c r="D440" s="38"/>
      <c r="E440" s="38"/>
      <c r="F440" s="38"/>
      <c r="G440" s="38"/>
      <c r="H440" s="38"/>
      <c r="I440" s="38"/>
      <c r="J440" s="38"/>
      <c r="K440" s="38"/>
      <c r="L440" s="38"/>
      <c r="M440" s="38"/>
      <c r="N440" s="38"/>
      <c r="O440" s="38"/>
      <c r="P440" s="38"/>
      <c r="Q440" s="38"/>
      <c r="R440" s="38"/>
      <c r="S440" s="29"/>
      <c r="T440" s="29"/>
      <c r="U440" s="29"/>
      <c r="V440" s="29"/>
      <c r="W440" s="29"/>
      <c r="X440" s="29"/>
      <c r="Y440" s="29"/>
      <c r="Z440" s="29"/>
      <c r="AA440" s="29"/>
      <c r="AB440" s="29"/>
      <c r="AC440" s="29"/>
      <c r="AD440" s="29"/>
      <c r="AE440" s="29"/>
      <c r="AF440" s="29"/>
      <c r="AG440" s="29"/>
      <c r="AH440" s="29"/>
      <c r="AI440" s="29"/>
      <c r="AJ440" s="29"/>
      <c r="AK440" s="29"/>
      <c r="AL440" s="29"/>
      <c r="AM440" s="29"/>
      <c r="AN440" s="29"/>
      <c r="AO440" s="29"/>
      <c r="AP440" s="29"/>
      <c r="AQ440" s="29"/>
      <c r="AR440" s="29"/>
      <c r="AS440" s="29"/>
      <c r="AT440" s="29"/>
      <c r="AU440" s="29"/>
      <c r="AV440" s="29"/>
      <c r="AW440" s="29"/>
      <c r="AX440" s="29"/>
      <c r="AY440" s="29"/>
      <c r="AZ440" s="29"/>
      <c r="BA440" s="29"/>
      <c r="BB440" s="29"/>
      <c r="BC440" s="29"/>
      <c r="BD440" s="29"/>
      <c r="BE440" s="29"/>
      <c r="BF440" s="29"/>
      <c r="BG440" s="29"/>
      <c r="BH440" s="29"/>
      <c r="BI440" s="29"/>
      <c r="BJ440" s="29"/>
      <c r="BK440" s="29"/>
      <c r="BL440" s="29"/>
      <c r="BM440" s="29"/>
      <c r="BN440" s="29"/>
      <c r="BO440" s="29"/>
      <c r="BP440" s="29"/>
      <c r="BQ440" s="29"/>
      <c r="BR440" s="29"/>
      <c r="BS440" s="29"/>
      <c r="BT440" s="29"/>
      <c r="BU440" s="29"/>
      <c r="BV440" s="29"/>
      <c r="BW440" s="29"/>
      <c r="BX440" s="29"/>
      <c r="BY440" s="29"/>
      <c r="BZ440" s="29"/>
      <c r="CA440" s="29"/>
      <c r="CB440" s="29"/>
      <c r="CC440" s="29"/>
      <c r="CD440" s="29"/>
      <c r="CE440" s="29"/>
      <c r="CF440" s="29"/>
      <c r="CG440" s="29"/>
      <c r="CH440" s="29"/>
      <c r="CI440" s="29"/>
      <c r="CJ440" s="29"/>
      <c r="CK440" s="29"/>
      <c r="CL440" s="29"/>
      <c r="CM440" s="29"/>
      <c r="CN440" s="29"/>
      <c r="CO440" s="29"/>
      <c r="CP440" s="29"/>
      <c r="CQ440" s="29"/>
      <c r="CR440" s="29"/>
      <c r="CS440" s="29"/>
      <c r="CT440" s="29"/>
      <c r="CU440" s="29"/>
      <c r="CV440" s="29"/>
      <c r="CW440" s="29"/>
      <c r="CX440" s="29"/>
      <c r="CY440" s="29"/>
      <c r="CZ440" s="29"/>
      <c r="DA440" s="29"/>
      <c r="DB440" s="29"/>
      <c r="DC440" s="29"/>
      <c r="DD440" s="29"/>
      <c r="DE440" s="29"/>
      <c r="DF440" s="29"/>
      <c r="DG440" s="29"/>
      <c r="DH440" s="29"/>
      <c r="DI440" s="29"/>
      <c r="DJ440" s="29"/>
      <c r="DK440" s="29"/>
      <c r="DL440" s="29"/>
      <c r="DM440" s="29"/>
      <c r="DN440" s="29"/>
      <c r="DO440" s="29"/>
      <c r="DP440" s="29"/>
      <c r="DQ440" s="29"/>
      <c r="DR440" s="29"/>
      <c r="DS440" s="29"/>
      <c r="DT440" s="29"/>
      <c r="DU440" s="29"/>
      <c r="DV440" s="29"/>
      <c r="DW440" s="29"/>
      <c r="DX440" s="29"/>
      <c r="DY440" s="29"/>
      <c r="DZ440" s="29"/>
      <c r="EA440" s="29"/>
      <c r="EB440" s="29"/>
      <c r="EC440" s="29"/>
      <c r="ED440" s="29"/>
      <c r="EE440" s="29"/>
      <c r="EF440" s="29"/>
      <c r="EG440" s="29"/>
      <c r="EH440" s="29"/>
      <c r="EI440" s="29"/>
      <c r="EJ440" s="29"/>
      <c r="EK440" s="29"/>
      <c r="EL440" s="29"/>
      <c r="EM440" s="29"/>
      <c r="EN440" s="29"/>
      <c r="EO440" s="29"/>
      <c r="EP440" s="29"/>
      <c r="EQ440" s="29"/>
      <c r="ER440" s="29"/>
      <c r="ES440" s="29"/>
      <c r="ET440" s="29"/>
      <c r="EU440" s="29"/>
      <c r="EV440" s="29"/>
      <c r="EW440" s="29"/>
      <c r="EX440" s="29"/>
      <c r="EY440" s="29"/>
      <c r="EZ440" s="29"/>
      <c r="FA440" s="29"/>
      <c r="FB440" s="29"/>
      <c r="FC440" s="29"/>
      <c r="FD440" s="29"/>
      <c r="FE440" s="29"/>
      <c r="FF440" s="29"/>
      <c r="FG440" s="29"/>
      <c r="FH440" s="29"/>
      <c r="FI440" s="29"/>
      <c r="FJ440" s="29"/>
      <c r="FK440" s="29"/>
      <c r="FL440" s="29"/>
      <c r="FM440" s="29"/>
      <c r="FN440" s="29"/>
      <c r="FO440" s="29"/>
      <c r="FP440" s="29"/>
      <c r="FQ440" s="29"/>
      <c r="FR440" s="29"/>
      <c r="FS440" s="29"/>
      <c r="FT440" s="29"/>
      <c r="FU440" s="29"/>
      <c r="FV440" s="29"/>
      <c r="FW440" s="29"/>
      <c r="FX440" s="29"/>
      <c r="FY440" s="29"/>
      <c r="FZ440" s="29"/>
      <c r="GA440" s="29"/>
      <c r="GB440" s="29"/>
      <c r="GC440" s="29"/>
      <c r="GD440" s="29"/>
      <c r="GE440" s="29"/>
      <c r="GF440" s="29"/>
      <c r="GG440" s="29"/>
      <c r="GH440" s="29"/>
      <c r="GI440" s="29"/>
      <c r="GJ440" s="29"/>
      <c r="GK440" s="29"/>
      <c r="GL440" s="29"/>
      <c r="GM440" s="29"/>
      <c r="GN440" s="29"/>
      <c r="GO440" s="29"/>
      <c r="GP440" s="29"/>
      <c r="GQ440" s="29"/>
      <c r="GR440" s="29"/>
      <c r="GS440" s="29"/>
      <c r="GT440" s="29"/>
      <c r="GU440" s="29"/>
      <c r="GV440" s="29"/>
      <c r="GW440" s="29"/>
      <c r="GX440" s="29"/>
      <c r="GY440" s="29"/>
      <c r="GZ440" s="29"/>
      <c r="HA440" s="29"/>
      <c r="HB440" s="29"/>
      <c r="HC440" s="29"/>
      <c r="HD440" s="29"/>
      <c r="HE440" s="29"/>
      <c r="HF440" s="29"/>
      <c r="HG440" s="29"/>
      <c r="HH440" s="29"/>
      <c r="HI440" s="29"/>
      <c r="HJ440" s="29"/>
      <c r="HK440" s="29"/>
      <c r="HL440" s="29"/>
      <c r="HM440" s="29"/>
      <c r="HN440" s="29"/>
      <c r="HO440" s="29"/>
      <c r="HP440" s="29"/>
      <c r="HQ440" s="29"/>
      <c r="HR440" s="29"/>
      <c r="HS440" s="29"/>
      <c r="HT440" s="29"/>
      <c r="HU440" s="29"/>
      <c r="HV440" s="29"/>
      <c r="HW440" s="29"/>
      <c r="HX440" s="29"/>
      <c r="HY440" s="29"/>
      <c r="HZ440" s="29"/>
      <c r="IA440" s="29"/>
      <c r="IB440" s="29"/>
      <c r="IC440" s="29"/>
      <c r="ID440" s="29"/>
      <c r="IE440" s="29"/>
      <c r="IF440" s="29"/>
      <c r="IG440" s="29"/>
      <c r="IH440" s="29"/>
      <c r="II440" s="29"/>
      <c r="IJ440" s="29"/>
      <c r="IK440" s="29"/>
      <c r="IL440" s="29"/>
      <c r="IM440" s="29"/>
      <c r="IN440" s="29"/>
      <c r="IO440" s="29"/>
      <c r="IP440" s="29"/>
      <c r="IQ440" s="29"/>
      <c r="IR440" s="29"/>
      <c r="IS440" s="29"/>
      <c r="IT440" s="29"/>
      <c r="IU440" s="29"/>
      <c r="IV440" s="29"/>
      <c r="IW440" s="29"/>
      <c r="IX440" s="29"/>
      <c r="IY440" s="29"/>
      <c r="IZ440" s="29"/>
      <c r="JA440" s="29"/>
      <c r="JB440" s="29"/>
      <c r="JC440" s="29"/>
      <c r="JD440" s="29"/>
      <c r="JE440" s="29"/>
      <c r="JF440" s="29"/>
      <c r="JG440" s="29"/>
      <c r="JH440" s="29"/>
      <c r="JI440" s="29"/>
      <c r="JJ440" s="29"/>
      <c r="JK440" s="29"/>
      <c r="JL440" s="29"/>
      <c r="JM440" s="29"/>
      <c r="JN440" s="29"/>
      <c r="JO440" s="29"/>
      <c r="JP440" s="29"/>
      <c r="JQ440" s="29"/>
      <c r="JR440" s="29"/>
      <c r="JS440" s="29"/>
      <c r="JT440" s="29"/>
      <c r="JU440" s="29"/>
      <c r="JV440" s="29"/>
      <c r="JW440" s="29"/>
      <c r="JX440" s="29"/>
      <c r="JY440" s="29"/>
      <c r="JZ440" s="29"/>
      <c r="KA440" s="29"/>
      <c r="KB440" s="29"/>
      <c r="KC440" s="29"/>
      <c r="KD440" s="29"/>
      <c r="KE440" s="29"/>
      <c r="KF440" s="29"/>
      <c r="KG440" s="29"/>
      <c r="KH440" s="29"/>
      <c r="KI440" s="29"/>
      <c r="KJ440" s="29"/>
      <c r="KK440" s="29"/>
      <c r="KL440" s="29"/>
      <c r="KM440" s="29"/>
      <c r="KN440" s="29"/>
      <c r="KO440" s="29"/>
      <c r="KP440" s="29"/>
      <c r="KQ440" s="29"/>
      <c r="KR440" s="29"/>
      <c r="KS440" s="29"/>
      <c r="KT440" s="29"/>
      <c r="KU440" s="29"/>
      <c r="KV440" s="29"/>
      <c r="KW440" s="29"/>
      <c r="KX440" s="29"/>
      <c r="KY440" s="29"/>
      <c r="KZ440" s="29"/>
      <c r="LA440" s="29"/>
      <c r="LB440" s="29"/>
      <c r="LC440" s="29"/>
      <c r="LD440" s="29"/>
      <c r="LE440" s="29"/>
      <c r="LF440" s="29"/>
      <c r="LG440" s="29"/>
      <c r="LH440" s="29"/>
      <c r="LI440" s="29"/>
      <c r="LJ440" s="29"/>
      <c r="LK440" s="29"/>
      <c r="LL440" s="29"/>
      <c r="LM440" s="29"/>
      <c r="LN440" s="29"/>
      <c r="LO440" s="29"/>
      <c r="LP440" s="29"/>
      <c r="LQ440" s="29"/>
      <c r="LR440" s="29"/>
      <c r="LS440" s="29"/>
      <c r="LT440" s="29"/>
      <c r="LU440" s="29"/>
      <c r="LV440" s="29"/>
      <c r="LW440" s="29"/>
      <c r="LX440" s="29"/>
      <c r="LY440" s="29"/>
      <c r="LZ440" s="29"/>
      <c r="MA440" s="29"/>
      <c r="MB440" s="29"/>
      <c r="MC440" s="29"/>
      <c r="MD440" s="29"/>
      <c r="ME440" s="29"/>
      <c r="MF440" s="29"/>
      <c r="MG440" s="29"/>
      <c r="MH440" s="29"/>
      <c r="MI440" s="29"/>
      <c r="MJ440" s="29"/>
      <c r="MK440" s="29"/>
      <c r="ML440" s="29"/>
      <c r="MM440" s="29"/>
      <c r="MN440" s="29"/>
      <c r="MO440" s="29"/>
      <c r="MP440" s="29"/>
      <c r="MQ440" s="29"/>
      <c r="MR440" s="29"/>
      <c r="MS440" s="29"/>
      <c r="MT440" s="29"/>
      <c r="MU440" s="29"/>
      <c r="MV440" s="29"/>
      <c r="MW440" s="29"/>
      <c r="MX440" s="29"/>
      <c r="MY440" s="29"/>
      <c r="MZ440" s="29"/>
      <c r="NA440" s="29"/>
      <c r="NB440" s="29"/>
      <c r="NC440" s="29"/>
      <c r="ND440" s="29"/>
      <c r="NE440" s="29"/>
      <c r="NF440" s="29"/>
      <c r="NG440" s="29"/>
      <c r="NH440" s="29"/>
      <c r="NI440" s="29"/>
      <c r="NJ440" s="29"/>
      <c r="NK440" s="29"/>
      <c r="NL440" s="29"/>
      <c r="NM440" s="29"/>
      <c r="NN440" s="29"/>
      <c r="NO440" s="29"/>
      <c r="NP440" s="29"/>
      <c r="NQ440" s="29"/>
      <c r="NR440" s="29"/>
      <c r="NS440" s="29"/>
      <c r="NT440" s="29"/>
      <c r="NU440" s="29"/>
      <c r="NV440" s="29"/>
      <c r="NW440" s="29"/>
      <c r="NX440" s="29"/>
      <c r="NY440" s="29"/>
      <c r="NZ440" s="29"/>
      <c r="OA440" s="29"/>
      <c r="OB440" s="29"/>
      <c r="OC440" s="29"/>
      <c r="OD440" s="29"/>
      <c r="OE440" s="29"/>
      <c r="OF440" s="29"/>
      <c r="OG440" s="29"/>
      <c r="OH440" s="29"/>
      <c r="OI440" s="29"/>
      <c r="OJ440" s="29"/>
      <c r="OK440" s="29"/>
      <c r="OL440" s="29"/>
      <c r="OM440" s="29"/>
      <c r="ON440" s="29"/>
      <c r="OO440" s="29"/>
      <c r="OP440" s="29"/>
      <c r="OQ440" s="29"/>
      <c r="OR440" s="29"/>
      <c r="OS440" s="29"/>
      <c r="OT440" s="29"/>
      <c r="OU440" s="29"/>
      <c r="OV440" s="29"/>
      <c r="OW440" s="29"/>
      <c r="OX440" s="29"/>
      <c r="OY440" s="29"/>
      <c r="OZ440" s="29"/>
      <c r="PA440" s="29"/>
      <c r="PB440" s="29"/>
      <c r="PC440" s="29"/>
      <c r="PD440" s="29"/>
      <c r="PE440" s="29"/>
      <c r="PF440" s="29"/>
      <c r="PG440" s="29"/>
      <c r="PH440" s="29"/>
      <c r="PI440" s="29"/>
      <c r="PJ440" s="29"/>
      <c r="PK440" s="29"/>
      <c r="PL440" s="29"/>
      <c r="PM440" s="29"/>
      <c r="PN440" s="29"/>
      <c r="PO440" s="29"/>
      <c r="PP440" s="29"/>
      <c r="PQ440" s="29"/>
      <c r="PR440" s="29"/>
      <c r="PS440" s="29"/>
      <c r="PT440" s="29"/>
      <c r="PU440" s="29"/>
      <c r="PV440" s="29"/>
      <c r="PW440" s="29"/>
      <c r="PX440" s="29"/>
      <c r="PY440" s="29"/>
      <c r="PZ440" s="29"/>
      <c r="QA440" s="29"/>
      <c r="QB440" s="29"/>
      <c r="QC440" s="29"/>
      <c r="QD440" s="29"/>
      <c r="QE440" s="29"/>
      <c r="QF440" s="29"/>
      <c r="QG440" s="29"/>
      <c r="QH440" s="29"/>
      <c r="QI440" s="29"/>
      <c r="QJ440" s="29"/>
      <c r="QK440" s="29"/>
      <c r="QL440" s="29"/>
      <c r="QM440" s="29"/>
      <c r="QN440" s="29"/>
      <c r="QO440" s="29"/>
      <c r="QP440" s="29"/>
      <c r="QQ440" s="29"/>
      <c r="QR440" s="29"/>
      <c r="QS440" s="29"/>
      <c r="QT440" s="29"/>
      <c r="QU440" s="29"/>
      <c r="QV440" s="29"/>
      <c r="QW440" s="29"/>
      <c r="QX440" s="29"/>
      <c r="QY440" s="29"/>
      <c r="QZ440" s="29"/>
      <c r="RA440" s="29"/>
      <c r="RB440" s="29"/>
      <c r="RC440" s="29"/>
      <c r="RD440" s="29"/>
      <c r="RE440" s="29"/>
      <c r="RF440" s="29"/>
      <c r="RG440" s="29"/>
      <c r="RH440" s="29"/>
      <c r="RI440" s="29"/>
      <c r="RJ440" s="29"/>
      <c r="RK440" s="29"/>
      <c r="RL440" s="29"/>
      <c r="RM440" s="29"/>
      <c r="RN440" s="29"/>
      <c r="RO440" s="29"/>
      <c r="RP440" s="29"/>
      <c r="RQ440" s="29"/>
      <c r="RR440" s="29"/>
      <c r="RS440" s="29"/>
      <c r="RT440" s="29"/>
      <c r="RU440" s="29"/>
      <c r="RV440" s="29"/>
      <c r="RW440" s="29"/>
      <c r="RX440" s="29"/>
      <c r="RY440" s="29"/>
      <c r="RZ440" s="29"/>
      <c r="SA440" s="29"/>
      <c r="SB440" s="29"/>
      <c r="SC440" s="29"/>
      <c r="SD440" s="29"/>
      <c r="SE440" s="29"/>
      <c r="SF440" s="29"/>
      <c r="SG440" s="29"/>
      <c r="SH440" s="29"/>
      <c r="SI440" s="29"/>
      <c r="SJ440" s="29"/>
      <c r="SK440" s="29"/>
      <c r="SL440" s="29"/>
      <c r="SM440" s="29"/>
      <c r="SN440" s="29"/>
      <c r="SO440" s="29"/>
      <c r="SP440" s="29"/>
      <c r="SQ440" s="29"/>
      <c r="SR440" s="29"/>
      <c r="SS440" s="29"/>
      <c r="ST440" s="29"/>
      <c r="SU440" s="29"/>
      <c r="SV440" s="29"/>
      <c r="SW440" s="29"/>
      <c r="SX440" s="29"/>
      <c r="SY440" s="29"/>
      <c r="SZ440" s="29"/>
      <c r="TA440" s="29"/>
      <c r="TB440" s="29"/>
      <c r="TC440" s="29"/>
      <c r="TD440" s="29"/>
      <c r="TE440" s="29"/>
      <c r="TF440" s="29"/>
      <c r="TG440" s="29"/>
      <c r="TH440" s="29"/>
      <c r="TI440" s="29"/>
      <c r="TJ440" s="29"/>
      <c r="TK440" s="29"/>
      <c r="TL440" s="29"/>
      <c r="TM440" s="29"/>
      <c r="TN440" s="29"/>
      <c r="TO440" s="29"/>
      <c r="TP440" s="29"/>
      <c r="TQ440" s="29"/>
      <c r="TR440" s="29"/>
      <c r="TS440" s="29"/>
      <c r="TT440" s="29"/>
      <c r="TU440" s="29"/>
      <c r="TV440" s="29"/>
      <c r="TW440" s="29"/>
      <c r="TX440" s="29"/>
      <c r="TY440" s="29"/>
      <c r="TZ440" s="29"/>
      <c r="UA440" s="29"/>
      <c r="UB440" s="29"/>
      <c r="UC440" s="29"/>
      <c r="UD440" s="29"/>
      <c r="UE440" s="29"/>
      <c r="UF440" s="29"/>
      <c r="UG440" s="29"/>
      <c r="UH440" s="29"/>
      <c r="UI440" s="29"/>
      <c r="UJ440" s="29"/>
      <c r="UK440" s="29"/>
      <c r="UL440" s="29"/>
      <c r="UM440" s="29"/>
      <c r="UN440" s="29"/>
      <c r="UO440" s="29"/>
      <c r="UP440" s="29"/>
      <c r="UQ440" s="29"/>
      <c r="UR440" s="29"/>
      <c r="US440" s="29"/>
      <c r="UT440" s="29"/>
      <c r="UU440" s="29"/>
      <c r="UV440" s="29"/>
      <c r="UW440" s="29"/>
      <c r="UX440" s="29"/>
      <c r="UY440" s="29"/>
      <c r="UZ440" s="29"/>
      <c r="VA440" s="29"/>
      <c r="VB440" s="29"/>
      <c r="VC440" s="29"/>
      <c r="VD440" s="29"/>
      <c r="VE440" s="29"/>
      <c r="VF440" s="29"/>
      <c r="VG440" s="29"/>
      <c r="VH440" s="29"/>
      <c r="VI440" s="29"/>
      <c r="VJ440" s="29"/>
      <c r="VK440" s="29"/>
      <c r="VL440" s="29"/>
      <c r="VM440" s="29"/>
      <c r="VN440" s="29"/>
      <c r="VO440" s="29"/>
      <c r="VP440" s="29"/>
      <c r="VQ440" s="29"/>
      <c r="VR440" s="29"/>
      <c r="VS440" s="29"/>
      <c r="VT440" s="29"/>
      <c r="VU440" s="29"/>
      <c r="VV440" s="29"/>
      <c r="VW440" s="29"/>
      <c r="VX440" s="29"/>
      <c r="VY440" s="29"/>
      <c r="VZ440" s="29"/>
      <c r="WA440" s="29"/>
      <c r="WB440" s="29"/>
      <c r="WC440" s="29"/>
      <c r="WD440" s="29"/>
      <c r="WE440" s="29"/>
      <c r="WF440" s="29"/>
      <c r="WG440" s="29"/>
      <c r="WH440" s="29"/>
      <c r="WI440" s="29"/>
      <c r="WJ440" s="29"/>
      <c r="WK440" s="29"/>
      <c r="WL440" s="29"/>
      <c r="WM440" s="29"/>
      <c r="WN440" s="29"/>
      <c r="WO440" s="29"/>
      <c r="WP440" s="29"/>
      <c r="WQ440" s="29"/>
      <c r="WR440" s="29"/>
      <c r="WS440" s="29"/>
      <c r="WT440" s="29"/>
      <c r="WU440" s="29"/>
      <c r="WV440" s="29"/>
      <c r="WW440" s="29"/>
      <c r="WX440" s="29"/>
      <c r="WY440" s="29"/>
      <c r="WZ440" s="29"/>
      <c r="XA440" s="29"/>
      <c r="XB440" s="29"/>
      <c r="XC440" s="29"/>
      <c r="XD440" s="29"/>
      <c r="XE440" s="29"/>
      <c r="XF440" s="29"/>
      <c r="XG440" s="29"/>
      <c r="XH440" s="29"/>
      <c r="XI440" s="29"/>
      <c r="XJ440" s="29"/>
      <c r="XK440" s="29"/>
      <c r="XL440" s="29"/>
      <c r="XM440" s="29"/>
      <c r="XN440" s="29"/>
      <c r="XO440" s="29"/>
      <c r="XP440" s="29"/>
      <c r="XQ440" s="29"/>
      <c r="XR440" s="29"/>
      <c r="XS440" s="29"/>
      <c r="XT440" s="29"/>
      <c r="XU440" s="29"/>
      <c r="XV440" s="29"/>
      <c r="XW440" s="29"/>
      <c r="XX440" s="29"/>
      <c r="XY440" s="29"/>
      <c r="XZ440" s="29"/>
      <c r="YA440" s="29"/>
      <c r="YB440" s="29"/>
      <c r="YC440" s="29"/>
      <c r="YD440" s="29"/>
      <c r="YE440" s="29"/>
      <c r="YF440" s="29"/>
      <c r="YG440" s="29"/>
      <c r="YH440" s="29"/>
      <c r="YI440" s="29"/>
      <c r="YJ440" s="29"/>
      <c r="YK440" s="29"/>
      <c r="YL440" s="29"/>
      <c r="YM440" s="29"/>
      <c r="YN440" s="29"/>
      <c r="YO440" s="29"/>
      <c r="YP440" s="29"/>
      <c r="YQ440" s="29"/>
      <c r="YR440" s="29"/>
      <c r="YS440" s="29"/>
      <c r="YT440" s="29"/>
      <c r="YU440" s="29"/>
      <c r="YV440" s="29"/>
      <c r="YW440" s="29"/>
      <c r="YX440" s="29"/>
      <c r="YY440" s="29"/>
      <c r="YZ440" s="29"/>
      <c r="ZA440" s="29"/>
      <c r="ZB440" s="29"/>
      <c r="ZC440" s="29"/>
      <c r="ZD440" s="29"/>
      <c r="ZE440" s="29"/>
      <c r="ZF440" s="29"/>
      <c r="ZG440" s="29"/>
      <c r="ZH440" s="29"/>
      <c r="ZI440" s="29"/>
      <c r="ZJ440" s="29"/>
      <c r="ZK440" s="29"/>
      <c r="ZL440" s="29"/>
      <c r="ZM440" s="29"/>
      <c r="ZN440" s="29"/>
      <c r="ZO440" s="29"/>
      <c r="ZP440" s="29"/>
      <c r="ZQ440" s="29"/>
      <c r="ZR440" s="29"/>
      <c r="ZS440" s="29"/>
      <c r="ZT440" s="29"/>
      <c r="ZU440" s="29"/>
      <c r="ZV440" s="29"/>
      <c r="ZW440" s="29"/>
      <c r="ZX440" s="29"/>
      <c r="ZY440" s="29"/>
      <c r="ZZ440" s="29"/>
      <c r="AAA440" s="29"/>
      <c r="AAB440" s="29"/>
      <c r="AAC440" s="29"/>
      <c r="AAD440" s="29"/>
      <c r="AAE440" s="29"/>
      <c r="AAF440" s="29"/>
      <c r="AAG440" s="29"/>
      <c r="AAH440" s="29"/>
      <c r="AAI440" s="29"/>
      <c r="AAJ440" s="29"/>
      <c r="AAK440" s="29"/>
      <c r="AAL440" s="29"/>
      <c r="AAM440" s="29"/>
      <c r="AAN440" s="29"/>
      <c r="AAO440" s="29"/>
      <c r="AAP440" s="29"/>
      <c r="AAQ440" s="29"/>
      <c r="AAR440" s="29"/>
      <c r="AAS440" s="29"/>
      <c r="AAT440" s="29"/>
      <c r="AAU440" s="29"/>
      <c r="AAV440" s="29"/>
      <c r="AAW440" s="29"/>
      <c r="AAX440" s="29"/>
      <c r="AAY440" s="29"/>
      <c r="AAZ440" s="29"/>
      <c r="ABA440" s="29"/>
      <c r="ABB440" s="29"/>
      <c r="ABC440" s="29"/>
      <c r="ABD440" s="29"/>
      <c r="ABE440" s="29"/>
      <c r="ABF440" s="29"/>
      <c r="ABG440" s="29"/>
      <c r="ABH440" s="29"/>
      <c r="ABI440" s="29"/>
      <c r="ABJ440" s="29"/>
      <c r="ABK440" s="29"/>
      <c r="ABL440" s="29"/>
      <c r="ABM440" s="29"/>
      <c r="ABN440" s="29"/>
      <c r="ABO440" s="29"/>
      <c r="ABP440" s="29"/>
      <c r="ABQ440" s="29"/>
      <c r="ABR440" s="29"/>
      <c r="ABS440" s="29"/>
      <c r="ABT440" s="29"/>
      <c r="ABU440" s="29"/>
      <c r="ABV440" s="29"/>
      <c r="ABW440" s="29"/>
      <c r="ABX440" s="29"/>
      <c r="ABY440" s="29"/>
      <c r="ABZ440" s="29"/>
      <c r="ACA440" s="29"/>
      <c r="ACB440" s="29"/>
      <c r="ACC440" s="29"/>
      <c r="ACD440" s="29"/>
      <c r="ACE440" s="29"/>
      <c r="ACF440" s="29"/>
      <c r="ACG440" s="29"/>
      <c r="ACH440" s="29"/>
      <c r="ACI440" s="29"/>
      <c r="ACJ440" s="29"/>
      <c r="ACK440" s="29"/>
      <c r="ACL440" s="29"/>
      <c r="ACM440" s="29"/>
      <c r="ACN440" s="29"/>
      <c r="ACO440" s="29"/>
      <c r="ACP440" s="29"/>
      <c r="ACQ440" s="29"/>
      <c r="ACR440" s="29"/>
      <c r="ACS440" s="29"/>
      <c r="ACT440" s="29"/>
      <c r="ACU440" s="29"/>
      <c r="ACV440" s="29"/>
      <c r="ACW440" s="29"/>
      <c r="ACX440" s="29"/>
      <c r="ACY440" s="29"/>
      <c r="ACZ440" s="29"/>
      <c r="ADA440" s="29"/>
      <c r="ADB440" s="29"/>
      <c r="ADC440" s="29"/>
      <c r="ADD440" s="29"/>
      <c r="ADE440" s="29"/>
      <c r="ADF440" s="29"/>
      <c r="ADG440" s="29"/>
      <c r="ADH440" s="29"/>
      <c r="ADI440" s="29"/>
      <c r="ADJ440" s="29"/>
      <c r="ADK440" s="29"/>
      <c r="ADL440" s="29"/>
      <c r="ADM440" s="29"/>
      <c r="ADN440" s="29"/>
      <c r="ADO440" s="29"/>
      <c r="ADP440" s="29"/>
      <c r="ADQ440" s="29"/>
      <c r="ADR440" s="29"/>
      <c r="ADS440" s="29"/>
      <c r="ADT440" s="29"/>
      <c r="ADU440" s="29"/>
      <c r="ADV440" s="29"/>
      <c r="ADW440" s="29"/>
      <c r="ADX440" s="29"/>
      <c r="ADY440" s="29"/>
      <c r="ADZ440" s="29"/>
      <c r="AEA440" s="29"/>
      <c r="AEB440" s="29"/>
      <c r="AEC440" s="29"/>
      <c r="AED440" s="29"/>
      <c r="AEE440" s="29"/>
      <c r="AEF440" s="29"/>
      <c r="AEG440" s="29"/>
      <c r="AEH440" s="29"/>
      <c r="AEI440" s="29"/>
      <c r="AEJ440" s="29"/>
      <c r="AEK440" s="29"/>
      <c r="AEL440" s="29"/>
      <c r="AEM440" s="29"/>
      <c r="AEN440" s="29"/>
      <c r="AEO440" s="29"/>
      <c r="AEP440" s="29"/>
      <c r="AEQ440" s="29"/>
      <c r="AER440" s="29"/>
      <c r="AES440" s="29"/>
      <c r="AET440" s="29"/>
      <c r="AEU440" s="29"/>
      <c r="AEV440" s="29"/>
      <c r="AEW440" s="29"/>
      <c r="AEX440" s="29"/>
      <c r="AEY440" s="29"/>
      <c r="AEZ440" s="29"/>
      <c r="AFA440" s="29"/>
      <c r="AFB440" s="29"/>
      <c r="AFC440" s="29"/>
      <c r="AFD440" s="29"/>
      <c r="AFE440" s="29"/>
      <c r="AFF440" s="29"/>
      <c r="AFG440" s="29"/>
      <c r="AFH440" s="29"/>
      <c r="AFI440" s="29"/>
      <c r="AFJ440" s="29"/>
      <c r="AFK440" s="29"/>
      <c r="AFL440" s="29"/>
      <c r="AFM440" s="29"/>
      <c r="AFN440" s="29"/>
      <c r="AFO440" s="29"/>
      <c r="AFP440" s="29"/>
      <c r="AFQ440" s="29"/>
      <c r="AFR440" s="29"/>
      <c r="AFS440" s="29"/>
      <c r="AFT440" s="29"/>
      <c r="AFU440" s="29"/>
      <c r="AFV440" s="29"/>
      <c r="AFW440" s="29"/>
      <c r="AFX440" s="29"/>
      <c r="AFY440" s="29"/>
      <c r="AFZ440" s="29"/>
      <c r="AGA440" s="29"/>
      <c r="AGB440" s="29"/>
      <c r="AGC440" s="29"/>
      <c r="AGD440" s="29"/>
      <c r="AGE440" s="29"/>
      <c r="AGF440" s="29"/>
      <c r="AGG440" s="29"/>
      <c r="AGH440" s="29"/>
      <c r="AGI440" s="29"/>
      <c r="AGJ440" s="29"/>
      <c r="AGK440" s="29"/>
      <c r="AGL440" s="29"/>
      <c r="AGM440" s="29"/>
      <c r="AGN440" s="29"/>
      <c r="AGO440" s="29"/>
      <c r="AGP440" s="29"/>
      <c r="AGQ440" s="29"/>
      <c r="AGR440" s="29"/>
      <c r="AGS440" s="29"/>
      <c r="AGT440" s="29"/>
      <c r="AGU440" s="29"/>
      <c r="AGV440" s="29"/>
      <c r="AGW440" s="29"/>
      <c r="AGX440" s="29"/>
      <c r="AGY440" s="29"/>
      <c r="AGZ440" s="29"/>
      <c r="AHA440" s="29"/>
      <c r="AHB440" s="29"/>
      <c r="AHC440" s="29"/>
      <c r="AHD440" s="29"/>
      <c r="AHE440" s="29"/>
      <c r="AHF440" s="29"/>
      <c r="AHG440" s="29"/>
      <c r="AHH440" s="29"/>
      <c r="AHI440" s="29"/>
      <c r="AHJ440" s="29"/>
      <c r="AHK440" s="29"/>
      <c r="AHL440" s="29"/>
      <c r="AHM440" s="29"/>
      <c r="AHN440" s="29"/>
      <c r="AHO440" s="29"/>
      <c r="AHP440" s="29"/>
      <c r="AHQ440" s="29"/>
      <c r="AHR440" s="29"/>
      <c r="AHS440" s="29"/>
      <c r="AHT440" s="29"/>
      <c r="AHU440" s="29"/>
      <c r="AHV440" s="29"/>
      <c r="AHW440" s="29"/>
      <c r="AHX440" s="29"/>
      <c r="AHY440" s="29"/>
      <c r="AHZ440" s="29"/>
      <c r="AIA440" s="29"/>
      <c r="AIB440" s="29"/>
      <c r="AIC440" s="29"/>
      <c r="AID440" s="29"/>
    </row>
    <row r="441" spans="1:914" x14ac:dyDescent="0.25">
      <c r="A441" s="382"/>
      <c r="B441" s="379" t="s">
        <v>54</v>
      </c>
      <c r="C441" s="49" t="s">
        <v>55</v>
      </c>
      <c r="D441" s="37"/>
      <c r="E441" s="37"/>
      <c r="F441" s="37"/>
      <c r="G441" s="37"/>
      <c r="H441" s="37"/>
      <c r="I441" s="37"/>
      <c r="J441" s="37"/>
      <c r="K441" s="37"/>
      <c r="L441" s="37"/>
      <c r="M441" s="37"/>
      <c r="N441" s="37"/>
      <c r="O441" s="37"/>
      <c r="P441" s="37"/>
      <c r="Q441" s="37"/>
      <c r="R441" s="37"/>
    </row>
    <row r="442" spans="1:914" x14ac:dyDescent="0.25">
      <c r="A442" s="382"/>
      <c r="B442" s="379"/>
      <c r="C442" s="49" t="s">
        <v>56</v>
      </c>
      <c r="D442" s="37"/>
      <c r="E442" s="37"/>
      <c r="F442" s="37"/>
      <c r="G442" s="37"/>
      <c r="H442" s="37"/>
      <c r="I442" s="37"/>
      <c r="J442" s="37"/>
      <c r="K442" s="37"/>
      <c r="L442" s="37"/>
      <c r="M442" s="37"/>
      <c r="N442" s="37"/>
      <c r="O442" s="37"/>
      <c r="P442" s="37"/>
      <c r="Q442" s="37"/>
      <c r="R442" s="37"/>
    </row>
    <row r="443" spans="1:914" x14ac:dyDescent="0.25">
      <c r="A443" s="382"/>
      <c r="B443" s="379"/>
      <c r="C443" s="49" t="s">
        <v>57</v>
      </c>
      <c r="D443" s="37"/>
      <c r="E443" s="37"/>
      <c r="F443" s="37"/>
      <c r="G443" s="37"/>
      <c r="H443" s="37"/>
      <c r="I443" s="37"/>
      <c r="J443" s="37"/>
      <c r="K443" s="37"/>
      <c r="L443" s="37"/>
      <c r="M443" s="37"/>
      <c r="N443" s="37"/>
      <c r="O443" s="37"/>
      <c r="P443" s="37"/>
      <c r="Q443" s="37"/>
      <c r="R443" s="37"/>
    </row>
    <row r="444" spans="1:914" x14ac:dyDescent="0.25">
      <c r="A444" s="382"/>
      <c r="B444" s="379"/>
      <c r="C444" s="49" t="s">
        <v>58</v>
      </c>
      <c r="D444" s="37"/>
      <c r="E444" s="37"/>
      <c r="F444" s="37"/>
      <c r="G444" s="37"/>
      <c r="H444" s="37"/>
      <c r="I444" s="37"/>
      <c r="J444" s="37"/>
      <c r="K444" s="37"/>
      <c r="L444" s="37"/>
      <c r="M444" s="37"/>
      <c r="N444" s="37"/>
      <c r="O444" s="37"/>
      <c r="P444" s="37"/>
      <c r="Q444" s="37"/>
      <c r="R444" s="37"/>
    </row>
    <row r="445" spans="1:914" ht="33" x14ac:dyDescent="0.25">
      <c r="A445" s="382"/>
      <c r="B445" s="380" t="s">
        <v>63</v>
      </c>
      <c r="C445" s="57" t="s">
        <v>366</v>
      </c>
      <c r="D445" s="38"/>
      <c r="E445" s="38"/>
      <c r="F445" s="38"/>
      <c r="G445" s="38"/>
      <c r="H445" s="38"/>
      <c r="I445" s="38"/>
      <c r="J445" s="38"/>
      <c r="K445" s="38"/>
      <c r="L445" s="38"/>
      <c r="M445" s="38"/>
      <c r="N445" s="38"/>
      <c r="O445" s="38"/>
      <c r="P445" s="38"/>
      <c r="Q445" s="38"/>
      <c r="R445" s="38"/>
      <c r="S445" s="29"/>
      <c r="T445" s="29"/>
      <c r="U445" s="29"/>
      <c r="V445" s="29"/>
      <c r="W445" s="29"/>
      <c r="X445" s="29"/>
      <c r="Y445" s="29"/>
      <c r="Z445" s="29"/>
      <c r="AA445" s="29"/>
      <c r="AB445" s="29"/>
      <c r="AC445" s="29"/>
      <c r="AD445" s="29"/>
      <c r="AE445" s="29"/>
      <c r="AF445" s="29"/>
      <c r="AG445" s="29"/>
      <c r="AH445" s="29"/>
      <c r="AI445" s="29"/>
      <c r="AJ445" s="29"/>
      <c r="AK445" s="29"/>
      <c r="AL445" s="29"/>
      <c r="AM445" s="29"/>
      <c r="AN445" s="29"/>
      <c r="AO445" s="29"/>
      <c r="AP445" s="29"/>
      <c r="AQ445" s="29"/>
      <c r="AR445" s="29"/>
      <c r="AS445" s="29"/>
      <c r="AT445" s="29"/>
      <c r="AU445" s="29"/>
      <c r="AV445" s="29"/>
      <c r="AW445" s="29"/>
      <c r="AX445" s="29"/>
      <c r="AY445" s="29"/>
      <c r="AZ445" s="29"/>
      <c r="BA445" s="29"/>
      <c r="BB445" s="29"/>
      <c r="BC445" s="29"/>
      <c r="BD445" s="29"/>
      <c r="BE445" s="29"/>
      <c r="BF445" s="29"/>
      <c r="BG445" s="29"/>
      <c r="BH445" s="29"/>
      <c r="BI445" s="29"/>
      <c r="BJ445" s="29"/>
      <c r="BK445" s="29"/>
      <c r="BL445" s="29"/>
      <c r="BM445" s="29"/>
      <c r="BN445" s="29"/>
      <c r="BO445" s="29"/>
      <c r="BP445" s="29"/>
      <c r="BQ445" s="29"/>
      <c r="BR445" s="29"/>
      <c r="BS445" s="29"/>
      <c r="BT445" s="29"/>
      <c r="BU445" s="29"/>
      <c r="BV445" s="29"/>
      <c r="BW445" s="29"/>
      <c r="BX445" s="29"/>
      <c r="BY445" s="29"/>
      <c r="BZ445" s="29"/>
      <c r="CA445" s="29"/>
      <c r="CB445" s="29"/>
      <c r="CC445" s="29"/>
      <c r="CD445" s="29"/>
      <c r="CE445" s="29"/>
      <c r="CF445" s="29"/>
      <c r="CG445" s="29"/>
      <c r="CH445" s="29"/>
      <c r="CI445" s="29"/>
      <c r="CJ445" s="29"/>
      <c r="CK445" s="29"/>
      <c r="CL445" s="29"/>
      <c r="CM445" s="29"/>
      <c r="CN445" s="29"/>
      <c r="CO445" s="29"/>
      <c r="CP445" s="29"/>
      <c r="CQ445" s="29"/>
      <c r="CR445" s="29"/>
      <c r="CS445" s="29"/>
      <c r="CT445" s="29"/>
      <c r="CU445" s="29"/>
      <c r="CV445" s="29"/>
      <c r="CW445" s="29"/>
      <c r="CX445" s="29"/>
      <c r="CY445" s="29"/>
      <c r="CZ445" s="29"/>
      <c r="DA445" s="29"/>
      <c r="DB445" s="29"/>
      <c r="DC445" s="29"/>
      <c r="DD445" s="29"/>
      <c r="DE445" s="29"/>
      <c r="DF445" s="29"/>
      <c r="DG445" s="29"/>
      <c r="DH445" s="29"/>
      <c r="DI445" s="29"/>
      <c r="DJ445" s="29"/>
      <c r="DK445" s="29"/>
      <c r="DL445" s="29"/>
      <c r="DM445" s="29"/>
      <c r="DN445" s="29"/>
      <c r="DO445" s="29"/>
      <c r="DP445" s="29"/>
      <c r="DQ445" s="29"/>
      <c r="DR445" s="29"/>
      <c r="DS445" s="29"/>
      <c r="DT445" s="29"/>
      <c r="DU445" s="29"/>
      <c r="DV445" s="29"/>
      <c r="DW445" s="29"/>
      <c r="DX445" s="29"/>
      <c r="DY445" s="29"/>
      <c r="DZ445" s="29"/>
      <c r="EA445" s="29"/>
      <c r="EB445" s="29"/>
      <c r="EC445" s="29"/>
      <c r="ED445" s="29"/>
      <c r="EE445" s="29"/>
      <c r="EF445" s="29"/>
      <c r="EG445" s="29"/>
      <c r="EH445" s="29"/>
      <c r="EI445" s="29"/>
      <c r="EJ445" s="29"/>
      <c r="EK445" s="29"/>
      <c r="EL445" s="29"/>
      <c r="EM445" s="29"/>
      <c r="EN445" s="29"/>
      <c r="EO445" s="29"/>
      <c r="EP445" s="29"/>
      <c r="EQ445" s="29"/>
      <c r="ER445" s="29"/>
      <c r="ES445" s="29"/>
      <c r="ET445" s="29"/>
      <c r="EU445" s="29"/>
      <c r="EV445" s="29"/>
      <c r="EW445" s="29"/>
      <c r="EX445" s="29"/>
      <c r="EY445" s="29"/>
      <c r="EZ445" s="29"/>
      <c r="FA445" s="29"/>
      <c r="FB445" s="29"/>
      <c r="FC445" s="29"/>
      <c r="FD445" s="29"/>
      <c r="FE445" s="29"/>
      <c r="FF445" s="29"/>
      <c r="FG445" s="29"/>
      <c r="FH445" s="29"/>
      <c r="FI445" s="29"/>
      <c r="FJ445" s="29"/>
      <c r="FK445" s="29"/>
      <c r="FL445" s="29"/>
      <c r="FM445" s="29"/>
      <c r="FN445" s="29"/>
      <c r="FO445" s="29"/>
      <c r="FP445" s="29"/>
      <c r="FQ445" s="29"/>
      <c r="FR445" s="29"/>
      <c r="FS445" s="29"/>
      <c r="FT445" s="29"/>
      <c r="FU445" s="29"/>
      <c r="FV445" s="29"/>
      <c r="FW445" s="29"/>
      <c r="FX445" s="29"/>
      <c r="FY445" s="29"/>
      <c r="FZ445" s="29"/>
      <c r="GA445" s="29"/>
      <c r="GB445" s="29"/>
      <c r="GC445" s="29"/>
      <c r="GD445" s="29"/>
      <c r="GE445" s="29"/>
      <c r="GF445" s="29"/>
      <c r="GG445" s="29"/>
      <c r="GH445" s="29"/>
      <c r="GI445" s="29"/>
      <c r="GJ445" s="29"/>
      <c r="GK445" s="29"/>
      <c r="GL445" s="29"/>
      <c r="GM445" s="29"/>
      <c r="GN445" s="29"/>
      <c r="GO445" s="29"/>
      <c r="GP445" s="29"/>
      <c r="GQ445" s="29"/>
      <c r="GR445" s="29"/>
      <c r="GS445" s="29"/>
      <c r="GT445" s="29"/>
      <c r="GU445" s="29"/>
      <c r="GV445" s="29"/>
      <c r="GW445" s="29"/>
      <c r="GX445" s="29"/>
      <c r="GY445" s="29"/>
      <c r="GZ445" s="29"/>
      <c r="HA445" s="29"/>
      <c r="HB445" s="29"/>
      <c r="HC445" s="29"/>
      <c r="HD445" s="29"/>
      <c r="HE445" s="29"/>
      <c r="HF445" s="29"/>
      <c r="HG445" s="29"/>
      <c r="HH445" s="29"/>
      <c r="HI445" s="29"/>
      <c r="HJ445" s="29"/>
      <c r="HK445" s="29"/>
      <c r="HL445" s="29"/>
      <c r="HM445" s="29"/>
      <c r="HN445" s="29"/>
      <c r="HO445" s="29"/>
      <c r="HP445" s="29"/>
      <c r="HQ445" s="29"/>
      <c r="HR445" s="29"/>
      <c r="HS445" s="29"/>
      <c r="HT445" s="29"/>
      <c r="HU445" s="29"/>
      <c r="HV445" s="29"/>
      <c r="HW445" s="29"/>
      <c r="HX445" s="29"/>
      <c r="HY445" s="29"/>
      <c r="HZ445" s="29"/>
      <c r="IA445" s="29"/>
      <c r="IB445" s="29"/>
      <c r="IC445" s="29"/>
      <c r="ID445" s="29"/>
      <c r="IE445" s="29"/>
      <c r="IF445" s="29"/>
      <c r="IG445" s="29"/>
      <c r="IH445" s="29"/>
      <c r="II445" s="29"/>
      <c r="IJ445" s="29"/>
      <c r="IK445" s="29"/>
      <c r="IL445" s="29"/>
      <c r="IM445" s="29"/>
      <c r="IN445" s="29"/>
      <c r="IO445" s="29"/>
      <c r="IP445" s="29"/>
      <c r="IQ445" s="29"/>
      <c r="IR445" s="29"/>
      <c r="IS445" s="29"/>
      <c r="IT445" s="29"/>
      <c r="IU445" s="29"/>
      <c r="IV445" s="29"/>
      <c r="IW445" s="29"/>
      <c r="IX445" s="29"/>
      <c r="IY445" s="29"/>
      <c r="IZ445" s="29"/>
      <c r="JA445" s="29"/>
      <c r="JB445" s="29"/>
      <c r="JC445" s="29"/>
      <c r="JD445" s="29"/>
      <c r="JE445" s="29"/>
      <c r="JF445" s="29"/>
      <c r="JG445" s="29"/>
      <c r="JH445" s="29"/>
      <c r="JI445" s="29"/>
      <c r="JJ445" s="29"/>
      <c r="JK445" s="29"/>
      <c r="JL445" s="29"/>
      <c r="JM445" s="29"/>
      <c r="JN445" s="29"/>
      <c r="JO445" s="29"/>
      <c r="JP445" s="29"/>
      <c r="JQ445" s="29"/>
      <c r="JR445" s="29"/>
      <c r="JS445" s="29"/>
      <c r="JT445" s="29"/>
      <c r="JU445" s="29"/>
      <c r="JV445" s="29"/>
      <c r="JW445" s="29"/>
      <c r="JX445" s="29"/>
      <c r="JY445" s="29"/>
      <c r="JZ445" s="29"/>
      <c r="KA445" s="29"/>
      <c r="KB445" s="29"/>
      <c r="KC445" s="29"/>
      <c r="KD445" s="29"/>
      <c r="KE445" s="29"/>
      <c r="KF445" s="29"/>
      <c r="KG445" s="29"/>
      <c r="KH445" s="29"/>
      <c r="KI445" s="29"/>
      <c r="KJ445" s="29"/>
      <c r="KK445" s="29"/>
      <c r="KL445" s="29"/>
      <c r="KM445" s="29"/>
      <c r="KN445" s="29"/>
      <c r="KO445" s="29"/>
      <c r="KP445" s="29"/>
      <c r="KQ445" s="29"/>
      <c r="KR445" s="29"/>
      <c r="KS445" s="29"/>
      <c r="KT445" s="29"/>
      <c r="KU445" s="29"/>
      <c r="KV445" s="29"/>
      <c r="KW445" s="29"/>
      <c r="KX445" s="29"/>
      <c r="KY445" s="29"/>
      <c r="KZ445" s="29"/>
      <c r="LA445" s="29"/>
      <c r="LB445" s="29"/>
      <c r="LC445" s="29"/>
      <c r="LD445" s="29"/>
      <c r="LE445" s="29"/>
      <c r="LF445" s="29"/>
      <c r="LG445" s="29"/>
      <c r="LH445" s="29"/>
      <c r="LI445" s="29"/>
      <c r="LJ445" s="29"/>
      <c r="LK445" s="29"/>
      <c r="LL445" s="29"/>
      <c r="LM445" s="29"/>
      <c r="LN445" s="29"/>
      <c r="LO445" s="29"/>
      <c r="LP445" s="29"/>
      <c r="LQ445" s="29"/>
      <c r="LR445" s="29"/>
      <c r="LS445" s="29"/>
      <c r="LT445" s="29"/>
      <c r="LU445" s="29"/>
      <c r="LV445" s="29"/>
      <c r="LW445" s="29"/>
      <c r="LX445" s="29"/>
      <c r="LY445" s="29"/>
      <c r="LZ445" s="29"/>
      <c r="MA445" s="29"/>
      <c r="MB445" s="29"/>
      <c r="MC445" s="29"/>
      <c r="MD445" s="29"/>
      <c r="ME445" s="29"/>
      <c r="MF445" s="29"/>
      <c r="MG445" s="29"/>
      <c r="MH445" s="29"/>
      <c r="MI445" s="29"/>
      <c r="MJ445" s="29"/>
      <c r="MK445" s="29"/>
      <c r="ML445" s="29"/>
      <c r="MM445" s="29"/>
      <c r="MN445" s="29"/>
      <c r="MO445" s="29"/>
      <c r="MP445" s="29"/>
      <c r="MQ445" s="29"/>
      <c r="MR445" s="29"/>
      <c r="MS445" s="29"/>
      <c r="MT445" s="29"/>
      <c r="MU445" s="29"/>
      <c r="MV445" s="29"/>
      <c r="MW445" s="29"/>
      <c r="MX445" s="29"/>
      <c r="MY445" s="29"/>
      <c r="MZ445" s="29"/>
      <c r="NA445" s="29"/>
      <c r="NB445" s="29"/>
      <c r="NC445" s="29"/>
      <c r="ND445" s="29"/>
      <c r="NE445" s="29"/>
      <c r="NF445" s="29"/>
      <c r="NG445" s="29"/>
      <c r="NH445" s="29"/>
      <c r="NI445" s="29"/>
      <c r="NJ445" s="29"/>
      <c r="NK445" s="29"/>
      <c r="NL445" s="29"/>
      <c r="NM445" s="29"/>
      <c r="NN445" s="29"/>
      <c r="NO445" s="29"/>
      <c r="NP445" s="29"/>
      <c r="NQ445" s="29"/>
      <c r="NR445" s="29"/>
      <c r="NS445" s="29"/>
      <c r="NT445" s="29"/>
      <c r="NU445" s="29"/>
      <c r="NV445" s="29"/>
      <c r="NW445" s="29"/>
      <c r="NX445" s="29"/>
      <c r="NY445" s="29"/>
      <c r="NZ445" s="29"/>
      <c r="OA445" s="29"/>
      <c r="OB445" s="29"/>
      <c r="OC445" s="29"/>
      <c r="OD445" s="29"/>
      <c r="OE445" s="29"/>
      <c r="OF445" s="29"/>
      <c r="OG445" s="29"/>
      <c r="OH445" s="29"/>
      <c r="OI445" s="29"/>
      <c r="OJ445" s="29"/>
      <c r="OK445" s="29"/>
      <c r="OL445" s="29"/>
      <c r="OM445" s="29"/>
      <c r="ON445" s="29"/>
      <c r="OO445" s="29"/>
      <c r="OP445" s="29"/>
      <c r="OQ445" s="29"/>
      <c r="OR445" s="29"/>
      <c r="OS445" s="29"/>
      <c r="OT445" s="29"/>
      <c r="OU445" s="29"/>
      <c r="OV445" s="29"/>
      <c r="OW445" s="29"/>
      <c r="OX445" s="29"/>
      <c r="OY445" s="29"/>
      <c r="OZ445" s="29"/>
      <c r="PA445" s="29"/>
      <c r="PB445" s="29"/>
      <c r="PC445" s="29"/>
      <c r="PD445" s="29"/>
      <c r="PE445" s="29"/>
      <c r="PF445" s="29"/>
      <c r="PG445" s="29"/>
      <c r="PH445" s="29"/>
      <c r="PI445" s="29"/>
      <c r="PJ445" s="29"/>
      <c r="PK445" s="29"/>
      <c r="PL445" s="29"/>
      <c r="PM445" s="29"/>
      <c r="PN445" s="29"/>
      <c r="PO445" s="29"/>
      <c r="PP445" s="29"/>
      <c r="PQ445" s="29"/>
      <c r="PR445" s="29"/>
      <c r="PS445" s="29"/>
      <c r="PT445" s="29"/>
      <c r="PU445" s="29"/>
      <c r="PV445" s="29"/>
      <c r="PW445" s="29"/>
      <c r="PX445" s="29"/>
      <c r="PY445" s="29"/>
      <c r="PZ445" s="29"/>
      <c r="QA445" s="29"/>
      <c r="QB445" s="29"/>
      <c r="QC445" s="29"/>
      <c r="QD445" s="29"/>
      <c r="QE445" s="29"/>
      <c r="QF445" s="29"/>
      <c r="QG445" s="29"/>
      <c r="QH445" s="29"/>
      <c r="QI445" s="29"/>
      <c r="QJ445" s="29"/>
      <c r="QK445" s="29"/>
      <c r="QL445" s="29"/>
      <c r="QM445" s="29"/>
      <c r="QN445" s="29"/>
      <c r="QO445" s="29"/>
      <c r="QP445" s="29"/>
      <c r="QQ445" s="29"/>
      <c r="QR445" s="29"/>
      <c r="QS445" s="29"/>
      <c r="QT445" s="29"/>
      <c r="QU445" s="29"/>
      <c r="QV445" s="29"/>
      <c r="QW445" s="29"/>
      <c r="QX445" s="29"/>
      <c r="QY445" s="29"/>
      <c r="QZ445" s="29"/>
      <c r="RA445" s="29"/>
      <c r="RB445" s="29"/>
      <c r="RC445" s="29"/>
      <c r="RD445" s="29"/>
      <c r="RE445" s="29"/>
      <c r="RF445" s="29"/>
      <c r="RG445" s="29"/>
      <c r="RH445" s="29"/>
      <c r="RI445" s="29"/>
      <c r="RJ445" s="29"/>
      <c r="RK445" s="29"/>
      <c r="RL445" s="29"/>
      <c r="RM445" s="29"/>
      <c r="RN445" s="29"/>
      <c r="RO445" s="29"/>
      <c r="RP445" s="29"/>
      <c r="RQ445" s="29"/>
      <c r="RR445" s="29"/>
      <c r="RS445" s="29"/>
      <c r="RT445" s="29"/>
      <c r="RU445" s="29"/>
      <c r="RV445" s="29"/>
      <c r="RW445" s="29"/>
      <c r="RX445" s="29"/>
      <c r="RY445" s="29"/>
      <c r="RZ445" s="29"/>
      <c r="SA445" s="29"/>
      <c r="SB445" s="29"/>
      <c r="SC445" s="29"/>
      <c r="SD445" s="29"/>
      <c r="SE445" s="29"/>
      <c r="SF445" s="29"/>
      <c r="SG445" s="29"/>
      <c r="SH445" s="29"/>
      <c r="SI445" s="29"/>
      <c r="SJ445" s="29"/>
      <c r="SK445" s="29"/>
      <c r="SL445" s="29"/>
      <c r="SM445" s="29"/>
      <c r="SN445" s="29"/>
      <c r="SO445" s="29"/>
      <c r="SP445" s="29"/>
      <c r="SQ445" s="29"/>
      <c r="SR445" s="29"/>
      <c r="SS445" s="29"/>
      <c r="ST445" s="29"/>
      <c r="SU445" s="29"/>
      <c r="SV445" s="29"/>
      <c r="SW445" s="29"/>
      <c r="SX445" s="29"/>
      <c r="SY445" s="29"/>
      <c r="SZ445" s="29"/>
      <c r="TA445" s="29"/>
      <c r="TB445" s="29"/>
      <c r="TC445" s="29"/>
      <c r="TD445" s="29"/>
      <c r="TE445" s="29"/>
      <c r="TF445" s="29"/>
      <c r="TG445" s="29"/>
      <c r="TH445" s="29"/>
      <c r="TI445" s="29"/>
      <c r="TJ445" s="29"/>
      <c r="TK445" s="29"/>
      <c r="TL445" s="29"/>
      <c r="TM445" s="29"/>
      <c r="TN445" s="29"/>
      <c r="TO445" s="29"/>
      <c r="TP445" s="29"/>
      <c r="TQ445" s="29"/>
      <c r="TR445" s="29"/>
      <c r="TS445" s="29"/>
      <c r="TT445" s="29"/>
      <c r="TU445" s="29"/>
      <c r="TV445" s="29"/>
      <c r="TW445" s="29"/>
      <c r="TX445" s="29"/>
      <c r="TY445" s="29"/>
      <c r="TZ445" s="29"/>
      <c r="UA445" s="29"/>
      <c r="UB445" s="29"/>
      <c r="UC445" s="29"/>
      <c r="UD445" s="29"/>
      <c r="UE445" s="29"/>
      <c r="UF445" s="29"/>
      <c r="UG445" s="29"/>
      <c r="UH445" s="29"/>
      <c r="UI445" s="29"/>
      <c r="UJ445" s="29"/>
      <c r="UK445" s="29"/>
      <c r="UL445" s="29"/>
      <c r="UM445" s="29"/>
      <c r="UN445" s="29"/>
      <c r="UO445" s="29"/>
      <c r="UP445" s="29"/>
      <c r="UQ445" s="29"/>
      <c r="UR445" s="29"/>
      <c r="US445" s="29"/>
      <c r="UT445" s="29"/>
      <c r="UU445" s="29"/>
      <c r="UV445" s="29"/>
      <c r="UW445" s="29"/>
      <c r="UX445" s="29"/>
      <c r="UY445" s="29"/>
      <c r="UZ445" s="29"/>
      <c r="VA445" s="29"/>
      <c r="VB445" s="29"/>
      <c r="VC445" s="29"/>
      <c r="VD445" s="29"/>
      <c r="VE445" s="29"/>
      <c r="VF445" s="29"/>
      <c r="VG445" s="29"/>
      <c r="VH445" s="29"/>
      <c r="VI445" s="29"/>
      <c r="VJ445" s="29"/>
      <c r="VK445" s="29"/>
      <c r="VL445" s="29"/>
      <c r="VM445" s="29"/>
      <c r="VN445" s="29"/>
      <c r="VO445" s="29"/>
      <c r="VP445" s="29"/>
      <c r="VQ445" s="29"/>
      <c r="VR445" s="29"/>
      <c r="VS445" s="29"/>
      <c r="VT445" s="29"/>
      <c r="VU445" s="29"/>
      <c r="VV445" s="29"/>
      <c r="VW445" s="29"/>
      <c r="VX445" s="29"/>
      <c r="VY445" s="29"/>
      <c r="VZ445" s="29"/>
      <c r="WA445" s="29"/>
      <c r="WB445" s="29"/>
      <c r="WC445" s="29"/>
      <c r="WD445" s="29"/>
      <c r="WE445" s="29"/>
      <c r="WF445" s="29"/>
      <c r="WG445" s="29"/>
      <c r="WH445" s="29"/>
      <c r="WI445" s="29"/>
      <c r="WJ445" s="29"/>
      <c r="WK445" s="29"/>
      <c r="WL445" s="29"/>
      <c r="WM445" s="29"/>
      <c r="WN445" s="29"/>
      <c r="WO445" s="29"/>
      <c r="WP445" s="29"/>
      <c r="WQ445" s="29"/>
      <c r="WR445" s="29"/>
      <c r="WS445" s="29"/>
      <c r="WT445" s="29"/>
      <c r="WU445" s="29"/>
      <c r="WV445" s="29"/>
      <c r="WW445" s="29"/>
      <c r="WX445" s="29"/>
      <c r="WY445" s="29"/>
      <c r="WZ445" s="29"/>
      <c r="XA445" s="29"/>
      <c r="XB445" s="29"/>
      <c r="XC445" s="29"/>
      <c r="XD445" s="29"/>
      <c r="XE445" s="29"/>
      <c r="XF445" s="29"/>
      <c r="XG445" s="29"/>
      <c r="XH445" s="29"/>
      <c r="XI445" s="29"/>
      <c r="XJ445" s="29"/>
      <c r="XK445" s="29"/>
      <c r="XL445" s="29"/>
      <c r="XM445" s="29"/>
      <c r="XN445" s="29"/>
      <c r="XO445" s="29"/>
      <c r="XP445" s="29"/>
      <c r="XQ445" s="29"/>
      <c r="XR445" s="29"/>
      <c r="XS445" s="29"/>
      <c r="XT445" s="29"/>
      <c r="XU445" s="29"/>
      <c r="XV445" s="29"/>
      <c r="XW445" s="29"/>
      <c r="XX445" s="29"/>
      <c r="XY445" s="29"/>
      <c r="XZ445" s="29"/>
      <c r="YA445" s="29"/>
      <c r="YB445" s="29"/>
      <c r="YC445" s="29"/>
      <c r="YD445" s="29"/>
      <c r="YE445" s="29"/>
      <c r="YF445" s="29"/>
      <c r="YG445" s="29"/>
      <c r="YH445" s="29"/>
      <c r="YI445" s="29"/>
      <c r="YJ445" s="29"/>
      <c r="YK445" s="29"/>
      <c r="YL445" s="29"/>
      <c r="YM445" s="29"/>
      <c r="YN445" s="29"/>
      <c r="YO445" s="29"/>
      <c r="YP445" s="29"/>
      <c r="YQ445" s="29"/>
      <c r="YR445" s="29"/>
      <c r="YS445" s="29"/>
      <c r="YT445" s="29"/>
      <c r="YU445" s="29"/>
      <c r="YV445" s="29"/>
      <c r="YW445" s="29"/>
      <c r="YX445" s="29"/>
      <c r="YY445" s="29"/>
      <c r="YZ445" s="29"/>
      <c r="ZA445" s="29"/>
      <c r="ZB445" s="29"/>
      <c r="ZC445" s="29"/>
      <c r="ZD445" s="29"/>
      <c r="ZE445" s="29"/>
      <c r="ZF445" s="29"/>
      <c r="ZG445" s="29"/>
      <c r="ZH445" s="29"/>
      <c r="ZI445" s="29"/>
      <c r="ZJ445" s="29"/>
      <c r="ZK445" s="29"/>
      <c r="ZL445" s="29"/>
      <c r="ZM445" s="29"/>
      <c r="ZN445" s="29"/>
      <c r="ZO445" s="29"/>
      <c r="ZP445" s="29"/>
      <c r="ZQ445" s="29"/>
      <c r="ZR445" s="29"/>
      <c r="ZS445" s="29"/>
      <c r="ZT445" s="29"/>
      <c r="ZU445" s="29"/>
      <c r="ZV445" s="29"/>
      <c r="ZW445" s="29"/>
      <c r="ZX445" s="29"/>
      <c r="ZY445" s="29"/>
      <c r="ZZ445" s="29"/>
      <c r="AAA445" s="29"/>
      <c r="AAB445" s="29"/>
      <c r="AAC445" s="29"/>
      <c r="AAD445" s="29"/>
      <c r="AAE445" s="29"/>
      <c r="AAF445" s="29"/>
      <c r="AAG445" s="29"/>
      <c r="AAH445" s="29"/>
      <c r="AAI445" s="29"/>
      <c r="AAJ445" s="29"/>
      <c r="AAK445" s="29"/>
      <c r="AAL445" s="29"/>
      <c r="AAM445" s="29"/>
      <c r="AAN445" s="29"/>
      <c r="AAO445" s="29"/>
      <c r="AAP445" s="29"/>
      <c r="AAQ445" s="29"/>
      <c r="AAR445" s="29"/>
      <c r="AAS445" s="29"/>
      <c r="AAT445" s="29"/>
      <c r="AAU445" s="29"/>
      <c r="AAV445" s="29"/>
      <c r="AAW445" s="29"/>
      <c r="AAX445" s="29"/>
      <c r="AAY445" s="29"/>
      <c r="AAZ445" s="29"/>
      <c r="ABA445" s="29"/>
      <c r="ABB445" s="29"/>
      <c r="ABC445" s="29"/>
      <c r="ABD445" s="29"/>
      <c r="ABE445" s="29"/>
      <c r="ABF445" s="29"/>
      <c r="ABG445" s="29"/>
      <c r="ABH445" s="29"/>
      <c r="ABI445" s="29"/>
      <c r="ABJ445" s="29"/>
      <c r="ABK445" s="29"/>
      <c r="ABL445" s="29"/>
      <c r="ABM445" s="29"/>
      <c r="ABN445" s="29"/>
      <c r="ABO445" s="29"/>
      <c r="ABP445" s="29"/>
      <c r="ABQ445" s="29"/>
      <c r="ABR445" s="29"/>
      <c r="ABS445" s="29"/>
      <c r="ABT445" s="29"/>
      <c r="ABU445" s="29"/>
      <c r="ABV445" s="29"/>
      <c r="ABW445" s="29"/>
      <c r="ABX445" s="29"/>
      <c r="ABY445" s="29"/>
      <c r="ABZ445" s="29"/>
      <c r="ACA445" s="29"/>
      <c r="ACB445" s="29"/>
      <c r="ACC445" s="29"/>
      <c r="ACD445" s="29"/>
      <c r="ACE445" s="29"/>
      <c r="ACF445" s="29"/>
      <c r="ACG445" s="29"/>
      <c r="ACH445" s="29"/>
      <c r="ACI445" s="29"/>
      <c r="ACJ445" s="29"/>
      <c r="ACK445" s="29"/>
      <c r="ACL445" s="29"/>
      <c r="ACM445" s="29"/>
      <c r="ACN445" s="29"/>
      <c r="ACO445" s="29"/>
      <c r="ACP445" s="29"/>
      <c r="ACQ445" s="29"/>
      <c r="ACR445" s="29"/>
      <c r="ACS445" s="29"/>
      <c r="ACT445" s="29"/>
      <c r="ACU445" s="29"/>
      <c r="ACV445" s="29"/>
      <c r="ACW445" s="29"/>
      <c r="ACX445" s="29"/>
      <c r="ACY445" s="29"/>
      <c r="ACZ445" s="29"/>
      <c r="ADA445" s="29"/>
      <c r="ADB445" s="29"/>
      <c r="ADC445" s="29"/>
      <c r="ADD445" s="29"/>
      <c r="ADE445" s="29"/>
      <c r="ADF445" s="29"/>
      <c r="ADG445" s="29"/>
      <c r="ADH445" s="29"/>
      <c r="ADI445" s="29"/>
      <c r="ADJ445" s="29"/>
      <c r="ADK445" s="29"/>
      <c r="ADL445" s="29"/>
      <c r="ADM445" s="29"/>
      <c r="ADN445" s="29"/>
      <c r="ADO445" s="29"/>
      <c r="ADP445" s="29"/>
      <c r="ADQ445" s="29"/>
      <c r="ADR445" s="29"/>
      <c r="ADS445" s="29"/>
      <c r="ADT445" s="29"/>
      <c r="ADU445" s="29"/>
      <c r="ADV445" s="29"/>
      <c r="ADW445" s="29"/>
      <c r="ADX445" s="29"/>
      <c r="ADY445" s="29"/>
      <c r="ADZ445" s="29"/>
      <c r="AEA445" s="29"/>
      <c r="AEB445" s="29"/>
      <c r="AEC445" s="29"/>
      <c r="AED445" s="29"/>
      <c r="AEE445" s="29"/>
      <c r="AEF445" s="29"/>
      <c r="AEG445" s="29"/>
      <c r="AEH445" s="29"/>
      <c r="AEI445" s="29"/>
      <c r="AEJ445" s="29"/>
      <c r="AEK445" s="29"/>
      <c r="AEL445" s="29"/>
      <c r="AEM445" s="29"/>
      <c r="AEN445" s="29"/>
      <c r="AEO445" s="29"/>
      <c r="AEP445" s="29"/>
      <c r="AEQ445" s="29"/>
      <c r="AER445" s="29"/>
      <c r="AES445" s="29"/>
      <c r="AET445" s="29"/>
      <c r="AEU445" s="29"/>
      <c r="AEV445" s="29"/>
      <c r="AEW445" s="29"/>
      <c r="AEX445" s="29"/>
      <c r="AEY445" s="29"/>
      <c r="AEZ445" s="29"/>
      <c r="AFA445" s="29"/>
      <c r="AFB445" s="29"/>
      <c r="AFC445" s="29"/>
      <c r="AFD445" s="29"/>
      <c r="AFE445" s="29"/>
      <c r="AFF445" s="29"/>
      <c r="AFG445" s="29"/>
      <c r="AFH445" s="29"/>
      <c r="AFI445" s="29"/>
      <c r="AFJ445" s="29"/>
      <c r="AFK445" s="29"/>
      <c r="AFL445" s="29"/>
      <c r="AFM445" s="29"/>
      <c r="AFN445" s="29"/>
      <c r="AFO445" s="29"/>
      <c r="AFP445" s="29"/>
      <c r="AFQ445" s="29"/>
      <c r="AFR445" s="29"/>
      <c r="AFS445" s="29"/>
      <c r="AFT445" s="29"/>
      <c r="AFU445" s="29"/>
      <c r="AFV445" s="29"/>
      <c r="AFW445" s="29"/>
      <c r="AFX445" s="29"/>
      <c r="AFY445" s="29"/>
      <c r="AFZ445" s="29"/>
      <c r="AGA445" s="29"/>
      <c r="AGB445" s="29"/>
      <c r="AGC445" s="29"/>
      <c r="AGD445" s="29"/>
      <c r="AGE445" s="29"/>
      <c r="AGF445" s="29"/>
      <c r="AGG445" s="29"/>
      <c r="AGH445" s="29"/>
      <c r="AGI445" s="29"/>
      <c r="AGJ445" s="29"/>
      <c r="AGK445" s="29"/>
      <c r="AGL445" s="29"/>
      <c r="AGM445" s="29"/>
      <c r="AGN445" s="29"/>
      <c r="AGO445" s="29"/>
      <c r="AGP445" s="29"/>
      <c r="AGQ445" s="29"/>
      <c r="AGR445" s="29"/>
      <c r="AGS445" s="29"/>
      <c r="AGT445" s="29"/>
      <c r="AGU445" s="29"/>
      <c r="AGV445" s="29"/>
      <c r="AGW445" s="29"/>
      <c r="AGX445" s="29"/>
      <c r="AGY445" s="29"/>
      <c r="AGZ445" s="29"/>
      <c r="AHA445" s="29"/>
      <c r="AHB445" s="29"/>
      <c r="AHC445" s="29"/>
      <c r="AHD445" s="29"/>
      <c r="AHE445" s="29"/>
      <c r="AHF445" s="29"/>
      <c r="AHG445" s="29"/>
      <c r="AHH445" s="29"/>
      <c r="AHI445" s="29"/>
      <c r="AHJ445" s="29"/>
      <c r="AHK445" s="29"/>
      <c r="AHL445" s="29"/>
      <c r="AHM445" s="29"/>
      <c r="AHN445" s="29"/>
      <c r="AHO445" s="29"/>
      <c r="AHP445" s="29"/>
      <c r="AHQ445" s="29"/>
      <c r="AHR445" s="29"/>
      <c r="AHS445" s="29"/>
      <c r="AHT445" s="29"/>
      <c r="AHU445" s="29"/>
      <c r="AHV445" s="29"/>
      <c r="AHW445" s="29"/>
      <c r="AHX445" s="29"/>
      <c r="AHY445" s="29"/>
      <c r="AHZ445" s="29"/>
      <c r="AIA445" s="29"/>
      <c r="AIB445" s="29"/>
      <c r="AIC445" s="29"/>
      <c r="AID445" s="29"/>
    </row>
    <row r="446" spans="1:914" ht="33" x14ac:dyDescent="0.25">
      <c r="A446" s="382"/>
      <c r="B446" s="380"/>
      <c r="C446" s="57" t="s">
        <v>64</v>
      </c>
      <c r="D446" s="38"/>
      <c r="E446" s="38"/>
      <c r="F446" s="38"/>
      <c r="G446" s="38"/>
      <c r="H446" s="38"/>
      <c r="I446" s="38"/>
      <c r="J446" s="38"/>
      <c r="K446" s="38"/>
      <c r="L446" s="38"/>
      <c r="M446" s="38"/>
      <c r="N446" s="38"/>
      <c r="O446" s="38"/>
      <c r="P446" s="38"/>
      <c r="Q446" s="38"/>
      <c r="R446" s="38"/>
      <c r="S446" s="29"/>
      <c r="T446" s="29"/>
      <c r="U446" s="29"/>
      <c r="V446" s="29"/>
      <c r="W446" s="29"/>
      <c r="X446" s="29"/>
      <c r="Y446" s="29"/>
      <c r="Z446" s="29"/>
      <c r="AA446" s="29"/>
      <c r="AB446" s="29"/>
      <c r="AC446" s="29"/>
      <c r="AD446" s="29"/>
      <c r="AE446" s="29"/>
      <c r="AF446" s="29"/>
      <c r="AG446" s="29"/>
      <c r="AH446" s="29"/>
      <c r="AI446" s="29"/>
      <c r="AJ446" s="29"/>
      <c r="AK446" s="29"/>
      <c r="AL446" s="29"/>
      <c r="AM446" s="29"/>
      <c r="AN446" s="29"/>
      <c r="AO446" s="29"/>
      <c r="AP446" s="29"/>
      <c r="AQ446" s="29"/>
      <c r="AR446" s="29"/>
      <c r="AS446" s="29"/>
      <c r="AT446" s="29"/>
      <c r="AU446" s="29"/>
      <c r="AV446" s="29"/>
      <c r="AW446" s="29"/>
      <c r="AX446" s="29"/>
      <c r="AY446" s="29"/>
      <c r="AZ446" s="29"/>
      <c r="BA446" s="29"/>
      <c r="BB446" s="29"/>
      <c r="BC446" s="29"/>
      <c r="BD446" s="29"/>
      <c r="BE446" s="29"/>
      <c r="BF446" s="29"/>
      <c r="BG446" s="29"/>
      <c r="BH446" s="29"/>
      <c r="BI446" s="29"/>
      <c r="BJ446" s="29"/>
      <c r="BK446" s="29"/>
      <c r="BL446" s="29"/>
      <c r="BM446" s="29"/>
      <c r="BN446" s="29"/>
      <c r="BO446" s="29"/>
      <c r="BP446" s="29"/>
      <c r="BQ446" s="29"/>
      <c r="BR446" s="29"/>
      <c r="BS446" s="29"/>
      <c r="BT446" s="29"/>
      <c r="BU446" s="29"/>
      <c r="BV446" s="29"/>
      <c r="BW446" s="29"/>
      <c r="BX446" s="29"/>
      <c r="BY446" s="29"/>
      <c r="BZ446" s="29"/>
      <c r="CA446" s="29"/>
      <c r="CB446" s="29"/>
      <c r="CC446" s="29"/>
      <c r="CD446" s="29"/>
      <c r="CE446" s="29"/>
      <c r="CF446" s="29"/>
      <c r="CG446" s="29"/>
      <c r="CH446" s="29"/>
      <c r="CI446" s="29"/>
      <c r="CJ446" s="29"/>
      <c r="CK446" s="29"/>
      <c r="CL446" s="29"/>
      <c r="CM446" s="29"/>
      <c r="CN446" s="29"/>
      <c r="CO446" s="29"/>
      <c r="CP446" s="29"/>
      <c r="CQ446" s="29"/>
      <c r="CR446" s="29"/>
      <c r="CS446" s="29"/>
      <c r="CT446" s="29"/>
      <c r="CU446" s="29"/>
      <c r="CV446" s="29"/>
      <c r="CW446" s="29"/>
      <c r="CX446" s="29"/>
      <c r="CY446" s="29"/>
      <c r="CZ446" s="29"/>
      <c r="DA446" s="29"/>
      <c r="DB446" s="29"/>
      <c r="DC446" s="29"/>
      <c r="DD446" s="29"/>
      <c r="DE446" s="29"/>
      <c r="DF446" s="29"/>
      <c r="DG446" s="29"/>
      <c r="DH446" s="29"/>
      <c r="DI446" s="29"/>
      <c r="DJ446" s="29"/>
      <c r="DK446" s="29"/>
      <c r="DL446" s="29"/>
      <c r="DM446" s="29"/>
      <c r="DN446" s="29"/>
      <c r="DO446" s="29"/>
      <c r="DP446" s="29"/>
      <c r="DQ446" s="29"/>
      <c r="DR446" s="29"/>
      <c r="DS446" s="29"/>
      <c r="DT446" s="29"/>
      <c r="DU446" s="29"/>
      <c r="DV446" s="29"/>
      <c r="DW446" s="29"/>
      <c r="DX446" s="29"/>
      <c r="DY446" s="29"/>
      <c r="DZ446" s="29"/>
      <c r="EA446" s="29"/>
      <c r="EB446" s="29"/>
      <c r="EC446" s="29"/>
      <c r="ED446" s="29"/>
      <c r="EE446" s="29"/>
      <c r="EF446" s="29"/>
      <c r="EG446" s="29"/>
      <c r="EH446" s="29"/>
      <c r="EI446" s="29"/>
      <c r="EJ446" s="29"/>
      <c r="EK446" s="29"/>
      <c r="EL446" s="29"/>
      <c r="EM446" s="29"/>
      <c r="EN446" s="29"/>
      <c r="EO446" s="29"/>
      <c r="EP446" s="29"/>
      <c r="EQ446" s="29"/>
      <c r="ER446" s="29"/>
      <c r="ES446" s="29"/>
      <c r="ET446" s="29"/>
      <c r="EU446" s="29"/>
      <c r="EV446" s="29"/>
      <c r="EW446" s="29"/>
      <c r="EX446" s="29"/>
      <c r="EY446" s="29"/>
      <c r="EZ446" s="29"/>
      <c r="FA446" s="29"/>
      <c r="FB446" s="29"/>
      <c r="FC446" s="29"/>
      <c r="FD446" s="29"/>
      <c r="FE446" s="29"/>
      <c r="FF446" s="29"/>
      <c r="FG446" s="29"/>
      <c r="FH446" s="29"/>
      <c r="FI446" s="29"/>
      <c r="FJ446" s="29"/>
      <c r="FK446" s="29"/>
      <c r="FL446" s="29"/>
      <c r="FM446" s="29"/>
      <c r="FN446" s="29"/>
      <c r="FO446" s="29"/>
      <c r="FP446" s="29"/>
      <c r="FQ446" s="29"/>
      <c r="FR446" s="29"/>
      <c r="FS446" s="29"/>
      <c r="FT446" s="29"/>
      <c r="FU446" s="29"/>
      <c r="FV446" s="29"/>
      <c r="FW446" s="29"/>
      <c r="FX446" s="29"/>
      <c r="FY446" s="29"/>
      <c r="FZ446" s="29"/>
      <c r="GA446" s="29"/>
      <c r="GB446" s="29"/>
      <c r="GC446" s="29"/>
      <c r="GD446" s="29"/>
      <c r="GE446" s="29"/>
      <c r="GF446" s="29"/>
      <c r="GG446" s="29"/>
      <c r="GH446" s="29"/>
      <c r="GI446" s="29"/>
      <c r="GJ446" s="29"/>
      <c r="GK446" s="29"/>
      <c r="GL446" s="29"/>
      <c r="GM446" s="29"/>
      <c r="GN446" s="29"/>
      <c r="GO446" s="29"/>
      <c r="GP446" s="29"/>
      <c r="GQ446" s="29"/>
      <c r="GR446" s="29"/>
      <c r="GS446" s="29"/>
      <c r="GT446" s="29"/>
      <c r="GU446" s="29"/>
      <c r="GV446" s="29"/>
      <c r="GW446" s="29"/>
      <c r="GX446" s="29"/>
      <c r="GY446" s="29"/>
      <c r="GZ446" s="29"/>
      <c r="HA446" s="29"/>
      <c r="HB446" s="29"/>
      <c r="HC446" s="29"/>
      <c r="HD446" s="29"/>
      <c r="HE446" s="29"/>
      <c r="HF446" s="29"/>
      <c r="HG446" s="29"/>
      <c r="HH446" s="29"/>
      <c r="HI446" s="29"/>
      <c r="HJ446" s="29"/>
      <c r="HK446" s="29"/>
      <c r="HL446" s="29"/>
      <c r="HM446" s="29"/>
      <c r="HN446" s="29"/>
      <c r="HO446" s="29"/>
      <c r="HP446" s="29"/>
      <c r="HQ446" s="29"/>
      <c r="HR446" s="29"/>
      <c r="HS446" s="29"/>
      <c r="HT446" s="29"/>
      <c r="HU446" s="29"/>
      <c r="HV446" s="29"/>
      <c r="HW446" s="29"/>
      <c r="HX446" s="29"/>
      <c r="HY446" s="29"/>
      <c r="HZ446" s="29"/>
      <c r="IA446" s="29"/>
      <c r="IB446" s="29"/>
      <c r="IC446" s="29"/>
      <c r="ID446" s="29"/>
      <c r="IE446" s="29"/>
      <c r="IF446" s="29"/>
      <c r="IG446" s="29"/>
      <c r="IH446" s="29"/>
      <c r="II446" s="29"/>
      <c r="IJ446" s="29"/>
      <c r="IK446" s="29"/>
      <c r="IL446" s="29"/>
      <c r="IM446" s="29"/>
      <c r="IN446" s="29"/>
      <c r="IO446" s="29"/>
      <c r="IP446" s="29"/>
      <c r="IQ446" s="29"/>
      <c r="IR446" s="29"/>
      <c r="IS446" s="29"/>
      <c r="IT446" s="29"/>
      <c r="IU446" s="29"/>
      <c r="IV446" s="29"/>
      <c r="IW446" s="29"/>
      <c r="IX446" s="29"/>
      <c r="IY446" s="29"/>
      <c r="IZ446" s="29"/>
      <c r="JA446" s="29"/>
      <c r="JB446" s="29"/>
      <c r="JC446" s="29"/>
      <c r="JD446" s="29"/>
      <c r="JE446" s="29"/>
      <c r="JF446" s="29"/>
      <c r="JG446" s="29"/>
      <c r="JH446" s="29"/>
      <c r="JI446" s="29"/>
      <c r="JJ446" s="29"/>
      <c r="JK446" s="29"/>
      <c r="JL446" s="29"/>
      <c r="JM446" s="29"/>
      <c r="JN446" s="29"/>
      <c r="JO446" s="29"/>
      <c r="JP446" s="29"/>
      <c r="JQ446" s="29"/>
      <c r="JR446" s="29"/>
      <c r="JS446" s="29"/>
      <c r="JT446" s="29"/>
      <c r="JU446" s="29"/>
      <c r="JV446" s="29"/>
      <c r="JW446" s="29"/>
      <c r="JX446" s="29"/>
      <c r="JY446" s="29"/>
      <c r="JZ446" s="29"/>
      <c r="KA446" s="29"/>
      <c r="KB446" s="29"/>
      <c r="KC446" s="29"/>
      <c r="KD446" s="29"/>
      <c r="KE446" s="29"/>
      <c r="KF446" s="29"/>
      <c r="KG446" s="29"/>
      <c r="KH446" s="29"/>
      <c r="KI446" s="29"/>
      <c r="KJ446" s="29"/>
      <c r="KK446" s="29"/>
      <c r="KL446" s="29"/>
      <c r="KM446" s="29"/>
      <c r="KN446" s="29"/>
      <c r="KO446" s="29"/>
      <c r="KP446" s="29"/>
      <c r="KQ446" s="29"/>
      <c r="KR446" s="29"/>
      <c r="KS446" s="29"/>
      <c r="KT446" s="29"/>
      <c r="KU446" s="29"/>
      <c r="KV446" s="29"/>
      <c r="KW446" s="29"/>
      <c r="KX446" s="29"/>
      <c r="KY446" s="29"/>
      <c r="KZ446" s="29"/>
      <c r="LA446" s="29"/>
      <c r="LB446" s="29"/>
      <c r="LC446" s="29"/>
      <c r="LD446" s="29"/>
      <c r="LE446" s="29"/>
      <c r="LF446" s="29"/>
      <c r="LG446" s="29"/>
      <c r="LH446" s="29"/>
      <c r="LI446" s="29"/>
      <c r="LJ446" s="29"/>
      <c r="LK446" s="29"/>
      <c r="LL446" s="29"/>
      <c r="LM446" s="29"/>
      <c r="LN446" s="29"/>
      <c r="LO446" s="29"/>
      <c r="LP446" s="29"/>
      <c r="LQ446" s="29"/>
      <c r="LR446" s="29"/>
      <c r="LS446" s="29"/>
      <c r="LT446" s="29"/>
      <c r="LU446" s="29"/>
      <c r="LV446" s="29"/>
      <c r="LW446" s="29"/>
      <c r="LX446" s="29"/>
      <c r="LY446" s="29"/>
      <c r="LZ446" s="29"/>
      <c r="MA446" s="29"/>
      <c r="MB446" s="29"/>
      <c r="MC446" s="29"/>
      <c r="MD446" s="29"/>
      <c r="ME446" s="29"/>
      <c r="MF446" s="29"/>
      <c r="MG446" s="29"/>
      <c r="MH446" s="29"/>
      <c r="MI446" s="29"/>
      <c r="MJ446" s="29"/>
      <c r="MK446" s="29"/>
      <c r="ML446" s="29"/>
      <c r="MM446" s="29"/>
      <c r="MN446" s="29"/>
      <c r="MO446" s="29"/>
      <c r="MP446" s="29"/>
      <c r="MQ446" s="29"/>
      <c r="MR446" s="29"/>
      <c r="MS446" s="29"/>
      <c r="MT446" s="29"/>
      <c r="MU446" s="29"/>
      <c r="MV446" s="29"/>
      <c r="MW446" s="29"/>
      <c r="MX446" s="29"/>
      <c r="MY446" s="29"/>
      <c r="MZ446" s="29"/>
      <c r="NA446" s="29"/>
      <c r="NB446" s="29"/>
      <c r="NC446" s="29"/>
      <c r="ND446" s="29"/>
      <c r="NE446" s="29"/>
      <c r="NF446" s="29"/>
      <c r="NG446" s="29"/>
      <c r="NH446" s="29"/>
      <c r="NI446" s="29"/>
      <c r="NJ446" s="29"/>
      <c r="NK446" s="29"/>
      <c r="NL446" s="29"/>
      <c r="NM446" s="29"/>
      <c r="NN446" s="29"/>
      <c r="NO446" s="29"/>
      <c r="NP446" s="29"/>
      <c r="NQ446" s="29"/>
      <c r="NR446" s="29"/>
      <c r="NS446" s="29"/>
      <c r="NT446" s="29"/>
      <c r="NU446" s="29"/>
      <c r="NV446" s="29"/>
      <c r="NW446" s="29"/>
      <c r="NX446" s="29"/>
      <c r="NY446" s="29"/>
      <c r="NZ446" s="29"/>
      <c r="OA446" s="29"/>
      <c r="OB446" s="29"/>
      <c r="OC446" s="29"/>
      <c r="OD446" s="29"/>
      <c r="OE446" s="29"/>
      <c r="OF446" s="29"/>
      <c r="OG446" s="29"/>
      <c r="OH446" s="29"/>
      <c r="OI446" s="29"/>
      <c r="OJ446" s="29"/>
      <c r="OK446" s="29"/>
      <c r="OL446" s="29"/>
      <c r="OM446" s="29"/>
      <c r="ON446" s="29"/>
      <c r="OO446" s="29"/>
      <c r="OP446" s="29"/>
      <c r="OQ446" s="29"/>
      <c r="OR446" s="29"/>
      <c r="OS446" s="29"/>
      <c r="OT446" s="29"/>
      <c r="OU446" s="29"/>
      <c r="OV446" s="29"/>
      <c r="OW446" s="29"/>
      <c r="OX446" s="29"/>
      <c r="OY446" s="29"/>
      <c r="OZ446" s="29"/>
      <c r="PA446" s="29"/>
      <c r="PB446" s="29"/>
      <c r="PC446" s="29"/>
      <c r="PD446" s="29"/>
      <c r="PE446" s="29"/>
      <c r="PF446" s="29"/>
      <c r="PG446" s="29"/>
      <c r="PH446" s="29"/>
      <c r="PI446" s="29"/>
      <c r="PJ446" s="29"/>
      <c r="PK446" s="29"/>
      <c r="PL446" s="29"/>
      <c r="PM446" s="29"/>
      <c r="PN446" s="29"/>
      <c r="PO446" s="29"/>
      <c r="PP446" s="29"/>
      <c r="PQ446" s="29"/>
      <c r="PR446" s="29"/>
      <c r="PS446" s="29"/>
      <c r="PT446" s="29"/>
      <c r="PU446" s="29"/>
      <c r="PV446" s="29"/>
      <c r="PW446" s="29"/>
      <c r="PX446" s="29"/>
      <c r="PY446" s="29"/>
      <c r="PZ446" s="29"/>
      <c r="QA446" s="29"/>
      <c r="QB446" s="29"/>
      <c r="QC446" s="29"/>
      <c r="QD446" s="29"/>
      <c r="QE446" s="29"/>
      <c r="QF446" s="29"/>
      <c r="QG446" s="29"/>
      <c r="QH446" s="29"/>
      <c r="QI446" s="29"/>
      <c r="QJ446" s="29"/>
      <c r="QK446" s="29"/>
      <c r="QL446" s="29"/>
      <c r="QM446" s="29"/>
      <c r="QN446" s="29"/>
      <c r="QO446" s="29"/>
      <c r="QP446" s="29"/>
      <c r="QQ446" s="29"/>
      <c r="QR446" s="29"/>
      <c r="QS446" s="29"/>
      <c r="QT446" s="29"/>
      <c r="QU446" s="29"/>
      <c r="QV446" s="29"/>
      <c r="QW446" s="29"/>
      <c r="QX446" s="29"/>
      <c r="QY446" s="29"/>
      <c r="QZ446" s="29"/>
      <c r="RA446" s="29"/>
      <c r="RB446" s="29"/>
      <c r="RC446" s="29"/>
      <c r="RD446" s="29"/>
      <c r="RE446" s="29"/>
      <c r="RF446" s="29"/>
      <c r="RG446" s="29"/>
      <c r="RH446" s="29"/>
      <c r="RI446" s="29"/>
      <c r="RJ446" s="29"/>
      <c r="RK446" s="29"/>
      <c r="RL446" s="29"/>
      <c r="RM446" s="29"/>
      <c r="RN446" s="29"/>
      <c r="RO446" s="29"/>
      <c r="RP446" s="29"/>
      <c r="RQ446" s="29"/>
      <c r="RR446" s="29"/>
      <c r="RS446" s="29"/>
      <c r="RT446" s="29"/>
      <c r="RU446" s="29"/>
      <c r="RV446" s="29"/>
      <c r="RW446" s="29"/>
      <c r="RX446" s="29"/>
      <c r="RY446" s="29"/>
      <c r="RZ446" s="29"/>
      <c r="SA446" s="29"/>
      <c r="SB446" s="29"/>
      <c r="SC446" s="29"/>
      <c r="SD446" s="29"/>
      <c r="SE446" s="29"/>
      <c r="SF446" s="29"/>
      <c r="SG446" s="29"/>
      <c r="SH446" s="29"/>
      <c r="SI446" s="29"/>
      <c r="SJ446" s="29"/>
      <c r="SK446" s="29"/>
      <c r="SL446" s="29"/>
      <c r="SM446" s="29"/>
      <c r="SN446" s="29"/>
      <c r="SO446" s="29"/>
      <c r="SP446" s="29"/>
      <c r="SQ446" s="29"/>
      <c r="SR446" s="29"/>
      <c r="SS446" s="29"/>
      <c r="ST446" s="29"/>
      <c r="SU446" s="29"/>
      <c r="SV446" s="29"/>
      <c r="SW446" s="29"/>
      <c r="SX446" s="29"/>
      <c r="SY446" s="29"/>
      <c r="SZ446" s="29"/>
      <c r="TA446" s="29"/>
      <c r="TB446" s="29"/>
      <c r="TC446" s="29"/>
      <c r="TD446" s="29"/>
      <c r="TE446" s="29"/>
      <c r="TF446" s="29"/>
      <c r="TG446" s="29"/>
      <c r="TH446" s="29"/>
      <c r="TI446" s="29"/>
      <c r="TJ446" s="29"/>
      <c r="TK446" s="29"/>
      <c r="TL446" s="29"/>
      <c r="TM446" s="29"/>
      <c r="TN446" s="29"/>
      <c r="TO446" s="29"/>
      <c r="TP446" s="29"/>
      <c r="TQ446" s="29"/>
      <c r="TR446" s="29"/>
      <c r="TS446" s="29"/>
      <c r="TT446" s="29"/>
      <c r="TU446" s="29"/>
      <c r="TV446" s="29"/>
      <c r="TW446" s="29"/>
      <c r="TX446" s="29"/>
      <c r="TY446" s="29"/>
      <c r="TZ446" s="29"/>
      <c r="UA446" s="29"/>
      <c r="UB446" s="29"/>
      <c r="UC446" s="29"/>
      <c r="UD446" s="29"/>
      <c r="UE446" s="29"/>
      <c r="UF446" s="29"/>
      <c r="UG446" s="29"/>
      <c r="UH446" s="29"/>
      <c r="UI446" s="29"/>
      <c r="UJ446" s="29"/>
      <c r="UK446" s="29"/>
      <c r="UL446" s="29"/>
      <c r="UM446" s="29"/>
      <c r="UN446" s="29"/>
      <c r="UO446" s="29"/>
      <c r="UP446" s="29"/>
      <c r="UQ446" s="29"/>
      <c r="UR446" s="29"/>
      <c r="US446" s="29"/>
      <c r="UT446" s="29"/>
      <c r="UU446" s="29"/>
      <c r="UV446" s="29"/>
      <c r="UW446" s="29"/>
      <c r="UX446" s="29"/>
      <c r="UY446" s="29"/>
      <c r="UZ446" s="29"/>
      <c r="VA446" s="29"/>
      <c r="VB446" s="29"/>
      <c r="VC446" s="29"/>
      <c r="VD446" s="29"/>
      <c r="VE446" s="29"/>
      <c r="VF446" s="29"/>
      <c r="VG446" s="29"/>
      <c r="VH446" s="29"/>
      <c r="VI446" s="29"/>
      <c r="VJ446" s="29"/>
      <c r="VK446" s="29"/>
      <c r="VL446" s="29"/>
      <c r="VM446" s="29"/>
      <c r="VN446" s="29"/>
      <c r="VO446" s="29"/>
      <c r="VP446" s="29"/>
      <c r="VQ446" s="29"/>
      <c r="VR446" s="29"/>
      <c r="VS446" s="29"/>
      <c r="VT446" s="29"/>
      <c r="VU446" s="29"/>
      <c r="VV446" s="29"/>
      <c r="VW446" s="29"/>
      <c r="VX446" s="29"/>
      <c r="VY446" s="29"/>
      <c r="VZ446" s="29"/>
      <c r="WA446" s="29"/>
      <c r="WB446" s="29"/>
      <c r="WC446" s="29"/>
      <c r="WD446" s="29"/>
      <c r="WE446" s="29"/>
      <c r="WF446" s="29"/>
      <c r="WG446" s="29"/>
      <c r="WH446" s="29"/>
      <c r="WI446" s="29"/>
      <c r="WJ446" s="29"/>
      <c r="WK446" s="29"/>
      <c r="WL446" s="29"/>
      <c r="WM446" s="29"/>
      <c r="WN446" s="29"/>
      <c r="WO446" s="29"/>
      <c r="WP446" s="29"/>
      <c r="WQ446" s="29"/>
      <c r="WR446" s="29"/>
      <c r="WS446" s="29"/>
      <c r="WT446" s="29"/>
      <c r="WU446" s="29"/>
      <c r="WV446" s="29"/>
      <c r="WW446" s="29"/>
      <c r="WX446" s="29"/>
      <c r="WY446" s="29"/>
      <c r="WZ446" s="29"/>
      <c r="XA446" s="29"/>
      <c r="XB446" s="29"/>
      <c r="XC446" s="29"/>
      <c r="XD446" s="29"/>
      <c r="XE446" s="29"/>
      <c r="XF446" s="29"/>
      <c r="XG446" s="29"/>
      <c r="XH446" s="29"/>
      <c r="XI446" s="29"/>
      <c r="XJ446" s="29"/>
      <c r="XK446" s="29"/>
      <c r="XL446" s="29"/>
      <c r="XM446" s="29"/>
      <c r="XN446" s="29"/>
      <c r="XO446" s="29"/>
      <c r="XP446" s="29"/>
      <c r="XQ446" s="29"/>
      <c r="XR446" s="29"/>
      <c r="XS446" s="29"/>
      <c r="XT446" s="29"/>
      <c r="XU446" s="29"/>
      <c r="XV446" s="29"/>
      <c r="XW446" s="29"/>
      <c r="XX446" s="29"/>
      <c r="XY446" s="29"/>
      <c r="XZ446" s="29"/>
      <c r="YA446" s="29"/>
      <c r="YB446" s="29"/>
      <c r="YC446" s="29"/>
      <c r="YD446" s="29"/>
      <c r="YE446" s="29"/>
      <c r="YF446" s="29"/>
      <c r="YG446" s="29"/>
      <c r="YH446" s="29"/>
      <c r="YI446" s="29"/>
      <c r="YJ446" s="29"/>
      <c r="YK446" s="29"/>
      <c r="YL446" s="29"/>
      <c r="YM446" s="29"/>
      <c r="YN446" s="29"/>
      <c r="YO446" s="29"/>
      <c r="YP446" s="29"/>
      <c r="YQ446" s="29"/>
      <c r="YR446" s="29"/>
      <c r="YS446" s="29"/>
      <c r="YT446" s="29"/>
      <c r="YU446" s="29"/>
      <c r="YV446" s="29"/>
      <c r="YW446" s="29"/>
      <c r="YX446" s="29"/>
      <c r="YY446" s="29"/>
      <c r="YZ446" s="29"/>
      <c r="ZA446" s="29"/>
      <c r="ZB446" s="29"/>
      <c r="ZC446" s="29"/>
      <c r="ZD446" s="29"/>
      <c r="ZE446" s="29"/>
      <c r="ZF446" s="29"/>
      <c r="ZG446" s="29"/>
      <c r="ZH446" s="29"/>
      <c r="ZI446" s="29"/>
      <c r="ZJ446" s="29"/>
      <c r="ZK446" s="29"/>
      <c r="ZL446" s="29"/>
      <c r="ZM446" s="29"/>
      <c r="ZN446" s="29"/>
      <c r="ZO446" s="29"/>
      <c r="ZP446" s="29"/>
      <c r="ZQ446" s="29"/>
      <c r="ZR446" s="29"/>
      <c r="ZS446" s="29"/>
      <c r="ZT446" s="29"/>
      <c r="ZU446" s="29"/>
      <c r="ZV446" s="29"/>
      <c r="ZW446" s="29"/>
      <c r="ZX446" s="29"/>
      <c r="ZY446" s="29"/>
      <c r="ZZ446" s="29"/>
      <c r="AAA446" s="29"/>
      <c r="AAB446" s="29"/>
      <c r="AAC446" s="29"/>
      <c r="AAD446" s="29"/>
      <c r="AAE446" s="29"/>
      <c r="AAF446" s="29"/>
      <c r="AAG446" s="29"/>
      <c r="AAH446" s="29"/>
      <c r="AAI446" s="29"/>
      <c r="AAJ446" s="29"/>
      <c r="AAK446" s="29"/>
      <c r="AAL446" s="29"/>
      <c r="AAM446" s="29"/>
      <c r="AAN446" s="29"/>
      <c r="AAO446" s="29"/>
      <c r="AAP446" s="29"/>
      <c r="AAQ446" s="29"/>
      <c r="AAR446" s="29"/>
      <c r="AAS446" s="29"/>
      <c r="AAT446" s="29"/>
      <c r="AAU446" s="29"/>
      <c r="AAV446" s="29"/>
      <c r="AAW446" s="29"/>
      <c r="AAX446" s="29"/>
      <c r="AAY446" s="29"/>
      <c r="AAZ446" s="29"/>
      <c r="ABA446" s="29"/>
      <c r="ABB446" s="29"/>
      <c r="ABC446" s="29"/>
      <c r="ABD446" s="29"/>
      <c r="ABE446" s="29"/>
      <c r="ABF446" s="29"/>
      <c r="ABG446" s="29"/>
      <c r="ABH446" s="29"/>
      <c r="ABI446" s="29"/>
      <c r="ABJ446" s="29"/>
      <c r="ABK446" s="29"/>
      <c r="ABL446" s="29"/>
      <c r="ABM446" s="29"/>
      <c r="ABN446" s="29"/>
      <c r="ABO446" s="29"/>
      <c r="ABP446" s="29"/>
      <c r="ABQ446" s="29"/>
      <c r="ABR446" s="29"/>
      <c r="ABS446" s="29"/>
      <c r="ABT446" s="29"/>
      <c r="ABU446" s="29"/>
      <c r="ABV446" s="29"/>
      <c r="ABW446" s="29"/>
      <c r="ABX446" s="29"/>
      <c r="ABY446" s="29"/>
      <c r="ABZ446" s="29"/>
      <c r="ACA446" s="29"/>
      <c r="ACB446" s="29"/>
      <c r="ACC446" s="29"/>
      <c r="ACD446" s="29"/>
      <c r="ACE446" s="29"/>
      <c r="ACF446" s="29"/>
      <c r="ACG446" s="29"/>
      <c r="ACH446" s="29"/>
      <c r="ACI446" s="29"/>
      <c r="ACJ446" s="29"/>
      <c r="ACK446" s="29"/>
      <c r="ACL446" s="29"/>
      <c r="ACM446" s="29"/>
      <c r="ACN446" s="29"/>
      <c r="ACO446" s="29"/>
      <c r="ACP446" s="29"/>
      <c r="ACQ446" s="29"/>
      <c r="ACR446" s="29"/>
      <c r="ACS446" s="29"/>
      <c r="ACT446" s="29"/>
      <c r="ACU446" s="29"/>
      <c r="ACV446" s="29"/>
      <c r="ACW446" s="29"/>
      <c r="ACX446" s="29"/>
      <c r="ACY446" s="29"/>
      <c r="ACZ446" s="29"/>
      <c r="ADA446" s="29"/>
      <c r="ADB446" s="29"/>
      <c r="ADC446" s="29"/>
      <c r="ADD446" s="29"/>
      <c r="ADE446" s="29"/>
      <c r="ADF446" s="29"/>
      <c r="ADG446" s="29"/>
      <c r="ADH446" s="29"/>
      <c r="ADI446" s="29"/>
      <c r="ADJ446" s="29"/>
      <c r="ADK446" s="29"/>
      <c r="ADL446" s="29"/>
      <c r="ADM446" s="29"/>
      <c r="ADN446" s="29"/>
      <c r="ADO446" s="29"/>
      <c r="ADP446" s="29"/>
      <c r="ADQ446" s="29"/>
      <c r="ADR446" s="29"/>
      <c r="ADS446" s="29"/>
      <c r="ADT446" s="29"/>
      <c r="ADU446" s="29"/>
      <c r="ADV446" s="29"/>
      <c r="ADW446" s="29"/>
      <c r="ADX446" s="29"/>
      <c r="ADY446" s="29"/>
      <c r="ADZ446" s="29"/>
      <c r="AEA446" s="29"/>
      <c r="AEB446" s="29"/>
      <c r="AEC446" s="29"/>
      <c r="AED446" s="29"/>
      <c r="AEE446" s="29"/>
      <c r="AEF446" s="29"/>
      <c r="AEG446" s="29"/>
      <c r="AEH446" s="29"/>
      <c r="AEI446" s="29"/>
      <c r="AEJ446" s="29"/>
      <c r="AEK446" s="29"/>
      <c r="AEL446" s="29"/>
      <c r="AEM446" s="29"/>
      <c r="AEN446" s="29"/>
      <c r="AEO446" s="29"/>
      <c r="AEP446" s="29"/>
      <c r="AEQ446" s="29"/>
      <c r="AER446" s="29"/>
      <c r="AES446" s="29"/>
      <c r="AET446" s="29"/>
      <c r="AEU446" s="29"/>
      <c r="AEV446" s="29"/>
      <c r="AEW446" s="29"/>
      <c r="AEX446" s="29"/>
      <c r="AEY446" s="29"/>
      <c r="AEZ446" s="29"/>
      <c r="AFA446" s="29"/>
      <c r="AFB446" s="29"/>
      <c r="AFC446" s="29"/>
      <c r="AFD446" s="29"/>
      <c r="AFE446" s="29"/>
      <c r="AFF446" s="29"/>
      <c r="AFG446" s="29"/>
      <c r="AFH446" s="29"/>
      <c r="AFI446" s="29"/>
      <c r="AFJ446" s="29"/>
      <c r="AFK446" s="29"/>
      <c r="AFL446" s="29"/>
      <c r="AFM446" s="29"/>
      <c r="AFN446" s="29"/>
      <c r="AFO446" s="29"/>
      <c r="AFP446" s="29"/>
      <c r="AFQ446" s="29"/>
      <c r="AFR446" s="29"/>
      <c r="AFS446" s="29"/>
      <c r="AFT446" s="29"/>
      <c r="AFU446" s="29"/>
      <c r="AFV446" s="29"/>
      <c r="AFW446" s="29"/>
      <c r="AFX446" s="29"/>
      <c r="AFY446" s="29"/>
      <c r="AFZ446" s="29"/>
      <c r="AGA446" s="29"/>
      <c r="AGB446" s="29"/>
      <c r="AGC446" s="29"/>
      <c r="AGD446" s="29"/>
      <c r="AGE446" s="29"/>
      <c r="AGF446" s="29"/>
      <c r="AGG446" s="29"/>
      <c r="AGH446" s="29"/>
      <c r="AGI446" s="29"/>
      <c r="AGJ446" s="29"/>
      <c r="AGK446" s="29"/>
      <c r="AGL446" s="29"/>
      <c r="AGM446" s="29"/>
      <c r="AGN446" s="29"/>
      <c r="AGO446" s="29"/>
      <c r="AGP446" s="29"/>
      <c r="AGQ446" s="29"/>
      <c r="AGR446" s="29"/>
      <c r="AGS446" s="29"/>
      <c r="AGT446" s="29"/>
      <c r="AGU446" s="29"/>
      <c r="AGV446" s="29"/>
      <c r="AGW446" s="29"/>
      <c r="AGX446" s="29"/>
      <c r="AGY446" s="29"/>
      <c r="AGZ446" s="29"/>
      <c r="AHA446" s="29"/>
      <c r="AHB446" s="29"/>
      <c r="AHC446" s="29"/>
      <c r="AHD446" s="29"/>
      <c r="AHE446" s="29"/>
      <c r="AHF446" s="29"/>
      <c r="AHG446" s="29"/>
      <c r="AHH446" s="29"/>
      <c r="AHI446" s="29"/>
      <c r="AHJ446" s="29"/>
      <c r="AHK446" s="29"/>
      <c r="AHL446" s="29"/>
      <c r="AHM446" s="29"/>
      <c r="AHN446" s="29"/>
      <c r="AHO446" s="29"/>
      <c r="AHP446" s="29"/>
      <c r="AHQ446" s="29"/>
      <c r="AHR446" s="29"/>
      <c r="AHS446" s="29"/>
      <c r="AHT446" s="29"/>
      <c r="AHU446" s="29"/>
      <c r="AHV446" s="29"/>
      <c r="AHW446" s="29"/>
      <c r="AHX446" s="29"/>
      <c r="AHY446" s="29"/>
      <c r="AHZ446" s="29"/>
      <c r="AIA446" s="29"/>
      <c r="AIB446" s="29"/>
      <c r="AIC446" s="29"/>
      <c r="AID446" s="29"/>
    </row>
    <row r="447" spans="1:914" ht="33" x14ac:dyDescent="0.25">
      <c r="A447" s="382"/>
      <c r="B447" s="380"/>
      <c r="C447" s="57" t="s">
        <v>65</v>
      </c>
      <c r="D447" s="38"/>
      <c r="E447" s="38"/>
      <c r="F447" s="38"/>
      <c r="G447" s="38"/>
      <c r="H447" s="38"/>
      <c r="I447" s="38"/>
      <c r="J447" s="38"/>
      <c r="K447" s="38"/>
      <c r="L447" s="38"/>
      <c r="M447" s="38"/>
      <c r="N447" s="38"/>
      <c r="O447" s="38"/>
      <c r="P447" s="38"/>
      <c r="Q447" s="38"/>
      <c r="R447" s="38"/>
      <c r="S447" s="29"/>
      <c r="T447" s="29"/>
      <c r="U447" s="29"/>
      <c r="V447" s="29"/>
      <c r="W447" s="29"/>
      <c r="X447" s="29"/>
      <c r="Y447" s="29"/>
      <c r="Z447" s="29"/>
      <c r="AA447" s="29"/>
      <c r="AB447" s="29"/>
      <c r="AC447" s="29"/>
      <c r="AD447" s="29"/>
      <c r="AE447" s="29"/>
      <c r="AF447" s="29"/>
      <c r="AG447" s="29"/>
      <c r="AH447" s="29"/>
      <c r="AI447" s="29"/>
      <c r="AJ447" s="29"/>
      <c r="AK447" s="29"/>
      <c r="AL447" s="29"/>
      <c r="AM447" s="29"/>
      <c r="AN447" s="29"/>
      <c r="AO447" s="29"/>
      <c r="AP447" s="29"/>
      <c r="AQ447" s="29"/>
      <c r="AR447" s="29"/>
      <c r="AS447" s="29"/>
      <c r="AT447" s="29"/>
      <c r="AU447" s="29"/>
      <c r="AV447" s="29"/>
      <c r="AW447" s="29"/>
      <c r="AX447" s="29"/>
      <c r="AY447" s="29"/>
      <c r="AZ447" s="29"/>
      <c r="BA447" s="29"/>
      <c r="BB447" s="29"/>
      <c r="BC447" s="29"/>
      <c r="BD447" s="29"/>
      <c r="BE447" s="29"/>
      <c r="BF447" s="29"/>
      <c r="BG447" s="29"/>
      <c r="BH447" s="29"/>
      <c r="BI447" s="29"/>
      <c r="BJ447" s="29"/>
      <c r="BK447" s="29"/>
      <c r="BL447" s="29"/>
      <c r="BM447" s="29"/>
      <c r="BN447" s="29"/>
      <c r="BO447" s="29"/>
      <c r="BP447" s="29"/>
      <c r="BQ447" s="29"/>
      <c r="BR447" s="29"/>
      <c r="BS447" s="29"/>
      <c r="BT447" s="29"/>
      <c r="BU447" s="29"/>
      <c r="BV447" s="29"/>
      <c r="BW447" s="29"/>
      <c r="BX447" s="29"/>
      <c r="BY447" s="29"/>
      <c r="BZ447" s="29"/>
      <c r="CA447" s="29"/>
      <c r="CB447" s="29"/>
      <c r="CC447" s="29"/>
      <c r="CD447" s="29"/>
      <c r="CE447" s="29"/>
      <c r="CF447" s="29"/>
      <c r="CG447" s="29"/>
      <c r="CH447" s="29"/>
      <c r="CI447" s="29"/>
      <c r="CJ447" s="29"/>
      <c r="CK447" s="29"/>
      <c r="CL447" s="29"/>
      <c r="CM447" s="29"/>
      <c r="CN447" s="29"/>
      <c r="CO447" s="29"/>
      <c r="CP447" s="29"/>
      <c r="CQ447" s="29"/>
      <c r="CR447" s="29"/>
      <c r="CS447" s="29"/>
      <c r="CT447" s="29"/>
      <c r="CU447" s="29"/>
      <c r="CV447" s="29"/>
      <c r="CW447" s="29"/>
      <c r="CX447" s="29"/>
      <c r="CY447" s="29"/>
      <c r="CZ447" s="29"/>
      <c r="DA447" s="29"/>
      <c r="DB447" s="29"/>
      <c r="DC447" s="29"/>
      <c r="DD447" s="29"/>
      <c r="DE447" s="29"/>
      <c r="DF447" s="29"/>
      <c r="DG447" s="29"/>
      <c r="DH447" s="29"/>
      <c r="DI447" s="29"/>
      <c r="DJ447" s="29"/>
      <c r="DK447" s="29"/>
      <c r="DL447" s="29"/>
      <c r="DM447" s="29"/>
      <c r="DN447" s="29"/>
      <c r="DO447" s="29"/>
      <c r="DP447" s="29"/>
      <c r="DQ447" s="29"/>
      <c r="DR447" s="29"/>
      <c r="DS447" s="29"/>
      <c r="DT447" s="29"/>
      <c r="DU447" s="29"/>
      <c r="DV447" s="29"/>
      <c r="DW447" s="29"/>
      <c r="DX447" s="29"/>
      <c r="DY447" s="29"/>
      <c r="DZ447" s="29"/>
      <c r="EA447" s="29"/>
      <c r="EB447" s="29"/>
      <c r="EC447" s="29"/>
      <c r="ED447" s="29"/>
      <c r="EE447" s="29"/>
      <c r="EF447" s="29"/>
      <c r="EG447" s="29"/>
      <c r="EH447" s="29"/>
      <c r="EI447" s="29"/>
      <c r="EJ447" s="29"/>
      <c r="EK447" s="29"/>
      <c r="EL447" s="29"/>
      <c r="EM447" s="29"/>
      <c r="EN447" s="29"/>
      <c r="EO447" s="29"/>
      <c r="EP447" s="29"/>
      <c r="EQ447" s="29"/>
      <c r="ER447" s="29"/>
      <c r="ES447" s="29"/>
      <c r="ET447" s="29"/>
      <c r="EU447" s="29"/>
      <c r="EV447" s="29"/>
      <c r="EW447" s="29"/>
      <c r="EX447" s="29"/>
      <c r="EY447" s="29"/>
      <c r="EZ447" s="29"/>
      <c r="FA447" s="29"/>
      <c r="FB447" s="29"/>
      <c r="FC447" s="29"/>
      <c r="FD447" s="29"/>
      <c r="FE447" s="29"/>
      <c r="FF447" s="29"/>
      <c r="FG447" s="29"/>
      <c r="FH447" s="29"/>
      <c r="FI447" s="29"/>
      <c r="FJ447" s="29"/>
      <c r="FK447" s="29"/>
      <c r="FL447" s="29"/>
      <c r="FM447" s="29"/>
      <c r="FN447" s="29"/>
      <c r="FO447" s="29"/>
      <c r="FP447" s="29"/>
      <c r="FQ447" s="29"/>
      <c r="FR447" s="29"/>
      <c r="FS447" s="29"/>
      <c r="FT447" s="29"/>
      <c r="FU447" s="29"/>
      <c r="FV447" s="29"/>
      <c r="FW447" s="29"/>
      <c r="FX447" s="29"/>
      <c r="FY447" s="29"/>
      <c r="FZ447" s="29"/>
      <c r="GA447" s="29"/>
      <c r="GB447" s="29"/>
      <c r="GC447" s="29"/>
      <c r="GD447" s="29"/>
      <c r="GE447" s="29"/>
      <c r="GF447" s="29"/>
      <c r="GG447" s="29"/>
      <c r="GH447" s="29"/>
      <c r="GI447" s="29"/>
      <c r="GJ447" s="29"/>
      <c r="GK447" s="29"/>
      <c r="GL447" s="29"/>
      <c r="GM447" s="29"/>
      <c r="GN447" s="29"/>
      <c r="GO447" s="29"/>
      <c r="GP447" s="29"/>
      <c r="GQ447" s="29"/>
      <c r="GR447" s="29"/>
      <c r="GS447" s="29"/>
      <c r="GT447" s="29"/>
      <c r="GU447" s="29"/>
      <c r="GV447" s="29"/>
      <c r="GW447" s="29"/>
      <c r="GX447" s="29"/>
      <c r="GY447" s="29"/>
      <c r="GZ447" s="29"/>
      <c r="HA447" s="29"/>
      <c r="HB447" s="29"/>
      <c r="HC447" s="29"/>
      <c r="HD447" s="29"/>
      <c r="HE447" s="29"/>
      <c r="HF447" s="29"/>
      <c r="HG447" s="29"/>
      <c r="HH447" s="29"/>
      <c r="HI447" s="29"/>
      <c r="HJ447" s="29"/>
      <c r="HK447" s="29"/>
      <c r="HL447" s="29"/>
      <c r="HM447" s="29"/>
      <c r="HN447" s="29"/>
      <c r="HO447" s="29"/>
      <c r="HP447" s="29"/>
      <c r="HQ447" s="29"/>
      <c r="HR447" s="29"/>
      <c r="HS447" s="29"/>
      <c r="HT447" s="29"/>
      <c r="HU447" s="29"/>
      <c r="HV447" s="29"/>
      <c r="HW447" s="29"/>
      <c r="HX447" s="29"/>
      <c r="HY447" s="29"/>
      <c r="HZ447" s="29"/>
      <c r="IA447" s="29"/>
      <c r="IB447" s="29"/>
      <c r="IC447" s="29"/>
      <c r="ID447" s="29"/>
      <c r="IE447" s="29"/>
      <c r="IF447" s="29"/>
      <c r="IG447" s="29"/>
      <c r="IH447" s="29"/>
      <c r="II447" s="29"/>
      <c r="IJ447" s="29"/>
      <c r="IK447" s="29"/>
      <c r="IL447" s="29"/>
      <c r="IM447" s="29"/>
      <c r="IN447" s="29"/>
      <c r="IO447" s="29"/>
      <c r="IP447" s="29"/>
      <c r="IQ447" s="29"/>
      <c r="IR447" s="29"/>
      <c r="IS447" s="29"/>
      <c r="IT447" s="29"/>
      <c r="IU447" s="29"/>
      <c r="IV447" s="29"/>
      <c r="IW447" s="29"/>
      <c r="IX447" s="29"/>
      <c r="IY447" s="29"/>
      <c r="IZ447" s="29"/>
      <c r="JA447" s="29"/>
      <c r="JB447" s="29"/>
      <c r="JC447" s="29"/>
      <c r="JD447" s="29"/>
      <c r="JE447" s="29"/>
      <c r="JF447" s="29"/>
      <c r="JG447" s="29"/>
      <c r="JH447" s="29"/>
      <c r="JI447" s="29"/>
      <c r="JJ447" s="29"/>
      <c r="JK447" s="29"/>
      <c r="JL447" s="29"/>
      <c r="JM447" s="29"/>
      <c r="JN447" s="29"/>
      <c r="JO447" s="29"/>
      <c r="JP447" s="29"/>
      <c r="JQ447" s="29"/>
      <c r="JR447" s="29"/>
      <c r="JS447" s="29"/>
      <c r="JT447" s="29"/>
      <c r="JU447" s="29"/>
      <c r="JV447" s="29"/>
      <c r="JW447" s="29"/>
      <c r="JX447" s="29"/>
      <c r="JY447" s="29"/>
      <c r="JZ447" s="29"/>
      <c r="KA447" s="29"/>
      <c r="KB447" s="29"/>
      <c r="KC447" s="29"/>
      <c r="KD447" s="29"/>
      <c r="KE447" s="29"/>
      <c r="KF447" s="29"/>
      <c r="KG447" s="29"/>
      <c r="KH447" s="29"/>
      <c r="KI447" s="29"/>
      <c r="KJ447" s="29"/>
      <c r="KK447" s="29"/>
      <c r="KL447" s="29"/>
      <c r="KM447" s="29"/>
      <c r="KN447" s="29"/>
      <c r="KO447" s="29"/>
      <c r="KP447" s="29"/>
      <c r="KQ447" s="29"/>
      <c r="KR447" s="29"/>
      <c r="KS447" s="29"/>
      <c r="KT447" s="29"/>
      <c r="KU447" s="29"/>
      <c r="KV447" s="29"/>
      <c r="KW447" s="29"/>
      <c r="KX447" s="29"/>
      <c r="KY447" s="29"/>
      <c r="KZ447" s="29"/>
      <c r="LA447" s="29"/>
      <c r="LB447" s="29"/>
      <c r="LC447" s="29"/>
      <c r="LD447" s="29"/>
      <c r="LE447" s="29"/>
      <c r="LF447" s="29"/>
      <c r="LG447" s="29"/>
      <c r="LH447" s="29"/>
      <c r="LI447" s="29"/>
      <c r="LJ447" s="29"/>
      <c r="LK447" s="29"/>
      <c r="LL447" s="29"/>
      <c r="LM447" s="29"/>
      <c r="LN447" s="29"/>
      <c r="LO447" s="29"/>
      <c r="LP447" s="29"/>
      <c r="LQ447" s="29"/>
      <c r="LR447" s="29"/>
      <c r="LS447" s="29"/>
      <c r="LT447" s="29"/>
      <c r="LU447" s="29"/>
      <c r="LV447" s="29"/>
      <c r="LW447" s="29"/>
      <c r="LX447" s="29"/>
      <c r="LY447" s="29"/>
      <c r="LZ447" s="29"/>
      <c r="MA447" s="29"/>
      <c r="MB447" s="29"/>
      <c r="MC447" s="29"/>
      <c r="MD447" s="29"/>
      <c r="ME447" s="29"/>
      <c r="MF447" s="29"/>
      <c r="MG447" s="29"/>
      <c r="MH447" s="29"/>
      <c r="MI447" s="29"/>
      <c r="MJ447" s="29"/>
      <c r="MK447" s="29"/>
      <c r="ML447" s="29"/>
      <c r="MM447" s="29"/>
      <c r="MN447" s="29"/>
      <c r="MO447" s="29"/>
      <c r="MP447" s="29"/>
      <c r="MQ447" s="29"/>
      <c r="MR447" s="29"/>
      <c r="MS447" s="29"/>
      <c r="MT447" s="29"/>
      <c r="MU447" s="29"/>
      <c r="MV447" s="29"/>
      <c r="MW447" s="29"/>
      <c r="MX447" s="29"/>
      <c r="MY447" s="29"/>
      <c r="MZ447" s="29"/>
      <c r="NA447" s="29"/>
      <c r="NB447" s="29"/>
      <c r="NC447" s="29"/>
      <c r="ND447" s="29"/>
      <c r="NE447" s="29"/>
      <c r="NF447" s="29"/>
      <c r="NG447" s="29"/>
      <c r="NH447" s="29"/>
      <c r="NI447" s="29"/>
      <c r="NJ447" s="29"/>
      <c r="NK447" s="29"/>
      <c r="NL447" s="29"/>
      <c r="NM447" s="29"/>
      <c r="NN447" s="29"/>
      <c r="NO447" s="29"/>
      <c r="NP447" s="29"/>
      <c r="NQ447" s="29"/>
      <c r="NR447" s="29"/>
      <c r="NS447" s="29"/>
      <c r="NT447" s="29"/>
      <c r="NU447" s="29"/>
      <c r="NV447" s="29"/>
      <c r="NW447" s="29"/>
      <c r="NX447" s="29"/>
      <c r="NY447" s="29"/>
      <c r="NZ447" s="29"/>
      <c r="OA447" s="29"/>
      <c r="OB447" s="29"/>
      <c r="OC447" s="29"/>
      <c r="OD447" s="29"/>
      <c r="OE447" s="29"/>
      <c r="OF447" s="29"/>
      <c r="OG447" s="29"/>
      <c r="OH447" s="29"/>
      <c r="OI447" s="29"/>
      <c r="OJ447" s="29"/>
      <c r="OK447" s="29"/>
      <c r="OL447" s="29"/>
      <c r="OM447" s="29"/>
      <c r="ON447" s="29"/>
      <c r="OO447" s="29"/>
      <c r="OP447" s="29"/>
      <c r="OQ447" s="29"/>
      <c r="OR447" s="29"/>
      <c r="OS447" s="29"/>
      <c r="OT447" s="29"/>
      <c r="OU447" s="29"/>
      <c r="OV447" s="29"/>
      <c r="OW447" s="29"/>
      <c r="OX447" s="29"/>
      <c r="OY447" s="29"/>
      <c r="OZ447" s="29"/>
      <c r="PA447" s="29"/>
      <c r="PB447" s="29"/>
      <c r="PC447" s="29"/>
      <c r="PD447" s="29"/>
      <c r="PE447" s="29"/>
      <c r="PF447" s="29"/>
      <c r="PG447" s="29"/>
      <c r="PH447" s="29"/>
      <c r="PI447" s="29"/>
      <c r="PJ447" s="29"/>
      <c r="PK447" s="29"/>
      <c r="PL447" s="29"/>
      <c r="PM447" s="29"/>
      <c r="PN447" s="29"/>
      <c r="PO447" s="29"/>
      <c r="PP447" s="29"/>
      <c r="PQ447" s="29"/>
      <c r="PR447" s="29"/>
      <c r="PS447" s="29"/>
      <c r="PT447" s="29"/>
      <c r="PU447" s="29"/>
      <c r="PV447" s="29"/>
      <c r="PW447" s="29"/>
      <c r="PX447" s="29"/>
      <c r="PY447" s="29"/>
      <c r="PZ447" s="29"/>
      <c r="QA447" s="29"/>
      <c r="QB447" s="29"/>
      <c r="QC447" s="29"/>
      <c r="QD447" s="29"/>
      <c r="QE447" s="29"/>
      <c r="QF447" s="29"/>
      <c r="QG447" s="29"/>
      <c r="QH447" s="29"/>
      <c r="QI447" s="29"/>
      <c r="QJ447" s="29"/>
      <c r="QK447" s="29"/>
      <c r="QL447" s="29"/>
      <c r="QM447" s="29"/>
      <c r="QN447" s="29"/>
      <c r="QO447" s="29"/>
      <c r="QP447" s="29"/>
      <c r="QQ447" s="29"/>
      <c r="QR447" s="29"/>
      <c r="QS447" s="29"/>
      <c r="QT447" s="29"/>
      <c r="QU447" s="29"/>
      <c r="QV447" s="29"/>
      <c r="QW447" s="29"/>
      <c r="QX447" s="29"/>
      <c r="QY447" s="29"/>
      <c r="QZ447" s="29"/>
      <c r="RA447" s="29"/>
      <c r="RB447" s="29"/>
      <c r="RC447" s="29"/>
      <c r="RD447" s="29"/>
      <c r="RE447" s="29"/>
      <c r="RF447" s="29"/>
      <c r="RG447" s="29"/>
      <c r="RH447" s="29"/>
      <c r="RI447" s="29"/>
      <c r="RJ447" s="29"/>
      <c r="RK447" s="29"/>
      <c r="RL447" s="29"/>
      <c r="RM447" s="29"/>
      <c r="RN447" s="29"/>
      <c r="RO447" s="29"/>
      <c r="RP447" s="29"/>
      <c r="RQ447" s="29"/>
      <c r="RR447" s="29"/>
      <c r="RS447" s="29"/>
      <c r="RT447" s="29"/>
      <c r="RU447" s="29"/>
      <c r="RV447" s="29"/>
      <c r="RW447" s="29"/>
      <c r="RX447" s="29"/>
      <c r="RY447" s="29"/>
      <c r="RZ447" s="29"/>
      <c r="SA447" s="29"/>
      <c r="SB447" s="29"/>
      <c r="SC447" s="29"/>
      <c r="SD447" s="29"/>
      <c r="SE447" s="29"/>
      <c r="SF447" s="29"/>
      <c r="SG447" s="29"/>
      <c r="SH447" s="29"/>
      <c r="SI447" s="29"/>
      <c r="SJ447" s="29"/>
      <c r="SK447" s="29"/>
      <c r="SL447" s="29"/>
      <c r="SM447" s="29"/>
      <c r="SN447" s="29"/>
      <c r="SO447" s="29"/>
      <c r="SP447" s="29"/>
      <c r="SQ447" s="29"/>
      <c r="SR447" s="29"/>
      <c r="SS447" s="29"/>
      <c r="ST447" s="29"/>
      <c r="SU447" s="29"/>
      <c r="SV447" s="29"/>
      <c r="SW447" s="29"/>
      <c r="SX447" s="29"/>
      <c r="SY447" s="29"/>
      <c r="SZ447" s="29"/>
      <c r="TA447" s="29"/>
      <c r="TB447" s="29"/>
      <c r="TC447" s="29"/>
      <c r="TD447" s="29"/>
      <c r="TE447" s="29"/>
      <c r="TF447" s="29"/>
      <c r="TG447" s="29"/>
      <c r="TH447" s="29"/>
      <c r="TI447" s="29"/>
      <c r="TJ447" s="29"/>
      <c r="TK447" s="29"/>
      <c r="TL447" s="29"/>
      <c r="TM447" s="29"/>
      <c r="TN447" s="29"/>
      <c r="TO447" s="29"/>
      <c r="TP447" s="29"/>
      <c r="TQ447" s="29"/>
      <c r="TR447" s="29"/>
      <c r="TS447" s="29"/>
      <c r="TT447" s="29"/>
      <c r="TU447" s="29"/>
      <c r="TV447" s="29"/>
      <c r="TW447" s="29"/>
      <c r="TX447" s="29"/>
      <c r="TY447" s="29"/>
      <c r="TZ447" s="29"/>
      <c r="UA447" s="29"/>
      <c r="UB447" s="29"/>
      <c r="UC447" s="29"/>
      <c r="UD447" s="29"/>
      <c r="UE447" s="29"/>
      <c r="UF447" s="29"/>
      <c r="UG447" s="29"/>
      <c r="UH447" s="29"/>
      <c r="UI447" s="29"/>
      <c r="UJ447" s="29"/>
      <c r="UK447" s="29"/>
      <c r="UL447" s="29"/>
      <c r="UM447" s="29"/>
      <c r="UN447" s="29"/>
      <c r="UO447" s="29"/>
      <c r="UP447" s="29"/>
      <c r="UQ447" s="29"/>
      <c r="UR447" s="29"/>
      <c r="US447" s="29"/>
      <c r="UT447" s="29"/>
      <c r="UU447" s="29"/>
      <c r="UV447" s="29"/>
      <c r="UW447" s="29"/>
      <c r="UX447" s="29"/>
      <c r="UY447" s="29"/>
      <c r="UZ447" s="29"/>
      <c r="VA447" s="29"/>
      <c r="VB447" s="29"/>
      <c r="VC447" s="29"/>
      <c r="VD447" s="29"/>
      <c r="VE447" s="29"/>
      <c r="VF447" s="29"/>
      <c r="VG447" s="29"/>
      <c r="VH447" s="29"/>
      <c r="VI447" s="29"/>
      <c r="VJ447" s="29"/>
      <c r="VK447" s="29"/>
      <c r="VL447" s="29"/>
      <c r="VM447" s="29"/>
      <c r="VN447" s="29"/>
      <c r="VO447" s="29"/>
      <c r="VP447" s="29"/>
      <c r="VQ447" s="29"/>
      <c r="VR447" s="29"/>
      <c r="VS447" s="29"/>
      <c r="VT447" s="29"/>
      <c r="VU447" s="29"/>
      <c r="VV447" s="29"/>
      <c r="VW447" s="29"/>
      <c r="VX447" s="29"/>
      <c r="VY447" s="29"/>
      <c r="VZ447" s="29"/>
      <c r="WA447" s="29"/>
      <c r="WB447" s="29"/>
      <c r="WC447" s="29"/>
      <c r="WD447" s="29"/>
      <c r="WE447" s="29"/>
      <c r="WF447" s="29"/>
      <c r="WG447" s="29"/>
      <c r="WH447" s="29"/>
      <c r="WI447" s="29"/>
      <c r="WJ447" s="29"/>
      <c r="WK447" s="29"/>
      <c r="WL447" s="29"/>
      <c r="WM447" s="29"/>
      <c r="WN447" s="29"/>
      <c r="WO447" s="29"/>
      <c r="WP447" s="29"/>
      <c r="WQ447" s="29"/>
      <c r="WR447" s="29"/>
      <c r="WS447" s="29"/>
      <c r="WT447" s="29"/>
      <c r="WU447" s="29"/>
      <c r="WV447" s="29"/>
      <c r="WW447" s="29"/>
      <c r="WX447" s="29"/>
      <c r="WY447" s="29"/>
      <c r="WZ447" s="29"/>
      <c r="XA447" s="29"/>
      <c r="XB447" s="29"/>
      <c r="XC447" s="29"/>
      <c r="XD447" s="29"/>
      <c r="XE447" s="29"/>
      <c r="XF447" s="29"/>
      <c r="XG447" s="29"/>
      <c r="XH447" s="29"/>
      <c r="XI447" s="29"/>
      <c r="XJ447" s="29"/>
      <c r="XK447" s="29"/>
      <c r="XL447" s="29"/>
      <c r="XM447" s="29"/>
      <c r="XN447" s="29"/>
      <c r="XO447" s="29"/>
      <c r="XP447" s="29"/>
      <c r="XQ447" s="29"/>
      <c r="XR447" s="29"/>
      <c r="XS447" s="29"/>
      <c r="XT447" s="29"/>
      <c r="XU447" s="29"/>
      <c r="XV447" s="29"/>
      <c r="XW447" s="29"/>
      <c r="XX447" s="29"/>
      <c r="XY447" s="29"/>
      <c r="XZ447" s="29"/>
      <c r="YA447" s="29"/>
      <c r="YB447" s="29"/>
      <c r="YC447" s="29"/>
      <c r="YD447" s="29"/>
      <c r="YE447" s="29"/>
      <c r="YF447" s="29"/>
      <c r="YG447" s="29"/>
      <c r="YH447" s="29"/>
      <c r="YI447" s="29"/>
      <c r="YJ447" s="29"/>
      <c r="YK447" s="29"/>
      <c r="YL447" s="29"/>
      <c r="YM447" s="29"/>
      <c r="YN447" s="29"/>
      <c r="YO447" s="29"/>
      <c r="YP447" s="29"/>
      <c r="YQ447" s="29"/>
      <c r="YR447" s="29"/>
      <c r="YS447" s="29"/>
      <c r="YT447" s="29"/>
      <c r="YU447" s="29"/>
      <c r="YV447" s="29"/>
      <c r="YW447" s="29"/>
      <c r="YX447" s="29"/>
      <c r="YY447" s="29"/>
      <c r="YZ447" s="29"/>
      <c r="ZA447" s="29"/>
      <c r="ZB447" s="29"/>
      <c r="ZC447" s="29"/>
      <c r="ZD447" s="29"/>
      <c r="ZE447" s="29"/>
      <c r="ZF447" s="29"/>
      <c r="ZG447" s="29"/>
      <c r="ZH447" s="29"/>
      <c r="ZI447" s="29"/>
      <c r="ZJ447" s="29"/>
      <c r="ZK447" s="29"/>
      <c r="ZL447" s="29"/>
      <c r="ZM447" s="29"/>
      <c r="ZN447" s="29"/>
      <c r="ZO447" s="29"/>
      <c r="ZP447" s="29"/>
      <c r="ZQ447" s="29"/>
      <c r="ZR447" s="29"/>
      <c r="ZS447" s="29"/>
      <c r="ZT447" s="29"/>
      <c r="ZU447" s="29"/>
      <c r="ZV447" s="29"/>
      <c r="ZW447" s="29"/>
      <c r="ZX447" s="29"/>
      <c r="ZY447" s="29"/>
      <c r="ZZ447" s="29"/>
      <c r="AAA447" s="29"/>
      <c r="AAB447" s="29"/>
      <c r="AAC447" s="29"/>
      <c r="AAD447" s="29"/>
      <c r="AAE447" s="29"/>
      <c r="AAF447" s="29"/>
      <c r="AAG447" s="29"/>
      <c r="AAH447" s="29"/>
      <c r="AAI447" s="29"/>
      <c r="AAJ447" s="29"/>
      <c r="AAK447" s="29"/>
      <c r="AAL447" s="29"/>
      <c r="AAM447" s="29"/>
      <c r="AAN447" s="29"/>
      <c r="AAO447" s="29"/>
      <c r="AAP447" s="29"/>
      <c r="AAQ447" s="29"/>
      <c r="AAR447" s="29"/>
      <c r="AAS447" s="29"/>
      <c r="AAT447" s="29"/>
      <c r="AAU447" s="29"/>
      <c r="AAV447" s="29"/>
      <c r="AAW447" s="29"/>
      <c r="AAX447" s="29"/>
      <c r="AAY447" s="29"/>
      <c r="AAZ447" s="29"/>
      <c r="ABA447" s="29"/>
      <c r="ABB447" s="29"/>
      <c r="ABC447" s="29"/>
      <c r="ABD447" s="29"/>
      <c r="ABE447" s="29"/>
      <c r="ABF447" s="29"/>
      <c r="ABG447" s="29"/>
      <c r="ABH447" s="29"/>
      <c r="ABI447" s="29"/>
      <c r="ABJ447" s="29"/>
      <c r="ABK447" s="29"/>
      <c r="ABL447" s="29"/>
      <c r="ABM447" s="29"/>
      <c r="ABN447" s="29"/>
      <c r="ABO447" s="29"/>
      <c r="ABP447" s="29"/>
      <c r="ABQ447" s="29"/>
      <c r="ABR447" s="29"/>
      <c r="ABS447" s="29"/>
      <c r="ABT447" s="29"/>
      <c r="ABU447" s="29"/>
      <c r="ABV447" s="29"/>
      <c r="ABW447" s="29"/>
      <c r="ABX447" s="29"/>
      <c r="ABY447" s="29"/>
      <c r="ABZ447" s="29"/>
      <c r="ACA447" s="29"/>
      <c r="ACB447" s="29"/>
      <c r="ACC447" s="29"/>
      <c r="ACD447" s="29"/>
      <c r="ACE447" s="29"/>
      <c r="ACF447" s="29"/>
      <c r="ACG447" s="29"/>
      <c r="ACH447" s="29"/>
      <c r="ACI447" s="29"/>
      <c r="ACJ447" s="29"/>
      <c r="ACK447" s="29"/>
      <c r="ACL447" s="29"/>
      <c r="ACM447" s="29"/>
      <c r="ACN447" s="29"/>
      <c r="ACO447" s="29"/>
      <c r="ACP447" s="29"/>
      <c r="ACQ447" s="29"/>
      <c r="ACR447" s="29"/>
      <c r="ACS447" s="29"/>
      <c r="ACT447" s="29"/>
      <c r="ACU447" s="29"/>
      <c r="ACV447" s="29"/>
      <c r="ACW447" s="29"/>
      <c r="ACX447" s="29"/>
      <c r="ACY447" s="29"/>
      <c r="ACZ447" s="29"/>
      <c r="ADA447" s="29"/>
      <c r="ADB447" s="29"/>
      <c r="ADC447" s="29"/>
      <c r="ADD447" s="29"/>
      <c r="ADE447" s="29"/>
      <c r="ADF447" s="29"/>
      <c r="ADG447" s="29"/>
      <c r="ADH447" s="29"/>
      <c r="ADI447" s="29"/>
      <c r="ADJ447" s="29"/>
      <c r="ADK447" s="29"/>
      <c r="ADL447" s="29"/>
      <c r="ADM447" s="29"/>
      <c r="ADN447" s="29"/>
      <c r="ADO447" s="29"/>
      <c r="ADP447" s="29"/>
      <c r="ADQ447" s="29"/>
      <c r="ADR447" s="29"/>
      <c r="ADS447" s="29"/>
      <c r="ADT447" s="29"/>
      <c r="ADU447" s="29"/>
      <c r="ADV447" s="29"/>
      <c r="ADW447" s="29"/>
      <c r="ADX447" s="29"/>
      <c r="ADY447" s="29"/>
      <c r="ADZ447" s="29"/>
      <c r="AEA447" s="29"/>
      <c r="AEB447" s="29"/>
      <c r="AEC447" s="29"/>
      <c r="AED447" s="29"/>
      <c r="AEE447" s="29"/>
      <c r="AEF447" s="29"/>
      <c r="AEG447" s="29"/>
      <c r="AEH447" s="29"/>
      <c r="AEI447" s="29"/>
      <c r="AEJ447" s="29"/>
      <c r="AEK447" s="29"/>
      <c r="AEL447" s="29"/>
      <c r="AEM447" s="29"/>
      <c r="AEN447" s="29"/>
      <c r="AEO447" s="29"/>
      <c r="AEP447" s="29"/>
      <c r="AEQ447" s="29"/>
      <c r="AER447" s="29"/>
      <c r="AES447" s="29"/>
      <c r="AET447" s="29"/>
      <c r="AEU447" s="29"/>
      <c r="AEV447" s="29"/>
      <c r="AEW447" s="29"/>
      <c r="AEX447" s="29"/>
      <c r="AEY447" s="29"/>
      <c r="AEZ447" s="29"/>
      <c r="AFA447" s="29"/>
      <c r="AFB447" s="29"/>
      <c r="AFC447" s="29"/>
      <c r="AFD447" s="29"/>
      <c r="AFE447" s="29"/>
      <c r="AFF447" s="29"/>
      <c r="AFG447" s="29"/>
      <c r="AFH447" s="29"/>
      <c r="AFI447" s="29"/>
      <c r="AFJ447" s="29"/>
      <c r="AFK447" s="29"/>
      <c r="AFL447" s="29"/>
      <c r="AFM447" s="29"/>
      <c r="AFN447" s="29"/>
      <c r="AFO447" s="29"/>
      <c r="AFP447" s="29"/>
      <c r="AFQ447" s="29"/>
      <c r="AFR447" s="29"/>
      <c r="AFS447" s="29"/>
      <c r="AFT447" s="29"/>
      <c r="AFU447" s="29"/>
      <c r="AFV447" s="29"/>
      <c r="AFW447" s="29"/>
      <c r="AFX447" s="29"/>
      <c r="AFY447" s="29"/>
      <c r="AFZ447" s="29"/>
      <c r="AGA447" s="29"/>
      <c r="AGB447" s="29"/>
      <c r="AGC447" s="29"/>
      <c r="AGD447" s="29"/>
      <c r="AGE447" s="29"/>
      <c r="AGF447" s="29"/>
      <c r="AGG447" s="29"/>
      <c r="AGH447" s="29"/>
      <c r="AGI447" s="29"/>
      <c r="AGJ447" s="29"/>
      <c r="AGK447" s="29"/>
      <c r="AGL447" s="29"/>
      <c r="AGM447" s="29"/>
      <c r="AGN447" s="29"/>
      <c r="AGO447" s="29"/>
      <c r="AGP447" s="29"/>
      <c r="AGQ447" s="29"/>
      <c r="AGR447" s="29"/>
      <c r="AGS447" s="29"/>
      <c r="AGT447" s="29"/>
      <c r="AGU447" s="29"/>
      <c r="AGV447" s="29"/>
      <c r="AGW447" s="29"/>
      <c r="AGX447" s="29"/>
      <c r="AGY447" s="29"/>
      <c r="AGZ447" s="29"/>
      <c r="AHA447" s="29"/>
      <c r="AHB447" s="29"/>
      <c r="AHC447" s="29"/>
      <c r="AHD447" s="29"/>
      <c r="AHE447" s="29"/>
      <c r="AHF447" s="29"/>
      <c r="AHG447" s="29"/>
      <c r="AHH447" s="29"/>
      <c r="AHI447" s="29"/>
      <c r="AHJ447" s="29"/>
      <c r="AHK447" s="29"/>
      <c r="AHL447" s="29"/>
      <c r="AHM447" s="29"/>
      <c r="AHN447" s="29"/>
      <c r="AHO447" s="29"/>
      <c r="AHP447" s="29"/>
      <c r="AHQ447" s="29"/>
      <c r="AHR447" s="29"/>
      <c r="AHS447" s="29"/>
      <c r="AHT447" s="29"/>
      <c r="AHU447" s="29"/>
      <c r="AHV447" s="29"/>
      <c r="AHW447" s="29"/>
      <c r="AHX447" s="29"/>
      <c r="AHY447" s="29"/>
      <c r="AHZ447" s="29"/>
      <c r="AIA447" s="29"/>
      <c r="AIB447" s="29"/>
      <c r="AIC447" s="29"/>
      <c r="AID447" s="29"/>
    </row>
    <row r="448" spans="1:914" ht="33" x14ac:dyDescent="0.25">
      <c r="A448" s="382"/>
      <c r="B448" s="380"/>
      <c r="C448" s="57" t="s">
        <v>367</v>
      </c>
      <c r="D448" s="38"/>
      <c r="E448" s="38"/>
      <c r="F448" s="38"/>
      <c r="G448" s="38"/>
      <c r="H448" s="38"/>
      <c r="I448" s="38"/>
      <c r="J448" s="38"/>
      <c r="K448" s="38"/>
      <c r="L448" s="38"/>
      <c r="M448" s="38"/>
      <c r="N448" s="38"/>
      <c r="O448" s="38"/>
      <c r="P448" s="38"/>
      <c r="Q448" s="38"/>
      <c r="R448" s="38"/>
      <c r="S448" s="29"/>
      <c r="T448" s="29"/>
      <c r="U448" s="29"/>
      <c r="V448" s="29"/>
      <c r="W448" s="29"/>
      <c r="X448" s="29"/>
      <c r="Y448" s="29"/>
      <c r="Z448" s="29"/>
      <c r="AA448" s="29"/>
      <c r="AB448" s="29"/>
      <c r="AC448" s="29"/>
      <c r="AD448" s="29"/>
      <c r="AE448" s="29"/>
      <c r="AF448" s="29"/>
      <c r="AG448" s="29"/>
      <c r="AH448" s="29"/>
      <c r="AI448" s="29"/>
      <c r="AJ448" s="29"/>
      <c r="AK448" s="29"/>
      <c r="AL448" s="29"/>
      <c r="AM448" s="29"/>
      <c r="AN448" s="29"/>
      <c r="AO448" s="29"/>
      <c r="AP448" s="29"/>
      <c r="AQ448" s="29"/>
      <c r="AR448" s="29"/>
      <c r="AS448" s="29"/>
      <c r="AT448" s="29"/>
      <c r="AU448" s="29"/>
      <c r="AV448" s="29"/>
      <c r="AW448" s="29"/>
      <c r="AX448" s="29"/>
      <c r="AY448" s="29"/>
      <c r="AZ448" s="29"/>
      <c r="BA448" s="29"/>
      <c r="BB448" s="29"/>
      <c r="BC448" s="29"/>
      <c r="BD448" s="29"/>
      <c r="BE448" s="29"/>
      <c r="BF448" s="29"/>
      <c r="BG448" s="29"/>
      <c r="BH448" s="29"/>
      <c r="BI448" s="29"/>
      <c r="BJ448" s="29"/>
      <c r="BK448" s="29"/>
      <c r="BL448" s="29"/>
      <c r="BM448" s="29"/>
      <c r="BN448" s="29"/>
      <c r="BO448" s="29"/>
      <c r="BP448" s="29"/>
      <c r="BQ448" s="29"/>
      <c r="BR448" s="29"/>
      <c r="BS448" s="29"/>
      <c r="BT448" s="29"/>
      <c r="BU448" s="29"/>
      <c r="BV448" s="29"/>
      <c r="BW448" s="29"/>
      <c r="BX448" s="29"/>
      <c r="BY448" s="29"/>
      <c r="BZ448" s="29"/>
      <c r="CA448" s="29"/>
      <c r="CB448" s="29"/>
      <c r="CC448" s="29"/>
      <c r="CD448" s="29"/>
      <c r="CE448" s="29"/>
      <c r="CF448" s="29"/>
      <c r="CG448" s="29"/>
      <c r="CH448" s="29"/>
      <c r="CI448" s="29"/>
      <c r="CJ448" s="29"/>
      <c r="CK448" s="29"/>
      <c r="CL448" s="29"/>
      <c r="CM448" s="29"/>
      <c r="CN448" s="29"/>
      <c r="CO448" s="29"/>
      <c r="CP448" s="29"/>
      <c r="CQ448" s="29"/>
      <c r="CR448" s="29"/>
      <c r="CS448" s="29"/>
      <c r="CT448" s="29"/>
      <c r="CU448" s="29"/>
      <c r="CV448" s="29"/>
      <c r="CW448" s="29"/>
      <c r="CX448" s="29"/>
      <c r="CY448" s="29"/>
      <c r="CZ448" s="29"/>
      <c r="DA448" s="29"/>
      <c r="DB448" s="29"/>
      <c r="DC448" s="29"/>
      <c r="DD448" s="29"/>
      <c r="DE448" s="29"/>
      <c r="DF448" s="29"/>
      <c r="DG448" s="29"/>
      <c r="DH448" s="29"/>
      <c r="DI448" s="29"/>
      <c r="DJ448" s="29"/>
      <c r="DK448" s="29"/>
      <c r="DL448" s="29"/>
      <c r="DM448" s="29"/>
      <c r="DN448" s="29"/>
      <c r="DO448" s="29"/>
      <c r="DP448" s="29"/>
      <c r="DQ448" s="29"/>
      <c r="DR448" s="29"/>
      <c r="DS448" s="29"/>
      <c r="DT448" s="29"/>
      <c r="DU448" s="29"/>
      <c r="DV448" s="29"/>
      <c r="DW448" s="29"/>
      <c r="DX448" s="29"/>
      <c r="DY448" s="29"/>
      <c r="DZ448" s="29"/>
      <c r="EA448" s="29"/>
      <c r="EB448" s="29"/>
      <c r="EC448" s="29"/>
      <c r="ED448" s="29"/>
      <c r="EE448" s="29"/>
      <c r="EF448" s="29"/>
      <c r="EG448" s="29"/>
      <c r="EH448" s="29"/>
      <c r="EI448" s="29"/>
      <c r="EJ448" s="29"/>
      <c r="EK448" s="29"/>
      <c r="EL448" s="29"/>
      <c r="EM448" s="29"/>
      <c r="EN448" s="29"/>
      <c r="EO448" s="29"/>
      <c r="EP448" s="29"/>
      <c r="EQ448" s="29"/>
      <c r="ER448" s="29"/>
      <c r="ES448" s="29"/>
      <c r="ET448" s="29"/>
      <c r="EU448" s="29"/>
      <c r="EV448" s="29"/>
      <c r="EW448" s="29"/>
      <c r="EX448" s="29"/>
      <c r="EY448" s="29"/>
      <c r="EZ448" s="29"/>
      <c r="FA448" s="29"/>
      <c r="FB448" s="29"/>
      <c r="FC448" s="29"/>
      <c r="FD448" s="29"/>
      <c r="FE448" s="29"/>
      <c r="FF448" s="29"/>
      <c r="FG448" s="29"/>
      <c r="FH448" s="29"/>
      <c r="FI448" s="29"/>
      <c r="FJ448" s="29"/>
      <c r="FK448" s="29"/>
      <c r="FL448" s="29"/>
      <c r="FM448" s="29"/>
      <c r="FN448" s="29"/>
      <c r="FO448" s="29"/>
      <c r="FP448" s="29"/>
      <c r="FQ448" s="29"/>
      <c r="FR448" s="29"/>
      <c r="FS448" s="29"/>
      <c r="FT448" s="29"/>
      <c r="FU448" s="29"/>
      <c r="FV448" s="29"/>
      <c r="FW448" s="29"/>
      <c r="FX448" s="29"/>
      <c r="FY448" s="29"/>
      <c r="FZ448" s="29"/>
      <c r="GA448" s="29"/>
      <c r="GB448" s="29"/>
      <c r="GC448" s="29"/>
      <c r="GD448" s="29"/>
      <c r="GE448" s="29"/>
      <c r="GF448" s="29"/>
      <c r="GG448" s="29"/>
      <c r="GH448" s="29"/>
      <c r="GI448" s="29"/>
      <c r="GJ448" s="29"/>
      <c r="GK448" s="29"/>
      <c r="GL448" s="29"/>
      <c r="GM448" s="29"/>
      <c r="GN448" s="29"/>
      <c r="GO448" s="29"/>
      <c r="GP448" s="29"/>
      <c r="GQ448" s="29"/>
      <c r="GR448" s="29"/>
      <c r="GS448" s="29"/>
      <c r="GT448" s="29"/>
      <c r="GU448" s="29"/>
      <c r="GV448" s="29"/>
      <c r="GW448" s="29"/>
      <c r="GX448" s="29"/>
      <c r="GY448" s="29"/>
      <c r="GZ448" s="29"/>
      <c r="HA448" s="29"/>
      <c r="HB448" s="29"/>
      <c r="HC448" s="29"/>
      <c r="HD448" s="29"/>
      <c r="HE448" s="29"/>
      <c r="HF448" s="29"/>
      <c r="HG448" s="29"/>
      <c r="HH448" s="29"/>
      <c r="HI448" s="29"/>
      <c r="HJ448" s="29"/>
      <c r="HK448" s="29"/>
      <c r="HL448" s="29"/>
      <c r="HM448" s="29"/>
      <c r="HN448" s="29"/>
      <c r="HO448" s="29"/>
      <c r="HP448" s="29"/>
      <c r="HQ448" s="29"/>
      <c r="HR448" s="29"/>
      <c r="HS448" s="29"/>
      <c r="HT448" s="29"/>
      <c r="HU448" s="29"/>
      <c r="HV448" s="29"/>
      <c r="HW448" s="29"/>
      <c r="HX448" s="29"/>
      <c r="HY448" s="29"/>
      <c r="HZ448" s="29"/>
      <c r="IA448" s="29"/>
      <c r="IB448" s="29"/>
      <c r="IC448" s="29"/>
      <c r="ID448" s="29"/>
      <c r="IE448" s="29"/>
      <c r="IF448" s="29"/>
      <c r="IG448" s="29"/>
      <c r="IH448" s="29"/>
      <c r="II448" s="29"/>
      <c r="IJ448" s="29"/>
      <c r="IK448" s="29"/>
      <c r="IL448" s="29"/>
      <c r="IM448" s="29"/>
      <c r="IN448" s="29"/>
      <c r="IO448" s="29"/>
      <c r="IP448" s="29"/>
      <c r="IQ448" s="29"/>
      <c r="IR448" s="29"/>
      <c r="IS448" s="29"/>
      <c r="IT448" s="29"/>
      <c r="IU448" s="29"/>
      <c r="IV448" s="29"/>
      <c r="IW448" s="29"/>
      <c r="IX448" s="29"/>
      <c r="IY448" s="29"/>
      <c r="IZ448" s="29"/>
      <c r="JA448" s="29"/>
      <c r="JB448" s="29"/>
      <c r="JC448" s="29"/>
      <c r="JD448" s="29"/>
      <c r="JE448" s="29"/>
      <c r="JF448" s="29"/>
      <c r="JG448" s="29"/>
      <c r="JH448" s="29"/>
      <c r="JI448" s="29"/>
      <c r="JJ448" s="29"/>
      <c r="JK448" s="29"/>
      <c r="JL448" s="29"/>
      <c r="JM448" s="29"/>
      <c r="JN448" s="29"/>
      <c r="JO448" s="29"/>
      <c r="JP448" s="29"/>
      <c r="JQ448" s="29"/>
      <c r="JR448" s="29"/>
      <c r="JS448" s="29"/>
      <c r="JT448" s="29"/>
      <c r="JU448" s="29"/>
      <c r="JV448" s="29"/>
      <c r="JW448" s="29"/>
      <c r="JX448" s="29"/>
      <c r="JY448" s="29"/>
      <c r="JZ448" s="29"/>
      <c r="KA448" s="29"/>
      <c r="KB448" s="29"/>
      <c r="KC448" s="29"/>
      <c r="KD448" s="29"/>
      <c r="KE448" s="29"/>
      <c r="KF448" s="29"/>
      <c r="KG448" s="29"/>
      <c r="KH448" s="29"/>
      <c r="KI448" s="29"/>
      <c r="KJ448" s="29"/>
      <c r="KK448" s="29"/>
      <c r="KL448" s="29"/>
      <c r="KM448" s="29"/>
      <c r="KN448" s="29"/>
      <c r="KO448" s="29"/>
      <c r="KP448" s="29"/>
      <c r="KQ448" s="29"/>
      <c r="KR448" s="29"/>
      <c r="KS448" s="29"/>
      <c r="KT448" s="29"/>
      <c r="KU448" s="29"/>
      <c r="KV448" s="29"/>
      <c r="KW448" s="29"/>
      <c r="KX448" s="29"/>
      <c r="KY448" s="29"/>
      <c r="KZ448" s="29"/>
      <c r="LA448" s="29"/>
      <c r="LB448" s="29"/>
      <c r="LC448" s="29"/>
      <c r="LD448" s="29"/>
      <c r="LE448" s="29"/>
      <c r="LF448" s="29"/>
      <c r="LG448" s="29"/>
      <c r="LH448" s="29"/>
      <c r="LI448" s="29"/>
      <c r="LJ448" s="29"/>
      <c r="LK448" s="29"/>
      <c r="LL448" s="29"/>
      <c r="LM448" s="29"/>
      <c r="LN448" s="29"/>
      <c r="LO448" s="29"/>
      <c r="LP448" s="29"/>
      <c r="LQ448" s="29"/>
      <c r="LR448" s="29"/>
      <c r="LS448" s="29"/>
      <c r="LT448" s="29"/>
      <c r="LU448" s="29"/>
      <c r="LV448" s="29"/>
      <c r="LW448" s="29"/>
      <c r="LX448" s="29"/>
      <c r="LY448" s="29"/>
      <c r="LZ448" s="29"/>
      <c r="MA448" s="29"/>
      <c r="MB448" s="29"/>
      <c r="MC448" s="29"/>
      <c r="MD448" s="29"/>
      <c r="ME448" s="29"/>
      <c r="MF448" s="29"/>
      <c r="MG448" s="29"/>
      <c r="MH448" s="29"/>
      <c r="MI448" s="29"/>
      <c r="MJ448" s="29"/>
      <c r="MK448" s="29"/>
      <c r="ML448" s="29"/>
      <c r="MM448" s="29"/>
      <c r="MN448" s="29"/>
      <c r="MO448" s="29"/>
      <c r="MP448" s="29"/>
      <c r="MQ448" s="29"/>
      <c r="MR448" s="29"/>
      <c r="MS448" s="29"/>
      <c r="MT448" s="29"/>
      <c r="MU448" s="29"/>
      <c r="MV448" s="29"/>
      <c r="MW448" s="29"/>
      <c r="MX448" s="29"/>
      <c r="MY448" s="29"/>
      <c r="MZ448" s="29"/>
      <c r="NA448" s="29"/>
      <c r="NB448" s="29"/>
      <c r="NC448" s="29"/>
      <c r="ND448" s="29"/>
      <c r="NE448" s="29"/>
      <c r="NF448" s="29"/>
      <c r="NG448" s="29"/>
      <c r="NH448" s="29"/>
      <c r="NI448" s="29"/>
      <c r="NJ448" s="29"/>
      <c r="NK448" s="29"/>
      <c r="NL448" s="29"/>
      <c r="NM448" s="29"/>
      <c r="NN448" s="29"/>
      <c r="NO448" s="29"/>
      <c r="NP448" s="29"/>
      <c r="NQ448" s="29"/>
      <c r="NR448" s="29"/>
      <c r="NS448" s="29"/>
      <c r="NT448" s="29"/>
      <c r="NU448" s="29"/>
      <c r="NV448" s="29"/>
      <c r="NW448" s="29"/>
      <c r="NX448" s="29"/>
      <c r="NY448" s="29"/>
      <c r="NZ448" s="29"/>
      <c r="OA448" s="29"/>
      <c r="OB448" s="29"/>
      <c r="OC448" s="29"/>
      <c r="OD448" s="29"/>
      <c r="OE448" s="29"/>
      <c r="OF448" s="29"/>
      <c r="OG448" s="29"/>
      <c r="OH448" s="29"/>
      <c r="OI448" s="29"/>
      <c r="OJ448" s="29"/>
      <c r="OK448" s="29"/>
      <c r="OL448" s="29"/>
      <c r="OM448" s="29"/>
      <c r="ON448" s="29"/>
      <c r="OO448" s="29"/>
      <c r="OP448" s="29"/>
      <c r="OQ448" s="29"/>
      <c r="OR448" s="29"/>
      <c r="OS448" s="29"/>
      <c r="OT448" s="29"/>
      <c r="OU448" s="29"/>
      <c r="OV448" s="29"/>
      <c r="OW448" s="29"/>
      <c r="OX448" s="29"/>
      <c r="OY448" s="29"/>
      <c r="OZ448" s="29"/>
      <c r="PA448" s="29"/>
      <c r="PB448" s="29"/>
      <c r="PC448" s="29"/>
      <c r="PD448" s="29"/>
      <c r="PE448" s="29"/>
      <c r="PF448" s="29"/>
      <c r="PG448" s="29"/>
      <c r="PH448" s="29"/>
      <c r="PI448" s="29"/>
      <c r="PJ448" s="29"/>
      <c r="PK448" s="29"/>
      <c r="PL448" s="29"/>
      <c r="PM448" s="29"/>
      <c r="PN448" s="29"/>
      <c r="PO448" s="29"/>
      <c r="PP448" s="29"/>
      <c r="PQ448" s="29"/>
      <c r="PR448" s="29"/>
      <c r="PS448" s="29"/>
      <c r="PT448" s="29"/>
      <c r="PU448" s="29"/>
      <c r="PV448" s="29"/>
      <c r="PW448" s="29"/>
      <c r="PX448" s="29"/>
      <c r="PY448" s="29"/>
      <c r="PZ448" s="29"/>
      <c r="QA448" s="29"/>
      <c r="QB448" s="29"/>
      <c r="QC448" s="29"/>
      <c r="QD448" s="29"/>
      <c r="QE448" s="29"/>
      <c r="QF448" s="29"/>
      <c r="QG448" s="29"/>
      <c r="QH448" s="29"/>
      <c r="QI448" s="29"/>
      <c r="QJ448" s="29"/>
      <c r="QK448" s="29"/>
      <c r="QL448" s="29"/>
      <c r="QM448" s="29"/>
      <c r="QN448" s="29"/>
      <c r="QO448" s="29"/>
      <c r="QP448" s="29"/>
      <c r="QQ448" s="29"/>
      <c r="QR448" s="29"/>
      <c r="QS448" s="29"/>
      <c r="QT448" s="29"/>
      <c r="QU448" s="29"/>
      <c r="QV448" s="29"/>
      <c r="QW448" s="29"/>
      <c r="QX448" s="29"/>
      <c r="QY448" s="29"/>
      <c r="QZ448" s="29"/>
      <c r="RA448" s="29"/>
      <c r="RB448" s="29"/>
      <c r="RC448" s="29"/>
      <c r="RD448" s="29"/>
      <c r="RE448" s="29"/>
      <c r="RF448" s="29"/>
      <c r="RG448" s="29"/>
      <c r="RH448" s="29"/>
      <c r="RI448" s="29"/>
      <c r="RJ448" s="29"/>
      <c r="RK448" s="29"/>
      <c r="RL448" s="29"/>
      <c r="RM448" s="29"/>
      <c r="RN448" s="29"/>
      <c r="RO448" s="29"/>
      <c r="RP448" s="29"/>
      <c r="RQ448" s="29"/>
      <c r="RR448" s="29"/>
      <c r="RS448" s="29"/>
      <c r="RT448" s="29"/>
      <c r="RU448" s="29"/>
      <c r="RV448" s="29"/>
      <c r="RW448" s="29"/>
      <c r="RX448" s="29"/>
      <c r="RY448" s="29"/>
      <c r="RZ448" s="29"/>
      <c r="SA448" s="29"/>
      <c r="SB448" s="29"/>
      <c r="SC448" s="29"/>
      <c r="SD448" s="29"/>
      <c r="SE448" s="29"/>
      <c r="SF448" s="29"/>
      <c r="SG448" s="29"/>
      <c r="SH448" s="29"/>
      <c r="SI448" s="29"/>
      <c r="SJ448" s="29"/>
      <c r="SK448" s="29"/>
      <c r="SL448" s="29"/>
      <c r="SM448" s="29"/>
      <c r="SN448" s="29"/>
      <c r="SO448" s="29"/>
      <c r="SP448" s="29"/>
      <c r="SQ448" s="29"/>
      <c r="SR448" s="29"/>
      <c r="SS448" s="29"/>
      <c r="ST448" s="29"/>
      <c r="SU448" s="29"/>
      <c r="SV448" s="29"/>
      <c r="SW448" s="29"/>
      <c r="SX448" s="29"/>
      <c r="SY448" s="29"/>
      <c r="SZ448" s="29"/>
      <c r="TA448" s="29"/>
      <c r="TB448" s="29"/>
      <c r="TC448" s="29"/>
      <c r="TD448" s="29"/>
      <c r="TE448" s="29"/>
      <c r="TF448" s="29"/>
      <c r="TG448" s="29"/>
      <c r="TH448" s="29"/>
      <c r="TI448" s="29"/>
      <c r="TJ448" s="29"/>
      <c r="TK448" s="29"/>
      <c r="TL448" s="29"/>
      <c r="TM448" s="29"/>
      <c r="TN448" s="29"/>
      <c r="TO448" s="29"/>
      <c r="TP448" s="29"/>
      <c r="TQ448" s="29"/>
      <c r="TR448" s="29"/>
      <c r="TS448" s="29"/>
      <c r="TT448" s="29"/>
      <c r="TU448" s="29"/>
      <c r="TV448" s="29"/>
      <c r="TW448" s="29"/>
      <c r="TX448" s="29"/>
      <c r="TY448" s="29"/>
      <c r="TZ448" s="29"/>
      <c r="UA448" s="29"/>
      <c r="UB448" s="29"/>
      <c r="UC448" s="29"/>
      <c r="UD448" s="29"/>
      <c r="UE448" s="29"/>
      <c r="UF448" s="29"/>
      <c r="UG448" s="29"/>
      <c r="UH448" s="29"/>
      <c r="UI448" s="29"/>
      <c r="UJ448" s="29"/>
      <c r="UK448" s="29"/>
      <c r="UL448" s="29"/>
      <c r="UM448" s="29"/>
      <c r="UN448" s="29"/>
      <c r="UO448" s="29"/>
      <c r="UP448" s="29"/>
      <c r="UQ448" s="29"/>
      <c r="UR448" s="29"/>
      <c r="US448" s="29"/>
      <c r="UT448" s="29"/>
      <c r="UU448" s="29"/>
      <c r="UV448" s="29"/>
      <c r="UW448" s="29"/>
      <c r="UX448" s="29"/>
      <c r="UY448" s="29"/>
      <c r="UZ448" s="29"/>
      <c r="VA448" s="29"/>
      <c r="VB448" s="29"/>
      <c r="VC448" s="29"/>
      <c r="VD448" s="29"/>
      <c r="VE448" s="29"/>
      <c r="VF448" s="29"/>
      <c r="VG448" s="29"/>
      <c r="VH448" s="29"/>
      <c r="VI448" s="29"/>
      <c r="VJ448" s="29"/>
      <c r="VK448" s="29"/>
      <c r="VL448" s="29"/>
      <c r="VM448" s="29"/>
      <c r="VN448" s="29"/>
      <c r="VO448" s="29"/>
      <c r="VP448" s="29"/>
      <c r="VQ448" s="29"/>
      <c r="VR448" s="29"/>
      <c r="VS448" s="29"/>
      <c r="VT448" s="29"/>
      <c r="VU448" s="29"/>
      <c r="VV448" s="29"/>
      <c r="VW448" s="29"/>
      <c r="VX448" s="29"/>
      <c r="VY448" s="29"/>
      <c r="VZ448" s="29"/>
      <c r="WA448" s="29"/>
      <c r="WB448" s="29"/>
      <c r="WC448" s="29"/>
      <c r="WD448" s="29"/>
      <c r="WE448" s="29"/>
      <c r="WF448" s="29"/>
      <c r="WG448" s="29"/>
      <c r="WH448" s="29"/>
      <c r="WI448" s="29"/>
      <c r="WJ448" s="29"/>
      <c r="WK448" s="29"/>
      <c r="WL448" s="29"/>
      <c r="WM448" s="29"/>
      <c r="WN448" s="29"/>
      <c r="WO448" s="29"/>
      <c r="WP448" s="29"/>
      <c r="WQ448" s="29"/>
      <c r="WR448" s="29"/>
      <c r="WS448" s="29"/>
      <c r="WT448" s="29"/>
      <c r="WU448" s="29"/>
      <c r="WV448" s="29"/>
      <c r="WW448" s="29"/>
      <c r="WX448" s="29"/>
      <c r="WY448" s="29"/>
      <c r="WZ448" s="29"/>
      <c r="XA448" s="29"/>
      <c r="XB448" s="29"/>
      <c r="XC448" s="29"/>
      <c r="XD448" s="29"/>
      <c r="XE448" s="29"/>
      <c r="XF448" s="29"/>
      <c r="XG448" s="29"/>
      <c r="XH448" s="29"/>
      <c r="XI448" s="29"/>
      <c r="XJ448" s="29"/>
      <c r="XK448" s="29"/>
      <c r="XL448" s="29"/>
      <c r="XM448" s="29"/>
      <c r="XN448" s="29"/>
      <c r="XO448" s="29"/>
      <c r="XP448" s="29"/>
      <c r="XQ448" s="29"/>
      <c r="XR448" s="29"/>
      <c r="XS448" s="29"/>
      <c r="XT448" s="29"/>
      <c r="XU448" s="29"/>
      <c r="XV448" s="29"/>
      <c r="XW448" s="29"/>
      <c r="XX448" s="29"/>
      <c r="XY448" s="29"/>
      <c r="XZ448" s="29"/>
      <c r="YA448" s="29"/>
      <c r="YB448" s="29"/>
      <c r="YC448" s="29"/>
      <c r="YD448" s="29"/>
      <c r="YE448" s="29"/>
      <c r="YF448" s="29"/>
      <c r="YG448" s="29"/>
      <c r="YH448" s="29"/>
      <c r="YI448" s="29"/>
      <c r="YJ448" s="29"/>
      <c r="YK448" s="29"/>
      <c r="YL448" s="29"/>
      <c r="YM448" s="29"/>
      <c r="YN448" s="29"/>
      <c r="YO448" s="29"/>
      <c r="YP448" s="29"/>
      <c r="YQ448" s="29"/>
      <c r="YR448" s="29"/>
      <c r="YS448" s="29"/>
      <c r="YT448" s="29"/>
      <c r="YU448" s="29"/>
      <c r="YV448" s="29"/>
      <c r="YW448" s="29"/>
      <c r="YX448" s="29"/>
      <c r="YY448" s="29"/>
      <c r="YZ448" s="29"/>
      <c r="ZA448" s="29"/>
      <c r="ZB448" s="29"/>
      <c r="ZC448" s="29"/>
      <c r="ZD448" s="29"/>
      <c r="ZE448" s="29"/>
      <c r="ZF448" s="29"/>
      <c r="ZG448" s="29"/>
      <c r="ZH448" s="29"/>
      <c r="ZI448" s="29"/>
      <c r="ZJ448" s="29"/>
      <c r="ZK448" s="29"/>
      <c r="ZL448" s="29"/>
      <c r="ZM448" s="29"/>
      <c r="ZN448" s="29"/>
      <c r="ZO448" s="29"/>
      <c r="ZP448" s="29"/>
      <c r="ZQ448" s="29"/>
      <c r="ZR448" s="29"/>
      <c r="ZS448" s="29"/>
      <c r="ZT448" s="29"/>
      <c r="ZU448" s="29"/>
      <c r="ZV448" s="29"/>
      <c r="ZW448" s="29"/>
      <c r="ZX448" s="29"/>
      <c r="ZY448" s="29"/>
      <c r="ZZ448" s="29"/>
      <c r="AAA448" s="29"/>
      <c r="AAB448" s="29"/>
      <c r="AAC448" s="29"/>
      <c r="AAD448" s="29"/>
      <c r="AAE448" s="29"/>
      <c r="AAF448" s="29"/>
      <c r="AAG448" s="29"/>
      <c r="AAH448" s="29"/>
      <c r="AAI448" s="29"/>
      <c r="AAJ448" s="29"/>
      <c r="AAK448" s="29"/>
      <c r="AAL448" s="29"/>
      <c r="AAM448" s="29"/>
      <c r="AAN448" s="29"/>
      <c r="AAO448" s="29"/>
      <c r="AAP448" s="29"/>
      <c r="AAQ448" s="29"/>
      <c r="AAR448" s="29"/>
      <c r="AAS448" s="29"/>
      <c r="AAT448" s="29"/>
      <c r="AAU448" s="29"/>
      <c r="AAV448" s="29"/>
      <c r="AAW448" s="29"/>
      <c r="AAX448" s="29"/>
      <c r="AAY448" s="29"/>
      <c r="AAZ448" s="29"/>
      <c r="ABA448" s="29"/>
      <c r="ABB448" s="29"/>
      <c r="ABC448" s="29"/>
      <c r="ABD448" s="29"/>
      <c r="ABE448" s="29"/>
      <c r="ABF448" s="29"/>
      <c r="ABG448" s="29"/>
      <c r="ABH448" s="29"/>
      <c r="ABI448" s="29"/>
      <c r="ABJ448" s="29"/>
      <c r="ABK448" s="29"/>
      <c r="ABL448" s="29"/>
      <c r="ABM448" s="29"/>
      <c r="ABN448" s="29"/>
      <c r="ABO448" s="29"/>
      <c r="ABP448" s="29"/>
      <c r="ABQ448" s="29"/>
      <c r="ABR448" s="29"/>
      <c r="ABS448" s="29"/>
      <c r="ABT448" s="29"/>
      <c r="ABU448" s="29"/>
      <c r="ABV448" s="29"/>
      <c r="ABW448" s="29"/>
      <c r="ABX448" s="29"/>
      <c r="ABY448" s="29"/>
      <c r="ABZ448" s="29"/>
      <c r="ACA448" s="29"/>
      <c r="ACB448" s="29"/>
      <c r="ACC448" s="29"/>
      <c r="ACD448" s="29"/>
      <c r="ACE448" s="29"/>
      <c r="ACF448" s="29"/>
      <c r="ACG448" s="29"/>
      <c r="ACH448" s="29"/>
      <c r="ACI448" s="29"/>
      <c r="ACJ448" s="29"/>
      <c r="ACK448" s="29"/>
      <c r="ACL448" s="29"/>
      <c r="ACM448" s="29"/>
      <c r="ACN448" s="29"/>
      <c r="ACO448" s="29"/>
      <c r="ACP448" s="29"/>
      <c r="ACQ448" s="29"/>
      <c r="ACR448" s="29"/>
      <c r="ACS448" s="29"/>
      <c r="ACT448" s="29"/>
      <c r="ACU448" s="29"/>
      <c r="ACV448" s="29"/>
      <c r="ACW448" s="29"/>
      <c r="ACX448" s="29"/>
      <c r="ACY448" s="29"/>
      <c r="ACZ448" s="29"/>
      <c r="ADA448" s="29"/>
      <c r="ADB448" s="29"/>
      <c r="ADC448" s="29"/>
      <c r="ADD448" s="29"/>
      <c r="ADE448" s="29"/>
      <c r="ADF448" s="29"/>
      <c r="ADG448" s="29"/>
      <c r="ADH448" s="29"/>
      <c r="ADI448" s="29"/>
      <c r="ADJ448" s="29"/>
      <c r="ADK448" s="29"/>
      <c r="ADL448" s="29"/>
      <c r="ADM448" s="29"/>
      <c r="ADN448" s="29"/>
      <c r="ADO448" s="29"/>
      <c r="ADP448" s="29"/>
      <c r="ADQ448" s="29"/>
      <c r="ADR448" s="29"/>
      <c r="ADS448" s="29"/>
      <c r="ADT448" s="29"/>
      <c r="ADU448" s="29"/>
      <c r="ADV448" s="29"/>
      <c r="ADW448" s="29"/>
      <c r="ADX448" s="29"/>
      <c r="ADY448" s="29"/>
      <c r="ADZ448" s="29"/>
      <c r="AEA448" s="29"/>
      <c r="AEB448" s="29"/>
      <c r="AEC448" s="29"/>
      <c r="AED448" s="29"/>
      <c r="AEE448" s="29"/>
      <c r="AEF448" s="29"/>
      <c r="AEG448" s="29"/>
      <c r="AEH448" s="29"/>
      <c r="AEI448" s="29"/>
      <c r="AEJ448" s="29"/>
      <c r="AEK448" s="29"/>
      <c r="AEL448" s="29"/>
      <c r="AEM448" s="29"/>
      <c r="AEN448" s="29"/>
      <c r="AEO448" s="29"/>
      <c r="AEP448" s="29"/>
      <c r="AEQ448" s="29"/>
      <c r="AER448" s="29"/>
      <c r="AES448" s="29"/>
      <c r="AET448" s="29"/>
      <c r="AEU448" s="29"/>
      <c r="AEV448" s="29"/>
      <c r="AEW448" s="29"/>
      <c r="AEX448" s="29"/>
      <c r="AEY448" s="29"/>
      <c r="AEZ448" s="29"/>
      <c r="AFA448" s="29"/>
      <c r="AFB448" s="29"/>
      <c r="AFC448" s="29"/>
      <c r="AFD448" s="29"/>
      <c r="AFE448" s="29"/>
      <c r="AFF448" s="29"/>
      <c r="AFG448" s="29"/>
      <c r="AFH448" s="29"/>
      <c r="AFI448" s="29"/>
      <c r="AFJ448" s="29"/>
      <c r="AFK448" s="29"/>
      <c r="AFL448" s="29"/>
      <c r="AFM448" s="29"/>
      <c r="AFN448" s="29"/>
      <c r="AFO448" s="29"/>
      <c r="AFP448" s="29"/>
      <c r="AFQ448" s="29"/>
      <c r="AFR448" s="29"/>
      <c r="AFS448" s="29"/>
      <c r="AFT448" s="29"/>
      <c r="AFU448" s="29"/>
      <c r="AFV448" s="29"/>
      <c r="AFW448" s="29"/>
      <c r="AFX448" s="29"/>
      <c r="AFY448" s="29"/>
      <c r="AFZ448" s="29"/>
      <c r="AGA448" s="29"/>
      <c r="AGB448" s="29"/>
      <c r="AGC448" s="29"/>
      <c r="AGD448" s="29"/>
      <c r="AGE448" s="29"/>
      <c r="AGF448" s="29"/>
      <c r="AGG448" s="29"/>
      <c r="AGH448" s="29"/>
      <c r="AGI448" s="29"/>
      <c r="AGJ448" s="29"/>
      <c r="AGK448" s="29"/>
      <c r="AGL448" s="29"/>
      <c r="AGM448" s="29"/>
      <c r="AGN448" s="29"/>
      <c r="AGO448" s="29"/>
      <c r="AGP448" s="29"/>
      <c r="AGQ448" s="29"/>
      <c r="AGR448" s="29"/>
      <c r="AGS448" s="29"/>
      <c r="AGT448" s="29"/>
      <c r="AGU448" s="29"/>
      <c r="AGV448" s="29"/>
      <c r="AGW448" s="29"/>
      <c r="AGX448" s="29"/>
      <c r="AGY448" s="29"/>
      <c r="AGZ448" s="29"/>
      <c r="AHA448" s="29"/>
      <c r="AHB448" s="29"/>
      <c r="AHC448" s="29"/>
      <c r="AHD448" s="29"/>
      <c r="AHE448" s="29"/>
      <c r="AHF448" s="29"/>
      <c r="AHG448" s="29"/>
      <c r="AHH448" s="29"/>
      <c r="AHI448" s="29"/>
      <c r="AHJ448" s="29"/>
      <c r="AHK448" s="29"/>
      <c r="AHL448" s="29"/>
      <c r="AHM448" s="29"/>
      <c r="AHN448" s="29"/>
      <c r="AHO448" s="29"/>
      <c r="AHP448" s="29"/>
      <c r="AHQ448" s="29"/>
      <c r="AHR448" s="29"/>
      <c r="AHS448" s="29"/>
      <c r="AHT448" s="29"/>
      <c r="AHU448" s="29"/>
      <c r="AHV448" s="29"/>
      <c r="AHW448" s="29"/>
      <c r="AHX448" s="29"/>
      <c r="AHY448" s="29"/>
      <c r="AHZ448" s="29"/>
      <c r="AIA448" s="29"/>
      <c r="AIB448" s="29"/>
      <c r="AIC448" s="29"/>
      <c r="AID448" s="29"/>
    </row>
    <row r="449" spans="1:914" ht="33" x14ac:dyDescent="0.25">
      <c r="A449" s="382"/>
      <c r="B449" s="380"/>
      <c r="C449" s="57" t="s">
        <v>66</v>
      </c>
      <c r="D449" s="38"/>
      <c r="E449" s="38"/>
      <c r="F449" s="38"/>
      <c r="G449" s="38"/>
      <c r="H449" s="38"/>
      <c r="I449" s="38"/>
      <c r="J449" s="38"/>
      <c r="K449" s="38"/>
      <c r="L449" s="38"/>
      <c r="M449" s="38"/>
      <c r="N449" s="38"/>
      <c r="O449" s="38"/>
      <c r="P449" s="38"/>
      <c r="Q449" s="38"/>
      <c r="R449" s="38"/>
      <c r="S449" s="29"/>
      <c r="T449" s="29"/>
      <c r="U449" s="29"/>
      <c r="V449" s="29"/>
      <c r="W449" s="29"/>
      <c r="X449" s="29"/>
      <c r="Y449" s="29"/>
      <c r="Z449" s="29"/>
      <c r="AA449" s="29"/>
      <c r="AB449" s="29"/>
      <c r="AC449" s="29"/>
      <c r="AD449" s="29"/>
      <c r="AE449" s="29"/>
      <c r="AF449" s="29"/>
      <c r="AG449" s="29"/>
      <c r="AH449" s="29"/>
      <c r="AI449" s="29"/>
      <c r="AJ449" s="29"/>
      <c r="AK449" s="29"/>
      <c r="AL449" s="29"/>
      <c r="AM449" s="29"/>
      <c r="AN449" s="29"/>
      <c r="AO449" s="29"/>
      <c r="AP449" s="29"/>
      <c r="AQ449" s="29"/>
      <c r="AR449" s="29"/>
      <c r="AS449" s="29"/>
      <c r="AT449" s="29"/>
      <c r="AU449" s="29"/>
      <c r="AV449" s="29"/>
      <c r="AW449" s="29"/>
      <c r="AX449" s="29"/>
      <c r="AY449" s="29"/>
      <c r="AZ449" s="29"/>
      <c r="BA449" s="29"/>
      <c r="BB449" s="29"/>
      <c r="BC449" s="29"/>
      <c r="BD449" s="29"/>
      <c r="BE449" s="29"/>
      <c r="BF449" s="29"/>
      <c r="BG449" s="29"/>
      <c r="BH449" s="29"/>
      <c r="BI449" s="29"/>
      <c r="BJ449" s="29"/>
      <c r="BK449" s="29"/>
      <c r="BL449" s="29"/>
      <c r="BM449" s="29"/>
      <c r="BN449" s="29"/>
      <c r="BO449" s="29"/>
      <c r="BP449" s="29"/>
      <c r="BQ449" s="29"/>
      <c r="BR449" s="29"/>
      <c r="BS449" s="29"/>
      <c r="BT449" s="29"/>
      <c r="BU449" s="29"/>
      <c r="BV449" s="29"/>
      <c r="BW449" s="29"/>
      <c r="BX449" s="29"/>
      <c r="BY449" s="29"/>
      <c r="BZ449" s="29"/>
      <c r="CA449" s="29"/>
      <c r="CB449" s="29"/>
      <c r="CC449" s="29"/>
      <c r="CD449" s="29"/>
      <c r="CE449" s="29"/>
      <c r="CF449" s="29"/>
      <c r="CG449" s="29"/>
      <c r="CH449" s="29"/>
      <c r="CI449" s="29"/>
      <c r="CJ449" s="29"/>
      <c r="CK449" s="29"/>
      <c r="CL449" s="29"/>
      <c r="CM449" s="29"/>
      <c r="CN449" s="29"/>
      <c r="CO449" s="29"/>
      <c r="CP449" s="29"/>
      <c r="CQ449" s="29"/>
      <c r="CR449" s="29"/>
      <c r="CS449" s="29"/>
      <c r="CT449" s="29"/>
      <c r="CU449" s="29"/>
      <c r="CV449" s="29"/>
      <c r="CW449" s="29"/>
      <c r="CX449" s="29"/>
      <c r="CY449" s="29"/>
      <c r="CZ449" s="29"/>
      <c r="DA449" s="29"/>
      <c r="DB449" s="29"/>
      <c r="DC449" s="29"/>
      <c r="DD449" s="29"/>
      <c r="DE449" s="29"/>
      <c r="DF449" s="29"/>
      <c r="DG449" s="29"/>
      <c r="DH449" s="29"/>
      <c r="DI449" s="29"/>
      <c r="DJ449" s="29"/>
      <c r="DK449" s="29"/>
      <c r="DL449" s="29"/>
      <c r="DM449" s="29"/>
      <c r="DN449" s="29"/>
      <c r="DO449" s="29"/>
      <c r="DP449" s="29"/>
      <c r="DQ449" s="29"/>
      <c r="DR449" s="29"/>
      <c r="DS449" s="29"/>
      <c r="DT449" s="29"/>
      <c r="DU449" s="29"/>
      <c r="DV449" s="29"/>
      <c r="DW449" s="29"/>
      <c r="DX449" s="29"/>
      <c r="DY449" s="29"/>
      <c r="DZ449" s="29"/>
      <c r="EA449" s="29"/>
      <c r="EB449" s="29"/>
      <c r="EC449" s="29"/>
      <c r="ED449" s="29"/>
      <c r="EE449" s="29"/>
      <c r="EF449" s="29"/>
      <c r="EG449" s="29"/>
      <c r="EH449" s="29"/>
      <c r="EI449" s="29"/>
      <c r="EJ449" s="29"/>
      <c r="EK449" s="29"/>
      <c r="EL449" s="29"/>
      <c r="EM449" s="29"/>
      <c r="EN449" s="29"/>
      <c r="EO449" s="29"/>
      <c r="EP449" s="29"/>
      <c r="EQ449" s="29"/>
      <c r="ER449" s="29"/>
      <c r="ES449" s="29"/>
      <c r="ET449" s="29"/>
      <c r="EU449" s="29"/>
      <c r="EV449" s="29"/>
      <c r="EW449" s="29"/>
      <c r="EX449" s="29"/>
      <c r="EY449" s="29"/>
      <c r="EZ449" s="29"/>
      <c r="FA449" s="29"/>
      <c r="FB449" s="29"/>
      <c r="FC449" s="29"/>
      <c r="FD449" s="29"/>
      <c r="FE449" s="29"/>
      <c r="FF449" s="29"/>
      <c r="FG449" s="29"/>
      <c r="FH449" s="29"/>
      <c r="FI449" s="29"/>
      <c r="FJ449" s="29"/>
      <c r="FK449" s="29"/>
      <c r="FL449" s="29"/>
      <c r="FM449" s="29"/>
      <c r="FN449" s="29"/>
      <c r="FO449" s="29"/>
      <c r="FP449" s="29"/>
      <c r="FQ449" s="29"/>
      <c r="FR449" s="29"/>
      <c r="FS449" s="29"/>
      <c r="FT449" s="29"/>
      <c r="FU449" s="29"/>
      <c r="FV449" s="29"/>
      <c r="FW449" s="29"/>
      <c r="FX449" s="29"/>
      <c r="FY449" s="29"/>
      <c r="FZ449" s="29"/>
      <c r="GA449" s="29"/>
      <c r="GB449" s="29"/>
      <c r="GC449" s="29"/>
      <c r="GD449" s="29"/>
      <c r="GE449" s="29"/>
      <c r="GF449" s="29"/>
      <c r="GG449" s="29"/>
      <c r="GH449" s="29"/>
      <c r="GI449" s="29"/>
      <c r="GJ449" s="29"/>
      <c r="GK449" s="29"/>
      <c r="GL449" s="29"/>
      <c r="GM449" s="29"/>
      <c r="GN449" s="29"/>
      <c r="GO449" s="29"/>
      <c r="GP449" s="29"/>
      <c r="GQ449" s="29"/>
      <c r="GR449" s="29"/>
      <c r="GS449" s="29"/>
      <c r="GT449" s="29"/>
      <c r="GU449" s="29"/>
      <c r="GV449" s="29"/>
      <c r="GW449" s="29"/>
      <c r="GX449" s="29"/>
      <c r="GY449" s="29"/>
      <c r="GZ449" s="29"/>
      <c r="HA449" s="29"/>
      <c r="HB449" s="29"/>
      <c r="HC449" s="29"/>
      <c r="HD449" s="29"/>
      <c r="HE449" s="29"/>
      <c r="HF449" s="29"/>
      <c r="HG449" s="29"/>
      <c r="HH449" s="29"/>
      <c r="HI449" s="29"/>
      <c r="HJ449" s="29"/>
      <c r="HK449" s="29"/>
      <c r="HL449" s="29"/>
      <c r="HM449" s="29"/>
      <c r="HN449" s="29"/>
      <c r="HO449" s="29"/>
      <c r="HP449" s="29"/>
      <c r="HQ449" s="29"/>
      <c r="HR449" s="29"/>
      <c r="HS449" s="29"/>
      <c r="HT449" s="29"/>
      <c r="HU449" s="29"/>
      <c r="HV449" s="29"/>
      <c r="HW449" s="29"/>
      <c r="HX449" s="29"/>
      <c r="HY449" s="29"/>
      <c r="HZ449" s="29"/>
      <c r="IA449" s="29"/>
      <c r="IB449" s="29"/>
      <c r="IC449" s="29"/>
      <c r="ID449" s="29"/>
      <c r="IE449" s="29"/>
      <c r="IF449" s="29"/>
      <c r="IG449" s="29"/>
      <c r="IH449" s="29"/>
      <c r="II449" s="29"/>
      <c r="IJ449" s="29"/>
      <c r="IK449" s="29"/>
      <c r="IL449" s="29"/>
      <c r="IM449" s="29"/>
      <c r="IN449" s="29"/>
      <c r="IO449" s="29"/>
      <c r="IP449" s="29"/>
      <c r="IQ449" s="29"/>
      <c r="IR449" s="29"/>
      <c r="IS449" s="29"/>
      <c r="IT449" s="29"/>
      <c r="IU449" s="29"/>
      <c r="IV449" s="29"/>
      <c r="IW449" s="29"/>
      <c r="IX449" s="29"/>
      <c r="IY449" s="29"/>
      <c r="IZ449" s="29"/>
      <c r="JA449" s="29"/>
      <c r="JB449" s="29"/>
      <c r="JC449" s="29"/>
      <c r="JD449" s="29"/>
      <c r="JE449" s="29"/>
      <c r="JF449" s="29"/>
      <c r="JG449" s="29"/>
      <c r="JH449" s="29"/>
      <c r="JI449" s="29"/>
      <c r="JJ449" s="29"/>
      <c r="JK449" s="29"/>
      <c r="JL449" s="29"/>
      <c r="JM449" s="29"/>
      <c r="JN449" s="29"/>
      <c r="JO449" s="29"/>
      <c r="JP449" s="29"/>
      <c r="JQ449" s="29"/>
      <c r="JR449" s="29"/>
      <c r="JS449" s="29"/>
      <c r="JT449" s="29"/>
      <c r="JU449" s="29"/>
      <c r="JV449" s="29"/>
      <c r="JW449" s="29"/>
      <c r="JX449" s="29"/>
      <c r="JY449" s="29"/>
      <c r="JZ449" s="29"/>
      <c r="KA449" s="29"/>
      <c r="KB449" s="29"/>
      <c r="KC449" s="29"/>
      <c r="KD449" s="29"/>
      <c r="KE449" s="29"/>
      <c r="KF449" s="29"/>
      <c r="KG449" s="29"/>
      <c r="KH449" s="29"/>
      <c r="KI449" s="29"/>
      <c r="KJ449" s="29"/>
      <c r="KK449" s="29"/>
      <c r="KL449" s="29"/>
      <c r="KM449" s="29"/>
      <c r="KN449" s="29"/>
      <c r="KO449" s="29"/>
      <c r="KP449" s="29"/>
      <c r="KQ449" s="29"/>
      <c r="KR449" s="29"/>
      <c r="KS449" s="29"/>
      <c r="KT449" s="29"/>
      <c r="KU449" s="29"/>
      <c r="KV449" s="29"/>
      <c r="KW449" s="29"/>
      <c r="KX449" s="29"/>
      <c r="KY449" s="29"/>
      <c r="KZ449" s="29"/>
      <c r="LA449" s="29"/>
      <c r="LB449" s="29"/>
      <c r="LC449" s="29"/>
      <c r="LD449" s="29"/>
      <c r="LE449" s="29"/>
      <c r="LF449" s="29"/>
      <c r="LG449" s="29"/>
      <c r="LH449" s="29"/>
      <c r="LI449" s="29"/>
      <c r="LJ449" s="29"/>
      <c r="LK449" s="29"/>
      <c r="LL449" s="29"/>
      <c r="LM449" s="29"/>
      <c r="LN449" s="29"/>
      <c r="LO449" s="29"/>
      <c r="LP449" s="29"/>
      <c r="LQ449" s="29"/>
      <c r="LR449" s="29"/>
      <c r="LS449" s="29"/>
      <c r="LT449" s="29"/>
      <c r="LU449" s="29"/>
      <c r="LV449" s="29"/>
      <c r="LW449" s="29"/>
      <c r="LX449" s="29"/>
      <c r="LY449" s="29"/>
      <c r="LZ449" s="29"/>
      <c r="MA449" s="29"/>
      <c r="MB449" s="29"/>
      <c r="MC449" s="29"/>
      <c r="MD449" s="29"/>
      <c r="ME449" s="29"/>
      <c r="MF449" s="29"/>
      <c r="MG449" s="29"/>
      <c r="MH449" s="29"/>
      <c r="MI449" s="29"/>
      <c r="MJ449" s="29"/>
      <c r="MK449" s="29"/>
      <c r="ML449" s="29"/>
      <c r="MM449" s="29"/>
      <c r="MN449" s="29"/>
      <c r="MO449" s="29"/>
      <c r="MP449" s="29"/>
      <c r="MQ449" s="29"/>
      <c r="MR449" s="29"/>
      <c r="MS449" s="29"/>
      <c r="MT449" s="29"/>
      <c r="MU449" s="29"/>
      <c r="MV449" s="29"/>
      <c r="MW449" s="29"/>
      <c r="MX449" s="29"/>
      <c r="MY449" s="29"/>
      <c r="MZ449" s="29"/>
      <c r="NA449" s="29"/>
      <c r="NB449" s="29"/>
      <c r="NC449" s="29"/>
      <c r="ND449" s="29"/>
      <c r="NE449" s="29"/>
      <c r="NF449" s="29"/>
      <c r="NG449" s="29"/>
      <c r="NH449" s="29"/>
      <c r="NI449" s="29"/>
      <c r="NJ449" s="29"/>
      <c r="NK449" s="29"/>
      <c r="NL449" s="29"/>
      <c r="NM449" s="29"/>
      <c r="NN449" s="29"/>
      <c r="NO449" s="29"/>
      <c r="NP449" s="29"/>
      <c r="NQ449" s="29"/>
      <c r="NR449" s="29"/>
      <c r="NS449" s="29"/>
      <c r="NT449" s="29"/>
      <c r="NU449" s="29"/>
      <c r="NV449" s="29"/>
      <c r="NW449" s="29"/>
      <c r="NX449" s="29"/>
      <c r="NY449" s="29"/>
      <c r="NZ449" s="29"/>
      <c r="OA449" s="29"/>
      <c r="OB449" s="29"/>
      <c r="OC449" s="29"/>
      <c r="OD449" s="29"/>
      <c r="OE449" s="29"/>
      <c r="OF449" s="29"/>
      <c r="OG449" s="29"/>
      <c r="OH449" s="29"/>
      <c r="OI449" s="29"/>
      <c r="OJ449" s="29"/>
      <c r="OK449" s="29"/>
      <c r="OL449" s="29"/>
      <c r="OM449" s="29"/>
      <c r="ON449" s="29"/>
      <c r="OO449" s="29"/>
      <c r="OP449" s="29"/>
      <c r="OQ449" s="29"/>
      <c r="OR449" s="29"/>
      <c r="OS449" s="29"/>
      <c r="OT449" s="29"/>
      <c r="OU449" s="29"/>
      <c r="OV449" s="29"/>
      <c r="OW449" s="29"/>
      <c r="OX449" s="29"/>
      <c r="OY449" s="29"/>
      <c r="OZ449" s="29"/>
      <c r="PA449" s="29"/>
      <c r="PB449" s="29"/>
      <c r="PC449" s="29"/>
      <c r="PD449" s="29"/>
      <c r="PE449" s="29"/>
      <c r="PF449" s="29"/>
      <c r="PG449" s="29"/>
      <c r="PH449" s="29"/>
      <c r="PI449" s="29"/>
      <c r="PJ449" s="29"/>
      <c r="PK449" s="29"/>
      <c r="PL449" s="29"/>
      <c r="PM449" s="29"/>
      <c r="PN449" s="29"/>
      <c r="PO449" s="29"/>
      <c r="PP449" s="29"/>
      <c r="PQ449" s="29"/>
      <c r="PR449" s="29"/>
      <c r="PS449" s="29"/>
      <c r="PT449" s="29"/>
      <c r="PU449" s="29"/>
      <c r="PV449" s="29"/>
      <c r="PW449" s="29"/>
      <c r="PX449" s="29"/>
      <c r="PY449" s="29"/>
      <c r="PZ449" s="29"/>
      <c r="QA449" s="29"/>
      <c r="QB449" s="29"/>
      <c r="QC449" s="29"/>
      <c r="QD449" s="29"/>
      <c r="QE449" s="29"/>
      <c r="QF449" s="29"/>
      <c r="QG449" s="29"/>
      <c r="QH449" s="29"/>
      <c r="QI449" s="29"/>
      <c r="QJ449" s="29"/>
      <c r="QK449" s="29"/>
      <c r="QL449" s="29"/>
      <c r="QM449" s="29"/>
      <c r="QN449" s="29"/>
      <c r="QO449" s="29"/>
      <c r="QP449" s="29"/>
      <c r="QQ449" s="29"/>
      <c r="QR449" s="29"/>
      <c r="QS449" s="29"/>
      <c r="QT449" s="29"/>
      <c r="QU449" s="29"/>
      <c r="QV449" s="29"/>
      <c r="QW449" s="29"/>
      <c r="QX449" s="29"/>
      <c r="QY449" s="29"/>
      <c r="QZ449" s="29"/>
      <c r="RA449" s="29"/>
      <c r="RB449" s="29"/>
      <c r="RC449" s="29"/>
      <c r="RD449" s="29"/>
      <c r="RE449" s="29"/>
      <c r="RF449" s="29"/>
      <c r="RG449" s="29"/>
      <c r="RH449" s="29"/>
      <c r="RI449" s="29"/>
      <c r="RJ449" s="29"/>
      <c r="RK449" s="29"/>
      <c r="RL449" s="29"/>
      <c r="RM449" s="29"/>
      <c r="RN449" s="29"/>
      <c r="RO449" s="29"/>
      <c r="RP449" s="29"/>
      <c r="RQ449" s="29"/>
      <c r="RR449" s="29"/>
      <c r="RS449" s="29"/>
      <c r="RT449" s="29"/>
      <c r="RU449" s="29"/>
      <c r="RV449" s="29"/>
      <c r="RW449" s="29"/>
      <c r="RX449" s="29"/>
      <c r="RY449" s="29"/>
      <c r="RZ449" s="29"/>
      <c r="SA449" s="29"/>
      <c r="SB449" s="29"/>
      <c r="SC449" s="29"/>
      <c r="SD449" s="29"/>
      <c r="SE449" s="29"/>
      <c r="SF449" s="29"/>
      <c r="SG449" s="29"/>
      <c r="SH449" s="29"/>
      <c r="SI449" s="29"/>
      <c r="SJ449" s="29"/>
      <c r="SK449" s="29"/>
      <c r="SL449" s="29"/>
      <c r="SM449" s="29"/>
      <c r="SN449" s="29"/>
      <c r="SO449" s="29"/>
      <c r="SP449" s="29"/>
      <c r="SQ449" s="29"/>
      <c r="SR449" s="29"/>
      <c r="SS449" s="29"/>
      <c r="ST449" s="29"/>
      <c r="SU449" s="29"/>
      <c r="SV449" s="29"/>
      <c r="SW449" s="29"/>
      <c r="SX449" s="29"/>
      <c r="SY449" s="29"/>
      <c r="SZ449" s="29"/>
      <c r="TA449" s="29"/>
      <c r="TB449" s="29"/>
      <c r="TC449" s="29"/>
      <c r="TD449" s="29"/>
      <c r="TE449" s="29"/>
      <c r="TF449" s="29"/>
      <c r="TG449" s="29"/>
      <c r="TH449" s="29"/>
      <c r="TI449" s="29"/>
      <c r="TJ449" s="29"/>
      <c r="TK449" s="29"/>
      <c r="TL449" s="29"/>
      <c r="TM449" s="29"/>
      <c r="TN449" s="29"/>
      <c r="TO449" s="29"/>
      <c r="TP449" s="29"/>
      <c r="TQ449" s="29"/>
      <c r="TR449" s="29"/>
      <c r="TS449" s="29"/>
      <c r="TT449" s="29"/>
      <c r="TU449" s="29"/>
      <c r="TV449" s="29"/>
      <c r="TW449" s="29"/>
      <c r="TX449" s="29"/>
      <c r="TY449" s="29"/>
      <c r="TZ449" s="29"/>
      <c r="UA449" s="29"/>
      <c r="UB449" s="29"/>
      <c r="UC449" s="29"/>
      <c r="UD449" s="29"/>
      <c r="UE449" s="29"/>
      <c r="UF449" s="29"/>
      <c r="UG449" s="29"/>
      <c r="UH449" s="29"/>
      <c r="UI449" s="29"/>
      <c r="UJ449" s="29"/>
      <c r="UK449" s="29"/>
      <c r="UL449" s="29"/>
      <c r="UM449" s="29"/>
      <c r="UN449" s="29"/>
      <c r="UO449" s="29"/>
      <c r="UP449" s="29"/>
      <c r="UQ449" s="29"/>
      <c r="UR449" s="29"/>
      <c r="US449" s="29"/>
      <c r="UT449" s="29"/>
      <c r="UU449" s="29"/>
      <c r="UV449" s="29"/>
      <c r="UW449" s="29"/>
      <c r="UX449" s="29"/>
      <c r="UY449" s="29"/>
      <c r="UZ449" s="29"/>
      <c r="VA449" s="29"/>
      <c r="VB449" s="29"/>
      <c r="VC449" s="29"/>
      <c r="VD449" s="29"/>
      <c r="VE449" s="29"/>
      <c r="VF449" s="29"/>
      <c r="VG449" s="29"/>
      <c r="VH449" s="29"/>
      <c r="VI449" s="29"/>
      <c r="VJ449" s="29"/>
      <c r="VK449" s="29"/>
      <c r="VL449" s="29"/>
      <c r="VM449" s="29"/>
      <c r="VN449" s="29"/>
      <c r="VO449" s="29"/>
      <c r="VP449" s="29"/>
      <c r="VQ449" s="29"/>
      <c r="VR449" s="29"/>
      <c r="VS449" s="29"/>
      <c r="VT449" s="29"/>
      <c r="VU449" s="29"/>
      <c r="VV449" s="29"/>
      <c r="VW449" s="29"/>
      <c r="VX449" s="29"/>
      <c r="VY449" s="29"/>
      <c r="VZ449" s="29"/>
      <c r="WA449" s="29"/>
      <c r="WB449" s="29"/>
      <c r="WC449" s="29"/>
      <c r="WD449" s="29"/>
      <c r="WE449" s="29"/>
      <c r="WF449" s="29"/>
      <c r="WG449" s="29"/>
      <c r="WH449" s="29"/>
      <c r="WI449" s="29"/>
      <c r="WJ449" s="29"/>
      <c r="WK449" s="29"/>
      <c r="WL449" s="29"/>
      <c r="WM449" s="29"/>
      <c r="WN449" s="29"/>
      <c r="WO449" s="29"/>
      <c r="WP449" s="29"/>
      <c r="WQ449" s="29"/>
      <c r="WR449" s="29"/>
      <c r="WS449" s="29"/>
      <c r="WT449" s="29"/>
      <c r="WU449" s="29"/>
      <c r="WV449" s="29"/>
      <c r="WW449" s="29"/>
      <c r="WX449" s="29"/>
      <c r="WY449" s="29"/>
      <c r="WZ449" s="29"/>
      <c r="XA449" s="29"/>
      <c r="XB449" s="29"/>
      <c r="XC449" s="29"/>
      <c r="XD449" s="29"/>
      <c r="XE449" s="29"/>
      <c r="XF449" s="29"/>
      <c r="XG449" s="29"/>
      <c r="XH449" s="29"/>
      <c r="XI449" s="29"/>
      <c r="XJ449" s="29"/>
      <c r="XK449" s="29"/>
      <c r="XL449" s="29"/>
      <c r="XM449" s="29"/>
      <c r="XN449" s="29"/>
      <c r="XO449" s="29"/>
      <c r="XP449" s="29"/>
      <c r="XQ449" s="29"/>
      <c r="XR449" s="29"/>
      <c r="XS449" s="29"/>
      <c r="XT449" s="29"/>
      <c r="XU449" s="29"/>
      <c r="XV449" s="29"/>
      <c r="XW449" s="29"/>
      <c r="XX449" s="29"/>
      <c r="XY449" s="29"/>
      <c r="XZ449" s="29"/>
      <c r="YA449" s="29"/>
      <c r="YB449" s="29"/>
      <c r="YC449" s="29"/>
      <c r="YD449" s="29"/>
      <c r="YE449" s="29"/>
      <c r="YF449" s="29"/>
      <c r="YG449" s="29"/>
      <c r="YH449" s="29"/>
      <c r="YI449" s="29"/>
      <c r="YJ449" s="29"/>
      <c r="YK449" s="29"/>
      <c r="YL449" s="29"/>
      <c r="YM449" s="29"/>
      <c r="YN449" s="29"/>
      <c r="YO449" s="29"/>
      <c r="YP449" s="29"/>
      <c r="YQ449" s="29"/>
      <c r="YR449" s="29"/>
      <c r="YS449" s="29"/>
      <c r="YT449" s="29"/>
      <c r="YU449" s="29"/>
      <c r="YV449" s="29"/>
      <c r="YW449" s="29"/>
      <c r="YX449" s="29"/>
      <c r="YY449" s="29"/>
      <c r="YZ449" s="29"/>
      <c r="ZA449" s="29"/>
      <c r="ZB449" s="29"/>
      <c r="ZC449" s="29"/>
      <c r="ZD449" s="29"/>
      <c r="ZE449" s="29"/>
      <c r="ZF449" s="29"/>
      <c r="ZG449" s="29"/>
      <c r="ZH449" s="29"/>
      <c r="ZI449" s="29"/>
      <c r="ZJ449" s="29"/>
      <c r="ZK449" s="29"/>
      <c r="ZL449" s="29"/>
      <c r="ZM449" s="29"/>
      <c r="ZN449" s="29"/>
      <c r="ZO449" s="29"/>
      <c r="ZP449" s="29"/>
      <c r="ZQ449" s="29"/>
      <c r="ZR449" s="29"/>
      <c r="ZS449" s="29"/>
      <c r="ZT449" s="29"/>
      <c r="ZU449" s="29"/>
      <c r="ZV449" s="29"/>
      <c r="ZW449" s="29"/>
      <c r="ZX449" s="29"/>
      <c r="ZY449" s="29"/>
      <c r="ZZ449" s="29"/>
      <c r="AAA449" s="29"/>
      <c r="AAB449" s="29"/>
      <c r="AAC449" s="29"/>
      <c r="AAD449" s="29"/>
      <c r="AAE449" s="29"/>
      <c r="AAF449" s="29"/>
      <c r="AAG449" s="29"/>
      <c r="AAH449" s="29"/>
      <c r="AAI449" s="29"/>
      <c r="AAJ449" s="29"/>
      <c r="AAK449" s="29"/>
      <c r="AAL449" s="29"/>
      <c r="AAM449" s="29"/>
      <c r="AAN449" s="29"/>
      <c r="AAO449" s="29"/>
      <c r="AAP449" s="29"/>
      <c r="AAQ449" s="29"/>
      <c r="AAR449" s="29"/>
      <c r="AAS449" s="29"/>
      <c r="AAT449" s="29"/>
      <c r="AAU449" s="29"/>
      <c r="AAV449" s="29"/>
      <c r="AAW449" s="29"/>
      <c r="AAX449" s="29"/>
      <c r="AAY449" s="29"/>
      <c r="AAZ449" s="29"/>
      <c r="ABA449" s="29"/>
      <c r="ABB449" s="29"/>
      <c r="ABC449" s="29"/>
      <c r="ABD449" s="29"/>
      <c r="ABE449" s="29"/>
      <c r="ABF449" s="29"/>
      <c r="ABG449" s="29"/>
      <c r="ABH449" s="29"/>
      <c r="ABI449" s="29"/>
      <c r="ABJ449" s="29"/>
      <c r="ABK449" s="29"/>
      <c r="ABL449" s="29"/>
      <c r="ABM449" s="29"/>
      <c r="ABN449" s="29"/>
      <c r="ABO449" s="29"/>
      <c r="ABP449" s="29"/>
      <c r="ABQ449" s="29"/>
      <c r="ABR449" s="29"/>
      <c r="ABS449" s="29"/>
      <c r="ABT449" s="29"/>
      <c r="ABU449" s="29"/>
      <c r="ABV449" s="29"/>
      <c r="ABW449" s="29"/>
      <c r="ABX449" s="29"/>
      <c r="ABY449" s="29"/>
      <c r="ABZ449" s="29"/>
      <c r="ACA449" s="29"/>
      <c r="ACB449" s="29"/>
      <c r="ACC449" s="29"/>
      <c r="ACD449" s="29"/>
      <c r="ACE449" s="29"/>
      <c r="ACF449" s="29"/>
      <c r="ACG449" s="29"/>
      <c r="ACH449" s="29"/>
      <c r="ACI449" s="29"/>
      <c r="ACJ449" s="29"/>
      <c r="ACK449" s="29"/>
      <c r="ACL449" s="29"/>
      <c r="ACM449" s="29"/>
      <c r="ACN449" s="29"/>
      <c r="ACO449" s="29"/>
      <c r="ACP449" s="29"/>
      <c r="ACQ449" s="29"/>
      <c r="ACR449" s="29"/>
      <c r="ACS449" s="29"/>
      <c r="ACT449" s="29"/>
      <c r="ACU449" s="29"/>
      <c r="ACV449" s="29"/>
      <c r="ACW449" s="29"/>
      <c r="ACX449" s="29"/>
      <c r="ACY449" s="29"/>
      <c r="ACZ449" s="29"/>
      <c r="ADA449" s="29"/>
      <c r="ADB449" s="29"/>
      <c r="ADC449" s="29"/>
      <c r="ADD449" s="29"/>
      <c r="ADE449" s="29"/>
      <c r="ADF449" s="29"/>
      <c r="ADG449" s="29"/>
      <c r="ADH449" s="29"/>
      <c r="ADI449" s="29"/>
      <c r="ADJ449" s="29"/>
      <c r="ADK449" s="29"/>
      <c r="ADL449" s="29"/>
      <c r="ADM449" s="29"/>
      <c r="ADN449" s="29"/>
      <c r="ADO449" s="29"/>
      <c r="ADP449" s="29"/>
      <c r="ADQ449" s="29"/>
      <c r="ADR449" s="29"/>
      <c r="ADS449" s="29"/>
      <c r="ADT449" s="29"/>
      <c r="ADU449" s="29"/>
      <c r="ADV449" s="29"/>
      <c r="ADW449" s="29"/>
      <c r="ADX449" s="29"/>
      <c r="ADY449" s="29"/>
      <c r="ADZ449" s="29"/>
      <c r="AEA449" s="29"/>
      <c r="AEB449" s="29"/>
      <c r="AEC449" s="29"/>
      <c r="AED449" s="29"/>
      <c r="AEE449" s="29"/>
      <c r="AEF449" s="29"/>
      <c r="AEG449" s="29"/>
      <c r="AEH449" s="29"/>
      <c r="AEI449" s="29"/>
      <c r="AEJ449" s="29"/>
      <c r="AEK449" s="29"/>
      <c r="AEL449" s="29"/>
      <c r="AEM449" s="29"/>
      <c r="AEN449" s="29"/>
      <c r="AEO449" s="29"/>
      <c r="AEP449" s="29"/>
      <c r="AEQ449" s="29"/>
      <c r="AER449" s="29"/>
      <c r="AES449" s="29"/>
      <c r="AET449" s="29"/>
      <c r="AEU449" s="29"/>
      <c r="AEV449" s="29"/>
      <c r="AEW449" s="29"/>
      <c r="AEX449" s="29"/>
      <c r="AEY449" s="29"/>
      <c r="AEZ449" s="29"/>
      <c r="AFA449" s="29"/>
      <c r="AFB449" s="29"/>
      <c r="AFC449" s="29"/>
      <c r="AFD449" s="29"/>
      <c r="AFE449" s="29"/>
      <c r="AFF449" s="29"/>
      <c r="AFG449" s="29"/>
      <c r="AFH449" s="29"/>
      <c r="AFI449" s="29"/>
      <c r="AFJ449" s="29"/>
      <c r="AFK449" s="29"/>
      <c r="AFL449" s="29"/>
      <c r="AFM449" s="29"/>
      <c r="AFN449" s="29"/>
      <c r="AFO449" s="29"/>
      <c r="AFP449" s="29"/>
      <c r="AFQ449" s="29"/>
      <c r="AFR449" s="29"/>
      <c r="AFS449" s="29"/>
      <c r="AFT449" s="29"/>
      <c r="AFU449" s="29"/>
      <c r="AFV449" s="29"/>
      <c r="AFW449" s="29"/>
      <c r="AFX449" s="29"/>
      <c r="AFY449" s="29"/>
      <c r="AFZ449" s="29"/>
      <c r="AGA449" s="29"/>
      <c r="AGB449" s="29"/>
      <c r="AGC449" s="29"/>
      <c r="AGD449" s="29"/>
      <c r="AGE449" s="29"/>
      <c r="AGF449" s="29"/>
      <c r="AGG449" s="29"/>
      <c r="AGH449" s="29"/>
      <c r="AGI449" s="29"/>
      <c r="AGJ449" s="29"/>
      <c r="AGK449" s="29"/>
      <c r="AGL449" s="29"/>
      <c r="AGM449" s="29"/>
      <c r="AGN449" s="29"/>
      <c r="AGO449" s="29"/>
      <c r="AGP449" s="29"/>
      <c r="AGQ449" s="29"/>
      <c r="AGR449" s="29"/>
      <c r="AGS449" s="29"/>
      <c r="AGT449" s="29"/>
      <c r="AGU449" s="29"/>
      <c r="AGV449" s="29"/>
      <c r="AGW449" s="29"/>
      <c r="AGX449" s="29"/>
      <c r="AGY449" s="29"/>
      <c r="AGZ449" s="29"/>
      <c r="AHA449" s="29"/>
      <c r="AHB449" s="29"/>
      <c r="AHC449" s="29"/>
      <c r="AHD449" s="29"/>
      <c r="AHE449" s="29"/>
      <c r="AHF449" s="29"/>
      <c r="AHG449" s="29"/>
      <c r="AHH449" s="29"/>
      <c r="AHI449" s="29"/>
      <c r="AHJ449" s="29"/>
      <c r="AHK449" s="29"/>
      <c r="AHL449" s="29"/>
      <c r="AHM449" s="29"/>
      <c r="AHN449" s="29"/>
      <c r="AHO449" s="29"/>
      <c r="AHP449" s="29"/>
      <c r="AHQ449" s="29"/>
      <c r="AHR449" s="29"/>
      <c r="AHS449" s="29"/>
      <c r="AHT449" s="29"/>
      <c r="AHU449" s="29"/>
      <c r="AHV449" s="29"/>
      <c r="AHW449" s="29"/>
      <c r="AHX449" s="29"/>
      <c r="AHY449" s="29"/>
      <c r="AHZ449" s="29"/>
      <c r="AIA449" s="29"/>
      <c r="AIB449" s="29"/>
      <c r="AIC449" s="29"/>
      <c r="AID449" s="29"/>
    </row>
    <row r="450" spans="1:914" s="8" customFormat="1" x14ac:dyDescent="0.25">
      <c r="A450" s="61" t="s">
        <v>170</v>
      </c>
      <c r="B450" s="384" t="s">
        <v>171</v>
      </c>
      <c r="C450" s="384"/>
      <c r="D450" s="43"/>
      <c r="E450" s="43"/>
      <c r="F450" s="43"/>
      <c r="G450" s="43"/>
      <c r="H450" s="43"/>
      <c r="I450" s="43"/>
      <c r="J450" s="43"/>
      <c r="K450" s="43"/>
      <c r="L450" s="43"/>
      <c r="M450" s="43"/>
      <c r="N450" s="43"/>
      <c r="O450" s="43"/>
      <c r="P450" s="43"/>
      <c r="Q450" s="43"/>
      <c r="R450" s="43"/>
      <c r="S450" s="7"/>
      <c r="T450" s="7"/>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7"/>
      <c r="AZ450" s="7"/>
      <c r="BA450" s="7"/>
      <c r="BB450" s="7"/>
      <c r="BC450" s="7"/>
      <c r="BD450" s="7"/>
      <c r="BE450" s="7"/>
      <c r="BF450" s="7"/>
      <c r="BG450" s="7"/>
      <c r="BH450" s="7"/>
      <c r="BI450" s="7"/>
      <c r="BJ450" s="7"/>
      <c r="BK450" s="7"/>
      <c r="BL450" s="7"/>
      <c r="BM450" s="7"/>
      <c r="BN450" s="7"/>
      <c r="BO450" s="7"/>
      <c r="BP450" s="7"/>
      <c r="BQ450" s="7"/>
      <c r="BR450" s="7"/>
      <c r="BS450" s="7"/>
      <c r="BT450" s="7"/>
      <c r="BU450" s="7"/>
      <c r="BV450" s="7"/>
      <c r="BW450" s="7"/>
      <c r="BX450" s="7"/>
      <c r="BY450" s="7"/>
      <c r="BZ450" s="7"/>
      <c r="CA450" s="7"/>
      <c r="CB450" s="7"/>
      <c r="CC450" s="7"/>
      <c r="CD450" s="7"/>
      <c r="CE450" s="7"/>
      <c r="CF450" s="7"/>
      <c r="CG450" s="7"/>
      <c r="CH450" s="7"/>
      <c r="CI450" s="7"/>
      <c r="CJ450" s="7"/>
      <c r="CK450" s="7"/>
      <c r="CL450" s="7"/>
      <c r="CM450" s="7"/>
      <c r="CN450" s="7"/>
      <c r="CO450" s="7"/>
      <c r="CP450" s="7"/>
      <c r="CQ450" s="7"/>
      <c r="CR450" s="7"/>
      <c r="CS450" s="7"/>
      <c r="CT450" s="7"/>
      <c r="CU450" s="7"/>
      <c r="CV450" s="7"/>
      <c r="CW450" s="7"/>
      <c r="CX450" s="7"/>
      <c r="CY450" s="7"/>
      <c r="CZ450" s="7"/>
      <c r="DA450" s="7"/>
      <c r="DB450" s="7"/>
      <c r="DC450" s="7"/>
      <c r="DD450" s="7"/>
      <c r="DE450" s="7"/>
      <c r="DF450" s="7"/>
      <c r="DG450" s="7"/>
      <c r="DH450" s="7"/>
      <c r="DI450" s="7"/>
      <c r="DJ450" s="7"/>
      <c r="DK450" s="7"/>
      <c r="DL450" s="7"/>
      <c r="DM450" s="7"/>
      <c r="DN450" s="7"/>
      <c r="DO450" s="7"/>
      <c r="DP450" s="7"/>
      <c r="DQ450" s="7"/>
      <c r="DR450" s="7"/>
      <c r="DS450" s="7"/>
      <c r="DT450" s="7"/>
      <c r="DU450" s="7"/>
      <c r="DV450" s="7"/>
      <c r="DW450" s="7"/>
      <c r="DX450" s="7"/>
      <c r="DY450" s="7"/>
      <c r="DZ450" s="7"/>
      <c r="EA450" s="7"/>
      <c r="EB450" s="7"/>
      <c r="EC450" s="7"/>
      <c r="ED450" s="7"/>
      <c r="EE450" s="7"/>
      <c r="EF450" s="7"/>
      <c r="EG450" s="7"/>
      <c r="EH450" s="7"/>
      <c r="EI450" s="7"/>
      <c r="EJ450" s="7"/>
      <c r="EK450" s="7"/>
    </row>
    <row r="451" spans="1:914" x14ac:dyDescent="0.25">
      <c r="A451" s="382" t="s">
        <v>172</v>
      </c>
      <c r="B451" s="384" t="s">
        <v>173</v>
      </c>
      <c r="C451" s="384"/>
      <c r="D451" s="88"/>
      <c r="E451" s="88">
        <v>7094.55</v>
      </c>
      <c r="F451" s="88"/>
      <c r="G451" s="88"/>
      <c r="H451" s="88">
        <v>7474.96</v>
      </c>
      <c r="I451" s="88"/>
      <c r="J451" s="88"/>
      <c r="K451" s="88">
        <v>7240</v>
      </c>
      <c r="L451" s="88"/>
      <c r="M451" s="88"/>
      <c r="N451" s="88"/>
      <c r="O451" s="88">
        <v>5454</v>
      </c>
      <c r="P451" s="88"/>
      <c r="Q451" s="88">
        <v>6700</v>
      </c>
      <c r="R451" s="89"/>
      <c r="S451" s="7"/>
      <c r="T451" s="7"/>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7"/>
      <c r="AZ451" s="7"/>
      <c r="BA451" s="7"/>
      <c r="BB451" s="7"/>
      <c r="BC451" s="7"/>
      <c r="BD451" s="7"/>
      <c r="BE451" s="7"/>
      <c r="BF451" s="7"/>
      <c r="BG451" s="7"/>
      <c r="BH451" s="7"/>
      <c r="BI451" s="7"/>
      <c r="BJ451" s="7"/>
      <c r="BK451" s="7"/>
      <c r="BL451" s="7"/>
      <c r="BM451" s="7"/>
      <c r="BN451" s="7"/>
      <c r="BO451" s="7"/>
      <c r="BP451" s="7"/>
      <c r="BQ451" s="7"/>
      <c r="BR451" s="7"/>
      <c r="BS451" s="7"/>
      <c r="BT451" s="7"/>
      <c r="BU451" s="7"/>
      <c r="BV451" s="7"/>
      <c r="BW451" s="7"/>
      <c r="BX451" s="7"/>
      <c r="BY451" s="7"/>
      <c r="BZ451" s="7"/>
      <c r="CA451" s="7"/>
      <c r="CB451" s="7"/>
      <c r="CC451" s="7"/>
      <c r="CD451" s="7"/>
      <c r="CE451" s="7"/>
      <c r="CF451" s="7"/>
      <c r="CG451" s="7"/>
      <c r="CH451" s="7"/>
      <c r="CI451" s="7"/>
      <c r="CJ451" s="7"/>
      <c r="CK451" s="7"/>
      <c r="CL451" s="7"/>
      <c r="CM451" s="7"/>
      <c r="CN451" s="7"/>
      <c r="CO451" s="7"/>
      <c r="CP451" s="7"/>
      <c r="CQ451" s="7"/>
      <c r="CR451" s="7"/>
      <c r="CS451" s="7"/>
      <c r="CT451" s="7"/>
      <c r="CU451" s="7"/>
      <c r="CV451" s="7"/>
      <c r="CW451" s="7"/>
      <c r="CX451" s="7"/>
      <c r="CY451" s="7"/>
      <c r="CZ451" s="7"/>
      <c r="DA451" s="7"/>
      <c r="DB451" s="7"/>
      <c r="DC451" s="7"/>
      <c r="DD451" s="7"/>
      <c r="DE451" s="7"/>
      <c r="DF451" s="7"/>
      <c r="DG451" s="7"/>
      <c r="DH451" s="7"/>
      <c r="DI451" s="7"/>
      <c r="DJ451" s="7"/>
      <c r="DK451" s="7"/>
      <c r="DL451" s="7"/>
      <c r="DM451" s="7"/>
      <c r="DN451" s="7"/>
      <c r="DO451" s="7"/>
      <c r="DP451" s="7"/>
      <c r="DQ451" s="7"/>
      <c r="DR451" s="7"/>
      <c r="DS451" s="7"/>
      <c r="DT451" s="7"/>
      <c r="DU451" s="7"/>
      <c r="DV451" s="7"/>
      <c r="DW451" s="7"/>
      <c r="DX451" s="7"/>
      <c r="DY451" s="7"/>
      <c r="DZ451" s="7"/>
      <c r="EA451" s="7"/>
      <c r="EB451" s="7"/>
      <c r="EC451" s="7"/>
      <c r="ED451" s="7"/>
      <c r="EE451" s="7"/>
      <c r="EF451" s="7"/>
      <c r="EG451" s="7"/>
      <c r="EH451" s="7"/>
      <c r="EI451" s="7"/>
      <c r="EJ451" s="7"/>
      <c r="EK451" s="7"/>
      <c r="EL451" s="29"/>
      <c r="EM451" s="29"/>
      <c r="EN451" s="29"/>
      <c r="EO451" s="29"/>
      <c r="EP451" s="29"/>
      <c r="EQ451" s="29"/>
      <c r="ER451" s="29"/>
      <c r="ES451" s="29"/>
      <c r="ET451" s="29"/>
      <c r="EU451" s="29"/>
      <c r="EV451" s="29"/>
      <c r="EW451" s="29"/>
      <c r="EX451" s="29"/>
      <c r="EY451" s="29"/>
      <c r="EZ451" s="29"/>
      <c r="FA451" s="29"/>
      <c r="FB451" s="29"/>
      <c r="FC451" s="29"/>
      <c r="FD451" s="29"/>
      <c r="FE451" s="29"/>
      <c r="FF451" s="29"/>
      <c r="FG451" s="29"/>
      <c r="FH451" s="29"/>
      <c r="FI451" s="29"/>
      <c r="FJ451" s="29"/>
      <c r="FK451" s="29"/>
      <c r="FL451" s="29"/>
      <c r="FM451" s="29"/>
      <c r="FN451" s="29"/>
      <c r="FO451" s="29"/>
      <c r="FP451" s="29"/>
      <c r="FQ451" s="29"/>
      <c r="FR451" s="29"/>
      <c r="FS451" s="29"/>
      <c r="FT451" s="29"/>
      <c r="FU451" s="29"/>
      <c r="FV451" s="29"/>
      <c r="FW451" s="29"/>
      <c r="FX451" s="29"/>
      <c r="FY451" s="29"/>
      <c r="FZ451" s="29"/>
      <c r="GA451" s="29"/>
      <c r="GB451" s="29"/>
      <c r="GC451" s="29"/>
      <c r="GD451" s="29"/>
      <c r="GE451" s="29"/>
      <c r="GF451" s="29"/>
      <c r="GG451" s="29"/>
      <c r="GH451" s="29"/>
      <c r="GI451" s="29"/>
      <c r="GJ451" s="29"/>
      <c r="GK451" s="29"/>
      <c r="GL451" s="29"/>
      <c r="GM451" s="29"/>
      <c r="GN451" s="29"/>
      <c r="GO451" s="29"/>
      <c r="GP451" s="29"/>
      <c r="GQ451" s="29"/>
      <c r="GR451" s="29"/>
      <c r="GS451" s="29"/>
      <c r="GT451" s="29"/>
      <c r="GU451" s="29"/>
      <c r="GV451" s="29"/>
      <c r="GW451" s="29"/>
      <c r="GX451" s="29"/>
      <c r="GY451" s="29"/>
      <c r="GZ451" s="29"/>
      <c r="HA451" s="29"/>
      <c r="HB451" s="29"/>
      <c r="HC451" s="29"/>
      <c r="HD451" s="29"/>
      <c r="HE451" s="29"/>
      <c r="HF451" s="29"/>
      <c r="HG451" s="29"/>
      <c r="HH451" s="29"/>
      <c r="HI451" s="29"/>
      <c r="HJ451" s="29"/>
      <c r="HK451" s="29"/>
      <c r="HL451" s="29"/>
      <c r="HM451" s="29"/>
      <c r="HN451" s="29"/>
      <c r="HO451" s="29"/>
      <c r="HP451" s="29"/>
      <c r="HQ451" s="29"/>
      <c r="HR451" s="29"/>
      <c r="HS451" s="29"/>
      <c r="HT451" s="29"/>
      <c r="HU451" s="29"/>
      <c r="HV451" s="29"/>
      <c r="HW451" s="29"/>
      <c r="HX451" s="29"/>
      <c r="HY451" s="29"/>
      <c r="HZ451" s="29"/>
      <c r="IA451" s="29"/>
      <c r="IB451" s="29"/>
      <c r="IC451" s="29"/>
      <c r="ID451" s="29"/>
      <c r="IE451" s="29"/>
      <c r="IF451" s="29"/>
      <c r="IG451" s="29"/>
      <c r="IH451" s="29"/>
      <c r="II451" s="29"/>
      <c r="IJ451" s="29"/>
      <c r="IK451" s="29"/>
      <c r="IL451" s="29"/>
      <c r="IM451" s="29"/>
      <c r="IN451" s="29"/>
      <c r="IO451" s="29"/>
      <c r="IP451" s="29"/>
      <c r="IQ451" s="29"/>
      <c r="IR451" s="29"/>
      <c r="IS451" s="29"/>
      <c r="IT451" s="29"/>
      <c r="IU451" s="29"/>
      <c r="IV451" s="29"/>
      <c r="IW451" s="29"/>
      <c r="IX451" s="29"/>
      <c r="IY451" s="29"/>
      <c r="IZ451" s="29"/>
      <c r="JA451" s="29"/>
      <c r="JB451" s="29"/>
      <c r="JC451" s="29"/>
      <c r="JD451" s="29"/>
      <c r="JE451" s="29"/>
      <c r="JF451" s="29"/>
      <c r="JG451" s="29"/>
      <c r="JH451" s="29"/>
      <c r="JI451" s="29"/>
      <c r="JJ451" s="29"/>
      <c r="JK451" s="29"/>
      <c r="JL451" s="29"/>
      <c r="JM451" s="29"/>
      <c r="JN451" s="29"/>
      <c r="JO451" s="29"/>
      <c r="JP451" s="29"/>
      <c r="JQ451" s="29"/>
      <c r="JR451" s="29"/>
      <c r="JS451" s="29"/>
      <c r="JT451" s="29"/>
      <c r="JU451" s="29"/>
      <c r="JV451" s="29"/>
      <c r="JW451" s="29"/>
      <c r="JX451" s="29"/>
      <c r="JY451" s="29"/>
      <c r="JZ451" s="29"/>
      <c r="KA451" s="29"/>
      <c r="KB451" s="29"/>
      <c r="KC451" s="29"/>
      <c r="KD451" s="29"/>
      <c r="KE451" s="29"/>
      <c r="KF451" s="29"/>
      <c r="KG451" s="29"/>
      <c r="KH451" s="29"/>
      <c r="KI451" s="29"/>
      <c r="KJ451" s="29"/>
      <c r="KK451" s="29"/>
      <c r="KL451" s="29"/>
      <c r="KM451" s="29"/>
      <c r="KN451" s="29"/>
      <c r="KO451" s="29"/>
      <c r="KP451" s="29"/>
      <c r="KQ451" s="29"/>
      <c r="KR451" s="29"/>
      <c r="KS451" s="29"/>
      <c r="KT451" s="29"/>
      <c r="KU451" s="29"/>
      <c r="KV451" s="29"/>
      <c r="KW451" s="29"/>
      <c r="KX451" s="29"/>
      <c r="KY451" s="29"/>
      <c r="KZ451" s="29"/>
      <c r="LA451" s="29"/>
      <c r="LB451" s="29"/>
      <c r="LC451" s="29"/>
      <c r="LD451" s="29"/>
      <c r="LE451" s="29"/>
      <c r="LF451" s="29"/>
      <c r="LG451" s="29"/>
      <c r="LH451" s="29"/>
      <c r="LI451" s="29"/>
      <c r="LJ451" s="29"/>
      <c r="LK451" s="29"/>
      <c r="LL451" s="29"/>
      <c r="LM451" s="29"/>
      <c r="LN451" s="29"/>
      <c r="LO451" s="29"/>
      <c r="LP451" s="29"/>
      <c r="LQ451" s="29"/>
      <c r="LR451" s="29"/>
      <c r="LS451" s="29"/>
      <c r="LT451" s="29"/>
      <c r="LU451" s="29"/>
      <c r="LV451" s="29"/>
      <c r="LW451" s="29"/>
      <c r="LX451" s="29"/>
      <c r="LY451" s="29"/>
      <c r="LZ451" s="29"/>
      <c r="MA451" s="29"/>
      <c r="MB451" s="29"/>
      <c r="MC451" s="29"/>
      <c r="MD451" s="29"/>
      <c r="ME451" s="29"/>
      <c r="MF451" s="29"/>
      <c r="MG451" s="29"/>
      <c r="MH451" s="29"/>
      <c r="MI451" s="29"/>
      <c r="MJ451" s="29"/>
      <c r="MK451" s="29"/>
      <c r="ML451" s="29"/>
      <c r="MM451" s="29"/>
      <c r="MN451" s="29"/>
      <c r="MO451" s="29"/>
      <c r="MP451" s="29"/>
      <c r="MQ451" s="29"/>
      <c r="MR451" s="29"/>
      <c r="MS451" s="29"/>
      <c r="MT451" s="29"/>
      <c r="MU451" s="29"/>
      <c r="MV451" s="29"/>
      <c r="MW451" s="29"/>
      <c r="MX451" s="29"/>
      <c r="MY451" s="29"/>
      <c r="MZ451" s="29"/>
      <c r="NA451" s="29"/>
      <c r="NB451" s="29"/>
      <c r="NC451" s="29"/>
      <c r="ND451" s="29"/>
      <c r="NE451" s="29"/>
      <c r="NF451" s="29"/>
      <c r="NG451" s="29"/>
      <c r="NH451" s="29"/>
      <c r="NI451" s="29"/>
      <c r="NJ451" s="29"/>
      <c r="NK451" s="29"/>
      <c r="NL451" s="29"/>
      <c r="NM451" s="29"/>
      <c r="NN451" s="29"/>
      <c r="NO451" s="29"/>
      <c r="NP451" s="29"/>
      <c r="NQ451" s="29"/>
      <c r="NR451" s="29"/>
      <c r="NS451" s="29"/>
      <c r="NT451" s="29"/>
      <c r="NU451" s="29"/>
      <c r="NV451" s="29"/>
      <c r="NW451" s="29"/>
      <c r="NX451" s="29"/>
      <c r="NY451" s="29"/>
      <c r="NZ451" s="29"/>
      <c r="OA451" s="29"/>
      <c r="OB451" s="29"/>
      <c r="OC451" s="29"/>
      <c r="OD451" s="29"/>
      <c r="OE451" s="29"/>
      <c r="OF451" s="29"/>
      <c r="OG451" s="29"/>
      <c r="OH451" s="29"/>
      <c r="OI451" s="29"/>
      <c r="OJ451" s="29"/>
      <c r="OK451" s="29"/>
      <c r="OL451" s="29"/>
      <c r="OM451" s="29"/>
      <c r="ON451" s="29"/>
      <c r="OO451" s="29"/>
      <c r="OP451" s="29"/>
      <c r="OQ451" s="29"/>
      <c r="OR451" s="29"/>
      <c r="OS451" s="29"/>
      <c r="OT451" s="29"/>
      <c r="OU451" s="29"/>
      <c r="OV451" s="29"/>
      <c r="OW451" s="29"/>
      <c r="OX451" s="29"/>
      <c r="OY451" s="29"/>
      <c r="OZ451" s="29"/>
      <c r="PA451" s="29"/>
      <c r="PB451" s="29"/>
      <c r="PC451" s="29"/>
      <c r="PD451" s="29"/>
      <c r="PE451" s="29"/>
      <c r="PF451" s="29"/>
      <c r="PG451" s="29"/>
      <c r="PH451" s="29"/>
      <c r="PI451" s="29"/>
      <c r="PJ451" s="29"/>
      <c r="PK451" s="29"/>
      <c r="PL451" s="29"/>
      <c r="PM451" s="29"/>
      <c r="PN451" s="29"/>
      <c r="PO451" s="29"/>
      <c r="PP451" s="29"/>
      <c r="PQ451" s="29"/>
      <c r="PR451" s="29"/>
      <c r="PS451" s="29"/>
      <c r="PT451" s="29"/>
      <c r="PU451" s="29"/>
      <c r="PV451" s="29"/>
      <c r="PW451" s="29"/>
      <c r="PX451" s="29"/>
      <c r="PY451" s="29"/>
      <c r="PZ451" s="29"/>
      <c r="QA451" s="29"/>
      <c r="QB451" s="29"/>
      <c r="QC451" s="29"/>
      <c r="QD451" s="29"/>
      <c r="QE451" s="29"/>
      <c r="QF451" s="29"/>
      <c r="QG451" s="29"/>
      <c r="QH451" s="29"/>
      <c r="QI451" s="29"/>
      <c r="QJ451" s="29"/>
      <c r="QK451" s="29"/>
      <c r="QL451" s="29"/>
      <c r="QM451" s="29"/>
      <c r="QN451" s="29"/>
      <c r="QO451" s="29"/>
      <c r="QP451" s="29"/>
      <c r="QQ451" s="29"/>
      <c r="QR451" s="29"/>
      <c r="QS451" s="29"/>
      <c r="QT451" s="29"/>
      <c r="QU451" s="29"/>
      <c r="QV451" s="29"/>
      <c r="QW451" s="29"/>
      <c r="QX451" s="29"/>
      <c r="QY451" s="29"/>
      <c r="QZ451" s="29"/>
      <c r="RA451" s="29"/>
      <c r="RB451" s="29"/>
      <c r="RC451" s="29"/>
      <c r="RD451" s="29"/>
      <c r="RE451" s="29"/>
      <c r="RF451" s="29"/>
      <c r="RG451" s="29"/>
      <c r="RH451" s="29"/>
      <c r="RI451" s="29"/>
      <c r="RJ451" s="29"/>
      <c r="RK451" s="29"/>
      <c r="RL451" s="29"/>
      <c r="RM451" s="29"/>
      <c r="RN451" s="29"/>
      <c r="RO451" s="29"/>
      <c r="RP451" s="29"/>
      <c r="RQ451" s="29"/>
      <c r="RR451" s="29"/>
      <c r="RS451" s="29"/>
      <c r="RT451" s="29"/>
      <c r="RU451" s="29"/>
      <c r="RV451" s="29"/>
      <c r="RW451" s="29"/>
      <c r="RX451" s="29"/>
      <c r="RY451" s="29"/>
      <c r="RZ451" s="29"/>
      <c r="SA451" s="29"/>
      <c r="SB451" s="29"/>
      <c r="SC451" s="29"/>
      <c r="SD451" s="29"/>
      <c r="SE451" s="29"/>
      <c r="SF451" s="29"/>
      <c r="SG451" s="29"/>
      <c r="SH451" s="29"/>
      <c r="SI451" s="29"/>
      <c r="SJ451" s="29"/>
      <c r="SK451" s="29"/>
      <c r="SL451" s="29"/>
      <c r="SM451" s="29"/>
      <c r="SN451" s="29"/>
      <c r="SO451" s="29"/>
      <c r="SP451" s="29"/>
      <c r="SQ451" s="29"/>
      <c r="SR451" s="29"/>
      <c r="SS451" s="29"/>
      <c r="ST451" s="29"/>
      <c r="SU451" s="29"/>
      <c r="SV451" s="29"/>
      <c r="SW451" s="29"/>
      <c r="SX451" s="29"/>
      <c r="SY451" s="29"/>
      <c r="SZ451" s="29"/>
      <c r="TA451" s="29"/>
      <c r="TB451" s="29"/>
      <c r="TC451" s="29"/>
      <c r="TD451" s="29"/>
      <c r="TE451" s="29"/>
      <c r="TF451" s="29"/>
      <c r="TG451" s="29"/>
      <c r="TH451" s="29"/>
      <c r="TI451" s="29"/>
      <c r="TJ451" s="29"/>
      <c r="TK451" s="29"/>
      <c r="TL451" s="29"/>
      <c r="TM451" s="29"/>
      <c r="TN451" s="29"/>
      <c r="TO451" s="29"/>
      <c r="TP451" s="29"/>
      <c r="TQ451" s="29"/>
      <c r="TR451" s="29"/>
      <c r="TS451" s="29"/>
      <c r="TT451" s="29"/>
      <c r="TU451" s="29"/>
      <c r="TV451" s="29"/>
      <c r="TW451" s="29"/>
      <c r="TX451" s="29"/>
      <c r="TY451" s="29"/>
      <c r="TZ451" s="29"/>
      <c r="UA451" s="29"/>
      <c r="UB451" s="29"/>
      <c r="UC451" s="29"/>
      <c r="UD451" s="29"/>
      <c r="UE451" s="29"/>
      <c r="UF451" s="29"/>
      <c r="UG451" s="29"/>
      <c r="UH451" s="29"/>
      <c r="UI451" s="29"/>
      <c r="UJ451" s="29"/>
      <c r="UK451" s="29"/>
      <c r="UL451" s="29"/>
      <c r="UM451" s="29"/>
      <c r="UN451" s="29"/>
      <c r="UO451" s="29"/>
      <c r="UP451" s="29"/>
      <c r="UQ451" s="29"/>
      <c r="UR451" s="29"/>
      <c r="US451" s="29"/>
      <c r="UT451" s="29"/>
      <c r="UU451" s="29"/>
      <c r="UV451" s="29"/>
      <c r="UW451" s="29"/>
      <c r="UX451" s="29"/>
      <c r="UY451" s="29"/>
      <c r="UZ451" s="29"/>
      <c r="VA451" s="29"/>
      <c r="VB451" s="29"/>
      <c r="VC451" s="29"/>
      <c r="VD451" s="29"/>
      <c r="VE451" s="29"/>
      <c r="VF451" s="29"/>
      <c r="VG451" s="29"/>
      <c r="VH451" s="29"/>
      <c r="VI451" s="29"/>
      <c r="VJ451" s="29"/>
      <c r="VK451" s="29"/>
      <c r="VL451" s="29"/>
      <c r="VM451" s="29"/>
      <c r="VN451" s="29"/>
      <c r="VO451" s="29"/>
      <c r="VP451" s="29"/>
      <c r="VQ451" s="29"/>
      <c r="VR451" s="29"/>
      <c r="VS451" s="29"/>
      <c r="VT451" s="29"/>
      <c r="VU451" s="29"/>
      <c r="VV451" s="29"/>
      <c r="VW451" s="29"/>
      <c r="VX451" s="29"/>
      <c r="VY451" s="29"/>
      <c r="VZ451" s="29"/>
      <c r="WA451" s="29"/>
      <c r="WB451" s="29"/>
      <c r="WC451" s="29"/>
      <c r="WD451" s="29"/>
      <c r="WE451" s="29"/>
      <c r="WF451" s="29"/>
      <c r="WG451" s="29"/>
      <c r="WH451" s="29"/>
      <c r="WI451" s="29"/>
      <c r="WJ451" s="29"/>
      <c r="WK451" s="29"/>
      <c r="WL451" s="29"/>
      <c r="WM451" s="29"/>
      <c r="WN451" s="29"/>
      <c r="WO451" s="29"/>
      <c r="WP451" s="29"/>
      <c r="WQ451" s="29"/>
      <c r="WR451" s="29"/>
      <c r="WS451" s="29"/>
      <c r="WT451" s="29"/>
      <c r="WU451" s="29"/>
      <c r="WV451" s="29"/>
      <c r="WW451" s="29"/>
      <c r="WX451" s="29"/>
      <c r="WY451" s="29"/>
      <c r="WZ451" s="29"/>
      <c r="XA451" s="29"/>
      <c r="XB451" s="29"/>
      <c r="XC451" s="29"/>
      <c r="XD451" s="29"/>
      <c r="XE451" s="29"/>
      <c r="XF451" s="29"/>
      <c r="XG451" s="29"/>
      <c r="XH451" s="29"/>
      <c r="XI451" s="29"/>
      <c r="XJ451" s="29"/>
      <c r="XK451" s="29"/>
      <c r="XL451" s="29"/>
      <c r="XM451" s="29"/>
      <c r="XN451" s="29"/>
      <c r="XO451" s="29"/>
      <c r="XP451" s="29"/>
      <c r="XQ451" s="29"/>
      <c r="XR451" s="29"/>
      <c r="XS451" s="29"/>
      <c r="XT451" s="29"/>
      <c r="XU451" s="29"/>
      <c r="XV451" s="29"/>
      <c r="XW451" s="29"/>
      <c r="XX451" s="29"/>
      <c r="XY451" s="29"/>
      <c r="XZ451" s="29"/>
      <c r="YA451" s="29"/>
      <c r="YB451" s="29"/>
      <c r="YC451" s="29"/>
      <c r="YD451" s="29"/>
      <c r="YE451" s="29"/>
      <c r="YF451" s="29"/>
      <c r="YG451" s="29"/>
      <c r="YH451" s="29"/>
      <c r="YI451" s="29"/>
      <c r="YJ451" s="29"/>
      <c r="YK451" s="29"/>
      <c r="YL451" s="29"/>
      <c r="YM451" s="29"/>
      <c r="YN451" s="29"/>
      <c r="YO451" s="29"/>
      <c r="YP451" s="29"/>
      <c r="YQ451" s="29"/>
      <c r="YR451" s="29"/>
      <c r="YS451" s="29"/>
      <c r="YT451" s="29"/>
      <c r="YU451" s="29"/>
      <c r="YV451" s="29"/>
      <c r="YW451" s="29"/>
      <c r="YX451" s="29"/>
      <c r="YY451" s="29"/>
      <c r="YZ451" s="29"/>
      <c r="ZA451" s="29"/>
      <c r="ZB451" s="29"/>
      <c r="ZC451" s="29"/>
      <c r="ZD451" s="29"/>
      <c r="ZE451" s="29"/>
      <c r="ZF451" s="29"/>
      <c r="ZG451" s="29"/>
      <c r="ZH451" s="29"/>
      <c r="ZI451" s="29"/>
      <c r="ZJ451" s="29"/>
      <c r="ZK451" s="29"/>
      <c r="ZL451" s="29"/>
      <c r="ZM451" s="29"/>
      <c r="ZN451" s="29"/>
      <c r="ZO451" s="29"/>
      <c r="ZP451" s="29"/>
      <c r="ZQ451" s="29"/>
      <c r="ZR451" s="29"/>
      <c r="ZS451" s="29"/>
      <c r="ZT451" s="29"/>
      <c r="ZU451" s="29"/>
      <c r="ZV451" s="29"/>
      <c r="ZW451" s="29"/>
      <c r="ZX451" s="29"/>
      <c r="ZY451" s="29"/>
      <c r="ZZ451" s="29"/>
      <c r="AAA451" s="29"/>
      <c r="AAB451" s="29"/>
      <c r="AAC451" s="29"/>
      <c r="AAD451" s="29"/>
      <c r="AAE451" s="29"/>
      <c r="AAF451" s="29"/>
      <c r="AAG451" s="29"/>
      <c r="AAH451" s="29"/>
      <c r="AAI451" s="29"/>
      <c r="AAJ451" s="29"/>
      <c r="AAK451" s="29"/>
      <c r="AAL451" s="29"/>
      <c r="AAM451" s="29"/>
      <c r="AAN451" s="29"/>
      <c r="AAO451" s="29"/>
      <c r="AAP451" s="29"/>
      <c r="AAQ451" s="29"/>
      <c r="AAR451" s="29"/>
      <c r="AAS451" s="29"/>
      <c r="AAT451" s="29"/>
      <c r="AAU451" s="29"/>
      <c r="AAV451" s="29"/>
      <c r="AAW451" s="29"/>
      <c r="AAX451" s="29"/>
      <c r="AAY451" s="29"/>
      <c r="AAZ451" s="29"/>
      <c r="ABA451" s="29"/>
      <c r="ABB451" s="29"/>
      <c r="ABC451" s="29"/>
      <c r="ABD451" s="29"/>
      <c r="ABE451" s="29"/>
      <c r="ABF451" s="29"/>
      <c r="ABG451" s="29"/>
      <c r="ABH451" s="29"/>
      <c r="ABI451" s="29"/>
      <c r="ABJ451" s="29"/>
      <c r="ABK451" s="29"/>
      <c r="ABL451" s="29"/>
      <c r="ABM451" s="29"/>
      <c r="ABN451" s="29"/>
      <c r="ABO451" s="29"/>
      <c r="ABP451" s="29"/>
      <c r="ABQ451" s="29"/>
      <c r="ABR451" s="29"/>
      <c r="ABS451" s="29"/>
      <c r="ABT451" s="29"/>
      <c r="ABU451" s="29"/>
      <c r="ABV451" s="29"/>
      <c r="ABW451" s="29"/>
      <c r="ABX451" s="29"/>
      <c r="ABY451" s="29"/>
      <c r="ABZ451" s="29"/>
      <c r="ACA451" s="29"/>
      <c r="ACB451" s="29"/>
      <c r="ACC451" s="29"/>
      <c r="ACD451" s="29"/>
      <c r="ACE451" s="29"/>
      <c r="ACF451" s="29"/>
      <c r="ACG451" s="29"/>
      <c r="ACH451" s="29"/>
      <c r="ACI451" s="29"/>
      <c r="ACJ451" s="29"/>
      <c r="ACK451" s="29"/>
      <c r="ACL451" s="29"/>
      <c r="ACM451" s="29"/>
      <c r="ACN451" s="29"/>
      <c r="ACO451" s="29"/>
      <c r="ACP451" s="29"/>
      <c r="ACQ451" s="29"/>
      <c r="ACR451" s="29"/>
      <c r="ACS451" s="29"/>
      <c r="ACT451" s="29"/>
      <c r="ACU451" s="29"/>
      <c r="ACV451" s="29"/>
      <c r="ACW451" s="29"/>
      <c r="ACX451" s="29"/>
      <c r="ACY451" s="29"/>
      <c r="ACZ451" s="29"/>
      <c r="ADA451" s="29"/>
      <c r="ADB451" s="29"/>
      <c r="ADC451" s="29"/>
      <c r="ADD451" s="29"/>
      <c r="ADE451" s="29"/>
      <c r="ADF451" s="29"/>
      <c r="ADG451" s="29"/>
      <c r="ADH451" s="29"/>
      <c r="ADI451" s="29"/>
      <c r="ADJ451" s="29"/>
      <c r="ADK451" s="29"/>
      <c r="ADL451" s="29"/>
      <c r="ADM451" s="29"/>
      <c r="ADN451" s="29"/>
      <c r="ADO451" s="29"/>
      <c r="ADP451" s="29"/>
      <c r="ADQ451" s="29"/>
      <c r="ADR451" s="29"/>
      <c r="ADS451" s="29"/>
      <c r="ADT451" s="29"/>
      <c r="ADU451" s="29"/>
      <c r="ADV451" s="29"/>
      <c r="ADW451" s="29"/>
      <c r="ADX451" s="29"/>
      <c r="ADY451" s="29"/>
      <c r="ADZ451" s="29"/>
      <c r="AEA451" s="29"/>
      <c r="AEB451" s="29"/>
      <c r="AEC451" s="29"/>
      <c r="AED451" s="29"/>
      <c r="AEE451" s="29"/>
      <c r="AEF451" s="29"/>
      <c r="AEG451" s="29"/>
      <c r="AEH451" s="29"/>
      <c r="AEI451" s="29"/>
      <c r="AEJ451" s="29"/>
      <c r="AEK451" s="29"/>
      <c r="AEL451" s="29"/>
      <c r="AEM451" s="29"/>
      <c r="AEN451" s="29"/>
      <c r="AEO451" s="29"/>
      <c r="AEP451" s="29"/>
      <c r="AEQ451" s="29"/>
      <c r="AER451" s="29"/>
      <c r="AES451" s="29"/>
      <c r="AET451" s="29"/>
      <c r="AEU451" s="29"/>
      <c r="AEV451" s="29"/>
      <c r="AEW451" s="29"/>
      <c r="AEX451" s="29"/>
      <c r="AEY451" s="29"/>
      <c r="AEZ451" s="29"/>
      <c r="AFA451" s="29"/>
      <c r="AFB451" s="29"/>
      <c r="AFC451" s="29"/>
      <c r="AFD451" s="29"/>
      <c r="AFE451" s="29"/>
      <c r="AFF451" s="29"/>
      <c r="AFG451" s="29"/>
      <c r="AFH451" s="29"/>
      <c r="AFI451" s="29"/>
      <c r="AFJ451" s="29"/>
      <c r="AFK451" s="29"/>
      <c r="AFL451" s="29"/>
      <c r="AFM451" s="29"/>
      <c r="AFN451" s="29"/>
      <c r="AFO451" s="29"/>
      <c r="AFP451" s="29"/>
      <c r="AFQ451" s="29"/>
      <c r="AFR451" s="29"/>
      <c r="AFS451" s="29"/>
      <c r="AFT451" s="29"/>
      <c r="AFU451" s="29"/>
      <c r="AFV451" s="29"/>
      <c r="AFW451" s="29"/>
      <c r="AFX451" s="29"/>
      <c r="AFY451" s="29"/>
      <c r="AFZ451" s="29"/>
      <c r="AGA451" s="29"/>
      <c r="AGB451" s="29"/>
      <c r="AGC451" s="29"/>
      <c r="AGD451" s="29"/>
      <c r="AGE451" s="29"/>
      <c r="AGF451" s="29"/>
      <c r="AGG451" s="29"/>
      <c r="AGH451" s="29"/>
      <c r="AGI451" s="29"/>
      <c r="AGJ451" s="29"/>
      <c r="AGK451" s="29"/>
      <c r="AGL451" s="29"/>
      <c r="AGM451" s="29"/>
      <c r="AGN451" s="29"/>
      <c r="AGO451" s="29"/>
      <c r="AGP451" s="29"/>
      <c r="AGQ451" s="29"/>
      <c r="AGR451" s="29"/>
      <c r="AGS451" s="29"/>
      <c r="AGT451" s="29"/>
      <c r="AGU451" s="29"/>
      <c r="AGV451" s="29"/>
      <c r="AGW451" s="29"/>
      <c r="AGX451" s="29"/>
      <c r="AGY451" s="29"/>
      <c r="AGZ451" s="29"/>
      <c r="AHA451" s="29"/>
      <c r="AHB451" s="29"/>
      <c r="AHC451" s="29"/>
      <c r="AHD451" s="29"/>
      <c r="AHE451" s="29"/>
      <c r="AHF451" s="29"/>
      <c r="AHG451" s="29"/>
      <c r="AHH451" s="29"/>
      <c r="AHI451" s="29"/>
      <c r="AHJ451" s="29"/>
      <c r="AHK451" s="29"/>
      <c r="AHL451" s="29"/>
      <c r="AHM451" s="29"/>
      <c r="AHN451" s="29"/>
      <c r="AHO451" s="29"/>
      <c r="AHP451" s="29"/>
      <c r="AHQ451" s="29"/>
      <c r="AHR451" s="29"/>
      <c r="AHS451" s="29"/>
      <c r="AHT451" s="29"/>
      <c r="AHU451" s="29"/>
      <c r="AHV451" s="29"/>
      <c r="AHW451" s="29"/>
      <c r="AHX451" s="29"/>
      <c r="AHY451" s="29"/>
      <c r="AHZ451" s="29"/>
      <c r="AIA451" s="29"/>
      <c r="AIB451" s="29"/>
      <c r="AIC451" s="29"/>
      <c r="AID451" s="29"/>
    </row>
    <row r="452" spans="1:914" ht="60" x14ac:dyDescent="0.25">
      <c r="A452" s="382"/>
      <c r="B452" s="80" t="s">
        <v>10</v>
      </c>
      <c r="C452" s="66" t="s">
        <v>115</v>
      </c>
      <c r="D452" s="39"/>
      <c r="E452" s="39"/>
      <c r="F452" s="39"/>
      <c r="G452" s="39"/>
      <c r="H452" s="39"/>
      <c r="I452" s="39"/>
      <c r="J452" s="39"/>
      <c r="K452" s="39"/>
      <c r="L452" s="39"/>
      <c r="M452" s="39"/>
      <c r="N452" s="39"/>
      <c r="O452" s="39"/>
      <c r="P452" s="39"/>
      <c r="Q452" s="39"/>
      <c r="R452" s="39"/>
      <c r="S452" s="7"/>
      <c r="T452" s="7"/>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7"/>
      <c r="AZ452" s="7"/>
      <c r="BA452" s="7"/>
      <c r="BB452" s="7"/>
      <c r="BC452" s="7"/>
      <c r="BD452" s="7"/>
      <c r="BE452" s="7"/>
      <c r="BF452" s="7"/>
      <c r="BG452" s="7"/>
      <c r="BH452" s="7"/>
      <c r="BI452" s="7"/>
      <c r="BJ452" s="7"/>
      <c r="BK452" s="7"/>
      <c r="BL452" s="7"/>
      <c r="BM452" s="7"/>
      <c r="BN452" s="7"/>
      <c r="BO452" s="7"/>
      <c r="BP452" s="7"/>
      <c r="BQ452" s="7"/>
      <c r="BR452" s="7"/>
      <c r="BS452" s="7"/>
      <c r="BT452" s="7"/>
      <c r="BU452" s="7"/>
      <c r="BV452" s="7"/>
      <c r="BW452" s="7"/>
      <c r="BX452" s="7"/>
      <c r="BY452" s="7"/>
      <c r="BZ452" s="7"/>
      <c r="CA452" s="7"/>
      <c r="CB452" s="7"/>
      <c r="CC452" s="7"/>
      <c r="CD452" s="7"/>
      <c r="CE452" s="7"/>
      <c r="CF452" s="7"/>
      <c r="CG452" s="7"/>
      <c r="CH452" s="7"/>
      <c r="CI452" s="7"/>
      <c r="CJ452" s="7"/>
      <c r="CK452" s="7"/>
      <c r="CL452" s="7"/>
      <c r="CM452" s="7"/>
      <c r="CN452" s="7"/>
      <c r="CO452" s="7"/>
      <c r="CP452" s="7"/>
      <c r="CQ452" s="7"/>
      <c r="CR452" s="7"/>
      <c r="CS452" s="7"/>
      <c r="CT452" s="7"/>
      <c r="CU452" s="7"/>
      <c r="CV452" s="7"/>
      <c r="CW452" s="7"/>
      <c r="CX452" s="7"/>
      <c r="CY452" s="7"/>
      <c r="CZ452" s="7"/>
      <c r="DA452" s="7"/>
      <c r="DB452" s="7"/>
      <c r="DC452" s="7"/>
      <c r="DD452" s="7"/>
      <c r="DE452" s="7"/>
      <c r="DF452" s="7"/>
      <c r="DG452" s="7"/>
      <c r="DH452" s="7"/>
      <c r="DI452" s="7"/>
      <c r="DJ452" s="7"/>
      <c r="DK452" s="7"/>
      <c r="DL452" s="7"/>
      <c r="DM452" s="7"/>
      <c r="DN452" s="7"/>
      <c r="DO452" s="7"/>
      <c r="DP452" s="7"/>
      <c r="DQ452" s="7"/>
      <c r="DR452" s="7"/>
      <c r="DS452" s="7"/>
      <c r="DT452" s="7"/>
      <c r="DU452" s="7"/>
      <c r="DV452" s="7"/>
      <c r="DW452" s="7"/>
      <c r="DX452" s="7"/>
      <c r="DY452" s="7"/>
      <c r="DZ452" s="7"/>
      <c r="EA452" s="7"/>
      <c r="EB452" s="7"/>
      <c r="EC452" s="7"/>
      <c r="ED452" s="7"/>
      <c r="EE452" s="7"/>
      <c r="EF452" s="7"/>
      <c r="EG452" s="7"/>
      <c r="EH452" s="7"/>
      <c r="EI452" s="7"/>
      <c r="EJ452" s="7"/>
      <c r="EK452" s="7"/>
      <c r="EL452" s="29"/>
      <c r="EM452" s="29"/>
      <c r="EN452" s="29"/>
      <c r="EO452" s="29"/>
      <c r="EP452" s="29"/>
      <c r="EQ452" s="29"/>
      <c r="ER452" s="29"/>
      <c r="ES452" s="29"/>
      <c r="ET452" s="29"/>
      <c r="EU452" s="29"/>
      <c r="EV452" s="29"/>
      <c r="EW452" s="29"/>
      <c r="EX452" s="29"/>
      <c r="EY452" s="29"/>
      <c r="EZ452" s="29"/>
      <c r="FA452" s="29"/>
      <c r="FB452" s="29"/>
      <c r="FC452" s="29"/>
      <c r="FD452" s="29"/>
      <c r="FE452" s="29"/>
      <c r="FF452" s="29"/>
      <c r="FG452" s="29"/>
      <c r="FH452" s="29"/>
      <c r="FI452" s="29"/>
      <c r="FJ452" s="29"/>
      <c r="FK452" s="29"/>
      <c r="FL452" s="29"/>
      <c r="FM452" s="29"/>
      <c r="FN452" s="29"/>
      <c r="FO452" s="29"/>
      <c r="FP452" s="29"/>
      <c r="FQ452" s="29"/>
      <c r="FR452" s="29"/>
      <c r="FS452" s="29"/>
      <c r="FT452" s="29"/>
      <c r="FU452" s="29"/>
      <c r="FV452" s="29"/>
      <c r="FW452" s="29"/>
      <c r="FX452" s="29"/>
      <c r="FY452" s="29"/>
      <c r="FZ452" s="29"/>
      <c r="GA452" s="29"/>
      <c r="GB452" s="29"/>
      <c r="GC452" s="29"/>
      <c r="GD452" s="29"/>
      <c r="GE452" s="29"/>
      <c r="GF452" s="29"/>
      <c r="GG452" s="29"/>
      <c r="GH452" s="29"/>
      <c r="GI452" s="29"/>
      <c r="GJ452" s="29"/>
      <c r="GK452" s="29"/>
      <c r="GL452" s="29"/>
      <c r="GM452" s="29"/>
      <c r="GN452" s="29"/>
      <c r="GO452" s="29"/>
      <c r="GP452" s="29"/>
      <c r="GQ452" s="29"/>
      <c r="GR452" s="29"/>
      <c r="GS452" s="29"/>
      <c r="GT452" s="29"/>
      <c r="GU452" s="29"/>
      <c r="GV452" s="29"/>
      <c r="GW452" s="29"/>
      <c r="GX452" s="29"/>
      <c r="GY452" s="29"/>
      <c r="GZ452" s="29"/>
      <c r="HA452" s="29"/>
      <c r="HB452" s="29"/>
      <c r="HC452" s="29"/>
      <c r="HD452" s="29"/>
      <c r="HE452" s="29"/>
      <c r="HF452" s="29"/>
      <c r="HG452" s="29"/>
      <c r="HH452" s="29"/>
      <c r="HI452" s="29"/>
      <c r="HJ452" s="29"/>
      <c r="HK452" s="29"/>
      <c r="HL452" s="29"/>
      <c r="HM452" s="29"/>
      <c r="HN452" s="29"/>
      <c r="HO452" s="29"/>
      <c r="HP452" s="29"/>
      <c r="HQ452" s="29"/>
      <c r="HR452" s="29"/>
      <c r="HS452" s="29"/>
      <c r="HT452" s="29"/>
      <c r="HU452" s="29"/>
      <c r="HV452" s="29"/>
      <c r="HW452" s="29"/>
      <c r="HX452" s="29"/>
      <c r="HY452" s="29"/>
      <c r="HZ452" s="29"/>
      <c r="IA452" s="29"/>
      <c r="IB452" s="29"/>
      <c r="IC452" s="29"/>
      <c r="ID452" s="29"/>
      <c r="IE452" s="29"/>
      <c r="IF452" s="29"/>
      <c r="IG452" s="29"/>
      <c r="IH452" s="29"/>
      <c r="II452" s="29"/>
      <c r="IJ452" s="29"/>
      <c r="IK452" s="29"/>
      <c r="IL452" s="29"/>
      <c r="IM452" s="29"/>
      <c r="IN452" s="29"/>
      <c r="IO452" s="29"/>
      <c r="IP452" s="29"/>
      <c r="IQ452" s="29"/>
      <c r="IR452" s="29"/>
      <c r="IS452" s="29"/>
      <c r="IT452" s="29"/>
      <c r="IU452" s="29"/>
      <c r="IV452" s="29"/>
      <c r="IW452" s="29"/>
      <c r="IX452" s="29"/>
      <c r="IY452" s="29"/>
      <c r="IZ452" s="29"/>
      <c r="JA452" s="29"/>
      <c r="JB452" s="29"/>
      <c r="JC452" s="29"/>
      <c r="JD452" s="29"/>
      <c r="JE452" s="29"/>
      <c r="JF452" s="29"/>
      <c r="JG452" s="29"/>
      <c r="JH452" s="29"/>
      <c r="JI452" s="29"/>
      <c r="JJ452" s="29"/>
      <c r="JK452" s="29"/>
      <c r="JL452" s="29"/>
      <c r="JM452" s="29"/>
      <c r="JN452" s="29"/>
      <c r="JO452" s="29"/>
      <c r="JP452" s="29"/>
      <c r="JQ452" s="29"/>
      <c r="JR452" s="29"/>
      <c r="JS452" s="29"/>
      <c r="JT452" s="29"/>
      <c r="JU452" s="29"/>
      <c r="JV452" s="29"/>
      <c r="JW452" s="29"/>
      <c r="JX452" s="29"/>
      <c r="JY452" s="29"/>
      <c r="JZ452" s="29"/>
      <c r="KA452" s="29"/>
      <c r="KB452" s="29"/>
      <c r="KC452" s="29"/>
      <c r="KD452" s="29"/>
      <c r="KE452" s="29"/>
      <c r="KF452" s="29"/>
      <c r="KG452" s="29"/>
      <c r="KH452" s="29"/>
      <c r="KI452" s="29"/>
      <c r="KJ452" s="29"/>
      <c r="KK452" s="29"/>
      <c r="KL452" s="29"/>
      <c r="KM452" s="29"/>
      <c r="KN452" s="29"/>
      <c r="KO452" s="29"/>
      <c r="KP452" s="29"/>
      <c r="KQ452" s="29"/>
      <c r="KR452" s="29"/>
      <c r="KS452" s="29"/>
      <c r="KT452" s="29"/>
      <c r="KU452" s="29"/>
      <c r="KV452" s="29"/>
      <c r="KW452" s="29"/>
      <c r="KX452" s="29"/>
      <c r="KY452" s="29"/>
      <c r="KZ452" s="29"/>
      <c r="LA452" s="29"/>
      <c r="LB452" s="29"/>
      <c r="LC452" s="29"/>
      <c r="LD452" s="29"/>
      <c r="LE452" s="29"/>
      <c r="LF452" s="29"/>
      <c r="LG452" s="29"/>
      <c r="LH452" s="29"/>
      <c r="LI452" s="29"/>
      <c r="LJ452" s="29"/>
      <c r="LK452" s="29"/>
      <c r="LL452" s="29"/>
      <c r="LM452" s="29"/>
      <c r="LN452" s="29"/>
      <c r="LO452" s="29"/>
      <c r="LP452" s="29"/>
      <c r="LQ452" s="29"/>
      <c r="LR452" s="29"/>
      <c r="LS452" s="29"/>
      <c r="LT452" s="29"/>
      <c r="LU452" s="29"/>
      <c r="LV452" s="29"/>
      <c r="LW452" s="29"/>
      <c r="LX452" s="29"/>
      <c r="LY452" s="29"/>
      <c r="LZ452" s="29"/>
      <c r="MA452" s="29"/>
      <c r="MB452" s="29"/>
      <c r="MC452" s="29"/>
      <c r="MD452" s="29"/>
      <c r="ME452" s="29"/>
      <c r="MF452" s="29"/>
      <c r="MG452" s="29"/>
      <c r="MH452" s="29"/>
      <c r="MI452" s="29"/>
      <c r="MJ452" s="29"/>
      <c r="MK452" s="29"/>
      <c r="ML452" s="29"/>
      <c r="MM452" s="29"/>
      <c r="MN452" s="29"/>
      <c r="MO452" s="29"/>
      <c r="MP452" s="29"/>
      <c r="MQ452" s="29"/>
      <c r="MR452" s="29"/>
      <c r="MS452" s="29"/>
      <c r="MT452" s="29"/>
      <c r="MU452" s="29"/>
      <c r="MV452" s="29"/>
      <c r="MW452" s="29"/>
      <c r="MX452" s="29"/>
      <c r="MY452" s="29"/>
      <c r="MZ452" s="29"/>
      <c r="NA452" s="29"/>
      <c r="NB452" s="29"/>
      <c r="NC452" s="29"/>
      <c r="ND452" s="29"/>
      <c r="NE452" s="29"/>
      <c r="NF452" s="29"/>
      <c r="NG452" s="29"/>
      <c r="NH452" s="29"/>
      <c r="NI452" s="29"/>
      <c r="NJ452" s="29"/>
      <c r="NK452" s="29"/>
      <c r="NL452" s="29"/>
      <c r="NM452" s="29"/>
      <c r="NN452" s="29"/>
      <c r="NO452" s="29"/>
      <c r="NP452" s="29"/>
      <c r="NQ452" s="29"/>
      <c r="NR452" s="29"/>
      <c r="NS452" s="29"/>
      <c r="NT452" s="29"/>
      <c r="NU452" s="29"/>
      <c r="NV452" s="29"/>
      <c r="NW452" s="29"/>
      <c r="NX452" s="29"/>
      <c r="NY452" s="29"/>
      <c r="NZ452" s="29"/>
      <c r="OA452" s="29"/>
      <c r="OB452" s="29"/>
      <c r="OC452" s="29"/>
      <c r="OD452" s="29"/>
      <c r="OE452" s="29"/>
      <c r="OF452" s="29"/>
      <c r="OG452" s="29"/>
      <c r="OH452" s="29"/>
      <c r="OI452" s="29"/>
      <c r="OJ452" s="29"/>
      <c r="OK452" s="29"/>
      <c r="OL452" s="29"/>
      <c r="OM452" s="29"/>
      <c r="ON452" s="29"/>
      <c r="OO452" s="29"/>
      <c r="OP452" s="29"/>
      <c r="OQ452" s="29"/>
      <c r="OR452" s="29"/>
      <c r="OS452" s="29"/>
      <c r="OT452" s="29"/>
      <c r="OU452" s="29"/>
      <c r="OV452" s="29"/>
      <c r="OW452" s="29"/>
      <c r="OX452" s="29"/>
      <c r="OY452" s="29"/>
      <c r="OZ452" s="29"/>
      <c r="PA452" s="29"/>
      <c r="PB452" s="29"/>
      <c r="PC452" s="29"/>
      <c r="PD452" s="29"/>
      <c r="PE452" s="29"/>
      <c r="PF452" s="29"/>
      <c r="PG452" s="29"/>
      <c r="PH452" s="29"/>
      <c r="PI452" s="29"/>
      <c r="PJ452" s="29"/>
      <c r="PK452" s="29"/>
      <c r="PL452" s="29"/>
      <c r="PM452" s="29"/>
      <c r="PN452" s="29"/>
      <c r="PO452" s="29"/>
      <c r="PP452" s="29"/>
      <c r="PQ452" s="29"/>
      <c r="PR452" s="29"/>
      <c r="PS452" s="29"/>
      <c r="PT452" s="29"/>
      <c r="PU452" s="29"/>
      <c r="PV452" s="29"/>
      <c r="PW452" s="29"/>
      <c r="PX452" s="29"/>
      <c r="PY452" s="29"/>
      <c r="PZ452" s="29"/>
      <c r="QA452" s="29"/>
      <c r="QB452" s="29"/>
      <c r="QC452" s="29"/>
      <c r="QD452" s="29"/>
      <c r="QE452" s="29"/>
      <c r="QF452" s="29"/>
      <c r="QG452" s="29"/>
      <c r="QH452" s="29"/>
      <c r="QI452" s="29"/>
      <c r="QJ452" s="29"/>
      <c r="QK452" s="29"/>
      <c r="QL452" s="29"/>
      <c r="QM452" s="29"/>
      <c r="QN452" s="29"/>
      <c r="QO452" s="29"/>
      <c r="QP452" s="29"/>
      <c r="QQ452" s="29"/>
      <c r="QR452" s="29"/>
      <c r="QS452" s="29"/>
      <c r="QT452" s="29"/>
      <c r="QU452" s="29"/>
      <c r="QV452" s="29"/>
      <c r="QW452" s="29"/>
      <c r="QX452" s="29"/>
      <c r="QY452" s="29"/>
      <c r="QZ452" s="29"/>
      <c r="RA452" s="29"/>
      <c r="RB452" s="29"/>
      <c r="RC452" s="29"/>
      <c r="RD452" s="29"/>
      <c r="RE452" s="29"/>
      <c r="RF452" s="29"/>
      <c r="RG452" s="29"/>
      <c r="RH452" s="29"/>
      <c r="RI452" s="29"/>
      <c r="RJ452" s="29"/>
      <c r="RK452" s="29"/>
      <c r="RL452" s="29"/>
      <c r="RM452" s="29"/>
      <c r="RN452" s="29"/>
      <c r="RO452" s="29"/>
      <c r="RP452" s="29"/>
      <c r="RQ452" s="29"/>
      <c r="RR452" s="29"/>
      <c r="RS452" s="29"/>
      <c r="RT452" s="29"/>
      <c r="RU452" s="29"/>
      <c r="RV452" s="29"/>
      <c r="RW452" s="29"/>
      <c r="RX452" s="29"/>
      <c r="RY452" s="29"/>
      <c r="RZ452" s="29"/>
      <c r="SA452" s="29"/>
      <c r="SB452" s="29"/>
      <c r="SC452" s="29"/>
      <c r="SD452" s="29"/>
      <c r="SE452" s="29"/>
      <c r="SF452" s="29"/>
      <c r="SG452" s="29"/>
      <c r="SH452" s="29"/>
      <c r="SI452" s="29"/>
      <c r="SJ452" s="29"/>
      <c r="SK452" s="29"/>
      <c r="SL452" s="29"/>
      <c r="SM452" s="29"/>
      <c r="SN452" s="29"/>
      <c r="SO452" s="29"/>
      <c r="SP452" s="29"/>
      <c r="SQ452" s="29"/>
      <c r="SR452" s="29"/>
      <c r="SS452" s="29"/>
      <c r="ST452" s="29"/>
      <c r="SU452" s="29"/>
      <c r="SV452" s="29"/>
      <c r="SW452" s="29"/>
      <c r="SX452" s="29"/>
      <c r="SY452" s="29"/>
      <c r="SZ452" s="29"/>
      <c r="TA452" s="29"/>
      <c r="TB452" s="29"/>
      <c r="TC452" s="29"/>
      <c r="TD452" s="29"/>
      <c r="TE452" s="29"/>
      <c r="TF452" s="29"/>
      <c r="TG452" s="29"/>
      <c r="TH452" s="29"/>
      <c r="TI452" s="29"/>
      <c r="TJ452" s="29"/>
      <c r="TK452" s="29"/>
      <c r="TL452" s="29"/>
      <c r="TM452" s="29"/>
      <c r="TN452" s="29"/>
      <c r="TO452" s="29"/>
      <c r="TP452" s="29"/>
      <c r="TQ452" s="29"/>
      <c r="TR452" s="29"/>
      <c r="TS452" s="29"/>
      <c r="TT452" s="29"/>
      <c r="TU452" s="29"/>
      <c r="TV452" s="29"/>
      <c r="TW452" s="29"/>
      <c r="TX452" s="29"/>
      <c r="TY452" s="29"/>
      <c r="TZ452" s="29"/>
      <c r="UA452" s="29"/>
      <c r="UB452" s="29"/>
      <c r="UC452" s="29"/>
      <c r="UD452" s="29"/>
      <c r="UE452" s="29"/>
      <c r="UF452" s="29"/>
      <c r="UG452" s="29"/>
      <c r="UH452" s="29"/>
      <c r="UI452" s="29"/>
      <c r="UJ452" s="29"/>
      <c r="UK452" s="29"/>
      <c r="UL452" s="29"/>
      <c r="UM452" s="29"/>
      <c r="UN452" s="29"/>
      <c r="UO452" s="29"/>
      <c r="UP452" s="29"/>
      <c r="UQ452" s="29"/>
      <c r="UR452" s="29"/>
      <c r="US452" s="29"/>
      <c r="UT452" s="29"/>
      <c r="UU452" s="29"/>
      <c r="UV452" s="29"/>
      <c r="UW452" s="29"/>
      <c r="UX452" s="29"/>
      <c r="UY452" s="29"/>
      <c r="UZ452" s="29"/>
      <c r="VA452" s="29"/>
      <c r="VB452" s="29"/>
      <c r="VC452" s="29"/>
      <c r="VD452" s="29"/>
      <c r="VE452" s="29"/>
      <c r="VF452" s="29"/>
      <c r="VG452" s="29"/>
      <c r="VH452" s="29"/>
      <c r="VI452" s="29"/>
      <c r="VJ452" s="29"/>
      <c r="VK452" s="29"/>
      <c r="VL452" s="29"/>
      <c r="VM452" s="29"/>
      <c r="VN452" s="29"/>
      <c r="VO452" s="29"/>
      <c r="VP452" s="29"/>
      <c r="VQ452" s="29"/>
      <c r="VR452" s="29"/>
      <c r="VS452" s="29"/>
      <c r="VT452" s="29"/>
      <c r="VU452" s="29"/>
      <c r="VV452" s="29"/>
      <c r="VW452" s="29"/>
      <c r="VX452" s="29"/>
      <c r="VY452" s="29"/>
      <c r="VZ452" s="29"/>
      <c r="WA452" s="29"/>
      <c r="WB452" s="29"/>
      <c r="WC452" s="29"/>
      <c r="WD452" s="29"/>
      <c r="WE452" s="29"/>
      <c r="WF452" s="29"/>
      <c r="WG452" s="29"/>
      <c r="WH452" s="29"/>
      <c r="WI452" s="29"/>
      <c r="WJ452" s="29"/>
      <c r="WK452" s="29"/>
      <c r="WL452" s="29"/>
      <c r="WM452" s="29"/>
      <c r="WN452" s="29"/>
      <c r="WO452" s="29"/>
      <c r="WP452" s="29"/>
      <c r="WQ452" s="29"/>
      <c r="WR452" s="29"/>
      <c r="WS452" s="29"/>
      <c r="WT452" s="29"/>
      <c r="WU452" s="29"/>
      <c r="WV452" s="29"/>
      <c r="WW452" s="29"/>
      <c r="WX452" s="29"/>
      <c r="WY452" s="29"/>
      <c r="WZ452" s="29"/>
      <c r="XA452" s="29"/>
      <c r="XB452" s="29"/>
      <c r="XC452" s="29"/>
      <c r="XD452" s="29"/>
      <c r="XE452" s="29"/>
      <c r="XF452" s="29"/>
      <c r="XG452" s="29"/>
      <c r="XH452" s="29"/>
      <c r="XI452" s="29"/>
      <c r="XJ452" s="29"/>
      <c r="XK452" s="29"/>
      <c r="XL452" s="29"/>
      <c r="XM452" s="29"/>
      <c r="XN452" s="29"/>
      <c r="XO452" s="29"/>
      <c r="XP452" s="29"/>
      <c r="XQ452" s="29"/>
      <c r="XR452" s="29"/>
      <c r="XS452" s="29"/>
      <c r="XT452" s="29"/>
      <c r="XU452" s="29"/>
      <c r="XV452" s="29"/>
      <c r="XW452" s="29"/>
      <c r="XX452" s="29"/>
      <c r="XY452" s="29"/>
      <c r="XZ452" s="29"/>
      <c r="YA452" s="29"/>
      <c r="YB452" s="29"/>
      <c r="YC452" s="29"/>
      <c r="YD452" s="29"/>
      <c r="YE452" s="29"/>
      <c r="YF452" s="29"/>
      <c r="YG452" s="29"/>
      <c r="YH452" s="29"/>
      <c r="YI452" s="29"/>
      <c r="YJ452" s="29"/>
      <c r="YK452" s="29"/>
      <c r="YL452" s="29"/>
      <c r="YM452" s="29"/>
      <c r="YN452" s="29"/>
      <c r="YO452" s="29"/>
      <c r="YP452" s="29"/>
      <c r="YQ452" s="29"/>
      <c r="YR452" s="29"/>
      <c r="YS452" s="29"/>
      <c r="YT452" s="29"/>
      <c r="YU452" s="29"/>
      <c r="YV452" s="29"/>
      <c r="YW452" s="29"/>
      <c r="YX452" s="29"/>
      <c r="YY452" s="29"/>
      <c r="YZ452" s="29"/>
      <c r="ZA452" s="29"/>
      <c r="ZB452" s="29"/>
      <c r="ZC452" s="29"/>
      <c r="ZD452" s="29"/>
      <c r="ZE452" s="29"/>
      <c r="ZF452" s="29"/>
      <c r="ZG452" s="29"/>
      <c r="ZH452" s="29"/>
      <c r="ZI452" s="29"/>
      <c r="ZJ452" s="29"/>
      <c r="ZK452" s="29"/>
      <c r="ZL452" s="29"/>
      <c r="ZM452" s="29"/>
      <c r="ZN452" s="29"/>
      <c r="ZO452" s="29"/>
      <c r="ZP452" s="29"/>
      <c r="ZQ452" s="29"/>
      <c r="ZR452" s="29"/>
      <c r="ZS452" s="29"/>
      <c r="ZT452" s="29"/>
      <c r="ZU452" s="29"/>
      <c r="ZV452" s="29"/>
      <c r="ZW452" s="29"/>
      <c r="ZX452" s="29"/>
      <c r="ZY452" s="29"/>
      <c r="ZZ452" s="29"/>
      <c r="AAA452" s="29"/>
      <c r="AAB452" s="29"/>
      <c r="AAC452" s="29"/>
      <c r="AAD452" s="29"/>
      <c r="AAE452" s="29"/>
      <c r="AAF452" s="29"/>
      <c r="AAG452" s="29"/>
      <c r="AAH452" s="29"/>
      <c r="AAI452" s="29"/>
      <c r="AAJ452" s="29"/>
      <c r="AAK452" s="29"/>
      <c r="AAL452" s="29"/>
      <c r="AAM452" s="29"/>
      <c r="AAN452" s="29"/>
      <c r="AAO452" s="29"/>
      <c r="AAP452" s="29"/>
      <c r="AAQ452" s="29"/>
      <c r="AAR452" s="29"/>
      <c r="AAS452" s="29"/>
      <c r="AAT452" s="29"/>
      <c r="AAU452" s="29"/>
      <c r="AAV452" s="29"/>
      <c r="AAW452" s="29"/>
      <c r="AAX452" s="29"/>
      <c r="AAY452" s="29"/>
      <c r="AAZ452" s="29"/>
      <c r="ABA452" s="29"/>
      <c r="ABB452" s="29"/>
      <c r="ABC452" s="29"/>
      <c r="ABD452" s="29"/>
      <c r="ABE452" s="29"/>
      <c r="ABF452" s="29"/>
      <c r="ABG452" s="29"/>
      <c r="ABH452" s="29"/>
      <c r="ABI452" s="29"/>
      <c r="ABJ452" s="29"/>
      <c r="ABK452" s="29"/>
      <c r="ABL452" s="29"/>
      <c r="ABM452" s="29"/>
      <c r="ABN452" s="29"/>
      <c r="ABO452" s="29"/>
      <c r="ABP452" s="29"/>
      <c r="ABQ452" s="29"/>
      <c r="ABR452" s="29"/>
      <c r="ABS452" s="29"/>
      <c r="ABT452" s="29"/>
      <c r="ABU452" s="29"/>
      <c r="ABV452" s="29"/>
      <c r="ABW452" s="29"/>
      <c r="ABX452" s="29"/>
      <c r="ABY452" s="29"/>
      <c r="ABZ452" s="29"/>
      <c r="ACA452" s="29"/>
      <c r="ACB452" s="29"/>
      <c r="ACC452" s="29"/>
      <c r="ACD452" s="29"/>
      <c r="ACE452" s="29"/>
      <c r="ACF452" s="29"/>
      <c r="ACG452" s="29"/>
      <c r="ACH452" s="29"/>
      <c r="ACI452" s="29"/>
      <c r="ACJ452" s="29"/>
      <c r="ACK452" s="29"/>
      <c r="ACL452" s="29"/>
      <c r="ACM452" s="29"/>
      <c r="ACN452" s="29"/>
      <c r="ACO452" s="29"/>
      <c r="ACP452" s="29"/>
      <c r="ACQ452" s="29"/>
      <c r="ACR452" s="29"/>
      <c r="ACS452" s="29"/>
      <c r="ACT452" s="29"/>
      <c r="ACU452" s="29"/>
      <c r="ACV452" s="29"/>
      <c r="ACW452" s="29"/>
      <c r="ACX452" s="29"/>
      <c r="ACY452" s="29"/>
      <c r="ACZ452" s="29"/>
      <c r="ADA452" s="29"/>
      <c r="ADB452" s="29"/>
      <c r="ADC452" s="29"/>
      <c r="ADD452" s="29"/>
      <c r="ADE452" s="29"/>
      <c r="ADF452" s="29"/>
      <c r="ADG452" s="29"/>
      <c r="ADH452" s="29"/>
      <c r="ADI452" s="29"/>
      <c r="ADJ452" s="29"/>
      <c r="ADK452" s="29"/>
      <c r="ADL452" s="29"/>
      <c r="ADM452" s="29"/>
      <c r="ADN452" s="29"/>
      <c r="ADO452" s="29"/>
      <c r="ADP452" s="29"/>
      <c r="ADQ452" s="29"/>
      <c r="ADR452" s="29"/>
      <c r="ADS452" s="29"/>
      <c r="ADT452" s="29"/>
      <c r="ADU452" s="29"/>
      <c r="ADV452" s="29"/>
      <c r="ADW452" s="29"/>
      <c r="ADX452" s="29"/>
      <c r="ADY452" s="29"/>
      <c r="ADZ452" s="29"/>
      <c r="AEA452" s="29"/>
      <c r="AEB452" s="29"/>
      <c r="AEC452" s="29"/>
      <c r="AED452" s="29"/>
      <c r="AEE452" s="29"/>
      <c r="AEF452" s="29"/>
      <c r="AEG452" s="29"/>
      <c r="AEH452" s="29"/>
      <c r="AEI452" s="29"/>
      <c r="AEJ452" s="29"/>
      <c r="AEK452" s="29"/>
      <c r="AEL452" s="29"/>
      <c r="AEM452" s="29"/>
      <c r="AEN452" s="29"/>
      <c r="AEO452" s="29"/>
      <c r="AEP452" s="29"/>
      <c r="AEQ452" s="29"/>
      <c r="AER452" s="29"/>
      <c r="AES452" s="29"/>
      <c r="AET452" s="29"/>
      <c r="AEU452" s="29"/>
      <c r="AEV452" s="29"/>
      <c r="AEW452" s="29"/>
      <c r="AEX452" s="29"/>
      <c r="AEY452" s="29"/>
      <c r="AEZ452" s="29"/>
      <c r="AFA452" s="29"/>
      <c r="AFB452" s="29"/>
      <c r="AFC452" s="29"/>
      <c r="AFD452" s="29"/>
      <c r="AFE452" s="29"/>
      <c r="AFF452" s="29"/>
      <c r="AFG452" s="29"/>
      <c r="AFH452" s="29"/>
      <c r="AFI452" s="29"/>
      <c r="AFJ452" s="29"/>
      <c r="AFK452" s="29"/>
      <c r="AFL452" s="29"/>
      <c r="AFM452" s="29"/>
      <c r="AFN452" s="29"/>
      <c r="AFO452" s="29"/>
      <c r="AFP452" s="29"/>
      <c r="AFQ452" s="29"/>
      <c r="AFR452" s="29"/>
      <c r="AFS452" s="29"/>
      <c r="AFT452" s="29"/>
      <c r="AFU452" s="29"/>
      <c r="AFV452" s="29"/>
      <c r="AFW452" s="29"/>
      <c r="AFX452" s="29"/>
      <c r="AFY452" s="29"/>
      <c r="AFZ452" s="29"/>
      <c r="AGA452" s="29"/>
      <c r="AGB452" s="29"/>
      <c r="AGC452" s="29"/>
      <c r="AGD452" s="29"/>
      <c r="AGE452" s="29"/>
      <c r="AGF452" s="29"/>
      <c r="AGG452" s="29"/>
      <c r="AGH452" s="29"/>
      <c r="AGI452" s="29"/>
      <c r="AGJ452" s="29"/>
      <c r="AGK452" s="29"/>
      <c r="AGL452" s="29"/>
      <c r="AGM452" s="29"/>
      <c r="AGN452" s="29"/>
      <c r="AGO452" s="29"/>
      <c r="AGP452" s="29"/>
      <c r="AGQ452" s="29"/>
      <c r="AGR452" s="29"/>
      <c r="AGS452" s="29"/>
      <c r="AGT452" s="29"/>
      <c r="AGU452" s="29"/>
      <c r="AGV452" s="29"/>
      <c r="AGW452" s="29"/>
      <c r="AGX452" s="29"/>
      <c r="AGY452" s="29"/>
      <c r="AGZ452" s="29"/>
      <c r="AHA452" s="29"/>
      <c r="AHB452" s="29"/>
      <c r="AHC452" s="29"/>
      <c r="AHD452" s="29"/>
      <c r="AHE452" s="29"/>
      <c r="AHF452" s="29"/>
      <c r="AHG452" s="29"/>
      <c r="AHH452" s="29"/>
      <c r="AHI452" s="29"/>
      <c r="AHJ452" s="29"/>
      <c r="AHK452" s="29"/>
      <c r="AHL452" s="29"/>
      <c r="AHM452" s="29"/>
      <c r="AHN452" s="29"/>
      <c r="AHO452" s="29"/>
      <c r="AHP452" s="29"/>
      <c r="AHQ452" s="29"/>
      <c r="AHR452" s="29"/>
      <c r="AHS452" s="29"/>
      <c r="AHT452" s="29"/>
      <c r="AHU452" s="29"/>
      <c r="AHV452" s="29"/>
      <c r="AHW452" s="29"/>
      <c r="AHX452" s="29"/>
      <c r="AHY452" s="29"/>
      <c r="AHZ452" s="29"/>
      <c r="AIA452" s="29"/>
      <c r="AIB452" s="29"/>
      <c r="AIC452" s="29"/>
      <c r="AID452" s="29"/>
    </row>
    <row r="453" spans="1:914" ht="45" x14ac:dyDescent="0.25">
      <c r="A453" s="382"/>
      <c r="B453" s="80" t="s">
        <v>12</v>
      </c>
      <c r="C453" s="67" t="s">
        <v>137</v>
      </c>
      <c r="D453" s="39"/>
      <c r="E453" s="39"/>
      <c r="F453" s="39"/>
      <c r="G453" s="39"/>
      <c r="H453" s="39"/>
      <c r="I453" s="39"/>
      <c r="J453" s="39"/>
      <c r="K453" s="39"/>
      <c r="L453" s="39"/>
      <c r="M453" s="39"/>
      <c r="N453" s="39"/>
      <c r="O453" s="39"/>
      <c r="P453" s="39"/>
      <c r="Q453" s="39"/>
      <c r="R453" s="39"/>
      <c r="S453" s="7"/>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s="7"/>
      <c r="BA453" s="7"/>
      <c r="BB453" s="7"/>
      <c r="BC453" s="7"/>
      <c r="BD453" s="7"/>
      <c r="BE453" s="7"/>
      <c r="BF453" s="7"/>
      <c r="BG453" s="7"/>
      <c r="BH453" s="7"/>
      <c r="BI453" s="7"/>
      <c r="BJ453" s="7"/>
      <c r="BK453" s="7"/>
      <c r="BL453" s="7"/>
      <c r="BM453" s="7"/>
      <c r="BN453" s="7"/>
      <c r="BO453" s="7"/>
      <c r="BP453" s="7"/>
      <c r="BQ453" s="7"/>
      <c r="BR453" s="7"/>
      <c r="BS453" s="7"/>
      <c r="BT453" s="7"/>
      <c r="BU453" s="7"/>
      <c r="BV453" s="7"/>
      <c r="BW453" s="7"/>
      <c r="BX453" s="7"/>
      <c r="BY453" s="7"/>
      <c r="BZ453" s="7"/>
      <c r="CA453" s="7"/>
      <c r="CB453" s="7"/>
      <c r="CC453" s="7"/>
      <c r="CD453" s="7"/>
      <c r="CE453" s="7"/>
      <c r="CF453" s="7"/>
      <c r="CG453" s="7"/>
      <c r="CH453" s="7"/>
      <c r="CI453" s="7"/>
      <c r="CJ453" s="7"/>
      <c r="CK453" s="7"/>
      <c r="CL453" s="7"/>
      <c r="CM453" s="7"/>
      <c r="CN453" s="7"/>
      <c r="CO453" s="7"/>
      <c r="CP453" s="7"/>
      <c r="CQ453" s="7"/>
      <c r="CR453" s="7"/>
      <c r="CS453" s="7"/>
      <c r="CT453" s="7"/>
      <c r="CU453" s="7"/>
      <c r="CV453" s="7"/>
      <c r="CW453" s="7"/>
      <c r="CX453" s="7"/>
      <c r="CY453" s="7"/>
      <c r="CZ453" s="7"/>
      <c r="DA453" s="7"/>
      <c r="DB453" s="7"/>
      <c r="DC453" s="7"/>
      <c r="DD453" s="7"/>
      <c r="DE453" s="7"/>
      <c r="DF453" s="7"/>
      <c r="DG453" s="7"/>
      <c r="DH453" s="7"/>
      <c r="DI453" s="7"/>
      <c r="DJ453" s="7"/>
      <c r="DK453" s="7"/>
      <c r="DL453" s="7"/>
      <c r="DM453" s="7"/>
      <c r="DN453" s="7"/>
      <c r="DO453" s="7"/>
      <c r="DP453" s="7"/>
      <c r="DQ453" s="7"/>
      <c r="DR453" s="7"/>
      <c r="DS453" s="7"/>
      <c r="DT453" s="7"/>
      <c r="DU453" s="7"/>
      <c r="DV453" s="7"/>
      <c r="DW453" s="7"/>
      <c r="DX453" s="7"/>
      <c r="DY453" s="7"/>
      <c r="DZ453" s="7"/>
      <c r="EA453" s="7"/>
      <c r="EB453" s="7"/>
      <c r="EC453" s="7"/>
      <c r="ED453" s="7"/>
      <c r="EE453" s="7"/>
      <c r="EF453" s="7"/>
      <c r="EG453" s="7"/>
      <c r="EH453" s="7"/>
      <c r="EI453" s="7"/>
      <c r="EJ453" s="7"/>
      <c r="EK453" s="7"/>
      <c r="EL453" s="29"/>
      <c r="EM453" s="29"/>
      <c r="EN453" s="29"/>
      <c r="EO453" s="29"/>
      <c r="EP453" s="29"/>
      <c r="EQ453" s="29"/>
      <c r="ER453" s="29"/>
      <c r="ES453" s="29"/>
      <c r="ET453" s="29"/>
      <c r="EU453" s="29"/>
      <c r="EV453" s="29"/>
      <c r="EW453" s="29"/>
      <c r="EX453" s="29"/>
      <c r="EY453" s="29"/>
      <c r="EZ453" s="29"/>
      <c r="FA453" s="29"/>
      <c r="FB453" s="29"/>
      <c r="FC453" s="29"/>
      <c r="FD453" s="29"/>
      <c r="FE453" s="29"/>
      <c r="FF453" s="29"/>
      <c r="FG453" s="29"/>
      <c r="FH453" s="29"/>
      <c r="FI453" s="29"/>
      <c r="FJ453" s="29"/>
      <c r="FK453" s="29"/>
      <c r="FL453" s="29"/>
      <c r="FM453" s="29"/>
      <c r="FN453" s="29"/>
      <c r="FO453" s="29"/>
      <c r="FP453" s="29"/>
      <c r="FQ453" s="29"/>
      <c r="FR453" s="29"/>
      <c r="FS453" s="29"/>
      <c r="FT453" s="29"/>
      <c r="FU453" s="29"/>
      <c r="FV453" s="29"/>
      <c r="FW453" s="29"/>
      <c r="FX453" s="29"/>
      <c r="FY453" s="29"/>
      <c r="FZ453" s="29"/>
      <c r="GA453" s="29"/>
      <c r="GB453" s="29"/>
      <c r="GC453" s="29"/>
      <c r="GD453" s="29"/>
      <c r="GE453" s="29"/>
      <c r="GF453" s="29"/>
      <c r="GG453" s="29"/>
      <c r="GH453" s="29"/>
      <c r="GI453" s="29"/>
      <c r="GJ453" s="29"/>
      <c r="GK453" s="29"/>
      <c r="GL453" s="29"/>
      <c r="GM453" s="29"/>
      <c r="GN453" s="29"/>
      <c r="GO453" s="29"/>
      <c r="GP453" s="29"/>
      <c r="GQ453" s="29"/>
      <c r="GR453" s="29"/>
      <c r="GS453" s="29"/>
      <c r="GT453" s="29"/>
      <c r="GU453" s="29"/>
      <c r="GV453" s="29"/>
      <c r="GW453" s="29"/>
      <c r="GX453" s="29"/>
      <c r="GY453" s="29"/>
      <c r="GZ453" s="29"/>
      <c r="HA453" s="29"/>
      <c r="HB453" s="29"/>
      <c r="HC453" s="29"/>
      <c r="HD453" s="29"/>
      <c r="HE453" s="29"/>
      <c r="HF453" s="29"/>
      <c r="HG453" s="29"/>
      <c r="HH453" s="29"/>
      <c r="HI453" s="29"/>
      <c r="HJ453" s="29"/>
      <c r="HK453" s="29"/>
      <c r="HL453" s="29"/>
      <c r="HM453" s="29"/>
      <c r="HN453" s="29"/>
      <c r="HO453" s="29"/>
      <c r="HP453" s="29"/>
      <c r="HQ453" s="29"/>
      <c r="HR453" s="29"/>
      <c r="HS453" s="29"/>
      <c r="HT453" s="29"/>
      <c r="HU453" s="29"/>
      <c r="HV453" s="29"/>
      <c r="HW453" s="29"/>
      <c r="HX453" s="29"/>
      <c r="HY453" s="29"/>
      <c r="HZ453" s="29"/>
      <c r="IA453" s="29"/>
      <c r="IB453" s="29"/>
      <c r="IC453" s="29"/>
      <c r="ID453" s="29"/>
      <c r="IE453" s="29"/>
      <c r="IF453" s="29"/>
      <c r="IG453" s="29"/>
      <c r="IH453" s="29"/>
      <c r="II453" s="29"/>
      <c r="IJ453" s="29"/>
      <c r="IK453" s="29"/>
      <c r="IL453" s="29"/>
      <c r="IM453" s="29"/>
      <c r="IN453" s="29"/>
      <c r="IO453" s="29"/>
      <c r="IP453" s="29"/>
      <c r="IQ453" s="29"/>
      <c r="IR453" s="29"/>
      <c r="IS453" s="29"/>
      <c r="IT453" s="29"/>
      <c r="IU453" s="29"/>
      <c r="IV453" s="29"/>
      <c r="IW453" s="29"/>
      <c r="IX453" s="29"/>
      <c r="IY453" s="29"/>
      <c r="IZ453" s="29"/>
      <c r="JA453" s="29"/>
      <c r="JB453" s="29"/>
      <c r="JC453" s="29"/>
      <c r="JD453" s="29"/>
      <c r="JE453" s="29"/>
      <c r="JF453" s="29"/>
      <c r="JG453" s="29"/>
      <c r="JH453" s="29"/>
      <c r="JI453" s="29"/>
      <c r="JJ453" s="29"/>
      <c r="JK453" s="29"/>
      <c r="JL453" s="29"/>
      <c r="JM453" s="29"/>
      <c r="JN453" s="29"/>
      <c r="JO453" s="29"/>
      <c r="JP453" s="29"/>
      <c r="JQ453" s="29"/>
      <c r="JR453" s="29"/>
      <c r="JS453" s="29"/>
      <c r="JT453" s="29"/>
      <c r="JU453" s="29"/>
      <c r="JV453" s="29"/>
      <c r="JW453" s="29"/>
      <c r="JX453" s="29"/>
      <c r="JY453" s="29"/>
      <c r="JZ453" s="29"/>
      <c r="KA453" s="29"/>
      <c r="KB453" s="29"/>
      <c r="KC453" s="29"/>
      <c r="KD453" s="29"/>
      <c r="KE453" s="29"/>
      <c r="KF453" s="29"/>
      <c r="KG453" s="29"/>
      <c r="KH453" s="29"/>
      <c r="KI453" s="29"/>
      <c r="KJ453" s="29"/>
      <c r="KK453" s="29"/>
      <c r="KL453" s="29"/>
      <c r="KM453" s="29"/>
      <c r="KN453" s="29"/>
      <c r="KO453" s="29"/>
      <c r="KP453" s="29"/>
      <c r="KQ453" s="29"/>
      <c r="KR453" s="29"/>
      <c r="KS453" s="29"/>
      <c r="KT453" s="29"/>
      <c r="KU453" s="29"/>
      <c r="KV453" s="29"/>
      <c r="KW453" s="29"/>
      <c r="KX453" s="29"/>
      <c r="KY453" s="29"/>
      <c r="KZ453" s="29"/>
      <c r="LA453" s="29"/>
      <c r="LB453" s="29"/>
      <c r="LC453" s="29"/>
      <c r="LD453" s="29"/>
      <c r="LE453" s="29"/>
      <c r="LF453" s="29"/>
      <c r="LG453" s="29"/>
      <c r="LH453" s="29"/>
      <c r="LI453" s="29"/>
      <c r="LJ453" s="29"/>
      <c r="LK453" s="29"/>
      <c r="LL453" s="29"/>
      <c r="LM453" s="29"/>
      <c r="LN453" s="29"/>
      <c r="LO453" s="29"/>
      <c r="LP453" s="29"/>
      <c r="LQ453" s="29"/>
      <c r="LR453" s="29"/>
      <c r="LS453" s="29"/>
      <c r="LT453" s="29"/>
      <c r="LU453" s="29"/>
      <c r="LV453" s="29"/>
      <c r="LW453" s="29"/>
      <c r="LX453" s="29"/>
      <c r="LY453" s="29"/>
      <c r="LZ453" s="29"/>
      <c r="MA453" s="29"/>
      <c r="MB453" s="29"/>
      <c r="MC453" s="29"/>
      <c r="MD453" s="29"/>
      <c r="ME453" s="29"/>
      <c r="MF453" s="29"/>
      <c r="MG453" s="29"/>
      <c r="MH453" s="29"/>
      <c r="MI453" s="29"/>
      <c r="MJ453" s="29"/>
      <c r="MK453" s="29"/>
      <c r="ML453" s="29"/>
      <c r="MM453" s="29"/>
      <c r="MN453" s="29"/>
      <c r="MO453" s="29"/>
      <c r="MP453" s="29"/>
      <c r="MQ453" s="29"/>
      <c r="MR453" s="29"/>
      <c r="MS453" s="29"/>
      <c r="MT453" s="29"/>
      <c r="MU453" s="29"/>
      <c r="MV453" s="29"/>
      <c r="MW453" s="29"/>
      <c r="MX453" s="29"/>
      <c r="MY453" s="29"/>
      <c r="MZ453" s="29"/>
      <c r="NA453" s="29"/>
      <c r="NB453" s="29"/>
      <c r="NC453" s="29"/>
      <c r="ND453" s="29"/>
      <c r="NE453" s="29"/>
      <c r="NF453" s="29"/>
      <c r="NG453" s="29"/>
      <c r="NH453" s="29"/>
      <c r="NI453" s="29"/>
      <c r="NJ453" s="29"/>
      <c r="NK453" s="29"/>
      <c r="NL453" s="29"/>
      <c r="NM453" s="29"/>
      <c r="NN453" s="29"/>
      <c r="NO453" s="29"/>
      <c r="NP453" s="29"/>
      <c r="NQ453" s="29"/>
      <c r="NR453" s="29"/>
      <c r="NS453" s="29"/>
      <c r="NT453" s="29"/>
      <c r="NU453" s="29"/>
      <c r="NV453" s="29"/>
      <c r="NW453" s="29"/>
      <c r="NX453" s="29"/>
      <c r="NY453" s="29"/>
      <c r="NZ453" s="29"/>
      <c r="OA453" s="29"/>
      <c r="OB453" s="29"/>
      <c r="OC453" s="29"/>
      <c r="OD453" s="29"/>
      <c r="OE453" s="29"/>
      <c r="OF453" s="29"/>
      <c r="OG453" s="29"/>
      <c r="OH453" s="29"/>
      <c r="OI453" s="29"/>
      <c r="OJ453" s="29"/>
      <c r="OK453" s="29"/>
      <c r="OL453" s="29"/>
      <c r="OM453" s="29"/>
      <c r="ON453" s="29"/>
      <c r="OO453" s="29"/>
      <c r="OP453" s="29"/>
      <c r="OQ453" s="29"/>
      <c r="OR453" s="29"/>
      <c r="OS453" s="29"/>
      <c r="OT453" s="29"/>
      <c r="OU453" s="29"/>
      <c r="OV453" s="29"/>
      <c r="OW453" s="29"/>
      <c r="OX453" s="29"/>
      <c r="OY453" s="29"/>
      <c r="OZ453" s="29"/>
      <c r="PA453" s="29"/>
      <c r="PB453" s="29"/>
      <c r="PC453" s="29"/>
      <c r="PD453" s="29"/>
      <c r="PE453" s="29"/>
      <c r="PF453" s="29"/>
      <c r="PG453" s="29"/>
      <c r="PH453" s="29"/>
      <c r="PI453" s="29"/>
      <c r="PJ453" s="29"/>
      <c r="PK453" s="29"/>
      <c r="PL453" s="29"/>
      <c r="PM453" s="29"/>
      <c r="PN453" s="29"/>
      <c r="PO453" s="29"/>
      <c r="PP453" s="29"/>
      <c r="PQ453" s="29"/>
      <c r="PR453" s="29"/>
      <c r="PS453" s="29"/>
      <c r="PT453" s="29"/>
      <c r="PU453" s="29"/>
      <c r="PV453" s="29"/>
      <c r="PW453" s="29"/>
      <c r="PX453" s="29"/>
      <c r="PY453" s="29"/>
      <c r="PZ453" s="29"/>
      <c r="QA453" s="29"/>
      <c r="QB453" s="29"/>
      <c r="QC453" s="29"/>
      <c r="QD453" s="29"/>
      <c r="QE453" s="29"/>
      <c r="QF453" s="29"/>
      <c r="QG453" s="29"/>
      <c r="QH453" s="29"/>
      <c r="QI453" s="29"/>
      <c r="QJ453" s="29"/>
      <c r="QK453" s="29"/>
      <c r="QL453" s="29"/>
      <c r="QM453" s="29"/>
      <c r="QN453" s="29"/>
      <c r="QO453" s="29"/>
      <c r="QP453" s="29"/>
      <c r="QQ453" s="29"/>
      <c r="QR453" s="29"/>
      <c r="QS453" s="29"/>
      <c r="QT453" s="29"/>
      <c r="QU453" s="29"/>
      <c r="QV453" s="29"/>
      <c r="QW453" s="29"/>
      <c r="QX453" s="29"/>
      <c r="QY453" s="29"/>
      <c r="QZ453" s="29"/>
      <c r="RA453" s="29"/>
      <c r="RB453" s="29"/>
      <c r="RC453" s="29"/>
      <c r="RD453" s="29"/>
      <c r="RE453" s="29"/>
      <c r="RF453" s="29"/>
      <c r="RG453" s="29"/>
      <c r="RH453" s="29"/>
      <c r="RI453" s="29"/>
      <c r="RJ453" s="29"/>
      <c r="RK453" s="29"/>
      <c r="RL453" s="29"/>
      <c r="RM453" s="29"/>
      <c r="RN453" s="29"/>
      <c r="RO453" s="29"/>
      <c r="RP453" s="29"/>
      <c r="RQ453" s="29"/>
      <c r="RR453" s="29"/>
      <c r="RS453" s="29"/>
      <c r="RT453" s="29"/>
      <c r="RU453" s="29"/>
      <c r="RV453" s="29"/>
      <c r="RW453" s="29"/>
      <c r="RX453" s="29"/>
      <c r="RY453" s="29"/>
      <c r="RZ453" s="29"/>
      <c r="SA453" s="29"/>
      <c r="SB453" s="29"/>
      <c r="SC453" s="29"/>
      <c r="SD453" s="29"/>
      <c r="SE453" s="29"/>
      <c r="SF453" s="29"/>
      <c r="SG453" s="29"/>
      <c r="SH453" s="29"/>
      <c r="SI453" s="29"/>
      <c r="SJ453" s="29"/>
      <c r="SK453" s="29"/>
      <c r="SL453" s="29"/>
      <c r="SM453" s="29"/>
      <c r="SN453" s="29"/>
      <c r="SO453" s="29"/>
      <c r="SP453" s="29"/>
      <c r="SQ453" s="29"/>
      <c r="SR453" s="29"/>
      <c r="SS453" s="29"/>
      <c r="ST453" s="29"/>
      <c r="SU453" s="29"/>
      <c r="SV453" s="29"/>
      <c r="SW453" s="29"/>
      <c r="SX453" s="29"/>
      <c r="SY453" s="29"/>
      <c r="SZ453" s="29"/>
      <c r="TA453" s="29"/>
      <c r="TB453" s="29"/>
      <c r="TC453" s="29"/>
      <c r="TD453" s="29"/>
      <c r="TE453" s="29"/>
      <c r="TF453" s="29"/>
      <c r="TG453" s="29"/>
      <c r="TH453" s="29"/>
      <c r="TI453" s="29"/>
      <c r="TJ453" s="29"/>
      <c r="TK453" s="29"/>
      <c r="TL453" s="29"/>
      <c r="TM453" s="29"/>
      <c r="TN453" s="29"/>
      <c r="TO453" s="29"/>
      <c r="TP453" s="29"/>
      <c r="TQ453" s="29"/>
      <c r="TR453" s="29"/>
      <c r="TS453" s="29"/>
      <c r="TT453" s="29"/>
      <c r="TU453" s="29"/>
      <c r="TV453" s="29"/>
      <c r="TW453" s="29"/>
      <c r="TX453" s="29"/>
      <c r="TY453" s="29"/>
      <c r="TZ453" s="29"/>
      <c r="UA453" s="29"/>
      <c r="UB453" s="29"/>
      <c r="UC453" s="29"/>
      <c r="UD453" s="29"/>
      <c r="UE453" s="29"/>
      <c r="UF453" s="29"/>
      <c r="UG453" s="29"/>
      <c r="UH453" s="29"/>
      <c r="UI453" s="29"/>
      <c r="UJ453" s="29"/>
      <c r="UK453" s="29"/>
      <c r="UL453" s="29"/>
      <c r="UM453" s="29"/>
      <c r="UN453" s="29"/>
      <c r="UO453" s="29"/>
      <c r="UP453" s="29"/>
      <c r="UQ453" s="29"/>
      <c r="UR453" s="29"/>
      <c r="US453" s="29"/>
      <c r="UT453" s="29"/>
      <c r="UU453" s="29"/>
      <c r="UV453" s="29"/>
      <c r="UW453" s="29"/>
      <c r="UX453" s="29"/>
      <c r="UY453" s="29"/>
      <c r="UZ453" s="29"/>
      <c r="VA453" s="29"/>
      <c r="VB453" s="29"/>
      <c r="VC453" s="29"/>
      <c r="VD453" s="29"/>
      <c r="VE453" s="29"/>
      <c r="VF453" s="29"/>
      <c r="VG453" s="29"/>
      <c r="VH453" s="29"/>
      <c r="VI453" s="29"/>
      <c r="VJ453" s="29"/>
      <c r="VK453" s="29"/>
      <c r="VL453" s="29"/>
      <c r="VM453" s="29"/>
      <c r="VN453" s="29"/>
      <c r="VO453" s="29"/>
      <c r="VP453" s="29"/>
      <c r="VQ453" s="29"/>
      <c r="VR453" s="29"/>
      <c r="VS453" s="29"/>
      <c r="VT453" s="29"/>
      <c r="VU453" s="29"/>
      <c r="VV453" s="29"/>
      <c r="VW453" s="29"/>
      <c r="VX453" s="29"/>
      <c r="VY453" s="29"/>
      <c r="VZ453" s="29"/>
      <c r="WA453" s="29"/>
      <c r="WB453" s="29"/>
      <c r="WC453" s="29"/>
      <c r="WD453" s="29"/>
      <c r="WE453" s="29"/>
      <c r="WF453" s="29"/>
      <c r="WG453" s="29"/>
      <c r="WH453" s="29"/>
      <c r="WI453" s="29"/>
      <c r="WJ453" s="29"/>
      <c r="WK453" s="29"/>
      <c r="WL453" s="29"/>
      <c r="WM453" s="29"/>
      <c r="WN453" s="29"/>
      <c r="WO453" s="29"/>
      <c r="WP453" s="29"/>
      <c r="WQ453" s="29"/>
      <c r="WR453" s="29"/>
      <c r="WS453" s="29"/>
      <c r="WT453" s="29"/>
      <c r="WU453" s="29"/>
      <c r="WV453" s="29"/>
      <c r="WW453" s="29"/>
      <c r="WX453" s="29"/>
      <c r="WY453" s="29"/>
      <c r="WZ453" s="29"/>
      <c r="XA453" s="29"/>
      <c r="XB453" s="29"/>
      <c r="XC453" s="29"/>
      <c r="XD453" s="29"/>
      <c r="XE453" s="29"/>
      <c r="XF453" s="29"/>
      <c r="XG453" s="29"/>
      <c r="XH453" s="29"/>
      <c r="XI453" s="29"/>
      <c r="XJ453" s="29"/>
      <c r="XK453" s="29"/>
      <c r="XL453" s="29"/>
      <c r="XM453" s="29"/>
      <c r="XN453" s="29"/>
      <c r="XO453" s="29"/>
      <c r="XP453" s="29"/>
      <c r="XQ453" s="29"/>
      <c r="XR453" s="29"/>
      <c r="XS453" s="29"/>
      <c r="XT453" s="29"/>
      <c r="XU453" s="29"/>
      <c r="XV453" s="29"/>
      <c r="XW453" s="29"/>
      <c r="XX453" s="29"/>
      <c r="XY453" s="29"/>
      <c r="XZ453" s="29"/>
      <c r="YA453" s="29"/>
      <c r="YB453" s="29"/>
      <c r="YC453" s="29"/>
      <c r="YD453" s="29"/>
      <c r="YE453" s="29"/>
      <c r="YF453" s="29"/>
      <c r="YG453" s="29"/>
      <c r="YH453" s="29"/>
      <c r="YI453" s="29"/>
      <c r="YJ453" s="29"/>
      <c r="YK453" s="29"/>
      <c r="YL453" s="29"/>
      <c r="YM453" s="29"/>
      <c r="YN453" s="29"/>
      <c r="YO453" s="29"/>
      <c r="YP453" s="29"/>
      <c r="YQ453" s="29"/>
      <c r="YR453" s="29"/>
      <c r="YS453" s="29"/>
      <c r="YT453" s="29"/>
      <c r="YU453" s="29"/>
      <c r="YV453" s="29"/>
      <c r="YW453" s="29"/>
      <c r="YX453" s="29"/>
      <c r="YY453" s="29"/>
      <c r="YZ453" s="29"/>
      <c r="ZA453" s="29"/>
      <c r="ZB453" s="29"/>
      <c r="ZC453" s="29"/>
      <c r="ZD453" s="29"/>
      <c r="ZE453" s="29"/>
      <c r="ZF453" s="29"/>
      <c r="ZG453" s="29"/>
      <c r="ZH453" s="29"/>
      <c r="ZI453" s="29"/>
      <c r="ZJ453" s="29"/>
      <c r="ZK453" s="29"/>
      <c r="ZL453" s="29"/>
      <c r="ZM453" s="29"/>
      <c r="ZN453" s="29"/>
      <c r="ZO453" s="29"/>
      <c r="ZP453" s="29"/>
      <c r="ZQ453" s="29"/>
      <c r="ZR453" s="29"/>
      <c r="ZS453" s="29"/>
      <c r="ZT453" s="29"/>
      <c r="ZU453" s="29"/>
      <c r="ZV453" s="29"/>
      <c r="ZW453" s="29"/>
      <c r="ZX453" s="29"/>
      <c r="ZY453" s="29"/>
      <c r="ZZ453" s="29"/>
      <c r="AAA453" s="29"/>
      <c r="AAB453" s="29"/>
      <c r="AAC453" s="29"/>
      <c r="AAD453" s="29"/>
      <c r="AAE453" s="29"/>
      <c r="AAF453" s="29"/>
      <c r="AAG453" s="29"/>
      <c r="AAH453" s="29"/>
      <c r="AAI453" s="29"/>
      <c r="AAJ453" s="29"/>
      <c r="AAK453" s="29"/>
      <c r="AAL453" s="29"/>
      <c r="AAM453" s="29"/>
      <c r="AAN453" s="29"/>
      <c r="AAO453" s="29"/>
      <c r="AAP453" s="29"/>
      <c r="AAQ453" s="29"/>
      <c r="AAR453" s="29"/>
      <c r="AAS453" s="29"/>
      <c r="AAT453" s="29"/>
      <c r="AAU453" s="29"/>
      <c r="AAV453" s="29"/>
      <c r="AAW453" s="29"/>
      <c r="AAX453" s="29"/>
      <c r="AAY453" s="29"/>
      <c r="AAZ453" s="29"/>
      <c r="ABA453" s="29"/>
      <c r="ABB453" s="29"/>
      <c r="ABC453" s="29"/>
      <c r="ABD453" s="29"/>
      <c r="ABE453" s="29"/>
      <c r="ABF453" s="29"/>
      <c r="ABG453" s="29"/>
      <c r="ABH453" s="29"/>
      <c r="ABI453" s="29"/>
      <c r="ABJ453" s="29"/>
      <c r="ABK453" s="29"/>
      <c r="ABL453" s="29"/>
      <c r="ABM453" s="29"/>
      <c r="ABN453" s="29"/>
      <c r="ABO453" s="29"/>
      <c r="ABP453" s="29"/>
      <c r="ABQ453" s="29"/>
      <c r="ABR453" s="29"/>
      <c r="ABS453" s="29"/>
      <c r="ABT453" s="29"/>
      <c r="ABU453" s="29"/>
      <c r="ABV453" s="29"/>
      <c r="ABW453" s="29"/>
      <c r="ABX453" s="29"/>
      <c r="ABY453" s="29"/>
      <c r="ABZ453" s="29"/>
      <c r="ACA453" s="29"/>
      <c r="ACB453" s="29"/>
      <c r="ACC453" s="29"/>
      <c r="ACD453" s="29"/>
      <c r="ACE453" s="29"/>
      <c r="ACF453" s="29"/>
      <c r="ACG453" s="29"/>
      <c r="ACH453" s="29"/>
      <c r="ACI453" s="29"/>
      <c r="ACJ453" s="29"/>
      <c r="ACK453" s="29"/>
      <c r="ACL453" s="29"/>
      <c r="ACM453" s="29"/>
      <c r="ACN453" s="29"/>
      <c r="ACO453" s="29"/>
      <c r="ACP453" s="29"/>
      <c r="ACQ453" s="29"/>
      <c r="ACR453" s="29"/>
      <c r="ACS453" s="29"/>
      <c r="ACT453" s="29"/>
      <c r="ACU453" s="29"/>
      <c r="ACV453" s="29"/>
      <c r="ACW453" s="29"/>
      <c r="ACX453" s="29"/>
      <c r="ACY453" s="29"/>
      <c r="ACZ453" s="29"/>
      <c r="ADA453" s="29"/>
      <c r="ADB453" s="29"/>
      <c r="ADC453" s="29"/>
      <c r="ADD453" s="29"/>
      <c r="ADE453" s="29"/>
      <c r="ADF453" s="29"/>
      <c r="ADG453" s="29"/>
      <c r="ADH453" s="29"/>
      <c r="ADI453" s="29"/>
      <c r="ADJ453" s="29"/>
      <c r="ADK453" s="29"/>
      <c r="ADL453" s="29"/>
      <c r="ADM453" s="29"/>
      <c r="ADN453" s="29"/>
      <c r="ADO453" s="29"/>
      <c r="ADP453" s="29"/>
      <c r="ADQ453" s="29"/>
      <c r="ADR453" s="29"/>
      <c r="ADS453" s="29"/>
      <c r="ADT453" s="29"/>
      <c r="ADU453" s="29"/>
      <c r="ADV453" s="29"/>
      <c r="ADW453" s="29"/>
      <c r="ADX453" s="29"/>
      <c r="ADY453" s="29"/>
      <c r="ADZ453" s="29"/>
      <c r="AEA453" s="29"/>
      <c r="AEB453" s="29"/>
      <c r="AEC453" s="29"/>
      <c r="AED453" s="29"/>
      <c r="AEE453" s="29"/>
      <c r="AEF453" s="29"/>
      <c r="AEG453" s="29"/>
      <c r="AEH453" s="29"/>
      <c r="AEI453" s="29"/>
      <c r="AEJ453" s="29"/>
      <c r="AEK453" s="29"/>
      <c r="AEL453" s="29"/>
      <c r="AEM453" s="29"/>
      <c r="AEN453" s="29"/>
      <c r="AEO453" s="29"/>
      <c r="AEP453" s="29"/>
      <c r="AEQ453" s="29"/>
      <c r="AER453" s="29"/>
      <c r="AES453" s="29"/>
      <c r="AET453" s="29"/>
      <c r="AEU453" s="29"/>
      <c r="AEV453" s="29"/>
      <c r="AEW453" s="29"/>
      <c r="AEX453" s="29"/>
      <c r="AEY453" s="29"/>
      <c r="AEZ453" s="29"/>
      <c r="AFA453" s="29"/>
      <c r="AFB453" s="29"/>
      <c r="AFC453" s="29"/>
      <c r="AFD453" s="29"/>
      <c r="AFE453" s="29"/>
      <c r="AFF453" s="29"/>
      <c r="AFG453" s="29"/>
      <c r="AFH453" s="29"/>
      <c r="AFI453" s="29"/>
      <c r="AFJ453" s="29"/>
      <c r="AFK453" s="29"/>
      <c r="AFL453" s="29"/>
      <c r="AFM453" s="29"/>
      <c r="AFN453" s="29"/>
      <c r="AFO453" s="29"/>
      <c r="AFP453" s="29"/>
      <c r="AFQ453" s="29"/>
      <c r="AFR453" s="29"/>
      <c r="AFS453" s="29"/>
      <c r="AFT453" s="29"/>
      <c r="AFU453" s="29"/>
      <c r="AFV453" s="29"/>
      <c r="AFW453" s="29"/>
      <c r="AFX453" s="29"/>
      <c r="AFY453" s="29"/>
      <c r="AFZ453" s="29"/>
      <c r="AGA453" s="29"/>
      <c r="AGB453" s="29"/>
      <c r="AGC453" s="29"/>
      <c r="AGD453" s="29"/>
      <c r="AGE453" s="29"/>
      <c r="AGF453" s="29"/>
      <c r="AGG453" s="29"/>
      <c r="AGH453" s="29"/>
      <c r="AGI453" s="29"/>
      <c r="AGJ453" s="29"/>
      <c r="AGK453" s="29"/>
      <c r="AGL453" s="29"/>
      <c r="AGM453" s="29"/>
      <c r="AGN453" s="29"/>
      <c r="AGO453" s="29"/>
      <c r="AGP453" s="29"/>
      <c r="AGQ453" s="29"/>
      <c r="AGR453" s="29"/>
      <c r="AGS453" s="29"/>
      <c r="AGT453" s="29"/>
      <c r="AGU453" s="29"/>
      <c r="AGV453" s="29"/>
      <c r="AGW453" s="29"/>
      <c r="AGX453" s="29"/>
      <c r="AGY453" s="29"/>
      <c r="AGZ453" s="29"/>
      <c r="AHA453" s="29"/>
      <c r="AHB453" s="29"/>
      <c r="AHC453" s="29"/>
      <c r="AHD453" s="29"/>
      <c r="AHE453" s="29"/>
      <c r="AHF453" s="29"/>
      <c r="AHG453" s="29"/>
      <c r="AHH453" s="29"/>
      <c r="AHI453" s="29"/>
      <c r="AHJ453" s="29"/>
      <c r="AHK453" s="29"/>
      <c r="AHL453" s="29"/>
      <c r="AHM453" s="29"/>
      <c r="AHN453" s="29"/>
      <c r="AHO453" s="29"/>
      <c r="AHP453" s="29"/>
      <c r="AHQ453" s="29"/>
      <c r="AHR453" s="29"/>
      <c r="AHS453" s="29"/>
      <c r="AHT453" s="29"/>
      <c r="AHU453" s="29"/>
      <c r="AHV453" s="29"/>
      <c r="AHW453" s="29"/>
      <c r="AHX453" s="29"/>
      <c r="AHY453" s="29"/>
      <c r="AHZ453" s="29"/>
      <c r="AIA453" s="29"/>
      <c r="AIB453" s="29"/>
      <c r="AIC453" s="29"/>
      <c r="AID453" s="29"/>
    </row>
    <row r="454" spans="1:914" ht="30" x14ac:dyDescent="0.25">
      <c r="A454" s="382"/>
      <c r="B454" s="80" t="s">
        <v>14</v>
      </c>
      <c r="C454" s="67" t="s">
        <v>360</v>
      </c>
      <c r="D454" s="39"/>
      <c r="E454" s="39"/>
      <c r="F454" s="39"/>
      <c r="G454" s="39"/>
      <c r="H454" s="39"/>
      <c r="I454" s="39"/>
      <c r="J454" s="39"/>
      <c r="K454" s="39"/>
      <c r="L454" s="39"/>
      <c r="M454" s="39"/>
      <c r="N454" s="39"/>
      <c r="O454" s="39"/>
      <c r="P454" s="39"/>
      <c r="Q454" s="39"/>
      <c r="R454" s="39"/>
      <c r="S454" s="7"/>
      <c r="T454" s="7"/>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7"/>
      <c r="AZ454" s="7"/>
      <c r="BA454" s="7"/>
      <c r="BB454" s="7"/>
      <c r="BC454" s="7"/>
      <c r="BD454" s="7"/>
      <c r="BE454" s="7"/>
      <c r="BF454" s="7"/>
      <c r="BG454" s="7"/>
      <c r="BH454" s="7"/>
      <c r="BI454" s="7"/>
      <c r="BJ454" s="7"/>
      <c r="BK454" s="7"/>
      <c r="BL454" s="7"/>
      <c r="BM454" s="7"/>
      <c r="BN454" s="7"/>
      <c r="BO454" s="7"/>
      <c r="BP454" s="7"/>
      <c r="BQ454" s="7"/>
      <c r="BR454" s="7"/>
      <c r="BS454" s="7"/>
      <c r="BT454" s="7"/>
      <c r="BU454" s="7"/>
      <c r="BV454" s="7"/>
      <c r="BW454" s="7"/>
      <c r="BX454" s="7"/>
      <c r="BY454" s="7"/>
      <c r="BZ454" s="7"/>
      <c r="CA454" s="7"/>
      <c r="CB454" s="7"/>
      <c r="CC454" s="7"/>
      <c r="CD454" s="7"/>
      <c r="CE454" s="7"/>
      <c r="CF454" s="7"/>
      <c r="CG454" s="7"/>
      <c r="CH454" s="7"/>
      <c r="CI454" s="7"/>
      <c r="CJ454" s="7"/>
      <c r="CK454" s="7"/>
      <c r="CL454" s="7"/>
      <c r="CM454" s="7"/>
      <c r="CN454" s="7"/>
      <c r="CO454" s="7"/>
      <c r="CP454" s="7"/>
      <c r="CQ454" s="7"/>
      <c r="CR454" s="7"/>
      <c r="CS454" s="7"/>
      <c r="CT454" s="7"/>
      <c r="CU454" s="7"/>
      <c r="CV454" s="7"/>
      <c r="CW454" s="7"/>
      <c r="CX454" s="7"/>
      <c r="CY454" s="7"/>
      <c r="CZ454" s="7"/>
      <c r="DA454" s="7"/>
      <c r="DB454" s="7"/>
      <c r="DC454" s="7"/>
      <c r="DD454" s="7"/>
      <c r="DE454" s="7"/>
      <c r="DF454" s="7"/>
      <c r="DG454" s="7"/>
      <c r="DH454" s="7"/>
      <c r="DI454" s="7"/>
      <c r="DJ454" s="7"/>
      <c r="DK454" s="7"/>
      <c r="DL454" s="7"/>
      <c r="DM454" s="7"/>
      <c r="DN454" s="7"/>
      <c r="DO454" s="7"/>
      <c r="DP454" s="7"/>
      <c r="DQ454" s="7"/>
      <c r="DR454" s="7"/>
      <c r="DS454" s="7"/>
      <c r="DT454" s="7"/>
      <c r="DU454" s="7"/>
      <c r="DV454" s="7"/>
      <c r="DW454" s="7"/>
      <c r="DX454" s="7"/>
      <c r="DY454" s="7"/>
      <c r="DZ454" s="7"/>
      <c r="EA454" s="7"/>
      <c r="EB454" s="7"/>
      <c r="EC454" s="7"/>
      <c r="ED454" s="7"/>
      <c r="EE454" s="7"/>
      <c r="EF454" s="7"/>
      <c r="EG454" s="7"/>
      <c r="EH454" s="7"/>
      <c r="EI454" s="7"/>
      <c r="EJ454" s="7"/>
      <c r="EK454" s="7"/>
      <c r="EL454" s="29"/>
      <c r="EM454" s="29"/>
      <c r="EN454" s="29"/>
      <c r="EO454" s="29"/>
      <c r="EP454" s="29"/>
      <c r="EQ454" s="29"/>
      <c r="ER454" s="29"/>
      <c r="ES454" s="29"/>
      <c r="ET454" s="29"/>
      <c r="EU454" s="29"/>
      <c r="EV454" s="29"/>
      <c r="EW454" s="29"/>
      <c r="EX454" s="29"/>
      <c r="EY454" s="29"/>
      <c r="EZ454" s="29"/>
      <c r="FA454" s="29"/>
      <c r="FB454" s="29"/>
      <c r="FC454" s="29"/>
      <c r="FD454" s="29"/>
      <c r="FE454" s="29"/>
      <c r="FF454" s="29"/>
      <c r="FG454" s="29"/>
      <c r="FH454" s="29"/>
      <c r="FI454" s="29"/>
      <c r="FJ454" s="29"/>
      <c r="FK454" s="29"/>
      <c r="FL454" s="29"/>
      <c r="FM454" s="29"/>
      <c r="FN454" s="29"/>
      <c r="FO454" s="29"/>
      <c r="FP454" s="29"/>
      <c r="FQ454" s="29"/>
      <c r="FR454" s="29"/>
      <c r="FS454" s="29"/>
      <c r="FT454" s="29"/>
      <c r="FU454" s="29"/>
      <c r="FV454" s="29"/>
      <c r="FW454" s="29"/>
      <c r="FX454" s="29"/>
      <c r="FY454" s="29"/>
      <c r="FZ454" s="29"/>
      <c r="GA454" s="29"/>
      <c r="GB454" s="29"/>
      <c r="GC454" s="29"/>
      <c r="GD454" s="29"/>
      <c r="GE454" s="29"/>
      <c r="GF454" s="29"/>
      <c r="GG454" s="29"/>
      <c r="GH454" s="29"/>
      <c r="GI454" s="29"/>
      <c r="GJ454" s="29"/>
      <c r="GK454" s="29"/>
      <c r="GL454" s="29"/>
      <c r="GM454" s="29"/>
      <c r="GN454" s="29"/>
      <c r="GO454" s="29"/>
      <c r="GP454" s="29"/>
      <c r="GQ454" s="29"/>
      <c r="GR454" s="29"/>
      <c r="GS454" s="29"/>
      <c r="GT454" s="29"/>
      <c r="GU454" s="29"/>
      <c r="GV454" s="29"/>
      <c r="GW454" s="29"/>
      <c r="GX454" s="29"/>
      <c r="GY454" s="29"/>
      <c r="GZ454" s="29"/>
      <c r="HA454" s="29"/>
      <c r="HB454" s="29"/>
      <c r="HC454" s="29"/>
      <c r="HD454" s="29"/>
      <c r="HE454" s="29"/>
      <c r="HF454" s="29"/>
      <c r="HG454" s="29"/>
      <c r="HH454" s="29"/>
      <c r="HI454" s="29"/>
      <c r="HJ454" s="29"/>
      <c r="HK454" s="29"/>
      <c r="HL454" s="29"/>
      <c r="HM454" s="29"/>
      <c r="HN454" s="29"/>
      <c r="HO454" s="29"/>
      <c r="HP454" s="29"/>
      <c r="HQ454" s="29"/>
      <c r="HR454" s="29"/>
      <c r="HS454" s="29"/>
      <c r="HT454" s="29"/>
      <c r="HU454" s="29"/>
      <c r="HV454" s="29"/>
      <c r="HW454" s="29"/>
      <c r="HX454" s="29"/>
      <c r="HY454" s="29"/>
      <c r="HZ454" s="29"/>
      <c r="IA454" s="29"/>
      <c r="IB454" s="29"/>
      <c r="IC454" s="29"/>
      <c r="ID454" s="29"/>
      <c r="IE454" s="29"/>
      <c r="IF454" s="29"/>
      <c r="IG454" s="29"/>
      <c r="IH454" s="29"/>
      <c r="II454" s="29"/>
      <c r="IJ454" s="29"/>
      <c r="IK454" s="29"/>
      <c r="IL454" s="29"/>
      <c r="IM454" s="29"/>
      <c r="IN454" s="29"/>
      <c r="IO454" s="29"/>
      <c r="IP454" s="29"/>
      <c r="IQ454" s="29"/>
      <c r="IR454" s="29"/>
      <c r="IS454" s="29"/>
      <c r="IT454" s="29"/>
      <c r="IU454" s="29"/>
      <c r="IV454" s="29"/>
      <c r="IW454" s="29"/>
      <c r="IX454" s="29"/>
      <c r="IY454" s="29"/>
      <c r="IZ454" s="29"/>
      <c r="JA454" s="29"/>
      <c r="JB454" s="29"/>
      <c r="JC454" s="29"/>
      <c r="JD454" s="29"/>
      <c r="JE454" s="29"/>
      <c r="JF454" s="29"/>
      <c r="JG454" s="29"/>
      <c r="JH454" s="29"/>
      <c r="JI454" s="29"/>
      <c r="JJ454" s="29"/>
      <c r="JK454" s="29"/>
      <c r="JL454" s="29"/>
      <c r="JM454" s="29"/>
      <c r="JN454" s="29"/>
      <c r="JO454" s="29"/>
      <c r="JP454" s="29"/>
      <c r="JQ454" s="29"/>
      <c r="JR454" s="29"/>
      <c r="JS454" s="29"/>
      <c r="JT454" s="29"/>
      <c r="JU454" s="29"/>
      <c r="JV454" s="29"/>
      <c r="JW454" s="29"/>
      <c r="JX454" s="29"/>
      <c r="JY454" s="29"/>
      <c r="JZ454" s="29"/>
      <c r="KA454" s="29"/>
      <c r="KB454" s="29"/>
      <c r="KC454" s="29"/>
      <c r="KD454" s="29"/>
      <c r="KE454" s="29"/>
      <c r="KF454" s="29"/>
      <c r="KG454" s="29"/>
      <c r="KH454" s="29"/>
      <c r="KI454" s="29"/>
      <c r="KJ454" s="29"/>
      <c r="KK454" s="29"/>
      <c r="KL454" s="29"/>
      <c r="KM454" s="29"/>
      <c r="KN454" s="29"/>
      <c r="KO454" s="29"/>
      <c r="KP454" s="29"/>
      <c r="KQ454" s="29"/>
      <c r="KR454" s="29"/>
      <c r="KS454" s="29"/>
      <c r="KT454" s="29"/>
      <c r="KU454" s="29"/>
      <c r="KV454" s="29"/>
      <c r="KW454" s="29"/>
      <c r="KX454" s="29"/>
      <c r="KY454" s="29"/>
      <c r="KZ454" s="29"/>
      <c r="LA454" s="29"/>
      <c r="LB454" s="29"/>
      <c r="LC454" s="29"/>
      <c r="LD454" s="29"/>
      <c r="LE454" s="29"/>
      <c r="LF454" s="29"/>
      <c r="LG454" s="29"/>
      <c r="LH454" s="29"/>
      <c r="LI454" s="29"/>
      <c r="LJ454" s="29"/>
      <c r="LK454" s="29"/>
      <c r="LL454" s="29"/>
      <c r="LM454" s="29"/>
      <c r="LN454" s="29"/>
      <c r="LO454" s="29"/>
      <c r="LP454" s="29"/>
      <c r="LQ454" s="29"/>
      <c r="LR454" s="29"/>
      <c r="LS454" s="29"/>
      <c r="LT454" s="29"/>
      <c r="LU454" s="29"/>
      <c r="LV454" s="29"/>
      <c r="LW454" s="29"/>
      <c r="LX454" s="29"/>
      <c r="LY454" s="29"/>
      <c r="LZ454" s="29"/>
      <c r="MA454" s="29"/>
      <c r="MB454" s="29"/>
      <c r="MC454" s="29"/>
      <c r="MD454" s="29"/>
      <c r="ME454" s="29"/>
      <c r="MF454" s="29"/>
      <c r="MG454" s="29"/>
      <c r="MH454" s="29"/>
      <c r="MI454" s="29"/>
      <c r="MJ454" s="29"/>
      <c r="MK454" s="29"/>
      <c r="ML454" s="29"/>
      <c r="MM454" s="29"/>
      <c r="MN454" s="29"/>
      <c r="MO454" s="29"/>
      <c r="MP454" s="29"/>
      <c r="MQ454" s="29"/>
      <c r="MR454" s="29"/>
      <c r="MS454" s="29"/>
      <c r="MT454" s="29"/>
      <c r="MU454" s="29"/>
      <c r="MV454" s="29"/>
      <c r="MW454" s="29"/>
      <c r="MX454" s="29"/>
      <c r="MY454" s="29"/>
      <c r="MZ454" s="29"/>
      <c r="NA454" s="29"/>
      <c r="NB454" s="29"/>
      <c r="NC454" s="29"/>
      <c r="ND454" s="29"/>
      <c r="NE454" s="29"/>
      <c r="NF454" s="29"/>
      <c r="NG454" s="29"/>
      <c r="NH454" s="29"/>
      <c r="NI454" s="29"/>
      <c r="NJ454" s="29"/>
      <c r="NK454" s="29"/>
      <c r="NL454" s="29"/>
      <c r="NM454" s="29"/>
      <c r="NN454" s="29"/>
      <c r="NO454" s="29"/>
      <c r="NP454" s="29"/>
      <c r="NQ454" s="29"/>
      <c r="NR454" s="29"/>
      <c r="NS454" s="29"/>
      <c r="NT454" s="29"/>
      <c r="NU454" s="29"/>
      <c r="NV454" s="29"/>
      <c r="NW454" s="29"/>
      <c r="NX454" s="29"/>
      <c r="NY454" s="29"/>
      <c r="NZ454" s="29"/>
      <c r="OA454" s="29"/>
      <c r="OB454" s="29"/>
      <c r="OC454" s="29"/>
      <c r="OD454" s="29"/>
      <c r="OE454" s="29"/>
      <c r="OF454" s="29"/>
      <c r="OG454" s="29"/>
      <c r="OH454" s="29"/>
      <c r="OI454" s="29"/>
      <c r="OJ454" s="29"/>
      <c r="OK454" s="29"/>
      <c r="OL454" s="29"/>
      <c r="OM454" s="29"/>
      <c r="ON454" s="29"/>
      <c r="OO454" s="29"/>
      <c r="OP454" s="29"/>
      <c r="OQ454" s="29"/>
      <c r="OR454" s="29"/>
      <c r="OS454" s="29"/>
      <c r="OT454" s="29"/>
      <c r="OU454" s="29"/>
      <c r="OV454" s="29"/>
      <c r="OW454" s="29"/>
      <c r="OX454" s="29"/>
      <c r="OY454" s="29"/>
      <c r="OZ454" s="29"/>
      <c r="PA454" s="29"/>
      <c r="PB454" s="29"/>
      <c r="PC454" s="29"/>
      <c r="PD454" s="29"/>
      <c r="PE454" s="29"/>
      <c r="PF454" s="29"/>
      <c r="PG454" s="29"/>
      <c r="PH454" s="29"/>
      <c r="PI454" s="29"/>
      <c r="PJ454" s="29"/>
      <c r="PK454" s="29"/>
      <c r="PL454" s="29"/>
      <c r="PM454" s="29"/>
      <c r="PN454" s="29"/>
      <c r="PO454" s="29"/>
      <c r="PP454" s="29"/>
      <c r="PQ454" s="29"/>
      <c r="PR454" s="29"/>
      <c r="PS454" s="29"/>
      <c r="PT454" s="29"/>
      <c r="PU454" s="29"/>
      <c r="PV454" s="29"/>
      <c r="PW454" s="29"/>
      <c r="PX454" s="29"/>
      <c r="PY454" s="29"/>
      <c r="PZ454" s="29"/>
      <c r="QA454" s="29"/>
      <c r="QB454" s="29"/>
      <c r="QC454" s="29"/>
      <c r="QD454" s="29"/>
      <c r="QE454" s="29"/>
      <c r="QF454" s="29"/>
      <c r="QG454" s="29"/>
      <c r="QH454" s="29"/>
      <c r="QI454" s="29"/>
      <c r="QJ454" s="29"/>
      <c r="QK454" s="29"/>
      <c r="QL454" s="29"/>
      <c r="QM454" s="29"/>
      <c r="QN454" s="29"/>
      <c r="QO454" s="29"/>
      <c r="QP454" s="29"/>
      <c r="QQ454" s="29"/>
      <c r="QR454" s="29"/>
      <c r="QS454" s="29"/>
      <c r="QT454" s="29"/>
      <c r="QU454" s="29"/>
      <c r="QV454" s="29"/>
      <c r="QW454" s="29"/>
      <c r="QX454" s="29"/>
      <c r="QY454" s="29"/>
      <c r="QZ454" s="29"/>
      <c r="RA454" s="29"/>
      <c r="RB454" s="29"/>
      <c r="RC454" s="29"/>
      <c r="RD454" s="29"/>
      <c r="RE454" s="29"/>
      <c r="RF454" s="29"/>
      <c r="RG454" s="29"/>
      <c r="RH454" s="29"/>
      <c r="RI454" s="29"/>
      <c r="RJ454" s="29"/>
      <c r="RK454" s="29"/>
      <c r="RL454" s="29"/>
      <c r="RM454" s="29"/>
      <c r="RN454" s="29"/>
      <c r="RO454" s="29"/>
      <c r="RP454" s="29"/>
      <c r="RQ454" s="29"/>
      <c r="RR454" s="29"/>
      <c r="RS454" s="29"/>
      <c r="RT454" s="29"/>
      <c r="RU454" s="29"/>
      <c r="RV454" s="29"/>
      <c r="RW454" s="29"/>
      <c r="RX454" s="29"/>
      <c r="RY454" s="29"/>
      <c r="RZ454" s="29"/>
      <c r="SA454" s="29"/>
      <c r="SB454" s="29"/>
      <c r="SC454" s="29"/>
      <c r="SD454" s="29"/>
      <c r="SE454" s="29"/>
      <c r="SF454" s="29"/>
      <c r="SG454" s="29"/>
      <c r="SH454" s="29"/>
      <c r="SI454" s="29"/>
      <c r="SJ454" s="29"/>
      <c r="SK454" s="29"/>
      <c r="SL454" s="29"/>
      <c r="SM454" s="29"/>
      <c r="SN454" s="29"/>
      <c r="SO454" s="29"/>
      <c r="SP454" s="29"/>
      <c r="SQ454" s="29"/>
      <c r="SR454" s="29"/>
      <c r="SS454" s="29"/>
      <c r="ST454" s="29"/>
      <c r="SU454" s="29"/>
      <c r="SV454" s="29"/>
      <c r="SW454" s="29"/>
      <c r="SX454" s="29"/>
      <c r="SY454" s="29"/>
      <c r="SZ454" s="29"/>
      <c r="TA454" s="29"/>
      <c r="TB454" s="29"/>
      <c r="TC454" s="29"/>
      <c r="TD454" s="29"/>
      <c r="TE454" s="29"/>
      <c r="TF454" s="29"/>
      <c r="TG454" s="29"/>
      <c r="TH454" s="29"/>
      <c r="TI454" s="29"/>
      <c r="TJ454" s="29"/>
      <c r="TK454" s="29"/>
      <c r="TL454" s="29"/>
      <c r="TM454" s="29"/>
      <c r="TN454" s="29"/>
      <c r="TO454" s="29"/>
      <c r="TP454" s="29"/>
      <c r="TQ454" s="29"/>
      <c r="TR454" s="29"/>
      <c r="TS454" s="29"/>
      <c r="TT454" s="29"/>
      <c r="TU454" s="29"/>
      <c r="TV454" s="29"/>
      <c r="TW454" s="29"/>
      <c r="TX454" s="29"/>
      <c r="TY454" s="29"/>
      <c r="TZ454" s="29"/>
      <c r="UA454" s="29"/>
      <c r="UB454" s="29"/>
      <c r="UC454" s="29"/>
      <c r="UD454" s="29"/>
      <c r="UE454" s="29"/>
      <c r="UF454" s="29"/>
      <c r="UG454" s="29"/>
      <c r="UH454" s="29"/>
      <c r="UI454" s="29"/>
      <c r="UJ454" s="29"/>
      <c r="UK454" s="29"/>
      <c r="UL454" s="29"/>
      <c r="UM454" s="29"/>
      <c r="UN454" s="29"/>
      <c r="UO454" s="29"/>
      <c r="UP454" s="29"/>
      <c r="UQ454" s="29"/>
      <c r="UR454" s="29"/>
      <c r="US454" s="29"/>
      <c r="UT454" s="29"/>
      <c r="UU454" s="29"/>
      <c r="UV454" s="29"/>
      <c r="UW454" s="29"/>
      <c r="UX454" s="29"/>
      <c r="UY454" s="29"/>
      <c r="UZ454" s="29"/>
      <c r="VA454" s="29"/>
      <c r="VB454" s="29"/>
      <c r="VC454" s="29"/>
      <c r="VD454" s="29"/>
      <c r="VE454" s="29"/>
      <c r="VF454" s="29"/>
      <c r="VG454" s="29"/>
      <c r="VH454" s="29"/>
      <c r="VI454" s="29"/>
      <c r="VJ454" s="29"/>
      <c r="VK454" s="29"/>
      <c r="VL454" s="29"/>
      <c r="VM454" s="29"/>
      <c r="VN454" s="29"/>
      <c r="VO454" s="29"/>
      <c r="VP454" s="29"/>
      <c r="VQ454" s="29"/>
      <c r="VR454" s="29"/>
      <c r="VS454" s="29"/>
      <c r="VT454" s="29"/>
      <c r="VU454" s="29"/>
      <c r="VV454" s="29"/>
      <c r="VW454" s="29"/>
      <c r="VX454" s="29"/>
      <c r="VY454" s="29"/>
      <c r="VZ454" s="29"/>
      <c r="WA454" s="29"/>
      <c r="WB454" s="29"/>
      <c r="WC454" s="29"/>
      <c r="WD454" s="29"/>
      <c r="WE454" s="29"/>
      <c r="WF454" s="29"/>
      <c r="WG454" s="29"/>
      <c r="WH454" s="29"/>
      <c r="WI454" s="29"/>
      <c r="WJ454" s="29"/>
      <c r="WK454" s="29"/>
      <c r="WL454" s="29"/>
      <c r="WM454" s="29"/>
      <c r="WN454" s="29"/>
      <c r="WO454" s="29"/>
      <c r="WP454" s="29"/>
      <c r="WQ454" s="29"/>
      <c r="WR454" s="29"/>
      <c r="WS454" s="29"/>
      <c r="WT454" s="29"/>
      <c r="WU454" s="29"/>
      <c r="WV454" s="29"/>
      <c r="WW454" s="29"/>
      <c r="WX454" s="29"/>
      <c r="WY454" s="29"/>
      <c r="WZ454" s="29"/>
      <c r="XA454" s="29"/>
      <c r="XB454" s="29"/>
      <c r="XC454" s="29"/>
      <c r="XD454" s="29"/>
      <c r="XE454" s="29"/>
      <c r="XF454" s="29"/>
      <c r="XG454" s="29"/>
      <c r="XH454" s="29"/>
      <c r="XI454" s="29"/>
      <c r="XJ454" s="29"/>
      <c r="XK454" s="29"/>
      <c r="XL454" s="29"/>
      <c r="XM454" s="29"/>
      <c r="XN454" s="29"/>
      <c r="XO454" s="29"/>
      <c r="XP454" s="29"/>
      <c r="XQ454" s="29"/>
      <c r="XR454" s="29"/>
      <c r="XS454" s="29"/>
      <c r="XT454" s="29"/>
      <c r="XU454" s="29"/>
      <c r="XV454" s="29"/>
      <c r="XW454" s="29"/>
      <c r="XX454" s="29"/>
      <c r="XY454" s="29"/>
      <c r="XZ454" s="29"/>
      <c r="YA454" s="29"/>
      <c r="YB454" s="29"/>
      <c r="YC454" s="29"/>
      <c r="YD454" s="29"/>
      <c r="YE454" s="29"/>
      <c r="YF454" s="29"/>
      <c r="YG454" s="29"/>
      <c r="YH454" s="29"/>
      <c r="YI454" s="29"/>
      <c r="YJ454" s="29"/>
      <c r="YK454" s="29"/>
      <c r="YL454" s="29"/>
      <c r="YM454" s="29"/>
      <c r="YN454" s="29"/>
      <c r="YO454" s="29"/>
      <c r="YP454" s="29"/>
      <c r="YQ454" s="29"/>
      <c r="YR454" s="29"/>
      <c r="YS454" s="29"/>
      <c r="YT454" s="29"/>
      <c r="YU454" s="29"/>
      <c r="YV454" s="29"/>
      <c r="YW454" s="29"/>
      <c r="YX454" s="29"/>
      <c r="YY454" s="29"/>
      <c r="YZ454" s="29"/>
      <c r="ZA454" s="29"/>
      <c r="ZB454" s="29"/>
      <c r="ZC454" s="29"/>
      <c r="ZD454" s="29"/>
      <c r="ZE454" s="29"/>
      <c r="ZF454" s="29"/>
      <c r="ZG454" s="29"/>
      <c r="ZH454" s="29"/>
      <c r="ZI454" s="29"/>
      <c r="ZJ454" s="29"/>
      <c r="ZK454" s="29"/>
      <c r="ZL454" s="29"/>
      <c r="ZM454" s="29"/>
      <c r="ZN454" s="29"/>
      <c r="ZO454" s="29"/>
      <c r="ZP454" s="29"/>
      <c r="ZQ454" s="29"/>
      <c r="ZR454" s="29"/>
      <c r="ZS454" s="29"/>
      <c r="ZT454" s="29"/>
      <c r="ZU454" s="29"/>
      <c r="ZV454" s="29"/>
      <c r="ZW454" s="29"/>
      <c r="ZX454" s="29"/>
      <c r="ZY454" s="29"/>
      <c r="ZZ454" s="29"/>
      <c r="AAA454" s="29"/>
      <c r="AAB454" s="29"/>
      <c r="AAC454" s="29"/>
      <c r="AAD454" s="29"/>
      <c r="AAE454" s="29"/>
      <c r="AAF454" s="29"/>
      <c r="AAG454" s="29"/>
      <c r="AAH454" s="29"/>
      <c r="AAI454" s="29"/>
      <c r="AAJ454" s="29"/>
      <c r="AAK454" s="29"/>
      <c r="AAL454" s="29"/>
      <c r="AAM454" s="29"/>
      <c r="AAN454" s="29"/>
      <c r="AAO454" s="29"/>
      <c r="AAP454" s="29"/>
      <c r="AAQ454" s="29"/>
      <c r="AAR454" s="29"/>
      <c r="AAS454" s="29"/>
      <c r="AAT454" s="29"/>
      <c r="AAU454" s="29"/>
      <c r="AAV454" s="29"/>
      <c r="AAW454" s="29"/>
      <c r="AAX454" s="29"/>
      <c r="AAY454" s="29"/>
      <c r="AAZ454" s="29"/>
      <c r="ABA454" s="29"/>
      <c r="ABB454" s="29"/>
      <c r="ABC454" s="29"/>
      <c r="ABD454" s="29"/>
      <c r="ABE454" s="29"/>
      <c r="ABF454" s="29"/>
      <c r="ABG454" s="29"/>
      <c r="ABH454" s="29"/>
      <c r="ABI454" s="29"/>
      <c r="ABJ454" s="29"/>
      <c r="ABK454" s="29"/>
      <c r="ABL454" s="29"/>
      <c r="ABM454" s="29"/>
      <c r="ABN454" s="29"/>
      <c r="ABO454" s="29"/>
      <c r="ABP454" s="29"/>
      <c r="ABQ454" s="29"/>
      <c r="ABR454" s="29"/>
      <c r="ABS454" s="29"/>
      <c r="ABT454" s="29"/>
      <c r="ABU454" s="29"/>
      <c r="ABV454" s="29"/>
      <c r="ABW454" s="29"/>
      <c r="ABX454" s="29"/>
      <c r="ABY454" s="29"/>
      <c r="ABZ454" s="29"/>
      <c r="ACA454" s="29"/>
      <c r="ACB454" s="29"/>
      <c r="ACC454" s="29"/>
      <c r="ACD454" s="29"/>
      <c r="ACE454" s="29"/>
      <c r="ACF454" s="29"/>
      <c r="ACG454" s="29"/>
      <c r="ACH454" s="29"/>
      <c r="ACI454" s="29"/>
      <c r="ACJ454" s="29"/>
      <c r="ACK454" s="29"/>
      <c r="ACL454" s="29"/>
      <c r="ACM454" s="29"/>
      <c r="ACN454" s="29"/>
      <c r="ACO454" s="29"/>
      <c r="ACP454" s="29"/>
      <c r="ACQ454" s="29"/>
      <c r="ACR454" s="29"/>
      <c r="ACS454" s="29"/>
      <c r="ACT454" s="29"/>
      <c r="ACU454" s="29"/>
      <c r="ACV454" s="29"/>
      <c r="ACW454" s="29"/>
      <c r="ACX454" s="29"/>
      <c r="ACY454" s="29"/>
      <c r="ACZ454" s="29"/>
      <c r="ADA454" s="29"/>
      <c r="ADB454" s="29"/>
      <c r="ADC454" s="29"/>
      <c r="ADD454" s="29"/>
      <c r="ADE454" s="29"/>
      <c r="ADF454" s="29"/>
      <c r="ADG454" s="29"/>
      <c r="ADH454" s="29"/>
      <c r="ADI454" s="29"/>
      <c r="ADJ454" s="29"/>
      <c r="ADK454" s="29"/>
      <c r="ADL454" s="29"/>
      <c r="ADM454" s="29"/>
      <c r="ADN454" s="29"/>
      <c r="ADO454" s="29"/>
      <c r="ADP454" s="29"/>
      <c r="ADQ454" s="29"/>
      <c r="ADR454" s="29"/>
      <c r="ADS454" s="29"/>
      <c r="ADT454" s="29"/>
      <c r="ADU454" s="29"/>
      <c r="ADV454" s="29"/>
      <c r="ADW454" s="29"/>
      <c r="ADX454" s="29"/>
      <c r="ADY454" s="29"/>
      <c r="ADZ454" s="29"/>
      <c r="AEA454" s="29"/>
      <c r="AEB454" s="29"/>
      <c r="AEC454" s="29"/>
      <c r="AED454" s="29"/>
      <c r="AEE454" s="29"/>
      <c r="AEF454" s="29"/>
      <c r="AEG454" s="29"/>
      <c r="AEH454" s="29"/>
      <c r="AEI454" s="29"/>
      <c r="AEJ454" s="29"/>
      <c r="AEK454" s="29"/>
      <c r="AEL454" s="29"/>
      <c r="AEM454" s="29"/>
      <c r="AEN454" s="29"/>
      <c r="AEO454" s="29"/>
      <c r="AEP454" s="29"/>
      <c r="AEQ454" s="29"/>
      <c r="AER454" s="29"/>
      <c r="AES454" s="29"/>
      <c r="AET454" s="29"/>
      <c r="AEU454" s="29"/>
      <c r="AEV454" s="29"/>
      <c r="AEW454" s="29"/>
      <c r="AEX454" s="29"/>
      <c r="AEY454" s="29"/>
      <c r="AEZ454" s="29"/>
      <c r="AFA454" s="29"/>
      <c r="AFB454" s="29"/>
      <c r="AFC454" s="29"/>
      <c r="AFD454" s="29"/>
      <c r="AFE454" s="29"/>
      <c r="AFF454" s="29"/>
      <c r="AFG454" s="29"/>
      <c r="AFH454" s="29"/>
      <c r="AFI454" s="29"/>
      <c r="AFJ454" s="29"/>
      <c r="AFK454" s="29"/>
      <c r="AFL454" s="29"/>
      <c r="AFM454" s="29"/>
      <c r="AFN454" s="29"/>
      <c r="AFO454" s="29"/>
      <c r="AFP454" s="29"/>
      <c r="AFQ454" s="29"/>
      <c r="AFR454" s="29"/>
      <c r="AFS454" s="29"/>
      <c r="AFT454" s="29"/>
      <c r="AFU454" s="29"/>
      <c r="AFV454" s="29"/>
      <c r="AFW454" s="29"/>
      <c r="AFX454" s="29"/>
      <c r="AFY454" s="29"/>
      <c r="AFZ454" s="29"/>
      <c r="AGA454" s="29"/>
      <c r="AGB454" s="29"/>
      <c r="AGC454" s="29"/>
      <c r="AGD454" s="29"/>
      <c r="AGE454" s="29"/>
      <c r="AGF454" s="29"/>
      <c r="AGG454" s="29"/>
      <c r="AGH454" s="29"/>
      <c r="AGI454" s="29"/>
      <c r="AGJ454" s="29"/>
      <c r="AGK454" s="29"/>
      <c r="AGL454" s="29"/>
      <c r="AGM454" s="29"/>
      <c r="AGN454" s="29"/>
      <c r="AGO454" s="29"/>
      <c r="AGP454" s="29"/>
      <c r="AGQ454" s="29"/>
      <c r="AGR454" s="29"/>
      <c r="AGS454" s="29"/>
      <c r="AGT454" s="29"/>
      <c r="AGU454" s="29"/>
      <c r="AGV454" s="29"/>
      <c r="AGW454" s="29"/>
      <c r="AGX454" s="29"/>
      <c r="AGY454" s="29"/>
      <c r="AGZ454" s="29"/>
      <c r="AHA454" s="29"/>
      <c r="AHB454" s="29"/>
      <c r="AHC454" s="29"/>
      <c r="AHD454" s="29"/>
      <c r="AHE454" s="29"/>
      <c r="AHF454" s="29"/>
      <c r="AHG454" s="29"/>
      <c r="AHH454" s="29"/>
      <c r="AHI454" s="29"/>
      <c r="AHJ454" s="29"/>
      <c r="AHK454" s="29"/>
      <c r="AHL454" s="29"/>
      <c r="AHM454" s="29"/>
      <c r="AHN454" s="29"/>
      <c r="AHO454" s="29"/>
      <c r="AHP454" s="29"/>
      <c r="AHQ454" s="29"/>
      <c r="AHR454" s="29"/>
      <c r="AHS454" s="29"/>
      <c r="AHT454" s="29"/>
      <c r="AHU454" s="29"/>
      <c r="AHV454" s="29"/>
      <c r="AHW454" s="29"/>
      <c r="AHX454" s="29"/>
      <c r="AHY454" s="29"/>
      <c r="AHZ454" s="29"/>
      <c r="AIA454" s="29"/>
      <c r="AIB454" s="29"/>
      <c r="AIC454" s="29"/>
      <c r="AID454" s="29"/>
    </row>
    <row r="455" spans="1:914" x14ac:dyDescent="0.25">
      <c r="A455" s="382"/>
      <c r="B455" s="80" t="s">
        <v>174</v>
      </c>
      <c r="C455" s="72" t="s">
        <v>175</v>
      </c>
      <c r="D455" s="39"/>
      <c r="E455" s="39"/>
      <c r="F455" s="39"/>
      <c r="G455" s="39"/>
      <c r="H455" s="39"/>
      <c r="I455" s="39"/>
      <c r="J455" s="39"/>
      <c r="K455" s="39"/>
      <c r="L455" s="39"/>
      <c r="M455" s="39"/>
      <c r="N455" s="39"/>
      <c r="O455" s="39"/>
      <c r="P455" s="39"/>
      <c r="Q455" s="39"/>
      <c r="R455" s="39"/>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s="7"/>
      <c r="BA455" s="7"/>
      <c r="BB455" s="7"/>
      <c r="BC455" s="7"/>
      <c r="BD455" s="7"/>
      <c r="BE455" s="7"/>
      <c r="BF455" s="7"/>
      <c r="BG455" s="7"/>
      <c r="BH455" s="7"/>
      <c r="BI455" s="7"/>
      <c r="BJ455" s="7"/>
      <c r="BK455" s="7"/>
      <c r="BL455" s="7"/>
      <c r="BM455" s="7"/>
      <c r="BN455" s="7"/>
      <c r="BO455" s="7"/>
      <c r="BP455" s="7"/>
      <c r="BQ455" s="7"/>
      <c r="BR455" s="7"/>
      <c r="BS455" s="7"/>
      <c r="BT455" s="7"/>
      <c r="BU455" s="7"/>
      <c r="BV455" s="7"/>
      <c r="BW455" s="7"/>
      <c r="BX455" s="7"/>
      <c r="BY455" s="7"/>
      <c r="BZ455" s="7"/>
      <c r="CA455" s="7"/>
      <c r="CB455" s="7"/>
      <c r="CC455" s="7"/>
      <c r="CD455" s="7"/>
      <c r="CE455" s="7"/>
      <c r="CF455" s="7"/>
      <c r="CG455" s="7"/>
      <c r="CH455" s="7"/>
      <c r="CI455" s="7"/>
      <c r="CJ455" s="7"/>
      <c r="CK455" s="7"/>
      <c r="CL455" s="7"/>
      <c r="CM455" s="7"/>
      <c r="CN455" s="7"/>
      <c r="CO455" s="7"/>
      <c r="CP455" s="7"/>
      <c r="CQ455" s="7"/>
      <c r="CR455" s="7"/>
      <c r="CS455" s="7"/>
      <c r="CT455" s="7"/>
      <c r="CU455" s="7"/>
      <c r="CV455" s="7"/>
      <c r="CW455" s="7"/>
      <c r="CX455" s="7"/>
      <c r="CY455" s="7"/>
      <c r="CZ455" s="7"/>
      <c r="DA455" s="7"/>
      <c r="DB455" s="7"/>
      <c r="DC455" s="7"/>
      <c r="DD455" s="7"/>
      <c r="DE455" s="7"/>
      <c r="DF455" s="7"/>
      <c r="DG455" s="7"/>
      <c r="DH455" s="7"/>
      <c r="DI455" s="7"/>
      <c r="DJ455" s="7"/>
      <c r="DK455" s="7"/>
      <c r="DL455" s="7"/>
      <c r="DM455" s="7"/>
      <c r="DN455" s="7"/>
      <c r="DO455" s="7"/>
      <c r="DP455" s="7"/>
      <c r="DQ455" s="7"/>
      <c r="DR455" s="7"/>
      <c r="DS455" s="7"/>
      <c r="DT455" s="7"/>
      <c r="DU455" s="7"/>
      <c r="DV455" s="7"/>
      <c r="DW455" s="7"/>
      <c r="DX455" s="7"/>
      <c r="DY455" s="7"/>
      <c r="DZ455" s="7"/>
      <c r="EA455" s="7"/>
      <c r="EB455" s="7"/>
      <c r="EC455" s="7"/>
      <c r="ED455" s="7"/>
      <c r="EE455" s="7"/>
      <c r="EF455" s="7"/>
      <c r="EG455" s="7"/>
      <c r="EH455" s="7"/>
      <c r="EI455" s="7"/>
      <c r="EJ455" s="7"/>
      <c r="EK455" s="7"/>
      <c r="EL455" s="29"/>
      <c r="EM455" s="29"/>
      <c r="EN455" s="29"/>
      <c r="EO455" s="29"/>
      <c r="EP455" s="29"/>
      <c r="EQ455" s="29"/>
      <c r="ER455" s="29"/>
      <c r="ES455" s="29"/>
      <c r="ET455" s="29"/>
      <c r="EU455" s="29"/>
      <c r="EV455" s="29"/>
      <c r="EW455" s="29"/>
      <c r="EX455" s="29"/>
      <c r="EY455" s="29"/>
      <c r="EZ455" s="29"/>
      <c r="FA455" s="29"/>
      <c r="FB455" s="29"/>
      <c r="FC455" s="29"/>
      <c r="FD455" s="29"/>
      <c r="FE455" s="29"/>
      <c r="FF455" s="29"/>
      <c r="FG455" s="29"/>
      <c r="FH455" s="29"/>
      <c r="FI455" s="29"/>
      <c r="FJ455" s="29"/>
      <c r="FK455" s="29"/>
      <c r="FL455" s="29"/>
      <c r="FM455" s="29"/>
      <c r="FN455" s="29"/>
      <c r="FO455" s="29"/>
      <c r="FP455" s="29"/>
      <c r="FQ455" s="29"/>
      <c r="FR455" s="29"/>
      <c r="FS455" s="29"/>
      <c r="FT455" s="29"/>
      <c r="FU455" s="29"/>
      <c r="FV455" s="29"/>
      <c r="FW455" s="29"/>
      <c r="FX455" s="29"/>
      <c r="FY455" s="29"/>
      <c r="FZ455" s="29"/>
      <c r="GA455" s="29"/>
      <c r="GB455" s="29"/>
      <c r="GC455" s="29"/>
      <c r="GD455" s="29"/>
      <c r="GE455" s="29"/>
      <c r="GF455" s="29"/>
      <c r="GG455" s="29"/>
      <c r="GH455" s="29"/>
      <c r="GI455" s="29"/>
      <c r="GJ455" s="29"/>
      <c r="GK455" s="29"/>
      <c r="GL455" s="29"/>
      <c r="GM455" s="29"/>
      <c r="GN455" s="29"/>
      <c r="GO455" s="29"/>
      <c r="GP455" s="29"/>
      <c r="GQ455" s="29"/>
      <c r="GR455" s="29"/>
      <c r="GS455" s="29"/>
      <c r="GT455" s="29"/>
      <c r="GU455" s="29"/>
      <c r="GV455" s="29"/>
      <c r="GW455" s="29"/>
      <c r="GX455" s="29"/>
      <c r="GY455" s="29"/>
      <c r="GZ455" s="29"/>
      <c r="HA455" s="29"/>
      <c r="HB455" s="29"/>
      <c r="HC455" s="29"/>
      <c r="HD455" s="29"/>
      <c r="HE455" s="29"/>
      <c r="HF455" s="29"/>
      <c r="HG455" s="29"/>
      <c r="HH455" s="29"/>
      <c r="HI455" s="29"/>
      <c r="HJ455" s="29"/>
      <c r="HK455" s="29"/>
      <c r="HL455" s="29"/>
      <c r="HM455" s="29"/>
      <c r="HN455" s="29"/>
      <c r="HO455" s="29"/>
      <c r="HP455" s="29"/>
      <c r="HQ455" s="29"/>
      <c r="HR455" s="29"/>
      <c r="HS455" s="29"/>
      <c r="HT455" s="29"/>
      <c r="HU455" s="29"/>
      <c r="HV455" s="29"/>
      <c r="HW455" s="29"/>
      <c r="HX455" s="29"/>
      <c r="HY455" s="29"/>
      <c r="HZ455" s="29"/>
      <c r="IA455" s="29"/>
      <c r="IB455" s="29"/>
      <c r="IC455" s="29"/>
      <c r="ID455" s="29"/>
      <c r="IE455" s="29"/>
      <c r="IF455" s="29"/>
      <c r="IG455" s="29"/>
      <c r="IH455" s="29"/>
      <c r="II455" s="29"/>
      <c r="IJ455" s="29"/>
      <c r="IK455" s="29"/>
      <c r="IL455" s="29"/>
      <c r="IM455" s="29"/>
      <c r="IN455" s="29"/>
      <c r="IO455" s="29"/>
      <c r="IP455" s="29"/>
      <c r="IQ455" s="29"/>
      <c r="IR455" s="29"/>
      <c r="IS455" s="29"/>
      <c r="IT455" s="29"/>
      <c r="IU455" s="29"/>
      <c r="IV455" s="29"/>
      <c r="IW455" s="29"/>
      <c r="IX455" s="29"/>
      <c r="IY455" s="29"/>
      <c r="IZ455" s="29"/>
      <c r="JA455" s="29"/>
      <c r="JB455" s="29"/>
      <c r="JC455" s="29"/>
      <c r="JD455" s="29"/>
      <c r="JE455" s="29"/>
      <c r="JF455" s="29"/>
      <c r="JG455" s="29"/>
      <c r="JH455" s="29"/>
      <c r="JI455" s="29"/>
      <c r="JJ455" s="29"/>
      <c r="JK455" s="29"/>
      <c r="JL455" s="29"/>
      <c r="JM455" s="29"/>
      <c r="JN455" s="29"/>
      <c r="JO455" s="29"/>
      <c r="JP455" s="29"/>
      <c r="JQ455" s="29"/>
      <c r="JR455" s="29"/>
      <c r="JS455" s="29"/>
      <c r="JT455" s="29"/>
      <c r="JU455" s="29"/>
      <c r="JV455" s="29"/>
      <c r="JW455" s="29"/>
      <c r="JX455" s="29"/>
      <c r="JY455" s="29"/>
      <c r="JZ455" s="29"/>
      <c r="KA455" s="29"/>
      <c r="KB455" s="29"/>
      <c r="KC455" s="29"/>
      <c r="KD455" s="29"/>
      <c r="KE455" s="29"/>
      <c r="KF455" s="29"/>
      <c r="KG455" s="29"/>
      <c r="KH455" s="29"/>
      <c r="KI455" s="29"/>
      <c r="KJ455" s="29"/>
      <c r="KK455" s="29"/>
      <c r="KL455" s="29"/>
      <c r="KM455" s="29"/>
      <c r="KN455" s="29"/>
      <c r="KO455" s="29"/>
      <c r="KP455" s="29"/>
      <c r="KQ455" s="29"/>
      <c r="KR455" s="29"/>
      <c r="KS455" s="29"/>
      <c r="KT455" s="29"/>
      <c r="KU455" s="29"/>
      <c r="KV455" s="29"/>
      <c r="KW455" s="29"/>
      <c r="KX455" s="29"/>
      <c r="KY455" s="29"/>
      <c r="KZ455" s="29"/>
      <c r="LA455" s="29"/>
      <c r="LB455" s="29"/>
      <c r="LC455" s="29"/>
      <c r="LD455" s="29"/>
      <c r="LE455" s="29"/>
      <c r="LF455" s="29"/>
      <c r="LG455" s="29"/>
      <c r="LH455" s="29"/>
      <c r="LI455" s="29"/>
      <c r="LJ455" s="29"/>
      <c r="LK455" s="29"/>
      <c r="LL455" s="29"/>
      <c r="LM455" s="29"/>
      <c r="LN455" s="29"/>
      <c r="LO455" s="29"/>
      <c r="LP455" s="29"/>
      <c r="LQ455" s="29"/>
      <c r="LR455" s="29"/>
      <c r="LS455" s="29"/>
      <c r="LT455" s="29"/>
      <c r="LU455" s="29"/>
      <c r="LV455" s="29"/>
      <c r="LW455" s="29"/>
      <c r="LX455" s="29"/>
      <c r="LY455" s="29"/>
      <c r="LZ455" s="29"/>
      <c r="MA455" s="29"/>
      <c r="MB455" s="29"/>
      <c r="MC455" s="29"/>
      <c r="MD455" s="29"/>
      <c r="ME455" s="29"/>
      <c r="MF455" s="29"/>
      <c r="MG455" s="29"/>
      <c r="MH455" s="29"/>
      <c r="MI455" s="29"/>
      <c r="MJ455" s="29"/>
      <c r="MK455" s="29"/>
      <c r="ML455" s="29"/>
      <c r="MM455" s="29"/>
      <c r="MN455" s="29"/>
      <c r="MO455" s="29"/>
      <c r="MP455" s="29"/>
      <c r="MQ455" s="29"/>
      <c r="MR455" s="29"/>
      <c r="MS455" s="29"/>
      <c r="MT455" s="29"/>
      <c r="MU455" s="29"/>
      <c r="MV455" s="29"/>
      <c r="MW455" s="29"/>
      <c r="MX455" s="29"/>
      <c r="MY455" s="29"/>
      <c r="MZ455" s="29"/>
      <c r="NA455" s="29"/>
      <c r="NB455" s="29"/>
      <c r="NC455" s="29"/>
      <c r="ND455" s="29"/>
      <c r="NE455" s="29"/>
      <c r="NF455" s="29"/>
      <c r="NG455" s="29"/>
      <c r="NH455" s="29"/>
      <c r="NI455" s="29"/>
      <c r="NJ455" s="29"/>
      <c r="NK455" s="29"/>
      <c r="NL455" s="29"/>
      <c r="NM455" s="29"/>
      <c r="NN455" s="29"/>
      <c r="NO455" s="29"/>
      <c r="NP455" s="29"/>
      <c r="NQ455" s="29"/>
      <c r="NR455" s="29"/>
      <c r="NS455" s="29"/>
      <c r="NT455" s="29"/>
      <c r="NU455" s="29"/>
      <c r="NV455" s="29"/>
      <c r="NW455" s="29"/>
      <c r="NX455" s="29"/>
      <c r="NY455" s="29"/>
      <c r="NZ455" s="29"/>
      <c r="OA455" s="29"/>
      <c r="OB455" s="29"/>
      <c r="OC455" s="29"/>
      <c r="OD455" s="29"/>
      <c r="OE455" s="29"/>
      <c r="OF455" s="29"/>
      <c r="OG455" s="29"/>
      <c r="OH455" s="29"/>
      <c r="OI455" s="29"/>
      <c r="OJ455" s="29"/>
      <c r="OK455" s="29"/>
      <c r="OL455" s="29"/>
      <c r="OM455" s="29"/>
      <c r="ON455" s="29"/>
      <c r="OO455" s="29"/>
      <c r="OP455" s="29"/>
      <c r="OQ455" s="29"/>
      <c r="OR455" s="29"/>
      <c r="OS455" s="29"/>
      <c r="OT455" s="29"/>
      <c r="OU455" s="29"/>
      <c r="OV455" s="29"/>
      <c r="OW455" s="29"/>
      <c r="OX455" s="29"/>
      <c r="OY455" s="29"/>
      <c r="OZ455" s="29"/>
      <c r="PA455" s="29"/>
      <c r="PB455" s="29"/>
      <c r="PC455" s="29"/>
      <c r="PD455" s="29"/>
      <c r="PE455" s="29"/>
      <c r="PF455" s="29"/>
      <c r="PG455" s="29"/>
      <c r="PH455" s="29"/>
      <c r="PI455" s="29"/>
      <c r="PJ455" s="29"/>
      <c r="PK455" s="29"/>
      <c r="PL455" s="29"/>
      <c r="PM455" s="29"/>
      <c r="PN455" s="29"/>
      <c r="PO455" s="29"/>
      <c r="PP455" s="29"/>
      <c r="PQ455" s="29"/>
      <c r="PR455" s="29"/>
      <c r="PS455" s="29"/>
      <c r="PT455" s="29"/>
      <c r="PU455" s="29"/>
      <c r="PV455" s="29"/>
      <c r="PW455" s="29"/>
      <c r="PX455" s="29"/>
      <c r="PY455" s="29"/>
      <c r="PZ455" s="29"/>
      <c r="QA455" s="29"/>
      <c r="QB455" s="29"/>
      <c r="QC455" s="29"/>
      <c r="QD455" s="29"/>
      <c r="QE455" s="29"/>
      <c r="QF455" s="29"/>
      <c r="QG455" s="29"/>
      <c r="QH455" s="29"/>
      <c r="QI455" s="29"/>
      <c r="QJ455" s="29"/>
      <c r="QK455" s="29"/>
      <c r="QL455" s="29"/>
      <c r="QM455" s="29"/>
      <c r="QN455" s="29"/>
      <c r="QO455" s="29"/>
      <c r="QP455" s="29"/>
      <c r="QQ455" s="29"/>
      <c r="QR455" s="29"/>
      <c r="QS455" s="29"/>
      <c r="QT455" s="29"/>
      <c r="QU455" s="29"/>
      <c r="QV455" s="29"/>
      <c r="QW455" s="29"/>
      <c r="QX455" s="29"/>
      <c r="QY455" s="29"/>
      <c r="QZ455" s="29"/>
      <c r="RA455" s="29"/>
      <c r="RB455" s="29"/>
      <c r="RC455" s="29"/>
      <c r="RD455" s="29"/>
      <c r="RE455" s="29"/>
      <c r="RF455" s="29"/>
      <c r="RG455" s="29"/>
      <c r="RH455" s="29"/>
      <c r="RI455" s="29"/>
      <c r="RJ455" s="29"/>
      <c r="RK455" s="29"/>
      <c r="RL455" s="29"/>
      <c r="RM455" s="29"/>
      <c r="RN455" s="29"/>
      <c r="RO455" s="29"/>
      <c r="RP455" s="29"/>
      <c r="RQ455" s="29"/>
      <c r="RR455" s="29"/>
      <c r="RS455" s="29"/>
      <c r="RT455" s="29"/>
      <c r="RU455" s="29"/>
      <c r="RV455" s="29"/>
      <c r="RW455" s="29"/>
      <c r="RX455" s="29"/>
      <c r="RY455" s="29"/>
      <c r="RZ455" s="29"/>
      <c r="SA455" s="29"/>
      <c r="SB455" s="29"/>
      <c r="SC455" s="29"/>
      <c r="SD455" s="29"/>
      <c r="SE455" s="29"/>
      <c r="SF455" s="29"/>
      <c r="SG455" s="29"/>
      <c r="SH455" s="29"/>
      <c r="SI455" s="29"/>
      <c r="SJ455" s="29"/>
      <c r="SK455" s="29"/>
      <c r="SL455" s="29"/>
      <c r="SM455" s="29"/>
      <c r="SN455" s="29"/>
      <c r="SO455" s="29"/>
      <c r="SP455" s="29"/>
      <c r="SQ455" s="29"/>
      <c r="SR455" s="29"/>
      <c r="SS455" s="29"/>
      <c r="ST455" s="29"/>
      <c r="SU455" s="29"/>
      <c r="SV455" s="29"/>
      <c r="SW455" s="29"/>
      <c r="SX455" s="29"/>
      <c r="SY455" s="29"/>
      <c r="SZ455" s="29"/>
      <c r="TA455" s="29"/>
      <c r="TB455" s="29"/>
      <c r="TC455" s="29"/>
      <c r="TD455" s="29"/>
      <c r="TE455" s="29"/>
      <c r="TF455" s="29"/>
      <c r="TG455" s="29"/>
      <c r="TH455" s="29"/>
      <c r="TI455" s="29"/>
      <c r="TJ455" s="29"/>
      <c r="TK455" s="29"/>
      <c r="TL455" s="29"/>
      <c r="TM455" s="29"/>
      <c r="TN455" s="29"/>
      <c r="TO455" s="29"/>
      <c r="TP455" s="29"/>
      <c r="TQ455" s="29"/>
      <c r="TR455" s="29"/>
      <c r="TS455" s="29"/>
      <c r="TT455" s="29"/>
      <c r="TU455" s="29"/>
      <c r="TV455" s="29"/>
      <c r="TW455" s="29"/>
      <c r="TX455" s="29"/>
      <c r="TY455" s="29"/>
      <c r="TZ455" s="29"/>
      <c r="UA455" s="29"/>
      <c r="UB455" s="29"/>
      <c r="UC455" s="29"/>
      <c r="UD455" s="29"/>
      <c r="UE455" s="29"/>
      <c r="UF455" s="29"/>
      <c r="UG455" s="29"/>
      <c r="UH455" s="29"/>
      <c r="UI455" s="29"/>
      <c r="UJ455" s="29"/>
      <c r="UK455" s="29"/>
      <c r="UL455" s="29"/>
      <c r="UM455" s="29"/>
      <c r="UN455" s="29"/>
      <c r="UO455" s="29"/>
      <c r="UP455" s="29"/>
      <c r="UQ455" s="29"/>
      <c r="UR455" s="29"/>
      <c r="US455" s="29"/>
      <c r="UT455" s="29"/>
      <c r="UU455" s="29"/>
      <c r="UV455" s="29"/>
      <c r="UW455" s="29"/>
      <c r="UX455" s="29"/>
      <c r="UY455" s="29"/>
      <c r="UZ455" s="29"/>
      <c r="VA455" s="29"/>
      <c r="VB455" s="29"/>
      <c r="VC455" s="29"/>
      <c r="VD455" s="29"/>
      <c r="VE455" s="29"/>
      <c r="VF455" s="29"/>
      <c r="VG455" s="29"/>
      <c r="VH455" s="29"/>
      <c r="VI455" s="29"/>
      <c r="VJ455" s="29"/>
      <c r="VK455" s="29"/>
      <c r="VL455" s="29"/>
      <c r="VM455" s="29"/>
      <c r="VN455" s="29"/>
      <c r="VO455" s="29"/>
      <c r="VP455" s="29"/>
      <c r="VQ455" s="29"/>
      <c r="VR455" s="29"/>
      <c r="VS455" s="29"/>
      <c r="VT455" s="29"/>
      <c r="VU455" s="29"/>
      <c r="VV455" s="29"/>
      <c r="VW455" s="29"/>
      <c r="VX455" s="29"/>
      <c r="VY455" s="29"/>
      <c r="VZ455" s="29"/>
      <c r="WA455" s="29"/>
      <c r="WB455" s="29"/>
      <c r="WC455" s="29"/>
      <c r="WD455" s="29"/>
      <c r="WE455" s="29"/>
      <c r="WF455" s="29"/>
      <c r="WG455" s="29"/>
      <c r="WH455" s="29"/>
      <c r="WI455" s="29"/>
      <c r="WJ455" s="29"/>
      <c r="WK455" s="29"/>
      <c r="WL455" s="29"/>
      <c r="WM455" s="29"/>
      <c r="WN455" s="29"/>
      <c r="WO455" s="29"/>
      <c r="WP455" s="29"/>
      <c r="WQ455" s="29"/>
      <c r="WR455" s="29"/>
      <c r="WS455" s="29"/>
      <c r="WT455" s="29"/>
      <c r="WU455" s="29"/>
      <c r="WV455" s="29"/>
      <c r="WW455" s="29"/>
      <c r="WX455" s="29"/>
      <c r="WY455" s="29"/>
      <c r="WZ455" s="29"/>
      <c r="XA455" s="29"/>
      <c r="XB455" s="29"/>
      <c r="XC455" s="29"/>
      <c r="XD455" s="29"/>
      <c r="XE455" s="29"/>
      <c r="XF455" s="29"/>
      <c r="XG455" s="29"/>
      <c r="XH455" s="29"/>
      <c r="XI455" s="29"/>
      <c r="XJ455" s="29"/>
      <c r="XK455" s="29"/>
      <c r="XL455" s="29"/>
      <c r="XM455" s="29"/>
      <c r="XN455" s="29"/>
      <c r="XO455" s="29"/>
      <c r="XP455" s="29"/>
      <c r="XQ455" s="29"/>
      <c r="XR455" s="29"/>
      <c r="XS455" s="29"/>
      <c r="XT455" s="29"/>
      <c r="XU455" s="29"/>
      <c r="XV455" s="29"/>
      <c r="XW455" s="29"/>
      <c r="XX455" s="29"/>
      <c r="XY455" s="29"/>
      <c r="XZ455" s="29"/>
      <c r="YA455" s="29"/>
      <c r="YB455" s="29"/>
      <c r="YC455" s="29"/>
      <c r="YD455" s="29"/>
      <c r="YE455" s="29"/>
      <c r="YF455" s="29"/>
      <c r="YG455" s="29"/>
      <c r="YH455" s="29"/>
      <c r="YI455" s="29"/>
      <c r="YJ455" s="29"/>
      <c r="YK455" s="29"/>
      <c r="YL455" s="29"/>
      <c r="YM455" s="29"/>
      <c r="YN455" s="29"/>
      <c r="YO455" s="29"/>
      <c r="YP455" s="29"/>
      <c r="YQ455" s="29"/>
      <c r="YR455" s="29"/>
      <c r="YS455" s="29"/>
      <c r="YT455" s="29"/>
      <c r="YU455" s="29"/>
      <c r="YV455" s="29"/>
      <c r="YW455" s="29"/>
      <c r="YX455" s="29"/>
      <c r="YY455" s="29"/>
      <c r="YZ455" s="29"/>
      <c r="ZA455" s="29"/>
      <c r="ZB455" s="29"/>
      <c r="ZC455" s="29"/>
      <c r="ZD455" s="29"/>
      <c r="ZE455" s="29"/>
      <c r="ZF455" s="29"/>
      <c r="ZG455" s="29"/>
      <c r="ZH455" s="29"/>
      <c r="ZI455" s="29"/>
      <c r="ZJ455" s="29"/>
      <c r="ZK455" s="29"/>
      <c r="ZL455" s="29"/>
      <c r="ZM455" s="29"/>
      <c r="ZN455" s="29"/>
      <c r="ZO455" s="29"/>
      <c r="ZP455" s="29"/>
      <c r="ZQ455" s="29"/>
      <c r="ZR455" s="29"/>
      <c r="ZS455" s="29"/>
      <c r="ZT455" s="29"/>
      <c r="ZU455" s="29"/>
      <c r="ZV455" s="29"/>
      <c r="ZW455" s="29"/>
      <c r="ZX455" s="29"/>
      <c r="ZY455" s="29"/>
      <c r="ZZ455" s="29"/>
      <c r="AAA455" s="29"/>
      <c r="AAB455" s="29"/>
      <c r="AAC455" s="29"/>
      <c r="AAD455" s="29"/>
      <c r="AAE455" s="29"/>
      <c r="AAF455" s="29"/>
      <c r="AAG455" s="29"/>
      <c r="AAH455" s="29"/>
      <c r="AAI455" s="29"/>
      <c r="AAJ455" s="29"/>
      <c r="AAK455" s="29"/>
      <c r="AAL455" s="29"/>
      <c r="AAM455" s="29"/>
      <c r="AAN455" s="29"/>
      <c r="AAO455" s="29"/>
      <c r="AAP455" s="29"/>
      <c r="AAQ455" s="29"/>
      <c r="AAR455" s="29"/>
      <c r="AAS455" s="29"/>
      <c r="AAT455" s="29"/>
      <c r="AAU455" s="29"/>
      <c r="AAV455" s="29"/>
      <c r="AAW455" s="29"/>
      <c r="AAX455" s="29"/>
      <c r="AAY455" s="29"/>
      <c r="AAZ455" s="29"/>
      <c r="ABA455" s="29"/>
      <c r="ABB455" s="29"/>
      <c r="ABC455" s="29"/>
      <c r="ABD455" s="29"/>
      <c r="ABE455" s="29"/>
      <c r="ABF455" s="29"/>
      <c r="ABG455" s="29"/>
      <c r="ABH455" s="29"/>
      <c r="ABI455" s="29"/>
      <c r="ABJ455" s="29"/>
      <c r="ABK455" s="29"/>
      <c r="ABL455" s="29"/>
      <c r="ABM455" s="29"/>
      <c r="ABN455" s="29"/>
      <c r="ABO455" s="29"/>
      <c r="ABP455" s="29"/>
      <c r="ABQ455" s="29"/>
      <c r="ABR455" s="29"/>
      <c r="ABS455" s="29"/>
      <c r="ABT455" s="29"/>
      <c r="ABU455" s="29"/>
      <c r="ABV455" s="29"/>
      <c r="ABW455" s="29"/>
      <c r="ABX455" s="29"/>
      <c r="ABY455" s="29"/>
      <c r="ABZ455" s="29"/>
      <c r="ACA455" s="29"/>
      <c r="ACB455" s="29"/>
      <c r="ACC455" s="29"/>
      <c r="ACD455" s="29"/>
      <c r="ACE455" s="29"/>
      <c r="ACF455" s="29"/>
      <c r="ACG455" s="29"/>
      <c r="ACH455" s="29"/>
      <c r="ACI455" s="29"/>
      <c r="ACJ455" s="29"/>
      <c r="ACK455" s="29"/>
      <c r="ACL455" s="29"/>
      <c r="ACM455" s="29"/>
      <c r="ACN455" s="29"/>
      <c r="ACO455" s="29"/>
      <c r="ACP455" s="29"/>
      <c r="ACQ455" s="29"/>
      <c r="ACR455" s="29"/>
      <c r="ACS455" s="29"/>
      <c r="ACT455" s="29"/>
      <c r="ACU455" s="29"/>
      <c r="ACV455" s="29"/>
      <c r="ACW455" s="29"/>
      <c r="ACX455" s="29"/>
      <c r="ACY455" s="29"/>
      <c r="ACZ455" s="29"/>
      <c r="ADA455" s="29"/>
      <c r="ADB455" s="29"/>
      <c r="ADC455" s="29"/>
      <c r="ADD455" s="29"/>
      <c r="ADE455" s="29"/>
      <c r="ADF455" s="29"/>
      <c r="ADG455" s="29"/>
      <c r="ADH455" s="29"/>
      <c r="ADI455" s="29"/>
      <c r="ADJ455" s="29"/>
      <c r="ADK455" s="29"/>
      <c r="ADL455" s="29"/>
      <c r="ADM455" s="29"/>
      <c r="ADN455" s="29"/>
      <c r="ADO455" s="29"/>
      <c r="ADP455" s="29"/>
      <c r="ADQ455" s="29"/>
      <c r="ADR455" s="29"/>
      <c r="ADS455" s="29"/>
      <c r="ADT455" s="29"/>
      <c r="ADU455" s="29"/>
      <c r="ADV455" s="29"/>
      <c r="ADW455" s="29"/>
      <c r="ADX455" s="29"/>
      <c r="ADY455" s="29"/>
      <c r="ADZ455" s="29"/>
      <c r="AEA455" s="29"/>
      <c r="AEB455" s="29"/>
      <c r="AEC455" s="29"/>
      <c r="AED455" s="29"/>
      <c r="AEE455" s="29"/>
      <c r="AEF455" s="29"/>
      <c r="AEG455" s="29"/>
      <c r="AEH455" s="29"/>
      <c r="AEI455" s="29"/>
      <c r="AEJ455" s="29"/>
      <c r="AEK455" s="29"/>
      <c r="AEL455" s="29"/>
      <c r="AEM455" s="29"/>
      <c r="AEN455" s="29"/>
      <c r="AEO455" s="29"/>
      <c r="AEP455" s="29"/>
      <c r="AEQ455" s="29"/>
      <c r="AER455" s="29"/>
      <c r="AES455" s="29"/>
      <c r="AET455" s="29"/>
      <c r="AEU455" s="29"/>
      <c r="AEV455" s="29"/>
      <c r="AEW455" s="29"/>
      <c r="AEX455" s="29"/>
      <c r="AEY455" s="29"/>
      <c r="AEZ455" s="29"/>
      <c r="AFA455" s="29"/>
      <c r="AFB455" s="29"/>
      <c r="AFC455" s="29"/>
      <c r="AFD455" s="29"/>
      <c r="AFE455" s="29"/>
      <c r="AFF455" s="29"/>
      <c r="AFG455" s="29"/>
      <c r="AFH455" s="29"/>
      <c r="AFI455" s="29"/>
      <c r="AFJ455" s="29"/>
      <c r="AFK455" s="29"/>
      <c r="AFL455" s="29"/>
      <c r="AFM455" s="29"/>
      <c r="AFN455" s="29"/>
      <c r="AFO455" s="29"/>
      <c r="AFP455" s="29"/>
      <c r="AFQ455" s="29"/>
      <c r="AFR455" s="29"/>
      <c r="AFS455" s="29"/>
      <c r="AFT455" s="29"/>
      <c r="AFU455" s="29"/>
      <c r="AFV455" s="29"/>
      <c r="AFW455" s="29"/>
      <c r="AFX455" s="29"/>
      <c r="AFY455" s="29"/>
      <c r="AFZ455" s="29"/>
      <c r="AGA455" s="29"/>
      <c r="AGB455" s="29"/>
      <c r="AGC455" s="29"/>
      <c r="AGD455" s="29"/>
      <c r="AGE455" s="29"/>
      <c r="AGF455" s="29"/>
      <c r="AGG455" s="29"/>
      <c r="AGH455" s="29"/>
      <c r="AGI455" s="29"/>
      <c r="AGJ455" s="29"/>
      <c r="AGK455" s="29"/>
      <c r="AGL455" s="29"/>
      <c r="AGM455" s="29"/>
      <c r="AGN455" s="29"/>
      <c r="AGO455" s="29"/>
      <c r="AGP455" s="29"/>
      <c r="AGQ455" s="29"/>
      <c r="AGR455" s="29"/>
      <c r="AGS455" s="29"/>
      <c r="AGT455" s="29"/>
      <c r="AGU455" s="29"/>
      <c r="AGV455" s="29"/>
      <c r="AGW455" s="29"/>
      <c r="AGX455" s="29"/>
      <c r="AGY455" s="29"/>
      <c r="AGZ455" s="29"/>
      <c r="AHA455" s="29"/>
      <c r="AHB455" s="29"/>
      <c r="AHC455" s="29"/>
      <c r="AHD455" s="29"/>
      <c r="AHE455" s="29"/>
      <c r="AHF455" s="29"/>
      <c r="AHG455" s="29"/>
      <c r="AHH455" s="29"/>
      <c r="AHI455" s="29"/>
      <c r="AHJ455" s="29"/>
      <c r="AHK455" s="29"/>
      <c r="AHL455" s="29"/>
      <c r="AHM455" s="29"/>
      <c r="AHN455" s="29"/>
      <c r="AHO455" s="29"/>
      <c r="AHP455" s="29"/>
      <c r="AHQ455" s="29"/>
      <c r="AHR455" s="29"/>
      <c r="AHS455" s="29"/>
      <c r="AHT455" s="29"/>
      <c r="AHU455" s="29"/>
      <c r="AHV455" s="29"/>
      <c r="AHW455" s="29"/>
      <c r="AHX455" s="29"/>
      <c r="AHY455" s="29"/>
      <c r="AHZ455" s="29"/>
      <c r="AIA455" s="29"/>
      <c r="AIB455" s="29"/>
      <c r="AIC455" s="29"/>
      <c r="AID455" s="29"/>
    </row>
    <row r="456" spans="1:914" ht="30" x14ac:dyDescent="0.25">
      <c r="A456" s="382"/>
      <c r="B456" s="80" t="s">
        <v>15</v>
      </c>
      <c r="C456" s="72" t="s">
        <v>176</v>
      </c>
      <c r="D456" s="39"/>
      <c r="E456" s="39"/>
      <c r="F456" s="39"/>
      <c r="G456" s="39"/>
      <c r="H456" s="39"/>
      <c r="I456" s="39"/>
      <c r="J456" s="39"/>
      <c r="K456" s="39"/>
      <c r="L456" s="39"/>
      <c r="M456" s="39"/>
      <c r="N456" s="39"/>
      <c r="O456" s="39"/>
      <c r="P456" s="39"/>
      <c r="Q456" s="39"/>
      <c r="R456" s="39"/>
      <c r="S456" s="7"/>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7"/>
      <c r="BA456" s="7"/>
      <c r="BB456" s="7"/>
      <c r="BC456" s="7"/>
      <c r="BD456" s="7"/>
      <c r="BE456" s="7"/>
      <c r="BF456" s="7"/>
      <c r="BG456" s="7"/>
      <c r="BH456" s="7"/>
      <c r="BI456" s="7"/>
      <c r="BJ456" s="7"/>
      <c r="BK456" s="7"/>
      <c r="BL456" s="7"/>
      <c r="BM456" s="7"/>
      <c r="BN456" s="7"/>
      <c r="BO456" s="7"/>
      <c r="BP456" s="7"/>
      <c r="BQ456" s="7"/>
      <c r="BR456" s="7"/>
      <c r="BS456" s="7"/>
      <c r="BT456" s="7"/>
      <c r="BU456" s="7"/>
      <c r="BV456" s="7"/>
      <c r="BW456" s="7"/>
      <c r="BX456" s="7"/>
      <c r="BY456" s="7"/>
      <c r="BZ456" s="7"/>
      <c r="CA456" s="7"/>
      <c r="CB456" s="7"/>
      <c r="CC456" s="7"/>
      <c r="CD456" s="7"/>
      <c r="CE456" s="7"/>
      <c r="CF456" s="7"/>
      <c r="CG456" s="7"/>
      <c r="CH456" s="7"/>
      <c r="CI456" s="7"/>
      <c r="CJ456" s="7"/>
      <c r="CK456" s="7"/>
      <c r="CL456" s="7"/>
      <c r="CM456" s="7"/>
      <c r="CN456" s="7"/>
      <c r="CO456" s="7"/>
      <c r="CP456" s="7"/>
      <c r="CQ456" s="7"/>
      <c r="CR456" s="7"/>
      <c r="CS456" s="7"/>
      <c r="CT456" s="7"/>
      <c r="CU456" s="7"/>
      <c r="CV456" s="7"/>
      <c r="CW456" s="7"/>
      <c r="CX456" s="7"/>
      <c r="CY456" s="7"/>
      <c r="CZ456" s="7"/>
      <c r="DA456" s="7"/>
      <c r="DB456" s="7"/>
      <c r="DC456" s="7"/>
      <c r="DD456" s="7"/>
      <c r="DE456" s="7"/>
      <c r="DF456" s="7"/>
      <c r="DG456" s="7"/>
      <c r="DH456" s="7"/>
      <c r="DI456" s="7"/>
      <c r="DJ456" s="7"/>
      <c r="DK456" s="7"/>
      <c r="DL456" s="7"/>
      <c r="DM456" s="7"/>
      <c r="DN456" s="7"/>
      <c r="DO456" s="7"/>
      <c r="DP456" s="7"/>
      <c r="DQ456" s="7"/>
      <c r="DR456" s="7"/>
      <c r="DS456" s="7"/>
      <c r="DT456" s="7"/>
      <c r="DU456" s="7"/>
      <c r="DV456" s="7"/>
      <c r="DW456" s="7"/>
      <c r="DX456" s="7"/>
      <c r="DY456" s="7"/>
      <c r="DZ456" s="7"/>
      <c r="EA456" s="7"/>
      <c r="EB456" s="7"/>
      <c r="EC456" s="7"/>
      <c r="ED456" s="7"/>
      <c r="EE456" s="7"/>
      <c r="EF456" s="7"/>
      <c r="EG456" s="7"/>
      <c r="EH456" s="7"/>
      <c r="EI456" s="7"/>
      <c r="EJ456" s="7"/>
      <c r="EK456" s="7"/>
      <c r="EL456" s="29"/>
      <c r="EM456" s="29"/>
      <c r="EN456" s="29"/>
      <c r="EO456" s="29"/>
      <c r="EP456" s="29"/>
      <c r="EQ456" s="29"/>
      <c r="ER456" s="29"/>
      <c r="ES456" s="29"/>
      <c r="ET456" s="29"/>
      <c r="EU456" s="29"/>
      <c r="EV456" s="29"/>
      <c r="EW456" s="29"/>
      <c r="EX456" s="29"/>
      <c r="EY456" s="29"/>
      <c r="EZ456" s="29"/>
      <c r="FA456" s="29"/>
      <c r="FB456" s="29"/>
      <c r="FC456" s="29"/>
      <c r="FD456" s="29"/>
      <c r="FE456" s="29"/>
      <c r="FF456" s="29"/>
      <c r="FG456" s="29"/>
      <c r="FH456" s="29"/>
      <c r="FI456" s="29"/>
      <c r="FJ456" s="29"/>
      <c r="FK456" s="29"/>
      <c r="FL456" s="29"/>
      <c r="FM456" s="29"/>
      <c r="FN456" s="29"/>
      <c r="FO456" s="29"/>
      <c r="FP456" s="29"/>
      <c r="FQ456" s="29"/>
      <c r="FR456" s="29"/>
      <c r="FS456" s="29"/>
      <c r="FT456" s="29"/>
      <c r="FU456" s="29"/>
      <c r="FV456" s="29"/>
      <c r="FW456" s="29"/>
      <c r="FX456" s="29"/>
      <c r="FY456" s="29"/>
      <c r="FZ456" s="29"/>
      <c r="GA456" s="29"/>
      <c r="GB456" s="29"/>
      <c r="GC456" s="29"/>
      <c r="GD456" s="29"/>
      <c r="GE456" s="29"/>
      <c r="GF456" s="29"/>
      <c r="GG456" s="29"/>
      <c r="GH456" s="29"/>
      <c r="GI456" s="29"/>
      <c r="GJ456" s="29"/>
      <c r="GK456" s="29"/>
      <c r="GL456" s="29"/>
      <c r="GM456" s="29"/>
      <c r="GN456" s="29"/>
      <c r="GO456" s="29"/>
      <c r="GP456" s="29"/>
      <c r="GQ456" s="29"/>
      <c r="GR456" s="29"/>
      <c r="GS456" s="29"/>
      <c r="GT456" s="29"/>
      <c r="GU456" s="29"/>
      <c r="GV456" s="29"/>
      <c r="GW456" s="29"/>
      <c r="GX456" s="29"/>
      <c r="GY456" s="29"/>
      <c r="GZ456" s="29"/>
      <c r="HA456" s="29"/>
      <c r="HB456" s="29"/>
      <c r="HC456" s="29"/>
      <c r="HD456" s="29"/>
      <c r="HE456" s="29"/>
      <c r="HF456" s="29"/>
      <c r="HG456" s="29"/>
      <c r="HH456" s="29"/>
      <c r="HI456" s="29"/>
      <c r="HJ456" s="29"/>
      <c r="HK456" s="29"/>
      <c r="HL456" s="29"/>
      <c r="HM456" s="29"/>
      <c r="HN456" s="29"/>
      <c r="HO456" s="29"/>
      <c r="HP456" s="29"/>
      <c r="HQ456" s="29"/>
      <c r="HR456" s="29"/>
      <c r="HS456" s="29"/>
      <c r="HT456" s="29"/>
      <c r="HU456" s="29"/>
      <c r="HV456" s="29"/>
      <c r="HW456" s="29"/>
      <c r="HX456" s="29"/>
      <c r="HY456" s="29"/>
      <c r="HZ456" s="29"/>
      <c r="IA456" s="29"/>
      <c r="IB456" s="29"/>
      <c r="IC456" s="29"/>
      <c r="ID456" s="29"/>
      <c r="IE456" s="29"/>
      <c r="IF456" s="29"/>
      <c r="IG456" s="29"/>
      <c r="IH456" s="29"/>
      <c r="II456" s="29"/>
      <c r="IJ456" s="29"/>
      <c r="IK456" s="29"/>
      <c r="IL456" s="29"/>
      <c r="IM456" s="29"/>
      <c r="IN456" s="29"/>
      <c r="IO456" s="29"/>
      <c r="IP456" s="29"/>
      <c r="IQ456" s="29"/>
      <c r="IR456" s="29"/>
      <c r="IS456" s="29"/>
      <c r="IT456" s="29"/>
      <c r="IU456" s="29"/>
      <c r="IV456" s="29"/>
      <c r="IW456" s="29"/>
      <c r="IX456" s="29"/>
      <c r="IY456" s="29"/>
      <c r="IZ456" s="29"/>
      <c r="JA456" s="29"/>
      <c r="JB456" s="29"/>
      <c r="JC456" s="29"/>
      <c r="JD456" s="29"/>
      <c r="JE456" s="29"/>
      <c r="JF456" s="29"/>
      <c r="JG456" s="29"/>
      <c r="JH456" s="29"/>
      <c r="JI456" s="29"/>
      <c r="JJ456" s="29"/>
      <c r="JK456" s="29"/>
      <c r="JL456" s="29"/>
      <c r="JM456" s="29"/>
      <c r="JN456" s="29"/>
      <c r="JO456" s="29"/>
      <c r="JP456" s="29"/>
      <c r="JQ456" s="29"/>
      <c r="JR456" s="29"/>
      <c r="JS456" s="29"/>
      <c r="JT456" s="29"/>
      <c r="JU456" s="29"/>
      <c r="JV456" s="29"/>
      <c r="JW456" s="29"/>
      <c r="JX456" s="29"/>
      <c r="JY456" s="29"/>
      <c r="JZ456" s="29"/>
      <c r="KA456" s="29"/>
      <c r="KB456" s="29"/>
      <c r="KC456" s="29"/>
      <c r="KD456" s="29"/>
      <c r="KE456" s="29"/>
      <c r="KF456" s="29"/>
      <c r="KG456" s="29"/>
      <c r="KH456" s="29"/>
      <c r="KI456" s="29"/>
      <c r="KJ456" s="29"/>
      <c r="KK456" s="29"/>
      <c r="KL456" s="29"/>
      <c r="KM456" s="29"/>
      <c r="KN456" s="29"/>
      <c r="KO456" s="29"/>
      <c r="KP456" s="29"/>
      <c r="KQ456" s="29"/>
      <c r="KR456" s="29"/>
      <c r="KS456" s="29"/>
      <c r="KT456" s="29"/>
      <c r="KU456" s="29"/>
      <c r="KV456" s="29"/>
      <c r="KW456" s="29"/>
      <c r="KX456" s="29"/>
      <c r="KY456" s="29"/>
      <c r="KZ456" s="29"/>
      <c r="LA456" s="29"/>
      <c r="LB456" s="29"/>
      <c r="LC456" s="29"/>
      <c r="LD456" s="29"/>
      <c r="LE456" s="29"/>
      <c r="LF456" s="29"/>
      <c r="LG456" s="29"/>
      <c r="LH456" s="29"/>
      <c r="LI456" s="29"/>
      <c r="LJ456" s="29"/>
      <c r="LK456" s="29"/>
      <c r="LL456" s="29"/>
      <c r="LM456" s="29"/>
      <c r="LN456" s="29"/>
      <c r="LO456" s="29"/>
      <c r="LP456" s="29"/>
      <c r="LQ456" s="29"/>
      <c r="LR456" s="29"/>
      <c r="LS456" s="29"/>
      <c r="LT456" s="29"/>
      <c r="LU456" s="29"/>
      <c r="LV456" s="29"/>
      <c r="LW456" s="29"/>
      <c r="LX456" s="29"/>
      <c r="LY456" s="29"/>
      <c r="LZ456" s="29"/>
      <c r="MA456" s="29"/>
      <c r="MB456" s="29"/>
      <c r="MC456" s="29"/>
      <c r="MD456" s="29"/>
      <c r="ME456" s="29"/>
      <c r="MF456" s="29"/>
      <c r="MG456" s="29"/>
      <c r="MH456" s="29"/>
      <c r="MI456" s="29"/>
      <c r="MJ456" s="29"/>
      <c r="MK456" s="29"/>
      <c r="ML456" s="29"/>
      <c r="MM456" s="29"/>
      <c r="MN456" s="29"/>
      <c r="MO456" s="29"/>
      <c r="MP456" s="29"/>
      <c r="MQ456" s="29"/>
      <c r="MR456" s="29"/>
      <c r="MS456" s="29"/>
      <c r="MT456" s="29"/>
      <c r="MU456" s="29"/>
      <c r="MV456" s="29"/>
      <c r="MW456" s="29"/>
      <c r="MX456" s="29"/>
      <c r="MY456" s="29"/>
      <c r="MZ456" s="29"/>
      <c r="NA456" s="29"/>
      <c r="NB456" s="29"/>
      <c r="NC456" s="29"/>
      <c r="ND456" s="29"/>
      <c r="NE456" s="29"/>
      <c r="NF456" s="29"/>
      <c r="NG456" s="29"/>
      <c r="NH456" s="29"/>
      <c r="NI456" s="29"/>
      <c r="NJ456" s="29"/>
      <c r="NK456" s="29"/>
      <c r="NL456" s="29"/>
      <c r="NM456" s="29"/>
      <c r="NN456" s="29"/>
      <c r="NO456" s="29"/>
      <c r="NP456" s="29"/>
      <c r="NQ456" s="29"/>
      <c r="NR456" s="29"/>
      <c r="NS456" s="29"/>
      <c r="NT456" s="29"/>
      <c r="NU456" s="29"/>
      <c r="NV456" s="29"/>
      <c r="NW456" s="29"/>
      <c r="NX456" s="29"/>
      <c r="NY456" s="29"/>
      <c r="NZ456" s="29"/>
      <c r="OA456" s="29"/>
      <c r="OB456" s="29"/>
      <c r="OC456" s="29"/>
      <c r="OD456" s="29"/>
      <c r="OE456" s="29"/>
      <c r="OF456" s="29"/>
      <c r="OG456" s="29"/>
      <c r="OH456" s="29"/>
      <c r="OI456" s="29"/>
      <c r="OJ456" s="29"/>
      <c r="OK456" s="29"/>
      <c r="OL456" s="29"/>
      <c r="OM456" s="29"/>
      <c r="ON456" s="29"/>
      <c r="OO456" s="29"/>
      <c r="OP456" s="29"/>
      <c r="OQ456" s="29"/>
      <c r="OR456" s="29"/>
      <c r="OS456" s="29"/>
      <c r="OT456" s="29"/>
      <c r="OU456" s="29"/>
      <c r="OV456" s="29"/>
      <c r="OW456" s="29"/>
      <c r="OX456" s="29"/>
      <c r="OY456" s="29"/>
      <c r="OZ456" s="29"/>
      <c r="PA456" s="29"/>
      <c r="PB456" s="29"/>
      <c r="PC456" s="29"/>
      <c r="PD456" s="29"/>
      <c r="PE456" s="29"/>
      <c r="PF456" s="29"/>
      <c r="PG456" s="29"/>
      <c r="PH456" s="29"/>
      <c r="PI456" s="29"/>
      <c r="PJ456" s="29"/>
      <c r="PK456" s="29"/>
      <c r="PL456" s="29"/>
      <c r="PM456" s="29"/>
      <c r="PN456" s="29"/>
      <c r="PO456" s="29"/>
      <c r="PP456" s="29"/>
      <c r="PQ456" s="29"/>
      <c r="PR456" s="29"/>
      <c r="PS456" s="29"/>
      <c r="PT456" s="29"/>
      <c r="PU456" s="29"/>
      <c r="PV456" s="29"/>
      <c r="PW456" s="29"/>
      <c r="PX456" s="29"/>
      <c r="PY456" s="29"/>
      <c r="PZ456" s="29"/>
      <c r="QA456" s="29"/>
      <c r="QB456" s="29"/>
      <c r="QC456" s="29"/>
      <c r="QD456" s="29"/>
      <c r="QE456" s="29"/>
      <c r="QF456" s="29"/>
      <c r="QG456" s="29"/>
      <c r="QH456" s="29"/>
      <c r="QI456" s="29"/>
      <c r="QJ456" s="29"/>
      <c r="QK456" s="29"/>
      <c r="QL456" s="29"/>
      <c r="QM456" s="29"/>
      <c r="QN456" s="29"/>
      <c r="QO456" s="29"/>
      <c r="QP456" s="29"/>
      <c r="QQ456" s="29"/>
      <c r="QR456" s="29"/>
      <c r="QS456" s="29"/>
      <c r="QT456" s="29"/>
      <c r="QU456" s="29"/>
      <c r="QV456" s="29"/>
      <c r="QW456" s="29"/>
      <c r="QX456" s="29"/>
      <c r="QY456" s="29"/>
      <c r="QZ456" s="29"/>
      <c r="RA456" s="29"/>
      <c r="RB456" s="29"/>
      <c r="RC456" s="29"/>
      <c r="RD456" s="29"/>
      <c r="RE456" s="29"/>
      <c r="RF456" s="29"/>
      <c r="RG456" s="29"/>
      <c r="RH456" s="29"/>
      <c r="RI456" s="29"/>
      <c r="RJ456" s="29"/>
      <c r="RK456" s="29"/>
      <c r="RL456" s="29"/>
      <c r="RM456" s="29"/>
      <c r="RN456" s="29"/>
      <c r="RO456" s="29"/>
      <c r="RP456" s="29"/>
      <c r="RQ456" s="29"/>
      <c r="RR456" s="29"/>
      <c r="RS456" s="29"/>
      <c r="RT456" s="29"/>
      <c r="RU456" s="29"/>
      <c r="RV456" s="29"/>
      <c r="RW456" s="29"/>
      <c r="RX456" s="29"/>
      <c r="RY456" s="29"/>
      <c r="RZ456" s="29"/>
      <c r="SA456" s="29"/>
      <c r="SB456" s="29"/>
      <c r="SC456" s="29"/>
      <c r="SD456" s="29"/>
      <c r="SE456" s="29"/>
      <c r="SF456" s="29"/>
      <c r="SG456" s="29"/>
      <c r="SH456" s="29"/>
      <c r="SI456" s="29"/>
      <c r="SJ456" s="29"/>
      <c r="SK456" s="29"/>
      <c r="SL456" s="29"/>
      <c r="SM456" s="29"/>
      <c r="SN456" s="29"/>
      <c r="SO456" s="29"/>
      <c r="SP456" s="29"/>
      <c r="SQ456" s="29"/>
      <c r="SR456" s="29"/>
      <c r="SS456" s="29"/>
      <c r="ST456" s="29"/>
      <c r="SU456" s="29"/>
      <c r="SV456" s="29"/>
      <c r="SW456" s="29"/>
      <c r="SX456" s="29"/>
      <c r="SY456" s="29"/>
      <c r="SZ456" s="29"/>
      <c r="TA456" s="29"/>
      <c r="TB456" s="29"/>
      <c r="TC456" s="29"/>
      <c r="TD456" s="29"/>
      <c r="TE456" s="29"/>
      <c r="TF456" s="29"/>
      <c r="TG456" s="29"/>
      <c r="TH456" s="29"/>
      <c r="TI456" s="29"/>
      <c r="TJ456" s="29"/>
      <c r="TK456" s="29"/>
      <c r="TL456" s="29"/>
      <c r="TM456" s="29"/>
      <c r="TN456" s="29"/>
      <c r="TO456" s="29"/>
      <c r="TP456" s="29"/>
      <c r="TQ456" s="29"/>
      <c r="TR456" s="29"/>
      <c r="TS456" s="29"/>
      <c r="TT456" s="29"/>
      <c r="TU456" s="29"/>
      <c r="TV456" s="29"/>
      <c r="TW456" s="29"/>
      <c r="TX456" s="29"/>
      <c r="TY456" s="29"/>
      <c r="TZ456" s="29"/>
      <c r="UA456" s="29"/>
      <c r="UB456" s="29"/>
      <c r="UC456" s="29"/>
      <c r="UD456" s="29"/>
      <c r="UE456" s="29"/>
      <c r="UF456" s="29"/>
      <c r="UG456" s="29"/>
      <c r="UH456" s="29"/>
      <c r="UI456" s="29"/>
      <c r="UJ456" s="29"/>
      <c r="UK456" s="29"/>
      <c r="UL456" s="29"/>
      <c r="UM456" s="29"/>
      <c r="UN456" s="29"/>
      <c r="UO456" s="29"/>
      <c r="UP456" s="29"/>
      <c r="UQ456" s="29"/>
      <c r="UR456" s="29"/>
      <c r="US456" s="29"/>
      <c r="UT456" s="29"/>
      <c r="UU456" s="29"/>
      <c r="UV456" s="29"/>
      <c r="UW456" s="29"/>
      <c r="UX456" s="29"/>
      <c r="UY456" s="29"/>
      <c r="UZ456" s="29"/>
      <c r="VA456" s="29"/>
      <c r="VB456" s="29"/>
      <c r="VC456" s="29"/>
      <c r="VD456" s="29"/>
      <c r="VE456" s="29"/>
      <c r="VF456" s="29"/>
      <c r="VG456" s="29"/>
      <c r="VH456" s="29"/>
      <c r="VI456" s="29"/>
      <c r="VJ456" s="29"/>
      <c r="VK456" s="29"/>
      <c r="VL456" s="29"/>
      <c r="VM456" s="29"/>
      <c r="VN456" s="29"/>
      <c r="VO456" s="29"/>
      <c r="VP456" s="29"/>
      <c r="VQ456" s="29"/>
      <c r="VR456" s="29"/>
      <c r="VS456" s="29"/>
      <c r="VT456" s="29"/>
      <c r="VU456" s="29"/>
      <c r="VV456" s="29"/>
      <c r="VW456" s="29"/>
      <c r="VX456" s="29"/>
      <c r="VY456" s="29"/>
      <c r="VZ456" s="29"/>
      <c r="WA456" s="29"/>
      <c r="WB456" s="29"/>
      <c r="WC456" s="29"/>
      <c r="WD456" s="29"/>
      <c r="WE456" s="29"/>
      <c r="WF456" s="29"/>
      <c r="WG456" s="29"/>
      <c r="WH456" s="29"/>
      <c r="WI456" s="29"/>
      <c r="WJ456" s="29"/>
      <c r="WK456" s="29"/>
      <c r="WL456" s="29"/>
      <c r="WM456" s="29"/>
      <c r="WN456" s="29"/>
      <c r="WO456" s="29"/>
      <c r="WP456" s="29"/>
      <c r="WQ456" s="29"/>
      <c r="WR456" s="29"/>
      <c r="WS456" s="29"/>
      <c r="WT456" s="29"/>
      <c r="WU456" s="29"/>
      <c r="WV456" s="29"/>
      <c r="WW456" s="29"/>
      <c r="WX456" s="29"/>
      <c r="WY456" s="29"/>
      <c r="WZ456" s="29"/>
      <c r="XA456" s="29"/>
      <c r="XB456" s="29"/>
      <c r="XC456" s="29"/>
      <c r="XD456" s="29"/>
      <c r="XE456" s="29"/>
      <c r="XF456" s="29"/>
      <c r="XG456" s="29"/>
      <c r="XH456" s="29"/>
      <c r="XI456" s="29"/>
      <c r="XJ456" s="29"/>
      <c r="XK456" s="29"/>
      <c r="XL456" s="29"/>
      <c r="XM456" s="29"/>
      <c r="XN456" s="29"/>
      <c r="XO456" s="29"/>
      <c r="XP456" s="29"/>
      <c r="XQ456" s="29"/>
      <c r="XR456" s="29"/>
      <c r="XS456" s="29"/>
      <c r="XT456" s="29"/>
      <c r="XU456" s="29"/>
      <c r="XV456" s="29"/>
      <c r="XW456" s="29"/>
      <c r="XX456" s="29"/>
      <c r="XY456" s="29"/>
      <c r="XZ456" s="29"/>
      <c r="YA456" s="29"/>
      <c r="YB456" s="29"/>
      <c r="YC456" s="29"/>
      <c r="YD456" s="29"/>
      <c r="YE456" s="29"/>
      <c r="YF456" s="29"/>
      <c r="YG456" s="29"/>
      <c r="YH456" s="29"/>
      <c r="YI456" s="29"/>
      <c r="YJ456" s="29"/>
      <c r="YK456" s="29"/>
      <c r="YL456" s="29"/>
      <c r="YM456" s="29"/>
      <c r="YN456" s="29"/>
      <c r="YO456" s="29"/>
      <c r="YP456" s="29"/>
      <c r="YQ456" s="29"/>
      <c r="YR456" s="29"/>
      <c r="YS456" s="29"/>
      <c r="YT456" s="29"/>
      <c r="YU456" s="29"/>
      <c r="YV456" s="29"/>
      <c r="YW456" s="29"/>
      <c r="YX456" s="29"/>
      <c r="YY456" s="29"/>
      <c r="YZ456" s="29"/>
      <c r="ZA456" s="29"/>
      <c r="ZB456" s="29"/>
      <c r="ZC456" s="29"/>
      <c r="ZD456" s="29"/>
      <c r="ZE456" s="29"/>
      <c r="ZF456" s="29"/>
      <c r="ZG456" s="29"/>
      <c r="ZH456" s="29"/>
      <c r="ZI456" s="29"/>
      <c r="ZJ456" s="29"/>
      <c r="ZK456" s="29"/>
      <c r="ZL456" s="29"/>
      <c r="ZM456" s="29"/>
      <c r="ZN456" s="29"/>
      <c r="ZO456" s="29"/>
      <c r="ZP456" s="29"/>
      <c r="ZQ456" s="29"/>
      <c r="ZR456" s="29"/>
      <c r="ZS456" s="29"/>
      <c r="ZT456" s="29"/>
      <c r="ZU456" s="29"/>
      <c r="ZV456" s="29"/>
      <c r="ZW456" s="29"/>
      <c r="ZX456" s="29"/>
      <c r="ZY456" s="29"/>
      <c r="ZZ456" s="29"/>
      <c r="AAA456" s="29"/>
      <c r="AAB456" s="29"/>
      <c r="AAC456" s="29"/>
      <c r="AAD456" s="29"/>
      <c r="AAE456" s="29"/>
      <c r="AAF456" s="29"/>
      <c r="AAG456" s="29"/>
      <c r="AAH456" s="29"/>
      <c r="AAI456" s="29"/>
      <c r="AAJ456" s="29"/>
      <c r="AAK456" s="29"/>
      <c r="AAL456" s="29"/>
      <c r="AAM456" s="29"/>
      <c r="AAN456" s="29"/>
      <c r="AAO456" s="29"/>
      <c r="AAP456" s="29"/>
      <c r="AAQ456" s="29"/>
      <c r="AAR456" s="29"/>
      <c r="AAS456" s="29"/>
      <c r="AAT456" s="29"/>
      <c r="AAU456" s="29"/>
      <c r="AAV456" s="29"/>
      <c r="AAW456" s="29"/>
      <c r="AAX456" s="29"/>
      <c r="AAY456" s="29"/>
      <c r="AAZ456" s="29"/>
      <c r="ABA456" s="29"/>
      <c r="ABB456" s="29"/>
      <c r="ABC456" s="29"/>
      <c r="ABD456" s="29"/>
      <c r="ABE456" s="29"/>
      <c r="ABF456" s="29"/>
      <c r="ABG456" s="29"/>
      <c r="ABH456" s="29"/>
      <c r="ABI456" s="29"/>
      <c r="ABJ456" s="29"/>
      <c r="ABK456" s="29"/>
      <c r="ABL456" s="29"/>
      <c r="ABM456" s="29"/>
      <c r="ABN456" s="29"/>
      <c r="ABO456" s="29"/>
      <c r="ABP456" s="29"/>
      <c r="ABQ456" s="29"/>
      <c r="ABR456" s="29"/>
      <c r="ABS456" s="29"/>
      <c r="ABT456" s="29"/>
      <c r="ABU456" s="29"/>
      <c r="ABV456" s="29"/>
      <c r="ABW456" s="29"/>
      <c r="ABX456" s="29"/>
      <c r="ABY456" s="29"/>
      <c r="ABZ456" s="29"/>
      <c r="ACA456" s="29"/>
      <c r="ACB456" s="29"/>
      <c r="ACC456" s="29"/>
      <c r="ACD456" s="29"/>
      <c r="ACE456" s="29"/>
      <c r="ACF456" s="29"/>
      <c r="ACG456" s="29"/>
      <c r="ACH456" s="29"/>
      <c r="ACI456" s="29"/>
      <c r="ACJ456" s="29"/>
      <c r="ACK456" s="29"/>
      <c r="ACL456" s="29"/>
      <c r="ACM456" s="29"/>
      <c r="ACN456" s="29"/>
      <c r="ACO456" s="29"/>
      <c r="ACP456" s="29"/>
      <c r="ACQ456" s="29"/>
      <c r="ACR456" s="29"/>
      <c r="ACS456" s="29"/>
      <c r="ACT456" s="29"/>
      <c r="ACU456" s="29"/>
      <c r="ACV456" s="29"/>
      <c r="ACW456" s="29"/>
      <c r="ACX456" s="29"/>
      <c r="ACY456" s="29"/>
      <c r="ACZ456" s="29"/>
      <c r="ADA456" s="29"/>
      <c r="ADB456" s="29"/>
      <c r="ADC456" s="29"/>
      <c r="ADD456" s="29"/>
      <c r="ADE456" s="29"/>
      <c r="ADF456" s="29"/>
      <c r="ADG456" s="29"/>
      <c r="ADH456" s="29"/>
      <c r="ADI456" s="29"/>
      <c r="ADJ456" s="29"/>
      <c r="ADK456" s="29"/>
      <c r="ADL456" s="29"/>
      <c r="ADM456" s="29"/>
      <c r="ADN456" s="29"/>
      <c r="ADO456" s="29"/>
      <c r="ADP456" s="29"/>
      <c r="ADQ456" s="29"/>
      <c r="ADR456" s="29"/>
      <c r="ADS456" s="29"/>
      <c r="ADT456" s="29"/>
      <c r="ADU456" s="29"/>
      <c r="ADV456" s="29"/>
      <c r="ADW456" s="29"/>
      <c r="ADX456" s="29"/>
      <c r="ADY456" s="29"/>
      <c r="ADZ456" s="29"/>
      <c r="AEA456" s="29"/>
      <c r="AEB456" s="29"/>
      <c r="AEC456" s="29"/>
      <c r="AED456" s="29"/>
      <c r="AEE456" s="29"/>
      <c r="AEF456" s="29"/>
      <c r="AEG456" s="29"/>
      <c r="AEH456" s="29"/>
      <c r="AEI456" s="29"/>
      <c r="AEJ456" s="29"/>
      <c r="AEK456" s="29"/>
      <c r="AEL456" s="29"/>
      <c r="AEM456" s="29"/>
      <c r="AEN456" s="29"/>
      <c r="AEO456" s="29"/>
      <c r="AEP456" s="29"/>
      <c r="AEQ456" s="29"/>
      <c r="AER456" s="29"/>
      <c r="AES456" s="29"/>
      <c r="AET456" s="29"/>
      <c r="AEU456" s="29"/>
      <c r="AEV456" s="29"/>
      <c r="AEW456" s="29"/>
      <c r="AEX456" s="29"/>
      <c r="AEY456" s="29"/>
      <c r="AEZ456" s="29"/>
      <c r="AFA456" s="29"/>
      <c r="AFB456" s="29"/>
      <c r="AFC456" s="29"/>
      <c r="AFD456" s="29"/>
      <c r="AFE456" s="29"/>
      <c r="AFF456" s="29"/>
      <c r="AFG456" s="29"/>
      <c r="AFH456" s="29"/>
      <c r="AFI456" s="29"/>
      <c r="AFJ456" s="29"/>
      <c r="AFK456" s="29"/>
      <c r="AFL456" s="29"/>
      <c r="AFM456" s="29"/>
      <c r="AFN456" s="29"/>
      <c r="AFO456" s="29"/>
      <c r="AFP456" s="29"/>
      <c r="AFQ456" s="29"/>
      <c r="AFR456" s="29"/>
      <c r="AFS456" s="29"/>
      <c r="AFT456" s="29"/>
      <c r="AFU456" s="29"/>
      <c r="AFV456" s="29"/>
      <c r="AFW456" s="29"/>
      <c r="AFX456" s="29"/>
      <c r="AFY456" s="29"/>
      <c r="AFZ456" s="29"/>
      <c r="AGA456" s="29"/>
      <c r="AGB456" s="29"/>
      <c r="AGC456" s="29"/>
      <c r="AGD456" s="29"/>
      <c r="AGE456" s="29"/>
      <c r="AGF456" s="29"/>
      <c r="AGG456" s="29"/>
      <c r="AGH456" s="29"/>
      <c r="AGI456" s="29"/>
      <c r="AGJ456" s="29"/>
      <c r="AGK456" s="29"/>
      <c r="AGL456" s="29"/>
      <c r="AGM456" s="29"/>
      <c r="AGN456" s="29"/>
      <c r="AGO456" s="29"/>
      <c r="AGP456" s="29"/>
      <c r="AGQ456" s="29"/>
      <c r="AGR456" s="29"/>
      <c r="AGS456" s="29"/>
      <c r="AGT456" s="29"/>
      <c r="AGU456" s="29"/>
      <c r="AGV456" s="29"/>
      <c r="AGW456" s="29"/>
      <c r="AGX456" s="29"/>
      <c r="AGY456" s="29"/>
      <c r="AGZ456" s="29"/>
      <c r="AHA456" s="29"/>
      <c r="AHB456" s="29"/>
      <c r="AHC456" s="29"/>
      <c r="AHD456" s="29"/>
      <c r="AHE456" s="29"/>
      <c r="AHF456" s="29"/>
      <c r="AHG456" s="29"/>
      <c r="AHH456" s="29"/>
      <c r="AHI456" s="29"/>
      <c r="AHJ456" s="29"/>
      <c r="AHK456" s="29"/>
      <c r="AHL456" s="29"/>
      <c r="AHM456" s="29"/>
      <c r="AHN456" s="29"/>
      <c r="AHO456" s="29"/>
      <c r="AHP456" s="29"/>
      <c r="AHQ456" s="29"/>
      <c r="AHR456" s="29"/>
      <c r="AHS456" s="29"/>
      <c r="AHT456" s="29"/>
      <c r="AHU456" s="29"/>
      <c r="AHV456" s="29"/>
      <c r="AHW456" s="29"/>
      <c r="AHX456" s="29"/>
      <c r="AHY456" s="29"/>
      <c r="AHZ456" s="29"/>
      <c r="AIA456" s="29"/>
      <c r="AIB456" s="29"/>
      <c r="AIC456" s="29"/>
      <c r="AID456" s="29"/>
    </row>
    <row r="457" spans="1:914" ht="30" x14ac:dyDescent="0.25">
      <c r="A457" s="382"/>
      <c r="B457" s="383" t="s">
        <v>17</v>
      </c>
      <c r="C457" s="66" t="s">
        <v>177</v>
      </c>
      <c r="D457" s="39"/>
      <c r="E457" s="39"/>
      <c r="F457" s="39"/>
      <c r="G457" s="39"/>
      <c r="H457" s="39"/>
      <c r="I457" s="39"/>
      <c r="J457" s="39"/>
      <c r="K457" s="39"/>
      <c r="L457" s="39"/>
      <c r="M457" s="39"/>
      <c r="N457" s="39"/>
      <c r="O457" s="39"/>
      <c r="P457" s="39"/>
      <c r="Q457" s="39"/>
      <c r="R457" s="39"/>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s="7"/>
      <c r="BA457" s="7"/>
      <c r="BB457" s="7"/>
      <c r="BC457" s="7"/>
      <c r="BD457" s="7"/>
      <c r="BE457" s="7"/>
      <c r="BF457" s="7"/>
      <c r="BG457" s="7"/>
      <c r="BH457" s="7"/>
      <c r="BI457" s="7"/>
      <c r="BJ457" s="7"/>
      <c r="BK457" s="7"/>
      <c r="BL457" s="7"/>
      <c r="BM457" s="7"/>
      <c r="BN457" s="7"/>
      <c r="BO457" s="7"/>
      <c r="BP457" s="7"/>
      <c r="BQ457" s="7"/>
      <c r="BR457" s="7"/>
      <c r="BS457" s="7"/>
      <c r="BT457" s="7"/>
      <c r="BU457" s="7"/>
      <c r="BV457" s="7"/>
      <c r="BW457" s="7"/>
      <c r="BX457" s="7"/>
      <c r="BY457" s="7"/>
      <c r="BZ457" s="7"/>
      <c r="CA457" s="7"/>
      <c r="CB457" s="7"/>
      <c r="CC457" s="7"/>
      <c r="CD457" s="7"/>
      <c r="CE457" s="7"/>
      <c r="CF457" s="7"/>
      <c r="CG457" s="7"/>
      <c r="CH457" s="7"/>
      <c r="CI457" s="7"/>
      <c r="CJ457" s="7"/>
      <c r="CK457" s="7"/>
      <c r="CL457" s="7"/>
      <c r="CM457" s="7"/>
      <c r="CN457" s="7"/>
      <c r="CO457" s="7"/>
      <c r="CP457" s="7"/>
      <c r="CQ457" s="7"/>
      <c r="CR457" s="7"/>
      <c r="CS457" s="7"/>
      <c r="CT457" s="7"/>
      <c r="CU457" s="7"/>
      <c r="CV457" s="7"/>
      <c r="CW457" s="7"/>
      <c r="CX457" s="7"/>
      <c r="CY457" s="7"/>
      <c r="CZ457" s="7"/>
      <c r="DA457" s="7"/>
      <c r="DB457" s="7"/>
      <c r="DC457" s="7"/>
      <c r="DD457" s="7"/>
      <c r="DE457" s="7"/>
      <c r="DF457" s="7"/>
      <c r="DG457" s="7"/>
      <c r="DH457" s="7"/>
      <c r="DI457" s="7"/>
      <c r="DJ457" s="7"/>
      <c r="DK457" s="7"/>
      <c r="DL457" s="7"/>
      <c r="DM457" s="7"/>
      <c r="DN457" s="7"/>
      <c r="DO457" s="7"/>
      <c r="DP457" s="7"/>
      <c r="DQ457" s="7"/>
      <c r="DR457" s="7"/>
      <c r="DS457" s="7"/>
      <c r="DT457" s="7"/>
      <c r="DU457" s="7"/>
      <c r="DV457" s="7"/>
      <c r="DW457" s="7"/>
      <c r="DX457" s="7"/>
      <c r="DY457" s="7"/>
      <c r="DZ457" s="7"/>
      <c r="EA457" s="7"/>
      <c r="EB457" s="7"/>
      <c r="EC457" s="7"/>
      <c r="ED457" s="7"/>
      <c r="EE457" s="7"/>
      <c r="EF457" s="7"/>
      <c r="EG457" s="7"/>
      <c r="EH457" s="7"/>
      <c r="EI457" s="7"/>
      <c r="EJ457" s="7"/>
      <c r="EK457" s="7"/>
      <c r="EL457" s="29"/>
      <c r="EM457" s="29"/>
      <c r="EN457" s="29"/>
      <c r="EO457" s="29"/>
      <c r="EP457" s="29"/>
      <c r="EQ457" s="29"/>
      <c r="ER457" s="29"/>
      <c r="ES457" s="29"/>
      <c r="ET457" s="29"/>
      <c r="EU457" s="29"/>
      <c r="EV457" s="29"/>
      <c r="EW457" s="29"/>
      <c r="EX457" s="29"/>
      <c r="EY457" s="29"/>
      <c r="EZ457" s="29"/>
      <c r="FA457" s="29"/>
      <c r="FB457" s="29"/>
      <c r="FC457" s="29"/>
      <c r="FD457" s="29"/>
      <c r="FE457" s="29"/>
      <c r="FF457" s="29"/>
      <c r="FG457" s="29"/>
      <c r="FH457" s="29"/>
      <c r="FI457" s="29"/>
      <c r="FJ457" s="29"/>
      <c r="FK457" s="29"/>
      <c r="FL457" s="29"/>
      <c r="FM457" s="29"/>
      <c r="FN457" s="29"/>
      <c r="FO457" s="29"/>
      <c r="FP457" s="29"/>
      <c r="FQ457" s="29"/>
      <c r="FR457" s="29"/>
      <c r="FS457" s="29"/>
      <c r="FT457" s="29"/>
      <c r="FU457" s="29"/>
      <c r="FV457" s="29"/>
      <c r="FW457" s="29"/>
      <c r="FX457" s="29"/>
      <c r="FY457" s="29"/>
      <c r="FZ457" s="29"/>
      <c r="GA457" s="29"/>
      <c r="GB457" s="29"/>
      <c r="GC457" s="29"/>
      <c r="GD457" s="29"/>
      <c r="GE457" s="29"/>
      <c r="GF457" s="29"/>
      <c r="GG457" s="29"/>
      <c r="GH457" s="29"/>
      <c r="GI457" s="29"/>
      <c r="GJ457" s="29"/>
      <c r="GK457" s="29"/>
      <c r="GL457" s="29"/>
      <c r="GM457" s="29"/>
      <c r="GN457" s="29"/>
      <c r="GO457" s="29"/>
      <c r="GP457" s="29"/>
      <c r="GQ457" s="29"/>
      <c r="GR457" s="29"/>
      <c r="GS457" s="29"/>
      <c r="GT457" s="29"/>
      <c r="GU457" s="29"/>
      <c r="GV457" s="29"/>
      <c r="GW457" s="29"/>
      <c r="GX457" s="29"/>
      <c r="GY457" s="29"/>
      <c r="GZ457" s="29"/>
      <c r="HA457" s="29"/>
      <c r="HB457" s="29"/>
      <c r="HC457" s="29"/>
      <c r="HD457" s="29"/>
      <c r="HE457" s="29"/>
      <c r="HF457" s="29"/>
      <c r="HG457" s="29"/>
      <c r="HH457" s="29"/>
      <c r="HI457" s="29"/>
      <c r="HJ457" s="29"/>
      <c r="HK457" s="29"/>
      <c r="HL457" s="29"/>
      <c r="HM457" s="29"/>
      <c r="HN457" s="29"/>
      <c r="HO457" s="29"/>
      <c r="HP457" s="29"/>
      <c r="HQ457" s="29"/>
      <c r="HR457" s="29"/>
      <c r="HS457" s="29"/>
      <c r="HT457" s="29"/>
      <c r="HU457" s="29"/>
      <c r="HV457" s="29"/>
      <c r="HW457" s="29"/>
      <c r="HX457" s="29"/>
      <c r="HY457" s="29"/>
      <c r="HZ457" s="29"/>
      <c r="IA457" s="29"/>
      <c r="IB457" s="29"/>
      <c r="IC457" s="29"/>
      <c r="ID457" s="29"/>
      <c r="IE457" s="29"/>
      <c r="IF457" s="29"/>
      <c r="IG457" s="29"/>
      <c r="IH457" s="29"/>
      <c r="II457" s="29"/>
      <c r="IJ457" s="29"/>
      <c r="IK457" s="29"/>
      <c r="IL457" s="29"/>
      <c r="IM457" s="29"/>
      <c r="IN457" s="29"/>
      <c r="IO457" s="29"/>
      <c r="IP457" s="29"/>
      <c r="IQ457" s="29"/>
      <c r="IR457" s="29"/>
      <c r="IS457" s="29"/>
      <c r="IT457" s="29"/>
      <c r="IU457" s="29"/>
      <c r="IV457" s="29"/>
      <c r="IW457" s="29"/>
      <c r="IX457" s="29"/>
      <c r="IY457" s="29"/>
      <c r="IZ457" s="29"/>
      <c r="JA457" s="29"/>
      <c r="JB457" s="29"/>
      <c r="JC457" s="29"/>
      <c r="JD457" s="29"/>
      <c r="JE457" s="29"/>
      <c r="JF457" s="29"/>
      <c r="JG457" s="29"/>
      <c r="JH457" s="29"/>
      <c r="JI457" s="29"/>
      <c r="JJ457" s="29"/>
      <c r="JK457" s="29"/>
      <c r="JL457" s="29"/>
      <c r="JM457" s="29"/>
      <c r="JN457" s="29"/>
      <c r="JO457" s="29"/>
      <c r="JP457" s="29"/>
      <c r="JQ457" s="29"/>
      <c r="JR457" s="29"/>
      <c r="JS457" s="29"/>
      <c r="JT457" s="29"/>
      <c r="JU457" s="29"/>
      <c r="JV457" s="29"/>
      <c r="JW457" s="29"/>
      <c r="JX457" s="29"/>
      <c r="JY457" s="29"/>
      <c r="JZ457" s="29"/>
      <c r="KA457" s="29"/>
      <c r="KB457" s="29"/>
      <c r="KC457" s="29"/>
      <c r="KD457" s="29"/>
      <c r="KE457" s="29"/>
      <c r="KF457" s="29"/>
      <c r="KG457" s="29"/>
      <c r="KH457" s="29"/>
      <c r="KI457" s="29"/>
      <c r="KJ457" s="29"/>
      <c r="KK457" s="29"/>
      <c r="KL457" s="29"/>
      <c r="KM457" s="29"/>
      <c r="KN457" s="29"/>
      <c r="KO457" s="29"/>
      <c r="KP457" s="29"/>
      <c r="KQ457" s="29"/>
      <c r="KR457" s="29"/>
      <c r="KS457" s="29"/>
      <c r="KT457" s="29"/>
      <c r="KU457" s="29"/>
      <c r="KV457" s="29"/>
      <c r="KW457" s="29"/>
      <c r="KX457" s="29"/>
      <c r="KY457" s="29"/>
      <c r="KZ457" s="29"/>
      <c r="LA457" s="29"/>
      <c r="LB457" s="29"/>
      <c r="LC457" s="29"/>
      <c r="LD457" s="29"/>
      <c r="LE457" s="29"/>
      <c r="LF457" s="29"/>
      <c r="LG457" s="29"/>
      <c r="LH457" s="29"/>
      <c r="LI457" s="29"/>
      <c r="LJ457" s="29"/>
      <c r="LK457" s="29"/>
      <c r="LL457" s="29"/>
      <c r="LM457" s="29"/>
      <c r="LN457" s="29"/>
      <c r="LO457" s="29"/>
      <c r="LP457" s="29"/>
      <c r="LQ457" s="29"/>
      <c r="LR457" s="29"/>
      <c r="LS457" s="29"/>
      <c r="LT457" s="29"/>
      <c r="LU457" s="29"/>
      <c r="LV457" s="29"/>
      <c r="LW457" s="29"/>
      <c r="LX457" s="29"/>
      <c r="LY457" s="29"/>
      <c r="LZ457" s="29"/>
      <c r="MA457" s="29"/>
      <c r="MB457" s="29"/>
      <c r="MC457" s="29"/>
      <c r="MD457" s="29"/>
      <c r="ME457" s="29"/>
      <c r="MF457" s="29"/>
      <c r="MG457" s="29"/>
      <c r="MH457" s="29"/>
      <c r="MI457" s="29"/>
      <c r="MJ457" s="29"/>
      <c r="MK457" s="29"/>
      <c r="ML457" s="29"/>
      <c r="MM457" s="29"/>
      <c r="MN457" s="29"/>
      <c r="MO457" s="29"/>
      <c r="MP457" s="29"/>
      <c r="MQ457" s="29"/>
      <c r="MR457" s="29"/>
      <c r="MS457" s="29"/>
      <c r="MT457" s="29"/>
      <c r="MU457" s="29"/>
      <c r="MV457" s="29"/>
      <c r="MW457" s="29"/>
      <c r="MX457" s="29"/>
      <c r="MY457" s="29"/>
      <c r="MZ457" s="29"/>
      <c r="NA457" s="29"/>
      <c r="NB457" s="29"/>
      <c r="NC457" s="29"/>
      <c r="ND457" s="29"/>
      <c r="NE457" s="29"/>
      <c r="NF457" s="29"/>
      <c r="NG457" s="29"/>
      <c r="NH457" s="29"/>
      <c r="NI457" s="29"/>
      <c r="NJ457" s="29"/>
      <c r="NK457" s="29"/>
      <c r="NL457" s="29"/>
      <c r="NM457" s="29"/>
      <c r="NN457" s="29"/>
      <c r="NO457" s="29"/>
      <c r="NP457" s="29"/>
      <c r="NQ457" s="29"/>
      <c r="NR457" s="29"/>
      <c r="NS457" s="29"/>
      <c r="NT457" s="29"/>
      <c r="NU457" s="29"/>
      <c r="NV457" s="29"/>
      <c r="NW457" s="29"/>
      <c r="NX457" s="29"/>
      <c r="NY457" s="29"/>
      <c r="NZ457" s="29"/>
      <c r="OA457" s="29"/>
      <c r="OB457" s="29"/>
      <c r="OC457" s="29"/>
      <c r="OD457" s="29"/>
      <c r="OE457" s="29"/>
      <c r="OF457" s="29"/>
      <c r="OG457" s="29"/>
      <c r="OH457" s="29"/>
      <c r="OI457" s="29"/>
      <c r="OJ457" s="29"/>
      <c r="OK457" s="29"/>
      <c r="OL457" s="29"/>
      <c r="OM457" s="29"/>
      <c r="ON457" s="29"/>
      <c r="OO457" s="29"/>
      <c r="OP457" s="29"/>
      <c r="OQ457" s="29"/>
      <c r="OR457" s="29"/>
      <c r="OS457" s="29"/>
      <c r="OT457" s="29"/>
      <c r="OU457" s="29"/>
      <c r="OV457" s="29"/>
      <c r="OW457" s="29"/>
      <c r="OX457" s="29"/>
      <c r="OY457" s="29"/>
      <c r="OZ457" s="29"/>
      <c r="PA457" s="29"/>
      <c r="PB457" s="29"/>
      <c r="PC457" s="29"/>
      <c r="PD457" s="29"/>
      <c r="PE457" s="29"/>
      <c r="PF457" s="29"/>
      <c r="PG457" s="29"/>
      <c r="PH457" s="29"/>
      <c r="PI457" s="29"/>
      <c r="PJ457" s="29"/>
      <c r="PK457" s="29"/>
      <c r="PL457" s="29"/>
      <c r="PM457" s="29"/>
      <c r="PN457" s="29"/>
      <c r="PO457" s="29"/>
      <c r="PP457" s="29"/>
      <c r="PQ457" s="29"/>
      <c r="PR457" s="29"/>
      <c r="PS457" s="29"/>
      <c r="PT457" s="29"/>
      <c r="PU457" s="29"/>
      <c r="PV457" s="29"/>
      <c r="PW457" s="29"/>
      <c r="PX457" s="29"/>
      <c r="PY457" s="29"/>
      <c r="PZ457" s="29"/>
      <c r="QA457" s="29"/>
      <c r="QB457" s="29"/>
      <c r="QC457" s="29"/>
      <c r="QD457" s="29"/>
      <c r="QE457" s="29"/>
      <c r="QF457" s="29"/>
      <c r="QG457" s="29"/>
      <c r="QH457" s="29"/>
      <c r="QI457" s="29"/>
      <c r="QJ457" s="29"/>
      <c r="QK457" s="29"/>
      <c r="QL457" s="29"/>
      <c r="QM457" s="29"/>
      <c r="QN457" s="29"/>
      <c r="QO457" s="29"/>
      <c r="QP457" s="29"/>
      <c r="QQ457" s="29"/>
      <c r="QR457" s="29"/>
      <c r="QS457" s="29"/>
      <c r="QT457" s="29"/>
      <c r="QU457" s="29"/>
      <c r="QV457" s="29"/>
      <c r="QW457" s="29"/>
      <c r="QX457" s="29"/>
      <c r="QY457" s="29"/>
      <c r="QZ457" s="29"/>
      <c r="RA457" s="29"/>
      <c r="RB457" s="29"/>
      <c r="RC457" s="29"/>
      <c r="RD457" s="29"/>
      <c r="RE457" s="29"/>
      <c r="RF457" s="29"/>
      <c r="RG457" s="29"/>
      <c r="RH457" s="29"/>
      <c r="RI457" s="29"/>
      <c r="RJ457" s="29"/>
      <c r="RK457" s="29"/>
      <c r="RL457" s="29"/>
      <c r="RM457" s="29"/>
      <c r="RN457" s="29"/>
      <c r="RO457" s="29"/>
      <c r="RP457" s="29"/>
      <c r="RQ457" s="29"/>
      <c r="RR457" s="29"/>
      <c r="RS457" s="29"/>
      <c r="RT457" s="29"/>
      <c r="RU457" s="29"/>
      <c r="RV457" s="29"/>
      <c r="RW457" s="29"/>
      <c r="RX457" s="29"/>
      <c r="RY457" s="29"/>
      <c r="RZ457" s="29"/>
      <c r="SA457" s="29"/>
      <c r="SB457" s="29"/>
      <c r="SC457" s="29"/>
      <c r="SD457" s="29"/>
      <c r="SE457" s="29"/>
      <c r="SF457" s="29"/>
      <c r="SG457" s="29"/>
      <c r="SH457" s="29"/>
      <c r="SI457" s="29"/>
      <c r="SJ457" s="29"/>
      <c r="SK457" s="29"/>
      <c r="SL457" s="29"/>
      <c r="SM457" s="29"/>
      <c r="SN457" s="29"/>
      <c r="SO457" s="29"/>
      <c r="SP457" s="29"/>
      <c r="SQ457" s="29"/>
      <c r="SR457" s="29"/>
      <c r="SS457" s="29"/>
      <c r="ST457" s="29"/>
      <c r="SU457" s="29"/>
      <c r="SV457" s="29"/>
      <c r="SW457" s="29"/>
      <c r="SX457" s="29"/>
      <c r="SY457" s="29"/>
      <c r="SZ457" s="29"/>
      <c r="TA457" s="29"/>
      <c r="TB457" s="29"/>
      <c r="TC457" s="29"/>
      <c r="TD457" s="29"/>
      <c r="TE457" s="29"/>
      <c r="TF457" s="29"/>
      <c r="TG457" s="29"/>
      <c r="TH457" s="29"/>
      <c r="TI457" s="29"/>
      <c r="TJ457" s="29"/>
      <c r="TK457" s="29"/>
      <c r="TL457" s="29"/>
      <c r="TM457" s="29"/>
      <c r="TN457" s="29"/>
      <c r="TO457" s="29"/>
      <c r="TP457" s="29"/>
      <c r="TQ457" s="29"/>
      <c r="TR457" s="29"/>
      <c r="TS457" s="29"/>
      <c r="TT457" s="29"/>
      <c r="TU457" s="29"/>
      <c r="TV457" s="29"/>
      <c r="TW457" s="29"/>
      <c r="TX457" s="29"/>
      <c r="TY457" s="29"/>
      <c r="TZ457" s="29"/>
      <c r="UA457" s="29"/>
      <c r="UB457" s="29"/>
      <c r="UC457" s="29"/>
      <c r="UD457" s="29"/>
      <c r="UE457" s="29"/>
      <c r="UF457" s="29"/>
      <c r="UG457" s="29"/>
      <c r="UH457" s="29"/>
      <c r="UI457" s="29"/>
      <c r="UJ457" s="29"/>
      <c r="UK457" s="29"/>
      <c r="UL457" s="29"/>
      <c r="UM457" s="29"/>
      <c r="UN457" s="29"/>
      <c r="UO457" s="29"/>
      <c r="UP457" s="29"/>
      <c r="UQ457" s="29"/>
      <c r="UR457" s="29"/>
      <c r="US457" s="29"/>
      <c r="UT457" s="29"/>
      <c r="UU457" s="29"/>
      <c r="UV457" s="29"/>
      <c r="UW457" s="29"/>
      <c r="UX457" s="29"/>
      <c r="UY457" s="29"/>
      <c r="UZ457" s="29"/>
      <c r="VA457" s="29"/>
      <c r="VB457" s="29"/>
      <c r="VC457" s="29"/>
      <c r="VD457" s="29"/>
      <c r="VE457" s="29"/>
      <c r="VF457" s="29"/>
      <c r="VG457" s="29"/>
      <c r="VH457" s="29"/>
      <c r="VI457" s="29"/>
      <c r="VJ457" s="29"/>
      <c r="VK457" s="29"/>
      <c r="VL457" s="29"/>
      <c r="VM457" s="29"/>
      <c r="VN457" s="29"/>
      <c r="VO457" s="29"/>
      <c r="VP457" s="29"/>
      <c r="VQ457" s="29"/>
      <c r="VR457" s="29"/>
      <c r="VS457" s="29"/>
      <c r="VT457" s="29"/>
      <c r="VU457" s="29"/>
      <c r="VV457" s="29"/>
      <c r="VW457" s="29"/>
      <c r="VX457" s="29"/>
      <c r="VY457" s="29"/>
      <c r="VZ457" s="29"/>
      <c r="WA457" s="29"/>
      <c r="WB457" s="29"/>
      <c r="WC457" s="29"/>
      <c r="WD457" s="29"/>
      <c r="WE457" s="29"/>
      <c r="WF457" s="29"/>
      <c r="WG457" s="29"/>
      <c r="WH457" s="29"/>
      <c r="WI457" s="29"/>
      <c r="WJ457" s="29"/>
      <c r="WK457" s="29"/>
      <c r="WL457" s="29"/>
      <c r="WM457" s="29"/>
      <c r="WN457" s="29"/>
      <c r="WO457" s="29"/>
      <c r="WP457" s="29"/>
      <c r="WQ457" s="29"/>
      <c r="WR457" s="29"/>
      <c r="WS457" s="29"/>
      <c r="WT457" s="29"/>
      <c r="WU457" s="29"/>
      <c r="WV457" s="29"/>
      <c r="WW457" s="29"/>
      <c r="WX457" s="29"/>
      <c r="WY457" s="29"/>
      <c r="WZ457" s="29"/>
      <c r="XA457" s="29"/>
      <c r="XB457" s="29"/>
      <c r="XC457" s="29"/>
      <c r="XD457" s="29"/>
      <c r="XE457" s="29"/>
      <c r="XF457" s="29"/>
      <c r="XG457" s="29"/>
      <c r="XH457" s="29"/>
      <c r="XI457" s="29"/>
      <c r="XJ457" s="29"/>
      <c r="XK457" s="29"/>
      <c r="XL457" s="29"/>
      <c r="XM457" s="29"/>
      <c r="XN457" s="29"/>
      <c r="XO457" s="29"/>
      <c r="XP457" s="29"/>
      <c r="XQ457" s="29"/>
      <c r="XR457" s="29"/>
      <c r="XS457" s="29"/>
      <c r="XT457" s="29"/>
      <c r="XU457" s="29"/>
      <c r="XV457" s="29"/>
      <c r="XW457" s="29"/>
      <c r="XX457" s="29"/>
      <c r="XY457" s="29"/>
      <c r="XZ457" s="29"/>
      <c r="YA457" s="29"/>
      <c r="YB457" s="29"/>
      <c r="YC457" s="29"/>
      <c r="YD457" s="29"/>
      <c r="YE457" s="29"/>
      <c r="YF457" s="29"/>
      <c r="YG457" s="29"/>
      <c r="YH457" s="29"/>
      <c r="YI457" s="29"/>
      <c r="YJ457" s="29"/>
      <c r="YK457" s="29"/>
      <c r="YL457" s="29"/>
      <c r="YM457" s="29"/>
      <c r="YN457" s="29"/>
      <c r="YO457" s="29"/>
      <c r="YP457" s="29"/>
      <c r="YQ457" s="29"/>
      <c r="YR457" s="29"/>
      <c r="YS457" s="29"/>
      <c r="YT457" s="29"/>
      <c r="YU457" s="29"/>
      <c r="YV457" s="29"/>
      <c r="YW457" s="29"/>
      <c r="YX457" s="29"/>
      <c r="YY457" s="29"/>
      <c r="YZ457" s="29"/>
      <c r="ZA457" s="29"/>
      <c r="ZB457" s="29"/>
      <c r="ZC457" s="29"/>
      <c r="ZD457" s="29"/>
      <c r="ZE457" s="29"/>
      <c r="ZF457" s="29"/>
      <c r="ZG457" s="29"/>
      <c r="ZH457" s="29"/>
      <c r="ZI457" s="29"/>
      <c r="ZJ457" s="29"/>
      <c r="ZK457" s="29"/>
      <c r="ZL457" s="29"/>
      <c r="ZM457" s="29"/>
      <c r="ZN457" s="29"/>
      <c r="ZO457" s="29"/>
      <c r="ZP457" s="29"/>
      <c r="ZQ457" s="29"/>
      <c r="ZR457" s="29"/>
      <c r="ZS457" s="29"/>
      <c r="ZT457" s="29"/>
      <c r="ZU457" s="29"/>
      <c r="ZV457" s="29"/>
      <c r="ZW457" s="29"/>
      <c r="ZX457" s="29"/>
      <c r="ZY457" s="29"/>
      <c r="ZZ457" s="29"/>
      <c r="AAA457" s="29"/>
      <c r="AAB457" s="29"/>
      <c r="AAC457" s="29"/>
      <c r="AAD457" s="29"/>
      <c r="AAE457" s="29"/>
      <c r="AAF457" s="29"/>
      <c r="AAG457" s="29"/>
      <c r="AAH457" s="29"/>
      <c r="AAI457" s="29"/>
      <c r="AAJ457" s="29"/>
      <c r="AAK457" s="29"/>
      <c r="AAL457" s="29"/>
      <c r="AAM457" s="29"/>
      <c r="AAN457" s="29"/>
      <c r="AAO457" s="29"/>
      <c r="AAP457" s="29"/>
      <c r="AAQ457" s="29"/>
      <c r="AAR457" s="29"/>
      <c r="AAS457" s="29"/>
      <c r="AAT457" s="29"/>
      <c r="AAU457" s="29"/>
      <c r="AAV457" s="29"/>
      <c r="AAW457" s="29"/>
      <c r="AAX457" s="29"/>
      <c r="AAY457" s="29"/>
      <c r="AAZ457" s="29"/>
      <c r="ABA457" s="29"/>
      <c r="ABB457" s="29"/>
      <c r="ABC457" s="29"/>
      <c r="ABD457" s="29"/>
      <c r="ABE457" s="29"/>
      <c r="ABF457" s="29"/>
      <c r="ABG457" s="29"/>
      <c r="ABH457" s="29"/>
      <c r="ABI457" s="29"/>
      <c r="ABJ457" s="29"/>
      <c r="ABK457" s="29"/>
      <c r="ABL457" s="29"/>
      <c r="ABM457" s="29"/>
      <c r="ABN457" s="29"/>
      <c r="ABO457" s="29"/>
      <c r="ABP457" s="29"/>
      <c r="ABQ457" s="29"/>
      <c r="ABR457" s="29"/>
      <c r="ABS457" s="29"/>
      <c r="ABT457" s="29"/>
      <c r="ABU457" s="29"/>
      <c r="ABV457" s="29"/>
      <c r="ABW457" s="29"/>
      <c r="ABX457" s="29"/>
      <c r="ABY457" s="29"/>
      <c r="ABZ457" s="29"/>
      <c r="ACA457" s="29"/>
      <c r="ACB457" s="29"/>
      <c r="ACC457" s="29"/>
      <c r="ACD457" s="29"/>
      <c r="ACE457" s="29"/>
      <c r="ACF457" s="29"/>
      <c r="ACG457" s="29"/>
      <c r="ACH457" s="29"/>
      <c r="ACI457" s="29"/>
      <c r="ACJ457" s="29"/>
      <c r="ACK457" s="29"/>
      <c r="ACL457" s="29"/>
      <c r="ACM457" s="29"/>
      <c r="ACN457" s="29"/>
      <c r="ACO457" s="29"/>
      <c r="ACP457" s="29"/>
      <c r="ACQ457" s="29"/>
      <c r="ACR457" s="29"/>
      <c r="ACS457" s="29"/>
      <c r="ACT457" s="29"/>
      <c r="ACU457" s="29"/>
      <c r="ACV457" s="29"/>
      <c r="ACW457" s="29"/>
      <c r="ACX457" s="29"/>
      <c r="ACY457" s="29"/>
      <c r="ACZ457" s="29"/>
      <c r="ADA457" s="29"/>
      <c r="ADB457" s="29"/>
      <c r="ADC457" s="29"/>
      <c r="ADD457" s="29"/>
      <c r="ADE457" s="29"/>
      <c r="ADF457" s="29"/>
      <c r="ADG457" s="29"/>
      <c r="ADH457" s="29"/>
      <c r="ADI457" s="29"/>
      <c r="ADJ457" s="29"/>
      <c r="ADK457" s="29"/>
      <c r="ADL457" s="29"/>
      <c r="ADM457" s="29"/>
      <c r="ADN457" s="29"/>
      <c r="ADO457" s="29"/>
      <c r="ADP457" s="29"/>
      <c r="ADQ457" s="29"/>
      <c r="ADR457" s="29"/>
      <c r="ADS457" s="29"/>
      <c r="ADT457" s="29"/>
      <c r="ADU457" s="29"/>
      <c r="ADV457" s="29"/>
      <c r="ADW457" s="29"/>
      <c r="ADX457" s="29"/>
      <c r="ADY457" s="29"/>
      <c r="ADZ457" s="29"/>
      <c r="AEA457" s="29"/>
      <c r="AEB457" s="29"/>
      <c r="AEC457" s="29"/>
      <c r="AED457" s="29"/>
      <c r="AEE457" s="29"/>
      <c r="AEF457" s="29"/>
      <c r="AEG457" s="29"/>
      <c r="AEH457" s="29"/>
      <c r="AEI457" s="29"/>
      <c r="AEJ457" s="29"/>
      <c r="AEK457" s="29"/>
      <c r="AEL457" s="29"/>
      <c r="AEM457" s="29"/>
      <c r="AEN457" s="29"/>
      <c r="AEO457" s="29"/>
      <c r="AEP457" s="29"/>
      <c r="AEQ457" s="29"/>
      <c r="AER457" s="29"/>
      <c r="AES457" s="29"/>
      <c r="AET457" s="29"/>
      <c r="AEU457" s="29"/>
      <c r="AEV457" s="29"/>
      <c r="AEW457" s="29"/>
      <c r="AEX457" s="29"/>
      <c r="AEY457" s="29"/>
      <c r="AEZ457" s="29"/>
      <c r="AFA457" s="29"/>
      <c r="AFB457" s="29"/>
      <c r="AFC457" s="29"/>
      <c r="AFD457" s="29"/>
      <c r="AFE457" s="29"/>
      <c r="AFF457" s="29"/>
      <c r="AFG457" s="29"/>
      <c r="AFH457" s="29"/>
      <c r="AFI457" s="29"/>
      <c r="AFJ457" s="29"/>
      <c r="AFK457" s="29"/>
      <c r="AFL457" s="29"/>
      <c r="AFM457" s="29"/>
      <c r="AFN457" s="29"/>
      <c r="AFO457" s="29"/>
      <c r="AFP457" s="29"/>
      <c r="AFQ457" s="29"/>
      <c r="AFR457" s="29"/>
      <c r="AFS457" s="29"/>
      <c r="AFT457" s="29"/>
      <c r="AFU457" s="29"/>
      <c r="AFV457" s="29"/>
      <c r="AFW457" s="29"/>
      <c r="AFX457" s="29"/>
      <c r="AFY457" s="29"/>
      <c r="AFZ457" s="29"/>
      <c r="AGA457" s="29"/>
      <c r="AGB457" s="29"/>
      <c r="AGC457" s="29"/>
      <c r="AGD457" s="29"/>
      <c r="AGE457" s="29"/>
      <c r="AGF457" s="29"/>
      <c r="AGG457" s="29"/>
      <c r="AGH457" s="29"/>
      <c r="AGI457" s="29"/>
      <c r="AGJ457" s="29"/>
      <c r="AGK457" s="29"/>
      <c r="AGL457" s="29"/>
      <c r="AGM457" s="29"/>
      <c r="AGN457" s="29"/>
      <c r="AGO457" s="29"/>
      <c r="AGP457" s="29"/>
      <c r="AGQ457" s="29"/>
      <c r="AGR457" s="29"/>
      <c r="AGS457" s="29"/>
      <c r="AGT457" s="29"/>
      <c r="AGU457" s="29"/>
      <c r="AGV457" s="29"/>
      <c r="AGW457" s="29"/>
      <c r="AGX457" s="29"/>
      <c r="AGY457" s="29"/>
      <c r="AGZ457" s="29"/>
      <c r="AHA457" s="29"/>
      <c r="AHB457" s="29"/>
      <c r="AHC457" s="29"/>
      <c r="AHD457" s="29"/>
      <c r="AHE457" s="29"/>
      <c r="AHF457" s="29"/>
      <c r="AHG457" s="29"/>
      <c r="AHH457" s="29"/>
      <c r="AHI457" s="29"/>
      <c r="AHJ457" s="29"/>
      <c r="AHK457" s="29"/>
      <c r="AHL457" s="29"/>
      <c r="AHM457" s="29"/>
      <c r="AHN457" s="29"/>
      <c r="AHO457" s="29"/>
      <c r="AHP457" s="29"/>
      <c r="AHQ457" s="29"/>
      <c r="AHR457" s="29"/>
      <c r="AHS457" s="29"/>
      <c r="AHT457" s="29"/>
      <c r="AHU457" s="29"/>
      <c r="AHV457" s="29"/>
      <c r="AHW457" s="29"/>
      <c r="AHX457" s="29"/>
      <c r="AHY457" s="29"/>
      <c r="AHZ457" s="29"/>
      <c r="AIA457" s="29"/>
      <c r="AIB457" s="29"/>
      <c r="AIC457" s="29"/>
      <c r="AID457" s="29"/>
    </row>
    <row r="458" spans="1:914" ht="45" x14ac:dyDescent="0.25">
      <c r="A458" s="382"/>
      <c r="B458" s="383"/>
      <c r="C458" s="72" t="s">
        <v>178</v>
      </c>
      <c r="D458" s="39"/>
      <c r="E458" s="39"/>
      <c r="F458" s="39"/>
      <c r="G458" s="39"/>
      <c r="H458" s="39"/>
      <c r="I458" s="39"/>
      <c r="J458" s="39"/>
      <c r="K458" s="39"/>
      <c r="L458" s="39"/>
      <c r="M458" s="39"/>
      <c r="N458" s="39"/>
      <c r="O458" s="39"/>
      <c r="P458" s="39"/>
      <c r="Q458" s="39"/>
      <c r="R458" s="39"/>
      <c r="S458" s="7"/>
      <c r="T458" s="7"/>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c r="AW458" s="7"/>
      <c r="AX458" s="7"/>
      <c r="AY458" s="7"/>
      <c r="AZ458" s="7"/>
      <c r="BA458" s="7"/>
      <c r="BB458" s="7"/>
      <c r="BC458" s="7"/>
      <c r="BD458" s="7"/>
      <c r="BE458" s="7"/>
      <c r="BF458" s="7"/>
      <c r="BG458" s="7"/>
      <c r="BH458" s="7"/>
      <c r="BI458" s="7"/>
      <c r="BJ458" s="7"/>
      <c r="BK458" s="7"/>
      <c r="BL458" s="7"/>
      <c r="BM458" s="7"/>
      <c r="BN458" s="7"/>
      <c r="BO458" s="7"/>
      <c r="BP458" s="7"/>
      <c r="BQ458" s="7"/>
      <c r="BR458" s="7"/>
      <c r="BS458" s="7"/>
      <c r="BT458" s="7"/>
      <c r="BU458" s="7"/>
      <c r="BV458" s="7"/>
      <c r="BW458" s="7"/>
      <c r="BX458" s="7"/>
      <c r="BY458" s="7"/>
      <c r="BZ458" s="7"/>
      <c r="CA458" s="7"/>
      <c r="CB458" s="7"/>
      <c r="CC458" s="7"/>
      <c r="CD458" s="7"/>
      <c r="CE458" s="7"/>
      <c r="CF458" s="7"/>
      <c r="CG458" s="7"/>
      <c r="CH458" s="7"/>
      <c r="CI458" s="7"/>
      <c r="CJ458" s="7"/>
      <c r="CK458" s="7"/>
      <c r="CL458" s="7"/>
      <c r="CM458" s="7"/>
      <c r="CN458" s="7"/>
      <c r="CO458" s="7"/>
      <c r="CP458" s="7"/>
      <c r="CQ458" s="7"/>
      <c r="CR458" s="7"/>
      <c r="CS458" s="7"/>
      <c r="CT458" s="7"/>
      <c r="CU458" s="7"/>
      <c r="CV458" s="7"/>
      <c r="CW458" s="7"/>
      <c r="CX458" s="7"/>
      <c r="CY458" s="7"/>
      <c r="CZ458" s="7"/>
      <c r="DA458" s="7"/>
      <c r="DB458" s="7"/>
      <c r="DC458" s="7"/>
      <c r="DD458" s="7"/>
      <c r="DE458" s="7"/>
      <c r="DF458" s="7"/>
      <c r="DG458" s="7"/>
      <c r="DH458" s="7"/>
      <c r="DI458" s="7"/>
      <c r="DJ458" s="7"/>
      <c r="DK458" s="7"/>
      <c r="DL458" s="7"/>
      <c r="DM458" s="7"/>
      <c r="DN458" s="7"/>
      <c r="DO458" s="7"/>
      <c r="DP458" s="7"/>
      <c r="DQ458" s="7"/>
      <c r="DR458" s="7"/>
      <c r="DS458" s="7"/>
      <c r="DT458" s="7"/>
      <c r="DU458" s="7"/>
      <c r="DV458" s="7"/>
      <c r="DW458" s="7"/>
      <c r="DX458" s="7"/>
      <c r="DY458" s="7"/>
      <c r="DZ458" s="7"/>
      <c r="EA458" s="7"/>
      <c r="EB458" s="7"/>
      <c r="EC458" s="7"/>
      <c r="ED458" s="7"/>
      <c r="EE458" s="7"/>
      <c r="EF458" s="7"/>
      <c r="EG458" s="7"/>
      <c r="EH458" s="7"/>
      <c r="EI458" s="7"/>
      <c r="EJ458" s="7"/>
      <c r="EK458" s="7"/>
      <c r="EL458" s="29"/>
      <c r="EM458" s="29"/>
      <c r="EN458" s="29"/>
      <c r="EO458" s="29"/>
      <c r="EP458" s="29"/>
      <c r="EQ458" s="29"/>
      <c r="ER458" s="29"/>
      <c r="ES458" s="29"/>
      <c r="ET458" s="29"/>
      <c r="EU458" s="29"/>
      <c r="EV458" s="29"/>
      <c r="EW458" s="29"/>
      <c r="EX458" s="29"/>
      <c r="EY458" s="29"/>
      <c r="EZ458" s="29"/>
      <c r="FA458" s="29"/>
      <c r="FB458" s="29"/>
      <c r="FC458" s="29"/>
      <c r="FD458" s="29"/>
      <c r="FE458" s="29"/>
      <c r="FF458" s="29"/>
      <c r="FG458" s="29"/>
      <c r="FH458" s="29"/>
      <c r="FI458" s="29"/>
      <c r="FJ458" s="29"/>
      <c r="FK458" s="29"/>
      <c r="FL458" s="29"/>
      <c r="FM458" s="29"/>
      <c r="FN458" s="29"/>
      <c r="FO458" s="29"/>
      <c r="FP458" s="29"/>
      <c r="FQ458" s="29"/>
      <c r="FR458" s="29"/>
      <c r="FS458" s="29"/>
      <c r="FT458" s="29"/>
      <c r="FU458" s="29"/>
      <c r="FV458" s="29"/>
      <c r="FW458" s="29"/>
      <c r="FX458" s="29"/>
      <c r="FY458" s="29"/>
      <c r="FZ458" s="29"/>
      <c r="GA458" s="29"/>
      <c r="GB458" s="29"/>
      <c r="GC458" s="29"/>
      <c r="GD458" s="29"/>
      <c r="GE458" s="29"/>
      <c r="GF458" s="29"/>
      <c r="GG458" s="29"/>
      <c r="GH458" s="29"/>
      <c r="GI458" s="29"/>
      <c r="GJ458" s="29"/>
      <c r="GK458" s="29"/>
      <c r="GL458" s="29"/>
      <c r="GM458" s="29"/>
      <c r="GN458" s="29"/>
      <c r="GO458" s="29"/>
      <c r="GP458" s="29"/>
      <c r="GQ458" s="29"/>
      <c r="GR458" s="29"/>
      <c r="GS458" s="29"/>
      <c r="GT458" s="29"/>
      <c r="GU458" s="29"/>
      <c r="GV458" s="29"/>
      <c r="GW458" s="29"/>
      <c r="GX458" s="29"/>
      <c r="GY458" s="29"/>
      <c r="GZ458" s="29"/>
      <c r="HA458" s="29"/>
      <c r="HB458" s="29"/>
      <c r="HC458" s="29"/>
      <c r="HD458" s="29"/>
      <c r="HE458" s="29"/>
      <c r="HF458" s="29"/>
      <c r="HG458" s="29"/>
      <c r="HH458" s="29"/>
      <c r="HI458" s="29"/>
      <c r="HJ458" s="29"/>
      <c r="HK458" s="29"/>
      <c r="HL458" s="29"/>
      <c r="HM458" s="29"/>
      <c r="HN458" s="29"/>
      <c r="HO458" s="29"/>
      <c r="HP458" s="29"/>
      <c r="HQ458" s="29"/>
      <c r="HR458" s="29"/>
      <c r="HS458" s="29"/>
      <c r="HT458" s="29"/>
      <c r="HU458" s="29"/>
      <c r="HV458" s="29"/>
      <c r="HW458" s="29"/>
      <c r="HX458" s="29"/>
      <c r="HY458" s="29"/>
      <c r="HZ458" s="29"/>
      <c r="IA458" s="29"/>
      <c r="IB458" s="29"/>
      <c r="IC458" s="29"/>
      <c r="ID458" s="29"/>
      <c r="IE458" s="29"/>
      <c r="IF458" s="29"/>
      <c r="IG458" s="29"/>
      <c r="IH458" s="29"/>
      <c r="II458" s="29"/>
      <c r="IJ458" s="29"/>
      <c r="IK458" s="29"/>
      <c r="IL458" s="29"/>
      <c r="IM458" s="29"/>
      <c r="IN458" s="29"/>
      <c r="IO458" s="29"/>
      <c r="IP458" s="29"/>
      <c r="IQ458" s="29"/>
      <c r="IR458" s="29"/>
      <c r="IS458" s="29"/>
      <c r="IT458" s="29"/>
      <c r="IU458" s="29"/>
      <c r="IV458" s="29"/>
      <c r="IW458" s="29"/>
      <c r="IX458" s="29"/>
      <c r="IY458" s="29"/>
      <c r="IZ458" s="29"/>
      <c r="JA458" s="29"/>
      <c r="JB458" s="29"/>
      <c r="JC458" s="29"/>
      <c r="JD458" s="29"/>
      <c r="JE458" s="29"/>
      <c r="JF458" s="29"/>
      <c r="JG458" s="29"/>
      <c r="JH458" s="29"/>
      <c r="JI458" s="29"/>
      <c r="JJ458" s="29"/>
      <c r="JK458" s="29"/>
      <c r="JL458" s="29"/>
      <c r="JM458" s="29"/>
      <c r="JN458" s="29"/>
      <c r="JO458" s="29"/>
      <c r="JP458" s="29"/>
      <c r="JQ458" s="29"/>
      <c r="JR458" s="29"/>
      <c r="JS458" s="29"/>
      <c r="JT458" s="29"/>
      <c r="JU458" s="29"/>
      <c r="JV458" s="29"/>
      <c r="JW458" s="29"/>
      <c r="JX458" s="29"/>
      <c r="JY458" s="29"/>
      <c r="JZ458" s="29"/>
      <c r="KA458" s="29"/>
      <c r="KB458" s="29"/>
      <c r="KC458" s="29"/>
      <c r="KD458" s="29"/>
      <c r="KE458" s="29"/>
      <c r="KF458" s="29"/>
      <c r="KG458" s="29"/>
      <c r="KH458" s="29"/>
      <c r="KI458" s="29"/>
      <c r="KJ458" s="29"/>
      <c r="KK458" s="29"/>
      <c r="KL458" s="29"/>
      <c r="KM458" s="29"/>
      <c r="KN458" s="29"/>
      <c r="KO458" s="29"/>
      <c r="KP458" s="29"/>
      <c r="KQ458" s="29"/>
      <c r="KR458" s="29"/>
      <c r="KS458" s="29"/>
      <c r="KT458" s="29"/>
      <c r="KU458" s="29"/>
      <c r="KV458" s="29"/>
      <c r="KW458" s="29"/>
      <c r="KX458" s="29"/>
      <c r="KY458" s="29"/>
      <c r="KZ458" s="29"/>
      <c r="LA458" s="29"/>
      <c r="LB458" s="29"/>
      <c r="LC458" s="29"/>
      <c r="LD458" s="29"/>
      <c r="LE458" s="29"/>
      <c r="LF458" s="29"/>
      <c r="LG458" s="29"/>
      <c r="LH458" s="29"/>
      <c r="LI458" s="29"/>
      <c r="LJ458" s="29"/>
      <c r="LK458" s="29"/>
      <c r="LL458" s="29"/>
      <c r="LM458" s="29"/>
      <c r="LN458" s="29"/>
      <c r="LO458" s="29"/>
      <c r="LP458" s="29"/>
      <c r="LQ458" s="29"/>
      <c r="LR458" s="29"/>
      <c r="LS458" s="29"/>
      <c r="LT458" s="29"/>
      <c r="LU458" s="29"/>
      <c r="LV458" s="29"/>
      <c r="LW458" s="29"/>
      <c r="LX458" s="29"/>
      <c r="LY458" s="29"/>
      <c r="LZ458" s="29"/>
      <c r="MA458" s="29"/>
      <c r="MB458" s="29"/>
      <c r="MC458" s="29"/>
      <c r="MD458" s="29"/>
      <c r="ME458" s="29"/>
      <c r="MF458" s="29"/>
      <c r="MG458" s="29"/>
      <c r="MH458" s="29"/>
      <c r="MI458" s="29"/>
      <c r="MJ458" s="29"/>
      <c r="MK458" s="29"/>
      <c r="ML458" s="29"/>
      <c r="MM458" s="29"/>
      <c r="MN458" s="29"/>
      <c r="MO458" s="29"/>
      <c r="MP458" s="29"/>
      <c r="MQ458" s="29"/>
      <c r="MR458" s="29"/>
      <c r="MS458" s="29"/>
      <c r="MT458" s="29"/>
      <c r="MU458" s="29"/>
      <c r="MV458" s="29"/>
      <c r="MW458" s="29"/>
      <c r="MX458" s="29"/>
      <c r="MY458" s="29"/>
      <c r="MZ458" s="29"/>
      <c r="NA458" s="29"/>
      <c r="NB458" s="29"/>
      <c r="NC458" s="29"/>
      <c r="ND458" s="29"/>
      <c r="NE458" s="29"/>
      <c r="NF458" s="29"/>
      <c r="NG458" s="29"/>
      <c r="NH458" s="29"/>
      <c r="NI458" s="29"/>
      <c r="NJ458" s="29"/>
      <c r="NK458" s="29"/>
      <c r="NL458" s="29"/>
      <c r="NM458" s="29"/>
      <c r="NN458" s="29"/>
      <c r="NO458" s="29"/>
      <c r="NP458" s="29"/>
      <c r="NQ458" s="29"/>
      <c r="NR458" s="29"/>
      <c r="NS458" s="29"/>
      <c r="NT458" s="29"/>
      <c r="NU458" s="29"/>
      <c r="NV458" s="29"/>
      <c r="NW458" s="29"/>
      <c r="NX458" s="29"/>
      <c r="NY458" s="29"/>
      <c r="NZ458" s="29"/>
      <c r="OA458" s="29"/>
      <c r="OB458" s="29"/>
      <c r="OC458" s="29"/>
      <c r="OD458" s="29"/>
      <c r="OE458" s="29"/>
      <c r="OF458" s="29"/>
      <c r="OG458" s="29"/>
      <c r="OH458" s="29"/>
      <c r="OI458" s="29"/>
      <c r="OJ458" s="29"/>
      <c r="OK458" s="29"/>
      <c r="OL458" s="29"/>
      <c r="OM458" s="29"/>
      <c r="ON458" s="29"/>
      <c r="OO458" s="29"/>
      <c r="OP458" s="29"/>
      <c r="OQ458" s="29"/>
      <c r="OR458" s="29"/>
      <c r="OS458" s="29"/>
      <c r="OT458" s="29"/>
      <c r="OU458" s="29"/>
      <c r="OV458" s="29"/>
      <c r="OW458" s="29"/>
      <c r="OX458" s="29"/>
      <c r="OY458" s="29"/>
      <c r="OZ458" s="29"/>
      <c r="PA458" s="29"/>
      <c r="PB458" s="29"/>
      <c r="PC458" s="29"/>
      <c r="PD458" s="29"/>
      <c r="PE458" s="29"/>
      <c r="PF458" s="29"/>
      <c r="PG458" s="29"/>
      <c r="PH458" s="29"/>
      <c r="PI458" s="29"/>
      <c r="PJ458" s="29"/>
      <c r="PK458" s="29"/>
      <c r="PL458" s="29"/>
      <c r="PM458" s="29"/>
      <c r="PN458" s="29"/>
      <c r="PO458" s="29"/>
      <c r="PP458" s="29"/>
      <c r="PQ458" s="29"/>
      <c r="PR458" s="29"/>
      <c r="PS458" s="29"/>
      <c r="PT458" s="29"/>
      <c r="PU458" s="29"/>
      <c r="PV458" s="29"/>
      <c r="PW458" s="29"/>
      <c r="PX458" s="29"/>
      <c r="PY458" s="29"/>
      <c r="PZ458" s="29"/>
      <c r="QA458" s="29"/>
      <c r="QB458" s="29"/>
      <c r="QC458" s="29"/>
      <c r="QD458" s="29"/>
      <c r="QE458" s="29"/>
      <c r="QF458" s="29"/>
      <c r="QG458" s="29"/>
      <c r="QH458" s="29"/>
      <c r="QI458" s="29"/>
      <c r="QJ458" s="29"/>
      <c r="QK458" s="29"/>
      <c r="QL458" s="29"/>
      <c r="QM458" s="29"/>
      <c r="QN458" s="29"/>
      <c r="QO458" s="29"/>
      <c r="QP458" s="29"/>
      <c r="QQ458" s="29"/>
      <c r="QR458" s="29"/>
      <c r="QS458" s="29"/>
      <c r="QT458" s="29"/>
      <c r="QU458" s="29"/>
      <c r="QV458" s="29"/>
      <c r="QW458" s="29"/>
      <c r="QX458" s="29"/>
      <c r="QY458" s="29"/>
      <c r="QZ458" s="29"/>
      <c r="RA458" s="29"/>
      <c r="RB458" s="29"/>
      <c r="RC458" s="29"/>
      <c r="RD458" s="29"/>
      <c r="RE458" s="29"/>
      <c r="RF458" s="29"/>
      <c r="RG458" s="29"/>
      <c r="RH458" s="29"/>
      <c r="RI458" s="29"/>
      <c r="RJ458" s="29"/>
      <c r="RK458" s="29"/>
      <c r="RL458" s="29"/>
      <c r="RM458" s="29"/>
      <c r="RN458" s="29"/>
      <c r="RO458" s="29"/>
      <c r="RP458" s="29"/>
      <c r="RQ458" s="29"/>
      <c r="RR458" s="29"/>
      <c r="RS458" s="29"/>
      <c r="RT458" s="29"/>
      <c r="RU458" s="29"/>
      <c r="RV458" s="29"/>
      <c r="RW458" s="29"/>
      <c r="RX458" s="29"/>
      <c r="RY458" s="29"/>
      <c r="RZ458" s="29"/>
      <c r="SA458" s="29"/>
      <c r="SB458" s="29"/>
      <c r="SC458" s="29"/>
      <c r="SD458" s="29"/>
      <c r="SE458" s="29"/>
      <c r="SF458" s="29"/>
      <c r="SG458" s="29"/>
      <c r="SH458" s="29"/>
      <c r="SI458" s="29"/>
      <c r="SJ458" s="29"/>
      <c r="SK458" s="29"/>
      <c r="SL458" s="29"/>
      <c r="SM458" s="29"/>
      <c r="SN458" s="29"/>
      <c r="SO458" s="29"/>
      <c r="SP458" s="29"/>
      <c r="SQ458" s="29"/>
      <c r="SR458" s="29"/>
      <c r="SS458" s="29"/>
      <c r="ST458" s="29"/>
      <c r="SU458" s="29"/>
      <c r="SV458" s="29"/>
      <c r="SW458" s="29"/>
      <c r="SX458" s="29"/>
      <c r="SY458" s="29"/>
      <c r="SZ458" s="29"/>
      <c r="TA458" s="29"/>
      <c r="TB458" s="29"/>
      <c r="TC458" s="29"/>
      <c r="TD458" s="29"/>
      <c r="TE458" s="29"/>
      <c r="TF458" s="29"/>
      <c r="TG458" s="29"/>
      <c r="TH458" s="29"/>
      <c r="TI458" s="29"/>
      <c r="TJ458" s="29"/>
      <c r="TK458" s="29"/>
      <c r="TL458" s="29"/>
      <c r="TM458" s="29"/>
      <c r="TN458" s="29"/>
      <c r="TO458" s="29"/>
      <c r="TP458" s="29"/>
      <c r="TQ458" s="29"/>
      <c r="TR458" s="29"/>
      <c r="TS458" s="29"/>
      <c r="TT458" s="29"/>
      <c r="TU458" s="29"/>
      <c r="TV458" s="29"/>
      <c r="TW458" s="29"/>
      <c r="TX458" s="29"/>
      <c r="TY458" s="29"/>
      <c r="TZ458" s="29"/>
      <c r="UA458" s="29"/>
      <c r="UB458" s="29"/>
      <c r="UC458" s="29"/>
      <c r="UD458" s="29"/>
      <c r="UE458" s="29"/>
      <c r="UF458" s="29"/>
      <c r="UG458" s="29"/>
      <c r="UH458" s="29"/>
      <c r="UI458" s="29"/>
      <c r="UJ458" s="29"/>
      <c r="UK458" s="29"/>
      <c r="UL458" s="29"/>
      <c r="UM458" s="29"/>
      <c r="UN458" s="29"/>
      <c r="UO458" s="29"/>
      <c r="UP458" s="29"/>
      <c r="UQ458" s="29"/>
      <c r="UR458" s="29"/>
      <c r="US458" s="29"/>
      <c r="UT458" s="29"/>
      <c r="UU458" s="29"/>
      <c r="UV458" s="29"/>
      <c r="UW458" s="29"/>
      <c r="UX458" s="29"/>
      <c r="UY458" s="29"/>
      <c r="UZ458" s="29"/>
      <c r="VA458" s="29"/>
      <c r="VB458" s="29"/>
      <c r="VC458" s="29"/>
      <c r="VD458" s="29"/>
      <c r="VE458" s="29"/>
      <c r="VF458" s="29"/>
      <c r="VG458" s="29"/>
      <c r="VH458" s="29"/>
      <c r="VI458" s="29"/>
      <c r="VJ458" s="29"/>
      <c r="VK458" s="29"/>
      <c r="VL458" s="29"/>
      <c r="VM458" s="29"/>
      <c r="VN458" s="29"/>
      <c r="VO458" s="29"/>
      <c r="VP458" s="29"/>
      <c r="VQ458" s="29"/>
      <c r="VR458" s="29"/>
      <c r="VS458" s="29"/>
      <c r="VT458" s="29"/>
      <c r="VU458" s="29"/>
      <c r="VV458" s="29"/>
      <c r="VW458" s="29"/>
      <c r="VX458" s="29"/>
      <c r="VY458" s="29"/>
      <c r="VZ458" s="29"/>
      <c r="WA458" s="29"/>
      <c r="WB458" s="29"/>
      <c r="WC458" s="29"/>
      <c r="WD458" s="29"/>
      <c r="WE458" s="29"/>
      <c r="WF458" s="29"/>
      <c r="WG458" s="29"/>
      <c r="WH458" s="29"/>
      <c r="WI458" s="29"/>
      <c r="WJ458" s="29"/>
      <c r="WK458" s="29"/>
      <c r="WL458" s="29"/>
      <c r="WM458" s="29"/>
      <c r="WN458" s="29"/>
      <c r="WO458" s="29"/>
      <c r="WP458" s="29"/>
      <c r="WQ458" s="29"/>
      <c r="WR458" s="29"/>
      <c r="WS458" s="29"/>
      <c r="WT458" s="29"/>
      <c r="WU458" s="29"/>
      <c r="WV458" s="29"/>
      <c r="WW458" s="29"/>
      <c r="WX458" s="29"/>
      <c r="WY458" s="29"/>
      <c r="WZ458" s="29"/>
      <c r="XA458" s="29"/>
      <c r="XB458" s="29"/>
      <c r="XC458" s="29"/>
      <c r="XD458" s="29"/>
      <c r="XE458" s="29"/>
      <c r="XF458" s="29"/>
      <c r="XG458" s="29"/>
      <c r="XH458" s="29"/>
      <c r="XI458" s="29"/>
      <c r="XJ458" s="29"/>
      <c r="XK458" s="29"/>
      <c r="XL458" s="29"/>
      <c r="XM458" s="29"/>
      <c r="XN458" s="29"/>
      <c r="XO458" s="29"/>
      <c r="XP458" s="29"/>
      <c r="XQ458" s="29"/>
      <c r="XR458" s="29"/>
      <c r="XS458" s="29"/>
      <c r="XT458" s="29"/>
      <c r="XU458" s="29"/>
      <c r="XV458" s="29"/>
      <c r="XW458" s="29"/>
      <c r="XX458" s="29"/>
      <c r="XY458" s="29"/>
      <c r="XZ458" s="29"/>
      <c r="YA458" s="29"/>
      <c r="YB458" s="29"/>
      <c r="YC458" s="29"/>
      <c r="YD458" s="29"/>
      <c r="YE458" s="29"/>
      <c r="YF458" s="29"/>
      <c r="YG458" s="29"/>
      <c r="YH458" s="29"/>
      <c r="YI458" s="29"/>
      <c r="YJ458" s="29"/>
      <c r="YK458" s="29"/>
      <c r="YL458" s="29"/>
      <c r="YM458" s="29"/>
      <c r="YN458" s="29"/>
      <c r="YO458" s="29"/>
      <c r="YP458" s="29"/>
      <c r="YQ458" s="29"/>
      <c r="YR458" s="29"/>
      <c r="YS458" s="29"/>
      <c r="YT458" s="29"/>
      <c r="YU458" s="29"/>
      <c r="YV458" s="29"/>
      <c r="YW458" s="29"/>
      <c r="YX458" s="29"/>
      <c r="YY458" s="29"/>
      <c r="YZ458" s="29"/>
      <c r="ZA458" s="29"/>
      <c r="ZB458" s="29"/>
      <c r="ZC458" s="29"/>
      <c r="ZD458" s="29"/>
      <c r="ZE458" s="29"/>
      <c r="ZF458" s="29"/>
      <c r="ZG458" s="29"/>
      <c r="ZH458" s="29"/>
      <c r="ZI458" s="29"/>
      <c r="ZJ458" s="29"/>
      <c r="ZK458" s="29"/>
      <c r="ZL458" s="29"/>
      <c r="ZM458" s="29"/>
      <c r="ZN458" s="29"/>
      <c r="ZO458" s="29"/>
      <c r="ZP458" s="29"/>
      <c r="ZQ458" s="29"/>
      <c r="ZR458" s="29"/>
      <c r="ZS458" s="29"/>
      <c r="ZT458" s="29"/>
      <c r="ZU458" s="29"/>
      <c r="ZV458" s="29"/>
      <c r="ZW458" s="29"/>
      <c r="ZX458" s="29"/>
      <c r="ZY458" s="29"/>
      <c r="ZZ458" s="29"/>
      <c r="AAA458" s="29"/>
      <c r="AAB458" s="29"/>
      <c r="AAC458" s="29"/>
      <c r="AAD458" s="29"/>
      <c r="AAE458" s="29"/>
      <c r="AAF458" s="29"/>
      <c r="AAG458" s="29"/>
      <c r="AAH458" s="29"/>
      <c r="AAI458" s="29"/>
      <c r="AAJ458" s="29"/>
      <c r="AAK458" s="29"/>
      <c r="AAL458" s="29"/>
      <c r="AAM458" s="29"/>
      <c r="AAN458" s="29"/>
      <c r="AAO458" s="29"/>
      <c r="AAP458" s="29"/>
      <c r="AAQ458" s="29"/>
      <c r="AAR458" s="29"/>
      <c r="AAS458" s="29"/>
      <c r="AAT458" s="29"/>
      <c r="AAU458" s="29"/>
      <c r="AAV458" s="29"/>
      <c r="AAW458" s="29"/>
      <c r="AAX458" s="29"/>
      <c r="AAY458" s="29"/>
      <c r="AAZ458" s="29"/>
      <c r="ABA458" s="29"/>
      <c r="ABB458" s="29"/>
      <c r="ABC458" s="29"/>
      <c r="ABD458" s="29"/>
      <c r="ABE458" s="29"/>
      <c r="ABF458" s="29"/>
      <c r="ABG458" s="29"/>
      <c r="ABH458" s="29"/>
      <c r="ABI458" s="29"/>
      <c r="ABJ458" s="29"/>
      <c r="ABK458" s="29"/>
      <c r="ABL458" s="29"/>
      <c r="ABM458" s="29"/>
      <c r="ABN458" s="29"/>
      <c r="ABO458" s="29"/>
      <c r="ABP458" s="29"/>
      <c r="ABQ458" s="29"/>
      <c r="ABR458" s="29"/>
      <c r="ABS458" s="29"/>
      <c r="ABT458" s="29"/>
      <c r="ABU458" s="29"/>
      <c r="ABV458" s="29"/>
      <c r="ABW458" s="29"/>
      <c r="ABX458" s="29"/>
      <c r="ABY458" s="29"/>
      <c r="ABZ458" s="29"/>
      <c r="ACA458" s="29"/>
      <c r="ACB458" s="29"/>
      <c r="ACC458" s="29"/>
      <c r="ACD458" s="29"/>
      <c r="ACE458" s="29"/>
      <c r="ACF458" s="29"/>
      <c r="ACG458" s="29"/>
      <c r="ACH458" s="29"/>
      <c r="ACI458" s="29"/>
      <c r="ACJ458" s="29"/>
      <c r="ACK458" s="29"/>
      <c r="ACL458" s="29"/>
      <c r="ACM458" s="29"/>
      <c r="ACN458" s="29"/>
      <c r="ACO458" s="29"/>
      <c r="ACP458" s="29"/>
      <c r="ACQ458" s="29"/>
      <c r="ACR458" s="29"/>
      <c r="ACS458" s="29"/>
      <c r="ACT458" s="29"/>
      <c r="ACU458" s="29"/>
      <c r="ACV458" s="29"/>
      <c r="ACW458" s="29"/>
      <c r="ACX458" s="29"/>
      <c r="ACY458" s="29"/>
      <c r="ACZ458" s="29"/>
      <c r="ADA458" s="29"/>
      <c r="ADB458" s="29"/>
      <c r="ADC458" s="29"/>
      <c r="ADD458" s="29"/>
      <c r="ADE458" s="29"/>
      <c r="ADF458" s="29"/>
      <c r="ADG458" s="29"/>
      <c r="ADH458" s="29"/>
      <c r="ADI458" s="29"/>
      <c r="ADJ458" s="29"/>
      <c r="ADK458" s="29"/>
      <c r="ADL458" s="29"/>
      <c r="ADM458" s="29"/>
      <c r="ADN458" s="29"/>
      <c r="ADO458" s="29"/>
      <c r="ADP458" s="29"/>
      <c r="ADQ458" s="29"/>
      <c r="ADR458" s="29"/>
      <c r="ADS458" s="29"/>
      <c r="ADT458" s="29"/>
      <c r="ADU458" s="29"/>
      <c r="ADV458" s="29"/>
      <c r="ADW458" s="29"/>
      <c r="ADX458" s="29"/>
      <c r="ADY458" s="29"/>
      <c r="ADZ458" s="29"/>
      <c r="AEA458" s="29"/>
      <c r="AEB458" s="29"/>
      <c r="AEC458" s="29"/>
      <c r="AED458" s="29"/>
      <c r="AEE458" s="29"/>
      <c r="AEF458" s="29"/>
      <c r="AEG458" s="29"/>
      <c r="AEH458" s="29"/>
      <c r="AEI458" s="29"/>
      <c r="AEJ458" s="29"/>
      <c r="AEK458" s="29"/>
      <c r="AEL458" s="29"/>
      <c r="AEM458" s="29"/>
      <c r="AEN458" s="29"/>
      <c r="AEO458" s="29"/>
      <c r="AEP458" s="29"/>
      <c r="AEQ458" s="29"/>
      <c r="AER458" s="29"/>
      <c r="AES458" s="29"/>
      <c r="AET458" s="29"/>
      <c r="AEU458" s="29"/>
      <c r="AEV458" s="29"/>
      <c r="AEW458" s="29"/>
      <c r="AEX458" s="29"/>
      <c r="AEY458" s="29"/>
      <c r="AEZ458" s="29"/>
      <c r="AFA458" s="29"/>
      <c r="AFB458" s="29"/>
      <c r="AFC458" s="29"/>
      <c r="AFD458" s="29"/>
      <c r="AFE458" s="29"/>
      <c r="AFF458" s="29"/>
      <c r="AFG458" s="29"/>
      <c r="AFH458" s="29"/>
      <c r="AFI458" s="29"/>
      <c r="AFJ458" s="29"/>
      <c r="AFK458" s="29"/>
      <c r="AFL458" s="29"/>
      <c r="AFM458" s="29"/>
      <c r="AFN458" s="29"/>
      <c r="AFO458" s="29"/>
      <c r="AFP458" s="29"/>
      <c r="AFQ458" s="29"/>
      <c r="AFR458" s="29"/>
      <c r="AFS458" s="29"/>
      <c r="AFT458" s="29"/>
      <c r="AFU458" s="29"/>
      <c r="AFV458" s="29"/>
      <c r="AFW458" s="29"/>
      <c r="AFX458" s="29"/>
      <c r="AFY458" s="29"/>
      <c r="AFZ458" s="29"/>
      <c r="AGA458" s="29"/>
      <c r="AGB458" s="29"/>
      <c r="AGC458" s="29"/>
      <c r="AGD458" s="29"/>
      <c r="AGE458" s="29"/>
      <c r="AGF458" s="29"/>
      <c r="AGG458" s="29"/>
      <c r="AGH458" s="29"/>
      <c r="AGI458" s="29"/>
      <c r="AGJ458" s="29"/>
      <c r="AGK458" s="29"/>
      <c r="AGL458" s="29"/>
      <c r="AGM458" s="29"/>
      <c r="AGN458" s="29"/>
      <c r="AGO458" s="29"/>
      <c r="AGP458" s="29"/>
      <c r="AGQ458" s="29"/>
      <c r="AGR458" s="29"/>
      <c r="AGS458" s="29"/>
      <c r="AGT458" s="29"/>
      <c r="AGU458" s="29"/>
      <c r="AGV458" s="29"/>
      <c r="AGW458" s="29"/>
      <c r="AGX458" s="29"/>
      <c r="AGY458" s="29"/>
      <c r="AGZ458" s="29"/>
      <c r="AHA458" s="29"/>
      <c r="AHB458" s="29"/>
      <c r="AHC458" s="29"/>
      <c r="AHD458" s="29"/>
      <c r="AHE458" s="29"/>
      <c r="AHF458" s="29"/>
      <c r="AHG458" s="29"/>
      <c r="AHH458" s="29"/>
      <c r="AHI458" s="29"/>
      <c r="AHJ458" s="29"/>
      <c r="AHK458" s="29"/>
      <c r="AHL458" s="29"/>
      <c r="AHM458" s="29"/>
      <c r="AHN458" s="29"/>
      <c r="AHO458" s="29"/>
      <c r="AHP458" s="29"/>
      <c r="AHQ458" s="29"/>
      <c r="AHR458" s="29"/>
      <c r="AHS458" s="29"/>
      <c r="AHT458" s="29"/>
      <c r="AHU458" s="29"/>
      <c r="AHV458" s="29"/>
      <c r="AHW458" s="29"/>
      <c r="AHX458" s="29"/>
      <c r="AHY458" s="29"/>
      <c r="AHZ458" s="29"/>
      <c r="AIA458" s="29"/>
      <c r="AIB458" s="29"/>
      <c r="AIC458" s="29"/>
      <c r="AID458" s="29"/>
    </row>
    <row r="459" spans="1:914" ht="45" x14ac:dyDescent="0.25">
      <c r="A459" s="382"/>
      <c r="B459" s="65" t="s">
        <v>26</v>
      </c>
      <c r="C459" s="66" t="s">
        <v>179</v>
      </c>
      <c r="D459" s="39"/>
      <c r="E459" s="39"/>
      <c r="F459" s="39"/>
      <c r="G459" s="39"/>
      <c r="H459" s="39"/>
      <c r="I459" s="39"/>
      <c r="J459" s="39"/>
      <c r="K459" s="39"/>
      <c r="L459" s="39"/>
      <c r="M459" s="39"/>
      <c r="N459" s="39"/>
      <c r="O459" s="39"/>
      <c r="P459" s="39"/>
      <c r="Q459" s="39"/>
      <c r="R459" s="39"/>
      <c r="S459" s="7"/>
      <c r="T459" s="7"/>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s="7"/>
      <c r="BA459" s="7"/>
      <c r="BB459" s="7"/>
      <c r="BC459" s="7"/>
      <c r="BD459" s="7"/>
      <c r="BE459" s="7"/>
      <c r="BF459" s="7"/>
      <c r="BG459" s="7"/>
      <c r="BH459" s="7"/>
      <c r="BI459" s="7"/>
      <c r="BJ459" s="7"/>
      <c r="BK459" s="7"/>
      <c r="BL459" s="7"/>
      <c r="BM459" s="7"/>
      <c r="BN459" s="7"/>
      <c r="BO459" s="7"/>
      <c r="BP459" s="7"/>
      <c r="BQ459" s="7"/>
      <c r="BR459" s="7"/>
      <c r="BS459" s="7"/>
      <c r="BT459" s="7"/>
      <c r="BU459" s="7"/>
      <c r="BV459" s="7"/>
      <c r="BW459" s="7"/>
      <c r="BX459" s="7"/>
      <c r="BY459" s="7"/>
      <c r="BZ459" s="7"/>
      <c r="CA459" s="7"/>
      <c r="CB459" s="7"/>
      <c r="CC459" s="7"/>
      <c r="CD459" s="7"/>
      <c r="CE459" s="7"/>
      <c r="CF459" s="7"/>
      <c r="CG459" s="7"/>
      <c r="CH459" s="7"/>
      <c r="CI459" s="7"/>
      <c r="CJ459" s="7"/>
      <c r="CK459" s="7"/>
      <c r="CL459" s="7"/>
      <c r="CM459" s="7"/>
      <c r="CN459" s="7"/>
      <c r="CO459" s="7"/>
      <c r="CP459" s="7"/>
      <c r="CQ459" s="7"/>
      <c r="CR459" s="7"/>
      <c r="CS459" s="7"/>
      <c r="CT459" s="7"/>
      <c r="CU459" s="7"/>
      <c r="CV459" s="7"/>
      <c r="CW459" s="7"/>
      <c r="CX459" s="7"/>
      <c r="CY459" s="7"/>
      <c r="CZ459" s="7"/>
      <c r="DA459" s="7"/>
      <c r="DB459" s="7"/>
      <c r="DC459" s="7"/>
      <c r="DD459" s="7"/>
      <c r="DE459" s="7"/>
      <c r="DF459" s="7"/>
      <c r="DG459" s="7"/>
      <c r="DH459" s="7"/>
      <c r="DI459" s="7"/>
      <c r="DJ459" s="7"/>
      <c r="DK459" s="7"/>
      <c r="DL459" s="7"/>
      <c r="DM459" s="7"/>
      <c r="DN459" s="7"/>
      <c r="DO459" s="7"/>
      <c r="DP459" s="7"/>
      <c r="DQ459" s="7"/>
      <c r="DR459" s="7"/>
      <c r="DS459" s="7"/>
      <c r="DT459" s="7"/>
      <c r="DU459" s="7"/>
      <c r="DV459" s="7"/>
      <c r="DW459" s="7"/>
      <c r="DX459" s="7"/>
      <c r="DY459" s="7"/>
      <c r="DZ459" s="7"/>
      <c r="EA459" s="7"/>
      <c r="EB459" s="7"/>
      <c r="EC459" s="7"/>
      <c r="ED459" s="7"/>
      <c r="EE459" s="7"/>
      <c r="EF459" s="7"/>
      <c r="EG459" s="7"/>
      <c r="EH459" s="7"/>
      <c r="EI459" s="7"/>
      <c r="EJ459" s="7"/>
      <c r="EK459" s="7"/>
      <c r="EL459" s="29"/>
      <c r="EM459" s="29"/>
      <c r="EN459" s="29"/>
      <c r="EO459" s="29"/>
      <c r="EP459" s="29"/>
      <c r="EQ459" s="29"/>
      <c r="ER459" s="29"/>
      <c r="ES459" s="29"/>
      <c r="ET459" s="29"/>
      <c r="EU459" s="29"/>
      <c r="EV459" s="29"/>
      <c r="EW459" s="29"/>
      <c r="EX459" s="29"/>
      <c r="EY459" s="29"/>
      <c r="EZ459" s="29"/>
      <c r="FA459" s="29"/>
      <c r="FB459" s="29"/>
      <c r="FC459" s="29"/>
      <c r="FD459" s="29"/>
      <c r="FE459" s="29"/>
      <c r="FF459" s="29"/>
      <c r="FG459" s="29"/>
      <c r="FH459" s="29"/>
      <c r="FI459" s="29"/>
      <c r="FJ459" s="29"/>
      <c r="FK459" s="29"/>
      <c r="FL459" s="29"/>
      <c r="FM459" s="29"/>
      <c r="FN459" s="29"/>
      <c r="FO459" s="29"/>
      <c r="FP459" s="29"/>
      <c r="FQ459" s="29"/>
      <c r="FR459" s="29"/>
      <c r="FS459" s="29"/>
      <c r="FT459" s="29"/>
      <c r="FU459" s="29"/>
      <c r="FV459" s="29"/>
      <c r="FW459" s="29"/>
      <c r="FX459" s="29"/>
      <c r="FY459" s="29"/>
      <c r="FZ459" s="29"/>
      <c r="GA459" s="29"/>
      <c r="GB459" s="29"/>
      <c r="GC459" s="29"/>
      <c r="GD459" s="29"/>
      <c r="GE459" s="29"/>
      <c r="GF459" s="29"/>
      <c r="GG459" s="29"/>
      <c r="GH459" s="29"/>
      <c r="GI459" s="29"/>
      <c r="GJ459" s="29"/>
      <c r="GK459" s="29"/>
      <c r="GL459" s="29"/>
      <c r="GM459" s="29"/>
      <c r="GN459" s="29"/>
      <c r="GO459" s="29"/>
      <c r="GP459" s="29"/>
      <c r="GQ459" s="29"/>
      <c r="GR459" s="29"/>
      <c r="GS459" s="29"/>
      <c r="GT459" s="29"/>
      <c r="GU459" s="29"/>
      <c r="GV459" s="29"/>
      <c r="GW459" s="29"/>
      <c r="GX459" s="29"/>
      <c r="GY459" s="29"/>
      <c r="GZ459" s="29"/>
      <c r="HA459" s="29"/>
      <c r="HB459" s="29"/>
      <c r="HC459" s="29"/>
      <c r="HD459" s="29"/>
      <c r="HE459" s="29"/>
      <c r="HF459" s="29"/>
      <c r="HG459" s="29"/>
      <c r="HH459" s="29"/>
      <c r="HI459" s="29"/>
      <c r="HJ459" s="29"/>
      <c r="HK459" s="29"/>
      <c r="HL459" s="29"/>
      <c r="HM459" s="29"/>
      <c r="HN459" s="29"/>
      <c r="HO459" s="29"/>
      <c r="HP459" s="29"/>
      <c r="HQ459" s="29"/>
      <c r="HR459" s="29"/>
      <c r="HS459" s="29"/>
      <c r="HT459" s="29"/>
      <c r="HU459" s="29"/>
      <c r="HV459" s="29"/>
      <c r="HW459" s="29"/>
      <c r="HX459" s="29"/>
      <c r="HY459" s="29"/>
      <c r="HZ459" s="29"/>
      <c r="IA459" s="29"/>
      <c r="IB459" s="29"/>
      <c r="IC459" s="29"/>
      <c r="ID459" s="29"/>
      <c r="IE459" s="29"/>
      <c r="IF459" s="29"/>
      <c r="IG459" s="29"/>
      <c r="IH459" s="29"/>
      <c r="II459" s="29"/>
      <c r="IJ459" s="29"/>
      <c r="IK459" s="29"/>
      <c r="IL459" s="29"/>
      <c r="IM459" s="29"/>
      <c r="IN459" s="29"/>
      <c r="IO459" s="29"/>
      <c r="IP459" s="29"/>
      <c r="IQ459" s="29"/>
      <c r="IR459" s="29"/>
      <c r="IS459" s="29"/>
      <c r="IT459" s="29"/>
      <c r="IU459" s="29"/>
      <c r="IV459" s="29"/>
      <c r="IW459" s="29"/>
      <c r="IX459" s="29"/>
      <c r="IY459" s="29"/>
      <c r="IZ459" s="29"/>
      <c r="JA459" s="29"/>
      <c r="JB459" s="29"/>
      <c r="JC459" s="29"/>
      <c r="JD459" s="29"/>
      <c r="JE459" s="29"/>
      <c r="JF459" s="29"/>
      <c r="JG459" s="29"/>
      <c r="JH459" s="29"/>
      <c r="JI459" s="29"/>
      <c r="JJ459" s="29"/>
      <c r="JK459" s="29"/>
      <c r="JL459" s="29"/>
      <c r="JM459" s="29"/>
      <c r="JN459" s="29"/>
      <c r="JO459" s="29"/>
      <c r="JP459" s="29"/>
      <c r="JQ459" s="29"/>
      <c r="JR459" s="29"/>
      <c r="JS459" s="29"/>
      <c r="JT459" s="29"/>
      <c r="JU459" s="29"/>
      <c r="JV459" s="29"/>
      <c r="JW459" s="29"/>
      <c r="JX459" s="29"/>
      <c r="JY459" s="29"/>
      <c r="JZ459" s="29"/>
      <c r="KA459" s="29"/>
      <c r="KB459" s="29"/>
      <c r="KC459" s="29"/>
      <c r="KD459" s="29"/>
      <c r="KE459" s="29"/>
      <c r="KF459" s="29"/>
      <c r="KG459" s="29"/>
      <c r="KH459" s="29"/>
      <c r="KI459" s="29"/>
      <c r="KJ459" s="29"/>
      <c r="KK459" s="29"/>
      <c r="KL459" s="29"/>
      <c r="KM459" s="29"/>
      <c r="KN459" s="29"/>
      <c r="KO459" s="29"/>
      <c r="KP459" s="29"/>
      <c r="KQ459" s="29"/>
      <c r="KR459" s="29"/>
      <c r="KS459" s="29"/>
      <c r="KT459" s="29"/>
      <c r="KU459" s="29"/>
      <c r="KV459" s="29"/>
      <c r="KW459" s="29"/>
      <c r="KX459" s="29"/>
      <c r="KY459" s="29"/>
      <c r="KZ459" s="29"/>
      <c r="LA459" s="29"/>
      <c r="LB459" s="29"/>
      <c r="LC459" s="29"/>
      <c r="LD459" s="29"/>
      <c r="LE459" s="29"/>
      <c r="LF459" s="29"/>
      <c r="LG459" s="29"/>
      <c r="LH459" s="29"/>
      <c r="LI459" s="29"/>
      <c r="LJ459" s="29"/>
      <c r="LK459" s="29"/>
      <c r="LL459" s="29"/>
      <c r="LM459" s="29"/>
      <c r="LN459" s="29"/>
      <c r="LO459" s="29"/>
      <c r="LP459" s="29"/>
      <c r="LQ459" s="29"/>
      <c r="LR459" s="29"/>
      <c r="LS459" s="29"/>
      <c r="LT459" s="29"/>
      <c r="LU459" s="29"/>
      <c r="LV459" s="29"/>
      <c r="LW459" s="29"/>
      <c r="LX459" s="29"/>
      <c r="LY459" s="29"/>
      <c r="LZ459" s="29"/>
      <c r="MA459" s="29"/>
      <c r="MB459" s="29"/>
      <c r="MC459" s="29"/>
      <c r="MD459" s="29"/>
      <c r="ME459" s="29"/>
      <c r="MF459" s="29"/>
      <c r="MG459" s="29"/>
      <c r="MH459" s="29"/>
      <c r="MI459" s="29"/>
      <c r="MJ459" s="29"/>
      <c r="MK459" s="29"/>
      <c r="ML459" s="29"/>
      <c r="MM459" s="29"/>
      <c r="MN459" s="29"/>
      <c r="MO459" s="29"/>
      <c r="MP459" s="29"/>
      <c r="MQ459" s="29"/>
      <c r="MR459" s="29"/>
      <c r="MS459" s="29"/>
      <c r="MT459" s="29"/>
      <c r="MU459" s="29"/>
      <c r="MV459" s="29"/>
      <c r="MW459" s="29"/>
      <c r="MX459" s="29"/>
      <c r="MY459" s="29"/>
      <c r="MZ459" s="29"/>
      <c r="NA459" s="29"/>
      <c r="NB459" s="29"/>
      <c r="NC459" s="29"/>
      <c r="ND459" s="29"/>
      <c r="NE459" s="29"/>
      <c r="NF459" s="29"/>
      <c r="NG459" s="29"/>
      <c r="NH459" s="29"/>
      <c r="NI459" s="29"/>
      <c r="NJ459" s="29"/>
      <c r="NK459" s="29"/>
      <c r="NL459" s="29"/>
      <c r="NM459" s="29"/>
      <c r="NN459" s="29"/>
      <c r="NO459" s="29"/>
      <c r="NP459" s="29"/>
      <c r="NQ459" s="29"/>
      <c r="NR459" s="29"/>
      <c r="NS459" s="29"/>
      <c r="NT459" s="29"/>
      <c r="NU459" s="29"/>
      <c r="NV459" s="29"/>
      <c r="NW459" s="29"/>
      <c r="NX459" s="29"/>
      <c r="NY459" s="29"/>
      <c r="NZ459" s="29"/>
      <c r="OA459" s="29"/>
      <c r="OB459" s="29"/>
      <c r="OC459" s="29"/>
      <c r="OD459" s="29"/>
      <c r="OE459" s="29"/>
      <c r="OF459" s="29"/>
      <c r="OG459" s="29"/>
      <c r="OH459" s="29"/>
      <c r="OI459" s="29"/>
      <c r="OJ459" s="29"/>
      <c r="OK459" s="29"/>
      <c r="OL459" s="29"/>
      <c r="OM459" s="29"/>
      <c r="ON459" s="29"/>
      <c r="OO459" s="29"/>
      <c r="OP459" s="29"/>
      <c r="OQ459" s="29"/>
      <c r="OR459" s="29"/>
      <c r="OS459" s="29"/>
      <c r="OT459" s="29"/>
      <c r="OU459" s="29"/>
      <c r="OV459" s="29"/>
      <c r="OW459" s="29"/>
      <c r="OX459" s="29"/>
      <c r="OY459" s="29"/>
      <c r="OZ459" s="29"/>
      <c r="PA459" s="29"/>
      <c r="PB459" s="29"/>
      <c r="PC459" s="29"/>
      <c r="PD459" s="29"/>
      <c r="PE459" s="29"/>
      <c r="PF459" s="29"/>
      <c r="PG459" s="29"/>
      <c r="PH459" s="29"/>
      <c r="PI459" s="29"/>
      <c r="PJ459" s="29"/>
      <c r="PK459" s="29"/>
      <c r="PL459" s="29"/>
      <c r="PM459" s="29"/>
      <c r="PN459" s="29"/>
      <c r="PO459" s="29"/>
      <c r="PP459" s="29"/>
      <c r="PQ459" s="29"/>
      <c r="PR459" s="29"/>
      <c r="PS459" s="29"/>
      <c r="PT459" s="29"/>
      <c r="PU459" s="29"/>
      <c r="PV459" s="29"/>
      <c r="PW459" s="29"/>
      <c r="PX459" s="29"/>
      <c r="PY459" s="29"/>
      <c r="PZ459" s="29"/>
      <c r="QA459" s="29"/>
      <c r="QB459" s="29"/>
      <c r="QC459" s="29"/>
      <c r="QD459" s="29"/>
      <c r="QE459" s="29"/>
      <c r="QF459" s="29"/>
      <c r="QG459" s="29"/>
      <c r="QH459" s="29"/>
      <c r="QI459" s="29"/>
      <c r="QJ459" s="29"/>
      <c r="QK459" s="29"/>
      <c r="QL459" s="29"/>
      <c r="QM459" s="29"/>
      <c r="QN459" s="29"/>
      <c r="QO459" s="29"/>
      <c r="QP459" s="29"/>
      <c r="QQ459" s="29"/>
      <c r="QR459" s="29"/>
      <c r="QS459" s="29"/>
      <c r="QT459" s="29"/>
      <c r="QU459" s="29"/>
      <c r="QV459" s="29"/>
      <c r="QW459" s="29"/>
      <c r="QX459" s="29"/>
      <c r="QY459" s="29"/>
      <c r="QZ459" s="29"/>
      <c r="RA459" s="29"/>
      <c r="RB459" s="29"/>
      <c r="RC459" s="29"/>
      <c r="RD459" s="29"/>
      <c r="RE459" s="29"/>
      <c r="RF459" s="29"/>
      <c r="RG459" s="29"/>
      <c r="RH459" s="29"/>
      <c r="RI459" s="29"/>
      <c r="RJ459" s="29"/>
      <c r="RK459" s="29"/>
      <c r="RL459" s="29"/>
      <c r="RM459" s="29"/>
      <c r="RN459" s="29"/>
      <c r="RO459" s="29"/>
      <c r="RP459" s="29"/>
      <c r="RQ459" s="29"/>
      <c r="RR459" s="29"/>
      <c r="RS459" s="29"/>
      <c r="RT459" s="29"/>
      <c r="RU459" s="29"/>
      <c r="RV459" s="29"/>
      <c r="RW459" s="29"/>
      <c r="RX459" s="29"/>
      <c r="RY459" s="29"/>
      <c r="RZ459" s="29"/>
      <c r="SA459" s="29"/>
      <c r="SB459" s="29"/>
      <c r="SC459" s="29"/>
      <c r="SD459" s="29"/>
      <c r="SE459" s="29"/>
      <c r="SF459" s="29"/>
      <c r="SG459" s="29"/>
      <c r="SH459" s="29"/>
      <c r="SI459" s="29"/>
      <c r="SJ459" s="29"/>
      <c r="SK459" s="29"/>
      <c r="SL459" s="29"/>
      <c r="SM459" s="29"/>
      <c r="SN459" s="29"/>
      <c r="SO459" s="29"/>
      <c r="SP459" s="29"/>
      <c r="SQ459" s="29"/>
      <c r="SR459" s="29"/>
      <c r="SS459" s="29"/>
      <c r="ST459" s="29"/>
      <c r="SU459" s="29"/>
      <c r="SV459" s="29"/>
      <c r="SW459" s="29"/>
      <c r="SX459" s="29"/>
      <c r="SY459" s="29"/>
      <c r="SZ459" s="29"/>
      <c r="TA459" s="29"/>
      <c r="TB459" s="29"/>
      <c r="TC459" s="29"/>
      <c r="TD459" s="29"/>
      <c r="TE459" s="29"/>
      <c r="TF459" s="29"/>
      <c r="TG459" s="29"/>
      <c r="TH459" s="29"/>
      <c r="TI459" s="29"/>
      <c r="TJ459" s="29"/>
      <c r="TK459" s="29"/>
      <c r="TL459" s="29"/>
      <c r="TM459" s="29"/>
      <c r="TN459" s="29"/>
      <c r="TO459" s="29"/>
      <c r="TP459" s="29"/>
      <c r="TQ459" s="29"/>
      <c r="TR459" s="29"/>
      <c r="TS459" s="29"/>
      <c r="TT459" s="29"/>
      <c r="TU459" s="29"/>
      <c r="TV459" s="29"/>
      <c r="TW459" s="29"/>
      <c r="TX459" s="29"/>
      <c r="TY459" s="29"/>
      <c r="TZ459" s="29"/>
      <c r="UA459" s="29"/>
      <c r="UB459" s="29"/>
      <c r="UC459" s="29"/>
      <c r="UD459" s="29"/>
      <c r="UE459" s="29"/>
      <c r="UF459" s="29"/>
      <c r="UG459" s="29"/>
      <c r="UH459" s="29"/>
      <c r="UI459" s="29"/>
      <c r="UJ459" s="29"/>
      <c r="UK459" s="29"/>
      <c r="UL459" s="29"/>
      <c r="UM459" s="29"/>
      <c r="UN459" s="29"/>
      <c r="UO459" s="29"/>
      <c r="UP459" s="29"/>
      <c r="UQ459" s="29"/>
      <c r="UR459" s="29"/>
      <c r="US459" s="29"/>
      <c r="UT459" s="29"/>
      <c r="UU459" s="29"/>
      <c r="UV459" s="29"/>
      <c r="UW459" s="29"/>
      <c r="UX459" s="29"/>
      <c r="UY459" s="29"/>
      <c r="UZ459" s="29"/>
      <c r="VA459" s="29"/>
      <c r="VB459" s="29"/>
      <c r="VC459" s="29"/>
      <c r="VD459" s="29"/>
      <c r="VE459" s="29"/>
      <c r="VF459" s="29"/>
      <c r="VG459" s="29"/>
      <c r="VH459" s="29"/>
      <c r="VI459" s="29"/>
      <c r="VJ459" s="29"/>
      <c r="VK459" s="29"/>
      <c r="VL459" s="29"/>
      <c r="VM459" s="29"/>
      <c r="VN459" s="29"/>
      <c r="VO459" s="29"/>
      <c r="VP459" s="29"/>
      <c r="VQ459" s="29"/>
      <c r="VR459" s="29"/>
      <c r="VS459" s="29"/>
      <c r="VT459" s="29"/>
      <c r="VU459" s="29"/>
      <c r="VV459" s="29"/>
      <c r="VW459" s="29"/>
      <c r="VX459" s="29"/>
      <c r="VY459" s="29"/>
      <c r="VZ459" s="29"/>
      <c r="WA459" s="29"/>
      <c r="WB459" s="29"/>
      <c r="WC459" s="29"/>
      <c r="WD459" s="29"/>
      <c r="WE459" s="29"/>
      <c r="WF459" s="29"/>
      <c r="WG459" s="29"/>
      <c r="WH459" s="29"/>
      <c r="WI459" s="29"/>
      <c r="WJ459" s="29"/>
      <c r="WK459" s="29"/>
      <c r="WL459" s="29"/>
      <c r="WM459" s="29"/>
      <c r="WN459" s="29"/>
      <c r="WO459" s="29"/>
      <c r="WP459" s="29"/>
      <c r="WQ459" s="29"/>
      <c r="WR459" s="29"/>
      <c r="WS459" s="29"/>
      <c r="WT459" s="29"/>
      <c r="WU459" s="29"/>
      <c r="WV459" s="29"/>
      <c r="WW459" s="29"/>
      <c r="WX459" s="29"/>
      <c r="WY459" s="29"/>
      <c r="WZ459" s="29"/>
      <c r="XA459" s="29"/>
      <c r="XB459" s="29"/>
      <c r="XC459" s="29"/>
      <c r="XD459" s="29"/>
      <c r="XE459" s="29"/>
      <c r="XF459" s="29"/>
      <c r="XG459" s="29"/>
      <c r="XH459" s="29"/>
      <c r="XI459" s="29"/>
      <c r="XJ459" s="29"/>
      <c r="XK459" s="29"/>
      <c r="XL459" s="29"/>
      <c r="XM459" s="29"/>
      <c r="XN459" s="29"/>
      <c r="XO459" s="29"/>
      <c r="XP459" s="29"/>
      <c r="XQ459" s="29"/>
      <c r="XR459" s="29"/>
      <c r="XS459" s="29"/>
      <c r="XT459" s="29"/>
      <c r="XU459" s="29"/>
      <c r="XV459" s="29"/>
      <c r="XW459" s="29"/>
      <c r="XX459" s="29"/>
      <c r="XY459" s="29"/>
      <c r="XZ459" s="29"/>
      <c r="YA459" s="29"/>
      <c r="YB459" s="29"/>
      <c r="YC459" s="29"/>
      <c r="YD459" s="29"/>
      <c r="YE459" s="29"/>
      <c r="YF459" s="29"/>
      <c r="YG459" s="29"/>
      <c r="YH459" s="29"/>
      <c r="YI459" s="29"/>
      <c r="YJ459" s="29"/>
      <c r="YK459" s="29"/>
      <c r="YL459" s="29"/>
      <c r="YM459" s="29"/>
      <c r="YN459" s="29"/>
      <c r="YO459" s="29"/>
      <c r="YP459" s="29"/>
      <c r="YQ459" s="29"/>
      <c r="YR459" s="29"/>
      <c r="YS459" s="29"/>
      <c r="YT459" s="29"/>
      <c r="YU459" s="29"/>
      <c r="YV459" s="29"/>
      <c r="YW459" s="29"/>
      <c r="YX459" s="29"/>
      <c r="YY459" s="29"/>
      <c r="YZ459" s="29"/>
      <c r="ZA459" s="29"/>
      <c r="ZB459" s="29"/>
      <c r="ZC459" s="29"/>
      <c r="ZD459" s="29"/>
      <c r="ZE459" s="29"/>
      <c r="ZF459" s="29"/>
      <c r="ZG459" s="29"/>
      <c r="ZH459" s="29"/>
      <c r="ZI459" s="29"/>
      <c r="ZJ459" s="29"/>
      <c r="ZK459" s="29"/>
      <c r="ZL459" s="29"/>
      <c r="ZM459" s="29"/>
      <c r="ZN459" s="29"/>
      <c r="ZO459" s="29"/>
      <c r="ZP459" s="29"/>
      <c r="ZQ459" s="29"/>
      <c r="ZR459" s="29"/>
      <c r="ZS459" s="29"/>
      <c r="ZT459" s="29"/>
      <c r="ZU459" s="29"/>
      <c r="ZV459" s="29"/>
      <c r="ZW459" s="29"/>
      <c r="ZX459" s="29"/>
      <c r="ZY459" s="29"/>
      <c r="ZZ459" s="29"/>
      <c r="AAA459" s="29"/>
      <c r="AAB459" s="29"/>
      <c r="AAC459" s="29"/>
      <c r="AAD459" s="29"/>
      <c r="AAE459" s="29"/>
      <c r="AAF459" s="29"/>
      <c r="AAG459" s="29"/>
      <c r="AAH459" s="29"/>
      <c r="AAI459" s="29"/>
      <c r="AAJ459" s="29"/>
      <c r="AAK459" s="29"/>
      <c r="AAL459" s="29"/>
      <c r="AAM459" s="29"/>
      <c r="AAN459" s="29"/>
      <c r="AAO459" s="29"/>
      <c r="AAP459" s="29"/>
      <c r="AAQ459" s="29"/>
      <c r="AAR459" s="29"/>
      <c r="AAS459" s="29"/>
      <c r="AAT459" s="29"/>
      <c r="AAU459" s="29"/>
      <c r="AAV459" s="29"/>
      <c r="AAW459" s="29"/>
      <c r="AAX459" s="29"/>
      <c r="AAY459" s="29"/>
      <c r="AAZ459" s="29"/>
      <c r="ABA459" s="29"/>
      <c r="ABB459" s="29"/>
      <c r="ABC459" s="29"/>
      <c r="ABD459" s="29"/>
      <c r="ABE459" s="29"/>
      <c r="ABF459" s="29"/>
      <c r="ABG459" s="29"/>
      <c r="ABH459" s="29"/>
      <c r="ABI459" s="29"/>
      <c r="ABJ459" s="29"/>
      <c r="ABK459" s="29"/>
      <c r="ABL459" s="29"/>
      <c r="ABM459" s="29"/>
      <c r="ABN459" s="29"/>
      <c r="ABO459" s="29"/>
      <c r="ABP459" s="29"/>
      <c r="ABQ459" s="29"/>
      <c r="ABR459" s="29"/>
      <c r="ABS459" s="29"/>
      <c r="ABT459" s="29"/>
      <c r="ABU459" s="29"/>
      <c r="ABV459" s="29"/>
      <c r="ABW459" s="29"/>
      <c r="ABX459" s="29"/>
      <c r="ABY459" s="29"/>
      <c r="ABZ459" s="29"/>
      <c r="ACA459" s="29"/>
      <c r="ACB459" s="29"/>
      <c r="ACC459" s="29"/>
      <c r="ACD459" s="29"/>
      <c r="ACE459" s="29"/>
      <c r="ACF459" s="29"/>
      <c r="ACG459" s="29"/>
      <c r="ACH459" s="29"/>
      <c r="ACI459" s="29"/>
      <c r="ACJ459" s="29"/>
      <c r="ACK459" s="29"/>
      <c r="ACL459" s="29"/>
      <c r="ACM459" s="29"/>
      <c r="ACN459" s="29"/>
      <c r="ACO459" s="29"/>
      <c r="ACP459" s="29"/>
      <c r="ACQ459" s="29"/>
      <c r="ACR459" s="29"/>
      <c r="ACS459" s="29"/>
      <c r="ACT459" s="29"/>
      <c r="ACU459" s="29"/>
      <c r="ACV459" s="29"/>
      <c r="ACW459" s="29"/>
      <c r="ACX459" s="29"/>
      <c r="ACY459" s="29"/>
      <c r="ACZ459" s="29"/>
      <c r="ADA459" s="29"/>
      <c r="ADB459" s="29"/>
      <c r="ADC459" s="29"/>
      <c r="ADD459" s="29"/>
      <c r="ADE459" s="29"/>
      <c r="ADF459" s="29"/>
      <c r="ADG459" s="29"/>
      <c r="ADH459" s="29"/>
      <c r="ADI459" s="29"/>
      <c r="ADJ459" s="29"/>
      <c r="ADK459" s="29"/>
      <c r="ADL459" s="29"/>
      <c r="ADM459" s="29"/>
      <c r="ADN459" s="29"/>
      <c r="ADO459" s="29"/>
      <c r="ADP459" s="29"/>
      <c r="ADQ459" s="29"/>
      <c r="ADR459" s="29"/>
      <c r="ADS459" s="29"/>
      <c r="ADT459" s="29"/>
      <c r="ADU459" s="29"/>
      <c r="ADV459" s="29"/>
      <c r="ADW459" s="29"/>
      <c r="ADX459" s="29"/>
      <c r="ADY459" s="29"/>
      <c r="ADZ459" s="29"/>
      <c r="AEA459" s="29"/>
      <c r="AEB459" s="29"/>
      <c r="AEC459" s="29"/>
      <c r="AED459" s="29"/>
      <c r="AEE459" s="29"/>
      <c r="AEF459" s="29"/>
      <c r="AEG459" s="29"/>
      <c r="AEH459" s="29"/>
      <c r="AEI459" s="29"/>
      <c r="AEJ459" s="29"/>
      <c r="AEK459" s="29"/>
      <c r="AEL459" s="29"/>
      <c r="AEM459" s="29"/>
      <c r="AEN459" s="29"/>
      <c r="AEO459" s="29"/>
      <c r="AEP459" s="29"/>
      <c r="AEQ459" s="29"/>
      <c r="AER459" s="29"/>
      <c r="AES459" s="29"/>
      <c r="AET459" s="29"/>
      <c r="AEU459" s="29"/>
      <c r="AEV459" s="29"/>
      <c r="AEW459" s="29"/>
      <c r="AEX459" s="29"/>
      <c r="AEY459" s="29"/>
      <c r="AEZ459" s="29"/>
      <c r="AFA459" s="29"/>
      <c r="AFB459" s="29"/>
      <c r="AFC459" s="29"/>
      <c r="AFD459" s="29"/>
      <c r="AFE459" s="29"/>
      <c r="AFF459" s="29"/>
      <c r="AFG459" s="29"/>
      <c r="AFH459" s="29"/>
      <c r="AFI459" s="29"/>
      <c r="AFJ459" s="29"/>
      <c r="AFK459" s="29"/>
      <c r="AFL459" s="29"/>
      <c r="AFM459" s="29"/>
      <c r="AFN459" s="29"/>
      <c r="AFO459" s="29"/>
      <c r="AFP459" s="29"/>
      <c r="AFQ459" s="29"/>
      <c r="AFR459" s="29"/>
      <c r="AFS459" s="29"/>
      <c r="AFT459" s="29"/>
      <c r="AFU459" s="29"/>
      <c r="AFV459" s="29"/>
      <c r="AFW459" s="29"/>
      <c r="AFX459" s="29"/>
      <c r="AFY459" s="29"/>
      <c r="AFZ459" s="29"/>
      <c r="AGA459" s="29"/>
      <c r="AGB459" s="29"/>
      <c r="AGC459" s="29"/>
      <c r="AGD459" s="29"/>
      <c r="AGE459" s="29"/>
      <c r="AGF459" s="29"/>
      <c r="AGG459" s="29"/>
      <c r="AGH459" s="29"/>
      <c r="AGI459" s="29"/>
      <c r="AGJ459" s="29"/>
      <c r="AGK459" s="29"/>
      <c r="AGL459" s="29"/>
      <c r="AGM459" s="29"/>
      <c r="AGN459" s="29"/>
      <c r="AGO459" s="29"/>
      <c r="AGP459" s="29"/>
      <c r="AGQ459" s="29"/>
      <c r="AGR459" s="29"/>
      <c r="AGS459" s="29"/>
      <c r="AGT459" s="29"/>
      <c r="AGU459" s="29"/>
      <c r="AGV459" s="29"/>
      <c r="AGW459" s="29"/>
      <c r="AGX459" s="29"/>
      <c r="AGY459" s="29"/>
      <c r="AGZ459" s="29"/>
      <c r="AHA459" s="29"/>
      <c r="AHB459" s="29"/>
      <c r="AHC459" s="29"/>
      <c r="AHD459" s="29"/>
      <c r="AHE459" s="29"/>
      <c r="AHF459" s="29"/>
      <c r="AHG459" s="29"/>
      <c r="AHH459" s="29"/>
      <c r="AHI459" s="29"/>
      <c r="AHJ459" s="29"/>
      <c r="AHK459" s="29"/>
      <c r="AHL459" s="29"/>
      <c r="AHM459" s="29"/>
      <c r="AHN459" s="29"/>
      <c r="AHO459" s="29"/>
      <c r="AHP459" s="29"/>
      <c r="AHQ459" s="29"/>
      <c r="AHR459" s="29"/>
      <c r="AHS459" s="29"/>
      <c r="AHT459" s="29"/>
      <c r="AHU459" s="29"/>
      <c r="AHV459" s="29"/>
      <c r="AHW459" s="29"/>
      <c r="AHX459" s="29"/>
      <c r="AHY459" s="29"/>
      <c r="AHZ459" s="29"/>
      <c r="AIA459" s="29"/>
      <c r="AIB459" s="29"/>
      <c r="AIC459" s="29"/>
      <c r="AID459" s="29"/>
    </row>
    <row r="460" spans="1:914" ht="30" x14ac:dyDescent="0.25">
      <c r="A460" s="382"/>
      <c r="B460" s="65" t="s">
        <v>82</v>
      </c>
      <c r="C460" s="72" t="s">
        <v>180</v>
      </c>
      <c r="D460" s="39"/>
      <c r="E460" s="39"/>
      <c r="F460" s="39"/>
      <c r="G460" s="39"/>
      <c r="H460" s="39"/>
      <c r="I460" s="39"/>
      <c r="J460" s="39"/>
      <c r="K460" s="39"/>
      <c r="L460" s="39"/>
      <c r="M460" s="39"/>
      <c r="N460" s="39"/>
      <c r="O460" s="39"/>
      <c r="P460" s="39"/>
      <c r="Q460" s="39"/>
      <c r="R460" s="39"/>
      <c r="S460" s="7"/>
      <c r="T460" s="7"/>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7"/>
      <c r="AZ460" s="7"/>
      <c r="BA460" s="7"/>
      <c r="BB460" s="7"/>
      <c r="BC460" s="7"/>
      <c r="BD460" s="7"/>
      <c r="BE460" s="7"/>
      <c r="BF460" s="7"/>
      <c r="BG460" s="7"/>
      <c r="BH460" s="7"/>
      <c r="BI460" s="7"/>
      <c r="BJ460" s="7"/>
      <c r="BK460" s="7"/>
      <c r="BL460" s="7"/>
      <c r="BM460" s="7"/>
      <c r="BN460" s="7"/>
      <c r="BO460" s="7"/>
      <c r="BP460" s="7"/>
      <c r="BQ460" s="7"/>
      <c r="BR460" s="7"/>
      <c r="BS460" s="7"/>
      <c r="BT460" s="7"/>
      <c r="BU460" s="7"/>
      <c r="BV460" s="7"/>
      <c r="BW460" s="7"/>
      <c r="BX460" s="7"/>
      <c r="BY460" s="7"/>
      <c r="BZ460" s="7"/>
      <c r="CA460" s="7"/>
      <c r="CB460" s="7"/>
      <c r="CC460" s="7"/>
      <c r="CD460" s="7"/>
      <c r="CE460" s="7"/>
      <c r="CF460" s="7"/>
      <c r="CG460" s="7"/>
      <c r="CH460" s="7"/>
      <c r="CI460" s="7"/>
      <c r="CJ460" s="7"/>
      <c r="CK460" s="7"/>
      <c r="CL460" s="7"/>
      <c r="CM460" s="7"/>
      <c r="CN460" s="7"/>
      <c r="CO460" s="7"/>
      <c r="CP460" s="7"/>
      <c r="CQ460" s="7"/>
      <c r="CR460" s="7"/>
      <c r="CS460" s="7"/>
      <c r="CT460" s="7"/>
      <c r="CU460" s="7"/>
      <c r="CV460" s="7"/>
      <c r="CW460" s="7"/>
      <c r="CX460" s="7"/>
      <c r="CY460" s="7"/>
      <c r="CZ460" s="7"/>
      <c r="DA460" s="7"/>
      <c r="DB460" s="7"/>
      <c r="DC460" s="7"/>
      <c r="DD460" s="7"/>
      <c r="DE460" s="7"/>
      <c r="DF460" s="7"/>
      <c r="DG460" s="7"/>
      <c r="DH460" s="7"/>
      <c r="DI460" s="7"/>
      <c r="DJ460" s="7"/>
      <c r="DK460" s="7"/>
      <c r="DL460" s="7"/>
      <c r="DM460" s="7"/>
      <c r="DN460" s="7"/>
      <c r="DO460" s="7"/>
      <c r="DP460" s="7"/>
      <c r="DQ460" s="7"/>
      <c r="DR460" s="7"/>
      <c r="DS460" s="7"/>
      <c r="DT460" s="7"/>
      <c r="DU460" s="7"/>
      <c r="DV460" s="7"/>
      <c r="DW460" s="7"/>
      <c r="DX460" s="7"/>
      <c r="DY460" s="7"/>
      <c r="DZ460" s="7"/>
      <c r="EA460" s="7"/>
      <c r="EB460" s="7"/>
      <c r="EC460" s="7"/>
      <c r="ED460" s="7"/>
      <c r="EE460" s="7"/>
      <c r="EF460" s="7"/>
      <c r="EG460" s="7"/>
      <c r="EH460" s="7"/>
      <c r="EI460" s="7"/>
      <c r="EJ460" s="7"/>
      <c r="EK460" s="7"/>
      <c r="EL460" s="29"/>
      <c r="EM460" s="29"/>
      <c r="EN460" s="29"/>
      <c r="EO460" s="29"/>
      <c r="EP460" s="29"/>
      <c r="EQ460" s="29"/>
      <c r="ER460" s="29"/>
      <c r="ES460" s="29"/>
      <c r="ET460" s="29"/>
      <c r="EU460" s="29"/>
      <c r="EV460" s="29"/>
      <c r="EW460" s="29"/>
      <c r="EX460" s="29"/>
      <c r="EY460" s="29"/>
      <c r="EZ460" s="29"/>
      <c r="FA460" s="29"/>
      <c r="FB460" s="29"/>
      <c r="FC460" s="29"/>
      <c r="FD460" s="29"/>
      <c r="FE460" s="29"/>
      <c r="FF460" s="29"/>
      <c r="FG460" s="29"/>
      <c r="FH460" s="29"/>
      <c r="FI460" s="29"/>
      <c r="FJ460" s="29"/>
      <c r="FK460" s="29"/>
      <c r="FL460" s="29"/>
      <c r="FM460" s="29"/>
      <c r="FN460" s="29"/>
      <c r="FO460" s="29"/>
      <c r="FP460" s="29"/>
      <c r="FQ460" s="29"/>
      <c r="FR460" s="29"/>
      <c r="FS460" s="29"/>
      <c r="FT460" s="29"/>
      <c r="FU460" s="29"/>
      <c r="FV460" s="29"/>
      <c r="FW460" s="29"/>
      <c r="FX460" s="29"/>
      <c r="FY460" s="29"/>
      <c r="FZ460" s="29"/>
      <c r="GA460" s="29"/>
      <c r="GB460" s="29"/>
      <c r="GC460" s="29"/>
      <c r="GD460" s="29"/>
      <c r="GE460" s="29"/>
      <c r="GF460" s="29"/>
      <c r="GG460" s="29"/>
      <c r="GH460" s="29"/>
      <c r="GI460" s="29"/>
      <c r="GJ460" s="29"/>
      <c r="GK460" s="29"/>
      <c r="GL460" s="29"/>
      <c r="GM460" s="29"/>
      <c r="GN460" s="29"/>
      <c r="GO460" s="29"/>
      <c r="GP460" s="29"/>
      <c r="GQ460" s="29"/>
      <c r="GR460" s="29"/>
      <c r="GS460" s="29"/>
      <c r="GT460" s="29"/>
      <c r="GU460" s="29"/>
      <c r="GV460" s="29"/>
      <c r="GW460" s="29"/>
      <c r="GX460" s="29"/>
      <c r="GY460" s="29"/>
      <c r="GZ460" s="29"/>
      <c r="HA460" s="29"/>
      <c r="HB460" s="29"/>
      <c r="HC460" s="29"/>
      <c r="HD460" s="29"/>
      <c r="HE460" s="29"/>
      <c r="HF460" s="29"/>
      <c r="HG460" s="29"/>
      <c r="HH460" s="29"/>
      <c r="HI460" s="29"/>
      <c r="HJ460" s="29"/>
      <c r="HK460" s="29"/>
      <c r="HL460" s="29"/>
      <c r="HM460" s="29"/>
      <c r="HN460" s="29"/>
      <c r="HO460" s="29"/>
      <c r="HP460" s="29"/>
      <c r="HQ460" s="29"/>
      <c r="HR460" s="29"/>
      <c r="HS460" s="29"/>
      <c r="HT460" s="29"/>
      <c r="HU460" s="29"/>
      <c r="HV460" s="29"/>
      <c r="HW460" s="29"/>
      <c r="HX460" s="29"/>
      <c r="HY460" s="29"/>
      <c r="HZ460" s="29"/>
      <c r="IA460" s="29"/>
      <c r="IB460" s="29"/>
      <c r="IC460" s="29"/>
      <c r="ID460" s="29"/>
      <c r="IE460" s="29"/>
      <c r="IF460" s="29"/>
      <c r="IG460" s="29"/>
      <c r="IH460" s="29"/>
      <c r="II460" s="29"/>
      <c r="IJ460" s="29"/>
      <c r="IK460" s="29"/>
      <c r="IL460" s="29"/>
      <c r="IM460" s="29"/>
      <c r="IN460" s="29"/>
      <c r="IO460" s="29"/>
      <c r="IP460" s="29"/>
      <c r="IQ460" s="29"/>
      <c r="IR460" s="29"/>
      <c r="IS460" s="29"/>
      <c r="IT460" s="29"/>
      <c r="IU460" s="29"/>
      <c r="IV460" s="29"/>
      <c r="IW460" s="29"/>
      <c r="IX460" s="29"/>
      <c r="IY460" s="29"/>
      <c r="IZ460" s="29"/>
      <c r="JA460" s="29"/>
      <c r="JB460" s="29"/>
      <c r="JC460" s="29"/>
      <c r="JD460" s="29"/>
      <c r="JE460" s="29"/>
      <c r="JF460" s="29"/>
      <c r="JG460" s="29"/>
      <c r="JH460" s="29"/>
      <c r="JI460" s="29"/>
      <c r="JJ460" s="29"/>
      <c r="JK460" s="29"/>
      <c r="JL460" s="29"/>
      <c r="JM460" s="29"/>
      <c r="JN460" s="29"/>
      <c r="JO460" s="29"/>
      <c r="JP460" s="29"/>
      <c r="JQ460" s="29"/>
      <c r="JR460" s="29"/>
      <c r="JS460" s="29"/>
      <c r="JT460" s="29"/>
      <c r="JU460" s="29"/>
      <c r="JV460" s="29"/>
      <c r="JW460" s="29"/>
      <c r="JX460" s="29"/>
      <c r="JY460" s="29"/>
      <c r="JZ460" s="29"/>
      <c r="KA460" s="29"/>
      <c r="KB460" s="29"/>
      <c r="KC460" s="29"/>
      <c r="KD460" s="29"/>
      <c r="KE460" s="29"/>
      <c r="KF460" s="29"/>
      <c r="KG460" s="29"/>
      <c r="KH460" s="29"/>
      <c r="KI460" s="29"/>
      <c r="KJ460" s="29"/>
      <c r="KK460" s="29"/>
      <c r="KL460" s="29"/>
      <c r="KM460" s="29"/>
      <c r="KN460" s="29"/>
      <c r="KO460" s="29"/>
      <c r="KP460" s="29"/>
      <c r="KQ460" s="29"/>
      <c r="KR460" s="29"/>
      <c r="KS460" s="29"/>
      <c r="KT460" s="29"/>
      <c r="KU460" s="29"/>
      <c r="KV460" s="29"/>
      <c r="KW460" s="29"/>
      <c r="KX460" s="29"/>
      <c r="KY460" s="29"/>
      <c r="KZ460" s="29"/>
      <c r="LA460" s="29"/>
      <c r="LB460" s="29"/>
      <c r="LC460" s="29"/>
      <c r="LD460" s="29"/>
      <c r="LE460" s="29"/>
      <c r="LF460" s="29"/>
      <c r="LG460" s="29"/>
      <c r="LH460" s="29"/>
      <c r="LI460" s="29"/>
      <c r="LJ460" s="29"/>
      <c r="LK460" s="29"/>
      <c r="LL460" s="29"/>
      <c r="LM460" s="29"/>
      <c r="LN460" s="29"/>
      <c r="LO460" s="29"/>
      <c r="LP460" s="29"/>
      <c r="LQ460" s="29"/>
      <c r="LR460" s="29"/>
      <c r="LS460" s="29"/>
      <c r="LT460" s="29"/>
      <c r="LU460" s="29"/>
      <c r="LV460" s="29"/>
      <c r="LW460" s="29"/>
      <c r="LX460" s="29"/>
      <c r="LY460" s="29"/>
      <c r="LZ460" s="29"/>
      <c r="MA460" s="29"/>
      <c r="MB460" s="29"/>
      <c r="MC460" s="29"/>
      <c r="MD460" s="29"/>
      <c r="ME460" s="29"/>
      <c r="MF460" s="29"/>
      <c r="MG460" s="29"/>
      <c r="MH460" s="29"/>
      <c r="MI460" s="29"/>
      <c r="MJ460" s="29"/>
      <c r="MK460" s="29"/>
      <c r="ML460" s="29"/>
      <c r="MM460" s="29"/>
      <c r="MN460" s="29"/>
      <c r="MO460" s="29"/>
      <c r="MP460" s="29"/>
      <c r="MQ460" s="29"/>
      <c r="MR460" s="29"/>
      <c r="MS460" s="29"/>
      <c r="MT460" s="29"/>
      <c r="MU460" s="29"/>
      <c r="MV460" s="29"/>
      <c r="MW460" s="29"/>
      <c r="MX460" s="29"/>
      <c r="MY460" s="29"/>
      <c r="MZ460" s="29"/>
      <c r="NA460" s="29"/>
      <c r="NB460" s="29"/>
      <c r="NC460" s="29"/>
      <c r="ND460" s="29"/>
      <c r="NE460" s="29"/>
      <c r="NF460" s="29"/>
      <c r="NG460" s="29"/>
      <c r="NH460" s="29"/>
      <c r="NI460" s="29"/>
      <c r="NJ460" s="29"/>
      <c r="NK460" s="29"/>
      <c r="NL460" s="29"/>
      <c r="NM460" s="29"/>
      <c r="NN460" s="29"/>
      <c r="NO460" s="29"/>
      <c r="NP460" s="29"/>
      <c r="NQ460" s="29"/>
      <c r="NR460" s="29"/>
      <c r="NS460" s="29"/>
      <c r="NT460" s="29"/>
      <c r="NU460" s="29"/>
      <c r="NV460" s="29"/>
      <c r="NW460" s="29"/>
      <c r="NX460" s="29"/>
      <c r="NY460" s="29"/>
      <c r="NZ460" s="29"/>
      <c r="OA460" s="29"/>
      <c r="OB460" s="29"/>
      <c r="OC460" s="29"/>
      <c r="OD460" s="29"/>
      <c r="OE460" s="29"/>
      <c r="OF460" s="29"/>
      <c r="OG460" s="29"/>
      <c r="OH460" s="29"/>
      <c r="OI460" s="29"/>
      <c r="OJ460" s="29"/>
      <c r="OK460" s="29"/>
      <c r="OL460" s="29"/>
      <c r="OM460" s="29"/>
      <c r="ON460" s="29"/>
      <c r="OO460" s="29"/>
      <c r="OP460" s="29"/>
      <c r="OQ460" s="29"/>
      <c r="OR460" s="29"/>
      <c r="OS460" s="29"/>
      <c r="OT460" s="29"/>
      <c r="OU460" s="29"/>
      <c r="OV460" s="29"/>
      <c r="OW460" s="29"/>
      <c r="OX460" s="29"/>
      <c r="OY460" s="29"/>
      <c r="OZ460" s="29"/>
      <c r="PA460" s="29"/>
      <c r="PB460" s="29"/>
      <c r="PC460" s="29"/>
      <c r="PD460" s="29"/>
      <c r="PE460" s="29"/>
      <c r="PF460" s="29"/>
      <c r="PG460" s="29"/>
      <c r="PH460" s="29"/>
      <c r="PI460" s="29"/>
      <c r="PJ460" s="29"/>
      <c r="PK460" s="29"/>
      <c r="PL460" s="29"/>
      <c r="PM460" s="29"/>
      <c r="PN460" s="29"/>
      <c r="PO460" s="29"/>
      <c r="PP460" s="29"/>
      <c r="PQ460" s="29"/>
      <c r="PR460" s="29"/>
      <c r="PS460" s="29"/>
      <c r="PT460" s="29"/>
      <c r="PU460" s="29"/>
      <c r="PV460" s="29"/>
      <c r="PW460" s="29"/>
      <c r="PX460" s="29"/>
      <c r="PY460" s="29"/>
      <c r="PZ460" s="29"/>
      <c r="QA460" s="29"/>
      <c r="QB460" s="29"/>
      <c r="QC460" s="29"/>
      <c r="QD460" s="29"/>
      <c r="QE460" s="29"/>
      <c r="QF460" s="29"/>
      <c r="QG460" s="29"/>
      <c r="QH460" s="29"/>
      <c r="QI460" s="29"/>
      <c r="QJ460" s="29"/>
      <c r="QK460" s="29"/>
      <c r="QL460" s="29"/>
      <c r="QM460" s="29"/>
      <c r="QN460" s="29"/>
      <c r="QO460" s="29"/>
      <c r="QP460" s="29"/>
      <c r="QQ460" s="29"/>
      <c r="QR460" s="29"/>
      <c r="QS460" s="29"/>
      <c r="QT460" s="29"/>
      <c r="QU460" s="29"/>
      <c r="QV460" s="29"/>
      <c r="QW460" s="29"/>
      <c r="QX460" s="29"/>
      <c r="QY460" s="29"/>
      <c r="QZ460" s="29"/>
      <c r="RA460" s="29"/>
      <c r="RB460" s="29"/>
      <c r="RC460" s="29"/>
      <c r="RD460" s="29"/>
      <c r="RE460" s="29"/>
      <c r="RF460" s="29"/>
      <c r="RG460" s="29"/>
      <c r="RH460" s="29"/>
      <c r="RI460" s="29"/>
      <c r="RJ460" s="29"/>
      <c r="RK460" s="29"/>
      <c r="RL460" s="29"/>
      <c r="RM460" s="29"/>
      <c r="RN460" s="29"/>
      <c r="RO460" s="29"/>
      <c r="RP460" s="29"/>
      <c r="RQ460" s="29"/>
      <c r="RR460" s="29"/>
      <c r="RS460" s="29"/>
      <c r="RT460" s="29"/>
      <c r="RU460" s="29"/>
      <c r="RV460" s="29"/>
      <c r="RW460" s="29"/>
      <c r="RX460" s="29"/>
      <c r="RY460" s="29"/>
      <c r="RZ460" s="29"/>
      <c r="SA460" s="29"/>
      <c r="SB460" s="29"/>
      <c r="SC460" s="29"/>
      <c r="SD460" s="29"/>
      <c r="SE460" s="29"/>
      <c r="SF460" s="29"/>
      <c r="SG460" s="29"/>
      <c r="SH460" s="29"/>
      <c r="SI460" s="29"/>
      <c r="SJ460" s="29"/>
      <c r="SK460" s="29"/>
      <c r="SL460" s="29"/>
      <c r="SM460" s="29"/>
      <c r="SN460" s="29"/>
      <c r="SO460" s="29"/>
      <c r="SP460" s="29"/>
      <c r="SQ460" s="29"/>
      <c r="SR460" s="29"/>
      <c r="SS460" s="29"/>
      <c r="ST460" s="29"/>
      <c r="SU460" s="29"/>
      <c r="SV460" s="29"/>
      <c r="SW460" s="29"/>
      <c r="SX460" s="29"/>
      <c r="SY460" s="29"/>
      <c r="SZ460" s="29"/>
      <c r="TA460" s="29"/>
      <c r="TB460" s="29"/>
      <c r="TC460" s="29"/>
      <c r="TD460" s="29"/>
      <c r="TE460" s="29"/>
      <c r="TF460" s="29"/>
      <c r="TG460" s="29"/>
      <c r="TH460" s="29"/>
      <c r="TI460" s="29"/>
      <c r="TJ460" s="29"/>
      <c r="TK460" s="29"/>
      <c r="TL460" s="29"/>
      <c r="TM460" s="29"/>
      <c r="TN460" s="29"/>
      <c r="TO460" s="29"/>
      <c r="TP460" s="29"/>
      <c r="TQ460" s="29"/>
      <c r="TR460" s="29"/>
      <c r="TS460" s="29"/>
      <c r="TT460" s="29"/>
      <c r="TU460" s="29"/>
      <c r="TV460" s="29"/>
      <c r="TW460" s="29"/>
      <c r="TX460" s="29"/>
      <c r="TY460" s="29"/>
      <c r="TZ460" s="29"/>
      <c r="UA460" s="29"/>
      <c r="UB460" s="29"/>
      <c r="UC460" s="29"/>
      <c r="UD460" s="29"/>
      <c r="UE460" s="29"/>
      <c r="UF460" s="29"/>
      <c r="UG460" s="29"/>
      <c r="UH460" s="29"/>
      <c r="UI460" s="29"/>
      <c r="UJ460" s="29"/>
      <c r="UK460" s="29"/>
      <c r="UL460" s="29"/>
      <c r="UM460" s="29"/>
      <c r="UN460" s="29"/>
      <c r="UO460" s="29"/>
      <c r="UP460" s="29"/>
      <c r="UQ460" s="29"/>
      <c r="UR460" s="29"/>
      <c r="US460" s="29"/>
      <c r="UT460" s="29"/>
      <c r="UU460" s="29"/>
      <c r="UV460" s="29"/>
      <c r="UW460" s="29"/>
      <c r="UX460" s="29"/>
      <c r="UY460" s="29"/>
      <c r="UZ460" s="29"/>
      <c r="VA460" s="29"/>
      <c r="VB460" s="29"/>
      <c r="VC460" s="29"/>
      <c r="VD460" s="29"/>
      <c r="VE460" s="29"/>
      <c r="VF460" s="29"/>
      <c r="VG460" s="29"/>
      <c r="VH460" s="29"/>
      <c r="VI460" s="29"/>
      <c r="VJ460" s="29"/>
      <c r="VK460" s="29"/>
      <c r="VL460" s="29"/>
      <c r="VM460" s="29"/>
      <c r="VN460" s="29"/>
      <c r="VO460" s="29"/>
      <c r="VP460" s="29"/>
      <c r="VQ460" s="29"/>
      <c r="VR460" s="29"/>
      <c r="VS460" s="29"/>
      <c r="VT460" s="29"/>
      <c r="VU460" s="29"/>
      <c r="VV460" s="29"/>
      <c r="VW460" s="29"/>
      <c r="VX460" s="29"/>
      <c r="VY460" s="29"/>
      <c r="VZ460" s="29"/>
      <c r="WA460" s="29"/>
      <c r="WB460" s="29"/>
      <c r="WC460" s="29"/>
      <c r="WD460" s="29"/>
      <c r="WE460" s="29"/>
      <c r="WF460" s="29"/>
      <c r="WG460" s="29"/>
      <c r="WH460" s="29"/>
      <c r="WI460" s="29"/>
      <c r="WJ460" s="29"/>
      <c r="WK460" s="29"/>
      <c r="WL460" s="29"/>
      <c r="WM460" s="29"/>
      <c r="WN460" s="29"/>
      <c r="WO460" s="29"/>
      <c r="WP460" s="29"/>
      <c r="WQ460" s="29"/>
      <c r="WR460" s="29"/>
      <c r="WS460" s="29"/>
      <c r="WT460" s="29"/>
      <c r="WU460" s="29"/>
      <c r="WV460" s="29"/>
      <c r="WW460" s="29"/>
      <c r="WX460" s="29"/>
      <c r="WY460" s="29"/>
      <c r="WZ460" s="29"/>
      <c r="XA460" s="29"/>
      <c r="XB460" s="29"/>
      <c r="XC460" s="29"/>
      <c r="XD460" s="29"/>
      <c r="XE460" s="29"/>
      <c r="XF460" s="29"/>
      <c r="XG460" s="29"/>
      <c r="XH460" s="29"/>
      <c r="XI460" s="29"/>
      <c r="XJ460" s="29"/>
      <c r="XK460" s="29"/>
      <c r="XL460" s="29"/>
      <c r="XM460" s="29"/>
      <c r="XN460" s="29"/>
      <c r="XO460" s="29"/>
      <c r="XP460" s="29"/>
      <c r="XQ460" s="29"/>
      <c r="XR460" s="29"/>
      <c r="XS460" s="29"/>
      <c r="XT460" s="29"/>
      <c r="XU460" s="29"/>
      <c r="XV460" s="29"/>
      <c r="XW460" s="29"/>
      <c r="XX460" s="29"/>
      <c r="XY460" s="29"/>
      <c r="XZ460" s="29"/>
      <c r="YA460" s="29"/>
      <c r="YB460" s="29"/>
      <c r="YC460" s="29"/>
      <c r="YD460" s="29"/>
      <c r="YE460" s="29"/>
      <c r="YF460" s="29"/>
      <c r="YG460" s="29"/>
      <c r="YH460" s="29"/>
      <c r="YI460" s="29"/>
      <c r="YJ460" s="29"/>
      <c r="YK460" s="29"/>
      <c r="YL460" s="29"/>
      <c r="YM460" s="29"/>
      <c r="YN460" s="29"/>
      <c r="YO460" s="29"/>
      <c r="YP460" s="29"/>
      <c r="YQ460" s="29"/>
      <c r="YR460" s="29"/>
      <c r="YS460" s="29"/>
      <c r="YT460" s="29"/>
      <c r="YU460" s="29"/>
      <c r="YV460" s="29"/>
      <c r="YW460" s="29"/>
      <c r="YX460" s="29"/>
      <c r="YY460" s="29"/>
      <c r="YZ460" s="29"/>
      <c r="ZA460" s="29"/>
      <c r="ZB460" s="29"/>
      <c r="ZC460" s="29"/>
      <c r="ZD460" s="29"/>
      <c r="ZE460" s="29"/>
      <c r="ZF460" s="29"/>
      <c r="ZG460" s="29"/>
      <c r="ZH460" s="29"/>
      <c r="ZI460" s="29"/>
      <c r="ZJ460" s="29"/>
      <c r="ZK460" s="29"/>
      <c r="ZL460" s="29"/>
      <c r="ZM460" s="29"/>
      <c r="ZN460" s="29"/>
      <c r="ZO460" s="29"/>
      <c r="ZP460" s="29"/>
      <c r="ZQ460" s="29"/>
      <c r="ZR460" s="29"/>
      <c r="ZS460" s="29"/>
      <c r="ZT460" s="29"/>
      <c r="ZU460" s="29"/>
      <c r="ZV460" s="29"/>
      <c r="ZW460" s="29"/>
      <c r="ZX460" s="29"/>
      <c r="ZY460" s="29"/>
      <c r="ZZ460" s="29"/>
      <c r="AAA460" s="29"/>
      <c r="AAB460" s="29"/>
      <c r="AAC460" s="29"/>
      <c r="AAD460" s="29"/>
      <c r="AAE460" s="29"/>
      <c r="AAF460" s="29"/>
      <c r="AAG460" s="29"/>
      <c r="AAH460" s="29"/>
      <c r="AAI460" s="29"/>
      <c r="AAJ460" s="29"/>
      <c r="AAK460" s="29"/>
      <c r="AAL460" s="29"/>
      <c r="AAM460" s="29"/>
      <c r="AAN460" s="29"/>
      <c r="AAO460" s="29"/>
      <c r="AAP460" s="29"/>
      <c r="AAQ460" s="29"/>
      <c r="AAR460" s="29"/>
      <c r="AAS460" s="29"/>
      <c r="AAT460" s="29"/>
      <c r="AAU460" s="29"/>
      <c r="AAV460" s="29"/>
      <c r="AAW460" s="29"/>
      <c r="AAX460" s="29"/>
      <c r="AAY460" s="29"/>
      <c r="AAZ460" s="29"/>
      <c r="ABA460" s="29"/>
      <c r="ABB460" s="29"/>
      <c r="ABC460" s="29"/>
      <c r="ABD460" s="29"/>
      <c r="ABE460" s="29"/>
      <c r="ABF460" s="29"/>
      <c r="ABG460" s="29"/>
      <c r="ABH460" s="29"/>
      <c r="ABI460" s="29"/>
      <c r="ABJ460" s="29"/>
      <c r="ABK460" s="29"/>
      <c r="ABL460" s="29"/>
      <c r="ABM460" s="29"/>
      <c r="ABN460" s="29"/>
      <c r="ABO460" s="29"/>
      <c r="ABP460" s="29"/>
      <c r="ABQ460" s="29"/>
      <c r="ABR460" s="29"/>
      <c r="ABS460" s="29"/>
      <c r="ABT460" s="29"/>
      <c r="ABU460" s="29"/>
      <c r="ABV460" s="29"/>
      <c r="ABW460" s="29"/>
      <c r="ABX460" s="29"/>
      <c r="ABY460" s="29"/>
      <c r="ABZ460" s="29"/>
      <c r="ACA460" s="29"/>
      <c r="ACB460" s="29"/>
      <c r="ACC460" s="29"/>
      <c r="ACD460" s="29"/>
      <c r="ACE460" s="29"/>
      <c r="ACF460" s="29"/>
      <c r="ACG460" s="29"/>
      <c r="ACH460" s="29"/>
      <c r="ACI460" s="29"/>
      <c r="ACJ460" s="29"/>
      <c r="ACK460" s="29"/>
      <c r="ACL460" s="29"/>
      <c r="ACM460" s="29"/>
      <c r="ACN460" s="29"/>
      <c r="ACO460" s="29"/>
      <c r="ACP460" s="29"/>
      <c r="ACQ460" s="29"/>
      <c r="ACR460" s="29"/>
      <c r="ACS460" s="29"/>
      <c r="ACT460" s="29"/>
      <c r="ACU460" s="29"/>
      <c r="ACV460" s="29"/>
      <c r="ACW460" s="29"/>
      <c r="ACX460" s="29"/>
      <c r="ACY460" s="29"/>
      <c r="ACZ460" s="29"/>
      <c r="ADA460" s="29"/>
      <c r="ADB460" s="29"/>
      <c r="ADC460" s="29"/>
      <c r="ADD460" s="29"/>
      <c r="ADE460" s="29"/>
      <c r="ADF460" s="29"/>
      <c r="ADG460" s="29"/>
      <c r="ADH460" s="29"/>
      <c r="ADI460" s="29"/>
      <c r="ADJ460" s="29"/>
      <c r="ADK460" s="29"/>
      <c r="ADL460" s="29"/>
      <c r="ADM460" s="29"/>
      <c r="ADN460" s="29"/>
      <c r="ADO460" s="29"/>
      <c r="ADP460" s="29"/>
      <c r="ADQ460" s="29"/>
      <c r="ADR460" s="29"/>
      <c r="ADS460" s="29"/>
      <c r="ADT460" s="29"/>
      <c r="ADU460" s="29"/>
      <c r="ADV460" s="29"/>
      <c r="ADW460" s="29"/>
      <c r="ADX460" s="29"/>
      <c r="ADY460" s="29"/>
      <c r="ADZ460" s="29"/>
      <c r="AEA460" s="29"/>
      <c r="AEB460" s="29"/>
      <c r="AEC460" s="29"/>
      <c r="AED460" s="29"/>
      <c r="AEE460" s="29"/>
      <c r="AEF460" s="29"/>
      <c r="AEG460" s="29"/>
      <c r="AEH460" s="29"/>
      <c r="AEI460" s="29"/>
      <c r="AEJ460" s="29"/>
      <c r="AEK460" s="29"/>
      <c r="AEL460" s="29"/>
      <c r="AEM460" s="29"/>
      <c r="AEN460" s="29"/>
      <c r="AEO460" s="29"/>
      <c r="AEP460" s="29"/>
      <c r="AEQ460" s="29"/>
      <c r="AER460" s="29"/>
      <c r="AES460" s="29"/>
      <c r="AET460" s="29"/>
      <c r="AEU460" s="29"/>
      <c r="AEV460" s="29"/>
      <c r="AEW460" s="29"/>
      <c r="AEX460" s="29"/>
      <c r="AEY460" s="29"/>
      <c r="AEZ460" s="29"/>
      <c r="AFA460" s="29"/>
      <c r="AFB460" s="29"/>
      <c r="AFC460" s="29"/>
      <c r="AFD460" s="29"/>
      <c r="AFE460" s="29"/>
      <c r="AFF460" s="29"/>
      <c r="AFG460" s="29"/>
      <c r="AFH460" s="29"/>
      <c r="AFI460" s="29"/>
      <c r="AFJ460" s="29"/>
      <c r="AFK460" s="29"/>
      <c r="AFL460" s="29"/>
      <c r="AFM460" s="29"/>
      <c r="AFN460" s="29"/>
      <c r="AFO460" s="29"/>
      <c r="AFP460" s="29"/>
      <c r="AFQ460" s="29"/>
      <c r="AFR460" s="29"/>
      <c r="AFS460" s="29"/>
      <c r="AFT460" s="29"/>
      <c r="AFU460" s="29"/>
      <c r="AFV460" s="29"/>
      <c r="AFW460" s="29"/>
      <c r="AFX460" s="29"/>
      <c r="AFY460" s="29"/>
      <c r="AFZ460" s="29"/>
      <c r="AGA460" s="29"/>
      <c r="AGB460" s="29"/>
      <c r="AGC460" s="29"/>
      <c r="AGD460" s="29"/>
      <c r="AGE460" s="29"/>
      <c r="AGF460" s="29"/>
      <c r="AGG460" s="29"/>
      <c r="AGH460" s="29"/>
      <c r="AGI460" s="29"/>
      <c r="AGJ460" s="29"/>
      <c r="AGK460" s="29"/>
      <c r="AGL460" s="29"/>
      <c r="AGM460" s="29"/>
      <c r="AGN460" s="29"/>
      <c r="AGO460" s="29"/>
      <c r="AGP460" s="29"/>
      <c r="AGQ460" s="29"/>
      <c r="AGR460" s="29"/>
      <c r="AGS460" s="29"/>
      <c r="AGT460" s="29"/>
      <c r="AGU460" s="29"/>
      <c r="AGV460" s="29"/>
      <c r="AGW460" s="29"/>
      <c r="AGX460" s="29"/>
      <c r="AGY460" s="29"/>
      <c r="AGZ460" s="29"/>
      <c r="AHA460" s="29"/>
      <c r="AHB460" s="29"/>
      <c r="AHC460" s="29"/>
      <c r="AHD460" s="29"/>
      <c r="AHE460" s="29"/>
      <c r="AHF460" s="29"/>
      <c r="AHG460" s="29"/>
      <c r="AHH460" s="29"/>
      <c r="AHI460" s="29"/>
      <c r="AHJ460" s="29"/>
      <c r="AHK460" s="29"/>
      <c r="AHL460" s="29"/>
      <c r="AHM460" s="29"/>
      <c r="AHN460" s="29"/>
      <c r="AHO460" s="29"/>
      <c r="AHP460" s="29"/>
      <c r="AHQ460" s="29"/>
      <c r="AHR460" s="29"/>
      <c r="AHS460" s="29"/>
      <c r="AHT460" s="29"/>
      <c r="AHU460" s="29"/>
      <c r="AHV460" s="29"/>
      <c r="AHW460" s="29"/>
      <c r="AHX460" s="29"/>
      <c r="AHY460" s="29"/>
      <c r="AHZ460" s="29"/>
      <c r="AIA460" s="29"/>
      <c r="AIB460" s="29"/>
      <c r="AIC460" s="29"/>
      <c r="AID460" s="29"/>
    </row>
    <row r="461" spans="1:914" ht="30" x14ac:dyDescent="0.25">
      <c r="A461" s="382"/>
      <c r="B461" s="383" t="s">
        <v>181</v>
      </c>
      <c r="C461" s="72" t="s">
        <v>182</v>
      </c>
      <c r="D461" s="39"/>
      <c r="E461" s="39"/>
      <c r="F461" s="39"/>
      <c r="G461" s="39"/>
      <c r="H461" s="39"/>
      <c r="I461" s="39"/>
      <c r="J461" s="39"/>
      <c r="K461" s="39"/>
      <c r="L461" s="39"/>
      <c r="M461" s="39"/>
      <c r="N461" s="39"/>
      <c r="O461" s="39"/>
      <c r="P461" s="39"/>
      <c r="Q461" s="39"/>
      <c r="R461" s="39"/>
      <c r="S461" s="7"/>
      <c r="T461" s="7"/>
      <c r="U461" s="7"/>
      <c r="V461" s="7"/>
      <c r="W461" s="7"/>
      <c r="X461" s="7"/>
      <c r="Y461" s="7"/>
      <c r="Z461" s="7"/>
      <c r="AA461" s="7"/>
      <c r="AB461" s="7"/>
      <c r="AC461" s="7"/>
      <c r="AD461" s="7"/>
      <c r="AE461" s="7"/>
      <c r="AF461" s="7"/>
      <c r="AG461" s="7"/>
      <c r="AH461" s="7"/>
      <c r="AI461" s="7"/>
      <c r="AJ461" s="7"/>
      <c r="AK461" s="7"/>
      <c r="AL461" s="7"/>
      <c r="AM461" s="7"/>
      <c r="AN461" s="7"/>
      <c r="AO461" s="7"/>
      <c r="AP461" s="7"/>
      <c r="AQ461" s="7"/>
      <c r="AR461" s="7"/>
      <c r="AS461" s="7"/>
      <c r="AT461" s="7"/>
      <c r="AU461" s="7"/>
      <c r="AV461" s="7"/>
      <c r="AW461" s="7"/>
      <c r="AX461" s="7"/>
      <c r="AY461" s="7"/>
      <c r="AZ461" s="7"/>
      <c r="BA461" s="7"/>
      <c r="BB461" s="7"/>
      <c r="BC461" s="7"/>
      <c r="BD461" s="7"/>
      <c r="BE461" s="7"/>
      <c r="BF461" s="7"/>
      <c r="BG461" s="7"/>
      <c r="BH461" s="7"/>
      <c r="BI461" s="7"/>
      <c r="BJ461" s="7"/>
      <c r="BK461" s="7"/>
      <c r="BL461" s="7"/>
      <c r="BM461" s="7"/>
      <c r="BN461" s="7"/>
      <c r="BO461" s="7"/>
      <c r="BP461" s="7"/>
      <c r="BQ461" s="7"/>
      <c r="BR461" s="7"/>
      <c r="BS461" s="7"/>
      <c r="BT461" s="7"/>
      <c r="BU461" s="7"/>
      <c r="BV461" s="7"/>
      <c r="BW461" s="7"/>
      <c r="BX461" s="7"/>
      <c r="BY461" s="7"/>
      <c r="BZ461" s="7"/>
      <c r="CA461" s="7"/>
      <c r="CB461" s="7"/>
      <c r="CC461" s="7"/>
      <c r="CD461" s="7"/>
      <c r="CE461" s="7"/>
      <c r="CF461" s="7"/>
      <c r="CG461" s="7"/>
      <c r="CH461" s="7"/>
      <c r="CI461" s="7"/>
      <c r="CJ461" s="7"/>
      <c r="CK461" s="7"/>
      <c r="CL461" s="7"/>
      <c r="CM461" s="7"/>
      <c r="CN461" s="7"/>
      <c r="CO461" s="7"/>
      <c r="CP461" s="7"/>
      <c r="CQ461" s="7"/>
      <c r="CR461" s="7"/>
      <c r="CS461" s="7"/>
      <c r="CT461" s="7"/>
      <c r="CU461" s="7"/>
      <c r="CV461" s="7"/>
      <c r="CW461" s="7"/>
      <c r="CX461" s="7"/>
      <c r="CY461" s="7"/>
      <c r="CZ461" s="7"/>
      <c r="DA461" s="7"/>
      <c r="DB461" s="7"/>
      <c r="DC461" s="7"/>
      <c r="DD461" s="7"/>
      <c r="DE461" s="7"/>
      <c r="DF461" s="7"/>
      <c r="DG461" s="7"/>
      <c r="DH461" s="7"/>
      <c r="DI461" s="7"/>
      <c r="DJ461" s="7"/>
      <c r="DK461" s="7"/>
      <c r="DL461" s="7"/>
      <c r="DM461" s="7"/>
      <c r="DN461" s="7"/>
      <c r="DO461" s="7"/>
      <c r="DP461" s="7"/>
      <c r="DQ461" s="7"/>
      <c r="DR461" s="7"/>
      <c r="DS461" s="7"/>
      <c r="DT461" s="7"/>
      <c r="DU461" s="7"/>
      <c r="DV461" s="7"/>
      <c r="DW461" s="7"/>
      <c r="DX461" s="7"/>
      <c r="DY461" s="7"/>
      <c r="DZ461" s="7"/>
      <c r="EA461" s="7"/>
      <c r="EB461" s="7"/>
      <c r="EC461" s="7"/>
      <c r="ED461" s="7"/>
      <c r="EE461" s="7"/>
      <c r="EF461" s="7"/>
      <c r="EG461" s="7"/>
      <c r="EH461" s="7"/>
      <c r="EI461" s="7"/>
      <c r="EJ461" s="7"/>
      <c r="EK461" s="7"/>
      <c r="EL461" s="29"/>
      <c r="EM461" s="29"/>
      <c r="EN461" s="29"/>
      <c r="EO461" s="29"/>
      <c r="EP461" s="29"/>
      <c r="EQ461" s="29"/>
      <c r="ER461" s="29"/>
      <c r="ES461" s="29"/>
      <c r="ET461" s="29"/>
      <c r="EU461" s="29"/>
      <c r="EV461" s="29"/>
      <c r="EW461" s="29"/>
      <c r="EX461" s="29"/>
      <c r="EY461" s="29"/>
      <c r="EZ461" s="29"/>
      <c r="FA461" s="29"/>
      <c r="FB461" s="29"/>
      <c r="FC461" s="29"/>
      <c r="FD461" s="29"/>
      <c r="FE461" s="29"/>
      <c r="FF461" s="29"/>
      <c r="FG461" s="29"/>
      <c r="FH461" s="29"/>
      <c r="FI461" s="29"/>
      <c r="FJ461" s="29"/>
      <c r="FK461" s="29"/>
      <c r="FL461" s="29"/>
      <c r="FM461" s="29"/>
      <c r="FN461" s="29"/>
      <c r="FO461" s="29"/>
      <c r="FP461" s="29"/>
      <c r="FQ461" s="29"/>
      <c r="FR461" s="29"/>
      <c r="FS461" s="29"/>
      <c r="FT461" s="29"/>
      <c r="FU461" s="29"/>
      <c r="FV461" s="29"/>
      <c r="FW461" s="29"/>
      <c r="FX461" s="29"/>
      <c r="FY461" s="29"/>
      <c r="FZ461" s="29"/>
      <c r="GA461" s="29"/>
      <c r="GB461" s="29"/>
      <c r="GC461" s="29"/>
      <c r="GD461" s="29"/>
      <c r="GE461" s="29"/>
      <c r="GF461" s="29"/>
      <c r="GG461" s="29"/>
      <c r="GH461" s="29"/>
      <c r="GI461" s="29"/>
      <c r="GJ461" s="29"/>
      <c r="GK461" s="29"/>
      <c r="GL461" s="29"/>
      <c r="GM461" s="29"/>
      <c r="GN461" s="29"/>
      <c r="GO461" s="29"/>
      <c r="GP461" s="29"/>
      <c r="GQ461" s="29"/>
      <c r="GR461" s="29"/>
      <c r="GS461" s="29"/>
      <c r="GT461" s="29"/>
      <c r="GU461" s="29"/>
      <c r="GV461" s="29"/>
      <c r="GW461" s="29"/>
      <c r="GX461" s="29"/>
      <c r="GY461" s="29"/>
      <c r="GZ461" s="29"/>
      <c r="HA461" s="29"/>
      <c r="HB461" s="29"/>
      <c r="HC461" s="29"/>
      <c r="HD461" s="29"/>
      <c r="HE461" s="29"/>
      <c r="HF461" s="29"/>
      <c r="HG461" s="29"/>
      <c r="HH461" s="29"/>
      <c r="HI461" s="29"/>
      <c r="HJ461" s="29"/>
      <c r="HK461" s="29"/>
      <c r="HL461" s="29"/>
      <c r="HM461" s="29"/>
      <c r="HN461" s="29"/>
      <c r="HO461" s="29"/>
      <c r="HP461" s="29"/>
      <c r="HQ461" s="29"/>
      <c r="HR461" s="29"/>
      <c r="HS461" s="29"/>
      <c r="HT461" s="29"/>
      <c r="HU461" s="29"/>
      <c r="HV461" s="29"/>
      <c r="HW461" s="29"/>
      <c r="HX461" s="29"/>
      <c r="HY461" s="29"/>
      <c r="HZ461" s="29"/>
      <c r="IA461" s="29"/>
      <c r="IB461" s="29"/>
      <c r="IC461" s="29"/>
      <c r="ID461" s="29"/>
      <c r="IE461" s="29"/>
      <c r="IF461" s="29"/>
      <c r="IG461" s="29"/>
      <c r="IH461" s="29"/>
      <c r="II461" s="29"/>
      <c r="IJ461" s="29"/>
      <c r="IK461" s="29"/>
      <c r="IL461" s="29"/>
      <c r="IM461" s="29"/>
      <c r="IN461" s="29"/>
      <c r="IO461" s="29"/>
      <c r="IP461" s="29"/>
      <c r="IQ461" s="29"/>
      <c r="IR461" s="29"/>
      <c r="IS461" s="29"/>
      <c r="IT461" s="29"/>
      <c r="IU461" s="29"/>
      <c r="IV461" s="29"/>
      <c r="IW461" s="29"/>
      <c r="IX461" s="29"/>
      <c r="IY461" s="29"/>
      <c r="IZ461" s="29"/>
      <c r="JA461" s="29"/>
      <c r="JB461" s="29"/>
      <c r="JC461" s="29"/>
      <c r="JD461" s="29"/>
      <c r="JE461" s="29"/>
      <c r="JF461" s="29"/>
      <c r="JG461" s="29"/>
      <c r="JH461" s="29"/>
      <c r="JI461" s="29"/>
      <c r="JJ461" s="29"/>
      <c r="JK461" s="29"/>
      <c r="JL461" s="29"/>
      <c r="JM461" s="29"/>
      <c r="JN461" s="29"/>
      <c r="JO461" s="29"/>
      <c r="JP461" s="29"/>
      <c r="JQ461" s="29"/>
      <c r="JR461" s="29"/>
      <c r="JS461" s="29"/>
      <c r="JT461" s="29"/>
      <c r="JU461" s="29"/>
      <c r="JV461" s="29"/>
      <c r="JW461" s="29"/>
      <c r="JX461" s="29"/>
      <c r="JY461" s="29"/>
      <c r="JZ461" s="29"/>
      <c r="KA461" s="29"/>
      <c r="KB461" s="29"/>
      <c r="KC461" s="29"/>
      <c r="KD461" s="29"/>
      <c r="KE461" s="29"/>
      <c r="KF461" s="29"/>
      <c r="KG461" s="29"/>
      <c r="KH461" s="29"/>
      <c r="KI461" s="29"/>
      <c r="KJ461" s="29"/>
      <c r="KK461" s="29"/>
      <c r="KL461" s="29"/>
      <c r="KM461" s="29"/>
      <c r="KN461" s="29"/>
      <c r="KO461" s="29"/>
      <c r="KP461" s="29"/>
      <c r="KQ461" s="29"/>
      <c r="KR461" s="29"/>
      <c r="KS461" s="29"/>
      <c r="KT461" s="29"/>
      <c r="KU461" s="29"/>
      <c r="KV461" s="29"/>
      <c r="KW461" s="29"/>
      <c r="KX461" s="29"/>
      <c r="KY461" s="29"/>
      <c r="KZ461" s="29"/>
      <c r="LA461" s="29"/>
      <c r="LB461" s="29"/>
      <c r="LC461" s="29"/>
      <c r="LD461" s="29"/>
      <c r="LE461" s="29"/>
      <c r="LF461" s="29"/>
      <c r="LG461" s="29"/>
      <c r="LH461" s="29"/>
      <c r="LI461" s="29"/>
      <c r="LJ461" s="29"/>
      <c r="LK461" s="29"/>
      <c r="LL461" s="29"/>
      <c r="LM461" s="29"/>
      <c r="LN461" s="29"/>
      <c r="LO461" s="29"/>
      <c r="LP461" s="29"/>
      <c r="LQ461" s="29"/>
      <c r="LR461" s="29"/>
      <c r="LS461" s="29"/>
      <c r="LT461" s="29"/>
      <c r="LU461" s="29"/>
      <c r="LV461" s="29"/>
      <c r="LW461" s="29"/>
      <c r="LX461" s="29"/>
      <c r="LY461" s="29"/>
      <c r="LZ461" s="29"/>
      <c r="MA461" s="29"/>
      <c r="MB461" s="29"/>
      <c r="MC461" s="29"/>
      <c r="MD461" s="29"/>
      <c r="ME461" s="29"/>
      <c r="MF461" s="29"/>
      <c r="MG461" s="29"/>
      <c r="MH461" s="29"/>
      <c r="MI461" s="29"/>
      <c r="MJ461" s="29"/>
      <c r="MK461" s="29"/>
      <c r="ML461" s="29"/>
      <c r="MM461" s="29"/>
      <c r="MN461" s="29"/>
      <c r="MO461" s="29"/>
      <c r="MP461" s="29"/>
      <c r="MQ461" s="29"/>
      <c r="MR461" s="29"/>
      <c r="MS461" s="29"/>
      <c r="MT461" s="29"/>
      <c r="MU461" s="29"/>
      <c r="MV461" s="29"/>
      <c r="MW461" s="29"/>
      <c r="MX461" s="29"/>
      <c r="MY461" s="29"/>
      <c r="MZ461" s="29"/>
      <c r="NA461" s="29"/>
      <c r="NB461" s="29"/>
      <c r="NC461" s="29"/>
      <c r="ND461" s="29"/>
      <c r="NE461" s="29"/>
      <c r="NF461" s="29"/>
      <c r="NG461" s="29"/>
      <c r="NH461" s="29"/>
      <c r="NI461" s="29"/>
      <c r="NJ461" s="29"/>
      <c r="NK461" s="29"/>
      <c r="NL461" s="29"/>
      <c r="NM461" s="29"/>
      <c r="NN461" s="29"/>
      <c r="NO461" s="29"/>
      <c r="NP461" s="29"/>
      <c r="NQ461" s="29"/>
      <c r="NR461" s="29"/>
      <c r="NS461" s="29"/>
      <c r="NT461" s="29"/>
      <c r="NU461" s="29"/>
      <c r="NV461" s="29"/>
      <c r="NW461" s="29"/>
      <c r="NX461" s="29"/>
      <c r="NY461" s="29"/>
      <c r="NZ461" s="29"/>
      <c r="OA461" s="29"/>
      <c r="OB461" s="29"/>
      <c r="OC461" s="29"/>
      <c r="OD461" s="29"/>
      <c r="OE461" s="29"/>
      <c r="OF461" s="29"/>
      <c r="OG461" s="29"/>
      <c r="OH461" s="29"/>
      <c r="OI461" s="29"/>
      <c r="OJ461" s="29"/>
      <c r="OK461" s="29"/>
      <c r="OL461" s="29"/>
      <c r="OM461" s="29"/>
      <c r="ON461" s="29"/>
      <c r="OO461" s="29"/>
      <c r="OP461" s="29"/>
      <c r="OQ461" s="29"/>
      <c r="OR461" s="29"/>
      <c r="OS461" s="29"/>
      <c r="OT461" s="29"/>
      <c r="OU461" s="29"/>
      <c r="OV461" s="29"/>
      <c r="OW461" s="29"/>
      <c r="OX461" s="29"/>
      <c r="OY461" s="29"/>
      <c r="OZ461" s="29"/>
      <c r="PA461" s="29"/>
      <c r="PB461" s="29"/>
      <c r="PC461" s="29"/>
      <c r="PD461" s="29"/>
      <c r="PE461" s="29"/>
      <c r="PF461" s="29"/>
      <c r="PG461" s="29"/>
      <c r="PH461" s="29"/>
      <c r="PI461" s="29"/>
      <c r="PJ461" s="29"/>
      <c r="PK461" s="29"/>
      <c r="PL461" s="29"/>
      <c r="PM461" s="29"/>
      <c r="PN461" s="29"/>
      <c r="PO461" s="29"/>
      <c r="PP461" s="29"/>
      <c r="PQ461" s="29"/>
      <c r="PR461" s="29"/>
      <c r="PS461" s="29"/>
      <c r="PT461" s="29"/>
      <c r="PU461" s="29"/>
      <c r="PV461" s="29"/>
      <c r="PW461" s="29"/>
      <c r="PX461" s="29"/>
      <c r="PY461" s="29"/>
      <c r="PZ461" s="29"/>
      <c r="QA461" s="29"/>
      <c r="QB461" s="29"/>
      <c r="QC461" s="29"/>
      <c r="QD461" s="29"/>
      <c r="QE461" s="29"/>
      <c r="QF461" s="29"/>
      <c r="QG461" s="29"/>
      <c r="QH461" s="29"/>
      <c r="QI461" s="29"/>
      <c r="QJ461" s="29"/>
      <c r="QK461" s="29"/>
      <c r="QL461" s="29"/>
      <c r="QM461" s="29"/>
      <c r="QN461" s="29"/>
      <c r="QO461" s="29"/>
      <c r="QP461" s="29"/>
      <c r="QQ461" s="29"/>
      <c r="QR461" s="29"/>
      <c r="QS461" s="29"/>
      <c r="QT461" s="29"/>
      <c r="QU461" s="29"/>
      <c r="QV461" s="29"/>
      <c r="QW461" s="29"/>
      <c r="QX461" s="29"/>
      <c r="QY461" s="29"/>
      <c r="QZ461" s="29"/>
      <c r="RA461" s="29"/>
      <c r="RB461" s="29"/>
      <c r="RC461" s="29"/>
      <c r="RD461" s="29"/>
      <c r="RE461" s="29"/>
      <c r="RF461" s="29"/>
      <c r="RG461" s="29"/>
      <c r="RH461" s="29"/>
      <c r="RI461" s="29"/>
      <c r="RJ461" s="29"/>
      <c r="RK461" s="29"/>
      <c r="RL461" s="29"/>
      <c r="RM461" s="29"/>
      <c r="RN461" s="29"/>
      <c r="RO461" s="29"/>
      <c r="RP461" s="29"/>
      <c r="RQ461" s="29"/>
      <c r="RR461" s="29"/>
      <c r="RS461" s="29"/>
      <c r="RT461" s="29"/>
      <c r="RU461" s="29"/>
      <c r="RV461" s="29"/>
      <c r="RW461" s="29"/>
      <c r="RX461" s="29"/>
      <c r="RY461" s="29"/>
      <c r="RZ461" s="29"/>
      <c r="SA461" s="29"/>
      <c r="SB461" s="29"/>
      <c r="SC461" s="29"/>
      <c r="SD461" s="29"/>
      <c r="SE461" s="29"/>
      <c r="SF461" s="29"/>
      <c r="SG461" s="29"/>
      <c r="SH461" s="29"/>
      <c r="SI461" s="29"/>
      <c r="SJ461" s="29"/>
      <c r="SK461" s="29"/>
      <c r="SL461" s="29"/>
      <c r="SM461" s="29"/>
      <c r="SN461" s="29"/>
      <c r="SO461" s="29"/>
      <c r="SP461" s="29"/>
      <c r="SQ461" s="29"/>
      <c r="SR461" s="29"/>
      <c r="SS461" s="29"/>
      <c r="ST461" s="29"/>
      <c r="SU461" s="29"/>
      <c r="SV461" s="29"/>
      <c r="SW461" s="29"/>
      <c r="SX461" s="29"/>
      <c r="SY461" s="29"/>
      <c r="SZ461" s="29"/>
      <c r="TA461" s="29"/>
      <c r="TB461" s="29"/>
      <c r="TC461" s="29"/>
      <c r="TD461" s="29"/>
      <c r="TE461" s="29"/>
      <c r="TF461" s="29"/>
      <c r="TG461" s="29"/>
      <c r="TH461" s="29"/>
      <c r="TI461" s="29"/>
      <c r="TJ461" s="29"/>
      <c r="TK461" s="29"/>
      <c r="TL461" s="29"/>
      <c r="TM461" s="29"/>
      <c r="TN461" s="29"/>
      <c r="TO461" s="29"/>
      <c r="TP461" s="29"/>
      <c r="TQ461" s="29"/>
      <c r="TR461" s="29"/>
      <c r="TS461" s="29"/>
      <c r="TT461" s="29"/>
      <c r="TU461" s="29"/>
      <c r="TV461" s="29"/>
      <c r="TW461" s="29"/>
      <c r="TX461" s="29"/>
      <c r="TY461" s="29"/>
      <c r="TZ461" s="29"/>
      <c r="UA461" s="29"/>
      <c r="UB461" s="29"/>
      <c r="UC461" s="29"/>
      <c r="UD461" s="29"/>
      <c r="UE461" s="29"/>
      <c r="UF461" s="29"/>
      <c r="UG461" s="29"/>
      <c r="UH461" s="29"/>
      <c r="UI461" s="29"/>
      <c r="UJ461" s="29"/>
      <c r="UK461" s="29"/>
      <c r="UL461" s="29"/>
      <c r="UM461" s="29"/>
      <c r="UN461" s="29"/>
      <c r="UO461" s="29"/>
      <c r="UP461" s="29"/>
      <c r="UQ461" s="29"/>
      <c r="UR461" s="29"/>
      <c r="US461" s="29"/>
      <c r="UT461" s="29"/>
      <c r="UU461" s="29"/>
      <c r="UV461" s="29"/>
      <c r="UW461" s="29"/>
      <c r="UX461" s="29"/>
      <c r="UY461" s="29"/>
      <c r="UZ461" s="29"/>
      <c r="VA461" s="29"/>
      <c r="VB461" s="29"/>
      <c r="VC461" s="29"/>
      <c r="VD461" s="29"/>
      <c r="VE461" s="29"/>
      <c r="VF461" s="29"/>
      <c r="VG461" s="29"/>
      <c r="VH461" s="29"/>
      <c r="VI461" s="29"/>
      <c r="VJ461" s="29"/>
      <c r="VK461" s="29"/>
      <c r="VL461" s="29"/>
      <c r="VM461" s="29"/>
      <c r="VN461" s="29"/>
      <c r="VO461" s="29"/>
      <c r="VP461" s="29"/>
      <c r="VQ461" s="29"/>
      <c r="VR461" s="29"/>
      <c r="VS461" s="29"/>
      <c r="VT461" s="29"/>
      <c r="VU461" s="29"/>
      <c r="VV461" s="29"/>
      <c r="VW461" s="29"/>
      <c r="VX461" s="29"/>
      <c r="VY461" s="29"/>
      <c r="VZ461" s="29"/>
      <c r="WA461" s="29"/>
      <c r="WB461" s="29"/>
      <c r="WC461" s="29"/>
      <c r="WD461" s="29"/>
      <c r="WE461" s="29"/>
      <c r="WF461" s="29"/>
      <c r="WG461" s="29"/>
      <c r="WH461" s="29"/>
      <c r="WI461" s="29"/>
      <c r="WJ461" s="29"/>
      <c r="WK461" s="29"/>
      <c r="WL461" s="29"/>
      <c r="WM461" s="29"/>
      <c r="WN461" s="29"/>
      <c r="WO461" s="29"/>
      <c r="WP461" s="29"/>
      <c r="WQ461" s="29"/>
      <c r="WR461" s="29"/>
      <c r="WS461" s="29"/>
      <c r="WT461" s="29"/>
      <c r="WU461" s="29"/>
      <c r="WV461" s="29"/>
      <c r="WW461" s="29"/>
      <c r="WX461" s="29"/>
      <c r="WY461" s="29"/>
      <c r="WZ461" s="29"/>
      <c r="XA461" s="29"/>
      <c r="XB461" s="29"/>
      <c r="XC461" s="29"/>
      <c r="XD461" s="29"/>
      <c r="XE461" s="29"/>
      <c r="XF461" s="29"/>
      <c r="XG461" s="29"/>
      <c r="XH461" s="29"/>
      <c r="XI461" s="29"/>
      <c r="XJ461" s="29"/>
      <c r="XK461" s="29"/>
      <c r="XL461" s="29"/>
      <c r="XM461" s="29"/>
      <c r="XN461" s="29"/>
      <c r="XO461" s="29"/>
      <c r="XP461" s="29"/>
      <c r="XQ461" s="29"/>
      <c r="XR461" s="29"/>
      <c r="XS461" s="29"/>
      <c r="XT461" s="29"/>
      <c r="XU461" s="29"/>
      <c r="XV461" s="29"/>
      <c r="XW461" s="29"/>
      <c r="XX461" s="29"/>
      <c r="XY461" s="29"/>
      <c r="XZ461" s="29"/>
      <c r="YA461" s="29"/>
      <c r="YB461" s="29"/>
      <c r="YC461" s="29"/>
      <c r="YD461" s="29"/>
      <c r="YE461" s="29"/>
      <c r="YF461" s="29"/>
      <c r="YG461" s="29"/>
      <c r="YH461" s="29"/>
      <c r="YI461" s="29"/>
      <c r="YJ461" s="29"/>
      <c r="YK461" s="29"/>
      <c r="YL461" s="29"/>
      <c r="YM461" s="29"/>
      <c r="YN461" s="29"/>
      <c r="YO461" s="29"/>
      <c r="YP461" s="29"/>
      <c r="YQ461" s="29"/>
      <c r="YR461" s="29"/>
      <c r="YS461" s="29"/>
      <c r="YT461" s="29"/>
      <c r="YU461" s="29"/>
      <c r="YV461" s="29"/>
      <c r="YW461" s="29"/>
      <c r="YX461" s="29"/>
      <c r="YY461" s="29"/>
      <c r="YZ461" s="29"/>
      <c r="ZA461" s="29"/>
      <c r="ZB461" s="29"/>
      <c r="ZC461" s="29"/>
      <c r="ZD461" s="29"/>
      <c r="ZE461" s="29"/>
      <c r="ZF461" s="29"/>
      <c r="ZG461" s="29"/>
      <c r="ZH461" s="29"/>
      <c r="ZI461" s="29"/>
      <c r="ZJ461" s="29"/>
      <c r="ZK461" s="29"/>
      <c r="ZL461" s="29"/>
      <c r="ZM461" s="29"/>
      <c r="ZN461" s="29"/>
      <c r="ZO461" s="29"/>
      <c r="ZP461" s="29"/>
      <c r="ZQ461" s="29"/>
      <c r="ZR461" s="29"/>
      <c r="ZS461" s="29"/>
      <c r="ZT461" s="29"/>
      <c r="ZU461" s="29"/>
      <c r="ZV461" s="29"/>
      <c r="ZW461" s="29"/>
      <c r="ZX461" s="29"/>
      <c r="ZY461" s="29"/>
      <c r="ZZ461" s="29"/>
      <c r="AAA461" s="29"/>
      <c r="AAB461" s="29"/>
      <c r="AAC461" s="29"/>
      <c r="AAD461" s="29"/>
      <c r="AAE461" s="29"/>
      <c r="AAF461" s="29"/>
      <c r="AAG461" s="29"/>
      <c r="AAH461" s="29"/>
      <c r="AAI461" s="29"/>
      <c r="AAJ461" s="29"/>
      <c r="AAK461" s="29"/>
      <c r="AAL461" s="29"/>
      <c r="AAM461" s="29"/>
      <c r="AAN461" s="29"/>
      <c r="AAO461" s="29"/>
      <c r="AAP461" s="29"/>
      <c r="AAQ461" s="29"/>
      <c r="AAR461" s="29"/>
      <c r="AAS461" s="29"/>
      <c r="AAT461" s="29"/>
      <c r="AAU461" s="29"/>
      <c r="AAV461" s="29"/>
      <c r="AAW461" s="29"/>
      <c r="AAX461" s="29"/>
      <c r="AAY461" s="29"/>
      <c r="AAZ461" s="29"/>
      <c r="ABA461" s="29"/>
      <c r="ABB461" s="29"/>
      <c r="ABC461" s="29"/>
      <c r="ABD461" s="29"/>
      <c r="ABE461" s="29"/>
      <c r="ABF461" s="29"/>
      <c r="ABG461" s="29"/>
      <c r="ABH461" s="29"/>
      <c r="ABI461" s="29"/>
      <c r="ABJ461" s="29"/>
      <c r="ABK461" s="29"/>
      <c r="ABL461" s="29"/>
      <c r="ABM461" s="29"/>
      <c r="ABN461" s="29"/>
      <c r="ABO461" s="29"/>
      <c r="ABP461" s="29"/>
      <c r="ABQ461" s="29"/>
      <c r="ABR461" s="29"/>
      <c r="ABS461" s="29"/>
      <c r="ABT461" s="29"/>
      <c r="ABU461" s="29"/>
      <c r="ABV461" s="29"/>
      <c r="ABW461" s="29"/>
      <c r="ABX461" s="29"/>
      <c r="ABY461" s="29"/>
      <c r="ABZ461" s="29"/>
      <c r="ACA461" s="29"/>
      <c r="ACB461" s="29"/>
      <c r="ACC461" s="29"/>
      <c r="ACD461" s="29"/>
      <c r="ACE461" s="29"/>
      <c r="ACF461" s="29"/>
      <c r="ACG461" s="29"/>
      <c r="ACH461" s="29"/>
      <c r="ACI461" s="29"/>
      <c r="ACJ461" s="29"/>
      <c r="ACK461" s="29"/>
      <c r="ACL461" s="29"/>
      <c r="ACM461" s="29"/>
      <c r="ACN461" s="29"/>
      <c r="ACO461" s="29"/>
      <c r="ACP461" s="29"/>
      <c r="ACQ461" s="29"/>
      <c r="ACR461" s="29"/>
      <c r="ACS461" s="29"/>
      <c r="ACT461" s="29"/>
      <c r="ACU461" s="29"/>
      <c r="ACV461" s="29"/>
      <c r="ACW461" s="29"/>
      <c r="ACX461" s="29"/>
      <c r="ACY461" s="29"/>
      <c r="ACZ461" s="29"/>
      <c r="ADA461" s="29"/>
      <c r="ADB461" s="29"/>
      <c r="ADC461" s="29"/>
      <c r="ADD461" s="29"/>
      <c r="ADE461" s="29"/>
      <c r="ADF461" s="29"/>
      <c r="ADG461" s="29"/>
      <c r="ADH461" s="29"/>
      <c r="ADI461" s="29"/>
      <c r="ADJ461" s="29"/>
      <c r="ADK461" s="29"/>
      <c r="ADL461" s="29"/>
      <c r="ADM461" s="29"/>
      <c r="ADN461" s="29"/>
      <c r="ADO461" s="29"/>
      <c r="ADP461" s="29"/>
      <c r="ADQ461" s="29"/>
      <c r="ADR461" s="29"/>
      <c r="ADS461" s="29"/>
      <c r="ADT461" s="29"/>
      <c r="ADU461" s="29"/>
      <c r="ADV461" s="29"/>
      <c r="ADW461" s="29"/>
      <c r="ADX461" s="29"/>
      <c r="ADY461" s="29"/>
      <c r="ADZ461" s="29"/>
      <c r="AEA461" s="29"/>
      <c r="AEB461" s="29"/>
      <c r="AEC461" s="29"/>
      <c r="AED461" s="29"/>
      <c r="AEE461" s="29"/>
      <c r="AEF461" s="29"/>
      <c r="AEG461" s="29"/>
      <c r="AEH461" s="29"/>
      <c r="AEI461" s="29"/>
      <c r="AEJ461" s="29"/>
      <c r="AEK461" s="29"/>
      <c r="AEL461" s="29"/>
      <c r="AEM461" s="29"/>
      <c r="AEN461" s="29"/>
      <c r="AEO461" s="29"/>
      <c r="AEP461" s="29"/>
      <c r="AEQ461" s="29"/>
      <c r="AER461" s="29"/>
      <c r="AES461" s="29"/>
      <c r="AET461" s="29"/>
      <c r="AEU461" s="29"/>
      <c r="AEV461" s="29"/>
      <c r="AEW461" s="29"/>
      <c r="AEX461" s="29"/>
      <c r="AEY461" s="29"/>
      <c r="AEZ461" s="29"/>
      <c r="AFA461" s="29"/>
      <c r="AFB461" s="29"/>
      <c r="AFC461" s="29"/>
      <c r="AFD461" s="29"/>
      <c r="AFE461" s="29"/>
      <c r="AFF461" s="29"/>
      <c r="AFG461" s="29"/>
      <c r="AFH461" s="29"/>
      <c r="AFI461" s="29"/>
      <c r="AFJ461" s="29"/>
      <c r="AFK461" s="29"/>
      <c r="AFL461" s="29"/>
      <c r="AFM461" s="29"/>
      <c r="AFN461" s="29"/>
      <c r="AFO461" s="29"/>
      <c r="AFP461" s="29"/>
      <c r="AFQ461" s="29"/>
      <c r="AFR461" s="29"/>
      <c r="AFS461" s="29"/>
      <c r="AFT461" s="29"/>
      <c r="AFU461" s="29"/>
      <c r="AFV461" s="29"/>
      <c r="AFW461" s="29"/>
      <c r="AFX461" s="29"/>
      <c r="AFY461" s="29"/>
      <c r="AFZ461" s="29"/>
      <c r="AGA461" s="29"/>
      <c r="AGB461" s="29"/>
      <c r="AGC461" s="29"/>
      <c r="AGD461" s="29"/>
      <c r="AGE461" s="29"/>
      <c r="AGF461" s="29"/>
      <c r="AGG461" s="29"/>
      <c r="AGH461" s="29"/>
      <c r="AGI461" s="29"/>
      <c r="AGJ461" s="29"/>
      <c r="AGK461" s="29"/>
      <c r="AGL461" s="29"/>
      <c r="AGM461" s="29"/>
      <c r="AGN461" s="29"/>
      <c r="AGO461" s="29"/>
      <c r="AGP461" s="29"/>
      <c r="AGQ461" s="29"/>
      <c r="AGR461" s="29"/>
      <c r="AGS461" s="29"/>
      <c r="AGT461" s="29"/>
      <c r="AGU461" s="29"/>
      <c r="AGV461" s="29"/>
      <c r="AGW461" s="29"/>
      <c r="AGX461" s="29"/>
      <c r="AGY461" s="29"/>
      <c r="AGZ461" s="29"/>
      <c r="AHA461" s="29"/>
      <c r="AHB461" s="29"/>
      <c r="AHC461" s="29"/>
      <c r="AHD461" s="29"/>
      <c r="AHE461" s="29"/>
      <c r="AHF461" s="29"/>
      <c r="AHG461" s="29"/>
      <c r="AHH461" s="29"/>
      <c r="AHI461" s="29"/>
      <c r="AHJ461" s="29"/>
      <c r="AHK461" s="29"/>
      <c r="AHL461" s="29"/>
      <c r="AHM461" s="29"/>
      <c r="AHN461" s="29"/>
      <c r="AHO461" s="29"/>
      <c r="AHP461" s="29"/>
      <c r="AHQ461" s="29"/>
      <c r="AHR461" s="29"/>
      <c r="AHS461" s="29"/>
      <c r="AHT461" s="29"/>
      <c r="AHU461" s="29"/>
      <c r="AHV461" s="29"/>
      <c r="AHW461" s="29"/>
      <c r="AHX461" s="29"/>
      <c r="AHY461" s="29"/>
      <c r="AHZ461" s="29"/>
      <c r="AIA461" s="29"/>
      <c r="AIB461" s="29"/>
      <c r="AIC461" s="29"/>
      <c r="AID461" s="29"/>
    </row>
    <row r="462" spans="1:914" ht="30" x14ac:dyDescent="0.25">
      <c r="A462" s="382"/>
      <c r="B462" s="383"/>
      <c r="C462" s="72" t="s">
        <v>121</v>
      </c>
      <c r="D462" s="39"/>
      <c r="E462" s="39"/>
      <c r="F462" s="39"/>
      <c r="G462" s="39"/>
      <c r="H462" s="39"/>
      <c r="I462" s="39"/>
      <c r="J462" s="39"/>
      <c r="K462" s="39"/>
      <c r="L462" s="39"/>
      <c r="M462" s="39"/>
      <c r="N462" s="39"/>
      <c r="O462" s="39"/>
      <c r="P462" s="39"/>
      <c r="Q462" s="39"/>
      <c r="R462" s="39"/>
      <c r="S462" s="7"/>
      <c r="T462" s="7"/>
      <c r="U462" s="7"/>
      <c r="V462" s="7"/>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7"/>
      <c r="AZ462" s="7"/>
      <c r="BA462" s="7"/>
      <c r="BB462" s="7"/>
      <c r="BC462" s="7"/>
      <c r="BD462" s="7"/>
      <c r="BE462" s="7"/>
      <c r="BF462" s="7"/>
      <c r="BG462" s="7"/>
      <c r="BH462" s="7"/>
      <c r="BI462" s="7"/>
      <c r="BJ462" s="7"/>
      <c r="BK462" s="7"/>
      <c r="BL462" s="7"/>
      <c r="BM462" s="7"/>
      <c r="BN462" s="7"/>
      <c r="BO462" s="7"/>
      <c r="BP462" s="7"/>
      <c r="BQ462" s="7"/>
      <c r="BR462" s="7"/>
      <c r="BS462" s="7"/>
      <c r="BT462" s="7"/>
      <c r="BU462" s="7"/>
      <c r="BV462" s="7"/>
      <c r="BW462" s="7"/>
      <c r="BX462" s="7"/>
      <c r="BY462" s="7"/>
      <c r="BZ462" s="7"/>
      <c r="CA462" s="7"/>
      <c r="CB462" s="7"/>
      <c r="CC462" s="7"/>
      <c r="CD462" s="7"/>
      <c r="CE462" s="7"/>
      <c r="CF462" s="7"/>
      <c r="CG462" s="7"/>
      <c r="CH462" s="7"/>
      <c r="CI462" s="7"/>
      <c r="CJ462" s="7"/>
      <c r="CK462" s="7"/>
      <c r="CL462" s="7"/>
      <c r="CM462" s="7"/>
      <c r="CN462" s="7"/>
      <c r="CO462" s="7"/>
      <c r="CP462" s="7"/>
      <c r="CQ462" s="7"/>
      <c r="CR462" s="7"/>
      <c r="CS462" s="7"/>
      <c r="CT462" s="7"/>
      <c r="CU462" s="7"/>
      <c r="CV462" s="7"/>
      <c r="CW462" s="7"/>
      <c r="CX462" s="7"/>
      <c r="CY462" s="7"/>
      <c r="CZ462" s="7"/>
      <c r="DA462" s="7"/>
      <c r="DB462" s="7"/>
      <c r="DC462" s="7"/>
      <c r="DD462" s="7"/>
      <c r="DE462" s="7"/>
      <c r="DF462" s="7"/>
      <c r="DG462" s="7"/>
      <c r="DH462" s="7"/>
      <c r="DI462" s="7"/>
      <c r="DJ462" s="7"/>
      <c r="DK462" s="7"/>
      <c r="DL462" s="7"/>
      <c r="DM462" s="7"/>
      <c r="DN462" s="7"/>
      <c r="DO462" s="7"/>
      <c r="DP462" s="7"/>
      <c r="DQ462" s="7"/>
      <c r="DR462" s="7"/>
      <c r="DS462" s="7"/>
      <c r="DT462" s="7"/>
      <c r="DU462" s="7"/>
      <c r="DV462" s="7"/>
      <c r="DW462" s="7"/>
      <c r="DX462" s="7"/>
      <c r="DY462" s="7"/>
      <c r="DZ462" s="7"/>
      <c r="EA462" s="7"/>
      <c r="EB462" s="7"/>
      <c r="EC462" s="7"/>
      <c r="ED462" s="7"/>
      <c r="EE462" s="7"/>
      <c r="EF462" s="7"/>
      <c r="EG462" s="7"/>
      <c r="EH462" s="7"/>
      <c r="EI462" s="7"/>
      <c r="EJ462" s="7"/>
      <c r="EK462" s="7"/>
      <c r="EL462" s="29"/>
      <c r="EM462" s="29"/>
      <c r="EN462" s="29"/>
      <c r="EO462" s="29"/>
      <c r="EP462" s="29"/>
      <c r="EQ462" s="29"/>
      <c r="ER462" s="29"/>
      <c r="ES462" s="29"/>
      <c r="ET462" s="29"/>
      <c r="EU462" s="29"/>
      <c r="EV462" s="29"/>
      <c r="EW462" s="29"/>
      <c r="EX462" s="29"/>
      <c r="EY462" s="29"/>
      <c r="EZ462" s="29"/>
      <c r="FA462" s="29"/>
      <c r="FB462" s="29"/>
      <c r="FC462" s="29"/>
      <c r="FD462" s="29"/>
      <c r="FE462" s="29"/>
      <c r="FF462" s="29"/>
      <c r="FG462" s="29"/>
      <c r="FH462" s="29"/>
      <c r="FI462" s="29"/>
      <c r="FJ462" s="29"/>
      <c r="FK462" s="29"/>
      <c r="FL462" s="29"/>
      <c r="FM462" s="29"/>
      <c r="FN462" s="29"/>
      <c r="FO462" s="29"/>
      <c r="FP462" s="29"/>
      <c r="FQ462" s="29"/>
      <c r="FR462" s="29"/>
      <c r="FS462" s="29"/>
      <c r="FT462" s="29"/>
      <c r="FU462" s="29"/>
      <c r="FV462" s="29"/>
      <c r="FW462" s="29"/>
      <c r="FX462" s="29"/>
      <c r="FY462" s="29"/>
      <c r="FZ462" s="29"/>
      <c r="GA462" s="29"/>
      <c r="GB462" s="29"/>
      <c r="GC462" s="29"/>
      <c r="GD462" s="29"/>
      <c r="GE462" s="29"/>
      <c r="GF462" s="29"/>
      <c r="GG462" s="29"/>
      <c r="GH462" s="29"/>
      <c r="GI462" s="29"/>
      <c r="GJ462" s="29"/>
      <c r="GK462" s="29"/>
      <c r="GL462" s="29"/>
      <c r="GM462" s="29"/>
      <c r="GN462" s="29"/>
      <c r="GO462" s="29"/>
      <c r="GP462" s="29"/>
      <c r="GQ462" s="29"/>
      <c r="GR462" s="29"/>
      <c r="GS462" s="29"/>
      <c r="GT462" s="29"/>
      <c r="GU462" s="29"/>
      <c r="GV462" s="29"/>
      <c r="GW462" s="29"/>
      <c r="GX462" s="29"/>
      <c r="GY462" s="29"/>
      <c r="GZ462" s="29"/>
      <c r="HA462" s="29"/>
      <c r="HB462" s="29"/>
      <c r="HC462" s="29"/>
      <c r="HD462" s="29"/>
      <c r="HE462" s="29"/>
      <c r="HF462" s="29"/>
      <c r="HG462" s="29"/>
      <c r="HH462" s="29"/>
      <c r="HI462" s="29"/>
      <c r="HJ462" s="29"/>
      <c r="HK462" s="29"/>
      <c r="HL462" s="29"/>
      <c r="HM462" s="29"/>
      <c r="HN462" s="29"/>
      <c r="HO462" s="29"/>
      <c r="HP462" s="29"/>
      <c r="HQ462" s="29"/>
      <c r="HR462" s="29"/>
      <c r="HS462" s="29"/>
      <c r="HT462" s="29"/>
      <c r="HU462" s="29"/>
      <c r="HV462" s="29"/>
      <c r="HW462" s="29"/>
      <c r="HX462" s="29"/>
      <c r="HY462" s="29"/>
      <c r="HZ462" s="29"/>
      <c r="IA462" s="29"/>
      <c r="IB462" s="29"/>
      <c r="IC462" s="29"/>
      <c r="ID462" s="29"/>
      <c r="IE462" s="29"/>
      <c r="IF462" s="29"/>
      <c r="IG462" s="29"/>
      <c r="IH462" s="29"/>
      <c r="II462" s="29"/>
      <c r="IJ462" s="29"/>
      <c r="IK462" s="29"/>
      <c r="IL462" s="29"/>
      <c r="IM462" s="29"/>
      <c r="IN462" s="29"/>
      <c r="IO462" s="29"/>
      <c r="IP462" s="29"/>
      <c r="IQ462" s="29"/>
      <c r="IR462" s="29"/>
      <c r="IS462" s="29"/>
      <c r="IT462" s="29"/>
      <c r="IU462" s="29"/>
      <c r="IV462" s="29"/>
      <c r="IW462" s="29"/>
      <c r="IX462" s="29"/>
      <c r="IY462" s="29"/>
      <c r="IZ462" s="29"/>
      <c r="JA462" s="29"/>
      <c r="JB462" s="29"/>
      <c r="JC462" s="29"/>
      <c r="JD462" s="29"/>
      <c r="JE462" s="29"/>
      <c r="JF462" s="29"/>
      <c r="JG462" s="29"/>
      <c r="JH462" s="29"/>
      <c r="JI462" s="29"/>
      <c r="JJ462" s="29"/>
      <c r="JK462" s="29"/>
      <c r="JL462" s="29"/>
      <c r="JM462" s="29"/>
      <c r="JN462" s="29"/>
      <c r="JO462" s="29"/>
      <c r="JP462" s="29"/>
      <c r="JQ462" s="29"/>
      <c r="JR462" s="29"/>
      <c r="JS462" s="29"/>
      <c r="JT462" s="29"/>
      <c r="JU462" s="29"/>
      <c r="JV462" s="29"/>
      <c r="JW462" s="29"/>
      <c r="JX462" s="29"/>
      <c r="JY462" s="29"/>
      <c r="JZ462" s="29"/>
      <c r="KA462" s="29"/>
      <c r="KB462" s="29"/>
      <c r="KC462" s="29"/>
      <c r="KD462" s="29"/>
      <c r="KE462" s="29"/>
      <c r="KF462" s="29"/>
      <c r="KG462" s="29"/>
      <c r="KH462" s="29"/>
      <c r="KI462" s="29"/>
      <c r="KJ462" s="29"/>
      <c r="KK462" s="29"/>
      <c r="KL462" s="29"/>
      <c r="KM462" s="29"/>
      <c r="KN462" s="29"/>
      <c r="KO462" s="29"/>
      <c r="KP462" s="29"/>
      <c r="KQ462" s="29"/>
      <c r="KR462" s="29"/>
      <c r="KS462" s="29"/>
      <c r="KT462" s="29"/>
      <c r="KU462" s="29"/>
      <c r="KV462" s="29"/>
      <c r="KW462" s="29"/>
      <c r="KX462" s="29"/>
      <c r="KY462" s="29"/>
      <c r="KZ462" s="29"/>
      <c r="LA462" s="29"/>
      <c r="LB462" s="29"/>
      <c r="LC462" s="29"/>
      <c r="LD462" s="29"/>
      <c r="LE462" s="29"/>
      <c r="LF462" s="29"/>
      <c r="LG462" s="29"/>
      <c r="LH462" s="29"/>
      <c r="LI462" s="29"/>
      <c r="LJ462" s="29"/>
      <c r="LK462" s="29"/>
      <c r="LL462" s="29"/>
      <c r="LM462" s="29"/>
      <c r="LN462" s="29"/>
      <c r="LO462" s="29"/>
      <c r="LP462" s="29"/>
      <c r="LQ462" s="29"/>
      <c r="LR462" s="29"/>
      <c r="LS462" s="29"/>
      <c r="LT462" s="29"/>
      <c r="LU462" s="29"/>
      <c r="LV462" s="29"/>
      <c r="LW462" s="29"/>
      <c r="LX462" s="29"/>
      <c r="LY462" s="29"/>
      <c r="LZ462" s="29"/>
      <c r="MA462" s="29"/>
      <c r="MB462" s="29"/>
      <c r="MC462" s="29"/>
      <c r="MD462" s="29"/>
      <c r="ME462" s="29"/>
      <c r="MF462" s="29"/>
      <c r="MG462" s="29"/>
      <c r="MH462" s="29"/>
      <c r="MI462" s="29"/>
      <c r="MJ462" s="29"/>
      <c r="MK462" s="29"/>
      <c r="ML462" s="29"/>
      <c r="MM462" s="29"/>
      <c r="MN462" s="29"/>
      <c r="MO462" s="29"/>
      <c r="MP462" s="29"/>
      <c r="MQ462" s="29"/>
      <c r="MR462" s="29"/>
      <c r="MS462" s="29"/>
      <c r="MT462" s="29"/>
      <c r="MU462" s="29"/>
      <c r="MV462" s="29"/>
      <c r="MW462" s="29"/>
      <c r="MX462" s="29"/>
      <c r="MY462" s="29"/>
      <c r="MZ462" s="29"/>
      <c r="NA462" s="29"/>
      <c r="NB462" s="29"/>
      <c r="NC462" s="29"/>
      <c r="ND462" s="29"/>
      <c r="NE462" s="29"/>
      <c r="NF462" s="29"/>
      <c r="NG462" s="29"/>
      <c r="NH462" s="29"/>
      <c r="NI462" s="29"/>
      <c r="NJ462" s="29"/>
      <c r="NK462" s="29"/>
      <c r="NL462" s="29"/>
      <c r="NM462" s="29"/>
      <c r="NN462" s="29"/>
      <c r="NO462" s="29"/>
      <c r="NP462" s="29"/>
      <c r="NQ462" s="29"/>
      <c r="NR462" s="29"/>
      <c r="NS462" s="29"/>
      <c r="NT462" s="29"/>
      <c r="NU462" s="29"/>
      <c r="NV462" s="29"/>
      <c r="NW462" s="29"/>
      <c r="NX462" s="29"/>
      <c r="NY462" s="29"/>
      <c r="NZ462" s="29"/>
      <c r="OA462" s="29"/>
      <c r="OB462" s="29"/>
      <c r="OC462" s="29"/>
      <c r="OD462" s="29"/>
      <c r="OE462" s="29"/>
      <c r="OF462" s="29"/>
      <c r="OG462" s="29"/>
      <c r="OH462" s="29"/>
      <c r="OI462" s="29"/>
      <c r="OJ462" s="29"/>
      <c r="OK462" s="29"/>
      <c r="OL462" s="29"/>
      <c r="OM462" s="29"/>
      <c r="ON462" s="29"/>
      <c r="OO462" s="29"/>
      <c r="OP462" s="29"/>
      <c r="OQ462" s="29"/>
      <c r="OR462" s="29"/>
      <c r="OS462" s="29"/>
      <c r="OT462" s="29"/>
      <c r="OU462" s="29"/>
      <c r="OV462" s="29"/>
      <c r="OW462" s="29"/>
      <c r="OX462" s="29"/>
      <c r="OY462" s="29"/>
      <c r="OZ462" s="29"/>
      <c r="PA462" s="29"/>
      <c r="PB462" s="29"/>
      <c r="PC462" s="29"/>
      <c r="PD462" s="29"/>
      <c r="PE462" s="29"/>
      <c r="PF462" s="29"/>
      <c r="PG462" s="29"/>
      <c r="PH462" s="29"/>
      <c r="PI462" s="29"/>
      <c r="PJ462" s="29"/>
      <c r="PK462" s="29"/>
      <c r="PL462" s="29"/>
      <c r="PM462" s="29"/>
      <c r="PN462" s="29"/>
      <c r="PO462" s="29"/>
      <c r="PP462" s="29"/>
      <c r="PQ462" s="29"/>
      <c r="PR462" s="29"/>
      <c r="PS462" s="29"/>
      <c r="PT462" s="29"/>
      <c r="PU462" s="29"/>
      <c r="PV462" s="29"/>
      <c r="PW462" s="29"/>
      <c r="PX462" s="29"/>
      <c r="PY462" s="29"/>
      <c r="PZ462" s="29"/>
      <c r="QA462" s="29"/>
      <c r="QB462" s="29"/>
      <c r="QC462" s="29"/>
      <c r="QD462" s="29"/>
      <c r="QE462" s="29"/>
      <c r="QF462" s="29"/>
      <c r="QG462" s="29"/>
      <c r="QH462" s="29"/>
      <c r="QI462" s="29"/>
      <c r="QJ462" s="29"/>
      <c r="QK462" s="29"/>
      <c r="QL462" s="29"/>
      <c r="QM462" s="29"/>
      <c r="QN462" s="29"/>
      <c r="QO462" s="29"/>
      <c r="QP462" s="29"/>
      <c r="QQ462" s="29"/>
      <c r="QR462" s="29"/>
      <c r="QS462" s="29"/>
      <c r="QT462" s="29"/>
      <c r="QU462" s="29"/>
      <c r="QV462" s="29"/>
      <c r="QW462" s="29"/>
      <c r="QX462" s="29"/>
      <c r="QY462" s="29"/>
      <c r="QZ462" s="29"/>
      <c r="RA462" s="29"/>
      <c r="RB462" s="29"/>
      <c r="RC462" s="29"/>
      <c r="RD462" s="29"/>
      <c r="RE462" s="29"/>
      <c r="RF462" s="29"/>
      <c r="RG462" s="29"/>
      <c r="RH462" s="29"/>
      <c r="RI462" s="29"/>
      <c r="RJ462" s="29"/>
      <c r="RK462" s="29"/>
      <c r="RL462" s="29"/>
      <c r="RM462" s="29"/>
      <c r="RN462" s="29"/>
      <c r="RO462" s="29"/>
      <c r="RP462" s="29"/>
      <c r="RQ462" s="29"/>
      <c r="RR462" s="29"/>
      <c r="RS462" s="29"/>
      <c r="RT462" s="29"/>
      <c r="RU462" s="29"/>
      <c r="RV462" s="29"/>
      <c r="RW462" s="29"/>
      <c r="RX462" s="29"/>
      <c r="RY462" s="29"/>
      <c r="RZ462" s="29"/>
      <c r="SA462" s="29"/>
      <c r="SB462" s="29"/>
      <c r="SC462" s="29"/>
      <c r="SD462" s="29"/>
      <c r="SE462" s="29"/>
      <c r="SF462" s="29"/>
      <c r="SG462" s="29"/>
      <c r="SH462" s="29"/>
      <c r="SI462" s="29"/>
      <c r="SJ462" s="29"/>
      <c r="SK462" s="29"/>
      <c r="SL462" s="29"/>
      <c r="SM462" s="29"/>
      <c r="SN462" s="29"/>
      <c r="SO462" s="29"/>
      <c r="SP462" s="29"/>
      <c r="SQ462" s="29"/>
      <c r="SR462" s="29"/>
      <c r="SS462" s="29"/>
      <c r="ST462" s="29"/>
      <c r="SU462" s="29"/>
      <c r="SV462" s="29"/>
      <c r="SW462" s="29"/>
      <c r="SX462" s="29"/>
      <c r="SY462" s="29"/>
      <c r="SZ462" s="29"/>
      <c r="TA462" s="29"/>
      <c r="TB462" s="29"/>
      <c r="TC462" s="29"/>
      <c r="TD462" s="29"/>
      <c r="TE462" s="29"/>
      <c r="TF462" s="29"/>
      <c r="TG462" s="29"/>
      <c r="TH462" s="29"/>
      <c r="TI462" s="29"/>
      <c r="TJ462" s="29"/>
      <c r="TK462" s="29"/>
      <c r="TL462" s="29"/>
      <c r="TM462" s="29"/>
      <c r="TN462" s="29"/>
      <c r="TO462" s="29"/>
      <c r="TP462" s="29"/>
      <c r="TQ462" s="29"/>
      <c r="TR462" s="29"/>
      <c r="TS462" s="29"/>
      <c r="TT462" s="29"/>
      <c r="TU462" s="29"/>
      <c r="TV462" s="29"/>
      <c r="TW462" s="29"/>
      <c r="TX462" s="29"/>
      <c r="TY462" s="29"/>
      <c r="TZ462" s="29"/>
      <c r="UA462" s="29"/>
      <c r="UB462" s="29"/>
      <c r="UC462" s="29"/>
      <c r="UD462" s="29"/>
      <c r="UE462" s="29"/>
      <c r="UF462" s="29"/>
      <c r="UG462" s="29"/>
      <c r="UH462" s="29"/>
      <c r="UI462" s="29"/>
      <c r="UJ462" s="29"/>
      <c r="UK462" s="29"/>
      <c r="UL462" s="29"/>
      <c r="UM462" s="29"/>
      <c r="UN462" s="29"/>
      <c r="UO462" s="29"/>
      <c r="UP462" s="29"/>
      <c r="UQ462" s="29"/>
      <c r="UR462" s="29"/>
      <c r="US462" s="29"/>
      <c r="UT462" s="29"/>
      <c r="UU462" s="29"/>
      <c r="UV462" s="29"/>
      <c r="UW462" s="29"/>
      <c r="UX462" s="29"/>
      <c r="UY462" s="29"/>
      <c r="UZ462" s="29"/>
      <c r="VA462" s="29"/>
      <c r="VB462" s="29"/>
      <c r="VC462" s="29"/>
      <c r="VD462" s="29"/>
      <c r="VE462" s="29"/>
      <c r="VF462" s="29"/>
      <c r="VG462" s="29"/>
      <c r="VH462" s="29"/>
      <c r="VI462" s="29"/>
      <c r="VJ462" s="29"/>
      <c r="VK462" s="29"/>
      <c r="VL462" s="29"/>
      <c r="VM462" s="29"/>
      <c r="VN462" s="29"/>
      <c r="VO462" s="29"/>
      <c r="VP462" s="29"/>
      <c r="VQ462" s="29"/>
      <c r="VR462" s="29"/>
      <c r="VS462" s="29"/>
      <c r="VT462" s="29"/>
      <c r="VU462" s="29"/>
      <c r="VV462" s="29"/>
      <c r="VW462" s="29"/>
      <c r="VX462" s="29"/>
      <c r="VY462" s="29"/>
      <c r="VZ462" s="29"/>
      <c r="WA462" s="29"/>
      <c r="WB462" s="29"/>
      <c r="WC462" s="29"/>
      <c r="WD462" s="29"/>
      <c r="WE462" s="29"/>
      <c r="WF462" s="29"/>
      <c r="WG462" s="29"/>
      <c r="WH462" s="29"/>
      <c r="WI462" s="29"/>
      <c r="WJ462" s="29"/>
      <c r="WK462" s="29"/>
      <c r="WL462" s="29"/>
      <c r="WM462" s="29"/>
      <c r="WN462" s="29"/>
      <c r="WO462" s="29"/>
      <c r="WP462" s="29"/>
      <c r="WQ462" s="29"/>
      <c r="WR462" s="29"/>
      <c r="WS462" s="29"/>
      <c r="WT462" s="29"/>
      <c r="WU462" s="29"/>
      <c r="WV462" s="29"/>
      <c r="WW462" s="29"/>
      <c r="WX462" s="29"/>
      <c r="WY462" s="29"/>
      <c r="WZ462" s="29"/>
      <c r="XA462" s="29"/>
      <c r="XB462" s="29"/>
      <c r="XC462" s="29"/>
      <c r="XD462" s="29"/>
      <c r="XE462" s="29"/>
      <c r="XF462" s="29"/>
      <c r="XG462" s="29"/>
      <c r="XH462" s="29"/>
      <c r="XI462" s="29"/>
      <c r="XJ462" s="29"/>
      <c r="XK462" s="29"/>
      <c r="XL462" s="29"/>
      <c r="XM462" s="29"/>
      <c r="XN462" s="29"/>
      <c r="XO462" s="29"/>
      <c r="XP462" s="29"/>
      <c r="XQ462" s="29"/>
      <c r="XR462" s="29"/>
      <c r="XS462" s="29"/>
      <c r="XT462" s="29"/>
      <c r="XU462" s="29"/>
      <c r="XV462" s="29"/>
      <c r="XW462" s="29"/>
      <c r="XX462" s="29"/>
      <c r="XY462" s="29"/>
      <c r="XZ462" s="29"/>
      <c r="YA462" s="29"/>
      <c r="YB462" s="29"/>
      <c r="YC462" s="29"/>
      <c r="YD462" s="29"/>
      <c r="YE462" s="29"/>
      <c r="YF462" s="29"/>
      <c r="YG462" s="29"/>
      <c r="YH462" s="29"/>
      <c r="YI462" s="29"/>
      <c r="YJ462" s="29"/>
      <c r="YK462" s="29"/>
      <c r="YL462" s="29"/>
      <c r="YM462" s="29"/>
      <c r="YN462" s="29"/>
      <c r="YO462" s="29"/>
      <c r="YP462" s="29"/>
      <c r="YQ462" s="29"/>
      <c r="YR462" s="29"/>
      <c r="YS462" s="29"/>
      <c r="YT462" s="29"/>
      <c r="YU462" s="29"/>
      <c r="YV462" s="29"/>
      <c r="YW462" s="29"/>
      <c r="YX462" s="29"/>
      <c r="YY462" s="29"/>
      <c r="YZ462" s="29"/>
      <c r="ZA462" s="29"/>
      <c r="ZB462" s="29"/>
      <c r="ZC462" s="29"/>
      <c r="ZD462" s="29"/>
      <c r="ZE462" s="29"/>
      <c r="ZF462" s="29"/>
      <c r="ZG462" s="29"/>
      <c r="ZH462" s="29"/>
      <c r="ZI462" s="29"/>
      <c r="ZJ462" s="29"/>
      <c r="ZK462" s="29"/>
      <c r="ZL462" s="29"/>
      <c r="ZM462" s="29"/>
      <c r="ZN462" s="29"/>
      <c r="ZO462" s="29"/>
      <c r="ZP462" s="29"/>
      <c r="ZQ462" s="29"/>
      <c r="ZR462" s="29"/>
      <c r="ZS462" s="29"/>
      <c r="ZT462" s="29"/>
      <c r="ZU462" s="29"/>
      <c r="ZV462" s="29"/>
      <c r="ZW462" s="29"/>
      <c r="ZX462" s="29"/>
      <c r="ZY462" s="29"/>
      <c r="ZZ462" s="29"/>
      <c r="AAA462" s="29"/>
      <c r="AAB462" s="29"/>
      <c r="AAC462" s="29"/>
      <c r="AAD462" s="29"/>
      <c r="AAE462" s="29"/>
      <c r="AAF462" s="29"/>
      <c r="AAG462" s="29"/>
      <c r="AAH462" s="29"/>
      <c r="AAI462" s="29"/>
      <c r="AAJ462" s="29"/>
      <c r="AAK462" s="29"/>
      <c r="AAL462" s="29"/>
      <c r="AAM462" s="29"/>
      <c r="AAN462" s="29"/>
      <c r="AAO462" s="29"/>
      <c r="AAP462" s="29"/>
      <c r="AAQ462" s="29"/>
      <c r="AAR462" s="29"/>
      <c r="AAS462" s="29"/>
      <c r="AAT462" s="29"/>
      <c r="AAU462" s="29"/>
      <c r="AAV462" s="29"/>
      <c r="AAW462" s="29"/>
      <c r="AAX462" s="29"/>
      <c r="AAY462" s="29"/>
      <c r="AAZ462" s="29"/>
      <c r="ABA462" s="29"/>
      <c r="ABB462" s="29"/>
      <c r="ABC462" s="29"/>
      <c r="ABD462" s="29"/>
      <c r="ABE462" s="29"/>
      <c r="ABF462" s="29"/>
      <c r="ABG462" s="29"/>
      <c r="ABH462" s="29"/>
      <c r="ABI462" s="29"/>
      <c r="ABJ462" s="29"/>
      <c r="ABK462" s="29"/>
      <c r="ABL462" s="29"/>
      <c r="ABM462" s="29"/>
      <c r="ABN462" s="29"/>
      <c r="ABO462" s="29"/>
      <c r="ABP462" s="29"/>
      <c r="ABQ462" s="29"/>
      <c r="ABR462" s="29"/>
      <c r="ABS462" s="29"/>
      <c r="ABT462" s="29"/>
      <c r="ABU462" s="29"/>
      <c r="ABV462" s="29"/>
      <c r="ABW462" s="29"/>
      <c r="ABX462" s="29"/>
      <c r="ABY462" s="29"/>
      <c r="ABZ462" s="29"/>
      <c r="ACA462" s="29"/>
      <c r="ACB462" s="29"/>
      <c r="ACC462" s="29"/>
      <c r="ACD462" s="29"/>
      <c r="ACE462" s="29"/>
      <c r="ACF462" s="29"/>
      <c r="ACG462" s="29"/>
      <c r="ACH462" s="29"/>
      <c r="ACI462" s="29"/>
      <c r="ACJ462" s="29"/>
      <c r="ACK462" s="29"/>
      <c r="ACL462" s="29"/>
      <c r="ACM462" s="29"/>
      <c r="ACN462" s="29"/>
      <c r="ACO462" s="29"/>
      <c r="ACP462" s="29"/>
      <c r="ACQ462" s="29"/>
      <c r="ACR462" s="29"/>
      <c r="ACS462" s="29"/>
      <c r="ACT462" s="29"/>
      <c r="ACU462" s="29"/>
      <c r="ACV462" s="29"/>
      <c r="ACW462" s="29"/>
      <c r="ACX462" s="29"/>
      <c r="ACY462" s="29"/>
      <c r="ACZ462" s="29"/>
      <c r="ADA462" s="29"/>
      <c r="ADB462" s="29"/>
      <c r="ADC462" s="29"/>
      <c r="ADD462" s="29"/>
      <c r="ADE462" s="29"/>
      <c r="ADF462" s="29"/>
      <c r="ADG462" s="29"/>
      <c r="ADH462" s="29"/>
      <c r="ADI462" s="29"/>
      <c r="ADJ462" s="29"/>
      <c r="ADK462" s="29"/>
      <c r="ADL462" s="29"/>
      <c r="ADM462" s="29"/>
      <c r="ADN462" s="29"/>
      <c r="ADO462" s="29"/>
      <c r="ADP462" s="29"/>
      <c r="ADQ462" s="29"/>
      <c r="ADR462" s="29"/>
      <c r="ADS462" s="29"/>
      <c r="ADT462" s="29"/>
      <c r="ADU462" s="29"/>
      <c r="ADV462" s="29"/>
      <c r="ADW462" s="29"/>
      <c r="ADX462" s="29"/>
      <c r="ADY462" s="29"/>
      <c r="ADZ462" s="29"/>
      <c r="AEA462" s="29"/>
      <c r="AEB462" s="29"/>
      <c r="AEC462" s="29"/>
      <c r="AED462" s="29"/>
      <c r="AEE462" s="29"/>
      <c r="AEF462" s="29"/>
      <c r="AEG462" s="29"/>
      <c r="AEH462" s="29"/>
      <c r="AEI462" s="29"/>
      <c r="AEJ462" s="29"/>
      <c r="AEK462" s="29"/>
      <c r="AEL462" s="29"/>
      <c r="AEM462" s="29"/>
      <c r="AEN462" s="29"/>
      <c r="AEO462" s="29"/>
      <c r="AEP462" s="29"/>
      <c r="AEQ462" s="29"/>
      <c r="AER462" s="29"/>
      <c r="AES462" s="29"/>
      <c r="AET462" s="29"/>
      <c r="AEU462" s="29"/>
      <c r="AEV462" s="29"/>
      <c r="AEW462" s="29"/>
      <c r="AEX462" s="29"/>
      <c r="AEY462" s="29"/>
      <c r="AEZ462" s="29"/>
      <c r="AFA462" s="29"/>
      <c r="AFB462" s="29"/>
      <c r="AFC462" s="29"/>
      <c r="AFD462" s="29"/>
      <c r="AFE462" s="29"/>
      <c r="AFF462" s="29"/>
      <c r="AFG462" s="29"/>
      <c r="AFH462" s="29"/>
      <c r="AFI462" s="29"/>
      <c r="AFJ462" s="29"/>
      <c r="AFK462" s="29"/>
      <c r="AFL462" s="29"/>
      <c r="AFM462" s="29"/>
      <c r="AFN462" s="29"/>
      <c r="AFO462" s="29"/>
      <c r="AFP462" s="29"/>
      <c r="AFQ462" s="29"/>
      <c r="AFR462" s="29"/>
      <c r="AFS462" s="29"/>
      <c r="AFT462" s="29"/>
      <c r="AFU462" s="29"/>
      <c r="AFV462" s="29"/>
      <c r="AFW462" s="29"/>
      <c r="AFX462" s="29"/>
      <c r="AFY462" s="29"/>
      <c r="AFZ462" s="29"/>
      <c r="AGA462" s="29"/>
      <c r="AGB462" s="29"/>
      <c r="AGC462" s="29"/>
      <c r="AGD462" s="29"/>
      <c r="AGE462" s="29"/>
      <c r="AGF462" s="29"/>
      <c r="AGG462" s="29"/>
      <c r="AGH462" s="29"/>
      <c r="AGI462" s="29"/>
      <c r="AGJ462" s="29"/>
      <c r="AGK462" s="29"/>
      <c r="AGL462" s="29"/>
      <c r="AGM462" s="29"/>
      <c r="AGN462" s="29"/>
      <c r="AGO462" s="29"/>
      <c r="AGP462" s="29"/>
      <c r="AGQ462" s="29"/>
      <c r="AGR462" s="29"/>
      <c r="AGS462" s="29"/>
      <c r="AGT462" s="29"/>
      <c r="AGU462" s="29"/>
      <c r="AGV462" s="29"/>
      <c r="AGW462" s="29"/>
      <c r="AGX462" s="29"/>
      <c r="AGY462" s="29"/>
      <c r="AGZ462" s="29"/>
      <c r="AHA462" s="29"/>
      <c r="AHB462" s="29"/>
      <c r="AHC462" s="29"/>
      <c r="AHD462" s="29"/>
      <c r="AHE462" s="29"/>
      <c r="AHF462" s="29"/>
      <c r="AHG462" s="29"/>
      <c r="AHH462" s="29"/>
      <c r="AHI462" s="29"/>
      <c r="AHJ462" s="29"/>
      <c r="AHK462" s="29"/>
      <c r="AHL462" s="29"/>
      <c r="AHM462" s="29"/>
      <c r="AHN462" s="29"/>
      <c r="AHO462" s="29"/>
      <c r="AHP462" s="29"/>
      <c r="AHQ462" s="29"/>
      <c r="AHR462" s="29"/>
      <c r="AHS462" s="29"/>
      <c r="AHT462" s="29"/>
      <c r="AHU462" s="29"/>
      <c r="AHV462" s="29"/>
      <c r="AHW462" s="29"/>
      <c r="AHX462" s="29"/>
      <c r="AHY462" s="29"/>
      <c r="AHZ462" s="29"/>
      <c r="AIA462" s="29"/>
      <c r="AIB462" s="29"/>
      <c r="AIC462" s="29"/>
      <c r="AID462" s="29"/>
    </row>
    <row r="463" spans="1:914" x14ac:dyDescent="0.25">
      <c r="A463" s="382"/>
      <c r="B463" s="383"/>
      <c r="C463" s="72" t="s">
        <v>31</v>
      </c>
      <c r="D463" s="39"/>
      <c r="E463" s="39"/>
      <c r="F463" s="39"/>
      <c r="G463" s="39"/>
      <c r="H463" s="39"/>
      <c r="I463" s="39"/>
      <c r="J463" s="39"/>
      <c r="K463" s="39"/>
      <c r="L463" s="39"/>
      <c r="M463" s="39"/>
      <c r="N463" s="39"/>
      <c r="O463" s="39"/>
      <c r="P463" s="39"/>
      <c r="Q463" s="39"/>
      <c r="R463" s="39"/>
      <c r="S463" s="7"/>
      <c r="T463" s="7"/>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7"/>
      <c r="AZ463" s="7"/>
      <c r="BA463" s="7"/>
      <c r="BB463" s="7"/>
      <c r="BC463" s="7"/>
      <c r="BD463" s="7"/>
      <c r="BE463" s="7"/>
      <c r="BF463" s="7"/>
      <c r="BG463" s="7"/>
      <c r="BH463" s="7"/>
      <c r="BI463" s="7"/>
      <c r="BJ463" s="7"/>
      <c r="BK463" s="7"/>
      <c r="BL463" s="7"/>
      <c r="BM463" s="7"/>
      <c r="BN463" s="7"/>
      <c r="BO463" s="7"/>
      <c r="BP463" s="7"/>
      <c r="BQ463" s="7"/>
      <c r="BR463" s="7"/>
      <c r="BS463" s="7"/>
      <c r="BT463" s="7"/>
      <c r="BU463" s="7"/>
      <c r="BV463" s="7"/>
      <c r="BW463" s="7"/>
      <c r="BX463" s="7"/>
      <c r="BY463" s="7"/>
      <c r="BZ463" s="7"/>
      <c r="CA463" s="7"/>
      <c r="CB463" s="7"/>
      <c r="CC463" s="7"/>
      <c r="CD463" s="7"/>
      <c r="CE463" s="7"/>
      <c r="CF463" s="7"/>
      <c r="CG463" s="7"/>
      <c r="CH463" s="7"/>
      <c r="CI463" s="7"/>
      <c r="CJ463" s="7"/>
      <c r="CK463" s="7"/>
      <c r="CL463" s="7"/>
      <c r="CM463" s="7"/>
      <c r="CN463" s="7"/>
      <c r="CO463" s="7"/>
      <c r="CP463" s="7"/>
      <c r="CQ463" s="7"/>
      <c r="CR463" s="7"/>
      <c r="CS463" s="7"/>
      <c r="CT463" s="7"/>
      <c r="CU463" s="7"/>
      <c r="CV463" s="7"/>
      <c r="CW463" s="7"/>
      <c r="CX463" s="7"/>
      <c r="CY463" s="7"/>
      <c r="CZ463" s="7"/>
      <c r="DA463" s="7"/>
      <c r="DB463" s="7"/>
      <c r="DC463" s="7"/>
      <c r="DD463" s="7"/>
      <c r="DE463" s="7"/>
      <c r="DF463" s="7"/>
      <c r="DG463" s="7"/>
      <c r="DH463" s="7"/>
      <c r="DI463" s="7"/>
      <c r="DJ463" s="7"/>
      <c r="DK463" s="7"/>
      <c r="DL463" s="7"/>
      <c r="DM463" s="7"/>
      <c r="DN463" s="7"/>
      <c r="DO463" s="7"/>
      <c r="DP463" s="7"/>
      <c r="DQ463" s="7"/>
      <c r="DR463" s="7"/>
      <c r="DS463" s="7"/>
      <c r="DT463" s="7"/>
      <c r="DU463" s="7"/>
      <c r="DV463" s="7"/>
      <c r="DW463" s="7"/>
      <c r="DX463" s="7"/>
      <c r="DY463" s="7"/>
      <c r="DZ463" s="7"/>
      <c r="EA463" s="7"/>
      <c r="EB463" s="7"/>
      <c r="EC463" s="7"/>
      <c r="ED463" s="7"/>
      <c r="EE463" s="7"/>
      <c r="EF463" s="7"/>
      <c r="EG463" s="7"/>
      <c r="EH463" s="7"/>
      <c r="EI463" s="7"/>
      <c r="EJ463" s="7"/>
      <c r="EK463" s="7"/>
      <c r="EL463" s="29"/>
      <c r="EM463" s="29"/>
      <c r="EN463" s="29"/>
      <c r="EO463" s="29"/>
      <c r="EP463" s="29"/>
      <c r="EQ463" s="29"/>
      <c r="ER463" s="29"/>
      <c r="ES463" s="29"/>
      <c r="ET463" s="29"/>
      <c r="EU463" s="29"/>
      <c r="EV463" s="29"/>
      <c r="EW463" s="29"/>
      <c r="EX463" s="29"/>
      <c r="EY463" s="29"/>
      <c r="EZ463" s="29"/>
      <c r="FA463" s="29"/>
      <c r="FB463" s="29"/>
      <c r="FC463" s="29"/>
      <c r="FD463" s="29"/>
      <c r="FE463" s="29"/>
      <c r="FF463" s="29"/>
      <c r="FG463" s="29"/>
      <c r="FH463" s="29"/>
      <c r="FI463" s="29"/>
      <c r="FJ463" s="29"/>
      <c r="FK463" s="29"/>
      <c r="FL463" s="29"/>
      <c r="FM463" s="29"/>
      <c r="FN463" s="29"/>
      <c r="FO463" s="29"/>
      <c r="FP463" s="29"/>
      <c r="FQ463" s="29"/>
      <c r="FR463" s="29"/>
      <c r="FS463" s="29"/>
      <c r="FT463" s="29"/>
      <c r="FU463" s="29"/>
      <c r="FV463" s="29"/>
      <c r="FW463" s="29"/>
      <c r="FX463" s="29"/>
      <c r="FY463" s="29"/>
      <c r="FZ463" s="29"/>
      <c r="GA463" s="29"/>
      <c r="GB463" s="29"/>
      <c r="GC463" s="29"/>
      <c r="GD463" s="29"/>
      <c r="GE463" s="29"/>
      <c r="GF463" s="29"/>
      <c r="GG463" s="29"/>
      <c r="GH463" s="29"/>
      <c r="GI463" s="29"/>
      <c r="GJ463" s="29"/>
      <c r="GK463" s="29"/>
      <c r="GL463" s="29"/>
      <c r="GM463" s="29"/>
      <c r="GN463" s="29"/>
      <c r="GO463" s="29"/>
      <c r="GP463" s="29"/>
      <c r="GQ463" s="29"/>
      <c r="GR463" s="29"/>
      <c r="GS463" s="29"/>
      <c r="GT463" s="29"/>
      <c r="GU463" s="29"/>
      <c r="GV463" s="29"/>
      <c r="GW463" s="29"/>
      <c r="GX463" s="29"/>
      <c r="GY463" s="29"/>
      <c r="GZ463" s="29"/>
      <c r="HA463" s="29"/>
      <c r="HB463" s="29"/>
      <c r="HC463" s="29"/>
      <c r="HD463" s="29"/>
      <c r="HE463" s="29"/>
      <c r="HF463" s="29"/>
      <c r="HG463" s="29"/>
      <c r="HH463" s="29"/>
      <c r="HI463" s="29"/>
      <c r="HJ463" s="29"/>
      <c r="HK463" s="29"/>
      <c r="HL463" s="29"/>
      <c r="HM463" s="29"/>
      <c r="HN463" s="29"/>
      <c r="HO463" s="29"/>
      <c r="HP463" s="29"/>
      <c r="HQ463" s="29"/>
      <c r="HR463" s="29"/>
      <c r="HS463" s="29"/>
      <c r="HT463" s="29"/>
      <c r="HU463" s="29"/>
      <c r="HV463" s="29"/>
      <c r="HW463" s="29"/>
      <c r="HX463" s="29"/>
      <c r="HY463" s="29"/>
      <c r="HZ463" s="29"/>
      <c r="IA463" s="29"/>
      <c r="IB463" s="29"/>
      <c r="IC463" s="29"/>
      <c r="ID463" s="29"/>
      <c r="IE463" s="29"/>
      <c r="IF463" s="29"/>
      <c r="IG463" s="29"/>
      <c r="IH463" s="29"/>
      <c r="II463" s="29"/>
      <c r="IJ463" s="29"/>
      <c r="IK463" s="29"/>
      <c r="IL463" s="29"/>
      <c r="IM463" s="29"/>
      <c r="IN463" s="29"/>
      <c r="IO463" s="29"/>
      <c r="IP463" s="29"/>
      <c r="IQ463" s="29"/>
      <c r="IR463" s="29"/>
      <c r="IS463" s="29"/>
      <c r="IT463" s="29"/>
      <c r="IU463" s="29"/>
      <c r="IV463" s="29"/>
      <c r="IW463" s="29"/>
      <c r="IX463" s="29"/>
      <c r="IY463" s="29"/>
      <c r="IZ463" s="29"/>
      <c r="JA463" s="29"/>
      <c r="JB463" s="29"/>
      <c r="JC463" s="29"/>
      <c r="JD463" s="29"/>
      <c r="JE463" s="29"/>
      <c r="JF463" s="29"/>
      <c r="JG463" s="29"/>
      <c r="JH463" s="29"/>
      <c r="JI463" s="29"/>
      <c r="JJ463" s="29"/>
      <c r="JK463" s="29"/>
      <c r="JL463" s="29"/>
      <c r="JM463" s="29"/>
      <c r="JN463" s="29"/>
      <c r="JO463" s="29"/>
      <c r="JP463" s="29"/>
      <c r="JQ463" s="29"/>
      <c r="JR463" s="29"/>
      <c r="JS463" s="29"/>
      <c r="JT463" s="29"/>
      <c r="JU463" s="29"/>
      <c r="JV463" s="29"/>
      <c r="JW463" s="29"/>
      <c r="JX463" s="29"/>
      <c r="JY463" s="29"/>
      <c r="JZ463" s="29"/>
      <c r="KA463" s="29"/>
      <c r="KB463" s="29"/>
      <c r="KC463" s="29"/>
      <c r="KD463" s="29"/>
      <c r="KE463" s="29"/>
      <c r="KF463" s="29"/>
      <c r="KG463" s="29"/>
      <c r="KH463" s="29"/>
      <c r="KI463" s="29"/>
      <c r="KJ463" s="29"/>
      <c r="KK463" s="29"/>
      <c r="KL463" s="29"/>
      <c r="KM463" s="29"/>
      <c r="KN463" s="29"/>
      <c r="KO463" s="29"/>
      <c r="KP463" s="29"/>
      <c r="KQ463" s="29"/>
      <c r="KR463" s="29"/>
      <c r="KS463" s="29"/>
      <c r="KT463" s="29"/>
      <c r="KU463" s="29"/>
      <c r="KV463" s="29"/>
      <c r="KW463" s="29"/>
      <c r="KX463" s="29"/>
      <c r="KY463" s="29"/>
      <c r="KZ463" s="29"/>
      <c r="LA463" s="29"/>
      <c r="LB463" s="29"/>
      <c r="LC463" s="29"/>
      <c r="LD463" s="29"/>
      <c r="LE463" s="29"/>
      <c r="LF463" s="29"/>
      <c r="LG463" s="29"/>
      <c r="LH463" s="29"/>
      <c r="LI463" s="29"/>
      <c r="LJ463" s="29"/>
      <c r="LK463" s="29"/>
      <c r="LL463" s="29"/>
      <c r="LM463" s="29"/>
      <c r="LN463" s="29"/>
      <c r="LO463" s="29"/>
      <c r="LP463" s="29"/>
      <c r="LQ463" s="29"/>
      <c r="LR463" s="29"/>
      <c r="LS463" s="29"/>
      <c r="LT463" s="29"/>
      <c r="LU463" s="29"/>
      <c r="LV463" s="29"/>
      <c r="LW463" s="29"/>
      <c r="LX463" s="29"/>
      <c r="LY463" s="29"/>
      <c r="LZ463" s="29"/>
      <c r="MA463" s="29"/>
      <c r="MB463" s="29"/>
      <c r="MC463" s="29"/>
      <c r="MD463" s="29"/>
      <c r="ME463" s="29"/>
      <c r="MF463" s="29"/>
      <c r="MG463" s="29"/>
      <c r="MH463" s="29"/>
      <c r="MI463" s="29"/>
      <c r="MJ463" s="29"/>
      <c r="MK463" s="29"/>
      <c r="ML463" s="29"/>
      <c r="MM463" s="29"/>
      <c r="MN463" s="29"/>
      <c r="MO463" s="29"/>
      <c r="MP463" s="29"/>
      <c r="MQ463" s="29"/>
      <c r="MR463" s="29"/>
      <c r="MS463" s="29"/>
      <c r="MT463" s="29"/>
      <c r="MU463" s="29"/>
      <c r="MV463" s="29"/>
      <c r="MW463" s="29"/>
      <c r="MX463" s="29"/>
      <c r="MY463" s="29"/>
      <c r="MZ463" s="29"/>
      <c r="NA463" s="29"/>
      <c r="NB463" s="29"/>
      <c r="NC463" s="29"/>
      <c r="ND463" s="29"/>
      <c r="NE463" s="29"/>
      <c r="NF463" s="29"/>
      <c r="NG463" s="29"/>
      <c r="NH463" s="29"/>
      <c r="NI463" s="29"/>
      <c r="NJ463" s="29"/>
      <c r="NK463" s="29"/>
      <c r="NL463" s="29"/>
      <c r="NM463" s="29"/>
      <c r="NN463" s="29"/>
      <c r="NO463" s="29"/>
      <c r="NP463" s="29"/>
      <c r="NQ463" s="29"/>
      <c r="NR463" s="29"/>
      <c r="NS463" s="29"/>
      <c r="NT463" s="29"/>
      <c r="NU463" s="29"/>
      <c r="NV463" s="29"/>
      <c r="NW463" s="29"/>
      <c r="NX463" s="29"/>
      <c r="NY463" s="29"/>
      <c r="NZ463" s="29"/>
      <c r="OA463" s="29"/>
      <c r="OB463" s="29"/>
      <c r="OC463" s="29"/>
      <c r="OD463" s="29"/>
      <c r="OE463" s="29"/>
      <c r="OF463" s="29"/>
      <c r="OG463" s="29"/>
      <c r="OH463" s="29"/>
      <c r="OI463" s="29"/>
      <c r="OJ463" s="29"/>
      <c r="OK463" s="29"/>
      <c r="OL463" s="29"/>
      <c r="OM463" s="29"/>
      <c r="ON463" s="29"/>
      <c r="OO463" s="29"/>
      <c r="OP463" s="29"/>
      <c r="OQ463" s="29"/>
      <c r="OR463" s="29"/>
      <c r="OS463" s="29"/>
      <c r="OT463" s="29"/>
      <c r="OU463" s="29"/>
      <c r="OV463" s="29"/>
      <c r="OW463" s="29"/>
      <c r="OX463" s="29"/>
      <c r="OY463" s="29"/>
      <c r="OZ463" s="29"/>
      <c r="PA463" s="29"/>
      <c r="PB463" s="29"/>
      <c r="PC463" s="29"/>
      <c r="PD463" s="29"/>
      <c r="PE463" s="29"/>
      <c r="PF463" s="29"/>
      <c r="PG463" s="29"/>
      <c r="PH463" s="29"/>
      <c r="PI463" s="29"/>
      <c r="PJ463" s="29"/>
      <c r="PK463" s="29"/>
      <c r="PL463" s="29"/>
      <c r="PM463" s="29"/>
      <c r="PN463" s="29"/>
      <c r="PO463" s="29"/>
      <c r="PP463" s="29"/>
      <c r="PQ463" s="29"/>
      <c r="PR463" s="29"/>
      <c r="PS463" s="29"/>
      <c r="PT463" s="29"/>
      <c r="PU463" s="29"/>
      <c r="PV463" s="29"/>
      <c r="PW463" s="29"/>
      <c r="PX463" s="29"/>
      <c r="PY463" s="29"/>
      <c r="PZ463" s="29"/>
      <c r="QA463" s="29"/>
      <c r="QB463" s="29"/>
      <c r="QC463" s="29"/>
      <c r="QD463" s="29"/>
      <c r="QE463" s="29"/>
      <c r="QF463" s="29"/>
      <c r="QG463" s="29"/>
      <c r="QH463" s="29"/>
      <c r="QI463" s="29"/>
      <c r="QJ463" s="29"/>
      <c r="QK463" s="29"/>
      <c r="QL463" s="29"/>
      <c r="QM463" s="29"/>
      <c r="QN463" s="29"/>
      <c r="QO463" s="29"/>
      <c r="QP463" s="29"/>
      <c r="QQ463" s="29"/>
      <c r="QR463" s="29"/>
      <c r="QS463" s="29"/>
      <c r="QT463" s="29"/>
      <c r="QU463" s="29"/>
      <c r="QV463" s="29"/>
      <c r="QW463" s="29"/>
      <c r="QX463" s="29"/>
      <c r="QY463" s="29"/>
      <c r="QZ463" s="29"/>
      <c r="RA463" s="29"/>
      <c r="RB463" s="29"/>
      <c r="RC463" s="29"/>
      <c r="RD463" s="29"/>
      <c r="RE463" s="29"/>
      <c r="RF463" s="29"/>
      <c r="RG463" s="29"/>
      <c r="RH463" s="29"/>
      <c r="RI463" s="29"/>
      <c r="RJ463" s="29"/>
      <c r="RK463" s="29"/>
      <c r="RL463" s="29"/>
      <c r="RM463" s="29"/>
      <c r="RN463" s="29"/>
      <c r="RO463" s="29"/>
      <c r="RP463" s="29"/>
      <c r="RQ463" s="29"/>
      <c r="RR463" s="29"/>
      <c r="RS463" s="29"/>
      <c r="RT463" s="29"/>
      <c r="RU463" s="29"/>
      <c r="RV463" s="29"/>
      <c r="RW463" s="29"/>
      <c r="RX463" s="29"/>
      <c r="RY463" s="29"/>
      <c r="RZ463" s="29"/>
      <c r="SA463" s="29"/>
      <c r="SB463" s="29"/>
      <c r="SC463" s="29"/>
      <c r="SD463" s="29"/>
      <c r="SE463" s="29"/>
      <c r="SF463" s="29"/>
      <c r="SG463" s="29"/>
      <c r="SH463" s="29"/>
      <c r="SI463" s="29"/>
      <c r="SJ463" s="29"/>
      <c r="SK463" s="29"/>
      <c r="SL463" s="29"/>
      <c r="SM463" s="29"/>
      <c r="SN463" s="29"/>
      <c r="SO463" s="29"/>
      <c r="SP463" s="29"/>
      <c r="SQ463" s="29"/>
      <c r="SR463" s="29"/>
      <c r="SS463" s="29"/>
      <c r="ST463" s="29"/>
      <c r="SU463" s="29"/>
      <c r="SV463" s="29"/>
      <c r="SW463" s="29"/>
      <c r="SX463" s="29"/>
      <c r="SY463" s="29"/>
      <c r="SZ463" s="29"/>
      <c r="TA463" s="29"/>
      <c r="TB463" s="29"/>
      <c r="TC463" s="29"/>
      <c r="TD463" s="29"/>
      <c r="TE463" s="29"/>
      <c r="TF463" s="29"/>
      <c r="TG463" s="29"/>
      <c r="TH463" s="29"/>
      <c r="TI463" s="29"/>
      <c r="TJ463" s="29"/>
      <c r="TK463" s="29"/>
      <c r="TL463" s="29"/>
      <c r="TM463" s="29"/>
      <c r="TN463" s="29"/>
      <c r="TO463" s="29"/>
      <c r="TP463" s="29"/>
      <c r="TQ463" s="29"/>
      <c r="TR463" s="29"/>
      <c r="TS463" s="29"/>
      <c r="TT463" s="29"/>
      <c r="TU463" s="29"/>
      <c r="TV463" s="29"/>
      <c r="TW463" s="29"/>
      <c r="TX463" s="29"/>
      <c r="TY463" s="29"/>
      <c r="TZ463" s="29"/>
      <c r="UA463" s="29"/>
      <c r="UB463" s="29"/>
      <c r="UC463" s="29"/>
      <c r="UD463" s="29"/>
      <c r="UE463" s="29"/>
      <c r="UF463" s="29"/>
      <c r="UG463" s="29"/>
      <c r="UH463" s="29"/>
      <c r="UI463" s="29"/>
      <c r="UJ463" s="29"/>
      <c r="UK463" s="29"/>
      <c r="UL463" s="29"/>
      <c r="UM463" s="29"/>
      <c r="UN463" s="29"/>
      <c r="UO463" s="29"/>
      <c r="UP463" s="29"/>
      <c r="UQ463" s="29"/>
      <c r="UR463" s="29"/>
      <c r="US463" s="29"/>
      <c r="UT463" s="29"/>
      <c r="UU463" s="29"/>
      <c r="UV463" s="29"/>
      <c r="UW463" s="29"/>
      <c r="UX463" s="29"/>
      <c r="UY463" s="29"/>
      <c r="UZ463" s="29"/>
      <c r="VA463" s="29"/>
      <c r="VB463" s="29"/>
      <c r="VC463" s="29"/>
      <c r="VD463" s="29"/>
      <c r="VE463" s="29"/>
      <c r="VF463" s="29"/>
      <c r="VG463" s="29"/>
      <c r="VH463" s="29"/>
      <c r="VI463" s="29"/>
      <c r="VJ463" s="29"/>
      <c r="VK463" s="29"/>
      <c r="VL463" s="29"/>
      <c r="VM463" s="29"/>
      <c r="VN463" s="29"/>
      <c r="VO463" s="29"/>
      <c r="VP463" s="29"/>
      <c r="VQ463" s="29"/>
      <c r="VR463" s="29"/>
      <c r="VS463" s="29"/>
      <c r="VT463" s="29"/>
      <c r="VU463" s="29"/>
      <c r="VV463" s="29"/>
      <c r="VW463" s="29"/>
      <c r="VX463" s="29"/>
      <c r="VY463" s="29"/>
      <c r="VZ463" s="29"/>
      <c r="WA463" s="29"/>
      <c r="WB463" s="29"/>
      <c r="WC463" s="29"/>
      <c r="WD463" s="29"/>
      <c r="WE463" s="29"/>
      <c r="WF463" s="29"/>
      <c r="WG463" s="29"/>
      <c r="WH463" s="29"/>
      <c r="WI463" s="29"/>
      <c r="WJ463" s="29"/>
      <c r="WK463" s="29"/>
      <c r="WL463" s="29"/>
      <c r="WM463" s="29"/>
      <c r="WN463" s="29"/>
      <c r="WO463" s="29"/>
      <c r="WP463" s="29"/>
      <c r="WQ463" s="29"/>
      <c r="WR463" s="29"/>
      <c r="WS463" s="29"/>
      <c r="WT463" s="29"/>
      <c r="WU463" s="29"/>
      <c r="WV463" s="29"/>
      <c r="WW463" s="29"/>
      <c r="WX463" s="29"/>
      <c r="WY463" s="29"/>
      <c r="WZ463" s="29"/>
      <c r="XA463" s="29"/>
      <c r="XB463" s="29"/>
      <c r="XC463" s="29"/>
      <c r="XD463" s="29"/>
      <c r="XE463" s="29"/>
      <c r="XF463" s="29"/>
      <c r="XG463" s="29"/>
      <c r="XH463" s="29"/>
      <c r="XI463" s="29"/>
      <c r="XJ463" s="29"/>
      <c r="XK463" s="29"/>
      <c r="XL463" s="29"/>
      <c r="XM463" s="29"/>
      <c r="XN463" s="29"/>
      <c r="XO463" s="29"/>
      <c r="XP463" s="29"/>
      <c r="XQ463" s="29"/>
      <c r="XR463" s="29"/>
      <c r="XS463" s="29"/>
      <c r="XT463" s="29"/>
      <c r="XU463" s="29"/>
      <c r="XV463" s="29"/>
      <c r="XW463" s="29"/>
      <c r="XX463" s="29"/>
      <c r="XY463" s="29"/>
      <c r="XZ463" s="29"/>
      <c r="YA463" s="29"/>
      <c r="YB463" s="29"/>
      <c r="YC463" s="29"/>
      <c r="YD463" s="29"/>
      <c r="YE463" s="29"/>
      <c r="YF463" s="29"/>
      <c r="YG463" s="29"/>
      <c r="YH463" s="29"/>
      <c r="YI463" s="29"/>
      <c r="YJ463" s="29"/>
      <c r="YK463" s="29"/>
      <c r="YL463" s="29"/>
      <c r="YM463" s="29"/>
      <c r="YN463" s="29"/>
      <c r="YO463" s="29"/>
      <c r="YP463" s="29"/>
      <c r="YQ463" s="29"/>
      <c r="YR463" s="29"/>
      <c r="YS463" s="29"/>
      <c r="YT463" s="29"/>
      <c r="YU463" s="29"/>
      <c r="YV463" s="29"/>
      <c r="YW463" s="29"/>
      <c r="YX463" s="29"/>
      <c r="YY463" s="29"/>
      <c r="YZ463" s="29"/>
      <c r="ZA463" s="29"/>
      <c r="ZB463" s="29"/>
      <c r="ZC463" s="29"/>
      <c r="ZD463" s="29"/>
      <c r="ZE463" s="29"/>
      <c r="ZF463" s="29"/>
      <c r="ZG463" s="29"/>
      <c r="ZH463" s="29"/>
      <c r="ZI463" s="29"/>
      <c r="ZJ463" s="29"/>
      <c r="ZK463" s="29"/>
      <c r="ZL463" s="29"/>
      <c r="ZM463" s="29"/>
      <c r="ZN463" s="29"/>
      <c r="ZO463" s="29"/>
      <c r="ZP463" s="29"/>
      <c r="ZQ463" s="29"/>
      <c r="ZR463" s="29"/>
      <c r="ZS463" s="29"/>
      <c r="ZT463" s="29"/>
      <c r="ZU463" s="29"/>
      <c r="ZV463" s="29"/>
      <c r="ZW463" s="29"/>
      <c r="ZX463" s="29"/>
      <c r="ZY463" s="29"/>
      <c r="ZZ463" s="29"/>
      <c r="AAA463" s="29"/>
      <c r="AAB463" s="29"/>
      <c r="AAC463" s="29"/>
      <c r="AAD463" s="29"/>
      <c r="AAE463" s="29"/>
      <c r="AAF463" s="29"/>
      <c r="AAG463" s="29"/>
      <c r="AAH463" s="29"/>
      <c r="AAI463" s="29"/>
      <c r="AAJ463" s="29"/>
      <c r="AAK463" s="29"/>
      <c r="AAL463" s="29"/>
      <c r="AAM463" s="29"/>
      <c r="AAN463" s="29"/>
      <c r="AAO463" s="29"/>
      <c r="AAP463" s="29"/>
      <c r="AAQ463" s="29"/>
      <c r="AAR463" s="29"/>
      <c r="AAS463" s="29"/>
      <c r="AAT463" s="29"/>
      <c r="AAU463" s="29"/>
      <c r="AAV463" s="29"/>
      <c r="AAW463" s="29"/>
      <c r="AAX463" s="29"/>
      <c r="AAY463" s="29"/>
      <c r="AAZ463" s="29"/>
      <c r="ABA463" s="29"/>
      <c r="ABB463" s="29"/>
      <c r="ABC463" s="29"/>
      <c r="ABD463" s="29"/>
      <c r="ABE463" s="29"/>
      <c r="ABF463" s="29"/>
      <c r="ABG463" s="29"/>
      <c r="ABH463" s="29"/>
      <c r="ABI463" s="29"/>
      <c r="ABJ463" s="29"/>
      <c r="ABK463" s="29"/>
      <c r="ABL463" s="29"/>
      <c r="ABM463" s="29"/>
      <c r="ABN463" s="29"/>
      <c r="ABO463" s="29"/>
      <c r="ABP463" s="29"/>
      <c r="ABQ463" s="29"/>
      <c r="ABR463" s="29"/>
      <c r="ABS463" s="29"/>
      <c r="ABT463" s="29"/>
      <c r="ABU463" s="29"/>
      <c r="ABV463" s="29"/>
      <c r="ABW463" s="29"/>
      <c r="ABX463" s="29"/>
      <c r="ABY463" s="29"/>
      <c r="ABZ463" s="29"/>
      <c r="ACA463" s="29"/>
      <c r="ACB463" s="29"/>
      <c r="ACC463" s="29"/>
      <c r="ACD463" s="29"/>
      <c r="ACE463" s="29"/>
      <c r="ACF463" s="29"/>
      <c r="ACG463" s="29"/>
      <c r="ACH463" s="29"/>
      <c r="ACI463" s="29"/>
      <c r="ACJ463" s="29"/>
      <c r="ACK463" s="29"/>
      <c r="ACL463" s="29"/>
      <c r="ACM463" s="29"/>
      <c r="ACN463" s="29"/>
      <c r="ACO463" s="29"/>
      <c r="ACP463" s="29"/>
      <c r="ACQ463" s="29"/>
      <c r="ACR463" s="29"/>
      <c r="ACS463" s="29"/>
      <c r="ACT463" s="29"/>
      <c r="ACU463" s="29"/>
      <c r="ACV463" s="29"/>
      <c r="ACW463" s="29"/>
      <c r="ACX463" s="29"/>
      <c r="ACY463" s="29"/>
      <c r="ACZ463" s="29"/>
      <c r="ADA463" s="29"/>
      <c r="ADB463" s="29"/>
      <c r="ADC463" s="29"/>
      <c r="ADD463" s="29"/>
      <c r="ADE463" s="29"/>
      <c r="ADF463" s="29"/>
      <c r="ADG463" s="29"/>
      <c r="ADH463" s="29"/>
      <c r="ADI463" s="29"/>
      <c r="ADJ463" s="29"/>
      <c r="ADK463" s="29"/>
      <c r="ADL463" s="29"/>
      <c r="ADM463" s="29"/>
      <c r="ADN463" s="29"/>
      <c r="ADO463" s="29"/>
      <c r="ADP463" s="29"/>
      <c r="ADQ463" s="29"/>
      <c r="ADR463" s="29"/>
      <c r="ADS463" s="29"/>
      <c r="ADT463" s="29"/>
      <c r="ADU463" s="29"/>
      <c r="ADV463" s="29"/>
      <c r="ADW463" s="29"/>
      <c r="ADX463" s="29"/>
      <c r="ADY463" s="29"/>
      <c r="ADZ463" s="29"/>
      <c r="AEA463" s="29"/>
      <c r="AEB463" s="29"/>
      <c r="AEC463" s="29"/>
      <c r="AED463" s="29"/>
      <c r="AEE463" s="29"/>
      <c r="AEF463" s="29"/>
      <c r="AEG463" s="29"/>
      <c r="AEH463" s="29"/>
      <c r="AEI463" s="29"/>
      <c r="AEJ463" s="29"/>
      <c r="AEK463" s="29"/>
      <c r="AEL463" s="29"/>
      <c r="AEM463" s="29"/>
      <c r="AEN463" s="29"/>
      <c r="AEO463" s="29"/>
      <c r="AEP463" s="29"/>
      <c r="AEQ463" s="29"/>
      <c r="AER463" s="29"/>
      <c r="AES463" s="29"/>
      <c r="AET463" s="29"/>
      <c r="AEU463" s="29"/>
      <c r="AEV463" s="29"/>
      <c r="AEW463" s="29"/>
      <c r="AEX463" s="29"/>
      <c r="AEY463" s="29"/>
      <c r="AEZ463" s="29"/>
      <c r="AFA463" s="29"/>
      <c r="AFB463" s="29"/>
      <c r="AFC463" s="29"/>
      <c r="AFD463" s="29"/>
      <c r="AFE463" s="29"/>
      <c r="AFF463" s="29"/>
      <c r="AFG463" s="29"/>
      <c r="AFH463" s="29"/>
      <c r="AFI463" s="29"/>
      <c r="AFJ463" s="29"/>
      <c r="AFK463" s="29"/>
      <c r="AFL463" s="29"/>
      <c r="AFM463" s="29"/>
      <c r="AFN463" s="29"/>
      <c r="AFO463" s="29"/>
      <c r="AFP463" s="29"/>
      <c r="AFQ463" s="29"/>
      <c r="AFR463" s="29"/>
      <c r="AFS463" s="29"/>
      <c r="AFT463" s="29"/>
      <c r="AFU463" s="29"/>
      <c r="AFV463" s="29"/>
      <c r="AFW463" s="29"/>
      <c r="AFX463" s="29"/>
      <c r="AFY463" s="29"/>
      <c r="AFZ463" s="29"/>
      <c r="AGA463" s="29"/>
      <c r="AGB463" s="29"/>
      <c r="AGC463" s="29"/>
      <c r="AGD463" s="29"/>
      <c r="AGE463" s="29"/>
      <c r="AGF463" s="29"/>
      <c r="AGG463" s="29"/>
      <c r="AGH463" s="29"/>
      <c r="AGI463" s="29"/>
      <c r="AGJ463" s="29"/>
      <c r="AGK463" s="29"/>
      <c r="AGL463" s="29"/>
      <c r="AGM463" s="29"/>
      <c r="AGN463" s="29"/>
      <c r="AGO463" s="29"/>
      <c r="AGP463" s="29"/>
      <c r="AGQ463" s="29"/>
      <c r="AGR463" s="29"/>
      <c r="AGS463" s="29"/>
      <c r="AGT463" s="29"/>
      <c r="AGU463" s="29"/>
      <c r="AGV463" s="29"/>
      <c r="AGW463" s="29"/>
      <c r="AGX463" s="29"/>
      <c r="AGY463" s="29"/>
      <c r="AGZ463" s="29"/>
      <c r="AHA463" s="29"/>
      <c r="AHB463" s="29"/>
      <c r="AHC463" s="29"/>
      <c r="AHD463" s="29"/>
      <c r="AHE463" s="29"/>
      <c r="AHF463" s="29"/>
      <c r="AHG463" s="29"/>
      <c r="AHH463" s="29"/>
      <c r="AHI463" s="29"/>
      <c r="AHJ463" s="29"/>
      <c r="AHK463" s="29"/>
      <c r="AHL463" s="29"/>
      <c r="AHM463" s="29"/>
      <c r="AHN463" s="29"/>
      <c r="AHO463" s="29"/>
      <c r="AHP463" s="29"/>
      <c r="AHQ463" s="29"/>
      <c r="AHR463" s="29"/>
      <c r="AHS463" s="29"/>
      <c r="AHT463" s="29"/>
      <c r="AHU463" s="29"/>
      <c r="AHV463" s="29"/>
      <c r="AHW463" s="29"/>
      <c r="AHX463" s="29"/>
      <c r="AHY463" s="29"/>
      <c r="AHZ463" s="29"/>
      <c r="AIA463" s="29"/>
      <c r="AIB463" s="29"/>
      <c r="AIC463" s="29"/>
      <c r="AID463" s="29"/>
    </row>
    <row r="464" spans="1:914" ht="30" x14ac:dyDescent="0.25">
      <c r="A464" s="382"/>
      <c r="B464" s="383"/>
      <c r="C464" s="72" t="s">
        <v>183</v>
      </c>
      <c r="D464" s="39"/>
      <c r="E464" s="39"/>
      <c r="F464" s="39"/>
      <c r="G464" s="39"/>
      <c r="H464" s="39"/>
      <c r="I464" s="39"/>
      <c r="J464" s="39"/>
      <c r="K464" s="39"/>
      <c r="L464" s="39"/>
      <c r="M464" s="39"/>
      <c r="N464" s="39"/>
      <c r="O464" s="39"/>
      <c r="P464" s="39"/>
      <c r="Q464" s="39"/>
      <c r="R464" s="39"/>
      <c r="S464" s="7"/>
      <c r="T464" s="7"/>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7"/>
      <c r="AZ464" s="7"/>
      <c r="BA464" s="7"/>
      <c r="BB464" s="7"/>
      <c r="BC464" s="7"/>
      <c r="BD464" s="7"/>
      <c r="BE464" s="7"/>
      <c r="BF464" s="7"/>
      <c r="BG464" s="7"/>
      <c r="BH464" s="7"/>
      <c r="BI464" s="7"/>
      <c r="BJ464" s="7"/>
      <c r="BK464" s="7"/>
      <c r="BL464" s="7"/>
      <c r="BM464" s="7"/>
      <c r="BN464" s="7"/>
      <c r="BO464" s="7"/>
      <c r="BP464" s="7"/>
      <c r="BQ464" s="7"/>
      <c r="BR464" s="7"/>
      <c r="BS464" s="7"/>
      <c r="BT464" s="7"/>
      <c r="BU464" s="7"/>
      <c r="BV464" s="7"/>
      <c r="BW464" s="7"/>
      <c r="BX464" s="7"/>
      <c r="BY464" s="7"/>
      <c r="BZ464" s="7"/>
      <c r="CA464" s="7"/>
      <c r="CB464" s="7"/>
      <c r="CC464" s="7"/>
      <c r="CD464" s="7"/>
      <c r="CE464" s="7"/>
      <c r="CF464" s="7"/>
      <c r="CG464" s="7"/>
      <c r="CH464" s="7"/>
      <c r="CI464" s="7"/>
      <c r="CJ464" s="7"/>
      <c r="CK464" s="7"/>
      <c r="CL464" s="7"/>
      <c r="CM464" s="7"/>
      <c r="CN464" s="7"/>
      <c r="CO464" s="7"/>
      <c r="CP464" s="7"/>
      <c r="CQ464" s="7"/>
      <c r="CR464" s="7"/>
      <c r="CS464" s="7"/>
      <c r="CT464" s="7"/>
      <c r="CU464" s="7"/>
      <c r="CV464" s="7"/>
      <c r="CW464" s="7"/>
      <c r="CX464" s="7"/>
      <c r="CY464" s="7"/>
      <c r="CZ464" s="7"/>
      <c r="DA464" s="7"/>
      <c r="DB464" s="7"/>
      <c r="DC464" s="7"/>
      <c r="DD464" s="7"/>
      <c r="DE464" s="7"/>
      <c r="DF464" s="7"/>
      <c r="DG464" s="7"/>
      <c r="DH464" s="7"/>
      <c r="DI464" s="7"/>
      <c r="DJ464" s="7"/>
      <c r="DK464" s="7"/>
      <c r="DL464" s="7"/>
      <c r="DM464" s="7"/>
      <c r="DN464" s="7"/>
      <c r="DO464" s="7"/>
      <c r="DP464" s="7"/>
      <c r="DQ464" s="7"/>
      <c r="DR464" s="7"/>
      <c r="DS464" s="7"/>
      <c r="DT464" s="7"/>
      <c r="DU464" s="7"/>
      <c r="DV464" s="7"/>
      <c r="DW464" s="7"/>
      <c r="DX464" s="7"/>
      <c r="DY464" s="7"/>
      <c r="DZ464" s="7"/>
      <c r="EA464" s="7"/>
      <c r="EB464" s="7"/>
      <c r="EC464" s="7"/>
      <c r="ED464" s="7"/>
      <c r="EE464" s="7"/>
      <c r="EF464" s="7"/>
      <c r="EG464" s="7"/>
      <c r="EH464" s="7"/>
      <c r="EI464" s="7"/>
      <c r="EJ464" s="7"/>
      <c r="EK464" s="7"/>
      <c r="EL464" s="29"/>
      <c r="EM464" s="29"/>
      <c r="EN464" s="29"/>
      <c r="EO464" s="29"/>
      <c r="EP464" s="29"/>
      <c r="EQ464" s="29"/>
      <c r="ER464" s="29"/>
      <c r="ES464" s="29"/>
      <c r="ET464" s="29"/>
      <c r="EU464" s="29"/>
      <c r="EV464" s="29"/>
      <c r="EW464" s="29"/>
      <c r="EX464" s="29"/>
      <c r="EY464" s="29"/>
      <c r="EZ464" s="29"/>
      <c r="FA464" s="29"/>
      <c r="FB464" s="29"/>
      <c r="FC464" s="29"/>
      <c r="FD464" s="29"/>
      <c r="FE464" s="29"/>
      <c r="FF464" s="29"/>
      <c r="FG464" s="29"/>
      <c r="FH464" s="29"/>
      <c r="FI464" s="29"/>
      <c r="FJ464" s="29"/>
      <c r="FK464" s="29"/>
      <c r="FL464" s="29"/>
      <c r="FM464" s="29"/>
      <c r="FN464" s="29"/>
      <c r="FO464" s="29"/>
      <c r="FP464" s="29"/>
      <c r="FQ464" s="29"/>
      <c r="FR464" s="29"/>
      <c r="FS464" s="29"/>
      <c r="FT464" s="29"/>
      <c r="FU464" s="29"/>
      <c r="FV464" s="29"/>
      <c r="FW464" s="29"/>
      <c r="FX464" s="29"/>
      <c r="FY464" s="29"/>
      <c r="FZ464" s="29"/>
      <c r="GA464" s="29"/>
      <c r="GB464" s="29"/>
      <c r="GC464" s="29"/>
      <c r="GD464" s="29"/>
      <c r="GE464" s="29"/>
      <c r="GF464" s="29"/>
      <c r="GG464" s="29"/>
      <c r="GH464" s="29"/>
      <c r="GI464" s="29"/>
      <c r="GJ464" s="29"/>
      <c r="GK464" s="29"/>
      <c r="GL464" s="29"/>
      <c r="GM464" s="29"/>
      <c r="GN464" s="29"/>
      <c r="GO464" s="29"/>
      <c r="GP464" s="29"/>
      <c r="GQ464" s="29"/>
      <c r="GR464" s="29"/>
      <c r="GS464" s="29"/>
      <c r="GT464" s="29"/>
      <c r="GU464" s="29"/>
      <c r="GV464" s="29"/>
      <c r="GW464" s="29"/>
      <c r="GX464" s="29"/>
      <c r="GY464" s="29"/>
      <c r="GZ464" s="29"/>
      <c r="HA464" s="29"/>
      <c r="HB464" s="29"/>
      <c r="HC464" s="29"/>
      <c r="HD464" s="29"/>
      <c r="HE464" s="29"/>
      <c r="HF464" s="29"/>
      <c r="HG464" s="29"/>
      <c r="HH464" s="29"/>
      <c r="HI464" s="29"/>
      <c r="HJ464" s="29"/>
      <c r="HK464" s="29"/>
      <c r="HL464" s="29"/>
      <c r="HM464" s="29"/>
      <c r="HN464" s="29"/>
      <c r="HO464" s="29"/>
      <c r="HP464" s="29"/>
      <c r="HQ464" s="29"/>
      <c r="HR464" s="29"/>
      <c r="HS464" s="29"/>
      <c r="HT464" s="29"/>
      <c r="HU464" s="29"/>
      <c r="HV464" s="29"/>
      <c r="HW464" s="29"/>
      <c r="HX464" s="29"/>
      <c r="HY464" s="29"/>
      <c r="HZ464" s="29"/>
      <c r="IA464" s="29"/>
      <c r="IB464" s="29"/>
      <c r="IC464" s="29"/>
      <c r="ID464" s="29"/>
      <c r="IE464" s="29"/>
      <c r="IF464" s="29"/>
      <c r="IG464" s="29"/>
      <c r="IH464" s="29"/>
      <c r="II464" s="29"/>
      <c r="IJ464" s="29"/>
      <c r="IK464" s="29"/>
      <c r="IL464" s="29"/>
      <c r="IM464" s="29"/>
      <c r="IN464" s="29"/>
      <c r="IO464" s="29"/>
      <c r="IP464" s="29"/>
      <c r="IQ464" s="29"/>
      <c r="IR464" s="29"/>
      <c r="IS464" s="29"/>
      <c r="IT464" s="29"/>
      <c r="IU464" s="29"/>
      <c r="IV464" s="29"/>
      <c r="IW464" s="29"/>
      <c r="IX464" s="29"/>
      <c r="IY464" s="29"/>
      <c r="IZ464" s="29"/>
      <c r="JA464" s="29"/>
      <c r="JB464" s="29"/>
      <c r="JC464" s="29"/>
      <c r="JD464" s="29"/>
      <c r="JE464" s="29"/>
      <c r="JF464" s="29"/>
      <c r="JG464" s="29"/>
      <c r="JH464" s="29"/>
      <c r="JI464" s="29"/>
      <c r="JJ464" s="29"/>
      <c r="JK464" s="29"/>
      <c r="JL464" s="29"/>
      <c r="JM464" s="29"/>
      <c r="JN464" s="29"/>
      <c r="JO464" s="29"/>
      <c r="JP464" s="29"/>
      <c r="JQ464" s="29"/>
      <c r="JR464" s="29"/>
      <c r="JS464" s="29"/>
      <c r="JT464" s="29"/>
      <c r="JU464" s="29"/>
      <c r="JV464" s="29"/>
      <c r="JW464" s="29"/>
      <c r="JX464" s="29"/>
      <c r="JY464" s="29"/>
      <c r="JZ464" s="29"/>
      <c r="KA464" s="29"/>
      <c r="KB464" s="29"/>
      <c r="KC464" s="29"/>
      <c r="KD464" s="29"/>
      <c r="KE464" s="29"/>
      <c r="KF464" s="29"/>
      <c r="KG464" s="29"/>
      <c r="KH464" s="29"/>
      <c r="KI464" s="29"/>
      <c r="KJ464" s="29"/>
      <c r="KK464" s="29"/>
      <c r="KL464" s="29"/>
      <c r="KM464" s="29"/>
      <c r="KN464" s="29"/>
      <c r="KO464" s="29"/>
      <c r="KP464" s="29"/>
      <c r="KQ464" s="29"/>
      <c r="KR464" s="29"/>
      <c r="KS464" s="29"/>
      <c r="KT464" s="29"/>
      <c r="KU464" s="29"/>
      <c r="KV464" s="29"/>
      <c r="KW464" s="29"/>
      <c r="KX464" s="29"/>
      <c r="KY464" s="29"/>
      <c r="KZ464" s="29"/>
      <c r="LA464" s="29"/>
      <c r="LB464" s="29"/>
      <c r="LC464" s="29"/>
      <c r="LD464" s="29"/>
      <c r="LE464" s="29"/>
      <c r="LF464" s="29"/>
      <c r="LG464" s="29"/>
      <c r="LH464" s="29"/>
      <c r="LI464" s="29"/>
      <c r="LJ464" s="29"/>
      <c r="LK464" s="29"/>
      <c r="LL464" s="29"/>
      <c r="LM464" s="29"/>
      <c r="LN464" s="29"/>
      <c r="LO464" s="29"/>
      <c r="LP464" s="29"/>
      <c r="LQ464" s="29"/>
      <c r="LR464" s="29"/>
      <c r="LS464" s="29"/>
      <c r="LT464" s="29"/>
      <c r="LU464" s="29"/>
      <c r="LV464" s="29"/>
      <c r="LW464" s="29"/>
      <c r="LX464" s="29"/>
      <c r="LY464" s="29"/>
      <c r="LZ464" s="29"/>
      <c r="MA464" s="29"/>
      <c r="MB464" s="29"/>
      <c r="MC464" s="29"/>
      <c r="MD464" s="29"/>
      <c r="ME464" s="29"/>
      <c r="MF464" s="29"/>
      <c r="MG464" s="29"/>
      <c r="MH464" s="29"/>
      <c r="MI464" s="29"/>
      <c r="MJ464" s="29"/>
      <c r="MK464" s="29"/>
      <c r="ML464" s="29"/>
      <c r="MM464" s="29"/>
      <c r="MN464" s="29"/>
      <c r="MO464" s="29"/>
      <c r="MP464" s="29"/>
      <c r="MQ464" s="29"/>
      <c r="MR464" s="29"/>
      <c r="MS464" s="29"/>
      <c r="MT464" s="29"/>
      <c r="MU464" s="29"/>
      <c r="MV464" s="29"/>
      <c r="MW464" s="29"/>
      <c r="MX464" s="29"/>
      <c r="MY464" s="29"/>
      <c r="MZ464" s="29"/>
      <c r="NA464" s="29"/>
      <c r="NB464" s="29"/>
      <c r="NC464" s="29"/>
      <c r="ND464" s="29"/>
      <c r="NE464" s="29"/>
      <c r="NF464" s="29"/>
      <c r="NG464" s="29"/>
      <c r="NH464" s="29"/>
      <c r="NI464" s="29"/>
      <c r="NJ464" s="29"/>
      <c r="NK464" s="29"/>
      <c r="NL464" s="29"/>
      <c r="NM464" s="29"/>
      <c r="NN464" s="29"/>
      <c r="NO464" s="29"/>
      <c r="NP464" s="29"/>
      <c r="NQ464" s="29"/>
      <c r="NR464" s="29"/>
      <c r="NS464" s="29"/>
      <c r="NT464" s="29"/>
      <c r="NU464" s="29"/>
      <c r="NV464" s="29"/>
      <c r="NW464" s="29"/>
      <c r="NX464" s="29"/>
      <c r="NY464" s="29"/>
      <c r="NZ464" s="29"/>
      <c r="OA464" s="29"/>
      <c r="OB464" s="29"/>
      <c r="OC464" s="29"/>
      <c r="OD464" s="29"/>
      <c r="OE464" s="29"/>
      <c r="OF464" s="29"/>
      <c r="OG464" s="29"/>
      <c r="OH464" s="29"/>
      <c r="OI464" s="29"/>
      <c r="OJ464" s="29"/>
      <c r="OK464" s="29"/>
      <c r="OL464" s="29"/>
      <c r="OM464" s="29"/>
      <c r="ON464" s="29"/>
      <c r="OO464" s="29"/>
      <c r="OP464" s="29"/>
      <c r="OQ464" s="29"/>
      <c r="OR464" s="29"/>
      <c r="OS464" s="29"/>
      <c r="OT464" s="29"/>
      <c r="OU464" s="29"/>
      <c r="OV464" s="29"/>
      <c r="OW464" s="29"/>
      <c r="OX464" s="29"/>
      <c r="OY464" s="29"/>
      <c r="OZ464" s="29"/>
      <c r="PA464" s="29"/>
      <c r="PB464" s="29"/>
      <c r="PC464" s="29"/>
      <c r="PD464" s="29"/>
      <c r="PE464" s="29"/>
      <c r="PF464" s="29"/>
      <c r="PG464" s="29"/>
      <c r="PH464" s="29"/>
      <c r="PI464" s="29"/>
      <c r="PJ464" s="29"/>
      <c r="PK464" s="29"/>
      <c r="PL464" s="29"/>
      <c r="PM464" s="29"/>
      <c r="PN464" s="29"/>
      <c r="PO464" s="29"/>
      <c r="PP464" s="29"/>
      <c r="PQ464" s="29"/>
      <c r="PR464" s="29"/>
      <c r="PS464" s="29"/>
      <c r="PT464" s="29"/>
      <c r="PU464" s="29"/>
      <c r="PV464" s="29"/>
      <c r="PW464" s="29"/>
      <c r="PX464" s="29"/>
      <c r="PY464" s="29"/>
      <c r="PZ464" s="29"/>
      <c r="QA464" s="29"/>
      <c r="QB464" s="29"/>
      <c r="QC464" s="29"/>
      <c r="QD464" s="29"/>
      <c r="QE464" s="29"/>
      <c r="QF464" s="29"/>
      <c r="QG464" s="29"/>
      <c r="QH464" s="29"/>
      <c r="QI464" s="29"/>
      <c r="QJ464" s="29"/>
      <c r="QK464" s="29"/>
      <c r="QL464" s="29"/>
      <c r="QM464" s="29"/>
      <c r="QN464" s="29"/>
      <c r="QO464" s="29"/>
      <c r="QP464" s="29"/>
      <c r="QQ464" s="29"/>
      <c r="QR464" s="29"/>
      <c r="QS464" s="29"/>
      <c r="QT464" s="29"/>
      <c r="QU464" s="29"/>
      <c r="QV464" s="29"/>
      <c r="QW464" s="29"/>
      <c r="QX464" s="29"/>
      <c r="QY464" s="29"/>
      <c r="QZ464" s="29"/>
      <c r="RA464" s="29"/>
      <c r="RB464" s="29"/>
      <c r="RC464" s="29"/>
      <c r="RD464" s="29"/>
      <c r="RE464" s="29"/>
      <c r="RF464" s="29"/>
      <c r="RG464" s="29"/>
      <c r="RH464" s="29"/>
      <c r="RI464" s="29"/>
      <c r="RJ464" s="29"/>
      <c r="RK464" s="29"/>
      <c r="RL464" s="29"/>
      <c r="RM464" s="29"/>
      <c r="RN464" s="29"/>
      <c r="RO464" s="29"/>
      <c r="RP464" s="29"/>
      <c r="RQ464" s="29"/>
      <c r="RR464" s="29"/>
      <c r="RS464" s="29"/>
      <c r="RT464" s="29"/>
      <c r="RU464" s="29"/>
      <c r="RV464" s="29"/>
      <c r="RW464" s="29"/>
      <c r="RX464" s="29"/>
      <c r="RY464" s="29"/>
      <c r="RZ464" s="29"/>
      <c r="SA464" s="29"/>
      <c r="SB464" s="29"/>
      <c r="SC464" s="29"/>
      <c r="SD464" s="29"/>
      <c r="SE464" s="29"/>
      <c r="SF464" s="29"/>
      <c r="SG464" s="29"/>
      <c r="SH464" s="29"/>
      <c r="SI464" s="29"/>
      <c r="SJ464" s="29"/>
      <c r="SK464" s="29"/>
      <c r="SL464" s="29"/>
      <c r="SM464" s="29"/>
      <c r="SN464" s="29"/>
      <c r="SO464" s="29"/>
      <c r="SP464" s="29"/>
      <c r="SQ464" s="29"/>
      <c r="SR464" s="29"/>
      <c r="SS464" s="29"/>
      <c r="ST464" s="29"/>
      <c r="SU464" s="29"/>
      <c r="SV464" s="29"/>
      <c r="SW464" s="29"/>
      <c r="SX464" s="29"/>
      <c r="SY464" s="29"/>
      <c r="SZ464" s="29"/>
      <c r="TA464" s="29"/>
      <c r="TB464" s="29"/>
      <c r="TC464" s="29"/>
      <c r="TD464" s="29"/>
      <c r="TE464" s="29"/>
      <c r="TF464" s="29"/>
      <c r="TG464" s="29"/>
      <c r="TH464" s="29"/>
      <c r="TI464" s="29"/>
      <c r="TJ464" s="29"/>
      <c r="TK464" s="29"/>
      <c r="TL464" s="29"/>
      <c r="TM464" s="29"/>
      <c r="TN464" s="29"/>
      <c r="TO464" s="29"/>
      <c r="TP464" s="29"/>
      <c r="TQ464" s="29"/>
      <c r="TR464" s="29"/>
      <c r="TS464" s="29"/>
      <c r="TT464" s="29"/>
      <c r="TU464" s="29"/>
      <c r="TV464" s="29"/>
      <c r="TW464" s="29"/>
      <c r="TX464" s="29"/>
      <c r="TY464" s="29"/>
      <c r="TZ464" s="29"/>
      <c r="UA464" s="29"/>
      <c r="UB464" s="29"/>
      <c r="UC464" s="29"/>
      <c r="UD464" s="29"/>
      <c r="UE464" s="29"/>
      <c r="UF464" s="29"/>
      <c r="UG464" s="29"/>
      <c r="UH464" s="29"/>
      <c r="UI464" s="29"/>
      <c r="UJ464" s="29"/>
      <c r="UK464" s="29"/>
      <c r="UL464" s="29"/>
      <c r="UM464" s="29"/>
      <c r="UN464" s="29"/>
      <c r="UO464" s="29"/>
      <c r="UP464" s="29"/>
      <c r="UQ464" s="29"/>
      <c r="UR464" s="29"/>
      <c r="US464" s="29"/>
      <c r="UT464" s="29"/>
      <c r="UU464" s="29"/>
      <c r="UV464" s="29"/>
      <c r="UW464" s="29"/>
      <c r="UX464" s="29"/>
      <c r="UY464" s="29"/>
      <c r="UZ464" s="29"/>
      <c r="VA464" s="29"/>
      <c r="VB464" s="29"/>
      <c r="VC464" s="29"/>
      <c r="VD464" s="29"/>
      <c r="VE464" s="29"/>
      <c r="VF464" s="29"/>
      <c r="VG464" s="29"/>
      <c r="VH464" s="29"/>
      <c r="VI464" s="29"/>
      <c r="VJ464" s="29"/>
      <c r="VK464" s="29"/>
      <c r="VL464" s="29"/>
      <c r="VM464" s="29"/>
      <c r="VN464" s="29"/>
      <c r="VO464" s="29"/>
      <c r="VP464" s="29"/>
      <c r="VQ464" s="29"/>
      <c r="VR464" s="29"/>
      <c r="VS464" s="29"/>
      <c r="VT464" s="29"/>
      <c r="VU464" s="29"/>
      <c r="VV464" s="29"/>
      <c r="VW464" s="29"/>
      <c r="VX464" s="29"/>
      <c r="VY464" s="29"/>
      <c r="VZ464" s="29"/>
      <c r="WA464" s="29"/>
      <c r="WB464" s="29"/>
      <c r="WC464" s="29"/>
      <c r="WD464" s="29"/>
      <c r="WE464" s="29"/>
      <c r="WF464" s="29"/>
      <c r="WG464" s="29"/>
      <c r="WH464" s="29"/>
      <c r="WI464" s="29"/>
      <c r="WJ464" s="29"/>
      <c r="WK464" s="29"/>
      <c r="WL464" s="29"/>
      <c r="WM464" s="29"/>
      <c r="WN464" s="29"/>
      <c r="WO464" s="29"/>
      <c r="WP464" s="29"/>
      <c r="WQ464" s="29"/>
      <c r="WR464" s="29"/>
      <c r="WS464" s="29"/>
      <c r="WT464" s="29"/>
      <c r="WU464" s="29"/>
      <c r="WV464" s="29"/>
      <c r="WW464" s="29"/>
      <c r="WX464" s="29"/>
      <c r="WY464" s="29"/>
      <c r="WZ464" s="29"/>
      <c r="XA464" s="29"/>
      <c r="XB464" s="29"/>
      <c r="XC464" s="29"/>
      <c r="XD464" s="29"/>
      <c r="XE464" s="29"/>
      <c r="XF464" s="29"/>
      <c r="XG464" s="29"/>
      <c r="XH464" s="29"/>
      <c r="XI464" s="29"/>
      <c r="XJ464" s="29"/>
      <c r="XK464" s="29"/>
      <c r="XL464" s="29"/>
      <c r="XM464" s="29"/>
      <c r="XN464" s="29"/>
      <c r="XO464" s="29"/>
      <c r="XP464" s="29"/>
      <c r="XQ464" s="29"/>
      <c r="XR464" s="29"/>
      <c r="XS464" s="29"/>
      <c r="XT464" s="29"/>
      <c r="XU464" s="29"/>
      <c r="XV464" s="29"/>
      <c r="XW464" s="29"/>
      <c r="XX464" s="29"/>
      <c r="XY464" s="29"/>
      <c r="XZ464" s="29"/>
      <c r="YA464" s="29"/>
      <c r="YB464" s="29"/>
      <c r="YC464" s="29"/>
      <c r="YD464" s="29"/>
      <c r="YE464" s="29"/>
      <c r="YF464" s="29"/>
      <c r="YG464" s="29"/>
      <c r="YH464" s="29"/>
      <c r="YI464" s="29"/>
      <c r="YJ464" s="29"/>
      <c r="YK464" s="29"/>
      <c r="YL464" s="29"/>
      <c r="YM464" s="29"/>
      <c r="YN464" s="29"/>
      <c r="YO464" s="29"/>
      <c r="YP464" s="29"/>
      <c r="YQ464" s="29"/>
      <c r="YR464" s="29"/>
      <c r="YS464" s="29"/>
      <c r="YT464" s="29"/>
      <c r="YU464" s="29"/>
      <c r="YV464" s="29"/>
      <c r="YW464" s="29"/>
      <c r="YX464" s="29"/>
      <c r="YY464" s="29"/>
      <c r="YZ464" s="29"/>
      <c r="ZA464" s="29"/>
      <c r="ZB464" s="29"/>
      <c r="ZC464" s="29"/>
      <c r="ZD464" s="29"/>
      <c r="ZE464" s="29"/>
      <c r="ZF464" s="29"/>
      <c r="ZG464" s="29"/>
      <c r="ZH464" s="29"/>
      <c r="ZI464" s="29"/>
      <c r="ZJ464" s="29"/>
      <c r="ZK464" s="29"/>
      <c r="ZL464" s="29"/>
      <c r="ZM464" s="29"/>
      <c r="ZN464" s="29"/>
      <c r="ZO464" s="29"/>
      <c r="ZP464" s="29"/>
      <c r="ZQ464" s="29"/>
      <c r="ZR464" s="29"/>
      <c r="ZS464" s="29"/>
      <c r="ZT464" s="29"/>
      <c r="ZU464" s="29"/>
      <c r="ZV464" s="29"/>
      <c r="ZW464" s="29"/>
      <c r="ZX464" s="29"/>
      <c r="ZY464" s="29"/>
      <c r="ZZ464" s="29"/>
      <c r="AAA464" s="29"/>
      <c r="AAB464" s="29"/>
      <c r="AAC464" s="29"/>
      <c r="AAD464" s="29"/>
      <c r="AAE464" s="29"/>
      <c r="AAF464" s="29"/>
      <c r="AAG464" s="29"/>
      <c r="AAH464" s="29"/>
      <c r="AAI464" s="29"/>
      <c r="AAJ464" s="29"/>
      <c r="AAK464" s="29"/>
      <c r="AAL464" s="29"/>
      <c r="AAM464" s="29"/>
      <c r="AAN464" s="29"/>
      <c r="AAO464" s="29"/>
      <c r="AAP464" s="29"/>
      <c r="AAQ464" s="29"/>
      <c r="AAR464" s="29"/>
      <c r="AAS464" s="29"/>
      <c r="AAT464" s="29"/>
      <c r="AAU464" s="29"/>
      <c r="AAV464" s="29"/>
      <c r="AAW464" s="29"/>
      <c r="AAX464" s="29"/>
      <c r="AAY464" s="29"/>
      <c r="AAZ464" s="29"/>
      <c r="ABA464" s="29"/>
      <c r="ABB464" s="29"/>
      <c r="ABC464" s="29"/>
      <c r="ABD464" s="29"/>
      <c r="ABE464" s="29"/>
      <c r="ABF464" s="29"/>
      <c r="ABG464" s="29"/>
      <c r="ABH464" s="29"/>
      <c r="ABI464" s="29"/>
      <c r="ABJ464" s="29"/>
      <c r="ABK464" s="29"/>
      <c r="ABL464" s="29"/>
      <c r="ABM464" s="29"/>
      <c r="ABN464" s="29"/>
      <c r="ABO464" s="29"/>
      <c r="ABP464" s="29"/>
      <c r="ABQ464" s="29"/>
      <c r="ABR464" s="29"/>
      <c r="ABS464" s="29"/>
      <c r="ABT464" s="29"/>
      <c r="ABU464" s="29"/>
      <c r="ABV464" s="29"/>
      <c r="ABW464" s="29"/>
      <c r="ABX464" s="29"/>
      <c r="ABY464" s="29"/>
      <c r="ABZ464" s="29"/>
      <c r="ACA464" s="29"/>
      <c r="ACB464" s="29"/>
      <c r="ACC464" s="29"/>
      <c r="ACD464" s="29"/>
      <c r="ACE464" s="29"/>
      <c r="ACF464" s="29"/>
      <c r="ACG464" s="29"/>
      <c r="ACH464" s="29"/>
      <c r="ACI464" s="29"/>
      <c r="ACJ464" s="29"/>
      <c r="ACK464" s="29"/>
      <c r="ACL464" s="29"/>
      <c r="ACM464" s="29"/>
      <c r="ACN464" s="29"/>
      <c r="ACO464" s="29"/>
      <c r="ACP464" s="29"/>
      <c r="ACQ464" s="29"/>
      <c r="ACR464" s="29"/>
      <c r="ACS464" s="29"/>
      <c r="ACT464" s="29"/>
      <c r="ACU464" s="29"/>
      <c r="ACV464" s="29"/>
      <c r="ACW464" s="29"/>
      <c r="ACX464" s="29"/>
      <c r="ACY464" s="29"/>
      <c r="ACZ464" s="29"/>
      <c r="ADA464" s="29"/>
      <c r="ADB464" s="29"/>
      <c r="ADC464" s="29"/>
      <c r="ADD464" s="29"/>
      <c r="ADE464" s="29"/>
      <c r="ADF464" s="29"/>
      <c r="ADG464" s="29"/>
      <c r="ADH464" s="29"/>
      <c r="ADI464" s="29"/>
      <c r="ADJ464" s="29"/>
      <c r="ADK464" s="29"/>
      <c r="ADL464" s="29"/>
      <c r="ADM464" s="29"/>
      <c r="ADN464" s="29"/>
      <c r="ADO464" s="29"/>
      <c r="ADP464" s="29"/>
      <c r="ADQ464" s="29"/>
      <c r="ADR464" s="29"/>
      <c r="ADS464" s="29"/>
      <c r="ADT464" s="29"/>
      <c r="ADU464" s="29"/>
      <c r="ADV464" s="29"/>
      <c r="ADW464" s="29"/>
      <c r="ADX464" s="29"/>
      <c r="ADY464" s="29"/>
      <c r="ADZ464" s="29"/>
      <c r="AEA464" s="29"/>
      <c r="AEB464" s="29"/>
      <c r="AEC464" s="29"/>
      <c r="AED464" s="29"/>
      <c r="AEE464" s="29"/>
      <c r="AEF464" s="29"/>
      <c r="AEG464" s="29"/>
      <c r="AEH464" s="29"/>
      <c r="AEI464" s="29"/>
      <c r="AEJ464" s="29"/>
      <c r="AEK464" s="29"/>
      <c r="AEL464" s="29"/>
      <c r="AEM464" s="29"/>
      <c r="AEN464" s="29"/>
      <c r="AEO464" s="29"/>
      <c r="AEP464" s="29"/>
      <c r="AEQ464" s="29"/>
      <c r="AER464" s="29"/>
      <c r="AES464" s="29"/>
      <c r="AET464" s="29"/>
      <c r="AEU464" s="29"/>
      <c r="AEV464" s="29"/>
      <c r="AEW464" s="29"/>
      <c r="AEX464" s="29"/>
      <c r="AEY464" s="29"/>
      <c r="AEZ464" s="29"/>
      <c r="AFA464" s="29"/>
      <c r="AFB464" s="29"/>
      <c r="AFC464" s="29"/>
      <c r="AFD464" s="29"/>
      <c r="AFE464" s="29"/>
      <c r="AFF464" s="29"/>
      <c r="AFG464" s="29"/>
      <c r="AFH464" s="29"/>
      <c r="AFI464" s="29"/>
      <c r="AFJ464" s="29"/>
      <c r="AFK464" s="29"/>
      <c r="AFL464" s="29"/>
      <c r="AFM464" s="29"/>
      <c r="AFN464" s="29"/>
      <c r="AFO464" s="29"/>
      <c r="AFP464" s="29"/>
      <c r="AFQ464" s="29"/>
      <c r="AFR464" s="29"/>
      <c r="AFS464" s="29"/>
      <c r="AFT464" s="29"/>
      <c r="AFU464" s="29"/>
      <c r="AFV464" s="29"/>
      <c r="AFW464" s="29"/>
      <c r="AFX464" s="29"/>
      <c r="AFY464" s="29"/>
      <c r="AFZ464" s="29"/>
      <c r="AGA464" s="29"/>
      <c r="AGB464" s="29"/>
      <c r="AGC464" s="29"/>
      <c r="AGD464" s="29"/>
      <c r="AGE464" s="29"/>
      <c r="AGF464" s="29"/>
      <c r="AGG464" s="29"/>
      <c r="AGH464" s="29"/>
      <c r="AGI464" s="29"/>
      <c r="AGJ464" s="29"/>
      <c r="AGK464" s="29"/>
      <c r="AGL464" s="29"/>
      <c r="AGM464" s="29"/>
      <c r="AGN464" s="29"/>
      <c r="AGO464" s="29"/>
      <c r="AGP464" s="29"/>
      <c r="AGQ464" s="29"/>
      <c r="AGR464" s="29"/>
      <c r="AGS464" s="29"/>
      <c r="AGT464" s="29"/>
      <c r="AGU464" s="29"/>
      <c r="AGV464" s="29"/>
      <c r="AGW464" s="29"/>
      <c r="AGX464" s="29"/>
      <c r="AGY464" s="29"/>
      <c r="AGZ464" s="29"/>
      <c r="AHA464" s="29"/>
      <c r="AHB464" s="29"/>
      <c r="AHC464" s="29"/>
      <c r="AHD464" s="29"/>
      <c r="AHE464" s="29"/>
      <c r="AHF464" s="29"/>
      <c r="AHG464" s="29"/>
      <c r="AHH464" s="29"/>
      <c r="AHI464" s="29"/>
      <c r="AHJ464" s="29"/>
      <c r="AHK464" s="29"/>
      <c r="AHL464" s="29"/>
      <c r="AHM464" s="29"/>
      <c r="AHN464" s="29"/>
      <c r="AHO464" s="29"/>
      <c r="AHP464" s="29"/>
      <c r="AHQ464" s="29"/>
      <c r="AHR464" s="29"/>
      <c r="AHS464" s="29"/>
      <c r="AHT464" s="29"/>
      <c r="AHU464" s="29"/>
      <c r="AHV464" s="29"/>
      <c r="AHW464" s="29"/>
      <c r="AHX464" s="29"/>
      <c r="AHY464" s="29"/>
      <c r="AHZ464" s="29"/>
      <c r="AIA464" s="29"/>
      <c r="AIB464" s="29"/>
      <c r="AIC464" s="29"/>
      <c r="AID464" s="29"/>
    </row>
    <row r="465" spans="1:914" x14ac:dyDescent="0.25">
      <c r="A465" s="382"/>
      <c r="B465" s="383"/>
      <c r="C465" s="72" t="s">
        <v>122</v>
      </c>
      <c r="D465" s="39"/>
      <c r="E465" s="39"/>
      <c r="F465" s="39"/>
      <c r="G465" s="39"/>
      <c r="H465" s="39"/>
      <c r="I465" s="39"/>
      <c r="J465" s="39"/>
      <c r="K465" s="39"/>
      <c r="L465" s="39"/>
      <c r="M465" s="39"/>
      <c r="N465" s="39"/>
      <c r="O465" s="39"/>
      <c r="P465" s="39"/>
      <c r="Q465" s="39"/>
      <c r="R465" s="39"/>
      <c r="S465" s="7"/>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s="7"/>
      <c r="BA465" s="7"/>
      <c r="BB465" s="7"/>
      <c r="BC465" s="7"/>
      <c r="BD465" s="7"/>
      <c r="BE465" s="7"/>
      <c r="BF465" s="7"/>
      <c r="BG465" s="7"/>
      <c r="BH465" s="7"/>
      <c r="BI465" s="7"/>
      <c r="BJ465" s="7"/>
      <c r="BK465" s="7"/>
      <c r="BL465" s="7"/>
      <c r="BM465" s="7"/>
      <c r="BN465" s="7"/>
      <c r="BO465" s="7"/>
      <c r="BP465" s="7"/>
      <c r="BQ465" s="7"/>
      <c r="BR465" s="7"/>
      <c r="BS465" s="7"/>
      <c r="BT465" s="7"/>
      <c r="BU465" s="7"/>
      <c r="BV465" s="7"/>
      <c r="BW465" s="7"/>
      <c r="BX465" s="7"/>
      <c r="BY465" s="7"/>
      <c r="BZ465" s="7"/>
      <c r="CA465" s="7"/>
      <c r="CB465" s="7"/>
      <c r="CC465" s="7"/>
      <c r="CD465" s="7"/>
      <c r="CE465" s="7"/>
      <c r="CF465" s="7"/>
      <c r="CG465" s="7"/>
      <c r="CH465" s="7"/>
      <c r="CI465" s="7"/>
      <c r="CJ465" s="7"/>
      <c r="CK465" s="7"/>
      <c r="CL465" s="7"/>
      <c r="CM465" s="7"/>
      <c r="CN465" s="7"/>
      <c r="CO465" s="7"/>
      <c r="CP465" s="7"/>
      <c r="CQ465" s="7"/>
      <c r="CR465" s="7"/>
      <c r="CS465" s="7"/>
      <c r="CT465" s="7"/>
      <c r="CU465" s="7"/>
      <c r="CV465" s="7"/>
      <c r="CW465" s="7"/>
      <c r="CX465" s="7"/>
      <c r="CY465" s="7"/>
      <c r="CZ465" s="7"/>
      <c r="DA465" s="7"/>
      <c r="DB465" s="7"/>
      <c r="DC465" s="7"/>
      <c r="DD465" s="7"/>
      <c r="DE465" s="7"/>
      <c r="DF465" s="7"/>
      <c r="DG465" s="7"/>
      <c r="DH465" s="7"/>
      <c r="DI465" s="7"/>
      <c r="DJ465" s="7"/>
      <c r="DK465" s="7"/>
      <c r="DL465" s="7"/>
      <c r="DM465" s="7"/>
      <c r="DN465" s="7"/>
      <c r="DO465" s="7"/>
      <c r="DP465" s="7"/>
      <c r="DQ465" s="7"/>
      <c r="DR465" s="7"/>
      <c r="DS465" s="7"/>
      <c r="DT465" s="7"/>
      <c r="DU465" s="7"/>
      <c r="DV465" s="7"/>
      <c r="DW465" s="7"/>
      <c r="DX465" s="7"/>
      <c r="DY465" s="7"/>
      <c r="DZ465" s="7"/>
      <c r="EA465" s="7"/>
      <c r="EB465" s="7"/>
      <c r="EC465" s="7"/>
      <c r="ED465" s="7"/>
      <c r="EE465" s="7"/>
      <c r="EF465" s="7"/>
      <c r="EG465" s="7"/>
      <c r="EH465" s="7"/>
      <c r="EI465" s="7"/>
      <c r="EJ465" s="7"/>
      <c r="EK465" s="7"/>
      <c r="EL465" s="29"/>
      <c r="EM465" s="29"/>
      <c r="EN465" s="29"/>
      <c r="EO465" s="29"/>
      <c r="EP465" s="29"/>
      <c r="EQ465" s="29"/>
      <c r="ER465" s="29"/>
      <c r="ES465" s="29"/>
      <c r="ET465" s="29"/>
      <c r="EU465" s="29"/>
      <c r="EV465" s="29"/>
      <c r="EW465" s="29"/>
      <c r="EX465" s="29"/>
      <c r="EY465" s="29"/>
      <c r="EZ465" s="29"/>
      <c r="FA465" s="29"/>
      <c r="FB465" s="29"/>
      <c r="FC465" s="29"/>
      <c r="FD465" s="29"/>
      <c r="FE465" s="29"/>
      <c r="FF465" s="29"/>
      <c r="FG465" s="29"/>
      <c r="FH465" s="29"/>
      <c r="FI465" s="29"/>
      <c r="FJ465" s="29"/>
      <c r="FK465" s="29"/>
      <c r="FL465" s="29"/>
      <c r="FM465" s="29"/>
      <c r="FN465" s="29"/>
      <c r="FO465" s="29"/>
      <c r="FP465" s="29"/>
      <c r="FQ465" s="29"/>
      <c r="FR465" s="29"/>
      <c r="FS465" s="29"/>
      <c r="FT465" s="29"/>
      <c r="FU465" s="29"/>
      <c r="FV465" s="29"/>
      <c r="FW465" s="29"/>
      <c r="FX465" s="29"/>
      <c r="FY465" s="29"/>
      <c r="FZ465" s="29"/>
      <c r="GA465" s="29"/>
      <c r="GB465" s="29"/>
      <c r="GC465" s="29"/>
      <c r="GD465" s="29"/>
      <c r="GE465" s="29"/>
      <c r="GF465" s="29"/>
      <c r="GG465" s="29"/>
      <c r="GH465" s="29"/>
      <c r="GI465" s="29"/>
      <c r="GJ465" s="29"/>
      <c r="GK465" s="29"/>
      <c r="GL465" s="29"/>
      <c r="GM465" s="29"/>
      <c r="GN465" s="29"/>
      <c r="GO465" s="29"/>
      <c r="GP465" s="29"/>
      <c r="GQ465" s="29"/>
      <c r="GR465" s="29"/>
      <c r="GS465" s="29"/>
      <c r="GT465" s="29"/>
      <c r="GU465" s="29"/>
      <c r="GV465" s="29"/>
      <c r="GW465" s="29"/>
      <c r="GX465" s="29"/>
      <c r="GY465" s="29"/>
      <c r="GZ465" s="29"/>
      <c r="HA465" s="29"/>
      <c r="HB465" s="29"/>
      <c r="HC465" s="29"/>
      <c r="HD465" s="29"/>
      <c r="HE465" s="29"/>
      <c r="HF465" s="29"/>
      <c r="HG465" s="29"/>
      <c r="HH465" s="29"/>
      <c r="HI465" s="29"/>
      <c r="HJ465" s="29"/>
      <c r="HK465" s="29"/>
      <c r="HL465" s="29"/>
      <c r="HM465" s="29"/>
      <c r="HN465" s="29"/>
      <c r="HO465" s="29"/>
      <c r="HP465" s="29"/>
      <c r="HQ465" s="29"/>
      <c r="HR465" s="29"/>
      <c r="HS465" s="29"/>
      <c r="HT465" s="29"/>
      <c r="HU465" s="29"/>
      <c r="HV465" s="29"/>
      <c r="HW465" s="29"/>
      <c r="HX465" s="29"/>
      <c r="HY465" s="29"/>
      <c r="HZ465" s="29"/>
      <c r="IA465" s="29"/>
      <c r="IB465" s="29"/>
      <c r="IC465" s="29"/>
      <c r="ID465" s="29"/>
      <c r="IE465" s="29"/>
      <c r="IF465" s="29"/>
      <c r="IG465" s="29"/>
      <c r="IH465" s="29"/>
      <c r="II465" s="29"/>
      <c r="IJ465" s="29"/>
      <c r="IK465" s="29"/>
      <c r="IL465" s="29"/>
      <c r="IM465" s="29"/>
      <c r="IN465" s="29"/>
      <c r="IO465" s="29"/>
      <c r="IP465" s="29"/>
      <c r="IQ465" s="29"/>
      <c r="IR465" s="29"/>
      <c r="IS465" s="29"/>
      <c r="IT465" s="29"/>
      <c r="IU465" s="29"/>
      <c r="IV465" s="29"/>
      <c r="IW465" s="29"/>
      <c r="IX465" s="29"/>
      <c r="IY465" s="29"/>
      <c r="IZ465" s="29"/>
      <c r="JA465" s="29"/>
      <c r="JB465" s="29"/>
      <c r="JC465" s="29"/>
      <c r="JD465" s="29"/>
      <c r="JE465" s="29"/>
      <c r="JF465" s="29"/>
      <c r="JG465" s="29"/>
      <c r="JH465" s="29"/>
      <c r="JI465" s="29"/>
      <c r="JJ465" s="29"/>
      <c r="JK465" s="29"/>
      <c r="JL465" s="29"/>
      <c r="JM465" s="29"/>
      <c r="JN465" s="29"/>
      <c r="JO465" s="29"/>
      <c r="JP465" s="29"/>
      <c r="JQ465" s="29"/>
      <c r="JR465" s="29"/>
      <c r="JS465" s="29"/>
      <c r="JT465" s="29"/>
      <c r="JU465" s="29"/>
      <c r="JV465" s="29"/>
      <c r="JW465" s="29"/>
      <c r="JX465" s="29"/>
      <c r="JY465" s="29"/>
      <c r="JZ465" s="29"/>
      <c r="KA465" s="29"/>
      <c r="KB465" s="29"/>
      <c r="KC465" s="29"/>
      <c r="KD465" s="29"/>
      <c r="KE465" s="29"/>
      <c r="KF465" s="29"/>
      <c r="KG465" s="29"/>
      <c r="KH465" s="29"/>
      <c r="KI465" s="29"/>
      <c r="KJ465" s="29"/>
      <c r="KK465" s="29"/>
      <c r="KL465" s="29"/>
      <c r="KM465" s="29"/>
      <c r="KN465" s="29"/>
      <c r="KO465" s="29"/>
      <c r="KP465" s="29"/>
      <c r="KQ465" s="29"/>
      <c r="KR465" s="29"/>
      <c r="KS465" s="29"/>
      <c r="KT465" s="29"/>
      <c r="KU465" s="29"/>
      <c r="KV465" s="29"/>
      <c r="KW465" s="29"/>
      <c r="KX465" s="29"/>
      <c r="KY465" s="29"/>
      <c r="KZ465" s="29"/>
      <c r="LA465" s="29"/>
      <c r="LB465" s="29"/>
      <c r="LC465" s="29"/>
      <c r="LD465" s="29"/>
      <c r="LE465" s="29"/>
      <c r="LF465" s="29"/>
      <c r="LG465" s="29"/>
      <c r="LH465" s="29"/>
      <c r="LI465" s="29"/>
      <c r="LJ465" s="29"/>
      <c r="LK465" s="29"/>
      <c r="LL465" s="29"/>
      <c r="LM465" s="29"/>
      <c r="LN465" s="29"/>
      <c r="LO465" s="29"/>
      <c r="LP465" s="29"/>
      <c r="LQ465" s="29"/>
      <c r="LR465" s="29"/>
      <c r="LS465" s="29"/>
      <c r="LT465" s="29"/>
      <c r="LU465" s="29"/>
      <c r="LV465" s="29"/>
      <c r="LW465" s="29"/>
      <c r="LX465" s="29"/>
      <c r="LY465" s="29"/>
      <c r="LZ465" s="29"/>
      <c r="MA465" s="29"/>
      <c r="MB465" s="29"/>
      <c r="MC465" s="29"/>
      <c r="MD465" s="29"/>
      <c r="ME465" s="29"/>
      <c r="MF465" s="29"/>
      <c r="MG465" s="29"/>
      <c r="MH465" s="29"/>
      <c r="MI465" s="29"/>
      <c r="MJ465" s="29"/>
      <c r="MK465" s="29"/>
      <c r="ML465" s="29"/>
      <c r="MM465" s="29"/>
      <c r="MN465" s="29"/>
      <c r="MO465" s="29"/>
      <c r="MP465" s="29"/>
      <c r="MQ465" s="29"/>
      <c r="MR465" s="29"/>
      <c r="MS465" s="29"/>
      <c r="MT465" s="29"/>
      <c r="MU465" s="29"/>
      <c r="MV465" s="29"/>
      <c r="MW465" s="29"/>
      <c r="MX465" s="29"/>
      <c r="MY465" s="29"/>
      <c r="MZ465" s="29"/>
      <c r="NA465" s="29"/>
      <c r="NB465" s="29"/>
      <c r="NC465" s="29"/>
      <c r="ND465" s="29"/>
      <c r="NE465" s="29"/>
      <c r="NF465" s="29"/>
      <c r="NG465" s="29"/>
      <c r="NH465" s="29"/>
      <c r="NI465" s="29"/>
      <c r="NJ465" s="29"/>
      <c r="NK465" s="29"/>
      <c r="NL465" s="29"/>
      <c r="NM465" s="29"/>
      <c r="NN465" s="29"/>
      <c r="NO465" s="29"/>
      <c r="NP465" s="29"/>
      <c r="NQ465" s="29"/>
      <c r="NR465" s="29"/>
      <c r="NS465" s="29"/>
      <c r="NT465" s="29"/>
      <c r="NU465" s="29"/>
      <c r="NV465" s="29"/>
      <c r="NW465" s="29"/>
      <c r="NX465" s="29"/>
      <c r="NY465" s="29"/>
      <c r="NZ465" s="29"/>
      <c r="OA465" s="29"/>
      <c r="OB465" s="29"/>
      <c r="OC465" s="29"/>
      <c r="OD465" s="29"/>
      <c r="OE465" s="29"/>
      <c r="OF465" s="29"/>
      <c r="OG465" s="29"/>
      <c r="OH465" s="29"/>
      <c r="OI465" s="29"/>
      <c r="OJ465" s="29"/>
      <c r="OK465" s="29"/>
      <c r="OL465" s="29"/>
      <c r="OM465" s="29"/>
      <c r="ON465" s="29"/>
      <c r="OO465" s="29"/>
      <c r="OP465" s="29"/>
      <c r="OQ465" s="29"/>
      <c r="OR465" s="29"/>
      <c r="OS465" s="29"/>
      <c r="OT465" s="29"/>
      <c r="OU465" s="29"/>
      <c r="OV465" s="29"/>
      <c r="OW465" s="29"/>
      <c r="OX465" s="29"/>
      <c r="OY465" s="29"/>
      <c r="OZ465" s="29"/>
      <c r="PA465" s="29"/>
      <c r="PB465" s="29"/>
      <c r="PC465" s="29"/>
      <c r="PD465" s="29"/>
      <c r="PE465" s="29"/>
      <c r="PF465" s="29"/>
      <c r="PG465" s="29"/>
      <c r="PH465" s="29"/>
      <c r="PI465" s="29"/>
      <c r="PJ465" s="29"/>
      <c r="PK465" s="29"/>
      <c r="PL465" s="29"/>
      <c r="PM465" s="29"/>
      <c r="PN465" s="29"/>
      <c r="PO465" s="29"/>
      <c r="PP465" s="29"/>
      <c r="PQ465" s="29"/>
      <c r="PR465" s="29"/>
      <c r="PS465" s="29"/>
      <c r="PT465" s="29"/>
      <c r="PU465" s="29"/>
      <c r="PV465" s="29"/>
      <c r="PW465" s="29"/>
      <c r="PX465" s="29"/>
      <c r="PY465" s="29"/>
      <c r="PZ465" s="29"/>
      <c r="QA465" s="29"/>
      <c r="QB465" s="29"/>
      <c r="QC465" s="29"/>
      <c r="QD465" s="29"/>
      <c r="QE465" s="29"/>
      <c r="QF465" s="29"/>
      <c r="QG465" s="29"/>
      <c r="QH465" s="29"/>
      <c r="QI465" s="29"/>
      <c r="QJ465" s="29"/>
      <c r="QK465" s="29"/>
      <c r="QL465" s="29"/>
      <c r="QM465" s="29"/>
      <c r="QN465" s="29"/>
      <c r="QO465" s="29"/>
      <c r="QP465" s="29"/>
      <c r="QQ465" s="29"/>
      <c r="QR465" s="29"/>
      <c r="QS465" s="29"/>
      <c r="QT465" s="29"/>
      <c r="QU465" s="29"/>
      <c r="QV465" s="29"/>
      <c r="QW465" s="29"/>
      <c r="QX465" s="29"/>
      <c r="QY465" s="29"/>
      <c r="QZ465" s="29"/>
      <c r="RA465" s="29"/>
      <c r="RB465" s="29"/>
      <c r="RC465" s="29"/>
      <c r="RD465" s="29"/>
      <c r="RE465" s="29"/>
      <c r="RF465" s="29"/>
      <c r="RG465" s="29"/>
      <c r="RH465" s="29"/>
      <c r="RI465" s="29"/>
      <c r="RJ465" s="29"/>
      <c r="RK465" s="29"/>
      <c r="RL465" s="29"/>
      <c r="RM465" s="29"/>
      <c r="RN465" s="29"/>
      <c r="RO465" s="29"/>
      <c r="RP465" s="29"/>
      <c r="RQ465" s="29"/>
      <c r="RR465" s="29"/>
      <c r="RS465" s="29"/>
      <c r="RT465" s="29"/>
      <c r="RU465" s="29"/>
      <c r="RV465" s="29"/>
      <c r="RW465" s="29"/>
      <c r="RX465" s="29"/>
      <c r="RY465" s="29"/>
      <c r="RZ465" s="29"/>
      <c r="SA465" s="29"/>
      <c r="SB465" s="29"/>
      <c r="SC465" s="29"/>
      <c r="SD465" s="29"/>
      <c r="SE465" s="29"/>
      <c r="SF465" s="29"/>
      <c r="SG465" s="29"/>
      <c r="SH465" s="29"/>
      <c r="SI465" s="29"/>
      <c r="SJ465" s="29"/>
      <c r="SK465" s="29"/>
      <c r="SL465" s="29"/>
      <c r="SM465" s="29"/>
      <c r="SN465" s="29"/>
      <c r="SO465" s="29"/>
      <c r="SP465" s="29"/>
      <c r="SQ465" s="29"/>
      <c r="SR465" s="29"/>
      <c r="SS465" s="29"/>
      <c r="ST465" s="29"/>
      <c r="SU465" s="29"/>
      <c r="SV465" s="29"/>
      <c r="SW465" s="29"/>
      <c r="SX465" s="29"/>
      <c r="SY465" s="29"/>
      <c r="SZ465" s="29"/>
      <c r="TA465" s="29"/>
      <c r="TB465" s="29"/>
      <c r="TC465" s="29"/>
      <c r="TD465" s="29"/>
      <c r="TE465" s="29"/>
      <c r="TF465" s="29"/>
      <c r="TG465" s="29"/>
      <c r="TH465" s="29"/>
      <c r="TI465" s="29"/>
      <c r="TJ465" s="29"/>
      <c r="TK465" s="29"/>
      <c r="TL465" s="29"/>
      <c r="TM465" s="29"/>
      <c r="TN465" s="29"/>
      <c r="TO465" s="29"/>
      <c r="TP465" s="29"/>
      <c r="TQ465" s="29"/>
      <c r="TR465" s="29"/>
      <c r="TS465" s="29"/>
      <c r="TT465" s="29"/>
      <c r="TU465" s="29"/>
      <c r="TV465" s="29"/>
      <c r="TW465" s="29"/>
      <c r="TX465" s="29"/>
      <c r="TY465" s="29"/>
      <c r="TZ465" s="29"/>
      <c r="UA465" s="29"/>
      <c r="UB465" s="29"/>
      <c r="UC465" s="29"/>
      <c r="UD465" s="29"/>
      <c r="UE465" s="29"/>
      <c r="UF465" s="29"/>
      <c r="UG465" s="29"/>
      <c r="UH465" s="29"/>
      <c r="UI465" s="29"/>
      <c r="UJ465" s="29"/>
      <c r="UK465" s="29"/>
      <c r="UL465" s="29"/>
      <c r="UM465" s="29"/>
      <c r="UN465" s="29"/>
      <c r="UO465" s="29"/>
      <c r="UP465" s="29"/>
      <c r="UQ465" s="29"/>
      <c r="UR465" s="29"/>
      <c r="US465" s="29"/>
      <c r="UT465" s="29"/>
      <c r="UU465" s="29"/>
      <c r="UV465" s="29"/>
      <c r="UW465" s="29"/>
      <c r="UX465" s="29"/>
      <c r="UY465" s="29"/>
      <c r="UZ465" s="29"/>
      <c r="VA465" s="29"/>
      <c r="VB465" s="29"/>
      <c r="VC465" s="29"/>
      <c r="VD465" s="29"/>
      <c r="VE465" s="29"/>
      <c r="VF465" s="29"/>
      <c r="VG465" s="29"/>
      <c r="VH465" s="29"/>
      <c r="VI465" s="29"/>
      <c r="VJ465" s="29"/>
      <c r="VK465" s="29"/>
      <c r="VL465" s="29"/>
      <c r="VM465" s="29"/>
      <c r="VN465" s="29"/>
      <c r="VO465" s="29"/>
      <c r="VP465" s="29"/>
      <c r="VQ465" s="29"/>
      <c r="VR465" s="29"/>
      <c r="VS465" s="29"/>
      <c r="VT465" s="29"/>
      <c r="VU465" s="29"/>
      <c r="VV465" s="29"/>
      <c r="VW465" s="29"/>
      <c r="VX465" s="29"/>
      <c r="VY465" s="29"/>
      <c r="VZ465" s="29"/>
      <c r="WA465" s="29"/>
      <c r="WB465" s="29"/>
      <c r="WC465" s="29"/>
      <c r="WD465" s="29"/>
      <c r="WE465" s="29"/>
      <c r="WF465" s="29"/>
      <c r="WG465" s="29"/>
      <c r="WH465" s="29"/>
      <c r="WI465" s="29"/>
      <c r="WJ465" s="29"/>
      <c r="WK465" s="29"/>
      <c r="WL465" s="29"/>
      <c r="WM465" s="29"/>
      <c r="WN465" s="29"/>
      <c r="WO465" s="29"/>
      <c r="WP465" s="29"/>
      <c r="WQ465" s="29"/>
      <c r="WR465" s="29"/>
      <c r="WS465" s="29"/>
      <c r="WT465" s="29"/>
      <c r="WU465" s="29"/>
      <c r="WV465" s="29"/>
      <c r="WW465" s="29"/>
      <c r="WX465" s="29"/>
      <c r="WY465" s="29"/>
      <c r="WZ465" s="29"/>
      <c r="XA465" s="29"/>
      <c r="XB465" s="29"/>
      <c r="XC465" s="29"/>
      <c r="XD465" s="29"/>
      <c r="XE465" s="29"/>
      <c r="XF465" s="29"/>
      <c r="XG465" s="29"/>
      <c r="XH465" s="29"/>
      <c r="XI465" s="29"/>
      <c r="XJ465" s="29"/>
      <c r="XK465" s="29"/>
      <c r="XL465" s="29"/>
      <c r="XM465" s="29"/>
      <c r="XN465" s="29"/>
      <c r="XO465" s="29"/>
      <c r="XP465" s="29"/>
      <c r="XQ465" s="29"/>
      <c r="XR465" s="29"/>
      <c r="XS465" s="29"/>
      <c r="XT465" s="29"/>
      <c r="XU465" s="29"/>
      <c r="XV465" s="29"/>
      <c r="XW465" s="29"/>
      <c r="XX465" s="29"/>
      <c r="XY465" s="29"/>
      <c r="XZ465" s="29"/>
      <c r="YA465" s="29"/>
      <c r="YB465" s="29"/>
      <c r="YC465" s="29"/>
      <c r="YD465" s="29"/>
      <c r="YE465" s="29"/>
      <c r="YF465" s="29"/>
      <c r="YG465" s="29"/>
      <c r="YH465" s="29"/>
      <c r="YI465" s="29"/>
      <c r="YJ465" s="29"/>
      <c r="YK465" s="29"/>
      <c r="YL465" s="29"/>
      <c r="YM465" s="29"/>
      <c r="YN465" s="29"/>
      <c r="YO465" s="29"/>
      <c r="YP465" s="29"/>
      <c r="YQ465" s="29"/>
      <c r="YR465" s="29"/>
      <c r="YS465" s="29"/>
      <c r="YT465" s="29"/>
      <c r="YU465" s="29"/>
      <c r="YV465" s="29"/>
      <c r="YW465" s="29"/>
      <c r="YX465" s="29"/>
      <c r="YY465" s="29"/>
      <c r="YZ465" s="29"/>
      <c r="ZA465" s="29"/>
      <c r="ZB465" s="29"/>
      <c r="ZC465" s="29"/>
      <c r="ZD465" s="29"/>
      <c r="ZE465" s="29"/>
      <c r="ZF465" s="29"/>
      <c r="ZG465" s="29"/>
      <c r="ZH465" s="29"/>
      <c r="ZI465" s="29"/>
      <c r="ZJ465" s="29"/>
      <c r="ZK465" s="29"/>
      <c r="ZL465" s="29"/>
      <c r="ZM465" s="29"/>
      <c r="ZN465" s="29"/>
      <c r="ZO465" s="29"/>
      <c r="ZP465" s="29"/>
      <c r="ZQ465" s="29"/>
      <c r="ZR465" s="29"/>
      <c r="ZS465" s="29"/>
      <c r="ZT465" s="29"/>
      <c r="ZU465" s="29"/>
      <c r="ZV465" s="29"/>
      <c r="ZW465" s="29"/>
      <c r="ZX465" s="29"/>
      <c r="ZY465" s="29"/>
      <c r="ZZ465" s="29"/>
      <c r="AAA465" s="29"/>
      <c r="AAB465" s="29"/>
      <c r="AAC465" s="29"/>
      <c r="AAD465" s="29"/>
      <c r="AAE465" s="29"/>
      <c r="AAF465" s="29"/>
      <c r="AAG465" s="29"/>
      <c r="AAH465" s="29"/>
      <c r="AAI465" s="29"/>
      <c r="AAJ465" s="29"/>
      <c r="AAK465" s="29"/>
      <c r="AAL465" s="29"/>
      <c r="AAM465" s="29"/>
      <c r="AAN465" s="29"/>
      <c r="AAO465" s="29"/>
      <c r="AAP465" s="29"/>
      <c r="AAQ465" s="29"/>
      <c r="AAR465" s="29"/>
      <c r="AAS465" s="29"/>
      <c r="AAT465" s="29"/>
      <c r="AAU465" s="29"/>
      <c r="AAV465" s="29"/>
      <c r="AAW465" s="29"/>
      <c r="AAX465" s="29"/>
      <c r="AAY465" s="29"/>
      <c r="AAZ465" s="29"/>
      <c r="ABA465" s="29"/>
      <c r="ABB465" s="29"/>
      <c r="ABC465" s="29"/>
      <c r="ABD465" s="29"/>
      <c r="ABE465" s="29"/>
      <c r="ABF465" s="29"/>
      <c r="ABG465" s="29"/>
      <c r="ABH465" s="29"/>
      <c r="ABI465" s="29"/>
      <c r="ABJ465" s="29"/>
      <c r="ABK465" s="29"/>
      <c r="ABL465" s="29"/>
      <c r="ABM465" s="29"/>
      <c r="ABN465" s="29"/>
      <c r="ABO465" s="29"/>
      <c r="ABP465" s="29"/>
      <c r="ABQ465" s="29"/>
      <c r="ABR465" s="29"/>
      <c r="ABS465" s="29"/>
      <c r="ABT465" s="29"/>
      <c r="ABU465" s="29"/>
      <c r="ABV465" s="29"/>
      <c r="ABW465" s="29"/>
      <c r="ABX465" s="29"/>
      <c r="ABY465" s="29"/>
      <c r="ABZ465" s="29"/>
      <c r="ACA465" s="29"/>
      <c r="ACB465" s="29"/>
      <c r="ACC465" s="29"/>
      <c r="ACD465" s="29"/>
      <c r="ACE465" s="29"/>
      <c r="ACF465" s="29"/>
      <c r="ACG465" s="29"/>
      <c r="ACH465" s="29"/>
      <c r="ACI465" s="29"/>
      <c r="ACJ465" s="29"/>
      <c r="ACK465" s="29"/>
      <c r="ACL465" s="29"/>
      <c r="ACM465" s="29"/>
      <c r="ACN465" s="29"/>
      <c r="ACO465" s="29"/>
      <c r="ACP465" s="29"/>
      <c r="ACQ465" s="29"/>
      <c r="ACR465" s="29"/>
      <c r="ACS465" s="29"/>
      <c r="ACT465" s="29"/>
      <c r="ACU465" s="29"/>
      <c r="ACV465" s="29"/>
      <c r="ACW465" s="29"/>
      <c r="ACX465" s="29"/>
      <c r="ACY465" s="29"/>
      <c r="ACZ465" s="29"/>
      <c r="ADA465" s="29"/>
      <c r="ADB465" s="29"/>
      <c r="ADC465" s="29"/>
      <c r="ADD465" s="29"/>
      <c r="ADE465" s="29"/>
      <c r="ADF465" s="29"/>
      <c r="ADG465" s="29"/>
      <c r="ADH465" s="29"/>
      <c r="ADI465" s="29"/>
      <c r="ADJ465" s="29"/>
      <c r="ADK465" s="29"/>
      <c r="ADL465" s="29"/>
      <c r="ADM465" s="29"/>
      <c r="ADN465" s="29"/>
      <c r="ADO465" s="29"/>
      <c r="ADP465" s="29"/>
      <c r="ADQ465" s="29"/>
      <c r="ADR465" s="29"/>
      <c r="ADS465" s="29"/>
      <c r="ADT465" s="29"/>
      <c r="ADU465" s="29"/>
      <c r="ADV465" s="29"/>
      <c r="ADW465" s="29"/>
      <c r="ADX465" s="29"/>
      <c r="ADY465" s="29"/>
      <c r="ADZ465" s="29"/>
      <c r="AEA465" s="29"/>
      <c r="AEB465" s="29"/>
      <c r="AEC465" s="29"/>
      <c r="AED465" s="29"/>
      <c r="AEE465" s="29"/>
      <c r="AEF465" s="29"/>
      <c r="AEG465" s="29"/>
      <c r="AEH465" s="29"/>
      <c r="AEI465" s="29"/>
      <c r="AEJ465" s="29"/>
      <c r="AEK465" s="29"/>
      <c r="AEL465" s="29"/>
      <c r="AEM465" s="29"/>
      <c r="AEN465" s="29"/>
      <c r="AEO465" s="29"/>
      <c r="AEP465" s="29"/>
      <c r="AEQ465" s="29"/>
      <c r="AER465" s="29"/>
      <c r="AES465" s="29"/>
      <c r="AET465" s="29"/>
      <c r="AEU465" s="29"/>
      <c r="AEV465" s="29"/>
      <c r="AEW465" s="29"/>
      <c r="AEX465" s="29"/>
      <c r="AEY465" s="29"/>
      <c r="AEZ465" s="29"/>
      <c r="AFA465" s="29"/>
      <c r="AFB465" s="29"/>
      <c r="AFC465" s="29"/>
      <c r="AFD465" s="29"/>
      <c r="AFE465" s="29"/>
      <c r="AFF465" s="29"/>
      <c r="AFG465" s="29"/>
      <c r="AFH465" s="29"/>
      <c r="AFI465" s="29"/>
      <c r="AFJ465" s="29"/>
      <c r="AFK465" s="29"/>
      <c r="AFL465" s="29"/>
      <c r="AFM465" s="29"/>
      <c r="AFN465" s="29"/>
      <c r="AFO465" s="29"/>
      <c r="AFP465" s="29"/>
      <c r="AFQ465" s="29"/>
      <c r="AFR465" s="29"/>
      <c r="AFS465" s="29"/>
      <c r="AFT465" s="29"/>
      <c r="AFU465" s="29"/>
      <c r="AFV465" s="29"/>
      <c r="AFW465" s="29"/>
      <c r="AFX465" s="29"/>
      <c r="AFY465" s="29"/>
      <c r="AFZ465" s="29"/>
      <c r="AGA465" s="29"/>
      <c r="AGB465" s="29"/>
      <c r="AGC465" s="29"/>
      <c r="AGD465" s="29"/>
      <c r="AGE465" s="29"/>
      <c r="AGF465" s="29"/>
      <c r="AGG465" s="29"/>
      <c r="AGH465" s="29"/>
      <c r="AGI465" s="29"/>
      <c r="AGJ465" s="29"/>
      <c r="AGK465" s="29"/>
      <c r="AGL465" s="29"/>
      <c r="AGM465" s="29"/>
      <c r="AGN465" s="29"/>
      <c r="AGO465" s="29"/>
      <c r="AGP465" s="29"/>
      <c r="AGQ465" s="29"/>
      <c r="AGR465" s="29"/>
      <c r="AGS465" s="29"/>
      <c r="AGT465" s="29"/>
      <c r="AGU465" s="29"/>
      <c r="AGV465" s="29"/>
      <c r="AGW465" s="29"/>
      <c r="AGX465" s="29"/>
      <c r="AGY465" s="29"/>
      <c r="AGZ465" s="29"/>
      <c r="AHA465" s="29"/>
      <c r="AHB465" s="29"/>
      <c r="AHC465" s="29"/>
      <c r="AHD465" s="29"/>
      <c r="AHE465" s="29"/>
      <c r="AHF465" s="29"/>
      <c r="AHG465" s="29"/>
      <c r="AHH465" s="29"/>
      <c r="AHI465" s="29"/>
      <c r="AHJ465" s="29"/>
      <c r="AHK465" s="29"/>
      <c r="AHL465" s="29"/>
      <c r="AHM465" s="29"/>
      <c r="AHN465" s="29"/>
      <c r="AHO465" s="29"/>
      <c r="AHP465" s="29"/>
      <c r="AHQ465" s="29"/>
      <c r="AHR465" s="29"/>
      <c r="AHS465" s="29"/>
      <c r="AHT465" s="29"/>
      <c r="AHU465" s="29"/>
      <c r="AHV465" s="29"/>
      <c r="AHW465" s="29"/>
      <c r="AHX465" s="29"/>
      <c r="AHY465" s="29"/>
      <c r="AHZ465" s="29"/>
      <c r="AIA465" s="29"/>
      <c r="AIB465" s="29"/>
      <c r="AIC465" s="29"/>
      <c r="AID465" s="29"/>
    </row>
    <row r="466" spans="1:914" ht="45" x14ac:dyDescent="0.25">
      <c r="A466" s="382"/>
      <c r="B466" s="65" t="s">
        <v>36</v>
      </c>
      <c r="C466" s="67" t="s">
        <v>37</v>
      </c>
      <c r="D466" s="39"/>
      <c r="E466" s="39"/>
      <c r="F466" s="39"/>
      <c r="G466" s="39"/>
      <c r="H466" s="39"/>
      <c r="I466" s="39"/>
      <c r="J466" s="39"/>
      <c r="K466" s="39"/>
      <c r="L466" s="39"/>
      <c r="M466" s="39"/>
      <c r="N466" s="39"/>
      <c r="O466" s="39"/>
      <c r="P466" s="39"/>
      <c r="Q466" s="39"/>
      <c r="R466" s="39"/>
      <c r="S466" s="7"/>
      <c r="T466" s="7"/>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7"/>
      <c r="AZ466" s="7"/>
      <c r="BA466" s="7"/>
      <c r="BB466" s="7"/>
      <c r="BC466" s="7"/>
      <c r="BD466" s="7"/>
      <c r="BE466" s="7"/>
      <c r="BF466" s="7"/>
      <c r="BG466" s="7"/>
      <c r="BH466" s="7"/>
      <c r="BI466" s="7"/>
      <c r="BJ466" s="7"/>
      <c r="BK466" s="7"/>
      <c r="BL466" s="7"/>
      <c r="BM466" s="7"/>
      <c r="BN466" s="7"/>
      <c r="BO466" s="7"/>
      <c r="BP466" s="7"/>
      <c r="BQ466" s="7"/>
      <c r="BR466" s="7"/>
      <c r="BS466" s="7"/>
      <c r="BT466" s="7"/>
      <c r="BU466" s="7"/>
      <c r="BV466" s="7"/>
      <c r="BW466" s="7"/>
      <c r="BX466" s="7"/>
      <c r="BY466" s="7"/>
      <c r="BZ466" s="7"/>
      <c r="CA466" s="7"/>
      <c r="CB466" s="7"/>
      <c r="CC466" s="7"/>
      <c r="CD466" s="7"/>
      <c r="CE466" s="7"/>
      <c r="CF466" s="7"/>
      <c r="CG466" s="7"/>
      <c r="CH466" s="7"/>
      <c r="CI466" s="7"/>
      <c r="CJ466" s="7"/>
      <c r="CK466" s="7"/>
      <c r="CL466" s="7"/>
      <c r="CM466" s="7"/>
      <c r="CN466" s="7"/>
      <c r="CO466" s="7"/>
      <c r="CP466" s="7"/>
      <c r="CQ466" s="7"/>
      <c r="CR466" s="7"/>
      <c r="CS466" s="7"/>
      <c r="CT466" s="7"/>
      <c r="CU466" s="7"/>
      <c r="CV466" s="7"/>
      <c r="CW466" s="7"/>
      <c r="CX466" s="7"/>
      <c r="CY466" s="7"/>
      <c r="CZ466" s="7"/>
      <c r="DA466" s="7"/>
      <c r="DB466" s="7"/>
      <c r="DC466" s="7"/>
      <c r="DD466" s="7"/>
      <c r="DE466" s="7"/>
      <c r="DF466" s="7"/>
      <c r="DG466" s="7"/>
      <c r="DH466" s="7"/>
      <c r="DI466" s="7"/>
      <c r="DJ466" s="7"/>
      <c r="DK466" s="7"/>
      <c r="DL466" s="7"/>
      <c r="DM466" s="7"/>
      <c r="DN466" s="7"/>
      <c r="DO466" s="7"/>
      <c r="DP466" s="7"/>
      <c r="DQ466" s="7"/>
      <c r="DR466" s="7"/>
      <c r="DS466" s="7"/>
      <c r="DT466" s="7"/>
      <c r="DU466" s="7"/>
      <c r="DV466" s="7"/>
      <c r="DW466" s="7"/>
      <c r="DX466" s="7"/>
      <c r="DY466" s="7"/>
      <c r="DZ466" s="7"/>
      <c r="EA466" s="7"/>
      <c r="EB466" s="7"/>
      <c r="EC466" s="7"/>
      <c r="ED466" s="7"/>
      <c r="EE466" s="7"/>
      <c r="EF466" s="7"/>
      <c r="EG466" s="7"/>
      <c r="EH466" s="7"/>
      <c r="EI466" s="7"/>
      <c r="EJ466" s="7"/>
      <c r="EK466" s="7"/>
      <c r="EL466" s="29"/>
      <c r="EM466" s="29"/>
      <c r="EN466" s="29"/>
      <c r="EO466" s="29"/>
      <c r="EP466" s="29"/>
      <c r="EQ466" s="29"/>
      <c r="ER466" s="29"/>
      <c r="ES466" s="29"/>
      <c r="ET466" s="29"/>
      <c r="EU466" s="29"/>
      <c r="EV466" s="29"/>
      <c r="EW466" s="29"/>
      <c r="EX466" s="29"/>
      <c r="EY466" s="29"/>
      <c r="EZ466" s="29"/>
      <c r="FA466" s="29"/>
      <c r="FB466" s="29"/>
      <c r="FC466" s="29"/>
      <c r="FD466" s="29"/>
      <c r="FE466" s="29"/>
      <c r="FF466" s="29"/>
      <c r="FG466" s="29"/>
      <c r="FH466" s="29"/>
      <c r="FI466" s="29"/>
      <c r="FJ466" s="29"/>
      <c r="FK466" s="29"/>
      <c r="FL466" s="29"/>
      <c r="FM466" s="29"/>
      <c r="FN466" s="29"/>
      <c r="FO466" s="29"/>
      <c r="FP466" s="29"/>
      <c r="FQ466" s="29"/>
      <c r="FR466" s="29"/>
      <c r="FS466" s="29"/>
      <c r="FT466" s="29"/>
      <c r="FU466" s="29"/>
      <c r="FV466" s="29"/>
      <c r="FW466" s="29"/>
      <c r="FX466" s="29"/>
      <c r="FY466" s="29"/>
      <c r="FZ466" s="29"/>
      <c r="GA466" s="29"/>
      <c r="GB466" s="29"/>
      <c r="GC466" s="29"/>
      <c r="GD466" s="29"/>
      <c r="GE466" s="29"/>
      <c r="GF466" s="29"/>
      <c r="GG466" s="29"/>
      <c r="GH466" s="29"/>
      <c r="GI466" s="29"/>
      <c r="GJ466" s="29"/>
      <c r="GK466" s="29"/>
      <c r="GL466" s="29"/>
      <c r="GM466" s="29"/>
      <c r="GN466" s="29"/>
      <c r="GO466" s="29"/>
      <c r="GP466" s="29"/>
      <c r="GQ466" s="29"/>
      <c r="GR466" s="29"/>
      <c r="GS466" s="29"/>
      <c r="GT466" s="29"/>
      <c r="GU466" s="29"/>
      <c r="GV466" s="29"/>
      <c r="GW466" s="29"/>
      <c r="GX466" s="29"/>
      <c r="GY466" s="29"/>
      <c r="GZ466" s="29"/>
      <c r="HA466" s="29"/>
      <c r="HB466" s="29"/>
      <c r="HC466" s="29"/>
      <c r="HD466" s="29"/>
      <c r="HE466" s="29"/>
      <c r="HF466" s="29"/>
      <c r="HG466" s="29"/>
      <c r="HH466" s="29"/>
      <c r="HI466" s="29"/>
      <c r="HJ466" s="29"/>
      <c r="HK466" s="29"/>
      <c r="HL466" s="29"/>
      <c r="HM466" s="29"/>
      <c r="HN466" s="29"/>
      <c r="HO466" s="29"/>
      <c r="HP466" s="29"/>
      <c r="HQ466" s="29"/>
      <c r="HR466" s="29"/>
      <c r="HS466" s="29"/>
      <c r="HT466" s="29"/>
      <c r="HU466" s="29"/>
      <c r="HV466" s="29"/>
      <c r="HW466" s="29"/>
      <c r="HX466" s="29"/>
      <c r="HY466" s="29"/>
      <c r="HZ466" s="29"/>
      <c r="IA466" s="29"/>
      <c r="IB466" s="29"/>
      <c r="IC466" s="29"/>
      <c r="ID466" s="29"/>
      <c r="IE466" s="29"/>
      <c r="IF466" s="29"/>
      <c r="IG466" s="29"/>
      <c r="IH466" s="29"/>
      <c r="II466" s="29"/>
      <c r="IJ466" s="29"/>
      <c r="IK466" s="29"/>
      <c r="IL466" s="29"/>
      <c r="IM466" s="29"/>
      <c r="IN466" s="29"/>
      <c r="IO466" s="29"/>
      <c r="IP466" s="29"/>
      <c r="IQ466" s="29"/>
      <c r="IR466" s="29"/>
      <c r="IS466" s="29"/>
      <c r="IT466" s="29"/>
      <c r="IU466" s="29"/>
      <c r="IV466" s="29"/>
      <c r="IW466" s="29"/>
      <c r="IX466" s="29"/>
      <c r="IY466" s="29"/>
      <c r="IZ466" s="29"/>
      <c r="JA466" s="29"/>
      <c r="JB466" s="29"/>
      <c r="JC466" s="29"/>
      <c r="JD466" s="29"/>
      <c r="JE466" s="29"/>
      <c r="JF466" s="29"/>
      <c r="JG466" s="29"/>
      <c r="JH466" s="29"/>
      <c r="JI466" s="29"/>
      <c r="JJ466" s="29"/>
      <c r="JK466" s="29"/>
      <c r="JL466" s="29"/>
      <c r="JM466" s="29"/>
      <c r="JN466" s="29"/>
      <c r="JO466" s="29"/>
      <c r="JP466" s="29"/>
      <c r="JQ466" s="29"/>
      <c r="JR466" s="29"/>
      <c r="JS466" s="29"/>
      <c r="JT466" s="29"/>
      <c r="JU466" s="29"/>
      <c r="JV466" s="29"/>
      <c r="JW466" s="29"/>
      <c r="JX466" s="29"/>
      <c r="JY466" s="29"/>
      <c r="JZ466" s="29"/>
      <c r="KA466" s="29"/>
      <c r="KB466" s="29"/>
      <c r="KC466" s="29"/>
      <c r="KD466" s="29"/>
      <c r="KE466" s="29"/>
      <c r="KF466" s="29"/>
      <c r="KG466" s="29"/>
      <c r="KH466" s="29"/>
      <c r="KI466" s="29"/>
      <c r="KJ466" s="29"/>
      <c r="KK466" s="29"/>
      <c r="KL466" s="29"/>
      <c r="KM466" s="29"/>
      <c r="KN466" s="29"/>
      <c r="KO466" s="29"/>
      <c r="KP466" s="29"/>
      <c r="KQ466" s="29"/>
      <c r="KR466" s="29"/>
      <c r="KS466" s="29"/>
      <c r="KT466" s="29"/>
      <c r="KU466" s="29"/>
      <c r="KV466" s="29"/>
      <c r="KW466" s="29"/>
      <c r="KX466" s="29"/>
      <c r="KY466" s="29"/>
      <c r="KZ466" s="29"/>
      <c r="LA466" s="29"/>
      <c r="LB466" s="29"/>
      <c r="LC466" s="29"/>
      <c r="LD466" s="29"/>
      <c r="LE466" s="29"/>
      <c r="LF466" s="29"/>
      <c r="LG466" s="29"/>
      <c r="LH466" s="29"/>
      <c r="LI466" s="29"/>
      <c r="LJ466" s="29"/>
      <c r="LK466" s="29"/>
      <c r="LL466" s="29"/>
      <c r="LM466" s="29"/>
      <c r="LN466" s="29"/>
      <c r="LO466" s="29"/>
      <c r="LP466" s="29"/>
      <c r="LQ466" s="29"/>
      <c r="LR466" s="29"/>
      <c r="LS466" s="29"/>
      <c r="LT466" s="29"/>
      <c r="LU466" s="29"/>
      <c r="LV466" s="29"/>
      <c r="LW466" s="29"/>
      <c r="LX466" s="29"/>
      <c r="LY466" s="29"/>
      <c r="LZ466" s="29"/>
      <c r="MA466" s="29"/>
      <c r="MB466" s="29"/>
      <c r="MC466" s="29"/>
      <c r="MD466" s="29"/>
      <c r="ME466" s="29"/>
      <c r="MF466" s="29"/>
      <c r="MG466" s="29"/>
      <c r="MH466" s="29"/>
      <c r="MI466" s="29"/>
      <c r="MJ466" s="29"/>
      <c r="MK466" s="29"/>
      <c r="ML466" s="29"/>
      <c r="MM466" s="29"/>
      <c r="MN466" s="29"/>
      <c r="MO466" s="29"/>
      <c r="MP466" s="29"/>
      <c r="MQ466" s="29"/>
      <c r="MR466" s="29"/>
      <c r="MS466" s="29"/>
      <c r="MT466" s="29"/>
      <c r="MU466" s="29"/>
      <c r="MV466" s="29"/>
      <c r="MW466" s="29"/>
      <c r="MX466" s="29"/>
      <c r="MY466" s="29"/>
      <c r="MZ466" s="29"/>
      <c r="NA466" s="29"/>
      <c r="NB466" s="29"/>
      <c r="NC466" s="29"/>
      <c r="ND466" s="29"/>
      <c r="NE466" s="29"/>
      <c r="NF466" s="29"/>
      <c r="NG466" s="29"/>
      <c r="NH466" s="29"/>
      <c r="NI466" s="29"/>
      <c r="NJ466" s="29"/>
      <c r="NK466" s="29"/>
      <c r="NL466" s="29"/>
      <c r="NM466" s="29"/>
      <c r="NN466" s="29"/>
      <c r="NO466" s="29"/>
      <c r="NP466" s="29"/>
      <c r="NQ466" s="29"/>
      <c r="NR466" s="29"/>
      <c r="NS466" s="29"/>
      <c r="NT466" s="29"/>
      <c r="NU466" s="29"/>
      <c r="NV466" s="29"/>
      <c r="NW466" s="29"/>
      <c r="NX466" s="29"/>
      <c r="NY466" s="29"/>
      <c r="NZ466" s="29"/>
      <c r="OA466" s="29"/>
      <c r="OB466" s="29"/>
      <c r="OC466" s="29"/>
      <c r="OD466" s="29"/>
      <c r="OE466" s="29"/>
      <c r="OF466" s="29"/>
      <c r="OG466" s="29"/>
      <c r="OH466" s="29"/>
      <c r="OI466" s="29"/>
      <c r="OJ466" s="29"/>
      <c r="OK466" s="29"/>
      <c r="OL466" s="29"/>
      <c r="OM466" s="29"/>
      <c r="ON466" s="29"/>
      <c r="OO466" s="29"/>
      <c r="OP466" s="29"/>
      <c r="OQ466" s="29"/>
      <c r="OR466" s="29"/>
      <c r="OS466" s="29"/>
      <c r="OT466" s="29"/>
      <c r="OU466" s="29"/>
      <c r="OV466" s="29"/>
      <c r="OW466" s="29"/>
      <c r="OX466" s="29"/>
      <c r="OY466" s="29"/>
      <c r="OZ466" s="29"/>
      <c r="PA466" s="29"/>
      <c r="PB466" s="29"/>
      <c r="PC466" s="29"/>
      <c r="PD466" s="29"/>
      <c r="PE466" s="29"/>
      <c r="PF466" s="29"/>
      <c r="PG466" s="29"/>
      <c r="PH466" s="29"/>
      <c r="PI466" s="29"/>
      <c r="PJ466" s="29"/>
      <c r="PK466" s="29"/>
      <c r="PL466" s="29"/>
      <c r="PM466" s="29"/>
      <c r="PN466" s="29"/>
      <c r="PO466" s="29"/>
      <c r="PP466" s="29"/>
      <c r="PQ466" s="29"/>
      <c r="PR466" s="29"/>
      <c r="PS466" s="29"/>
      <c r="PT466" s="29"/>
      <c r="PU466" s="29"/>
      <c r="PV466" s="29"/>
      <c r="PW466" s="29"/>
      <c r="PX466" s="29"/>
      <c r="PY466" s="29"/>
      <c r="PZ466" s="29"/>
      <c r="QA466" s="29"/>
      <c r="QB466" s="29"/>
      <c r="QC466" s="29"/>
      <c r="QD466" s="29"/>
      <c r="QE466" s="29"/>
      <c r="QF466" s="29"/>
      <c r="QG466" s="29"/>
      <c r="QH466" s="29"/>
      <c r="QI466" s="29"/>
      <c r="QJ466" s="29"/>
      <c r="QK466" s="29"/>
      <c r="QL466" s="29"/>
      <c r="QM466" s="29"/>
      <c r="QN466" s="29"/>
      <c r="QO466" s="29"/>
      <c r="QP466" s="29"/>
      <c r="QQ466" s="29"/>
      <c r="QR466" s="29"/>
      <c r="QS466" s="29"/>
      <c r="QT466" s="29"/>
      <c r="QU466" s="29"/>
      <c r="QV466" s="29"/>
      <c r="QW466" s="29"/>
      <c r="QX466" s="29"/>
      <c r="QY466" s="29"/>
      <c r="QZ466" s="29"/>
      <c r="RA466" s="29"/>
      <c r="RB466" s="29"/>
      <c r="RC466" s="29"/>
      <c r="RD466" s="29"/>
      <c r="RE466" s="29"/>
      <c r="RF466" s="29"/>
      <c r="RG466" s="29"/>
      <c r="RH466" s="29"/>
      <c r="RI466" s="29"/>
      <c r="RJ466" s="29"/>
      <c r="RK466" s="29"/>
      <c r="RL466" s="29"/>
      <c r="RM466" s="29"/>
      <c r="RN466" s="29"/>
      <c r="RO466" s="29"/>
      <c r="RP466" s="29"/>
      <c r="RQ466" s="29"/>
      <c r="RR466" s="29"/>
      <c r="RS466" s="29"/>
      <c r="RT466" s="29"/>
      <c r="RU466" s="29"/>
      <c r="RV466" s="29"/>
      <c r="RW466" s="29"/>
      <c r="RX466" s="29"/>
      <c r="RY466" s="29"/>
      <c r="RZ466" s="29"/>
      <c r="SA466" s="29"/>
      <c r="SB466" s="29"/>
      <c r="SC466" s="29"/>
      <c r="SD466" s="29"/>
      <c r="SE466" s="29"/>
      <c r="SF466" s="29"/>
      <c r="SG466" s="29"/>
      <c r="SH466" s="29"/>
      <c r="SI466" s="29"/>
      <c r="SJ466" s="29"/>
      <c r="SK466" s="29"/>
      <c r="SL466" s="29"/>
      <c r="SM466" s="29"/>
      <c r="SN466" s="29"/>
      <c r="SO466" s="29"/>
      <c r="SP466" s="29"/>
      <c r="SQ466" s="29"/>
      <c r="SR466" s="29"/>
      <c r="SS466" s="29"/>
      <c r="ST466" s="29"/>
      <c r="SU466" s="29"/>
      <c r="SV466" s="29"/>
      <c r="SW466" s="29"/>
      <c r="SX466" s="29"/>
      <c r="SY466" s="29"/>
      <c r="SZ466" s="29"/>
      <c r="TA466" s="29"/>
      <c r="TB466" s="29"/>
      <c r="TC466" s="29"/>
      <c r="TD466" s="29"/>
      <c r="TE466" s="29"/>
      <c r="TF466" s="29"/>
      <c r="TG466" s="29"/>
      <c r="TH466" s="29"/>
      <c r="TI466" s="29"/>
      <c r="TJ466" s="29"/>
      <c r="TK466" s="29"/>
      <c r="TL466" s="29"/>
      <c r="TM466" s="29"/>
      <c r="TN466" s="29"/>
      <c r="TO466" s="29"/>
      <c r="TP466" s="29"/>
      <c r="TQ466" s="29"/>
      <c r="TR466" s="29"/>
      <c r="TS466" s="29"/>
      <c r="TT466" s="29"/>
      <c r="TU466" s="29"/>
      <c r="TV466" s="29"/>
      <c r="TW466" s="29"/>
      <c r="TX466" s="29"/>
      <c r="TY466" s="29"/>
      <c r="TZ466" s="29"/>
      <c r="UA466" s="29"/>
      <c r="UB466" s="29"/>
      <c r="UC466" s="29"/>
      <c r="UD466" s="29"/>
      <c r="UE466" s="29"/>
      <c r="UF466" s="29"/>
      <c r="UG466" s="29"/>
      <c r="UH466" s="29"/>
      <c r="UI466" s="29"/>
      <c r="UJ466" s="29"/>
      <c r="UK466" s="29"/>
      <c r="UL466" s="29"/>
      <c r="UM466" s="29"/>
      <c r="UN466" s="29"/>
      <c r="UO466" s="29"/>
      <c r="UP466" s="29"/>
      <c r="UQ466" s="29"/>
      <c r="UR466" s="29"/>
      <c r="US466" s="29"/>
      <c r="UT466" s="29"/>
      <c r="UU466" s="29"/>
      <c r="UV466" s="29"/>
      <c r="UW466" s="29"/>
      <c r="UX466" s="29"/>
      <c r="UY466" s="29"/>
      <c r="UZ466" s="29"/>
      <c r="VA466" s="29"/>
      <c r="VB466" s="29"/>
      <c r="VC466" s="29"/>
      <c r="VD466" s="29"/>
      <c r="VE466" s="29"/>
      <c r="VF466" s="29"/>
      <c r="VG466" s="29"/>
      <c r="VH466" s="29"/>
      <c r="VI466" s="29"/>
      <c r="VJ466" s="29"/>
      <c r="VK466" s="29"/>
      <c r="VL466" s="29"/>
      <c r="VM466" s="29"/>
      <c r="VN466" s="29"/>
      <c r="VO466" s="29"/>
      <c r="VP466" s="29"/>
      <c r="VQ466" s="29"/>
      <c r="VR466" s="29"/>
      <c r="VS466" s="29"/>
      <c r="VT466" s="29"/>
      <c r="VU466" s="29"/>
      <c r="VV466" s="29"/>
      <c r="VW466" s="29"/>
      <c r="VX466" s="29"/>
      <c r="VY466" s="29"/>
      <c r="VZ466" s="29"/>
      <c r="WA466" s="29"/>
      <c r="WB466" s="29"/>
      <c r="WC466" s="29"/>
      <c r="WD466" s="29"/>
      <c r="WE466" s="29"/>
      <c r="WF466" s="29"/>
      <c r="WG466" s="29"/>
      <c r="WH466" s="29"/>
      <c r="WI466" s="29"/>
      <c r="WJ466" s="29"/>
      <c r="WK466" s="29"/>
      <c r="WL466" s="29"/>
      <c r="WM466" s="29"/>
      <c r="WN466" s="29"/>
      <c r="WO466" s="29"/>
      <c r="WP466" s="29"/>
      <c r="WQ466" s="29"/>
      <c r="WR466" s="29"/>
      <c r="WS466" s="29"/>
      <c r="WT466" s="29"/>
      <c r="WU466" s="29"/>
      <c r="WV466" s="29"/>
      <c r="WW466" s="29"/>
      <c r="WX466" s="29"/>
      <c r="WY466" s="29"/>
      <c r="WZ466" s="29"/>
      <c r="XA466" s="29"/>
      <c r="XB466" s="29"/>
      <c r="XC466" s="29"/>
      <c r="XD466" s="29"/>
      <c r="XE466" s="29"/>
      <c r="XF466" s="29"/>
      <c r="XG466" s="29"/>
      <c r="XH466" s="29"/>
      <c r="XI466" s="29"/>
      <c r="XJ466" s="29"/>
      <c r="XK466" s="29"/>
      <c r="XL466" s="29"/>
      <c r="XM466" s="29"/>
      <c r="XN466" s="29"/>
      <c r="XO466" s="29"/>
      <c r="XP466" s="29"/>
      <c r="XQ466" s="29"/>
      <c r="XR466" s="29"/>
      <c r="XS466" s="29"/>
      <c r="XT466" s="29"/>
      <c r="XU466" s="29"/>
      <c r="XV466" s="29"/>
      <c r="XW466" s="29"/>
      <c r="XX466" s="29"/>
      <c r="XY466" s="29"/>
      <c r="XZ466" s="29"/>
      <c r="YA466" s="29"/>
      <c r="YB466" s="29"/>
      <c r="YC466" s="29"/>
      <c r="YD466" s="29"/>
      <c r="YE466" s="29"/>
      <c r="YF466" s="29"/>
      <c r="YG466" s="29"/>
      <c r="YH466" s="29"/>
      <c r="YI466" s="29"/>
      <c r="YJ466" s="29"/>
      <c r="YK466" s="29"/>
      <c r="YL466" s="29"/>
      <c r="YM466" s="29"/>
      <c r="YN466" s="29"/>
      <c r="YO466" s="29"/>
      <c r="YP466" s="29"/>
      <c r="YQ466" s="29"/>
      <c r="YR466" s="29"/>
      <c r="YS466" s="29"/>
      <c r="YT466" s="29"/>
      <c r="YU466" s="29"/>
      <c r="YV466" s="29"/>
      <c r="YW466" s="29"/>
      <c r="YX466" s="29"/>
      <c r="YY466" s="29"/>
      <c r="YZ466" s="29"/>
      <c r="ZA466" s="29"/>
      <c r="ZB466" s="29"/>
      <c r="ZC466" s="29"/>
      <c r="ZD466" s="29"/>
      <c r="ZE466" s="29"/>
      <c r="ZF466" s="29"/>
      <c r="ZG466" s="29"/>
      <c r="ZH466" s="29"/>
      <c r="ZI466" s="29"/>
      <c r="ZJ466" s="29"/>
      <c r="ZK466" s="29"/>
      <c r="ZL466" s="29"/>
      <c r="ZM466" s="29"/>
      <c r="ZN466" s="29"/>
      <c r="ZO466" s="29"/>
      <c r="ZP466" s="29"/>
      <c r="ZQ466" s="29"/>
      <c r="ZR466" s="29"/>
      <c r="ZS466" s="29"/>
      <c r="ZT466" s="29"/>
      <c r="ZU466" s="29"/>
      <c r="ZV466" s="29"/>
      <c r="ZW466" s="29"/>
      <c r="ZX466" s="29"/>
      <c r="ZY466" s="29"/>
      <c r="ZZ466" s="29"/>
      <c r="AAA466" s="29"/>
      <c r="AAB466" s="29"/>
      <c r="AAC466" s="29"/>
      <c r="AAD466" s="29"/>
      <c r="AAE466" s="29"/>
      <c r="AAF466" s="29"/>
      <c r="AAG466" s="29"/>
      <c r="AAH466" s="29"/>
      <c r="AAI466" s="29"/>
      <c r="AAJ466" s="29"/>
      <c r="AAK466" s="29"/>
      <c r="AAL466" s="29"/>
      <c r="AAM466" s="29"/>
      <c r="AAN466" s="29"/>
      <c r="AAO466" s="29"/>
      <c r="AAP466" s="29"/>
      <c r="AAQ466" s="29"/>
      <c r="AAR466" s="29"/>
      <c r="AAS466" s="29"/>
      <c r="AAT466" s="29"/>
      <c r="AAU466" s="29"/>
      <c r="AAV466" s="29"/>
      <c r="AAW466" s="29"/>
      <c r="AAX466" s="29"/>
      <c r="AAY466" s="29"/>
      <c r="AAZ466" s="29"/>
      <c r="ABA466" s="29"/>
      <c r="ABB466" s="29"/>
      <c r="ABC466" s="29"/>
      <c r="ABD466" s="29"/>
      <c r="ABE466" s="29"/>
      <c r="ABF466" s="29"/>
      <c r="ABG466" s="29"/>
      <c r="ABH466" s="29"/>
      <c r="ABI466" s="29"/>
      <c r="ABJ466" s="29"/>
      <c r="ABK466" s="29"/>
      <c r="ABL466" s="29"/>
      <c r="ABM466" s="29"/>
      <c r="ABN466" s="29"/>
      <c r="ABO466" s="29"/>
      <c r="ABP466" s="29"/>
      <c r="ABQ466" s="29"/>
      <c r="ABR466" s="29"/>
      <c r="ABS466" s="29"/>
      <c r="ABT466" s="29"/>
      <c r="ABU466" s="29"/>
      <c r="ABV466" s="29"/>
      <c r="ABW466" s="29"/>
      <c r="ABX466" s="29"/>
      <c r="ABY466" s="29"/>
      <c r="ABZ466" s="29"/>
      <c r="ACA466" s="29"/>
      <c r="ACB466" s="29"/>
      <c r="ACC466" s="29"/>
      <c r="ACD466" s="29"/>
      <c r="ACE466" s="29"/>
      <c r="ACF466" s="29"/>
      <c r="ACG466" s="29"/>
      <c r="ACH466" s="29"/>
      <c r="ACI466" s="29"/>
      <c r="ACJ466" s="29"/>
      <c r="ACK466" s="29"/>
      <c r="ACL466" s="29"/>
      <c r="ACM466" s="29"/>
      <c r="ACN466" s="29"/>
      <c r="ACO466" s="29"/>
      <c r="ACP466" s="29"/>
      <c r="ACQ466" s="29"/>
      <c r="ACR466" s="29"/>
      <c r="ACS466" s="29"/>
      <c r="ACT466" s="29"/>
      <c r="ACU466" s="29"/>
      <c r="ACV466" s="29"/>
      <c r="ACW466" s="29"/>
      <c r="ACX466" s="29"/>
      <c r="ACY466" s="29"/>
      <c r="ACZ466" s="29"/>
      <c r="ADA466" s="29"/>
      <c r="ADB466" s="29"/>
      <c r="ADC466" s="29"/>
      <c r="ADD466" s="29"/>
      <c r="ADE466" s="29"/>
      <c r="ADF466" s="29"/>
      <c r="ADG466" s="29"/>
      <c r="ADH466" s="29"/>
      <c r="ADI466" s="29"/>
      <c r="ADJ466" s="29"/>
      <c r="ADK466" s="29"/>
      <c r="ADL466" s="29"/>
      <c r="ADM466" s="29"/>
      <c r="ADN466" s="29"/>
      <c r="ADO466" s="29"/>
      <c r="ADP466" s="29"/>
      <c r="ADQ466" s="29"/>
      <c r="ADR466" s="29"/>
      <c r="ADS466" s="29"/>
      <c r="ADT466" s="29"/>
      <c r="ADU466" s="29"/>
      <c r="ADV466" s="29"/>
      <c r="ADW466" s="29"/>
      <c r="ADX466" s="29"/>
      <c r="ADY466" s="29"/>
      <c r="ADZ466" s="29"/>
      <c r="AEA466" s="29"/>
      <c r="AEB466" s="29"/>
      <c r="AEC466" s="29"/>
      <c r="AED466" s="29"/>
      <c r="AEE466" s="29"/>
      <c r="AEF466" s="29"/>
      <c r="AEG466" s="29"/>
      <c r="AEH466" s="29"/>
      <c r="AEI466" s="29"/>
      <c r="AEJ466" s="29"/>
      <c r="AEK466" s="29"/>
      <c r="AEL466" s="29"/>
      <c r="AEM466" s="29"/>
      <c r="AEN466" s="29"/>
      <c r="AEO466" s="29"/>
      <c r="AEP466" s="29"/>
      <c r="AEQ466" s="29"/>
      <c r="AER466" s="29"/>
      <c r="AES466" s="29"/>
      <c r="AET466" s="29"/>
      <c r="AEU466" s="29"/>
      <c r="AEV466" s="29"/>
      <c r="AEW466" s="29"/>
      <c r="AEX466" s="29"/>
      <c r="AEY466" s="29"/>
      <c r="AEZ466" s="29"/>
      <c r="AFA466" s="29"/>
      <c r="AFB466" s="29"/>
      <c r="AFC466" s="29"/>
      <c r="AFD466" s="29"/>
      <c r="AFE466" s="29"/>
      <c r="AFF466" s="29"/>
      <c r="AFG466" s="29"/>
      <c r="AFH466" s="29"/>
      <c r="AFI466" s="29"/>
      <c r="AFJ466" s="29"/>
      <c r="AFK466" s="29"/>
      <c r="AFL466" s="29"/>
      <c r="AFM466" s="29"/>
      <c r="AFN466" s="29"/>
      <c r="AFO466" s="29"/>
      <c r="AFP466" s="29"/>
      <c r="AFQ466" s="29"/>
      <c r="AFR466" s="29"/>
      <c r="AFS466" s="29"/>
      <c r="AFT466" s="29"/>
      <c r="AFU466" s="29"/>
      <c r="AFV466" s="29"/>
      <c r="AFW466" s="29"/>
      <c r="AFX466" s="29"/>
      <c r="AFY466" s="29"/>
      <c r="AFZ466" s="29"/>
      <c r="AGA466" s="29"/>
      <c r="AGB466" s="29"/>
      <c r="AGC466" s="29"/>
      <c r="AGD466" s="29"/>
      <c r="AGE466" s="29"/>
      <c r="AGF466" s="29"/>
      <c r="AGG466" s="29"/>
      <c r="AGH466" s="29"/>
      <c r="AGI466" s="29"/>
      <c r="AGJ466" s="29"/>
      <c r="AGK466" s="29"/>
      <c r="AGL466" s="29"/>
      <c r="AGM466" s="29"/>
      <c r="AGN466" s="29"/>
      <c r="AGO466" s="29"/>
      <c r="AGP466" s="29"/>
      <c r="AGQ466" s="29"/>
      <c r="AGR466" s="29"/>
      <c r="AGS466" s="29"/>
      <c r="AGT466" s="29"/>
      <c r="AGU466" s="29"/>
      <c r="AGV466" s="29"/>
      <c r="AGW466" s="29"/>
      <c r="AGX466" s="29"/>
      <c r="AGY466" s="29"/>
      <c r="AGZ466" s="29"/>
      <c r="AHA466" s="29"/>
      <c r="AHB466" s="29"/>
      <c r="AHC466" s="29"/>
      <c r="AHD466" s="29"/>
      <c r="AHE466" s="29"/>
      <c r="AHF466" s="29"/>
      <c r="AHG466" s="29"/>
      <c r="AHH466" s="29"/>
      <c r="AHI466" s="29"/>
      <c r="AHJ466" s="29"/>
      <c r="AHK466" s="29"/>
      <c r="AHL466" s="29"/>
      <c r="AHM466" s="29"/>
      <c r="AHN466" s="29"/>
      <c r="AHO466" s="29"/>
      <c r="AHP466" s="29"/>
      <c r="AHQ466" s="29"/>
      <c r="AHR466" s="29"/>
      <c r="AHS466" s="29"/>
      <c r="AHT466" s="29"/>
      <c r="AHU466" s="29"/>
      <c r="AHV466" s="29"/>
      <c r="AHW466" s="29"/>
      <c r="AHX466" s="29"/>
      <c r="AHY466" s="29"/>
      <c r="AHZ466" s="29"/>
      <c r="AIA466" s="29"/>
      <c r="AIB466" s="29"/>
      <c r="AIC466" s="29"/>
      <c r="AID466" s="29"/>
    </row>
    <row r="467" spans="1:914" ht="90" x14ac:dyDescent="0.25">
      <c r="A467" s="382"/>
      <c r="B467" s="65" t="s">
        <v>34</v>
      </c>
      <c r="C467" s="68" t="s">
        <v>35</v>
      </c>
      <c r="D467" s="39"/>
      <c r="E467" s="39"/>
      <c r="F467" s="39"/>
      <c r="G467" s="39"/>
      <c r="H467" s="39"/>
      <c r="I467" s="39"/>
      <c r="J467" s="39"/>
      <c r="K467" s="39"/>
      <c r="L467" s="39"/>
      <c r="M467" s="39"/>
      <c r="N467" s="39"/>
      <c r="O467" s="39"/>
      <c r="P467" s="39"/>
      <c r="Q467" s="39"/>
      <c r="R467" s="39"/>
      <c r="S467" s="7"/>
      <c r="T467" s="7"/>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7"/>
      <c r="AZ467" s="7"/>
      <c r="BA467" s="7"/>
      <c r="BB467" s="7"/>
      <c r="BC467" s="7"/>
      <c r="BD467" s="7"/>
      <c r="BE467" s="7"/>
      <c r="BF467" s="7"/>
      <c r="BG467" s="7"/>
      <c r="BH467" s="7"/>
      <c r="BI467" s="7"/>
      <c r="BJ467" s="7"/>
      <c r="BK467" s="7"/>
      <c r="BL467" s="7"/>
      <c r="BM467" s="7"/>
      <c r="BN467" s="7"/>
      <c r="BO467" s="7"/>
      <c r="BP467" s="7"/>
      <c r="BQ467" s="7"/>
      <c r="BR467" s="7"/>
      <c r="BS467" s="7"/>
      <c r="BT467" s="7"/>
      <c r="BU467" s="7"/>
      <c r="BV467" s="7"/>
      <c r="BW467" s="7"/>
      <c r="BX467" s="7"/>
      <c r="BY467" s="7"/>
      <c r="BZ467" s="7"/>
      <c r="CA467" s="7"/>
      <c r="CB467" s="7"/>
      <c r="CC467" s="7"/>
      <c r="CD467" s="7"/>
      <c r="CE467" s="7"/>
      <c r="CF467" s="7"/>
      <c r="CG467" s="7"/>
      <c r="CH467" s="7"/>
      <c r="CI467" s="7"/>
      <c r="CJ467" s="7"/>
      <c r="CK467" s="7"/>
      <c r="CL467" s="7"/>
      <c r="CM467" s="7"/>
      <c r="CN467" s="7"/>
      <c r="CO467" s="7"/>
      <c r="CP467" s="7"/>
      <c r="CQ467" s="7"/>
      <c r="CR467" s="7"/>
      <c r="CS467" s="7"/>
      <c r="CT467" s="7"/>
      <c r="CU467" s="7"/>
      <c r="CV467" s="7"/>
      <c r="CW467" s="7"/>
      <c r="CX467" s="7"/>
      <c r="CY467" s="7"/>
      <c r="CZ467" s="7"/>
      <c r="DA467" s="7"/>
      <c r="DB467" s="7"/>
      <c r="DC467" s="7"/>
      <c r="DD467" s="7"/>
      <c r="DE467" s="7"/>
      <c r="DF467" s="7"/>
      <c r="DG467" s="7"/>
      <c r="DH467" s="7"/>
      <c r="DI467" s="7"/>
      <c r="DJ467" s="7"/>
      <c r="DK467" s="7"/>
      <c r="DL467" s="7"/>
      <c r="DM467" s="7"/>
      <c r="DN467" s="7"/>
      <c r="DO467" s="7"/>
      <c r="DP467" s="7"/>
      <c r="DQ467" s="7"/>
      <c r="DR467" s="7"/>
      <c r="DS467" s="7"/>
      <c r="DT467" s="7"/>
      <c r="DU467" s="7"/>
      <c r="DV467" s="7"/>
      <c r="DW467" s="7"/>
      <c r="DX467" s="7"/>
      <c r="DY467" s="7"/>
      <c r="DZ467" s="7"/>
      <c r="EA467" s="7"/>
      <c r="EB467" s="7"/>
      <c r="EC467" s="7"/>
      <c r="ED467" s="7"/>
      <c r="EE467" s="7"/>
      <c r="EF467" s="7"/>
      <c r="EG467" s="7"/>
      <c r="EH467" s="7"/>
      <c r="EI467" s="7"/>
      <c r="EJ467" s="7"/>
      <c r="EK467" s="7"/>
      <c r="EL467" s="29"/>
      <c r="EM467" s="29"/>
      <c r="EN467" s="29"/>
      <c r="EO467" s="29"/>
      <c r="EP467" s="29"/>
      <c r="EQ467" s="29"/>
      <c r="ER467" s="29"/>
      <c r="ES467" s="29"/>
      <c r="ET467" s="29"/>
      <c r="EU467" s="29"/>
      <c r="EV467" s="29"/>
      <c r="EW467" s="29"/>
      <c r="EX467" s="29"/>
      <c r="EY467" s="29"/>
      <c r="EZ467" s="29"/>
      <c r="FA467" s="29"/>
      <c r="FB467" s="29"/>
      <c r="FC467" s="29"/>
      <c r="FD467" s="29"/>
      <c r="FE467" s="29"/>
      <c r="FF467" s="29"/>
      <c r="FG467" s="29"/>
      <c r="FH467" s="29"/>
      <c r="FI467" s="29"/>
      <c r="FJ467" s="29"/>
      <c r="FK467" s="29"/>
      <c r="FL467" s="29"/>
      <c r="FM467" s="29"/>
      <c r="FN467" s="29"/>
      <c r="FO467" s="29"/>
      <c r="FP467" s="29"/>
      <c r="FQ467" s="29"/>
      <c r="FR467" s="29"/>
      <c r="FS467" s="29"/>
      <c r="FT467" s="29"/>
      <c r="FU467" s="29"/>
      <c r="FV467" s="29"/>
      <c r="FW467" s="29"/>
      <c r="FX467" s="29"/>
      <c r="FY467" s="29"/>
      <c r="FZ467" s="29"/>
      <c r="GA467" s="29"/>
      <c r="GB467" s="29"/>
      <c r="GC467" s="29"/>
      <c r="GD467" s="29"/>
      <c r="GE467" s="29"/>
      <c r="GF467" s="29"/>
      <c r="GG467" s="29"/>
      <c r="GH467" s="29"/>
      <c r="GI467" s="29"/>
      <c r="GJ467" s="29"/>
      <c r="GK467" s="29"/>
      <c r="GL467" s="29"/>
      <c r="GM467" s="29"/>
      <c r="GN467" s="29"/>
      <c r="GO467" s="29"/>
      <c r="GP467" s="29"/>
      <c r="GQ467" s="29"/>
      <c r="GR467" s="29"/>
      <c r="GS467" s="29"/>
      <c r="GT467" s="29"/>
      <c r="GU467" s="29"/>
      <c r="GV467" s="29"/>
      <c r="GW467" s="29"/>
      <c r="GX467" s="29"/>
      <c r="GY467" s="29"/>
      <c r="GZ467" s="29"/>
      <c r="HA467" s="29"/>
      <c r="HB467" s="29"/>
      <c r="HC467" s="29"/>
      <c r="HD467" s="29"/>
      <c r="HE467" s="29"/>
      <c r="HF467" s="29"/>
      <c r="HG467" s="29"/>
      <c r="HH467" s="29"/>
      <c r="HI467" s="29"/>
      <c r="HJ467" s="29"/>
      <c r="HK467" s="29"/>
      <c r="HL467" s="29"/>
      <c r="HM467" s="29"/>
      <c r="HN467" s="29"/>
      <c r="HO467" s="29"/>
      <c r="HP467" s="29"/>
      <c r="HQ467" s="29"/>
      <c r="HR467" s="29"/>
      <c r="HS467" s="29"/>
      <c r="HT467" s="29"/>
      <c r="HU467" s="29"/>
      <c r="HV467" s="29"/>
      <c r="HW467" s="29"/>
      <c r="HX467" s="29"/>
      <c r="HY467" s="29"/>
      <c r="HZ467" s="29"/>
      <c r="IA467" s="29"/>
      <c r="IB467" s="29"/>
      <c r="IC467" s="29"/>
      <c r="ID467" s="29"/>
      <c r="IE467" s="29"/>
      <c r="IF467" s="29"/>
      <c r="IG467" s="29"/>
      <c r="IH467" s="29"/>
      <c r="II467" s="29"/>
      <c r="IJ467" s="29"/>
      <c r="IK467" s="29"/>
      <c r="IL467" s="29"/>
      <c r="IM467" s="29"/>
      <c r="IN467" s="29"/>
      <c r="IO467" s="29"/>
      <c r="IP467" s="29"/>
      <c r="IQ467" s="29"/>
      <c r="IR467" s="29"/>
      <c r="IS467" s="29"/>
      <c r="IT467" s="29"/>
      <c r="IU467" s="29"/>
      <c r="IV467" s="29"/>
      <c r="IW467" s="29"/>
      <c r="IX467" s="29"/>
      <c r="IY467" s="29"/>
      <c r="IZ467" s="29"/>
      <c r="JA467" s="29"/>
      <c r="JB467" s="29"/>
      <c r="JC467" s="29"/>
      <c r="JD467" s="29"/>
      <c r="JE467" s="29"/>
      <c r="JF467" s="29"/>
      <c r="JG467" s="29"/>
      <c r="JH467" s="29"/>
      <c r="JI467" s="29"/>
      <c r="JJ467" s="29"/>
      <c r="JK467" s="29"/>
      <c r="JL467" s="29"/>
      <c r="JM467" s="29"/>
      <c r="JN467" s="29"/>
      <c r="JO467" s="29"/>
      <c r="JP467" s="29"/>
      <c r="JQ467" s="29"/>
      <c r="JR467" s="29"/>
      <c r="JS467" s="29"/>
      <c r="JT467" s="29"/>
      <c r="JU467" s="29"/>
      <c r="JV467" s="29"/>
      <c r="JW467" s="29"/>
      <c r="JX467" s="29"/>
      <c r="JY467" s="29"/>
      <c r="JZ467" s="29"/>
      <c r="KA467" s="29"/>
      <c r="KB467" s="29"/>
      <c r="KC467" s="29"/>
      <c r="KD467" s="29"/>
      <c r="KE467" s="29"/>
      <c r="KF467" s="29"/>
      <c r="KG467" s="29"/>
      <c r="KH467" s="29"/>
      <c r="KI467" s="29"/>
      <c r="KJ467" s="29"/>
      <c r="KK467" s="29"/>
      <c r="KL467" s="29"/>
      <c r="KM467" s="29"/>
      <c r="KN467" s="29"/>
      <c r="KO467" s="29"/>
      <c r="KP467" s="29"/>
      <c r="KQ467" s="29"/>
      <c r="KR467" s="29"/>
      <c r="KS467" s="29"/>
      <c r="KT467" s="29"/>
      <c r="KU467" s="29"/>
      <c r="KV467" s="29"/>
      <c r="KW467" s="29"/>
      <c r="KX467" s="29"/>
      <c r="KY467" s="29"/>
      <c r="KZ467" s="29"/>
      <c r="LA467" s="29"/>
      <c r="LB467" s="29"/>
      <c r="LC467" s="29"/>
      <c r="LD467" s="29"/>
      <c r="LE467" s="29"/>
      <c r="LF467" s="29"/>
      <c r="LG467" s="29"/>
      <c r="LH467" s="29"/>
      <c r="LI467" s="29"/>
      <c r="LJ467" s="29"/>
      <c r="LK467" s="29"/>
      <c r="LL467" s="29"/>
      <c r="LM467" s="29"/>
      <c r="LN467" s="29"/>
      <c r="LO467" s="29"/>
      <c r="LP467" s="29"/>
      <c r="LQ467" s="29"/>
      <c r="LR467" s="29"/>
      <c r="LS467" s="29"/>
      <c r="LT467" s="29"/>
      <c r="LU467" s="29"/>
      <c r="LV467" s="29"/>
      <c r="LW467" s="29"/>
      <c r="LX467" s="29"/>
      <c r="LY467" s="29"/>
      <c r="LZ467" s="29"/>
      <c r="MA467" s="29"/>
      <c r="MB467" s="29"/>
      <c r="MC467" s="29"/>
      <c r="MD467" s="29"/>
      <c r="ME467" s="29"/>
      <c r="MF467" s="29"/>
      <c r="MG467" s="29"/>
      <c r="MH467" s="29"/>
      <c r="MI467" s="29"/>
      <c r="MJ467" s="29"/>
      <c r="MK467" s="29"/>
      <c r="ML467" s="29"/>
      <c r="MM467" s="29"/>
      <c r="MN467" s="29"/>
      <c r="MO467" s="29"/>
      <c r="MP467" s="29"/>
      <c r="MQ467" s="29"/>
      <c r="MR467" s="29"/>
      <c r="MS467" s="29"/>
      <c r="MT467" s="29"/>
      <c r="MU467" s="29"/>
      <c r="MV467" s="29"/>
      <c r="MW467" s="29"/>
      <c r="MX467" s="29"/>
      <c r="MY467" s="29"/>
      <c r="MZ467" s="29"/>
      <c r="NA467" s="29"/>
      <c r="NB467" s="29"/>
      <c r="NC467" s="29"/>
      <c r="ND467" s="29"/>
      <c r="NE467" s="29"/>
      <c r="NF467" s="29"/>
      <c r="NG467" s="29"/>
      <c r="NH467" s="29"/>
      <c r="NI467" s="29"/>
      <c r="NJ467" s="29"/>
      <c r="NK467" s="29"/>
      <c r="NL467" s="29"/>
      <c r="NM467" s="29"/>
      <c r="NN467" s="29"/>
      <c r="NO467" s="29"/>
      <c r="NP467" s="29"/>
      <c r="NQ467" s="29"/>
      <c r="NR467" s="29"/>
      <c r="NS467" s="29"/>
      <c r="NT467" s="29"/>
      <c r="NU467" s="29"/>
      <c r="NV467" s="29"/>
      <c r="NW467" s="29"/>
      <c r="NX467" s="29"/>
      <c r="NY467" s="29"/>
      <c r="NZ467" s="29"/>
      <c r="OA467" s="29"/>
      <c r="OB467" s="29"/>
      <c r="OC467" s="29"/>
      <c r="OD467" s="29"/>
      <c r="OE467" s="29"/>
      <c r="OF467" s="29"/>
      <c r="OG467" s="29"/>
      <c r="OH467" s="29"/>
      <c r="OI467" s="29"/>
      <c r="OJ467" s="29"/>
      <c r="OK467" s="29"/>
      <c r="OL467" s="29"/>
      <c r="OM467" s="29"/>
      <c r="ON467" s="29"/>
      <c r="OO467" s="29"/>
      <c r="OP467" s="29"/>
      <c r="OQ467" s="29"/>
      <c r="OR467" s="29"/>
      <c r="OS467" s="29"/>
      <c r="OT467" s="29"/>
      <c r="OU467" s="29"/>
      <c r="OV467" s="29"/>
      <c r="OW467" s="29"/>
      <c r="OX467" s="29"/>
      <c r="OY467" s="29"/>
      <c r="OZ467" s="29"/>
      <c r="PA467" s="29"/>
      <c r="PB467" s="29"/>
      <c r="PC467" s="29"/>
      <c r="PD467" s="29"/>
      <c r="PE467" s="29"/>
      <c r="PF467" s="29"/>
      <c r="PG467" s="29"/>
      <c r="PH467" s="29"/>
      <c r="PI467" s="29"/>
      <c r="PJ467" s="29"/>
      <c r="PK467" s="29"/>
      <c r="PL467" s="29"/>
      <c r="PM467" s="29"/>
      <c r="PN467" s="29"/>
      <c r="PO467" s="29"/>
      <c r="PP467" s="29"/>
      <c r="PQ467" s="29"/>
      <c r="PR467" s="29"/>
      <c r="PS467" s="29"/>
      <c r="PT467" s="29"/>
      <c r="PU467" s="29"/>
      <c r="PV467" s="29"/>
      <c r="PW467" s="29"/>
      <c r="PX467" s="29"/>
      <c r="PY467" s="29"/>
      <c r="PZ467" s="29"/>
      <c r="QA467" s="29"/>
      <c r="QB467" s="29"/>
      <c r="QC467" s="29"/>
      <c r="QD467" s="29"/>
      <c r="QE467" s="29"/>
      <c r="QF467" s="29"/>
      <c r="QG467" s="29"/>
      <c r="QH467" s="29"/>
      <c r="QI467" s="29"/>
      <c r="QJ467" s="29"/>
      <c r="QK467" s="29"/>
      <c r="QL467" s="29"/>
      <c r="QM467" s="29"/>
      <c r="QN467" s="29"/>
      <c r="QO467" s="29"/>
      <c r="QP467" s="29"/>
      <c r="QQ467" s="29"/>
      <c r="QR467" s="29"/>
      <c r="QS467" s="29"/>
      <c r="QT467" s="29"/>
      <c r="QU467" s="29"/>
      <c r="QV467" s="29"/>
      <c r="QW467" s="29"/>
      <c r="QX467" s="29"/>
      <c r="QY467" s="29"/>
      <c r="QZ467" s="29"/>
      <c r="RA467" s="29"/>
      <c r="RB467" s="29"/>
      <c r="RC467" s="29"/>
      <c r="RD467" s="29"/>
      <c r="RE467" s="29"/>
      <c r="RF467" s="29"/>
      <c r="RG467" s="29"/>
      <c r="RH467" s="29"/>
      <c r="RI467" s="29"/>
      <c r="RJ467" s="29"/>
      <c r="RK467" s="29"/>
      <c r="RL467" s="29"/>
      <c r="RM467" s="29"/>
      <c r="RN467" s="29"/>
      <c r="RO467" s="29"/>
      <c r="RP467" s="29"/>
      <c r="RQ467" s="29"/>
      <c r="RR467" s="29"/>
      <c r="RS467" s="29"/>
      <c r="RT467" s="29"/>
      <c r="RU467" s="29"/>
      <c r="RV467" s="29"/>
      <c r="RW467" s="29"/>
      <c r="RX467" s="29"/>
      <c r="RY467" s="29"/>
      <c r="RZ467" s="29"/>
      <c r="SA467" s="29"/>
      <c r="SB467" s="29"/>
      <c r="SC467" s="29"/>
      <c r="SD467" s="29"/>
      <c r="SE467" s="29"/>
      <c r="SF467" s="29"/>
      <c r="SG467" s="29"/>
      <c r="SH467" s="29"/>
      <c r="SI467" s="29"/>
      <c r="SJ467" s="29"/>
      <c r="SK467" s="29"/>
      <c r="SL467" s="29"/>
      <c r="SM467" s="29"/>
      <c r="SN467" s="29"/>
      <c r="SO467" s="29"/>
      <c r="SP467" s="29"/>
      <c r="SQ467" s="29"/>
      <c r="SR467" s="29"/>
      <c r="SS467" s="29"/>
      <c r="ST467" s="29"/>
      <c r="SU467" s="29"/>
      <c r="SV467" s="29"/>
      <c r="SW467" s="29"/>
      <c r="SX467" s="29"/>
      <c r="SY467" s="29"/>
      <c r="SZ467" s="29"/>
      <c r="TA467" s="29"/>
      <c r="TB467" s="29"/>
      <c r="TC467" s="29"/>
      <c r="TD467" s="29"/>
      <c r="TE467" s="29"/>
      <c r="TF467" s="29"/>
      <c r="TG467" s="29"/>
      <c r="TH467" s="29"/>
      <c r="TI467" s="29"/>
      <c r="TJ467" s="29"/>
      <c r="TK467" s="29"/>
      <c r="TL467" s="29"/>
      <c r="TM467" s="29"/>
      <c r="TN467" s="29"/>
      <c r="TO467" s="29"/>
      <c r="TP467" s="29"/>
      <c r="TQ467" s="29"/>
      <c r="TR467" s="29"/>
      <c r="TS467" s="29"/>
      <c r="TT467" s="29"/>
      <c r="TU467" s="29"/>
      <c r="TV467" s="29"/>
      <c r="TW467" s="29"/>
      <c r="TX467" s="29"/>
      <c r="TY467" s="29"/>
      <c r="TZ467" s="29"/>
      <c r="UA467" s="29"/>
      <c r="UB467" s="29"/>
      <c r="UC467" s="29"/>
      <c r="UD467" s="29"/>
      <c r="UE467" s="29"/>
      <c r="UF467" s="29"/>
      <c r="UG467" s="29"/>
      <c r="UH467" s="29"/>
      <c r="UI467" s="29"/>
      <c r="UJ467" s="29"/>
      <c r="UK467" s="29"/>
      <c r="UL467" s="29"/>
      <c r="UM467" s="29"/>
      <c r="UN467" s="29"/>
      <c r="UO467" s="29"/>
      <c r="UP467" s="29"/>
      <c r="UQ467" s="29"/>
      <c r="UR467" s="29"/>
      <c r="US467" s="29"/>
      <c r="UT467" s="29"/>
      <c r="UU467" s="29"/>
      <c r="UV467" s="29"/>
      <c r="UW467" s="29"/>
      <c r="UX467" s="29"/>
      <c r="UY467" s="29"/>
      <c r="UZ467" s="29"/>
      <c r="VA467" s="29"/>
      <c r="VB467" s="29"/>
      <c r="VC467" s="29"/>
      <c r="VD467" s="29"/>
      <c r="VE467" s="29"/>
      <c r="VF467" s="29"/>
      <c r="VG467" s="29"/>
      <c r="VH467" s="29"/>
      <c r="VI467" s="29"/>
      <c r="VJ467" s="29"/>
      <c r="VK467" s="29"/>
      <c r="VL467" s="29"/>
      <c r="VM467" s="29"/>
      <c r="VN467" s="29"/>
      <c r="VO467" s="29"/>
      <c r="VP467" s="29"/>
      <c r="VQ467" s="29"/>
      <c r="VR467" s="29"/>
      <c r="VS467" s="29"/>
      <c r="VT467" s="29"/>
      <c r="VU467" s="29"/>
      <c r="VV467" s="29"/>
      <c r="VW467" s="29"/>
      <c r="VX467" s="29"/>
      <c r="VY467" s="29"/>
      <c r="VZ467" s="29"/>
      <c r="WA467" s="29"/>
      <c r="WB467" s="29"/>
      <c r="WC467" s="29"/>
      <c r="WD467" s="29"/>
      <c r="WE467" s="29"/>
      <c r="WF467" s="29"/>
      <c r="WG467" s="29"/>
      <c r="WH467" s="29"/>
      <c r="WI467" s="29"/>
      <c r="WJ467" s="29"/>
      <c r="WK467" s="29"/>
      <c r="WL467" s="29"/>
      <c r="WM467" s="29"/>
      <c r="WN467" s="29"/>
      <c r="WO467" s="29"/>
      <c r="WP467" s="29"/>
      <c r="WQ467" s="29"/>
      <c r="WR467" s="29"/>
      <c r="WS467" s="29"/>
      <c r="WT467" s="29"/>
      <c r="WU467" s="29"/>
      <c r="WV467" s="29"/>
      <c r="WW467" s="29"/>
      <c r="WX467" s="29"/>
      <c r="WY467" s="29"/>
      <c r="WZ467" s="29"/>
      <c r="XA467" s="29"/>
      <c r="XB467" s="29"/>
      <c r="XC467" s="29"/>
      <c r="XD467" s="29"/>
      <c r="XE467" s="29"/>
      <c r="XF467" s="29"/>
      <c r="XG467" s="29"/>
      <c r="XH467" s="29"/>
      <c r="XI467" s="29"/>
      <c r="XJ467" s="29"/>
      <c r="XK467" s="29"/>
      <c r="XL467" s="29"/>
      <c r="XM467" s="29"/>
      <c r="XN467" s="29"/>
      <c r="XO467" s="29"/>
      <c r="XP467" s="29"/>
      <c r="XQ467" s="29"/>
      <c r="XR467" s="29"/>
      <c r="XS467" s="29"/>
      <c r="XT467" s="29"/>
      <c r="XU467" s="29"/>
      <c r="XV467" s="29"/>
      <c r="XW467" s="29"/>
      <c r="XX467" s="29"/>
      <c r="XY467" s="29"/>
      <c r="XZ467" s="29"/>
      <c r="YA467" s="29"/>
      <c r="YB467" s="29"/>
      <c r="YC467" s="29"/>
      <c r="YD467" s="29"/>
      <c r="YE467" s="29"/>
      <c r="YF467" s="29"/>
      <c r="YG467" s="29"/>
      <c r="YH467" s="29"/>
      <c r="YI467" s="29"/>
      <c r="YJ467" s="29"/>
      <c r="YK467" s="29"/>
      <c r="YL467" s="29"/>
      <c r="YM467" s="29"/>
      <c r="YN467" s="29"/>
      <c r="YO467" s="29"/>
      <c r="YP467" s="29"/>
      <c r="YQ467" s="29"/>
      <c r="YR467" s="29"/>
      <c r="YS467" s="29"/>
      <c r="YT467" s="29"/>
      <c r="YU467" s="29"/>
      <c r="YV467" s="29"/>
      <c r="YW467" s="29"/>
      <c r="YX467" s="29"/>
      <c r="YY467" s="29"/>
      <c r="YZ467" s="29"/>
      <c r="ZA467" s="29"/>
      <c r="ZB467" s="29"/>
      <c r="ZC467" s="29"/>
      <c r="ZD467" s="29"/>
      <c r="ZE467" s="29"/>
      <c r="ZF467" s="29"/>
      <c r="ZG467" s="29"/>
      <c r="ZH467" s="29"/>
      <c r="ZI467" s="29"/>
      <c r="ZJ467" s="29"/>
      <c r="ZK467" s="29"/>
      <c r="ZL467" s="29"/>
      <c r="ZM467" s="29"/>
      <c r="ZN467" s="29"/>
      <c r="ZO467" s="29"/>
      <c r="ZP467" s="29"/>
      <c r="ZQ467" s="29"/>
      <c r="ZR467" s="29"/>
      <c r="ZS467" s="29"/>
      <c r="ZT467" s="29"/>
      <c r="ZU467" s="29"/>
      <c r="ZV467" s="29"/>
      <c r="ZW467" s="29"/>
      <c r="ZX467" s="29"/>
      <c r="ZY467" s="29"/>
      <c r="ZZ467" s="29"/>
      <c r="AAA467" s="29"/>
      <c r="AAB467" s="29"/>
      <c r="AAC467" s="29"/>
      <c r="AAD467" s="29"/>
      <c r="AAE467" s="29"/>
      <c r="AAF467" s="29"/>
      <c r="AAG467" s="29"/>
      <c r="AAH467" s="29"/>
      <c r="AAI467" s="29"/>
      <c r="AAJ467" s="29"/>
      <c r="AAK467" s="29"/>
      <c r="AAL467" s="29"/>
      <c r="AAM467" s="29"/>
      <c r="AAN467" s="29"/>
      <c r="AAO467" s="29"/>
      <c r="AAP467" s="29"/>
      <c r="AAQ467" s="29"/>
      <c r="AAR467" s="29"/>
      <c r="AAS467" s="29"/>
      <c r="AAT467" s="29"/>
      <c r="AAU467" s="29"/>
      <c r="AAV467" s="29"/>
      <c r="AAW467" s="29"/>
      <c r="AAX467" s="29"/>
      <c r="AAY467" s="29"/>
      <c r="AAZ467" s="29"/>
      <c r="ABA467" s="29"/>
      <c r="ABB467" s="29"/>
      <c r="ABC467" s="29"/>
      <c r="ABD467" s="29"/>
      <c r="ABE467" s="29"/>
      <c r="ABF467" s="29"/>
      <c r="ABG467" s="29"/>
      <c r="ABH467" s="29"/>
      <c r="ABI467" s="29"/>
      <c r="ABJ467" s="29"/>
      <c r="ABK467" s="29"/>
      <c r="ABL467" s="29"/>
      <c r="ABM467" s="29"/>
      <c r="ABN467" s="29"/>
      <c r="ABO467" s="29"/>
      <c r="ABP467" s="29"/>
      <c r="ABQ467" s="29"/>
      <c r="ABR467" s="29"/>
      <c r="ABS467" s="29"/>
      <c r="ABT467" s="29"/>
      <c r="ABU467" s="29"/>
      <c r="ABV467" s="29"/>
      <c r="ABW467" s="29"/>
      <c r="ABX467" s="29"/>
      <c r="ABY467" s="29"/>
      <c r="ABZ467" s="29"/>
      <c r="ACA467" s="29"/>
      <c r="ACB467" s="29"/>
      <c r="ACC467" s="29"/>
      <c r="ACD467" s="29"/>
      <c r="ACE467" s="29"/>
      <c r="ACF467" s="29"/>
      <c r="ACG467" s="29"/>
      <c r="ACH467" s="29"/>
      <c r="ACI467" s="29"/>
      <c r="ACJ467" s="29"/>
      <c r="ACK467" s="29"/>
      <c r="ACL467" s="29"/>
      <c r="ACM467" s="29"/>
      <c r="ACN467" s="29"/>
      <c r="ACO467" s="29"/>
      <c r="ACP467" s="29"/>
      <c r="ACQ467" s="29"/>
      <c r="ACR467" s="29"/>
      <c r="ACS467" s="29"/>
      <c r="ACT467" s="29"/>
      <c r="ACU467" s="29"/>
      <c r="ACV467" s="29"/>
      <c r="ACW467" s="29"/>
      <c r="ACX467" s="29"/>
      <c r="ACY467" s="29"/>
      <c r="ACZ467" s="29"/>
      <c r="ADA467" s="29"/>
      <c r="ADB467" s="29"/>
      <c r="ADC467" s="29"/>
      <c r="ADD467" s="29"/>
      <c r="ADE467" s="29"/>
      <c r="ADF467" s="29"/>
      <c r="ADG467" s="29"/>
      <c r="ADH467" s="29"/>
      <c r="ADI467" s="29"/>
      <c r="ADJ467" s="29"/>
      <c r="ADK467" s="29"/>
      <c r="ADL467" s="29"/>
      <c r="ADM467" s="29"/>
      <c r="ADN467" s="29"/>
      <c r="ADO467" s="29"/>
      <c r="ADP467" s="29"/>
      <c r="ADQ467" s="29"/>
      <c r="ADR467" s="29"/>
      <c r="ADS467" s="29"/>
      <c r="ADT467" s="29"/>
      <c r="ADU467" s="29"/>
      <c r="ADV467" s="29"/>
      <c r="ADW467" s="29"/>
      <c r="ADX467" s="29"/>
      <c r="ADY467" s="29"/>
      <c r="ADZ467" s="29"/>
      <c r="AEA467" s="29"/>
      <c r="AEB467" s="29"/>
      <c r="AEC467" s="29"/>
      <c r="AED467" s="29"/>
      <c r="AEE467" s="29"/>
      <c r="AEF467" s="29"/>
      <c r="AEG467" s="29"/>
      <c r="AEH467" s="29"/>
      <c r="AEI467" s="29"/>
      <c r="AEJ467" s="29"/>
      <c r="AEK467" s="29"/>
      <c r="AEL467" s="29"/>
      <c r="AEM467" s="29"/>
      <c r="AEN467" s="29"/>
      <c r="AEO467" s="29"/>
      <c r="AEP467" s="29"/>
      <c r="AEQ467" s="29"/>
      <c r="AER467" s="29"/>
      <c r="AES467" s="29"/>
      <c r="AET467" s="29"/>
      <c r="AEU467" s="29"/>
      <c r="AEV467" s="29"/>
      <c r="AEW467" s="29"/>
      <c r="AEX467" s="29"/>
      <c r="AEY467" s="29"/>
      <c r="AEZ467" s="29"/>
      <c r="AFA467" s="29"/>
      <c r="AFB467" s="29"/>
      <c r="AFC467" s="29"/>
      <c r="AFD467" s="29"/>
      <c r="AFE467" s="29"/>
      <c r="AFF467" s="29"/>
      <c r="AFG467" s="29"/>
      <c r="AFH467" s="29"/>
      <c r="AFI467" s="29"/>
      <c r="AFJ467" s="29"/>
      <c r="AFK467" s="29"/>
      <c r="AFL467" s="29"/>
      <c r="AFM467" s="29"/>
      <c r="AFN467" s="29"/>
      <c r="AFO467" s="29"/>
      <c r="AFP467" s="29"/>
      <c r="AFQ467" s="29"/>
      <c r="AFR467" s="29"/>
      <c r="AFS467" s="29"/>
      <c r="AFT467" s="29"/>
      <c r="AFU467" s="29"/>
      <c r="AFV467" s="29"/>
      <c r="AFW467" s="29"/>
      <c r="AFX467" s="29"/>
      <c r="AFY467" s="29"/>
      <c r="AFZ467" s="29"/>
      <c r="AGA467" s="29"/>
      <c r="AGB467" s="29"/>
      <c r="AGC467" s="29"/>
      <c r="AGD467" s="29"/>
      <c r="AGE467" s="29"/>
      <c r="AGF467" s="29"/>
      <c r="AGG467" s="29"/>
      <c r="AGH467" s="29"/>
      <c r="AGI467" s="29"/>
      <c r="AGJ467" s="29"/>
      <c r="AGK467" s="29"/>
      <c r="AGL467" s="29"/>
      <c r="AGM467" s="29"/>
      <c r="AGN467" s="29"/>
      <c r="AGO467" s="29"/>
      <c r="AGP467" s="29"/>
      <c r="AGQ467" s="29"/>
      <c r="AGR467" s="29"/>
      <c r="AGS467" s="29"/>
      <c r="AGT467" s="29"/>
      <c r="AGU467" s="29"/>
      <c r="AGV467" s="29"/>
      <c r="AGW467" s="29"/>
      <c r="AGX467" s="29"/>
      <c r="AGY467" s="29"/>
      <c r="AGZ467" s="29"/>
      <c r="AHA467" s="29"/>
      <c r="AHB467" s="29"/>
      <c r="AHC467" s="29"/>
      <c r="AHD467" s="29"/>
      <c r="AHE467" s="29"/>
      <c r="AHF467" s="29"/>
      <c r="AHG467" s="29"/>
      <c r="AHH467" s="29"/>
      <c r="AHI467" s="29"/>
      <c r="AHJ467" s="29"/>
      <c r="AHK467" s="29"/>
      <c r="AHL467" s="29"/>
      <c r="AHM467" s="29"/>
      <c r="AHN467" s="29"/>
      <c r="AHO467" s="29"/>
      <c r="AHP467" s="29"/>
      <c r="AHQ467" s="29"/>
      <c r="AHR467" s="29"/>
      <c r="AHS467" s="29"/>
      <c r="AHT467" s="29"/>
      <c r="AHU467" s="29"/>
      <c r="AHV467" s="29"/>
      <c r="AHW467" s="29"/>
      <c r="AHX467" s="29"/>
      <c r="AHY467" s="29"/>
      <c r="AHZ467" s="29"/>
      <c r="AIA467" s="29"/>
      <c r="AIB467" s="29"/>
      <c r="AIC467" s="29"/>
      <c r="AID467" s="29"/>
    </row>
    <row r="468" spans="1:914" x14ac:dyDescent="0.25">
      <c r="A468" s="382"/>
      <c r="B468" s="65" t="s">
        <v>38</v>
      </c>
      <c r="C468" s="66" t="s">
        <v>39</v>
      </c>
      <c r="D468" s="39"/>
      <c r="E468" s="39"/>
      <c r="F468" s="39"/>
      <c r="G468" s="39"/>
      <c r="H468" s="39"/>
      <c r="I468" s="39"/>
      <c r="J468" s="39"/>
      <c r="K468" s="39"/>
      <c r="L468" s="39"/>
      <c r="M468" s="39"/>
      <c r="N468" s="39"/>
      <c r="O468" s="39"/>
      <c r="P468" s="39"/>
      <c r="Q468" s="39"/>
      <c r="R468" s="39"/>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29"/>
      <c r="EM468" s="29"/>
      <c r="EN468" s="29"/>
      <c r="EO468" s="29"/>
      <c r="EP468" s="29"/>
      <c r="EQ468" s="29"/>
      <c r="ER468" s="29"/>
      <c r="ES468" s="29"/>
      <c r="ET468" s="29"/>
      <c r="EU468" s="29"/>
      <c r="EV468" s="29"/>
      <c r="EW468" s="29"/>
      <c r="EX468" s="29"/>
      <c r="EY468" s="29"/>
      <c r="EZ468" s="29"/>
      <c r="FA468" s="29"/>
      <c r="FB468" s="29"/>
      <c r="FC468" s="29"/>
      <c r="FD468" s="29"/>
      <c r="FE468" s="29"/>
      <c r="FF468" s="29"/>
      <c r="FG468" s="29"/>
      <c r="FH468" s="29"/>
      <c r="FI468" s="29"/>
      <c r="FJ468" s="29"/>
      <c r="FK468" s="29"/>
      <c r="FL468" s="29"/>
      <c r="FM468" s="29"/>
      <c r="FN468" s="29"/>
      <c r="FO468" s="29"/>
      <c r="FP468" s="29"/>
      <c r="FQ468" s="29"/>
      <c r="FR468" s="29"/>
      <c r="FS468" s="29"/>
      <c r="FT468" s="29"/>
      <c r="FU468" s="29"/>
      <c r="FV468" s="29"/>
      <c r="FW468" s="29"/>
      <c r="FX468" s="29"/>
      <c r="FY468" s="29"/>
      <c r="FZ468" s="29"/>
      <c r="GA468" s="29"/>
      <c r="GB468" s="29"/>
      <c r="GC468" s="29"/>
      <c r="GD468" s="29"/>
      <c r="GE468" s="29"/>
      <c r="GF468" s="29"/>
      <c r="GG468" s="29"/>
      <c r="GH468" s="29"/>
      <c r="GI468" s="29"/>
      <c r="GJ468" s="29"/>
      <c r="GK468" s="29"/>
      <c r="GL468" s="29"/>
      <c r="GM468" s="29"/>
      <c r="GN468" s="29"/>
      <c r="GO468" s="29"/>
      <c r="GP468" s="29"/>
      <c r="GQ468" s="29"/>
      <c r="GR468" s="29"/>
      <c r="GS468" s="29"/>
      <c r="GT468" s="29"/>
      <c r="GU468" s="29"/>
      <c r="GV468" s="29"/>
      <c r="GW468" s="29"/>
      <c r="GX468" s="29"/>
      <c r="GY468" s="29"/>
      <c r="GZ468" s="29"/>
      <c r="HA468" s="29"/>
      <c r="HB468" s="29"/>
      <c r="HC468" s="29"/>
      <c r="HD468" s="29"/>
      <c r="HE468" s="29"/>
      <c r="HF468" s="29"/>
      <c r="HG468" s="29"/>
      <c r="HH468" s="29"/>
      <c r="HI468" s="29"/>
      <c r="HJ468" s="29"/>
      <c r="HK468" s="29"/>
      <c r="HL468" s="29"/>
      <c r="HM468" s="29"/>
      <c r="HN468" s="29"/>
      <c r="HO468" s="29"/>
      <c r="HP468" s="29"/>
      <c r="HQ468" s="29"/>
      <c r="HR468" s="29"/>
      <c r="HS468" s="29"/>
      <c r="HT468" s="29"/>
      <c r="HU468" s="29"/>
      <c r="HV468" s="29"/>
      <c r="HW468" s="29"/>
      <c r="HX468" s="29"/>
      <c r="HY468" s="29"/>
      <c r="HZ468" s="29"/>
      <c r="IA468" s="29"/>
      <c r="IB468" s="29"/>
      <c r="IC468" s="29"/>
      <c r="ID468" s="29"/>
      <c r="IE468" s="29"/>
      <c r="IF468" s="29"/>
      <c r="IG468" s="29"/>
      <c r="IH468" s="29"/>
      <c r="II468" s="29"/>
      <c r="IJ468" s="29"/>
      <c r="IK468" s="29"/>
      <c r="IL468" s="29"/>
      <c r="IM468" s="29"/>
      <c r="IN468" s="29"/>
      <c r="IO468" s="29"/>
      <c r="IP468" s="29"/>
      <c r="IQ468" s="29"/>
      <c r="IR468" s="29"/>
      <c r="IS468" s="29"/>
      <c r="IT468" s="29"/>
      <c r="IU468" s="29"/>
      <c r="IV468" s="29"/>
      <c r="IW468" s="29"/>
      <c r="IX468" s="29"/>
      <c r="IY468" s="29"/>
      <c r="IZ468" s="29"/>
      <c r="JA468" s="29"/>
      <c r="JB468" s="29"/>
      <c r="JC468" s="29"/>
      <c r="JD468" s="29"/>
      <c r="JE468" s="29"/>
      <c r="JF468" s="29"/>
      <c r="JG468" s="29"/>
      <c r="JH468" s="29"/>
      <c r="JI468" s="29"/>
      <c r="JJ468" s="29"/>
      <c r="JK468" s="29"/>
      <c r="JL468" s="29"/>
      <c r="JM468" s="29"/>
      <c r="JN468" s="29"/>
      <c r="JO468" s="29"/>
      <c r="JP468" s="29"/>
      <c r="JQ468" s="29"/>
      <c r="JR468" s="29"/>
      <c r="JS468" s="29"/>
      <c r="JT468" s="29"/>
      <c r="JU468" s="29"/>
      <c r="JV468" s="29"/>
      <c r="JW468" s="29"/>
      <c r="JX468" s="29"/>
      <c r="JY468" s="29"/>
      <c r="JZ468" s="29"/>
      <c r="KA468" s="29"/>
      <c r="KB468" s="29"/>
      <c r="KC468" s="29"/>
      <c r="KD468" s="29"/>
      <c r="KE468" s="29"/>
      <c r="KF468" s="29"/>
      <c r="KG468" s="29"/>
      <c r="KH468" s="29"/>
      <c r="KI468" s="29"/>
      <c r="KJ468" s="29"/>
      <c r="KK468" s="29"/>
      <c r="KL468" s="29"/>
      <c r="KM468" s="29"/>
      <c r="KN468" s="29"/>
      <c r="KO468" s="29"/>
      <c r="KP468" s="29"/>
      <c r="KQ468" s="29"/>
      <c r="KR468" s="29"/>
      <c r="KS468" s="29"/>
      <c r="KT468" s="29"/>
      <c r="KU468" s="29"/>
      <c r="KV468" s="29"/>
      <c r="KW468" s="29"/>
      <c r="KX468" s="29"/>
      <c r="KY468" s="29"/>
      <c r="KZ468" s="29"/>
      <c r="LA468" s="29"/>
      <c r="LB468" s="29"/>
      <c r="LC468" s="29"/>
      <c r="LD468" s="29"/>
      <c r="LE468" s="29"/>
      <c r="LF468" s="29"/>
      <c r="LG468" s="29"/>
      <c r="LH468" s="29"/>
      <c r="LI468" s="29"/>
      <c r="LJ468" s="29"/>
      <c r="LK468" s="29"/>
      <c r="LL468" s="29"/>
      <c r="LM468" s="29"/>
      <c r="LN468" s="29"/>
      <c r="LO468" s="29"/>
      <c r="LP468" s="29"/>
      <c r="LQ468" s="29"/>
      <c r="LR468" s="29"/>
      <c r="LS468" s="29"/>
      <c r="LT468" s="29"/>
      <c r="LU468" s="29"/>
      <c r="LV468" s="29"/>
      <c r="LW468" s="29"/>
      <c r="LX468" s="29"/>
      <c r="LY468" s="29"/>
      <c r="LZ468" s="29"/>
      <c r="MA468" s="29"/>
      <c r="MB468" s="29"/>
      <c r="MC468" s="29"/>
      <c r="MD468" s="29"/>
      <c r="ME468" s="29"/>
      <c r="MF468" s="29"/>
      <c r="MG468" s="29"/>
      <c r="MH468" s="29"/>
      <c r="MI468" s="29"/>
      <c r="MJ468" s="29"/>
      <c r="MK468" s="29"/>
      <c r="ML468" s="29"/>
      <c r="MM468" s="29"/>
      <c r="MN468" s="29"/>
      <c r="MO468" s="29"/>
      <c r="MP468" s="29"/>
      <c r="MQ468" s="29"/>
      <c r="MR468" s="29"/>
      <c r="MS468" s="29"/>
      <c r="MT468" s="29"/>
      <c r="MU468" s="29"/>
      <c r="MV468" s="29"/>
      <c r="MW468" s="29"/>
      <c r="MX468" s="29"/>
      <c r="MY468" s="29"/>
      <c r="MZ468" s="29"/>
      <c r="NA468" s="29"/>
      <c r="NB468" s="29"/>
      <c r="NC468" s="29"/>
      <c r="ND468" s="29"/>
      <c r="NE468" s="29"/>
      <c r="NF468" s="29"/>
      <c r="NG468" s="29"/>
      <c r="NH468" s="29"/>
      <c r="NI468" s="29"/>
      <c r="NJ468" s="29"/>
      <c r="NK468" s="29"/>
      <c r="NL468" s="29"/>
      <c r="NM468" s="29"/>
      <c r="NN468" s="29"/>
      <c r="NO468" s="29"/>
      <c r="NP468" s="29"/>
      <c r="NQ468" s="29"/>
      <c r="NR468" s="29"/>
      <c r="NS468" s="29"/>
      <c r="NT468" s="29"/>
      <c r="NU468" s="29"/>
      <c r="NV468" s="29"/>
      <c r="NW468" s="29"/>
      <c r="NX468" s="29"/>
      <c r="NY468" s="29"/>
      <c r="NZ468" s="29"/>
      <c r="OA468" s="29"/>
      <c r="OB468" s="29"/>
      <c r="OC468" s="29"/>
      <c r="OD468" s="29"/>
      <c r="OE468" s="29"/>
      <c r="OF468" s="29"/>
      <c r="OG468" s="29"/>
      <c r="OH468" s="29"/>
      <c r="OI468" s="29"/>
      <c r="OJ468" s="29"/>
      <c r="OK468" s="29"/>
      <c r="OL468" s="29"/>
      <c r="OM468" s="29"/>
      <c r="ON468" s="29"/>
      <c r="OO468" s="29"/>
      <c r="OP468" s="29"/>
      <c r="OQ468" s="29"/>
      <c r="OR468" s="29"/>
      <c r="OS468" s="29"/>
      <c r="OT468" s="29"/>
      <c r="OU468" s="29"/>
      <c r="OV468" s="29"/>
      <c r="OW468" s="29"/>
      <c r="OX468" s="29"/>
      <c r="OY468" s="29"/>
      <c r="OZ468" s="29"/>
      <c r="PA468" s="29"/>
      <c r="PB468" s="29"/>
      <c r="PC468" s="29"/>
      <c r="PD468" s="29"/>
      <c r="PE468" s="29"/>
      <c r="PF468" s="29"/>
      <c r="PG468" s="29"/>
      <c r="PH468" s="29"/>
      <c r="PI468" s="29"/>
      <c r="PJ468" s="29"/>
      <c r="PK468" s="29"/>
      <c r="PL468" s="29"/>
      <c r="PM468" s="29"/>
      <c r="PN468" s="29"/>
      <c r="PO468" s="29"/>
      <c r="PP468" s="29"/>
      <c r="PQ468" s="29"/>
      <c r="PR468" s="29"/>
      <c r="PS468" s="29"/>
      <c r="PT468" s="29"/>
      <c r="PU468" s="29"/>
      <c r="PV468" s="29"/>
      <c r="PW468" s="29"/>
      <c r="PX468" s="29"/>
      <c r="PY468" s="29"/>
      <c r="PZ468" s="29"/>
      <c r="QA468" s="29"/>
      <c r="QB468" s="29"/>
      <c r="QC468" s="29"/>
      <c r="QD468" s="29"/>
      <c r="QE468" s="29"/>
      <c r="QF468" s="29"/>
      <c r="QG468" s="29"/>
      <c r="QH468" s="29"/>
      <c r="QI468" s="29"/>
      <c r="QJ468" s="29"/>
      <c r="QK468" s="29"/>
      <c r="QL468" s="29"/>
      <c r="QM468" s="29"/>
      <c r="QN468" s="29"/>
      <c r="QO468" s="29"/>
      <c r="QP468" s="29"/>
      <c r="QQ468" s="29"/>
      <c r="QR468" s="29"/>
      <c r="QS468" s="29"/>
      <c r="QT468" s="29"/>
      <c r="QU468" s="29"/>
      <c r="QV468" s="29"/>
      <c r="QW468" s="29"/>
      <c r="QX468" s="29"/>
      <c r="QY468" s="29"/>
      <c r="QZ468" s="29"/>
      <c r="RA468" s="29"/>
      <c r="RB468" s="29"/>
      <c r="RC468" s="29"/>
      <c r="RD468" s="29"/>
      <c r="RE468" s="29"/>
      <c r="RF468" s="29"/>
      <c r="RG468" s="29"/>
      <c r="RH468" s="29"/>
      <c r="RI468" s="29"/>
      <c r="RJ468" s="29"/>
      <c r="RK468" s="29"/>
      <c r="RL468" s="29"/>
      <c r="RM468" s="29"/>
      <c r="RN468" s="29"/>
      <c r="RO468" s="29"/>
      <c r="RP468" s="29"/>
      <c r="RQ468" s="29"/>
      <c r="RR468" s="29"/>
      <c r="RS468" s="29"/>
      <c r="RT468" s="29"/>
      <c r="RU468" s="29"/>
      <c r="RV468" s="29"/>
      <c r="RW468" s="29"/>
      <c r="RX468" s="29"/>
      <c r="RY468" s="29"/>
      <c r="RZ468" s="29"/>
      <c r="SA468" s="29"/>
      <c r="SB468" s="29"/>
      <c r="SC468" s="29"/>
      <c r="SD468" s="29"/>
      <c r="SE468" s="29"/>
      <c r="SF468" s="29"/>
      <c r="SG468" s="29"/>
      <c r="SH468" s="29"/>
      <c r="SI468" s="29"/>
      <c r="SJ468" s="29"/>
      <c r="SK468" s="29"/>
      <c r="SL468" s="29"/>
      <c r="SM468" s="29"/>
      <c r="SN468" s="29"/>
      <c r="SO468" s="29"/>
      <c r="SP468" s="29"/>
      <c r="SQ468" s="29"/>
      <c r="SR468" s="29"/>
      <c r="SS468" s="29"/>
      <c r="ST468" s="29"/>
      <c r="SU468" s="29"/>
      <c r="SV468" s="29"/>
      <c r="SW468" s="29"/>
      <c r="SX468" s="29"/>
      <c r="SY468" s="29"/>
      <c r="SZ468" s="29"/>
      <c r="TA468" s="29"/>
      <c r="TB468" s="29"/>
      <c r="TC468" s="29"/>
      <c r="TD468" s="29"/>
      <c r="TE468" s="29"/>
      <c r="TF468" s="29"/>
      <c r="TG468" s="29"/>
      <c r="TH468" s="29"/>
      <c r="TI468" s="29"/>
      <c r="TJ468" s="29"/>
      <c r="TK468" s="29"/>
      <c r="TL468" s="29"/>
      <c r="TM468" s="29"/>
      <c r="TN468" s="29"/>
      <c r="TO468" s="29"/>
      <c r="TP468" s="29"/>
      <c r="TQ468" s="29"/>
      <c r="TR468" s="29"/>
      <c r="TS468" s="29"/>
      <c r="TT468" s="29"/>
      <c r="TU468" s="29"/>
      <c r="TV468" s="29"/>
      <c r="TW468" s="29"/>
      <c r="TX468" s="29"/>
      <c r="TY468" s="29"/>
      <c r="TZ468" s="29"/>
      <c r="UA468" s="29"/>
      <c r="UB468" s="29"/>
      <c r="UC468" s="29"/>
      <c r="UD468" s="29"/>
      <c r="UE468" s="29"/>
      <c r="UF468" s="29"/>
      <c r="UG468" s="29"/>
      <c r="UH468" s="29"/>
      <c r="UI468" s="29"/>
      <c r="UJ468" s="29"/>
      <c r="UK468" s="29"/>
      <c r="UL468" s="29"/>
      <c r="UM468" s="29"/>
      <c r="UN468" s="29"/>
      <c r="UO468" s="29"/>
      <c r="UP468" s="29"/>
      <c r="UQ468" s="29"/>
      <c r="UR468" s="29"/>
      <c r="US468" s="29"/>
      <c r="UT468" s="29"/>
      <c r="UU468" s="29"/>
      <c r="UV468" s="29"/>
      <c r="UW468" s="29"/>
      <c r="UX468" s="29"/>
      <c r="UY468" s="29"/>
      <c r="UZ468" s="29"/>
      <c r="VA468" s="29"/>
      <c r="VB468" s="29"/>
      <c r="VC468" s="29"/>
      <c r="VD468" s="29"/>
      <c r="VE468" s="29"/>
      <c r="VF468" s="29"/>
      <c r="VG468" s="29"/>
      <c r="VH468" s="29"/>
      <c r="VI468" s="29"/>
      <c r="VJ468" s="29"/>
      <c r="VK468" s="29"/>
      <c r="VL468" s="29"/>
      <c r="VM468" s="29"/>
      <c r="VN468" s="29"/>
      <c r="VO468" s="29"/>
      <c r="VP468" s="29"/>
      <c r="VQ468" s="29"/>
      <c r="VR468" s="29"/>
      <c r="VS468" s="29"/>
      <c r="VT468" s="29"/>
      <c r="VU468" s="29"/>
      <c r="VV468" s="29"/>
      <c r="VW468" s="29"/>
      <c r="VX468" s="29"/>
      <c r="VY468" s="29"/>
      <c r="VZ468" s="29"/>
      <c r="WA468" s="29"/>
      <c r="WB468" s="29"/>
      <c r="WC468" s="29"/>
      <c r="WD468" s="29"/>
      <c r="WE468" s="29"/>
      <c r="WF468" s="29"/>
      <c r="WG468" s="29"/>
      <c r="WH468" s="29"/>
      <c r="WI468" s="29"/>
      <c r="WJ468" s="29"/>
      <c r="WK468" s="29"/>
      <c r="WL468" s="29"/>
      <c r="WM468" s="29"/>
      <c r="WN468" s="29"/>
      <c r="WO468" s="29"/>
      <c r="WP468" s="29"/>
      <c r="WQ468" s="29"/>
      <c r="WR468" s="29"/>
      <c r="WS468" s="29"/>
      <c r="WT468" s="29"/>
      <c r="WU468" s="29"/>
      <c r="WV468" s="29"/>
      <c r="WW468" s="29"/>
      <c r="WX468" s="29"/>
      <c r="WY468" s="29"/>
      <c r="WZ468" s="29"/>
      <c r="XA468" s="29"/>
      <c r="XB468" s="29"/>
      <c r="XC468" s="29"/>
      <c r="XD468" s="29"/>
      <c r="XE468" s="29"/>
      <c r="XF468" s="29"/>
      <c r="XG468" s="29"/>
      <c r="XH468" s="29"/>
      <c r="XI468" s="29"/>
      <c r="XJ468" s="29"/>
      <c r="XK468" s="29"/>
      <c r="XL468" s="29"/>
      <c r="XM468" s="29"/>
      <c r="XN468" s="29"/>
      <c r="XO468" s="29"/>
      <c r="XP468" s="29"/>
      <c r="XQ468" s="29"/>
      <c r="XR468" s="29"/>
      <c r="XS468" s="29"/>
      <c r="XT468" s="29"/>
      <c r="XU468" s="29"/>
      <c r="XV468" s="29"/>
      <c r="XW468" s="29"/>
      <c r="XX468" s="29"/>
      <c r="XY468" s="29"/>
      <c r="XZ468" s="29"/>
      <c r="YA468" s="29"/>
      <c r="YB468" s="29"/>
      <c r="YC468" s="29"/>
      <c r="YD468" s="29"/>
      <c r="YE468" s="29"/>
      <c r="YF468" s="29"/>
      <c r="YG468" s="29"/>
      <c r="YH468" s="29"/>
      <c r="YI468" s="29"/>
      <c r="YJ468" s="29"/>
      <c r="YK468" s="29"/>
      <c r="YL468" s="29"/>
      <c r="YM468" s="29"/>
      <c r="YN468" s="29"/>
      <c r="YO468" s="29"/>
      <c r="YP468" s="29"/>
      <c r="YQ468" s="29"/>
      <c r="YR468" s="29"/>
      <c r="YS468" s="29"/>
      <c r="YT468" s="29"/>
      <c r="YU468" s="29"/>
      <c r="YV468" s="29"/>
      <c r="YW468" s="29"/>
      <c r="YX468" s="29"/>
      <c r="YY468" s="29"/>
      <c r="YZ468" s="29"/>
      <c r="ZA468" s="29"/>
      <c r="ZB468" s="29"/>
      <c r="ZC468" s="29"/>
      <c r="ZD468" s="29"/>
      <c r="ZE468" s="29"/>
      <c r="ZF468" s="29"/>
      <c r="ZG468" s="29"/>
      <c r="ZH468" s="29"/>
      <c r="ZI468" s="29"/>
      <c r="ZJ468" s="29"/>
      <c r="ZK468" s="29"/>
      <c r="ZL468" s="29"/>
      <c r="ZM468" s="29"/>
      <c r="ZN468" s="29"/>
      <c r="ZO468" s="29"/>
      <c r="ZP468" s="29"/>
      <c r="ZQ468" s="29"/>
      <c r="ZR468" s="29"/>
      <c r="ZS468" s="29"/>
      <c r="ZT468" s="29"/>
      <c r="ZU468" s="29"/>
      <c r="ZV468" s="29"/>
      <c r="ZW468" s="29"/>
      <c r="ZX468" s="29"/>
      <c r="ZY468" s="29"/>
      <c r="ZZ468" s="29"/>
      <c r="AAA468" s="29"/>
      <c r="AAB468" s="29"/>
      <c r="AAC468" s="29"/>
      <c r="AAD468" s="29"/>
      <c r="AAE468" s="29"/>
      <c r="AAF468" s="29"/>
      <c r="AAG468" s="29"/>
      <c r="AAH468" s="29"/>
      <c r="AAI468" s="29"/>
      <c r="AAJ468" s="29"/>
      <c r="AAK468" s="29"/>
      <c r="AAL468" s="29"/>
      <c r="AAM468" s="29"/>
      <c r="AAN468" s="29"/>
      <c r="AAO468" s="29"/>
      <c r="AAP468" s="29"/>
      <c r="AAQ468" s="29"/>
      <c r="AAR468" s="29"/>
      <c r="AAS468" s="29"/>
      <c r="AAT468" s="29"/>
      <c r="AAU468" s="29"/>
      <c r="AAV468" s="29"/>
      <c r="AAW468" s="29"/>
      <c r="AAX468" s="29"/>
      <c r="AAY468" s="29"/>
      <c r="AAZ468" s="29"/>
      <c r="ABA468" s="29"/>
      <c r="ABB468" s="29"/>
      <c r="ABC468" s="29"/>
      <c r="ABD468" s="29"/>
      <c r="ABE468" s="29"/>
      <c r="ABF468" s="29"/>
      <c r="ABG468" s="29"/>
      <c r="ABH468" s="29"/>
      <c r="ABI468" s="29"/>
      <c r="ABJ468" s="29"/>
      <c r="ABK468" s="29"/>
      <c r="ABL468" s="29"/>
      <c r="ABM468" s="29"/>
      <c r="ABN468" s="29"/>
      <c r="ABO468" s="29"/>
      <c r="ABP468" s="29"/>
      <c r="ABQ468" s="29"/>
      <c r="ABR468" s="29"/>
      <c r="ABS468" s="29"/>
      <c r="ABT468" s="29"/>
      <c r="ABU468" s="29"/>
      <c r="ABV468" s="29"/>
      <c r="ABW468" s="29"/>
      <c r="ABX468" s="29"/>
      <c r="ABY468" s="29"/>
      <c r="ABZ468" s="29"/>
      <c r="ACA468" s="29"/>
      <c r="ACB468" s="29"/>
      <c r="ACC468" s="29"/>
      <c r="ACD468" s="29"/>
      <c r="ACE468" s="29"/>
      <c r="ACF468" s="29"/>
      <c r="ACG468" s="29"/>
      <c r="ACH468" s="29"/>
      <c r="ACI468" s="29"/>
      <c r="ACJ468" s="29"/>
      <c r="ACK468" s="29"/>
      <c r="ACL468" s="29"/>
      <c r="ACM468" s="29"/>
      <c r="ACN468" s="29"/>
      <c r="ACO468" s="29"/>
      <c r="ACP468" s="29"/>
      <c r="ACQ468" s="29"/>
      <c r="ACR468" s="29"/>
      <c r="ACS468" s="29"/>
      <c r="ACT468" s="29"/>
      <c r="ACU468" s="29"/>
      <c r="ACV468" s="29"/>
      <c r="ACW468" s="29"/>
      <c r="ACX468" s="29"/>
      <c r="ACY468" s="29"/>
      <c r="ACZ468" s="29"/>
      <c r="ADA468" s="29"/>
      <c r="ADB468" s="29"/>
      <c r="ADC468" s="29"/>
      <c r="ADD468" s="29"/>
      <c r="ADE468" s="29"/>
      <c r="ADF468" s="29"/>
      <c r="ADG468" s="29"/>
      <c r="ADH468" s="29"/>
      <c r="ADI468" s="29"/>
      <c r="ADJ468" s="29"/>
      <c r="ADK468" s="29"/>
      <c r="ADL468" s="29"/>
      <c r="ADM468" s="29"/>
      <c r="ADN468" s="29"/>
      <c r="ADO468" s="29"/>
      <c r="ADP468" s="29"/>
      <c r="ADQ468" s="29"/>
      <c r="ADR468" s="29"/>
      <c r="ADS468" s="29"/>
      <c r="ADT468" s="29"/>
      <c r="ADU468" s="29"/>
      <c r="ADV468" s="29"/>
      <c r="ADW468" s="29"/>
      <c r="ADX468" s="29"/>
      <c r="ADY468" s="29"/>
      <c r="ADZ468" s="29"/>
      <c r="AEA468" s="29"/>
      <c r="AEB468" s="29"/>
      <c r="AEC468" s="29"/>
      <c r="AED468" s="29"/>
      <c r="AEE468" s="29"/>
      <c r="AEF468" s="29"/>
      <c r="AEG468" s="29"/>
      <c r="AEH468" s="29"/>
      <c r="AEI468" s="29"/>
      <c r="AEJ468" s="29"/>
      <c r="AEK468" s="29"/>
      <c r="AEL468" s="29"/>
      <c r="AEM468" s="29"/>
      <c r="AEN468" s="29"/>
      <c r="AEO468" s="29"/>
      <c r="AEP468" s="29"/>
      <c r="AEQ468" s="29"/>
      <c r="AER468" s="29"/>
      <c r="AES468" s="29"/>
      <c r="AET468" s="29"/>
      <c r="AEU468" s="29"/>
      <c r="AEV468" s="29"/>
      <c r="AEW468" s="29"/>
      <c r="AEX468" s="29"/>
      <c r="AEY468" s="29"/>
      <c r="AEZ468" s="29"/>
      <c r="AFA468" s="29"/>
      <c r="AFB468" s="29"/>
      <c r="AFC468" s="29"/>
      <c r="AFD468" s="29"/>
      <c r="AFE468" s="29"/>
      <c r="AFF468" s="29"/>
      <c r="AFG468" s="29"/>
      <c r="AFH468" s="29"/>
      <c r="AFI468" s="29"/>
      <c r="AFJ468" s="29"/>
      <c r="AFK468" s="29"/>
      <c r="AFL468" s="29"/>
      <c r="AFM468" s="29"/>
      <c r="AFN468" s="29"/>
      <c r="AFO468" s="29"/>
      <c r="AFP468" s="29"/>
      <c r="AFQ468" s="29"/>
      <c r="AFR468" s="29"/>
      <c r="AFS468" s="29"/>
      <c r="AFT468" s="29"/>
      <c r="AFU468" s="29"/>
      <c r="AFV468" s="29"/>
      <c r="AFW468" s="29"/>
      <c r="AFX468" s="29"/>
      <c r="AFY468" s="29"/>
      <c r="AFZ468" s="29"/>
      <c r="AGA468" s="29"/>
      <c r="AGB468" s="29"/>
      <c r="AGC468" s="29"/>
      <c r="AGD468" s="29"/>
      <c r="AGE468" s="29"/>
      <c r="AGF468" s="29"/>
      <c r="AGG468" s="29"/>
      <c r="AGH468" s="29"/>
      <c r="AGI468" s="29"/>
      <c r="AGJ468" s="29"/>
      <c r="AGK468" s="29"/>
      <c r="AGL468" s="29"/>
      <c r="AGM468" s="29"/>
      <c r="AGN468" s="29"/>
      <c r="AGO468" s="29"/>
      <c r="AGP468" s="29"/>
      <c r="AGQ468" s="29"/>
      <c r="AGR468" s="29"/>
      <c r="AGS468" s="29"/>
      <c r="AGT468" s="29"/>
      <c r="AGU468" s="29"/>
      <c r="AGV468" s="29"/>
      <c r="AGW468" s="29"/>
      <c r="AGX468" s="29"/>
      <c r="AGY468" s="29"/>
      <c r="AGZ468" s="29"/>
      <c r="AHA468" s="29"/>
      <c r="AHB468" s="29"/>
      <c r="AHC468" s="29"/>
      <c r="AHD468" s="29"/>
      <c r="AHE468" s="29"/>
      <c r="AHF468" s="29"/>
      <c r="AHG468" s="29"/>
      <c r="AHH468" s="29"/>
      <c r="AHI468" s="29"/>
      <c r="AHJ468" s="29"/>
      <c r="AHK468" s="29"/>
      <c r="AHL468" s="29"/>
      <c r="AHM468" s="29"/>
      <c r="AHN468" s="29"/>
      <c r="AHO468" s="29"/>
      <c r="AHP468" s="29"/>
      <c r="AHQ468" s="29"/>
      <c r="AHR468" s="29"/>
      <c r="AHS468" s="29"/>
      <c r="AHT468" s="29"/>
      <c r="AHU468" s="29"/>
      <c r="AHV468" s="29"/>
      <c r="AHW468" s="29"/>
      <c r="AHX468" s="29"/>
      <c r="AHY468" s="29"/>
      <c r="AHZ468" s="29"/>
      <c r="AIA468" s="29"/>
      <c r="AIB468" s="29"/>
      <c r="AIC468" s="29"/>
      <c r="AID468" s="29"/>
    </row>
    <row r="469" spans="1:914" x14ac:dyDescent="0.25">
      <c r="A469" s="382"/>
      <c r="B469" s="385" t="s">
        <v>40</v>
      </c>
      <c r="C469" s="385"/>
      <c r="D469" s="88"/>
      <c r="E469" s="88">
        <v>10345.35</v>
      </c>
      <c r="F469" s="88"/>
      <c r="G469" s="88"/>
      <c r="H469" s="88">
        <v>10906.27</v>
      </c>
      <c r="I469" s="88"/>
      <c r="J469" s="88"/>
      <c r="K469" s="88">
        <v>9180</v>
      </c>
      <c r="L469" s="88"/>
      <c r="M469" s="88"/>
      <c r="N469" s="88"/>
      <c r="O469" s="88">
        <v>11500</v>
      </c>
      <c r="P469" s="88"/>
      <c r="Q469" s="88">
        <v>10000</v>
      </c>
      <c r="R469" s="89"/>
      <c r="S469" s="7"/>
      <c r="T469" s="7"/>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7"/>
      <c r="AZ469" s="7"/>
      <c r="BA469" s="7"/>
      <c r="BB469" s="7"/>
      <c r="BC469" s="7"/>
      <c r="BD469" s="7"/>
      <c r="BE469" s="7"/>
      <c r="BF469" s="7"/>
      <c r="BG469" s="7"/>
      <c r="BH469" s="7"/>
      <c r="BI469" s="7"/>
      <c r="BJ469" s="7"/>
      <c r="BK469" s="7"/>
      <c r="BL469" s="7"/>
      <c r="BM469" s="7"/>
      <c r="BN469" s="7"/>
      <c r="BO469" s="7"/>
      <c r="BP469" s="7"/>
      <c r="BQ469" s="7"/>
      <c r="BR469" s="7"/>
      <c r="BS469" s="7"/>
      <c r="BT469" s="7"/>
      <c r="BU469" s="7"/>
      <c r="BV469" s="7"/>
      <c r="BW469" s="7"/>
      <c r="BX469" s="7"/>
      <c r="BY469" s="7"/>
      <c r="BZ469" s="7"/>
      <c r="CA469" s="7"/>
      <c r="CB469" s="7"/>
      <c r="CC469" s="7"/>
      <c r="CD469" s="7"/>
      <c r="CE469" s="7"/>
      <c r="CF469" s="7"/>
      <c r="CG469" s="7"/>
      <c r="CH469" s="7"/>
      <c r="CI469" s="7"/>
      <c r="CJ469" s="7"/>
      <c r="CK469" s="7"/>
      <c r="CL469" s="7"/>
      <c r="CM469" s="7"/>
      <c r="CN469" s="7"/>
      <c r="CO469" s="7"/>
      <c r="CP469" s="7"/>
      <c r="CQ469" s="7"/>
      <c r="CR469" s="7"/>
      <c r="CS469" s="7"/>
      <c r="CT469" s="7"/>
      <c r="CU469" s="7"/>
      <c r="CV469" s="7"/>
      <c r="CW469" s="7"/>
      <c r="CX469" s="7"/>
      <c r="CY469" s="7"/>
      <c r="CZ469" s="7"/>
      <c r="DA469" s="7"/>
      <c r="DB469" s="7"/>
      <c r="DC469" s="7"/>
      <c r="DD469" s="7"/>
      <c r="DE469" s="7"/>
      <c r="DF469" s="7"/>
      <c r="DG469" s="7"/>
      <c r="DH469" s="7"/>
      <c r="DI469" s="7"/>
      <c r="DJ469" s="7"/>
      <c r="DK469" s="7"/>
      <c r="DL469" s="7"/>
      <c r="DM469" s="7"/>
      <c r="DN469" s="7"/>
      <c r="DO469" s="7"/>
      <c r="DP469" s="7"/>
      <c r="DQ469" s="7"/>
      <c r="DR469" s="7"/>
      <c r="DS469" s="7"/>
      <c r="DT469" s="7"/>
      <c r="DU469" s="7"/>
      <c r="DV469" s="7"/>
      <c r="DW469" s="7"/>
      <c r="DX469" s="7"/>
      <c r="DY469" s="7"/>
      <c r="DZ469" s="7"/>
      <c r="EA469" s="7"/>
      <c r="EB469" s="7"/>
      <c r="EC469" s="7"/>
      <c r="ED469" s="7"/>
      <c r="EE469" s="7"/>
      <c r="EF469" s="7"/>
      <c r="EG469" s="7"/>
      <c r="EH469" s="7"/>
      <c r="EI469" s="7"/>
      <c r="EJ469" s="7"/>
      <c r="EK469" s="7"/>
      <c r="EL469" s="29"/>
      <c r="EM469" s="29"/>
      <c r="EN469" s="29"/>
      <c r="EO469" s="29"/>
      <c r="EP469" s="29"/>
      <c r="EQ469" s="29"/>
      <c r="ER469" s="29"/>
      <c r="ES469" s="29"/>
      <c r="ET469" s="29"/>
      <c r="EU469" s="29"/>
      <c r="EV469" s="29"/>
      <c r="EW469" s="29"/>
      <c r="EX469" s="29"/>
      <c r="EY469" s="29"/>
      <c r="EZ469" s="29"/>
      <c r="FA469" s="29"/>
      <c r="FB469" s="29"/>
      <c r="FC469" s="29"/>
      <c r="FD469" s="29"/>
      <c r="FE469" s="29"/>
      <c r="FF469" s="29"/>
      <c r="FG469" s="29"/>
      <c r="FH469" s="29"/>
      <c r="FI469" s="29"/>
      <c r="FJ469" s="29"/>
      <c r="FK469" s="29"/>
      <c r="FL469" s="29"/>
      <c r="FM469" s="29"/>
      <c r="FN469" s="29"/>
      <c r="FO469" s="29"/>
      <c r="FP469" s="29"/>
      <c r="FQ469" s="29"/>
      <c r="FR469" s="29"/>
      <c r="FS469" s="29"/>
      <c r="FT469" s="29"/>
      <c r="FU469" s="29"/>
      <c r="FV469" s="29"/>
      <c r="FW469" s="29"/>
      <c r="FX469" s="29"/>
      <c r="FY469" s="29"/>
      <c r="FZ469" s="29"/>
      <c r="GA469" s="29"/>
      <c r="GB469" s="29"/>
      <c r="GC469" s="29"/>
      <c r="GD469" s="29"/>
      <c r="GE469" s="29"/>
      <c r="GF469" s="29"/>
      <c r="GG469" s="29"/>
      <c r="GH469" s="29"/>
      <c r="GI469" s="29"/>
      <c r="GJ469" s="29"/>
      <c r="GK469" s="29"/>
      <c r="GL469" s="29"/>
      <c r="GM469" s="29"/>
      <c r="GN469" s="29"/>
      <c r="GO469" s="29"/>
      <c r="GP469" s="29"/>
      <c r="GQ469" s="29"/>
      <c r="GR469" s="29"/>
      <c r="GS469" s="29"/>
      <c r="GT469" s="29"/>
      <c r="GU469" s="29"/>
      <c r="GV469" s="29"/>
      <c r="GW469" s="29"/>
      <c r="GX469" s="29"/>
      <c r="GY469" s="29"/>
      <c r="GZ469" s="29"/>
      <c r="HA469" s="29"/>
      <c r="HB469" s="29"/>
      <c r="HC469" s="29"/>
      <c r="HD469" s="29"/>
      <c r="HE469" s="29"/>
      <c r="HF469" s="29"/>
      <c r="HG469" s="29"/>
      <c r="HH469" s="29"/>
      <c r="HI469" s="29"/>
      <c r="HJ469" s="29"/>
      <c r="HK469" s="29"/>
      <c r="HL469" s="29"/>
      <c r="HM469" s="29"/>
      <c r="HN469" s="29"/>
      <c r="HO469" s="29"/>
      <c r="HP469" s="29"/>
      <c r="HQ469" s="29"/>
      <c r="HR469" s="29"/>
      <c r="HS469" s="29"/>
      <c r="HT469" s="29"/>
      <c r="HU469" s="29"/>
      <c r="HV469" s="29"/>
      <c r="HW469" s="29"/>
      <c r="HX469" s="29"/>
      <c r="HY469" s="29"/>
      <c r="HZ469" s="29"/>
      <c r="IA469" s="29"/>
      <c r="IB469" s="29"/>
      <c r="IC469" s="29"/>
      <c r="ID469" s="29"/>
      <c r="IE469" s="29"/>
      <c r="IF469" s="29"/>
      <c r="IG469" s="29"/>
      <c r="IH469" s="29"/>
      <c r="II469" s="29"/>
      <c r="IJ469" s="29"/>
      <c r="IK469" s="29"/>
      <c r="IL469" s="29"/>
      <c r="IM469" s="29"/>
      <c r="IN469" s="29"/>
      <c r="IO469" s="29"/>
      <c r="IP469" s="29"/>
      <c r="IQ469" s="29"/>
      <c r="IR469" s="29"/>
      <c r="IS469" s="29"/>
      <c r="IT469" s="29"/>
      <c r="IU469" s="29"/>
      <c r="IV469" s="29"/>
      <c r="IW469" s="29"/>
      <c r="IX469" s="29"/>
      <c r="IY469" s="29"/>
      <c r="IZ469" s="29"/>
      <c r="JA469" s="29"/>
      <c r="JB469" s="29"/>
      <c r="JC469" s="29"/>
      <c r="JD469" s="29"/>
      <c r="JE469" s="29"/>
      <c r="JF469" s="29"/>
      <c r="JG469" s="29"/>
      <c r="JH469" s="29"/>
      <c r="JI469" s="29"/>
      <c r="JJ469" s="29"/>
      <c r="JK469" s="29"/>
      <c r="JL469" s="29"/>
      <c r="JM469" s="29"/>
      <c r="JN469" s="29"/>
      <c r="JO469" s="29"/>
      <c r="JP469" s="29"/>
      <c r="JQ469" s="29"/>
      <c r="JR469" s="29"/>
      <c r="JS469" s="29"/>
      <c r="JT469" s="29"/>
      <c r="JU469" s="29"/>
      <c r="JV469" s="29"/>
      <c r="JW469" s="29"/>
      <c r="JX469" s="29"/>
      <c r="JY469" s="29"/>
      <c r="JZ469" s="29"/>
      <c r="KA469" s="29"/>
      <c r="KB469" s="29"/>
      <c r="KC469" s="29"/>
      <c r="KD469" s="29"/>
      <c r="KE469" s="29"/>
      <c r="KF469" s="29"/>
      <c r="KG469" s="29"/>
      <c r="KH469" s="29"/>
      <c r="KI469" s="29"/>
      <c r="KJ469" s="29"/>
      <c r="KK469" s="29"/>
      <c r="KL469" s="29"/>
      <c r="KM469" s="29"/>
      <c r="KN469" s="29"/>
      <c r="KO469" s="29"/>
      <c r="KP469" s="29"/>
      <c r="KQ469" s="29"/>
      <c r="KR469" s="29"/>
      <c r="KS469" s="29"/>
      <c r="KT469" s="29"/>
      <c r="KU469" s="29"/>
      <c r="KV469" s="29"/>
      <c r="KW469" s="29"/>
      <c r="KX469" s="29"/>
      <c r="KY469" s="29"/>
      <c r="KZ469" s="29"/>
      <c r="LA469" s="29"/>
      <c r="LB469" s="29"/>
      <c r="LC469" s="29"/>
      <c r="LD469" s="29"/>
      <c r="LE469" s="29"/>
      <c r="LF469" s="29"/>
      <c r="LG469" s="29"/>
      <c r="LH469" s="29"/>
      <c r="LI469" s="29"/>
      <c r="LJ469" s="29"/>
      <c r="LK469" s="29"/>
      <c r="LL469" s="29"/>
      <c r="LM469" s="29"/>
      <c r="LN469" s="29"/>
      <c r="LO469" s="29"/>
      <c r="LP469" s="29"/>
      <c r="LQ469" s="29"/>
      <c r="LR469" s="29"/>
      <c r="LS469" s="29"/>
      <c r="LT469" s="29"/>
      <c r="LU469" s="29"/>
      <c r="LV469" s="29"/>
      <c r="LW469" s="29"/>
      <c r="LX469" s="29"/>
      <c r="LY469" s="29"/>
      <c r="LZ469" s="29"/>
      <c r="MA469" s="29"/>
      <c r="MB469" s="29"/>
      <c r="MC469" s="29"/>
      <c r="MD469" s="29"/>
      <c r="ME469" s="29"/>
      <c r="MF469" s="29"/>
      <c r="MG469" s="29"/>
      <c r="MH469" s="29"/>
      <c r="MI469" s="29"/>
      <c r="MJ469" s="29"/>
      <c r="MK469" s="29"/>
      <c r="ML469" s="29"/>
      <c r="MM469" s="29"/>
      <c r="MN469" s="29"/>
      <c r="MO469" s="29"/>
      <c r="MP469" s="29"/>
      <c r="MQ469" s="29"/>
      <c r="MR469" s="29"/>
      <c r="MS469" s="29"/>
      <c r="MT469" s="29"/>
      <c r="MU469" s="29"/>
      <c r="MV469" s="29"/>
      <c r="MW469" s="29"/>
      <c r="MX469" s="29"/>
      <c r="MY469" s="29"/>
      <c r="MZ469" s="29"/>
      <c r="NA469" s="29"/>
      <c r="NB469" s="29"/>
      <c r="NC469" s="29"/>
      <c r="ND469" s="29"/>
      <c r="NE469" s="29"/>
      <c r="NF469" s="29"/>
      <c r="NG469" s="29"/>
      <c r="NH469" s="29"/>
      <c r="NI469" s="29"/>
      <c r="NJ469" s="29"/>
      <c r="NK469" s="29"/>
      <c r="NL469" s="29"/>
      <c r="NM469" s="29"/>
      <c r="NN469" s="29"/>
      <c r="NO469" s="29"/>
      <c r="NP469" s="29"/>
      <c r="NQ469" s="29"/>
      <c r="NR469" s="29"/>
      <c r="NS469" s="29"/>
      <c r="NT469" s="29"/>
      <c r="NU469" s="29"/>
      <c r="NV469" s="29"/>
      <c r="NW469" s="29"/>
      <c r="NX469" s="29"/>
      <c r="NY469" s="29"/>
      <c r="NZ469" s="29"/>
      <c r="OA469" s="29"/>
      <c r="OB469" s="29"/>
      <c r="OC469" s="29"/>
      <c r="OD469" s="29"/>
      <c r="OE469" s="29"/>
      <c r="OF469" s="29"/>
      <c r="OG469" s="29"/>
      <c r="OH469" s="29"/>
      <c r="OI469" s="29"/>
      <c r="OJ469" s="29"/>
      <c r="OK469" s="29"/>
      <c r="OL469" s="29"/>
      <c r="OM469" s="29"/>
      <c r="ON469" s="29"/>
      <c r="OO469" s="29"/>
      <c r="OP469" s="29"/>
      <c r="OQ469" s="29"/>
      <c r="OR469" s="29"/>
      <c r="OS469" s="29"/>
      <c r="OT469" s="29"/>
      <c r="OU469" s="29"/>
      <c r="OV469" s="29"/>
      <c r="OW469" s="29"/>
      <c r="OX469" s="29"/>
      <c r="OY469" s="29"/>
      <c r="OZ469" s="29"/>
      <c r="PA469" s="29"/>
      <c r="PB469" s="29"/>
      <c r="PC469" s="29"/>
      <c r="PD469" s="29"/>
      <c r="PE469" s="29"/>
      <c r="PF469" s="29"/>
      <c r="PG469" s="29"/>
      <c r="PH469" s="29"/>
      <c r="PI469" s="29"/>
      <c r="PJ469" s="29"/>
      <c r="PK469" s="29"/>
      <c r="PL469" s="29"/>
      <c r="PM469" s="29"/>
      <c r="PN469" s="29"/>
      <c r="PO469" s="29"/>
      <c r="PP469" s="29"/>
      <c r="PQ469" s="29"/>
      <c r="PR469" s="29"/>
      <c r="PS469" s="29"/>
      <c r="PT469" s="29"/>
      <c r="PU469" s="29"/>
      <c r="PV469" s="29"/>
      <c r="PW469" s="29"/>
      <c r="PX469" s="29"/>
      <c r="PY469" s="29"/>
      <c r="PZ469" s="29"/>
      <c r="QA469" s="29"/>
      <c r="QB469" s="29"/>
      <c r="QC469" s="29"/>
      <c r="QD469" s="29"/>
      <c r="QE469" s="29"/>
      <c r="QF469" s="29"/>
      <c r="QG469" s="29"/>
      <c r="QH469" s="29"/>
      <c r="QI469" s="29"/>
      <c r="QJ469" s="29"/>
      <c r="QK469" s="29"/>
      <c r="QL469" s="29"/>
      <c r="QM469" s="29"/>
      <c r="QN469" s="29"/>
      <c r="QO469" s="29"/>
      <c r="QP469" s="29"/>
      <c r="QQ469" s="29"/>
      <c r="QR469" s="29"/>
      <c r="QS469" s="29"/>
      <c r="QT469" s="29"/>
      <c r="QU469" s="29"/>
      <c r="QV469" s="29"/>
      <c r="QW469" s="29"/>
      <c r="QX469" s="29"/>
      <c r="QY469" s="29"/>
      <c r="QZ469" s="29"/>
      <c r="RA469" s="29"/>
      <c r="RB469" s="29"/>
      <c r="RC469" s="29"/>
      <c r="RD469" s="29"/>
      <c r="RE469" s="29"/>
      <c r="RF469" s="29"/>
      <c r="RG469" s="29"/>
      <c r="RH469" s="29"/>
      <c r="RI469" s="29"/>
      <c r="RJ469" s="29"/>
      <c r="RK469" s="29"/>
      <c r="RL469" s="29"/>
      <c r="RM469" s="29"/>
      <c r="RN469" s="29"/>
      <c r="RO469" s="29"/>
      <c r="RP469" s="29"/>
      <c r="RQ469" s="29"/>
      <c r="RR469" s="29"/>
      <c r="RS469" s="29"/>
      <c r="RT469" s="29"/>
      <c r="RU469" s="29"/>
      <c r="RV469" s="29"/>
      <c r="RW469" s="29"/>
      <c r="RX469" s="29"/>
      <c r="RY469" s="29"/>
      <c r="RZ469" s="29"/>
      <c r="SA469" s="29"/>
      <c r="SB469" s="29"/>
      <c r="SC469" s="29"/>
      <c r="SD469" s="29"/>
      <c r="SE469" s="29"/>
      <c r="SF469" s="29"/>
      <c r="SG469" s="29"/>
      <c r="SH469" s="29"/>
      <c r="SI469" s="29"/>
      <c r="SJ469" s="29"/>
      <c r="SK469" s="29"/>
      <c r="SL469" s="29"/>
      <c r="SM469" s="29"/>
      <c r="SN469" s="29"/>
      <c r="SO469" s="29"/>
      <c r="SP469" s="29"/>
      <c r="SQ469" s="29"/>
      <c r="SR469" s="29"/>
      <c r="SS469" s="29"/>
      <c r="ST469" s="29"/>
      <c r="SU469" s="29"/>
      <c r="SV469" s="29"/>
      <c r="SW469" s="29"/>
      <c r="SX469" s="29"/>
      <c r="SY469" s="29"/>
      <c r="SZ469" s="29"/>
      <c r="TA469" s="29"/>
      <c r="TB469" s="29"/>
      <c r="TC469" s="29"/>
      <c r="TD469" s="29"/>
      <c r="TE469" s="29"/>
      <c r="TF469" s="29"/>
      <c r="TG469" s="29"/>
      <c r="TH469" s="29"/>
      <c r="TI469" s="29"/>
      <c r="TJ469" s="29"/>
      <c r="TK469" s="29"/>
      <c r="TL469" s="29"/>
      <c r="TM469" s="29"/>
      <c r="TN469" s="29"/>
      <c r="TO469" s="29"/>
      <c r="TP469" s="29"/>
      <c r="TQ469" s="29"/>
      <c r="TR469" s="29"/>
      <c r="TS469" s="29"/>
      <c r="TT469" s="29"/>
      <c r="TU469" s="29"/>
      <c r="TV469" s="29"/>
      <c r="TW469" s="29"/>
      <c r="TX469" s="29"/>
      <c r="TY469" s="29"/>
      <c r="TZ469" s="29"/>
      <c r="UA469" s="29"/>
      <c r="UB469" s="29"/>
      <c r="UC469" s="29"/>
      <c r="UD469" s="29"/>
      <c r="UE469" s="29"/>
      <c r="UF469" s="29"/>
      <c r="UG469" s="29"/>
      <c r="UH469" s="29"/>
      <c r="UI469" s="29"/>
      <c r="UJ469" s="29"/>
      <c r="UK469" s="29"/>
      <c r="UL469" s="29"/>
      <c r="UM469" s="29"/>
      <c r="UN469" s="29"/>
      <c r="UO469" s="29"/>
      <c r="UP469" s="29"/>
      <c r="UQ469" s="29"/>
      <c r="UR469" s="29"/>
      <c r="US469" s="29"/>
      <c r="UT469" s="29"/>
      <c r="UU469" s="29"/>
      <c r="UV469" s="29"/>
      <c r="UW469" s="29"/>
      <c r="UX469" s="29"/>
      <c r="UY469" s="29"/>
      <c r="UZ469" s="29"/>
      <c r="VA469" s="29"/>
      <c r="VB469" s="29"/>
      <c r="VC469" s="29"/>
      <c r="VD469" s="29"/>
      <c r="VE469" s="29"/>
      <c r="VF469" s="29"/>
      <c r="VG469" s="29"/>
      <c r="VH469" s="29"/>
      <c r="VI469" s="29"/>
      <c r="VJ469" s="29"/>
      <c r="VK469" s="29"/>
      <c r="VL469" s="29"/>
      <c r="VM469" s="29"/>
      <c r="VN469" s="29"/>
      <c r="VO469" s="29"/>
      <c r="VP469" s="29"/>
      <c r="VQ469" s="29"/>
      <c r="VR469" s="29"/>
      <c r="VS469" s="29"/>
      <c r="VT469" s="29"/>
      <c r="VU469" s="29"/>
      <c r="VV469" s="29"/>
      <c r="VW469" s="29"/>
      <c r="VX469" s="29"/>
      <c r="VY469" s="29"/>
      <c r="VZ469" s="29"/>
      <c r="WA469" s="29"/>
      <c r="WB469" s="29"/>
      <c r="WC469" s="29"/>
      <c r="WD469" s="29"/>
      <c r="WE469" s="29"/>
      <c r="WF469" s="29"/>
      <c r="WG469" s="29"/>
      <c r="WH469" s="29"/>
      <c r="WI469" s="29"/>
      <c r="WJ469" s="29"/>
      <c r="WK469" s="29"/>
      <c r="WL469" s="29"/>
      <c r="WM469" s="29"/>
      <c r="WN469" s="29"/>
      <c r="WO469" s="29"/>
      <c r="WP469" s="29"/>
      <c r="WQ469" s="29"/>
      <c r="WR469" s="29"/>
      <c r="WS469" s="29"/>
      <c r="WT469" s="29"/>
      <c r="WU469" s="29"/>
      <c r="WV469" s="29"/>
      <c r="WW469" s="29"/>
      <c r="WX469" s="29"/>
      <c r="WY469" s="29"/>
      <c r="WZ469" s="29"/>
      <c r="XA469" s="29"/>
      <c r="XB469" s="29"/>
      <c r="XC469" s="29"/>
      <c r="XD469" s="29"/>
      <c r="XE469" s="29"/>
      <c r="XF469" s="29"/>
      <c r="XG469" s="29"/>
      <c r="XH469" s="29"/>
      <c r="XI469" s="29"/>
      <c r="XJ469" s="29"/>
      <c r="XK469" s="29"/>
      <c r="XL469" s="29"/>
      <c r="XM469" s="29"/>
      <c r="XN469" s="29"/>
      <c r="XO469" s="29"/>
      <c r="XP469" s="29"/>
      <c r="XQ469" s="29"/>
      <c r="XR469" s="29"/>
      <c r="XS469" s="29"/>
      <c r="XT469" s="29"/>
      <c r="XU469" s="29"/>
      <c r="XV469" s="29"/>
      <c r="XW469" s="29"/>
      <c r="XX469" s="29"/>
      <c r="XY469" s="29"/>
      <c r="XZ469" s="29"/>
      <c r="YA469" s="29"/>
      <c r="YB469" s="29"/>
      <c r="YC469" s="29"/>
      <c r="YD469" s="29"/>
      <c r="YE469" s="29"/>
      <c r="YF469" s="29"/>
      <c r="YG469" s="29"/>
      <c r="YH469" s="29"/>
      <c r="YI469" s="29"/>
      <c r="YJ469" s="29"/>
      <c r="YK469" s="29"/>
      <c r="YL469" s="29"/>
      <c r="YM469" s="29"/>
      <c r="YN469" s="29"/>
      <c r="YO469" s="29"/>
      <c r="YP469" s="29"/>
      <c r="YQ469" s="29"/>
      <c r="YR469" s="29"/>
      <c r="YS469" s="29"/>
      <c r="YT469" s="29"/>
      <c r="YU469" s="29"/>
      <c r="YV469" s="29"/>
      <c r="YW469" s="29"/>
      <c r="YX469" s="29"/>
      <c r="YY469" s="29"/>
      <c r="YZ469" s="29"/>
      <c r="ZA469" s="29"/>
      <c r="ZB469" s="29"/>
      <c r="ZC469" s="29"/>
      <c r="ZD469" s="29"/>
      <c r="ZE469" s="29"/>
      <c r="ZF469" s="29"/>
      <c r="ZG469" s="29"/>
      <c r="ZH469" s="29"/>
      <c r="ZI469" s="29"/>
      <c r="ZJ469" s="29"/>
      <c r="ZK469" s="29"/>
      <c r="ZL469" s="29"/>
      <c r="ZM469" s="29"/>
      <c r="ZN469" s="29"/>
      <c r="ZO469" s="29"/>
      <c r="ZP469" s="29"/>
      <c r="ZQ469" s="29"/>
      <c r="ZR469" s="29"/>
      <c r="ZS469" s="29"/>
      <c r="ZT469" s="29"/>
      <c r="ZU469" s="29"/>
      <c r="ZV469" s="29"/>
      <c r="ZW469" s="29"/>
      <c r="ZX469" s="29"/>
      <c r="ZY469" s="29"/>
      <c r="ZZ469" s="29"/>
      <c r="AAA469" s="29"/>
      <c r="AAB469" s="29"/>
      <c r="AAC469" s="29"/>
      <c r="AAD469" s="29"/>
      <c r="AAE469" s="29"/>
      <c r="AAF469" s="29"/>
      <c r="AAG469" s="29"/>
      <c r="AAH469" s="29"/>
      <c r="AAI469" s="29"/>
      <c r="AAJ469" s="29"/>
      <c r="AAK469" s="29"/>
      <c r="AAL469" s="29"/>
      <c r="AAM469" s="29"/>
      <c r="AAN469" s="29"/>
      <c r="AAO469" s="29"/>
      <c r="AAP469" s="29"/>
      <c r="AAQ469" s="29"/>
      <c r="AAR469" s="29"/>
      <c r="AAS469" s="29"/>
      <c r="AAT469" s="29"/>
      <c r="AAU469" s="29"/>
      <c r="AAV469" s="29"/>
      <c r="AAW469" s="29"/>
      <c r="AAX469" s="29"/>
      <c r="AAY469" s="29"/>
      <c r="AAZ469" s="29"/>
      <c r="ABA469" s="29"/>
      <c r="ABB469" s="29"/>
      <c r="ABC469" s="29"/>
      <c r="ABD469" s="29"/>
      <c r="ABE469" s="29"/>
      <c r="ABF469" s="29"/>
      <c r="ABG469" s="29"/>
      <c r="ABH469" s="29"/>
      <c r="ABI469" s="29"/>
      <c r="ABJ469" s="29"/>
      <c r="ABK469" s="29"/>
      <c r="ABL469" s="29"/>
      <c r="ABM469" s="29"/>
      <c r="ABN469" s="29"/>
      <c r="ABO469" s="29"/>
      <c r="ABP469" s="29"/>
      <c r="ABQ469" s="29"/>
      <c r="ABR469" s="29"/>
      <c r="ABS469" s="29"/>
      <c r="ABT469" s="29"/>
      <c r="ABU469" s="29"/>
      <c r="ABV469" s="29"/>
      <c r="ABW469" s="29"/>
      <c r="ABX469" s="29"/>
      <c r="ABY469" s="29"/>
      <c r="ABZ469" s="29"/>
      <c r="ACA469" s="29"/>
      <c r="ACB469" s="29"/>
      <c r="ACC469" s="29"/>
      <c r="ACD469" s="29"/>
      <c r="ACE469" s="29"/>
      <c r="ACF469" s="29"/>
      <c r="ACG469" s="29"/>
      <c r="ACH469" s="29"/>
      <c r="ACI469" s="29"/>
      <c r="ACJ469" s="29"/>
      <c r="ACK469" s="29"/>
      <c r="ACL469" s="29"/>
      <c r="ACM469" s="29"/>
      <c r="ACN469" s="29"/>
      <c r="ACO469" s="29"/>
      <c r="ACP469" s="29"/>
      <c r="ACQ469" s="29"/>
      <c r="ACR469" s="29"/>
      <c r="ACS469" s="29"/>
      <c r="ACT469" s="29"/>
      <c r="ACU469" s="29"/>
      <c r="ACV469" s="29"/>
      <c r="ACW469" s="29"/>
      <c r="ACX469" s="29"/>
      <c r="ACY469" s="29"/>
      <c r="ACZ469" s="29"/>
      <c r="ADA469" s="29"/>
      <c r="ADB469" s="29"/>
      <c r="ADC469" s="29"/>
      <c r="ADD469" s="29"/>
      <c r="ADE469" s="29"/>
      <c r="ADF469" s="29"/>
      <c r="ADG469" s="29"/>
      <c r="ADH469" s="29"/>
      <c r="ADI469" s="29"/>
      <c r="ADJ469" s="29"/>
      <c r="ADK469" s="29"/>
      <c r="ADL469" s="29"/>
      <c r="ADM469" s="29"/>
      <c r="ADN469" s="29"/>
      <c r="ADO469" s="29"/>
      <c r="ADP469" s="29"/>
      <c r="ADQ469" s="29"/>
      <c r="ADR469" s="29"/>
      <c r="ADS469" s="29"/>
      <c r="ADT469" s="29"/>
      <c r="ADU469" s="29"/>
      <c r="ADV469" s="29"/>
      <c r="ADW469" s="29"/>
      <c r="ADX469" s="29"/>
      <c r="ADY469" s="29"/>
      <c r="ADZ469" s="29"/>
      <c r="AEA469" s="29"/>
      <c r="AEB469" s="29"/>
      <c r="AEC469" s="29"/>
      <c r="AED469" s="29"/>
      <c r="AEE469" s="29"/>
      <c r="AEF469" s="29"/>
      <c r="AEG469" s="29"/>
      <c r="AEH469" s="29"/>
      <c r="AEI469" s="29"/>
      <c r="AEJ469" s="29"/>
      <c r="AEK469" s="29"/>
      <c r="AEL469" s="29"/>
      <c r="AEM469" s="29"/>
      <c r="AEN469" s="29"/>
      <c r="AEO469" s="29"/>
      <c r="AEP469" s="29"/>
      <c r="AEQ469" s="29"/>
      <c r="AER469" s="29"/>
      <c r="AES469" s="29"/>
      <c r="AET469" s="29"/>
      <c r="AEU469" s="29"/>
      <c r="AEV469" s="29"/>
      <c r="AEW469" s="29"/>
      <c r="AEX469" s="29"/>
      <c r="AEY469" s="29"/>
      <c r="AEZ469" s="29"/>
      <c r="AFA469" s="29"/>
      <c r="AFB469" s="29"/>
      <c r="AFC469" s="29"/>
      <c r="AFD469" s="29"/>
      <c r="AFE469" s="29"/>
      <c r="AFF469" s="29"/>
      <c r="AFG469" s="29"/>
      <c r="AFH469" s="29"/>
      <c r="AFI469" s="29"/>
      <c r="AFJ469" s="29"/>
      <c r="AFK469" s="29"/>
      <c r="AFL469" s="29"/>
      <c r="AFM469" s="29"/>
      <c r="AFN469" s="29"/>
      <c r="AFO469" s="29"/>
      <c r="AFP469" s="29"/>
      <c r="AFQ469" s="29"/>
      <c r="AFR469" s="29"/>
      <c r="AFS469" s="29"/>
      <c r="AFT469" s="29"/>
      <c r="AFU469" s="29"/>
      <c r="AFV469" s="29"/>
      <c r="AFW469" s="29"/>
      <c r="AFX469" s="29"/>
      <c r="AFY469" s="29"/>
      <c r="AFZ469" s="29"/>
      <c r="AGA469" s="29"/>
      <c r="AGB469" s="29"/>
      <c r="AGC469" s="29"/>
      <c r="AGD469" s="29"/>
      <c r="AGE469" s="29"/>
      <c r="AGF469" s="29"/>
      <c r="AGG469" s="29"/>
      <c r="AGH469" s="29"/>
      <c r="AGI469" s="29"/>
      <c r="AGJ469" s="29"/>
      <c r="AGK469" s="29"/>
      <c r="AGL469" s="29"/>
      <c r="AGM469" s="29"/>
      <c r="AGN469" s="29"/>
      <c r="AGO469" s="29"/>
      <c r="AGP469" s="29"/>
      <c r="AGQ469" s="29"/>
      <c r="AGR469" s="29"/>
      <c r="AGS469" s="29"/>
      <c r="AGT469" s="29"/>
      <c r="AGU469" s="29"/>
      <c r="AGV469" s="29"/>
      <c r="AGW469" s="29"/>
      <c r="AGX469" s="29"/>
      <c r="AGY469" s="29"/>
      <c r="AGZ469" s="29"/>
      <c r="AHA469" s="29"/>
      <c r="AHB469" s="29"/>
      <c r="AHC469" s="29"/>
      <c r="AHD469" s="29"/>
      <c r="AHE469" s="29"/>
      <c r="AHF469" s="29"/>
      <c r="AHG469" s="29"/>
      <c r="AHH469" s="29"/>
      <c r="AHI469" s="29"/>
      <c r="AHJ469" s="29"/>
      <c r="AHK469" s="29"/>
      <c r="AHL469" s="29"/>
      <c r="AHM469" s="29"/>
      <c r="AHN469" s="29"/>
      <c r="AHO469" s="29"/>
      <c r="AHP469" s="29"/>
      <c r="AHQ469" s="29"/>
      <c r="AHR469" s="29"/>
      <c r="AHS469" s="29"/>
      <c r="AHT469" s="29"/>
      <c r="AHU469" s="29"/>
      <c r="AHV469" s="29"/>
      <c r="AHW469" s="29"/>
      <c r="AHX469" s="29"/>
      <c r="AHY469" s="29"/>
      <c r="AHZ469" s="29"/>
      <c r="AIA469" s="29"/>
      <c r="AIB469" s="29"/>
      <c r="AIC469" s="29"/>
      <c r="AID469" s="29"/>
    </row>
    <row r="470" spans="1:914" s="32" customFormat="1" x14ac:dyDescent="0.25">
      <c r="A470" s="382"/>
      <c r="B470" s="65" t="s">
        <v>123</v>
      </c>
      <c r="C470" s="72" t="s">
        <v>124</v>
      </c>
      <c r="D470" s="38"/>
      <c r="E470" s="38"/>
      <c r="F470" s="38"/>
      <c r="G470" s="38"/>
      <c r="H470" s="38"/>
      <c r="I470" s="38"/>
      <c r="J470" s="38"/>
      <c r="K470" s="38"/>
      <c r="L470" s="38"/>
      <c r="M470" s="38"/>
      <c r="N470" s="38"/>
      <c r="O470" s="38"/>
      <c r="P470" s="38"/>
      <c r="Q470" s="38"/>
      <c r="R470" s="38"/>
      <c r="S470" s="29"/>
      <c r="T470" s="29"/>
      <c r="U470" s="29"/>
      <c r="V470" s="29"/>
      <c r="W470" s="29"/>
      <c r="X470" s="29"/>
      <c r="Y470" s="29"/>
      <c r="Z470" s="29"/>
      <c r="AA470" s="29"/>
      <c r="AB470" s="29"/>
      <c r="AC470" s="29"/>
      <c r="AD470" s="29"/>
      <c r="AE470" s="29"/>
      <c r="AF470" s="29"/>
      <c r="AG470" s="29"/>
      <c r="AH470" s="29"/>
      <c r="AI470" s="29"/>
      <c r="AJ470" s="29"/>
      <c r="AK470" s="29"/>
      <c r="AL470" s="29"/>
      <c r="AM470" s="29"/>
      <c r="AN470" s="29"/>
      <c r="AO470" s="29"/>
      <c r="AP470" s="29"/>
      <c r="AQ470" s="29"/>
      <c r="AR470" s="29"/>
      <c r="AS470" s="29"/>
      <c r="AT470" s="29"/>
      <c r="AU470" s="29"/>
      <c r="AV470" s="29"/>
      <c r="AW470" s="29"/>
      <c r="AX470" s="29"/>
      <c r="AY470" s="29"/>
      <c r="AZ470" s="29"/>
      <c r="BA470" s="29"/>
      <c r="BB470" s="29"/>
      <c r="BC470" s="29"/>
      <c r="BD470" s="29"/>
      <c r="BE470" s="29"/>
      <c r="BF470" s="29"/>
      <c r="BG470" s="29"/>
      <c r="BH470" s="29"/>
      <c r="BI470" s="29"/>
      <c r="BJ470" s="29"/>
      <c r="BK470" s="29"/>
      <c r="BL470" s="29"/>
      <c r="BM470" s="29"/>
      <c r="BN470" s="29"/>
      <c r="BO470" s="29"/>
      <c r="BP470" s="29"/>
      <c r="BQ470" s="29"/>
      <c r="BR470" s="29"/>
      <c r="BS470" s="29"/>
      <c r="BT470" s="29"/>
      <c r="BU470" s="29"/>
      <c r="BV470" s="29"/>
      <c r="BW470" s="29"/>
      <c r="BX470" s="29"/>
      <c r="BY470" s="29"/>
      <c r="BZ470" s="29"/>
      <c r="CA470" s="29"/>
      <c r="CB470" s="29"/>
      <c r="CC470" s="29"/>
      <c r="CD470" s="29"/>
      <c r="CE470" s="29"/>
      <c r="CF470" s="29"/>
      <c r="CG470" s="29"/>
      <c r="CH470" s="29"/>
      <c r="CI470" s="29"/>
      <c r="CJ470" s="29"/>
      <c r="CK470" s="29"/>
      <c r="CL470" s="29"/>
      <c r="CM470" s="29"/>
      <c r="CN470" s="29"/>
      <c r="CO470" s="29"/>
      <c r="CP470" s="29"/>
      <c r="CQ470" s="29"/>
      <c r="CR470" s="29"/>
      <c r="CS470" s="29"/>
      <c r="CT470" s="29"/>
      <c r="CU470" s="29"/>
      <c r="CV470" s="29"/>
      <c r="CW470" s="29"/>
      <c r="CX470" s="29"/>
      <c r="CY470" s="29"/>
      <c r="CZ470" s="29"/>
      <c r="DA470" s="29"/>
      <c r="DB470" s="29"/>
      <c r="DC470" s="29"/>
      <c r="DD470" s="29"/>
      <c r="DE470" s="29"/>
      <c r="DF470" s="29"/>
      <c r="DG470" s="29"/>
      <c r="DH470" s="29"/>
      <c r="DI470" s="29"/>
      <c r="DJ470" s="29"/>
      <c r="DK470" s="29"/>
      <c r="DL470" s="29"/>
      <c r="DM470" s="29"/>
      <c r="DN470" s="29"/>
      <c r="DO470" s="29"/>
      <c r="DP470" s="29"/>
      <c r="DQ470" s="29"/>
      <c r="DR470" s="29"/>
      <c r="DS470" s="29"/>
      <c r="DT470" s="29"/>
      <c r="DU470" s="29"/>
      <c r="DV470" s="29"/>
      <c r="DW470" s="29"/>
      <c r="DX470" s="29"/>
      <c r="DY470" s="29"/>
      <c r="DZ470" s="29"/>
      <c r="EA470" s="29"/>
      <c r="EB470" s="29"/>
      <c r="EC470" s="29"/>
      <c r="ED470" s="29"/>
      <c r="EE470" s="29"/>
      <c r="EF470" s="29"/>
      <c r="EG470" s="29"/>
      <c r="EH470" s="29"/>
      <c r="EI470" s="29"/>
      <c r="EJ470" s="29"/>
      <c r="EK470" s="29"/>
    </row>
    <row r="471" spans="1:914" x14ac:dyDescent="0.25">
      <c r="A471" s="382"/>
      <c r="B471" s="65" t="s">
        <v>50</v>
      </c>
      <c r="C471" s="66" t="s">
        <v>51</v>
      </c>
      <c r="D471" s="38"/>
      <c r="E471" s="38"/>
      <c r="F471" s="38"/>
      <c r="G471" s="38"/>
      <c r="H471" s="38"/>
      <c r="I471" s="38"/>
      <c r="J471" s="38"/>
      <c r="K471" s="38"/>
      <c r="L471" s="38"/>
      <c r="M471" s="38"/>
      <c r="N471" s="38"/>
      <c r="O471" s="38"/>
      <c r="P471" s="38"/>
      <c r="Q471" s="38"/>
      <c r="R471" s="38"/>
      <c r="S471" s="29"/>
      <c r="T471" s="29"/>
      <c r="U471" s="29"/>
      <c r="V471" s="29"/>
      <c r="W471" s="29"/>
      <c r="X471" s="29"/>
      <c r="Y471" s="29"/>
      <c r="Z471" s="29"/>
      <c r="AA471" s="29"/>
      <c r="AB471" s="29"/>
      <c r="AC471" s="29"/>
      <c r="AD471" s="29"/>
      <c r="AE471" s="29"/>
      <c r="AF471" s="29"/>
      <c r="AG471" s="29"/>
      <c r="AH471" s="29"/>
      <c r="AI471" s="29"/>
      <c r="AJ471" s="29"/>
      <c r="AK471" s="29"/>
      <c r="AL471" s="29"/>
      <c r="AM471" s="29"/>
      <c r="AN471" s="29"/>
      <c r="AO471" s="29"/>
      <c r="AP471" s="29"/>
      <c r="AQ471" s="29"/>
      <c r="AR471" s="29"/>
      <c r="AS471" s="29"/>
      <c r="AT471" s="29"/>
      <c r="AU471" s="29"/>
      <c r="AV471" s="29"/>
      <c r="AW471" s="29"/>
      <c r="AX471" s="29"/>
      <c r="AY471" s="29"/>
      <c r="AZ471" s="29"/>
      <c r="BA471" s="29"/>
      <c r="BB471" s="29"/>
      <c r="BC471" s="29"/>
      <c r="BD471" s="29"/>
      <c r="BE471" s="29"/>
      <c r="BF471" s="29"/>
      <c r="BG471" s="29"/>
      <c r="BH471" s="29"/>
      <c r="BI471" s="29"/>
      <c r="BJ471" s="29"/>
      <c r="BK471" s="29"/>
      <c r="BL471" s="29"/>
      <c r="BM471" s="29"/>
      <c r="BN471" s="29"/>
      <c r="BO471" s="29"/>
      <c r="BP471" s="29"/>
      <c r="BQ471" s="29"/>
      <c r="BR471" s="29"/>
      <c r="BS471" s="29"/>
      <c r="BT471" s="29"/>
      <c r="BU471" s="29"/>
      <c r="BV471" s="29"/>
      <c r="BW471" s="29"/>
      <c r="BX471" s="29"/>
      <c r="BY471" s="29"/>
      <c r="BZ471" s="29"/>
      <c r="CA471" s="29"/>
      <c r="CB471" s="29"/>
      <c r="CC471" s="29"/>
      <c r="CD471" s="29"/>
      <c r="CE471" s="29"/>
      <c r="CF471" s="29"/>
      <c r="CG471" s="29"/>
      <c r="CH471" s="29"/>
      <c r="CI471" s="29"/>
      <c r="CJ471" s="29"/>
      <c r="CK471" s="29"/>
      <c r="CL471" s="29"/>
      <c r="CM471" s="29"/>
      <c r="CN471" s="29"/>
      <c r="CO471" s="29"/>
      <c r="CP471" s="29"/>
      <c r="CQ471" s="29"/>
      <c r="CR471" s="29"/>
      <c r="CS471" s="29"/>
      <c r="CT471" s="29"/>
      <c r="CU471" s="29"/>
      <c r="CV471" s="29"/>
      <c r="CW471" s="29"/>
      <c r="CX471" s="29"/>
      <c r="CY471" s="29"/>
      <c r="CZ471" s="29"/>
      <c r="DA471" s="29"/>
      <c r="DB471" s="29"/>
      <c r="DC471" s="29"/>
      <c r="DD471" s="29"/>
      <c r="DE471" s="29"/>
      <c r="DF471" s="29"/>
      <c r="DG471" s="29"/>
      <c r="DH471" s="29"/>
      <c r="DI471" s="29"/>
      <c r="DJ471" s="29"/>
      <c r="DK471" s="29"/>
      <c r="DL471" s="29"/>
      <c r="DM471" s="29"/>
      <c r="DN471" s="29"/>
      <c r="DO471" s="29"/>
      <c r="DP471" s="29"/>
      <c r="DQ471" s="29"/>
      <c r="DR471" s="29"/>
      <c r="DS471" s="29"/>
      <c r="DT471" s="29"/>
      <c r="DU471" s="29"/>
      <c r="DV471" s="29"/>
      <c r="DW471" s="29"/>
      <c r="DX471" s="29"/>
      <c r="DY471" s="29"/>
      <c r="DZ471" s="29"/>
      <c r="EA471" s="29"/>
      <c r="EB471" s="29"/>
      <c r="EC471" s="29"/>
      <c r="ED471" s="29"/>
      <c r="EE471" s="29"/>
      <c r="EF471" s="29"/>
      <c r="EG471" s="29"/>
      <c r="EH471" s="29"/>
      <c r="EI471" s="29"/>
      <c r="EJ471" s="29"/>
      <c r="EK471" s="29"/>
      <c r="EL471" s="29"/>
      <c r="EM471" s="29"/>
      <c r="EN471" s="29"/>
      <c r="EO471" s="29"/>
      <c r="EP471" s="29"/>
      <c r="EQ471" s="29"/>
      <c r="ER471" s="29"/>
      <c r="ES471" s="29"/>
      <c r="ET471" s="29"/>
      <c r="EU471" s="29"/>
      <c r="EV471" s="29"/>
      <c r="EW471" s="29"/>
      <c r="EX471" s="29"/>
      <c r="EY471" s="29"/>
      <c r="EZ471" s="29"/>
      <c r="FA471" s="29"/>
      <c r="FB471" s="29"/>
      <c r="FC471" s="29"/>
      <c r="FD471" s="29"/>
      <c r="FE471" s="29"/>
      <c r="FF471" s="29"/>
      <c r="FG471" s="29"/>
      <c r="FH471" s="29"/>
      <c r="FI471" s="29"/>
      <c r="FJ471" s="29"/>
      <c r="FK471" s="29"/>
      <c r="FL471" s="29"/>
      <c r="FM471" s="29"/>
      <c r="FN471" s="29"/>
      <c r="FO471" s="29"/>
      <c r="FP471" s="29"/>
      <c r="FQ471" s="29"/>
      <c r="FR471" s="29"/>
      <c r="FS471" s="29"/>
      <c r="FT471" s="29"/>
      <c r="FU471" s="29"/>
      <c r="FV471" s="29"/>
      <c r="FW471" s="29"/>
      <c r="FX471" s="29"/>
      <c r="FY471" s="29"/>
      <c r="FZ471" s="29"/>
      <c r="GA471" s="29"/>
      <c r="GB471" s="29"/>
      <c r="GC471" s="29"/>
      <c r="GD471" s="29"/>
      <c r="GE471" s="29"/>
      <c r="GF471" s="29"/>
      <c r="GG471" s="29"/>
      <c r="GH471" s="29"/>
      <c r="GI471" s="29"/>
      <c r="GJ471" s="29"/>
      <c r="GK471" s="29"/>
      <c r="GL471" s="29"/>
      <c r="GM471" s="29"/>
      <c r="GN471" s="29"/>
      <c r="GO471" s="29"/>
      <c r="GP471" s="29"/>
      <c r="GQ471" s="29"/>
      <c r="GR471" s="29"/>
      <c r="GS471" s="29"/>
      <c r="GT471" s="29"/>
      <c r="GU471" s="29"/>
      <c r="GV471" s="29"/>
      <c r="GW471" s="29"/>
      <c r="GX471" s="29"/>
      <c r="GY471" s="29"/>
      <c r="GZ471" s="29"/>
      <c r="HA471" s="29"/>
      <c r="HB471" s="29"/>
      <c r="HC471" s="29"/>
      <c r="HD471" s="29"/>
      <c r="HE471" s="29"/>
      <c r="HF471" s="29"/>
      <c r="HG471" s="29"/>
      <c r="HH471" s="29"/>
      <c r="HI471" s="29"/>
      <c r="HJ471" s="29"/>
      <c r="HK471" s="29"/>
      <c r="HL471" s="29"/>
      <c r="HM471" s="29"/>
      <c r="HN471" s="29"/>
      <c r="HO471" s="29"/>
      <c r="HP471" s="29"/>
      <c r="HQ471" s="29"/>
      <c r="HR471" s="29"/>
      <c r="HS471" s="29"/>
      <c r="HT471" s="29"/>
      <c r="HU471" s="29"/>
      <c r="HV471" s="29"/>
      <c r="HW471" s="29"/>
      <c r="HX471" s="29"/>
      <c r="HY471" s="29"/>
      <c r="HZ471" s="29"/>
      <c r="IA471" s="29"/>
      <c r="IB471" s="29"/>
      <c r="IC471" s="29"/>
      <c r="ID471" s="29"/>
      <c r="IE471" s="29"/>
      <c r="IF471" s="29"/>
      <c r="IG471" s="29"/>
      <c r="IH471" s="29"/>
      <c r="II471" s="29"/>
      <c r="IJ471" s="29"/>
      <c r="IK471" s="29"/>
      <c r="IL471" s="29"/>
      <c r="IM471" s="29"/>
      <c r="IN471" s="29"/>
      <c r="IO471" s="29"/>
      <c r="IP471" s="29"/>
      <c r="IQ471" s="29"/>
      <c r="IR471" s="29"/>
      <c r="IS471" s="29"/>
      <c r="IT471" s="29"/>
      <c r="IU471" s="29"/>
      <c r="IV471" s="29"/>
      <c r="IW471" s="29"/>
      <c r="IX471" s="29"/>
      <c r="IY471" s="29"/>
      <c r="IZ471" s="29"/>
      <c r="JA471" s="29"/>
      <c r="JB471" s="29"/>
      <c r="JC471" s="29"/>
      <c r="JD471" s="29"/>
      <c r="JE471" s="29"/>
      <c r="JF471" s="29"/>
      <c r="JG471" s="29"/>
      <c r="JH471" s="29"/>
      <c r="JI471" s="29"/>
      <c r="JJ471" s="29"/>
      <c r="JK471" s="29"/>
      <c r="JL471" s="29"/>
      <c r="JM471" s="29"/>
      <c r="JN471" s="29"/>
      <c r="JO471" s="29"/>
      <c r="JP471" s="29"/>
      <c r="JQ471" s="29"/>
      <c r="JR471" s="29"/>
      <c r="JS471" s="29"/>
      <c r="JT471" s="29"/>
      <c r="JU471" s="29"/>
      <c r="JV471" s="29"/>
      <c r="JW471" s="29"/>
      <c r="JX471" s="29"/>
      <c r="JY471" s="29"/>
      <c r="JZ471" s="29"/>
      <c r="KA471" s="29"/>
      <c r="KB471" s="29"/>
      <c r="KC471" s="29"/>
      <c r="KD471" s="29"/>
      <c r="KE471" s="29"/>
      <c r="KF471" s="29"/>
      <c r="KG471" s="29"/>
      <c r="KH471" s="29"/>
      <c r="KI471" s="29"/>
      <c r="KJ471" s="29"/>
      <c r="KK471" s="29"/>
      <c r="KL471" s="29"/>
      <c r="KM471" s="29"/>
      <c r="KN471" s="29"/>
      <c r="KO471" s="29"/>
      <c r="KP471" s="29"/>
      <c r="KQ471" s="29"/>
      <c r="KR471" s="29"/>
      <c r="KS471" s="29"/>
      <c r="KT471" s="29"/>
      <c r="KU471" s="29"/>
      <c r="KV471" s="29"/>
      <c r="KW471" s="29"/>
      <c r="KX471" s="29"/>
      <c r="KY471" s="29"/>
      <c r="KZ471" s="29"/>
      <c r="LA471" s="29"/>
      <c r="LB471" s="29"/>
      <c r="LC471" s="29"/>
      <c r="LD471" s="29"/>
      <c r="LE471" s="29"/>
      <c r="LF471" s="29"/>
      <c r="LG471" s="29"/>
      <c r="LH471" s="29"/>
      <c r="LI471" s="29"/>
      <c r="LJ471" s="29"/>
      <c r="LK471" s="29"/>
      <c r="LL471" s="29"/>
      <c r="LM471" s="29"/>
      <c r="LN471" s="29"/>
      <c r="LO471" s="29"/>
      <c r="LP471" s="29"/>
      <c r="LQ471" s="29"/>
      <c r="LR471" s="29"/>
      <c r="LS471" s="29"/>
      <c r="LT471" s="29"/>
      <c r="LU471" s="29"/>
      <c r="LV471" s="29"/>
      <c r="LW471" s="29"/>
      <c r="LX471" s="29"/>
      <c r="LY471" s="29"/>
      <c r="LZ471" s="29"/>
      <c r="MA471" s="29"/>
      <c r="MB471" s="29"/>
      <c r="MC471" s="29"/>
      <c r="MD471" s="29"/>
      <c r="ME471" s="29"/>
      <c r="MF471" s="29"/>
      <c r="MG471" s="29"/>
      <c r="MH471" s="29"/>
      <c r="MI471" s="29"/>
      <c r="MJ471" s="29"/>
      <c r="MK471" s="29"/>
      <c r="ML471" s="29"/>
      <c r="MM471" s="29"/>
      <c r="MN471" s="29"/>
      <c r="MO471" s="29"/>
      <c r="MP471" s="29"/>
      <c r="MQ471" s="29"/>
      <c r="MR471" s="29"/>
      <c r="MS471" s="29"/>
      <c r="MT471" s="29"/>
      <c r="MU471" s="29"/>
      <c r="MV471" s="29"/>
      <c r="MW471" s="29"/>
      <c r="MX471" s="29"/>
      <c r="MY471" s="29"/>
      <c r="MZ471" s="29"/>
      <c r="NA471" s="29"/>
      <c r="NB471" s="29"/>
      <c r="NC471" s="29"/>
      <c r="ND471" s="29"/>
      <c r="NE471" s="29"/>
      <c r="NF471" s="29"/>
      <c r="NG471" s="29"/>
      <c r="NH471" s="29"/>
      <c r="NI471" s="29"/>
      <c r="NJ471" s="29"/>
      <c r="NK471" s="29"/>
      <c r="NL471" s="29"/>
      <c r="NM471" s="29"/>
      <c r="NN471" s="29"/>
      <c r="NO471" s="29"/>
      <c r="NP471" s="29"/>
      <c r="NQ471" s="29"/>
      <c r="NR471" s="29"/>
      <c r="NS471" s="29"/>
      <c r="NT471" s="29"/>
      <c r="NU471" s="29"/>
      <c r="NV471" s="29"/>
      <c r="NW471" s="29"/>
      <c r="NX471" s="29"/>
      <c r="NY471" s="29"/>
      <c r="NZ471" s="29"/>
      <c r="OA471" s="29"/>
      <c r="OB471" s="29"/>
      <c r="OC471" s="29"/>
      <c r="OD471" s="29"/>
      <c r="OE471" s="29"/>
      <c r="OF471" s="29"/>
      <c r="OG471" s="29"/>
      <c r="OH471" s="29"/>
      <c r="OI471" s="29"/>
      <c r="OJ471" s="29"/>
      <c r="OK471" s="29"/>
      <c r="OL471" s="29"/>
      <c r="OM471" s="29"/>
      <c r="ON471" s="29"/>
      <c r="OO471" s="29"/>
      <c r="OP471" s="29"/>
      <c r="OQ471" s="29"/>
      <c r="OR471" s="29"/>
      <c r="OS471" s="29"/>
      <c r="OT471" s="29"/>
      <c r="OU471" s="29"/>
      <c r="OV471" s="29"/>
      <c r="OW471" s="29"/>
      <c r="OX471" s="29"/>
      <c r="OY471" s="29"/>
      <c r="OZ471" s="29"/>
      <c r="PA471" s="29"/>
      <c r="PB471" s="29"/>
      <c r="PC471" s="29"/>
      <c r="PD471" s="29"/>
      <c r="PE471" s="29"/>
      <c r="PF471" s="29"/>
      <c r="PG471" s="29"/>
      <c r="PH471" s="29"/>
      <c r="PI471" s="29"/>
      <c r="PJ471" s="29"/>
      <c r="PK471" s="29"/>
      <c r="PL471" s="29"/>
      <c r="PM471" s="29"/>
      <c r="PN471" s="29"/>
      <c r="PO471" s="29"/>
      <c r="PP471" s="29"/>
      <c r="PQ471" s="29"/>
      <c r="PR471" s="29"/>
      <c r="PS471" s="29"/>
      <c r="PT471" s="29"/>
      <c r="PU471" s="29"/>
      <c r="PV471" s="29"/>
      <c r="PW471" s="29"/>
      <c r="PX471" s="29"/>
      <c r="PY471" s="29"/>
      <c r="PZ471" s="29"/>
      <c r="QA471" s="29"/>
      <c r="QB471" s="29"/>
      <c r="QC471" s="29"/>
      <c r="QD471" s="29"/>
      <c r="QE471" s="29"/>
      <c r="QF471" s="29"/>
      <c r="QG471" s="29"/>
      <c r="QH471" s="29"/>
      <c r="QI471" s="29"/>
      <c r="QJ471" s="29"/>
      <c r="QK471" s="29"/>
      <c r="QL471" s="29"/>
      <c r="QM471" s="29"/>
      <c r="QN471" s="29"/>
      <c r="QO471" s="29"/>
      <c r="QP471" s="29"/>
      <c r="QQ471" s="29"/>
      <c r="QR471" s="29"/>
      <c r="QS471" s="29"/>
      <c r="QT471" s="29"/>
      <c r="QU471" s="29"/>
      <c r="QV471" s="29"/>
      <c r="QW471" s="29"/>
      <c r="QX471" s="29"/>
      <c r="QY471" s="29"/>
      <c r="QZ471" s="29"/>
      <c r="RA471" s="29"/>
      <c r="RB471" s="29"/>
      <c r="RC471" s="29"/>
      <c r="RD471" s="29"/>
      <c r="RE471" s="29"/>
      <c r="RF471" s="29"/>
      <c r="RG471" s="29"/>
      <c r="RH471" s="29"/>
      <c r="RI471" s="29"/>
      <c r="RJ471" s="29"/>
      <c r="RK471" s="29"/>
      <c r="RL471" s="29"/>
      <c r="RM471" s="29"/>
      <c r="RN471" s="29"/>
      <c r="RO471" s="29"/>
      <c r="RP471" s="29"/>
      <c r="RQ471" s="29"/>
      <c r="RR471" s="29"/>
      <c r="RS471" s="29"/>
      <c r="RT471" s="29"/>
      <c r="RU471" s="29"/>
      <c r="RV471" s="29"/>
      <c r="RW471" s="29"/>
      <c r="RX471" s="29"/>
      <c r="RY471" s="29"/>
      <c r="RZ471" s="29"/>
      <c r="SA471" s="29"/>
      <c r="SB471" s="29"/>
      <c r="SC471" s="29"/>
      <c r="SD471" s="29"/>
      <c r="SE471" s="29"/>
      <c r="SF471" s="29"/>
      <c r="SG471" s="29"/>
      <c r="SH471" s="29"/>
      <c r="SI471" s="29"/>
      <c r="SJ471" s="29"/>
      <c r="SK471" s="29"/>
      <c r="SL471" s="29"/>
      <c r="SM471" s="29"/>
      <c r="SN471" s="29"/>
      <c r="SO471" s="29"/>
      <c r="SP471" s="29"/>
      <c r="SQ471" s="29"/>
      <c r="SR471" s="29"/>
      <c r="SS471" s="29"/>
      <c r="ST471" s="29"/>
      <c r="SU471" s="29"/>
      <c r="SV471" s="29"/>
      <c r="SW471" s="29"/>
      <c r="SX471" s="29"/>
      <c r="SY471" s="29"/>
      <c r="SZ471" s="29"/>
      <c r="TA471" s="29"/>
      <c r="TB471" s="29"/>
      <c r="TC471" s="29"/>
      <c r="TD471" s="29"/>
      <c r="TE471" s="29"/>
      <c r="TF471" s="29"/>
      <c r="TG471" s="29"/>
      <c r="TH471" s="29"/>
      <c r="TI471" s="29"/>
      <c r="TJ471" s="29"/>
      <c r="TK471" s="29"/>
      <c r="TL471" s="29"/>
      <c r="TM471" s="29"/>
      <c r="TN471" s="29"/>
      <c r="TO471" s="29"/>
      <c r="TP471" s="29"/>
      <c r="TQ471" s="29"/>
      <c r="TR471" s="29"/>
      <c r="TS471" s="29"/>
      <c r="TT471" s="29"/>
      <c r="TU471" s="29"/>
      <c r="TV471" s="29"/>
      <c r="TW471" s="29"/>
      <c r="TX471" s="29"/>
      <c r="TY471" s="29"/>
      <c r="TZ471" s="29"/>
      <c r="UA471" s="29"/>
      <c r="UB471" s="29"/>
      <c r="UC471" s="29"/>
      <c r="UD471" s="29"/>
      <c r="UE471" s="29"/>
      <c r="UF471" s="29"/>
      <c r="UG471" s="29"/>
      <c r="UH471" s="29"/>
      <c r="UI471" s="29"/>
      <c r="UJ471" s="29"/>
      <c r="UK471" s="29"/>
      <c r="UL471" s="29"/>
      <c r="UM471" s="29"/>
      <c r="UN471" s="29"/>
      <c r="UO471" s="29"/>
      <c r="UP471" s="29"/>
      <c r="UQ471" s="29"/>
      <c r="UR471" s="29"/>
      <c r="US471" s="29"/>
      <c r="UT471" s="29"/>
      <c r="UU471" s="29"/>
      <c r="UV471" s="29"/>
      <c r="UW471" s="29"/>
      <c r="UX471" s="29"/>
      <c r="UY471" s="29"/>
      <c r="UZ471" s="29"/>
      <c r="VA471" s="29"/>
      <c r="VB471" s="29"/>
      <c r="VC471" s="29"/>
      <c r="VD471" s="29"/>
      <c r="VE471" s="29"/>
      <c r="VF471" s="29"/>
      <c r="VG471" s="29"/>
      <c r="VH471" s="29"/>
      <c r="VI471" s="29"/>
      <c r="VJ471" s="29"/>
      <c r="VK471" s="29"/>
      <c r="VL471" s="29"/>
      <c r="VM471" s="29"/>
      <c r="VN471" s="29"/>
      <c r="VO471" s="29"/>
      <c r="VP471" s="29"/>
      <c r="VQ471" s="29"/>
      <c r="VR471" s="29"/>
      <c r="VS471" s="29"/>
      <c r="VT471" s="29"/>
      <c r="VU471" s="29"/>
      <c r="VV471" s="29"/>
      <c r="VW471" s="29"/>
      <c r="VX471" s="29"/>
      <c r="VY471" s="29"/>
      <c r="VZ471" s="29"/>
      <c r="WA471" s="29"/>
      <c r="WB471" s="29"/>
      <c r="WC471" s="29"/>
      <c r="WD471" s="29"/>
      <c r="WE471" s="29"/>
      <c r="WF471" s="29"/>
      <c r="WG471" s="29"/>
      <c r="WH471" s="29"/>
      <c r="WI471" s="29"/>
      <c r="WJ471" s="29"/>
      <c r="WK471" s="29"/>
      <c r="WL471" s="29"/>
      <c r="WM471" s="29"/>
      <c r="WN471" s="29"/>
      <c r="WO471" s="29"/>
      <c r="WP471" s="29"/>
      <c r="WQ471" s="29"/>
      <c r="WR471" s="29"/>
      <c r="WS471" s="29"/>
      <c r="WT471" s="29"/>
      <c r="WU471" s="29"/>
      <c r="WV471" s="29"/>
      <c r="WW471" s="29"/>
      <c r="WX471" s="29"/>
      <c r="WY471" s="29"/>
      <c r="WZ471" s="29"/>
      <c r="XA471" s="29"/>
      <c r="XB471" s="29"/>
      <c r="XC471" s="29"/>
      <c r="XD471" s="29"/>
      <c r="XE471" s="29"/>
      <c r="XF471" s="29"/>
      <c r="XG471" s="29"/>
      <c r="XH471" s="29"/>
      <c r="XI471" s="29"/>
      <c r="XJ471" s="29"/>
      <c r="XK471" s="29"/>
      <c r="XL471" s="29"/>
      <c r="XM471" s="29"/>
      <c r="XN471" s="29"/>
      <c r="XO471" s="29"/>
      <c r="XP471" s="29"/>
      <c r="XQ471" s="29"/>
      <c r="XR471" s="29"/>
      <c r="XS471" s="29"/>
      <c r="XT471" s="29"/>
      <c r="XU471" s="29"/>
      <c r="XV471" s="29"/>
      <c r="XW471" s="29"/>
      <c r="XX471" s="29"/>
      <c r="XY471" s="29"/>
      <c r="XZ471" s="29"/>
      <c r="YA471" s="29"/>
      <c r="YB471" s="29"/>
      <c r="YC471" s="29"/>
      <c r="YD471" s="29"/>
      <c r="YE471" s="29"/>
      <c r="YF471" s="29"/>
      <c r="YG471" s="29"/>
      <c r="YH471" s="29"/>
      <c r="YI471" s="29"/>
      <c r="YJ471" s="29"/>
      <c r="YK471" s="29"/>
      <c r="YL471" s="29"/>
      <c r="YM471" s="29"/>
      <c r="YN471" s="29"/>
      <c r="YO471" s="29"/>
      <c r="YP471" s="29"/>
      <c r="YQ471" s="29"/>
      <c r="YR471" s="29"/>
      <c r="YS471" s="29"/>
      <c r="YT471" s="29"/>
      <c r="YU471" s="29"/>
      <c r="YV471" s="29"/>
      <c r="YW471" s="29"/>
      <c r="YX471" s="29"/>
      <c r="YY471" s="29"/>
      <c r="YZ471" s="29"/>
      <c r="ZA471" s="29"/>
      <c r="ZB471" s="29"/>
      <c r="ZC471" s="29"/>
      <c r="ZD471" s="29"/>
      <c r="ZE471" s="29"/>
      <c r="ZF471" s="29"/>
      <c r="ZG471" s="29"/>
      <c r="ZH471" s="29"/>
      <c r="ZI471" s="29"/>
      <c r="ZJ471" s="29"/>
      <c r="ZK471" s="29"/>
      <c r="ZL471" s="29"/>
      <c r="ZM471" s="29"/>
      <c r="ZN471" s="29"/>
      <c r="ZO471" s="29"/>
      <c r="ZP471" s="29"/>
      <c r="ZQ471" s="29"/>
      <c r="ZR471" s="29"/>
      <c r="ZS471" s="29"/>
      <c r="ZT471" s="29"/>
      <c r="ZU471" s="29"/>
      <c r="ZV471" s="29"/>
      <c r="ZW471" s="29"/>
      <c r="ZX471" s="29"/>
      <c r="ZY471" s="29"/>
      <c r="ZZ471" s="29"/>
      <c r="AAA471" s="29"/>
      <c r="AAB471" s="29"/>
      <c r="AAC471" s="29"/>
      <c r="AAD471" s="29"/>
      <c r="AAE471" s="29"/>
      <c r="AAF471" s="29"/>
      <c r="AAG471" s="29"/>
      <c r="AAH471" s="29"/>
      <c r="AAI471" s="29"/>
      <c r="AAJ471" s="29"/>
      <c r="AAK471" s="29"/>
      <c r="AAL471" s="29"/>
      <c r="AAM471" s="29"/>
      <c r="AAN471" s="29"/>
      <c r="AAO471" s="29"/>
      <c r="AAP471" s="29"/>
      <c r="AAQ471" s="29"/>
      <c r="AAR471" s="29"/>
      <c r="AAS471" s="29"/>
      <c r="AAT471" s="29"/>
      <c r="AAU471" s="29"/>
      <c r="AAV471" s="29"/>
      <c r="AAW471" s="29"/>
      <c r="AAX471" s="29"/>
      <c r="AAY471" s="29"/>
      <c r="AAZ471" s="29"/>
      <c r="ABA471" s="29"/>
      <c r="ABB471" s="29"/>
      <c r="ABC471" s="29"/>
      <c r="ABD471" s="29"/>
      <c r="ABE471" s="29"/>
      <c r="ABF471" s="29"/>
      <c r="ABG471" s="29"/>
      <c r="ABH471" s="29"/>
      <c r="ABI471" s="29"/>
      <c r="ABJ471" s="29"/>
      <c r="ABK471" s="29"/>
      <c r="ABL471" s="29"/>
      <c r="ABM471" s="29"/>
      <c r="ABN471" s="29"/>
      <c r="ABO471" s="29"/>
      <c r="ABP471" s="29"/>
      <c r="ABQ471" s="29"/>
      <c r="ABR471" s="29"/>
      <c r="ABS471" s="29"/>
      <c r="ABT471" s="29"/>
      <c r="ABU471" s="29"/>
      <c r="ABV471" s="29"/>
      <c r="ABW471" s="29"/>
      <c r="ABX471" s="29"/>
      <c r="ABY471" s="29"/>
      <c r="ABZ471" s="29"/>
      <c r="ACA471" s="29"/>
      <c r="ACB471" s="29"/>
      <c r="ACC471" s="29"/>
      <c r="ACD471" s="29"/>
      <c r="ACE471" s="29"/>
      <c r="ACF471" s="29"/>
      <c r="ACG471" s="29"/>
      <c r="ACH471" s="29"/>
      <c r="ACI471" s="29"/>
      <c r="ACJ471" s="29"/>
      <c r="ACK471" s="29"/>
      <c r="ACL471" s="29"/>
      <c r="ACM471" s="29"/>
      <c r="ACN471" s="29"/>
      <c r="ACO471" s="29"/>
      <c r="ACP471" s="29"/>
      <c r="ACQ471" s="29"/>
      <c r="ACR471" s="29"/>
      <c r="ACS471" s="29"/>
      <c r="ACT471" s="29"/>
      <c r="ACU471" s="29"/>
      <c r="ACV471" s="29"/>
      <c r="ACW471" s="29"/>
      <c r="ACX471" s="29"/>
      <c r="ACY471" s="29"/>
      <c r="ACZ471" s="29"/>
      <c r="ADA471" s="29"/>
      <c r="ADB471" s="29"/>
      <c r="ADC471" s="29"/>
      <c r="ADD471" s="29"/>
      <c r="ADE471" s="29"/>
      <c r="ADF471" s="29"/>
      <c r="ADG471" s="29"/>
      <c r="ADH471" s="29"/>
      <c r="ADI471" s="29"/>
      <c r="ADJ471" s="29"/>
      <c r="ADK471" s="29"/>
      <c r="ADL471" s="29"/>
      <c r="ADM471" s="29"/>
      <c r="ADN471" s="29"/>
      <c r="ADO471" s="29"/>
      <c r="ADP471" s="29"/>
      <c r="ADQ471" s="29"/>
      <c r="ADR471" s="29"/>
      <c r="ADS471" s="29"/>
      <c r="ADT471" s="29"/>
      <c r="ADU471" s="29"/>
      <c r="ADV471" s="29"/>
      <c r="ADW471" s="29"/>
      <c r="ADX471" s="29"/>
      <c r="ADY471" s="29"/>
      <c r="ADZ471" s="29"/>
      <c r="AEA471" s="29"/>
      <c r="AEB471" s="29"/>
      <c r="AEC471" s="29"/>
      <c r="AED471" s="29"/>
      <c r="AEE471" s="29"/>
      <c r="AEF471" s="29"/>
      <c r="AEG471" s="29"/>
      <c r="AEH471" s="29"/>
      <c r="AEI471" s="29"/>
      <c r="AEJ471" s="29"/>
      <c r="AEK471" s="29"/>
      <c r="AEL471" s="29"/>
      <c r="AEM471" s="29"/>
      <c r="AEN471" s="29"/>
      <c r="AEO471" s="29"/>
      <c r="AEP471" s="29"/>
      <c r="AEQ471" s="29"/>
      <c r="AER471" s="29"/>
      <c r="AES471" s="29"/>
      <c r="AET471" s="29"/>
      <c r="AEU471" s="29"/>
      <c r="AEV471" s="29"/>
      <c r="AEW471" s="29"/>
      <c r="AEX471" s="29"/>
      <c r="AEY471" s="29"/>
      <c r="AEZ471" s="29"/>
      <c r="AFA471" s="29"/>
      <c r="AFB471" s="29"/>
      <c r="AFC471" s="29"/>
      <c r="AFD471" s="29"/>
      <c r="AFE471" s="29"/>
      <c r="AFF471" s="29"/>
      <c r="AFG471" s="29"/>
      <c r="AFH471" s="29"/>
      <c r="AFI471" s="29"/>
      <c r="AFJ471" s="29"/>
      <c r="AFK471" s="29"/>
      <c r="AFL471" s="29"/>
      <c r="AFM471" s="29"/>
      <c r="AFN471" s="29"/>
      <c r="AFO471" s="29"/>
      <c r="AFP471" s="29"/>
      <c r="AFQ471" s="29"/>
      <c r="AFR471" s="29"/>
      <c r="AFS471" s="29"/>
      <c r="AFT471" s="29"/>
      <c r="AFU471" s="29"/>
      <c r="AFV471" s="29"/>
      <c r="AFW471" s="29"/>
      <c r="AFX471" s="29"/>
      <c r="AFY471" s="29"/>
      <c r="AFZ471" s="29"/>
      <c r="AGA471" s="29"/>
      <c r="AGB471" s="29"/>
      <c r="AGC471" s="29"/>
      <c r="AGD471" s="29"/>
      <c r="AGE471" s="29"/>
      <c r="AGF471" s="29"/>
      <c r="AGG471" s="29"/>
      <c r="AGH471" s="29"/>
      <c r="AGI471" s="29"/>
      <c r="AGJ471" s="29"/>
      <c r="AGK471" s="29"/>
      <c r="AGL471" s="29"/>
      <c r="AGM471" s="29"/>
      <c r="AGN471" s="29"/>
      <c r="AGO471" s="29"/>
      <c r="AGP471" s="29"/>
      <c r="AGQ471" s="29"/>
      <c r="AGR471" s="29"/>
      <c r="AGS471" s="29"/>
      <c r="AGT471" s="29"/>
      <c r="AGU471" s="29"/>
      <c r="AGV471" s="29"/>
      <c r="AGW471" s="29"/>
      <c r="AGX471" s="29"/>
      <c r="AGY471" s="29"/>
      <c r="AGZ471" s="29"/>
      <c r="AHA471" s="29"/>
      <c r="AHB471" s="29"/>
      <c r="AHC471" s="29"/>
      <c r="AHD471" s="29"/>
      <c r="AHE471" s="29"/>
      <c r="AHF471" s="29"/>
      <c r="AHG471" s="29"/>
      <c r="AHH471" s="29"/>
      <c r="AHI471" s="29"/>
      <c r="AHJ471" s="29"/>
      <c r="AHK471" s="29"/>
      <c r="AHL471" s="29"/>
      <c r="AHM471" s="29"/>
      <c r="AHN471" s="29"/>
      <c r="AHO471" s="29"/>
      <c r="AHP471" s="29"/>
      <c r="AHQ471" s="29"/>
      <c r="AHR471" s="29"/>
      <c r="AHS471" s="29"/>
      <c r="AHT471" s="29"/>
      <c r="AHU471" s="29"/>
      <c r="AHV471" s="29"/>
      <c r="AHW471" s="29"/>
      <c r="AHX471" s="29"/>
      <c r="AHY471" s="29"/>
      <c r="AHZ471" s="29"/>
      <c r="AIA471" s="29"/>
      <c r="AIB471" s="29"/>
      <c r="AIC471" s="29"/>
      <c r="AID471" s="29"/>
    </row>
    <row r="472" spans="1:914" x14ac:dyDescent="0.25">
      <c r="A472" s="382"/>
      <c r="B472" s="381" t="s">
        <v>54</v>
      </c>
      <c r="C472" s="67" t="s">
        <v>55</v>
      </c>
      <c r="D472" s="37"/>
      <c r="E472" s="37"/>
      <c r="F472" s="37"/>
      <c r="G472" s="37"/>
      <c r="H472" s="37"/>
      <c r="I472" s="37"/>
      <c r="J472" s="37"/>
      <c r="K472" s="37"/>
      <c r="L472" s="37"/>
      <c r="M472" s="37"/>
      <c r="N472" s="37"/>
      <c r="O472" s="37"/>
      <c r="P472" s="37"/>
      <c r="Q472" s="37"/>
      <c r="R472" s="37"/>
    </row>
    <row r="473" spans="1:914" x14ac:dyDescent="0.25">
      <c r="A473" s="382"/>
      <c r="B473" s="381"/>
      <c r="C473" s="67" t="s">
        <v>56</v>
      </c>
      <c r="D473" s="37"/>
      <c r="E473" s="37"/>
      <c r="F473" s="37"/>
      <c r="G473" s="37"/>
      <c r="H473" s="37"/>
      <c r="I473" s="37"/>
      <c r="J473" s="37"/>
      <c r="K473" s="37"/>
      <c r="L473" s="37"/>
      <c r="M473" s="37"/>
      <c r="N473" s="37"/>
      <c r="O473" s="37"/>
      <c r="P473" s="37"/>
      <c r="Q473" s="37"/>
      <c r="R473" s="37"/>
    </row>
    <row r="474" spans="1:914" x14ac:dyDescent="0.25">
      <c r="A474" s="382"/>
      <c r="B474" s="381"/>
      <c r="C474" s="67" t="s">
        <v>57</v>
      </c>
      <c r="D474" s="37"/>
      <c r="E474" s="37"/>
      <c r="F474" s="37"/>
      <c r="G474" s="37"/>
      <c r="H474" s="37"/>
      <c r="I474" s="37"/>
      <c r="J474" s="37"/>
      <c r="K474" s="37"/>
      <c r="L474" s="37"/>
      <c r="M474" s="37"/>
      <c r="N474" s="37"/>
      <c r="O474" s="37"/>
      <c r="P474" s="37"/>
      <c r="Q474" s="37"/>
      <c r="R474" s="37"/>
    </row>
    <row r="475" spans="1:914" x14ac:dyDescent="0.25">
      <c r="A475" s="382"/>
      <c r="B475" s="381"/>
      <c r="C475" s="67" t="s">
        <v>58</v>
      </c>
      <c r="D475" s="37"/>
      <c r="E475" s="37"/>
      <c r="F475" s="37"/>
      <c r="G475" s="37"/>
      <c r="H475" s="37"/>
      <c r="I475" s="37"/>
      <c r="J475" s="37"/>
      <c r="K475" s="37"/>
      <c r="L475" s="37"/>
      <c r="M475" s="37"/>
      <c r="N475" s="37"/>
      <c r="O475" s="37"/>
      <c r="P475" s="37"/>
      <c r="Q475" s="37"/>
      <c r="R475" s="37"/>
    </row>
    <row r="476" spans="1:914" ht="33" x14ac:dyDescent="0.25">
      <c r="A476" s="382"/>
      <c r="B476" s="383" t="s">
        <v>63</v>
      </c>
      <c r="C476" s="66" t="s">
        <v>366</v>
      </c>
      <c r="D476" s="38"/>
      <c r="E476" s="38"/>
      <c r="F476" s="38"/>
      <c r="G476" s="38"/>
      <c r="H476" s="38"/>
      <c r="I476" s="38"/>
      <c r="J476" s="38"/>
      <c r="K476" s="38"/>
      <c r="L476" s="38"/>
      <c r="M476" s="38"/>
      <c r="N476" s="38"/>
      <c r="O476" s="38"/>
      <c r="P476" s="38"/>
      <c r="Q476" s="38"/>
      <c r="R476" s="38"/>
      <c r="S476" s="29"/>
      <c r="T476" s="29"/>
      <c r="U476" s="29"/>
      <c r="V476" s="29"/>
      <c r="W476" s="29"/>
      <c r="X476" s="29"/>
      <c r="Y476" s="29"/>
      <c r="Z476" s="29"/>
      <c r="AA476" s="29"/>
      <c r="AB476" s="29"/>
      <c r="AC476" s="29"/>
      <c r="AD476" s="29"/>
      <c r="AE476" s="29"/>
      <c r="AF476" s="29"/>
      <c r="AG476" s="29"/>
      <c r="AH476" s="29"/>
      <c r="AI476" s="29"/>
      <c r="AJ476" s="29"/>
      <c r="AK476" s="29"/>
      <c r="AL476" s="29"/>
      <c r="AM476" s="29"/>
      <c r="AN476" s="29"/>
      <c r="AO476" s="29"/>
      <c r="AP476" s="29"/>
      <c r="AQ476" s="29"/>
      <c r="AR476" s="29"/>
      <c r="AS476" s="29"/>
      <c r="AT476" s="29"/>
      <c r="AU476" s="29"/>
      <c r="AV476" s="29"/>
      <c r="AW476" s="29"/>
      <c r="AX476" s="29"/>
      <c r="AY476" s="29"/>
      <c r="AZ476" s="29"/>
      <c r="BA476" s="29"/>
      <c r="BB476" s="29"/>
      <c r="BC476" s="29"/>
      <c r="BD476" s="29"/>
      <c r="BE476" s="29"/>
      <c r="BF476" s="29"/>
      <c r="BG476" s="29"/>
      <c r="BH476" s="29"/>
      <c r="BI476" s="29"/>
      <c r="BJ476" s="29"/>
      <c r="BK476" s="29"/>
      <c r="BL476" s="29"/>
      <c r="BM476" s="29"/>
      <c r="BN476" s="29"/>
      <c r="BO476" s="29"/>
      <c r="BP476" s="29"/>
      <c r="BQ476" s="29"/>
      <c r="BR476" s="29"/>
      <c r="BS476" s="29"/>
      <c r="BT476" s="29"/>
      <c r="BU476" s="29"/>
      <c r="BV476" s="29"/>
      <c r="BW476" s="29"/>
      <c r="BX476" s="29"/>
      <c r="BY476" s="29"/>
      <c r="BZ476" s="29"/>
      <c r="CA476" s="29"/>
      <c r="CB476" s="29"/>
      <c r="CC476" s="29"/>
      <c r="CD476" s="29"/>
      <c r="CE476" s="29"/>
      <c r="CF476" s="29"/>
      <c r="CG476" s="29"/>
      <c r="CH476" s="29"/>
      <c r="CI476" s="29"/>
      <c r="CJ476" s="29"/>
      <c r="CK476" s="29"/>
      <c r="CL476" s="29"/>
      <c r="CM476" s="29"/>
      <c r="CN476" s="29"/>
      <c r="CO476" s="29"/>
      <c r="CP476" s="29"/>
      <c r="CQ476" s="29"/>
      <c r="CR476" s="29"/>
      <c r="CS476" s="29"/>
      <c r="CT476" s="29"/>
      <c r="CU476" s="29"/>
      <c r="CV476" s="29"/>
      <c r="CW476" s="29"/>
      <c r="CX476" s="29"/>
      <c r="CY476" s="29"/>
      <c r="CZ476" s="29"/>
      <c r="DA476" s="29"/>
      <c r="DB476" s="29"/>
      <c r="DC476" s="29"/>
      <c r="DD476" s="29"/>
      <c r="DE476" s="29"/>
      <c r="DF476" s="29"/>
      <c r="DG476" s="29"/>
      <c r="DH476" s="29"/>
      <c r="DI476" s="29"/>
      <c r="DJ476" s="29"/>
      <c r="DK476" s="29"/>
      <c r="DL476" s="29"/>
      <c r="DM476" s="29"/>
      <c r="DN476" s="29"/>
      <c r="DO476" s="29"/>
      <c r="DP476" s="29"/>
      <c r="DQ476" s="29"/>
      <c r="DR476" s="29"/>
      <c r="DS476" s="29"/>
      <c r="DT476" s="29"/>
      <c r="DU476" s="29"/>
      <c r="DV476" s="29"/>
      <c r="DW476" s="29"/>
      <c r="DX476" s="29"/>
      <c r="DY476" s="29"/>
      <c r="DZ476" s="29"/>
      <c r="EA476" s="29"/>
      <c r="EB476" s="29"/>
      <c r="EC476" s="29"/>
      <c r="ED476" s="29"/>
      <c r="EE476" s="29"/>
      <c r="EF476" s="29"/>
      <c r="EG476" s="29"/>
      <c r="EH476" s="29"/>
      <c r="EI476" s="29"/>
      <c r="EJ476" s="29"/>
      <c r="EK476" s="29"/>
      <c r="EL476" s="29"/>
      <c r="EM476" s="29"/>
      <c r="EN476" s="29"/>
      <c r="EO476" s="29"/>
      <c r="EP476" s="29"/>
      <c r="EQ476" s="29"/>
      <c r="ER476" s="29"/>
      <c r="ES476" s="29"/>
      <c r="ET476" s="29"/>
      <c r="EU476" s="29"/>
      <c r="EV476" s="29"/>
      <c r="EW476" s="29"/>
      <c r="EX476" s="29"/>
      <c r="EY476" s="29"/>
      <c r="EZ476" s="29"/>
      <c r="FA476" s="29"/>
      <c r="FB476" s="29"/>
      <c r="FC476" s="29"/>
      <c r="FD476" s="29"/>
      <c r="FE476" s="29"/>
      <c r="FF476" s="29"/>
      <c r="FG476" s="29"/>
      <c r="FH476" s="29"/>
      <c r="FI476" s="29"/>
      <c r="FJ476" s="29"/>
      <c r="FK476" s="29"/>
      <c r="FL476" s="29"/>
      <c r="FM476" s="29"/>
      <c r="FN476" s="29"/>
      <c r="FO476" s="29"/>
      <c r="FP476" s="29"/>
      <c r="FQ476" s="29"/>
      <c r="FR476" s="29"/>
      <c r="FS476" s="29"/>
      <c r="FT476" s="29"/>
      <c r="FU476" s="29"/>
      <c r="FV476" s="29"/>
      <c r="FW476" s="29"/>
      <c r="FX476" s="29"/>
      <c r="FY476" s="29"/>
      <c r="FZ476" s="29"/>
      <c r="GA476" s="29"/>
      <c r="GB476" s="29"/>
      <c r="GC476" s="29"/>
      <c r="GD476" s="29"/>
      <c r="GE476" s="29"/>
      <c r="GF476" s="29"/>
      <c r="GG476" s="29"/>
      <c r="GH476" s="29"/>
      <c r="GI476" s="29"/>
      <c r="GJ476" s="29"/>
      <c r="GK476" s="29"/>
      <c r="GL476" s="29"/>
      <c r="GM476" s="29"/>
      <c r="GN476" s="29"/>
      <c r="GO476" s="29"/>
      <c r="GP476" s="29"/>
      <c r="GQ476" s="29"/>
      <c r="GR476" s="29"/>
      <c r="GS476" s="29"/>
      <c r="GT476" s="29"/>
      <c r="GU476" s="29"/>
      <c r="GV476" s="29"/>
      <c r="GW476" s="29"/>
      <c r="GX476" s="29"/>
      <c r="GY476" s="29"/>
      <c r="GZ476" s="29"/>
      <c r="HA476" s="29"/>
      <c r="HB476" s="29"/>
      <c r="HC476" s="29"/>
      <c r="HD476" s="29"/>
      <c r="HE476" s="29"/>
      <c r="HF476" s="29"/>
      <c r="HG476" s="29"/>
      <c r="HH476" s="29"/>
      <c r="HI476" s="29"/>
      <c r="HJ476" s="29"/>
      <c r="HK476" s="29"/>
      <c r="HL476" s="29"/>
      <c r="HM476" s="29"/>
      <c r="HN476" s="29"/>
      <c r="HO476" s="29"/>
      <c r="HP476" s="29"/>
      <c r="HQ476" s="29"/>
      <c r="HR476" s="29"/>
      <c r="HS476" s="29"/>
      <c r="HT476" s="29"/>
      <c r="HU476" s="29"/>
      <c r="HV476" s="29"/>
      <c r="HW476" s="29"/>
      <c r="HX476" s="29"/>
      <c r="HY476" s="29"/>
      <c r="HZ476" s="29"/>
      <c r="IA476" s="29"/>
      <c r="IB476" s="29"/>
      <c r="IC476" s="29"/>
      <c r="ID476" s="29"/>
      <c r="IE476" s="29"/>
      <c r="IF476" s="29"/>
      <c r="IG476" s="29"/>
      <c r="IH476" s="29"/>
      <c r="II476" s="29"/>
      <c r="IJ476" s="29"/>
      <c r="IK476" s="29"/>
      <c r="IL476" s="29"/>
      <c r="IM476" s="29"/>
      <c r="IN476" s="29"/>
      <c r="IO476" s="29"/>
      <c r="IP476" s="29"/>
      <c r="IQ476" s="29"/>
      <c r="IR476" s="29"/>
      <c r="IS476" s="29"/>
      <c r="IT476" s="29"/>
      <c r="IU476" s="29"/>
      <c r="IV476" s="29"/>
      <c r="IW476" s="29"/>
      <c r="IX476" s="29"/>
      <c r="IY476" s="29"/>
      <c r="IZ476" s="29"/>
      <c r="JA476" s="29"/>
      <c r="JB476" s="29"/>
      <c r="JC476" s="29"/>
      <c r="JD476" s="29"/>
      <c r="JE476" s="29"/>
      <c r="JF476" s="29"/>
      <c r="JG476" s="29"/>
      <c r="JH476" s="29"/>
      <c r="JI476" s="29"/>
      <c r="JJ476" s="29"/>
      <c r="JK476" s="29"/>
      <c r="JL476" s="29"/>
      <c r="JM476" s="29"/>
      <c r="JN476" s="29"/>
      <c r="JO476" s="29"/>
      <c r="JP476" s="29"/>
      <c r="JQ476" s="29"/>
      <c r="JR476" s="29"/>
      <c r="JS476" s="29"/>
      <c r="JT476" s="29"/>
      <c r="JU476" s="29"/>
      <c r="JV476" s="29"/>
      <c r="JW476" s="29"/>
      <c r="JX476" s="29"/>
      <c r="JY476" s="29"/>
      <c r="JZ476" s="29"/>
      <c r="KA476" s="29"/>
      <c r="KB476" s="29"/>
      <c r="KC476" s="29"/>
      <c r="KD476" s="29"/>
      <c r="KE476" s="29"/>
      <c r="KF476" s="29"/>
      <c r="KG476" s="29"/>
      <c r="KH476" s="29"/>
      <c r="KI476" s="29"/>
      <c r="KJ476" s="29"/>
      <c r="KK476" s="29"/>
      <c r="KL476" s="29"/>
      <c r="KM476" s="29"/>
      <c r="KN476" s="29"/>
      <c r="KO476" s="29"/>
      <c r="KP476" s="29"/>
      <c r="KQ476" s="29"/>
      <c r="KR476" s="29"/>
      <c r="KS476" s="29"/>
      <c r="KT476" s="29"/>
      <c r="KU476" s="29"/>
      <c r="KV476" s="29"/>
      <c r="KW476" s="29"/>
      <c r="KX476" s="29"/>
      <c r="KY476" s="29"/>
      <c r="KZ476" s="29"/>
      <c r="LA476" s="29"/>
      <c r="LB476" s="29"/>
      <c r="LC476" s="29"/>
      <c r="LD476" s="29"/>
      <c r="LE476" s="29"/>
      <c r="LF476" s="29"/>
      <c r="LG476" s="29"/>
      <c r="LH476" s="29"/>
      <c r="LI476" s="29"/>
      <c r="LJ476" s="29"/>
      <c r="LK476" s="29"/>
      <c r="LL476" s="29"/>
      <c r="LM476" s="29"/>
      <c r="LN476" s="29"/>
      <c r="LO476" s="29"/>
      <c r="LP476" s="29"/>
      <c r="LQ476" s="29"/>
      <c r="LR476" s="29"/>
      <c r="LS476" s="29"/>
      <c r="LT476" s="29"/>
      <c r="LU476" s="29"/>
      <c r="LV476" s="29"/>
      <c r="LW476" s="29"/>
      <c r="LX476" s="29"/>
      <c r="LY476" s="29"/>
      <c r="LZ476" s="29"/>
      <c r="MA476" s="29"/>
      <c r="MB476" s="29"/>
      <c r="MC476" s="29"/>
      <c r="MD476" s="29"/>
      <c r="ME476" s="29"/>
      <c r="MF476" s="29"/>
      <c r="MG476" s="29"/>
      <c r="MH476" s="29"/>
      <c r="MI476" s="29"/>
      <c r="MJ476" s="29"/>
      <c r="MK476" s="29"/>
      <c r="ML476" s="29"/>
      <c r="MM476" s="29"/>
      <c r="MN476" s="29"/>
      <c r="MO476" s="29"/>
      <c r="MP476" s="29"/>
      <c r="MQ476" s="29"/>
      <c r="MR476" s="29"/>
      <c r="MS476" s="29"/>
      <c r="MT476" s="29"/>
      <c r="MU476" s="29"/>
      <c r="MV476" s="29"/>
      <c r="MW476" s="29"/>
      <c r="MX476" s="29"/>
      <c r="MY476" s="29"/>
      <c r="MZ476" s="29"/>
      <c r="NA476" s="29"/>
      <c r="NB476" s="29"/>
      <c r="NC476" s="29"/>
      <c r="ND476" s="29"/>
      <c r="NE476" s="29"/>
      <c r="NF476" s="29"/>
      <c r="NG476" s="29"/>
      <c r="NH476" s="29"/>
      <c r="NI476" s="29"/>
      <c r="NJ476" s="29"/>
      <c r="NK476" s="29"/>
      <c r="NL476" s="29"/>
      <c r="NM476" s="29"/>
      <c r="NN476" s="29"/>
      <c r="NO476" s="29"/>
      <c r="NP476" s="29"/>
      <c r="NQ476" s="29"/>
      <c r="NR476" s="29"/>
      <c r="NS476" s="29"/>
      <c r="NT476" s="29"/>
      <c r="NU476" s="29"/>
      <c r="NV476" s="29"/>
      <c r="NW476" s="29"/>
      <c r="NX476" s="29"/>
      <c r="NY476" s="29"/>
      <c r="NZ476" s="29"/>
      <c r="OA476" s="29"/>
      <c r="OB476" s="29"/>
      <c r="OC476" s="29"/>
      <c r="OD476" s="29"/>
      <c r="OE476" s="29"/>
      <c r="OF476" s="29"/>
      <c r="OG476" s="29"/>
      <c r="OH476" s="29"/>
      <c r="OI476" s="29"/>
      <c r="OJ476" s="29"/>
      <c r="OK476" s="29"/>
      <c r="OL476" s="29"/>
      <c r="OM476" s="29"/>
      <c r="ON476" s="29"/>
      <c r="OO476" s="29"/>
      <c r="OP476" s="29"/>
      <c r="OQ476" s="29"/>
      <c r="OR476" s="29"/>
      <c r="OS476" s="29"/>
      <c r="OT476" s="29"/>
      <c r="OU476" s="29"/>
      <c r="OV476" s="29"/>
      <c r="OW476" s="29"/>
      <c r="OX476" s="29"/>
      <c r="OY476" s="29"/>
      <c r="OZ476" s="29"/>
      <c r="PA476" s="29"/>
      <c r="PB476" s="29"/>
      <c r="PC476" s="29"/>
      <c r="PD476" s="29"/>
      <c r="PE476" s="29"/>
      <c r="PF476" s="29"/>
      <c r="PG476" s="29"/>
      <c r="PH476" s="29"/>
      <c r="PI476" s="29"/>
      <c r="PJ476" s="29"/>
      <c r="PK476" s="29"/>
      <c r="PL476" s="29"/>
      <c r="PM476" s="29"/>
      <c r="PN476" s="29"/>
      <c r="PO476" s="29"/>
      <c r="PP476" s="29"/>
      <c r="PQ476" s="29"/>
      <c r="PR476" s="29"/>
      <c r="PS476" s="29"/>
      <c r="PT476" s="29"/>
      <c r="PU476" s="29"/>
      <c r="PV476" s="29"/>
      <c r="PW476" s="29"/>
      <c r="PX476" s="29"/>
      <c r="PY476" s="29"/>
      <c r="PZ476" s="29"/>
      <c r="QA476" s="29"/>
      <c r="QB476" s="29"/>
      <c r="QC476" s="29"/>
      <c r="QD476" s="29"/>
      <c r="QE476" s="29"/>
      <c r="QF476" s="29"/>
      <c r="QG476" s="29"/>
      <c r="QH476" s="29"/>
      <c r="QI476" s="29"/>
      <c r="QJ476" s="29"/>
      <c r="QK476" s="29"/>
      <c r="QL476" s="29"/>
      <c r="QM476" s="29"/>
      <c r="QN476" s="29"/>
      <c r="QO476" s="29"/>
      <c r="QP476" s="29"/>
      <c r="QQ476" s="29"/>
      <c r="QR476" s="29"/>
      <c r="QS476" s="29"/>
      <c r="QT476" s="29"/>
      <c r="QU476" s="29"/>
      <c r="QV476" s="29"/>
      <c r="QW476" s="29"/>
      <c r="QX476" s="29"/>
      <c r="QY476" s="29"/>
      <c r="QZ476" s="29"/>
      <c r="RA476" s="29"/>
      <c r="RB476" s="29"/>
      <c r="RC476" s="29"/>
      <c r="RD476" s="29"/>
      <c r="RE476" s="29"/>
      <c r="RF476" s="29"/>
      <c r="RG476" s="29"/>
      <c r="RH476" s="29"/>
      <c r="RI476" s="29"/>
      <c r="RJ476" s="29"/>
      <c r="RK476" s="29"/>
      <c r="RL476" s="29"/>
      <c r="RM476" s="29"/>
      <c r="RN476" s="29"/>
      <c r="RO476" s="29"/>
      <c r="RP476" s="29"/>
      <c r="RQ476" s="29"/>
      <c r="RR476" s="29"/>
      <c r="RS476" s="29"/>
      <c r="RT476" s="29"/>
      <c r="RU476" s="29"/>
      <c r="RV476" s="29"/>
      <c r="RW476" s="29"/>
      <c r="RX476" s="29"/>
      <c r="RY476" s="29"/>
      <c r="RZ476" s="29"/>
      <c r="SA476" s="29"/>
      <c r="SB476" s="29"/>
      <c r="SC476" s="29"/>
      <c r="SD476" s="29"/>
      <c r="SE476" s="29"/>
      <c r="SF476" s="29"/>
      <c r="SG476" s="29"/>
      <c r="SH476" s="29"/>
      <c r="SI476" s="29"/>
      <c r="SJ476" s="29"/>
      <c r="SK476" s="29"/>
      <c r="SL476" s="29"/>
      <c r="SM476" s="29"/>
      <c r="SN476" s="29"/>
      <c r="SO476" s="29"/>
      <c r="SP476" s="29"/>
      <c r="SQ476" s="29"/>
      <c r="SR476" s="29"/>
      <c r="SS476" s="29"/>
      <c r="ST476" s="29"/>
      <c r="SU476" s="29"/>
      <c r="SV476" s="29"/>
      <c r="SW476" s="29"/>
      <c r="SX476" s="29"/>
      <c r="SY476" s="29"/>
      <c r="SZ476" s="29"/>
      <c r="TA476" s="29"/>
      <c r="TB476" s="29"/>
      <c r="TC476" s="29"/>
      <c r="TD476" s="29"/>
      <c r="TE476" s="29"/>
      <c r="TF476" s="29"/>
      <c r="TG476" s="29"/>
      <c r="TH476" s="29"/>
      <c r="TI476" s="29"/>
      <c r="TJ476" s="29"/>
      <c r="TK476" s="29"/>
      <c r="TL476" s="29"/>
      <c r="TM476" s="29"/>
      <c r="TN476" s="29"/>
      <c r="TO476" s="29"/>
      <c r="TP476" s="29"/>
      <c r="TQ476" s="29"/>
      <c r="TR476" s="29"/>
      <c r="TS476" s="29"/>
      <c r="TT476" s="29"/>
      <c r="TU476" s="29"/>
      <c r="TV476" s="29"/>
      <c r="TW476" s="29"/>
      <c r="TX476" s="29"/>
      <c r="TY476" s="29"/>
      <c r="TZ476" s="29"/>
      <c r="UA476" s="29"/>
      <c r="UB476" s="29"/>
      <c r="UC476" s="29"/>
      <c r="UD476" s="29"/>
      <c r="UE476" s="29"/>
      <c r="UF476" s="29"/>
      <c r="UG476" s="29"/>
      <c r="UH476" s="29"/>
      <c r="UI476" s="29"/>
      <c r="UJ476" s="29"/>
      <c r="UK476" s="29"/>
      <c r="UL476" s="29"/>
      <c r="UM476" s="29"/>
      <c r="UN476" s="29"/>
      <c r="UO476" s="29"/>
      <c r="UP476" s="29"/>
      <c r="UQ476" s="29"/>
      <c r="UR476" s="29"/>
      <c r="US476" s="29"/>
      <c r="UT476" s="29"/>
      <c r="UU476" s="29"/>
      <c r="UV476" s="29"/>
      <c r="UW476" s="29"/>
      <c r="UX476" s="29"/>
      <c r="UY476" s="29"/>
      <c r="UZ476" s="29"/>
      <c r="VA476" s="29"/>
      <c r="VB476" s="29"/>
      <c r="VC476" s="29"/>
      <c r="VD476" s="29"/>
      <c r="VE476" s="29"/>
      <c r="VF476" s="29"/>
      <c r="VG476" s="29"/>
      <c r="VH476" s="29"/>
      <c r="VI476" s="29"/>
      <c r="VJ476" s="29"/>
      <c r="VK476" s="29"/>
      <c r="VL476" s="29"/>
      <c r="VM476" s="29"/>
      <c r="VN476" s="29"/>
      <c r="VO476" s="29"/>
      <c r="VP476" s="29"/>
      <c r="VQ476" s="29"/>
      <c r="VR476" s="29"/>
      <c r="VS476" s="29"/>
      <c r="VT476" s="29"/>
      <c r="VU476" s="29"/>
      <c r="VV476" s="29"/>
      <c r="VW476" s="29"/>
      <c r="VX476" s="29"/>
      <c r="VY476" s="29"/>
      <c r="VZ476" s="29"/>
      <c r="WA476" s="29"/>
      <c r="WB476" s="29"/>
      <c r="WC476" s="29"/>
      <c r="WD476" s="29"/>
      <c r="WE476" s="29"/>
      <c r="WF476" s="29"/>
      <c r="WG476" s="29"/>
      <c r="WH476" s="29"/>
      <c r="WI476" s="29"/>
      <c r="WJ476" s="29"/>
      <c r="WK476" s="29"/>
      <c r="WL476" s="29"/>
      <c r="WM476" s="29"/>
      <c r="WN476" s="29"/>
      <c r="WO476" s="29"/>
      <c r="WP476" s="29"/>
      <c r="WQ476" s="29"/>
      <c r="WR476" s="29"/>
      <c r="WS476" s="29"/>
      <c r="WT476" s="29"/>
      <c r="WU476" s="29"/>
      <c r="WV476" s="29"/>
      <c r="WW476" s="29"/>
      <c r="WX476" s="29"/>
      <c r="WY476" s="29"/>
      <c r="WZ476" s="29"/>
      <c r="XA476" s="29"/>
      <c r="XB476" s="29"/>
      <c r="XC476" s="29"/>
      <c r="XD476" s="29"/>
      <c r="XE476" s="29"/>
      <c r="XF476" s="29"/>
      <c r="XG476" s="29"/>
      <c r="XH476" s="29"/>
      <c r="XI476" s="29"/>
      <c r="XJ476" s="29"/>
      <c r="XK476" s="29"/>
      <c r="XL476" s="29"/>
      <c r="XM476" s="29"/>
      <c r="XN476" s="29"/>
      <c r="XO476" s="29"/>
      <c r="XP476" s="29"/>
      <c r="XQ476" s="29"/>
      <c r="XR476" s="29"/>
      <c r="XS476" s="29"/>
      <c r="XT476" s="29"/>
      <c r="XU476" s="29"/>
      <c r="XV476" s="29"/>
      <c r="XW476" s="29"/>
      <c r="XX476" s="29"/>
      <c r="XY476" s="29"/>
      <c r="XZ476" s="29"/>
      <c r="YA476" s="29"/>
      <c r="YB476" s="29"/>
      <c r="YC476" s="29"/>
      <c r="YD476" s="29"/>
      <c r="YE476" s="29"/>
      <c r="YF476" s="29"/>
      <c r="YG476" s="29"/>
      <c r="YH476" s="29"/>
      <c r="YI476" s="29"/>
      <c r="YJ476" s="29"/>
      <c r="YK476" s="29"/>
      <c r="YL476" s="29"/>
      <c r="YM476" s="29"/>
      <c r="YN476" s="29"/>
      <c r="YO476" s="29"/>
      <c r="YP476" s="29"/>
      <c r="YQ476" s="29"/>
      <c r="YR476" s="29"/>
      <c r="YS476" s="29"/>
      <c r="YT476" s="29"/>
      <c r="YU476" s="29"/>
      <c r="YV476" s="29"/>
      <c r="YW476" s="29"/>
      <c r="YX476" s="29"/>
      <c r="YY476" s="29"/>
      <c r="YZ476" s="29"/>
      <c r="ZA476" s="29"/>
      <c r="ZB476" s="29"/>
      <c r="ZC476" s="29"/>
      <c r="ZD476" s="29"/>
      <c r="ZE476" s="29"/>
      <c r="ZF476" s="29"/>
      <c r="ZG476" s="29"/>
      <c r="ZH476" s="29"/>
      <c r="ZI476" s="29"/>
      <c r="ZJ476" s="29"/>
      <c r="ZK476" s="29"/>
      <c r="ZL476" s="29"/>
      <c r="ZM476" s="29"/>
      <c r="ZN476" s="29"/>
      <c r="ZO476" s="29"/>
      <c r="ZP476" s="29"/>
      <c r="ZQ476" s="29"/>
      <c r="ZR476" s="29"/>
      <c r="ZS476" s="29"/>
      <c r="ZT476" s="29"/>
      <c r="ZU476" s="29"/>
      <c r="ZV476" s="29"/>
      <c r="ZW476" s="29"/>
      <c r="ZX476" s="29"/>
      <c r="ZY476" s="29"/>
      <c r="ZZ476" s="29"/>
      <c r="AAA476" s="29"/>
      <c r="AAB476" s="29"/>
      <c r="AAC476" s="29"/>
      <c r="AAD476" s="29"/>
      <c r="AAE476" s="29"/>
      <c r="AAF476" s="29"/>
      <c r="AAG476" s="29"/>
      <c r="AAH476" s="29"/>
      <c r="AAI476" s="29"/>
      <c r="AAJ476" s="29"/>
      <c r="AAK476" s="29"/>
      <c r="AAL476" s="29"/>
      <c r="AAM476" s="29"/>
      <c r="AAN476" s="29"/>
      <c r="AAO476" s="29"/>
      <c r="AAP476" s="29"/>
      <c r="AAQ476" s="29"/>
      <c r="AAR476" s="29"/>
      <c r="AAS476" s="29"/>
      <c r="AAT476" s="29"/>
      <c r="AAU476" s="29"/>
      <c r="AAV476" s="29"/>
      <c r="AAW476" s="29"/>
      <c r="AAX476" s="29"/>
      <c r="AAY476" s="29"/>
      <c r="AAZ476" s="29"/>
      <c r="ABA476" s="29"/>
      <c r="ABB476" s="29"/>
      <c r="ABC476" s="29"/>
      <c r="ABD476" s="29"/>
      <c r="ABE476" s="29"/>
      <c r="ABF476" s="29"/>
      <c r="ABG476" s="29"/>
      <c r="ABH476" s="29"/>
      <c r="ABI476" s="29"/>
      <c r="ABJ476" s="29"/>
      <c r="ABK476" s="29"/>
      <c r="ABL476" s="29"/>
      <c r="ABM476" s="29"/>
      <c r="ABN476" s="29"/>
      <c r="ABO476" s="29"/>
      <c r="ABP476" s="29"/>
      <c r="ABQ476" s="29"/>
      <c r="ABR476" s="29"/>
      <c r="ABS476" s="29"/>
      <c r="ABT476" s="29"/>
      <c r="ABU476" s="29"/>
      <c r="ABV476" s="29"/>
      <c r="ABW476" s="29"/>
      <c r="ABX476" s="29"/>
      <c r="ABY476" s="29"/>
      <c r="ABZ476" s="29"/>
      <c r="ACA476" s="29"/>
      <c r="ACB476" s="29"/>
      <c r="ACC476" s="29"/>
      <c r="ACD476" s="29"/>
      <c r="ACE476" s="29"/>
      <c r="ACF476" s="29"/>
      <c r="ACG476" s="29"/>
      <c r="ACH476" s="29"/>
      <c r="ACI476" s="29"/>
      <c r="ACJ476" s="29"/>
      <c r="ACK476" s="29"/>
      <c r="ACL476" s="29"/>
      <c r="ACM476" s="29"/>
      <c r="ACN476" s="29"/>
      <c r="ACO476" s="29"/>
      <c r="ACP476" s="29"/>
      <c r="ACQ476" s="29"/>
      <c r="ACR476" s="29"/>
      <c r="ACS476" s="29"/>
      <c r="ACT476" s="29"/>
      <c r="ACU476" s="29"/>
      <c r="ACV476" s="29"/>
      <c r="ACW476" s="29"/>
      <c r="ACX476" s="29"/>
      <c r="ACY476" s="29"/>
      <c r="ACZ476" s="29"/>
      <c r="ADA476" s="29"/>
      <c r="ADB476" s="29"/>
      <c r="ADC476" s="29"/>
      <c r="ADD476" s="29"/>
      <c r="ADE476" s="29"/>
      <c r="ADF476" s="29"/>
      <c r="ADG476" s="29"/>
      <c r="ADH476" s="29"/>
      <c r="ADI476" s="29"/>
      <c r="ADJ476" s="29"/>
      <c r="ADK476" s="29"/>
      <c r="ADL476" s="29"/>
      <c r="ADM476" s="29"/>
      <c r="ADN476" s="29"/>
      <c r="ADO476" s="29"/>
      <c r="ADP476" s="29"/>
      <c r="ADQ476" s="29"/>
      <c r="ADR476" s="29"/>
      <c r="ADS476" s="29"/>
      <c r="ADT476" s="29"/>
      <c r="ADU476" s="29"/>
      <c r="ADV476" s="29"/>
      <c r="ADW476" s="29"/>
      <c r="ADX476" s="29"/>
      <c r="ADY476" s="29"/>
      <c r="ADZ476" s="29"/>
      <c r="AEA476" s="29"/>
      <c r="AEB476" s="29"/>
      <c r="AEC476" s="29"/>
      <c r="AED476" s="29"/>
      <c r="AEE476" s="29"/>
      <c r="AEF476" s="29"/>
      <c r="AEG476" s="29"/>
      <c r="AEH476" s="29"/>
      <c r="AEI476" s="29"/>
      <c r="AEJ476" s="29"/>
      <c r="AEK476" s="29"/>
      <c r="AEL476" s="29"/>
      <c r="AEM476" s="29"/>
      <c r="AEN476" s="29"/>
      <c r="AEO476" s="29"/>
      <c r="AEP476" s="29"/>
      <c r="AEQ476" s="29"/>
      <c r="AER476" s="29"/>
      <c r="AES476" s="29"/>
      <c r="AET476" s="29"/>
      <c r="AEU476" s="29"/>
      <c r="AEV476" s="29"/>
      <c r="AEW476" s="29"/>
      <c r="AEX476" s="29"/>
      <c r="AEY476" s="29"/>
      <c r="AEZ476" s="29"/>
      <c r="AFA476" s="29"/>
      <c r="AFB476" s="29"/>
      <c r="AFC476" s="29"/>
      <c r="AFD476" s="29"/>
      <c r="AFE476" s="29"/>
      <c r="AFF476" s="29"/>
      <c r="AFG476" s="29"/>
      <c r="AFH476" s="29"/>
      <c r="AFI476" s="29"/>
      <c r="AFJ476" s="29"/>
      <c r="AFK476" s="29"/>
      <c r="AFL476" s="29"/>
      <c r="AFM476" s="29"/>
      <c r="AFN476" s="29"/>
      <c r="AFO476" s="29"/>
      <c r="AFP476" s="29"/>
      <c r="AFQ476" s="29"/>
      <c r="AFR476" s="29"/>
      <c r="AFS476" s="29"/>
      <c r="AFT476" s="29"/>
      <c r="AFU476" s="29"/>
      <c r="AFV476" s="29"/>
      <c r="AFW476" s="29"/>
      <c r="AFX476" s="29"/>
      <c r="AFY476" s="29"/>
      <c r="AFZ476" s="29"/>
      <c r="AGA476" s="29"/>
      <c r="AGB476" s="29"/>
      <c r="AGC476" s="29"/>
      <c r="AGD476" s="29"/>
      <c r="AGE476" s="29"/>
      <c r="AGF476" s="29"/>
      <c r="AGG476" s="29"/>
      <c r="AGH476" s="29"/>
      <c r="AGI476" s="29"/>
      <c r="AGJ476" s="29"/>
      <c r="AGK476" s="29"/>
      <c r="AGL476" s="29"/>
      <c r="AGM476" s="29"/>
      <c r="AGN476" s="29"/>
      <c r="AGO476" s="29"/>
      <c r="AGP476" s="29"/>
      <c r="AGQ476" s="29"/>
      <c r="AGR476" s="29"/>
      <c r="AGS476" s="29"/>
      <c r="AGT476" s="29"/>
      <c r="AGU476" s="29"/>
      <c r="AGV476" s="29"/>
      <c r="AGW476" s="29"/>
      <c r="AGX476" s="29"/>
      <c r="AGY476" s="29"/>
      <c r="AGZ476" s="29"/>
      <c r="AHA476" s="29"/>
      <c r="AHB476" s="29"/>
      <c r="AHC476" s="29"/>
      <c r="AHD476" s="29"/>
      <c r="AHE476" s="29"/>
      <c r="AHF476" s="29"/>
      <c r="AHG476" s="29"/>
      <c r="AHH476" s="29"/>
      <c r="AHI476" s="29"/>
      <c r="AHJ476" s="29"/>
      <c r="AHK476" s="29"/>
      <c r="AHL476" s="29"/>
      <c r="AHM476" s="29"/>
      <c r="AHN476" s="29"/>
      <c r="AHO476" s="29"/>
      <c r="AHP476" s="29"/>
      <c r="AHQ476" s="29"/>
      <c r="AHR476" s="29"/>
      <c r="AHS476" s="29"/>
      <c r="AHT476" s="29"/>
      <c r="AHU476" s="29"/>
      <c r="AHV476" s="29"/>
      <c r="AHW476" s="29"/>
      <c r="AHX476" s="29"/>
      <c r="AHY476" s="29"/>
      <c r="AHZ476" s="29"/>
      <c r="AIA476" s="29"/>
      <c r="AIB476" s="29"/>
      <c r="AIC476" s="29"/>
      <c r="AID476" s="29"/>
    </row>
    <row r="477" spans="1:914" ht="33" x14ac:dyDescent="0.25">
      <c r="A477" s="382"/>
      <c r="B477" s="383"/>
      <c r="C477" s="66" t="s">
        <v>64</v>
      </c>
      <c r="D477" s="38"/>
      <c r="E477" s="38"/>
      <c r="F477" s="38"/>
      <c r="G477" s="38"/>
      <c r="H477" s="38"/>
      <c r="I477" s="38"/>
      <c r="J477" s="38"/>
      <c r="K477" s="38"/>
      <c r="L477" s="38"/>
      <c r="M477" s="38"/>
      <c r="N477" s="38"/>
      <c r="O477" s="38"/>
      <c r="P477" s="38"/>
      <c r="Q477" s="38"/>
      <c r="R477" s="38"/>
      <c r="S477" s="29"/>
      <c r="T477" s="29"/>
      <c r="U477" s="29"/>
      <c r="V477" s="29"/>
      <c r="W477" s="29"/>
      <c r="X477" s="29"/>
      <c r="Y477" s="29"/>
      <c r="Z477" s="29"/>
      <c r="AA477" s="29"/>
      <c r="AB477" s="29"/>
      <c r="AC477" s="29"/>
      <c r="AD477" s="29"/>
      <c r="AE477" s="29"/>
      <c r="AF477" s="29"/>
      <c r="AG477" s="29"/>
      <c r="AH477" s="29"/>
      <c r="AI477" s="29"/>
      <c r="AJ477" s="29"/>
      <c r="AK477" s="29"/>
      <c r="AL477" s="29"/>
      <c r="AM477" s="29"/>
      <c r="AN477" s="29"/>
      <c r="AO477" s="29"/>
      <c r="AP477" s="29"/>
      <c r="AQ477" s="29"/>
      <c r="AR477" s="29"/>
      <c r="AS477" s="29"/>
      <c r="AT477" s="29"/>
      <c r="AU477" s="29"/>
      <c r="AV477" s="29"/>
      <c r="AW477" s="29"/>
      <c r="AX477" s="29"/>
      <c r="AY477" s="29"/>
      <c r="AZ477" s="29"/>
      <c r="BA477" s="29"/>
      <c r="BB477" s="29"/>
      <c r="BC477" s="29"/>
      <c r="BD477" s="29"/>
      <c r="BE477" s="29"/>
      <c r="BF477" s="29"/>
      <c r="BG477" s="29"/>
      <c r="BH477" s="29"/>
      <c r="BI477" s="29"/>
      <c r="BJ477" s="29"/>
      <c r="BK477" s="29"/>
      <c r="BL477" s="29"/>
      <c r="BM477" s="29"/>
      <c r="BN477" s="29"/>
      <c r="BO477" s="29"/>
      <c r="BP477" s="29"/>
      <c r="BQ477" s="29"/>
      <c r="BR477" s="29"/>
      <c r="BS477" s="29"/>
      <c r="BT477" s="29"/>
      <c r="BU477" s="29"/>
      <c r="BV477" s="29"/>
      <c r="BW477" s="29"/>
      <c r="BX477" s="29"/>
      <c r="BY477" s="29"/>
      <c r="BZ477" s="29"/>
      <c r="CA477" s="29"/>
      <c r="CB477" s="29"/>
      <c r="CC477" s="29"/>
      <c r="CD477" s="29"/>
      <c r="CE477" s="29"/>
      <c r="CF477" s="29"/>
      <c r="CG477" s="29"/>
      <c r="CH477" s="29"/>
      <c r="CI477" s="29"/>
      <c r="CJ477" s="29"/>
      <c r="CK477" s="29"/>
      <c r="CL477" s="29"/>
      <c r="CM477" s="29"/>
      <c r="CN477" s="29"/>
      <c r="CO477" s="29"/>
      <c r="CP477" s="29"/>
      <c r="CQ477" s="29"/>
      <c r="CR477" s="29"/>
      <c r="CS477" s="29"/>
      <c r="CT477" s="29"/>
      <c r="CU477" s="29"/>
      <c r="CV477" s="29"/>
      <c r="CW477" s="29"/>
      <c r="CX477" s="29"/>
      <c r="CY477" s="29"/>
      <c r="CZ477" s="29"/>
      <c r="DA477" s="29"/>
      <c r="DB477" s="29"/>
      <c r="DC477" s="29"/>
      <c r="DD477" s="29"/>
      <c r="DE477" s="29"/>
      <c r="DF477" s="29"/>
      <c r="DG477" s="29"/>
      <c r="DH477" s="29"/>
      <c r="DI477" s="29"/>
      <c r="DJ477" s="29"/>
      <c r="DK477" s="29"/>
      <c r="DL477" s="29"/>
      <c r="DM477" s="29"/>
      <c r="DN477" s="29"/>
      <c r="DO477" s="29"/>
      <c r="DP477" s="29"/>
      <c r="DQ477" s="29"/>
      <c r="DR477" s="29"/>
      <c r="DS477" s="29"/>
      <c r="DT477" s="29"/>
      <c r="DU477" s="29"/>
      <c r="DV477" s="29"/>
      <c r="DW477" s="29"/>
      <c r="DX477" s="29"/>
      <c r="DY477" s="29"/>
      <c r="DZ477" s="29"/>
      <c r="EA477" s="29"/>
      <c r="EB477" s="29"/>
      <c r="EC477" s="29"/>
      <c r="ED477" s="29"/>
      <c r="EE477" s="29"/>
      <c r="EF477" s="29"/>
      <c r="EG477" s="29"/>
      <c r="EH477" s="29"/>
      <c r="EI477" s="29"/>
      <c r="EJ477" s="29"/>
      <c r="EK477" s="29"/>
      <c r="EL477" s="29"/>
      <c r="EM477" s="29"/>
      <c r="EN477" s="29"/>
      <c r="EO477" s="29"/>
      <c r="EP477" s="29"/>
      <c r="EQ477" s="29"/>
      <c r="ER477" s="29"/>
      <c r="ES477" s="29"/>
      <c r="ET477" s="29"/>
      <c r="EU477" s="29"/>
      <c r="EV477" s="29"/>
      <c r="EW477" s="29"/>
      <c r="EX477" s="29"/>
      <c r="EY477" s="29"/>
      <c r="EZ477" s="29"/>
      <c r="FA477" s="29"/>
      <c r="FB477" s="29"/>
      <c r="FC477" s="29"/>
      <c r="FD477" s="29"/>
      <c r="FE477" s="29"/>
      <c r="FF477" s="29"/>
      <c r="FG477" s="29"/>
      <c r="FH477" s="29"/>
      <c r="FI477" s="29"/>
      <c r="FJ477" s="29"/>
      <c r="FK477" s="29"/>
      <c r="FL477" s="29"/>
      <c r="FM477" s="29"/>
      <c r="FN477" s="29"/>
      <c r="FO477" s="29"/>
      <c r="FP477" s="29"/>
      <c r="FQ477" s="29"/>
      <c r="FR477" s="29"/>
      <c r="FS477" s="29"/>
      <c r="FT477" s="29"/>
      <c r="FU477" s="29"/>
      <c r="FV477" s="29"/>
      <c r="FW477" s="29"/>
      <c r="FX477" s="29"/>
      <c r="FY477" s="29"/>
      <c r="FZ477" s="29"/>
      <c r="GA477" s="29"/>
      <c r="GB477" s="29"/>
      <c r="GC477" s="29"/>
      <c r="GD477" s="29"/>
      <c r="GE477" s="29"/>
      <c r="GF477" s="29"/>
      <c r="GG477" s="29"/>
      <c r="GH477" s="29"/>
      <c r="GI477" s="29"/>
      <c r="GJ477" s="29"/>
      <c r="GK477" s="29"/>
      <c r="GL477" s="29"/>
      <c r="GM477" s="29"/>
      <c r="GN477" s="29"/>
      <c r="GO477" s="29"/>
      <c r="GP477" s="29"/>
      <c r="GQ477" s="29"/>
      <c r="GR477" s="29"/>
      <c r="GS477" s="29"/>
      <c r="GT477" s="29"/>
      <c r="GU477" s="29"/>
      <c r="GV477" s="29"/>
      <c r="GW477" s="29"/>
      <c r="GX477" s="29"/>
      <c r="GY477" s="29"/>
      <c r="GZ477" s="29"/>
      <c r="HA477" s="29"/>
      <c r="HB477" s="29"/>
      <c r="HC477" s="29"/>
      <c r="HD477" s="29"/>
      <c r="HE477" s="29"/>
      <c r="HF477" s="29"/>
      <c r="HG477" s="29"/>
      <c r="HH477" s="29"/>
      <c r="HI477" s="29"/>
      <c r="HJ477" s="29"/>
      <c r="HK477" s="29"/>
      <c r="HL477" s="29"/>
      <c r="HM477" s="29"/>
      <c r="HN477" s="29"/>
      <c r="HO477" s="29"/>
      <c r="HP477" s="29"/>
      <c r="HQ477" s="29"/>
      <c r="HR477" s="29"/>
      <c r="HS477" s="29"/>
      <c r="HT477" s="29"/>
      <c r="HU477" s="29"/>
      <c r="HV477" s="29"/>
      <c r="HW477" s="29"/>
      <c r="HX477" s="29"/>
      <c r="HY477" s="29"/>
      <c r="HZ477" s="29"/>
      <c r="IA477" s="29"/>
      <c r="IB477" s="29"/>
      <c r="IC477" s="29"/>
      <c r="ID477" s="29"/>
      <c r="IE477" s="29"/>
      <c r="IF477" s="29"/>
      <c r="IG477" s="29"/>
      <c r="IH477" s="29"/>
      <c r="II477" s="29"/>
      <c r="IJ477" s="29"/>
      <c r="IK477" s="29"/>
      <c r="IL477" s="29"/>
      <c r="IM477" s="29"/>
      <c r="IN477" s="29"/>
      <c r="IO477" s="29"/>
      <c r="IP477" s="29"/>
      <c r="IQ477" s="29"/>
      <c r="IR477" s="29"/>
      <c r="IS477" s="29"/>
      <c r="IT477" s="29"/>
      <c r="IU477" s="29"/>
      <c r="IV477" s="29"/>
      <c r="IW477" s="29"/>
      <c r="IX477" s="29"/>
      <c r="IY477" s="29"/>
      <c r="IZ477" s="29"/>
      <c r="JA477" s="29"/>
      <c r="JB477" s="29"/>
      <c r="JC477" s="29"/>
      <c r="JD477" s="29"/>
      <c r="JE477" s="29"/>
      <c r="JF477" s="29"/>
      <c r="JG477" s="29"/>
      <c r="JH477" s="29"/>
      <c r="JI477" s="29"/>
      <c r="JJ477" s="29"/>
      <c r="JK477" s="29"/>
      <c r="JL477" s="29"/>
      <c r="JM477" s="29"/>
      <c r="JN477" s="29"/>
      <c r="JO477" s="29"/>
      <c r="JP477" s="29"/>
      <c r="JQ477" s="29"/>
      <c r="JR477" s="29"/>
      <c r="JS477" s="29"/>
      <c r="JT477" s="29"/>
      <c r="JU477" s="29"/>
      <c r="JV477" s="29"/>
      <c r="JW477" s="29"/>
      <c r="JX477" s="29"/>
      <c r="JY477" s="29"/>
      <c r="JZ477" s="29"/>
      <c r="KA477" s="29"/>
      <c r="KB477" s="29"/>
      <c r="KC477" s="29"/>
      <c r="KD477" s="29"/>
      <c r="KE477" s="29"/>
      <c r="KF477" s="29"/>
      <c r="KG477" s="29"/>
      <c r="KH477" s="29"/>
      <c r="KI477" s="29"/>
      <c r="KJ477" s="29"/>
      <c r="KK477" s="29"/>
      <c r="KL477" s="29"/>
      <c r="KM477" s="29"/>
      <c r="KN477" s="29"/>
      <c r="KO477" s="29"/>
      <c r="KP477" s="29"/>
      <c r="KQ477" s="29"/>
      <c r="KR477" s="29"/>
      <c r="KS477" s="29"/>
      <c r="KT477" s="29"/>
      <c r="KU477" s="29"/>
      <c r="KV477" s="29"/>
      <c r="KW477" s="29"/>
      <c r="KX477" s="29"/>
      <c r="KY477" s="29"/>
      <c r="KZ477" s="29"/>
      <c r="LA477" s="29"/>
      <c r="LB477" s="29"/>
      <c r="LC477" s="29"/>
      <c r="LD477" s="29"/>
      <c r="LE477" s="29"/>
      <c r="LF477" s="29"/>
      <c r="LG477" s="29"/>
      <c r="LH477" s="29"/>
      <c r="LI477" s="29"/>
      <c r="LJ477" s="29"/>
      <c r="LK477" s="29"/>
      <c r="LL477" s="29"/>
      <c r="LM477" s="29"/>
      <c r="LN477" s="29"/>
      <c r="LO477" s="29"/>
      <c r="LP477" s="29"/>
      <c r="LQ477" s="29"/>
      <c r="LR477" s="29"/>
      <c r="LS477" s="29"/>
      <c r="LT477" s="29"/>
      <c r="LU477" s="29"/>
      <c r="LV477" s="29"/>
      <c r="LW477" s="29"/>
      <c r="LX477" s="29"/>
      <c r="LY477" s="29"/>
      <c r="LZ477" s="29"/>
      <c r="MA477" s="29"/>
      <c r="MB477" s="29"/>
      <c r="MC477" s="29"/>
      <c r="MD477" s="29"/>
      <c r="ME477" s="29"/>
      <c r="MF477" s="29"/>
      <c r="MG477" s="29"/>
      <c r="MH477" s="29"/>
      <c r="MI477" s="29"/>
      <c r="MJ477" s="29"/>
      <c r="MK477" s="29"/>
      <c r="ML477" s="29"/>
      <c r="MM477" s="29"/>
      <c r="MN477" s="29"/>
      <c r="MO477" s="29"/>
      <c r="MP477" s="29"/>
      <c r="MQ477" s="29"/>
      <c r="MR477" s="29"/>
      <c r="MS477" s="29"/>
      <c r="MT477" s="29"/>
      <c r="MU477" s="29"/>
      <c r="MV477" s="29"/>
      <c r="MW477" s="29"/>
      <c r="MX477" s="29"/>
      <c r="MY477" s="29"/>
      <c r="MZ477" s="29"/>
      <c r="NA477" s="29"/>
      <c r="NB477" s="29"/>
      <c r="NC477" s="29"/>
      <c r="ND477" s="29"/>
      <c r="NE477" s="29"/>
      <c r="NF477" s="29"/>
      <c r="NG477" s="29"/>
      <c r="NH477" s="29"/>
      <c r="NI477" s="29"/>
      <c r="NJ477" s="29"/>
      <c r="NK477" s="29"/>
      <c r="NL477" s="29"/>
      <c r="NM477" s="29"/>
      <c r="NN477" s="29"/>
      <c r="NO477" s="29"/>
      <c r="NP477" s="29"/>
      <c r="NQ477" s="29"/>
      <c r="NR477" s="29"/>
      <c r="NS477" s="29"/>
      <c r="NT477" s="29"/>
      <c r="NU477" s="29"/>
      <c r="NV477" s="29"/>
      <c r="NW477" s="29"/>
      <c r="NX477" s="29"/>
      <c r="NY477" s="29"/>
      <c r="NZ477" s="29"/>
      <c r="OA477" s="29"/>
      <c r="OB477" s="29"/>
      <c r="OC477" s="29"/>
      <c r="OD477" s="29"/>
      <c r="OE477" s="29"/>
      <c r="OF477" s="29"/>
      <c r="OG477" s="29"/>
      <c r="OH477" s="29"/>
      <c r="OI477" s="29"/>
      <c r="OJ477" s="29"/>
      <c r="OK477" s="29"/>
      <c r="OL477" s="29"/>
      <c r="OM477" s="29"/>
      <c r="ON477" s="29"/>
      <c r="OO477" s="29"/>
      <c r="OP477" s="29"/>
      <c r="OQ477" s="29"/>
      <c r="OR477" s="29"/>
      <c r="OS477" s="29"/>
      <c r="OT477" s="29"/>
      <c r="OU477" s="29"/>
      <c r="OV477" s="29"/>
      <c r="OW477" s="29"/>
      <c r="OX477" s="29"/>
      <c r="OY477" s="29"/>
      <c r="OZ477" s="29"/>
      <c r="PA477" s="29"/>
      <c r="PB477" s="29"/>
      <c r="PC477" s="29"/>
      <c r="PD477" s="29"/>
      <c r="PE477" s="29"/>
      <c r="PF477" s="29"/>
      <c r="PG477" s="29"/>
      <c r="PH477" s="29"/>
      <c r="PI477" s="29"/>
      <c r="PJ477" s="29"/>
      <c r="PK477" s="29"/>
      <c r="PL477" s="29"/>
      <c r="PM477" s="29"/>
      <c r="PN477" s="29"/>
      <c r="PO477" s="29"/>
      <c r="PP477" s="29"/>
      <c r="PQ477" s="29"/>
      <c r="PR477" s="29"/>
      <c r="PS477" s="29"/>
      <c r="PT477" s="29"/>
      <c r="PU477" s="29"/>
      <c r="PV477" s="29"/>
      <c r="PW477" s="29"/>
      <c r="PX477" s="29"/>
      <c r="PY477" s="29"/>
      <c r="PZ477" s="29"/>
      <c r="QA477" s="29"/>
      <c r="QB477" s="29"/>
      <c r="QC477" s="29"/>
      <c r="QD477" s="29"/>
      <c r="QE477" s="29"/>
      <c r="QF477" s="29"/>
      <c r="QG477" s="29"/>
      <c r="QH477" s="29"/>
      <c r="QI477" s="29"/>
      <c r="QJ477" s="29"/>
      <c r="QK477" s="29"/>
      <c r="QL477" s="29"/>
      <c r="QM477" s="29"/>
      <c r="QN477" s="29"/>
      <c r="QO477" s="29"/>
      <c r="QP477" s="29"/>
      <c r="QQ477" s="29"/>
      <c r="QR477" s="29"/>
      <c r="QS477" s="29"/>
      <c r="QT477" s="29"/>
      <c r="QU477" s="29"/>
      <c r="QV477" s="29"/>
      <c r="QW477" s="29"/>
      <c r="QX477" s="29"/>
      <c r="QY477" s="29"/>
      <c r="QZ477" s="29"/>
      <c r="RA477" s="29"/>
      <c r="RB477" s="29"/>
      <c r="RC477" s="29"/>
      <c r="RD477" s="29"/>
      <c r="RE477" s="29"/>
      <c r="RF477" s="29"/>
      <c r="RG477" s="29"/>
      <c r="RH477" s="29"/>
      <c r="RI477" s="29"/>
      <c r="RJ477" s="29"/>
      <c r="RK477" s="29"/>
      <c r="RL477" s="29"/>
      <c r="RM477" s="29"/>
      <c r="RN477" s="29"/>
      <c r="RO477" s="29"/>
      <c r="RP477" s="29"/>
      <c r="RQ477" s="29"/>
      <c r="RR477" s="29"/>
      <c r="RS477" s="29"/>
      <c r="RT477" s="29"/>
      <c r="RU477" s="29"/>
      <c r="RV477" s="29"/>
      <c r="RW477" s="29"/>
      <c r="RX477" s="29"/>
      <c r="RY477" s="29"/>
      <c r="RZ477" s="29"/>
      <c r="SA477" s="29"/>
      <c r="SB477" s="29"/>
      <c r="SC477" s="29"/>
      <c r="SD477" s="29"/>
      <c r="SE477" s="29"/>
      <c r="SF477" s="29"/>
      <c r="SG477" s="29"/>
      <c r="SH477" s="29"/>
      <c r="SI477" s="29"/>
      <c r="SJ477" s="29"/>
      <c r="SK477" s="29"/>
      <c r="SL477" s="29"/>
      <c r="SM477" s="29"/>
      <c r="SN477" s="29"/>
      <c r="SO477" s="29"/>
      <c r="SP477" s="29"/>
      <c r="SQ477" s="29"/>
      <c r="SR477" s="29"/>
      <c r="SS477" s="29"/>
      <c r="ST477" s="29"/>
      <c r="SU477" s="29"/>
      <c r="SV477" s="29"/>
      <c r="SW477" s="29"/>
      <c r="SX477" s="29"/>
      <c r="SY477" s="29"/>
      <c r="SZ477" s="29"/>
      <c r="TA477" s="29"/>
      <c r="TB477" s="29"/>
      <c r="TC477" s="29"/>
      <c r="TD477" s="29"/>
      <c r="TE477" s="29"/>
      <c r="TF477" s="29"/>
      <c r="TG477" s="29"/>
      <c r="TH477" s="29"/>
      <c r="TI477" s="29"/>
      <c r="TJ477" s="29"/>
      <c r="TK477" s="29"/>
      <c r="TL477" s="29"/>
      <c r="TM477" s="29"/>
      <c r="TN477" s="29"/>
      <c r="TO477" s="29"/>
      <c r="TP477" s="29"/>
      <c r="TQ477" s="29"/>
      <c r="TR477" s="29"/>
      <c r="TS477" s="29"/>
      <c r="TT477" s="29"/>
      <c r="TU477" s="29"/>
      <c r="TV477" s="29"/>
      <c r="TW477" s="29"/>
      <c r="TX477" s="29"/>
      <c r="TY477" s="29"/>
      <c r="TZ477" s="29"/>
      <c r="UA477" s="29"/>
      <c r="UB477" s="29"/>
      <c r="UC477" s="29"/>
      <c r="UD477" s="29"/>
      <c r="UE477" s="29"/>
      <c r="UF477" s="29"/>
      <c r="UG477" s="29"/>
      <c r="UH477" s="29"/>
      <c r="UI477" s="29"/>
      <c r="UJ477" s="29"/>
      <c r="UK477" s="29"/>
      <c r="UL477" s="29"/>
      <c r="UM477" s="29"/>
      <c r="UN477" s="29"/>
      <c r="UO477" s="29"/>
      <c r="UP477" s="29"/>
      <c r="UQ477" s="29"/>
      <c r="UR477" s="29"/>
      <c r="US477" s="29"/>
      <c r="UT477" s="29"/>
      <c r="UU477" s="29"/>
      <c r="UV477" s="29"/>
      <c r="UW477" s="29"/>
      <c r="UX477" s="29"/>
      <c r="UY477" s="29"/>
      <c r="UZ477" s="29"/>
      <c r="VA477" s="29"/>
      <c r="VB477" s="29"/>
      <c r="VC477" s="29"/>
      <c r="VD477" s="29"/>
      <c r="VE477" s="29"/>
      <c r="VF477" s="29"/>
      <c r="VG477" s="29"/>
      <c r="VH477" s="29"/>
      <c r="VI477" s="29"/>
      <c r="VJ477" s="29"/>
      <c r="VK477" s="29"/>
      <c r="VL477" s="29"/>
      <c r="VM477" s="29"/>
      <c r="VN477" s="29"/>
      <c r="VO477" s="29"/>
      <c r="VP477" s="29"/>
      <c r="VQ477" s="29"/>
      <c r="VR477" s="29"/>
      <c r="VS477" s="29"/>
      <c r="VT477" s="29"/>
      <c r="VU477" s="29"/>
      <c r="VV477" s="29"/>
      <c r="VW477" s="29"/>
      <c r="VX477" s="29"/>
      <c r="VY477" s="29"/>
      <c r="VZ477" s="29"/>
      <c r="WA477" s="29"/>
      <c r="WB477" s="29"/>
      <c r="WC477" s="29"/>
      <c r="WD477" s="29"/>
      <c r="WE477" s="29"/>
      <c r="WF477" s="29"/>
      <c r="WG477" s="29"/>
      <c r="WH477" s="29"/>
      <c r="WI477" s="29"/>
      <c r="WJ477" s="29"/>
      <c r="WK477" s="29"/>
      <c r="WL477" s="29"/>
      <c r="WM477" s="29"/>
      <c r="WN477" s="29"/>
      <c r="WO477" s="29"/>
      <c r="WP477" s="29"/>
      <c r="WQ477" s="29"/>
      <c r="WR477" s="29"/>
      <c r="WS477" s="29"/>
      <c r="WT477" s="29"/>
      <c r="WU477" s="29"/>
      <c r="WV477" s="29"/>
      <c r="WW477" s="29"/>
      <c r="WX477" s="29"/>
      <c r="WY477" s="29"/>
      <c r="WZ477" s="29"/>
      <c r="XA477" s="29"/>
      <c r="XB477" s="29"/>
      <c r="XC477" s="29"/>
      <c r="XD477" s="29"/>
      <c r="XE477" s="29"/>
      <c r="XF477" s="29"/>
      <c r="XG477" s="29"/>
      <c r="XH477" s="29"/>
      <c r="XI477" s="29"/>
      <c r="XJ477" s="29"/>
      <c r="XK477" s="29"/>
      <c r="XL477" s="29"/>
      <c r="XM477" s="29"/>
      <c r="XN477" s="29"/>
      <c r="XO477" s="29"/>
      <c r="XP477" s="29"/>
      <c r="XQ477" s="29"/>
      <c r="XR477" s="29"/>
      <c r="XS477" s="29"/>
      <c r="XT477" s="29"/>
      <c r="XU477" s="29"/>
      <c r="XV477" s="29"/>
      <c r="XW477" s="29"/>
      <c r="XX477" s="29"/>
      <c r="XY477" s="29"/>
      <c r="XZ477" s="29"/>
      <c r="YA477" s="29"/>
      <c r="YB477" s="29"/>
      <c r="YC477" s="29"/>
      <c r="YD477" s="29"/>
      <c r="YE477" s="29"/>
      <c r="YF477" s="29"/>
      <c r="YG477" s="29"/>
      <c r="YH477" s="29"/>
      <c r="YI477" s="29"/>
      <c r="YJ477" s="29"/>
      <c r="YK477" s="29"/>
      <c r="YL477" s="29"/>
      <c r="YM477" s="29"/>
      <c r="YN477" s="29"/>
      <c r="YO477" s="29"/>
      <c r="YP477" s="29"/>
      <c r="YQ477" s="29"/>
      <c r="YR477" s="29"/>
      <c r="YS477" s="29"/>
      <c r="YT477" s="29"/>
      <c r="YU477" s="29"/>
      <c r="YV477" s="29"/>
      <c r="YW477" s="29"/>
      <c r="YX477" s="29"/>
      <c r="YY477" s="29"/>
      <c r="YZ477" s="29"/>
      <c r="ZA477" s="29"/>
      <c r="ZB477" s="29"/>
      <c r="ZC477" s="29"/>
      <c r="ZD477" s="29"/>
      <c r="ZE477" s="29"/>
      <c r="ZF477" s="29"/>
      <c r="ZG477" s="29"/>
      <c r="ZH477" s="29"/>
      <c r="ZI477" s="29"/>
      <c r="ZJ477" s="29"/>
      <c r="ZK477" s="29"/>
      <c r="ZL477" s="29"/>
      <c r="ZM477" s="29"/>
      <c r="ZN477" s="29"/>
      <c r="ZO477" s="29"/>
      <c r="ZP477" s="29"/>
      <c r="ZQ477" s="29"/>
      <c r="ZR477" s="29"/>
      <c r="ZS477" s="29"/>
      <c r="ZT477" s="29"/>
      <c r="ZU477" s="29"/>
      <c r="ZV477" s="29"/>
      <c r="ZW477" s="29"/>
      <c r="ZX477" s="29"/>
      <c r="ZY477" s="29"/>
      <c r="ZZ477" s="29"/>
      <c r="AAA477" s="29"/>
      <c r="AAB477" s="29"/>
      <c r="AAC477" s="29"/>
      <c r="AAD477" s="29"/>
      <c r="AAE477" s="29"/>
      <c r="AAF477" s="29"/>
      <c r="AAG477" s="29"/>
      <c r="AAH477" s="29"/>
      <c r="AAI477" s="29"/>
      <c r="AAJ477" s="29"/>
      <c r="AAK477" s="29"/>
      <c r="AAL477" s="29"/>
      <c r="AAM477" s="29"/>
      <c r="AAN477" s="29"/>
      <c r="AAO477" s="29"/>
      <c r="AAP477" s="29"/>
      <c r="AAQ477" s="29"/>
      <c r="AAR477" s="29"/>
      <c r="AAS477" s="29"/>
      <c r="AAT477" s="29"/>
      <c r="AAU477" s="29"/>
      <c r="AAV477" s="29"/>
      <c r="AAW477" s="29"/>
      <c r="AAX477" s="29"/>
      <c r="AAY477" s="29"/>
      <c r="AAZ477" s="29"/>
      <c r="ABA477" s="29"/>
      <c r="ABB477" s="29"/>
      <c r="ABC477" s="29"/>
      <c r="ABD477" s="29"/>
      <c r="ABE477" s="29"/>
      <c r="ABF477" s="29"/>
      <c r="ABG477" s="29"/>
      <c r="ABH477" s="29"/>
      <c r="ABI477" s="29"/>
      <c r="ABJ477" s="29"/>
      <c r="ABK477" s="29"/>
      <c r="ABL477" s="29"/>
      <c r="ABM477" s="29"/>
      <c r="ABN477" s="29"/>
      <c r="ABO477" s="29"/>
      <c r="ABP477" s="29"/>
      <c r="ABQ477" s="29"/>
      <c r="ABR477" s="29"/>
      <c r="ABS477" s="29"/>
      <c r="ABT477" s="29"/>
      <c r="ABU477" s="29"/>
      <c r="ABV477" s="29"/>
      <c r="ABW477" s="29"/>
      <c r="ABX477" s="29"/>
      <c r="ABY477" s="29"/>
      <c r="ABZ477" s="29"/>
      <c r="ACA477" s="29"/>
      <c r="ACB477" s="29"/>
      <c r="ACC477" s="29"/>
      <c r="ACD477" s="29"/>
      <c r="ACE477" s="29"/>
      <c r="ACF477" s="29"/>
      <c r="ACG477" s="29"/>
      <c r="ACH477" s="29"/>
      <c r="ACI477" s="29"/>
      <c r="ACJ477" s="29"/>
      <c r="ACK477" s="29"/>
      <c r="ACL477" s="29"/>
      <c r="ACM477" s="29"/>
      <c r="ACN477" s="29"/>
      <c r="ACO477" s="29"/>
      <c r="ACP477" s="29"/>
      <c r="ACQ477" s="29"/>
      <c r="ACR477" s="29"/>
      <c r="ACS477" s="29"/>
      <c r="ACT477" s="29"/>
      <c r="ACU477" s="29"/>
      <c r="ACV477" s="29"/>
      <c r="ACW477" s="29"/>
      <c r="ACX477" s="29"/>
      <c r="ACY477" s="29"/>
      <c r="ACZ477" s="29"/>
      <c r="ADA477" s="29"/>
      <c r="ADB477" s="29"/>
      <c r="ADC477" s="29"/>
      <c r="ADD477" s="29"/>
      <c r="ADE477" s="29"/>
      <c r="ADF477" s="29"/>
      <c r="ADG477" s="29"/>
      <c r="ADH477" s="29"/>
      <c r="ADI477" s="29"/>
      <c r="ADJ477" s="29"/>
      <c r="ADK477" s="29"/>
      <c r="ADL477" s="29"/>
      <c r="ADM477" s="29"/>
      <c r="ADN477" s="29"/>
      <c r="ADO477" s="29"/>
      <c r="ADP477" s="29"/>
      <c r="ADQ477" s="29"/>
      <c r="ADR477" s="29"/>
      <c r="ADS477" s="29"/>
      <c r="ADT477" s="29"/>
      <c r="ADU477" s="29"/>
      <c r="ADV477" s="29"/>
      <c r="ADW477" s="29"/>
      <c r="ADX477" s="29"/>
      <c r="ADY477" s="29"/>
      <c r="ADZ477" s="29"/>
      <c r="AEA477" s="29"/>
      <c r="AEB477" s="29"/>
      <c r="AEC477" s="29"/>
      <c r="AED477" s="29"/>
      <c r="AEE477" s="29"/>
      <c r="AEF477" s="29"/>
      <c r="AEG477" s="29"/>
      <c r="AEH477" s="29"/>
      <c r="AEI477" s="29"/>
      <c r="AEJ477" s="29"/>
      <c r="AEK477" s="29"/>
      <c r="AEL477" s="29"/>
      <c r="AEM477" s="29"/>
      <c r="AEN477" s="29"/>
      <c r="AEO477" s="29"/>
      <c r="AEP477" s="29"/>
      <c r="AEQ477" s="29"/>
      <c r="AER477" s="29"/>
      <c r="AES477" s="29"/>
      <c r="AET477" s="29"/>
      <c r="AEU477" s="29"/>
      <c r="AEV477" s="29"/>
      <c r="AEW477" s="29"/>
      <c r="AEX477" s="29"/>
      <c r="AEY477" s="29"/>
      <c r="AEZ477" s="29"/>
      <c r="AFA477" s="29"/>
      <c r="AFB477" s="29"/>
      <c r="AFC477" s="29"/>
      <c r="AFD477" s="29"/>
      <c r="AFE477" s="29"/>
      <c r="AFF477" s="29"/>
      <c r="AFG477" s="29"/>
      <c r="AFH477" s="29"/>
      <c r="AFI477" s="29"/>
      <c r="AFJ477" s="29"/>
      <c r="AFK477" s="29"/>
      <c r="AFL477" s="29"/>
      <c r="AFM477" s="29"/>
      <c r="AFN477" s="29"/>
      <c r="AFO477" s="29"/>
      <c r="AFP477" s="29"/>
      <c r="AFQ477" s="29"/>
      <c r="AFR477" s="29"/>
      <c r="AFS477" s="29"/>
      <c r="AFT477" s="29"/>
      <c r="AFU477" s="29"/>
      <c r="AFV477" s="29"/>
      <c r="AFW477" s="29"/>
      <c r="AFX477" s="29"/>
      <c r="AFY477" s="29"/>
      <c r="AFZ477" s="29"/>
      <c r="AGA477" s="29"/>
      <c r="AGB477" s="29"/>
      <c r="AGC477" s="29"/>
      <c r="AGD477" s="29"/>
      <c r="AGE477" s="29"/>
      <c r="AGF477" s="29"/>
      <c r="AGG477" s="29"/>
      <c r="AGH477" s="29"/>
      <c r="AGI477" s="29"/>
      <c r="AGJ477" s="29"/>
      <c r="AGK477" s="29"/>
      <c r="AGL477" s="29"/>
      <c r="AGM477" s="29"/>
      <c r="AGN477" s="29"/>
      <c r="AGO477" s="29"/>
      <c r="AGP477" s="29"/>
      <c r="AGQ477" s="29"/>
      <c r="AGR477" s="29"/>
      <c r="AGS477" s="29"/>
      <c r="AGT477" s="29"/>
      <c r="AGU477" s="29"/>
      <c r="AGV477" s="29"/>
      <c r="AGW477" s="29"/>
      <c r="AGX477" s="29"/>
      <c r="AGY477" s="29"/>
      <c r="AGZ477" s="29"/>
      <c r="AHA477" s="29"/>
      <c r="AHB477" s="29"/>
      <c r="AHC477" s="29"/>
      <c r="AHD477" s="29"/>
      <c r="AHE477" s="29"/>
      <c r="AHF477" s="29"/>
      <c r="AHG477" s="29"/>
      <c r="AHH477" s="29"/>
      <c r="AHI477" s="29"/>
      <c r="AHJ477" s="29"/>
      <c r="AHK477" s="29"/>
      <c r="AHL477" s="29"/>
      <c r="AHM477" s="29"/>
      <c r="AHN477" s="29"/>
      <c r="AHO477" s="29"/>
      <c r="AHP477" s="29"/>
      <c r="AHQ477" s="29"/>
      <c r="AHR477" s="29"/>
      <c r="AHS477" s="29"/>
      <c r="AHT477" s="29"/>
      <c r="AHU477" s="29"/>
      <c r="AHV477" s="29"/>
      <c r="AHW477" s="29"/>
      <c r="AHX477" s="29"/>
      <c r="AHY477" s="29"/>
      <c r="AHZ477" s="29"/>
      <c r="AIA477" s="29"/>
      <c r="AIB477" s="29"/>
      <c r="AIC477" s="29"/>
      <c r="AID477" s="29"/>
    </row>
    <row r="478" spans="1:914" ht="33" x14ac:dyDescent="0.25">
      <c r="A478" s="382"/>
      <c r="B478" s="383"/>
      <c r="C478" s="66" t="s">
        <v>65</v>
      </c>
      <c r="D478" s="38"/>
      <c r="E478" s="38"/>
      <c r="F478" s="38"/>
      <c r="G478" s="38"/>
      <c r="H478" s="38"/>
      <c r="I478" s="38"/>
      <c r="J478" s="38"/>
      <c r="K478" s="38"/>
      <c r="L478" s="38"/>
      <c r="M478" s="38"/>
      <c r="N478" s="38"/>
      <c r="O478" s="38"/>
      <c r="P478" s="38"/>
      <c r="Q478" s="38"/>
      <c r="R478" s="38"/>
      <c r="S478" s="29"/>
      <c r="T478" s="29"/>
      <c r="U478" s="29"/>
      <c r="V478" s="29"/>
      <c r="W478" s="29"/>
      <c r="X478" s="29"/>
      <c r="Y478" s="29"/>
      <c r="Z478" s="29"/>
      <c r="AA478" s="29"/>
      <c r="AB478" s="29"/>
      <c r="AC478" s="29"/>
      <c r="AD478" s="29"/>
      <c r="AE478" s="29"/>
      <c r="AF478" s="29"/>
      <c r="AG478" s="29"/>
      <c r="AH478" s="29"/>
      <c r="AI478" s="29"/>
      <c r="AJ478" s="29"/>
      <c r="AK478" s="29"/>
      <c r="AL478" s="29"/>
      <c r="AM478" s="29"/>
      <c r="AN478" s="29"/>
      <c r="AO478" s="29"/>
      <c r="AP478" s="29"/>
      <c r="AQ478" s="29"/>
      <c r="AR478" s="29"/>
      <c r="AS478" s="29"/>
      <c r="AT478" s="29"/>
      <c r="AU478" s="29"/>
      <c r="AV478" s="29"/>
      <c r="AW478" s="29"/>
      <c r="AX478" s="29"/>
      <c r="AY478" s="29"/>
      <c r="AZ478" s="29"/>
      <c r="BA478" s="29"/>
      <c r="BB478" s="29"/>
      <c r="BC478" s="29"/>
      <c r="BD478" s="29"/>
      <c r="BE478" s="29"/>
      <c r="BF478" s="29"/>
      <c r="BG478" s="29"/>
      <c r="BH478" s="29"/>
      <c r="BI478" s="29"/>
      <c r="BJ478" s="29"/>
      <c r="BK478" s="29"/>
      <c r="BL478" s="29"/>
      <c r="BM478" s="29"/>
      <c r="BN478" s="29"/>
      <c r="BO478" s="29"/>
      <c r="BP478" s="29"/>
      <c r="BQ478" s="29"/>
      <c r="BR478" s="29"/>
      <c r="BS478" s="29"/>
      <c r="BT478" s="29"/>
      <c r="BU478" s="29"/>
      <c r="BV478" s="29"/>
      <c r="BW478" s="29"/>
      <c r="BX478" s="29"/>
      <c r="BY478" s="29"/>
      <c r="BZ478" s="29"/>
      <c r="CA478" s="29"/>
      <c r="CB478" s="29"/>
      <c r="CC478" s="29"/>
      <c r="CD478" s="29"/>
      <c r="CE478" s="29"/>
      <c r="CF478" s="29"/>
      <c r="CG478" s="29"/>
      <c r="CH478" s="29"/>
      <c r="CI478" s="29"/>
      <c r="CJ478" s="29"/>
      <c r="CK478" s="29"/>
      <c r="CL478" s="29"/>
      <c r="CM478" s="29"/>
      <c r="CN478" s="29"/>
      <c r="CO478" s="29"/>
      <c r="CP478" s="29"/>
      <c r="CQ478" s="29"/>
      <c r="CR478" s="29"/>
      <c r="CS478" s="29"/>
      <c r="CT478" s="29"/>
      <c r="CU478" s="29"/>
      <c r="CV478" s="29"/>
      <c r="CW478" s="29"/>
      <c r="CX478" s="29"/>
      <c r="CY478" s="29"/>
      <c r="CZ478" s="29"/>
      <c r="DA478" s="29"/>
      <c r="DB478" s="29"/>
      <c r="DC478" s="29"/>
      <c r="DD478" s="29"/>
      <c r="DE478" s="29"/>
      <c r="DF478" s="29"/>
      <c r="DG478" s="29"/>
      <c r="DH478" s="29"/>
      <c r="DI478" s="29"/>
      <c r="DJ478" s="29"/>
      <c r="DK478" s="29"/>
      <c r="DL478" s="29"/>
      <c r="DM478" s="29"/>
      <c r="DN478" s="29"/>
      <c r="DO478" s="29"/>
      <c r="DP478" s="29"/>
      <c r="DQ478" s="29"/>
      <c r="DR478" s="29"/>
      <c r="DS478" s="29"/>
      <c r="DT478" s="29"/>
      <c r="DU478" s="29"/>
      <c r="DV478" s="29"/>
      <c r="DW478" s="29"/>
      <c r="DX478" s="29"/>
      <c r="DY478" s="29"/>
      <c r="DZ478" s="29"/>
      <c r="EA478" s="29"/>
      <c r="EB478" s="29"/>
      <c r="EC478" s="29"/>
      <c r="ED478" s="29"/>
      <c r="EE478" s="29"/>
      <c r="EF478" s="29"/>
      <c r="EG478" s="29"/>
      <c r="EH478" s="29"/>
      <c r="EI478" s="29"/>
      <c r="EJ478" s="29"/>
      <c r="EK478" s="29"/>
      <c r="EL478" s="29"/>
      <c r="EM478" s="29"/>
      <c r="EN478" s="29"/>
      <c r="EO478" s="29"/>
      <c r="EP478" s="29"/>
      <c r="EQ478" s="29"/>
      <c r="ER478" s="29"/>
      <c r="ES478" s="29"/>
      <c r="ET478" s="29"/>
      <c r="EU478" s="29"/>
      <c r="EV478" s="29"/>
      <c r="EW478" s="29"/>
      <c r="EX478" s="29"/>
      <c r="EY478" s="29"/>
      <c r="EZ478" s="29"/>
      <c r="FA478" s="29"/>
      <c r="FB478" s="29"/>
      <c r="FC478" s="29"/>
      <c r="FD478" s="29"/>
      <c r="FE478" s="29"/>
      <c r="FF478" s="29"/>
      <c r="FG478" s="29"/>
      <c r="FH478" s="29"/>
      <c r="FI478" s="29"/>
      <c r="FJ478" s="29"/>
      <c r="FK478" s="29"/>
      <c r="FL478" s="29"/>
      <c r="FM478" s="29"/>
      <c r="FN478" s="29"/>
      <c r="FO478" s="29"/>
      <c r="FP478" s="29"/>
      <c r="FQ478" s="29"/>
      <c r="FR478" s="29"/>
      <c r="FS478" s="29"/>
      <c r="FT478" s="29"/>
      <c r="FU478" s="29"/>
      <c r="FV478" s="29"/>
      <c r="FW478" s="29"/>
      <c r="FX478" s="29"/>
      <c r="FY478" s="29"/>
      <c r="FZ478" s="29"/>
      <c r="GA478" s="29"/>
      <c r="GB478" s="29"/>
      <c r="GC478" s="29"/>
      <c r="GD478" s="29"/>
      <c r="GE478" s="29"/>
      <c r="GF478" s="29"/>
      <c r="GG478" s="29"/>
      <c r="GH478" s="29"/>
      <c r="GI478" s="29"/>
      <c r="GJ478" s="29"/>
      <c r="GK478" s="29"/>
      <c r="GL478" s="29"/>
      <c r="GM478" s="29"/>
      <c r="GN478" s="29"/>
      <c r="GO478" s="29"/>
      <c r="GP478" s="29"/>
      <c r="GQ478" s="29"/>
      <c r="GR478" s="29"/>
      <c r="GS478" s="29"/>
      <c r="GT478" s="29"/>
      <c r="GU478" s="29"/>
      <c r="GV478" s="29"/>
      <c r="GW478" s="29"/>
      <c r="GX478" s="29"/>
      <c r="GY478" s="29"/>
      <c r="GZ478" s="29"/>
      <c r="HA478" s="29"/>
      <c r="HB478" s="29"/>
      <c r="HC478" s="29"/>
      <c r="HD478" s="29"/>
      <c r="HE478" s="29"/>
      <c r="HF478" s="29"/>
      <c r="HG478" s="29"/>
      <c r="HH478" s="29"/>
      <c r="HI478" s="29"/>
      <c r="HJ478" s="29"/>
      <c r="HK478" s="29"/>
      <c r="HL478" s="29"/>
      <c r="HM478" s="29"/>
      <c r="HN478" s="29"/>
      <c r="HO478" s="29"/>
      <c r="HP478" s="29"/>
      <c r="HQ478" s="29"/>
      <c r="HR478" s="29"/>
      <c r="HS478" s="29"/>
      <c r="HT478" s="29"/>
      <c r="HU478" s="29"/>
      <c r="HV478" s="29"/>
      <c r="HW478" s="29"/>
      <c r="HX478" s="29"/>
      <c r="HY478" s="29"/>
      <c r="HZ478" s="29"/>
      <c r="IA478" s="29"/>
      <c r="IB478" s="29"/>
      <c r="IC478" s="29"/>
      <c r="ID478" s="29"/>
      <c r="IE478" s="29"/>
      <c r="IF478" s="29"/>
      <c r="IG478" s="29"/>
      <c r="IH478" s="29"/>
      <c r="II478" s="29"/>
      <c r="IJ478" s="29"/>
      <c r="IK478" s="29"/>
      <c r="IL478" s="29"/>
      <c r="IM478" s="29"/>
      <c r="IN478" s="29"/>
      <c r="IO478" s="29"/>
      <c r="IP478" s="29"/>
      <c r="IQ478" s="29"/>
      <c r="IR478" s="29"/>
      <c r="IS478" s="29"/>
      <c r="IT478" s="29"/>
      <c r="IU478" s="29"/>
      <c r="IV478" s="29"/>
      <c r="IW478" s="29"/>
      <c r="IX478" s="29"/>
      <c r="IY478" s="29"/>
      <c r="IZ478" s="29"/>
      <c r="JA478" s="29"/>
      <c r="JB478" s="29"/>
      <c r="JC478" s="29"/>
      <c r="JD478" s="29"/>
      <c r="JE478" s="29"/>
      <c r="JF478" s="29"/>
      <c r="JG478" s="29"/>
      <c r="JH478" s="29"/>
      <c r="JI478" s="29"/>
      <c r="JJ478" s="29"/>
      <c r="JK478" s="29"/>
      <c r="JL478" s="29"/>
      <c r="JM478" s="29"/>
      <c r="JN478" s="29"/>
      <c r="JO478" s="29"/>
      <c r="JP478" s="29"/>
      <c r="JQ478" s="29"/>
      <c r="JR478" s="29"/>
      <c r="JS478" s="29"/>
      <c r="JT478" s="29"/>
      <c r="JU478" s="29"/>
      <c r="JV478" s="29"/>
      <c r="JW478" s="29"/>
      <c r="JX478" s="29"/>
      <c r="JY478" s="29"/>
      <c r="JZ478" s="29"/>
      <c r="KA478" s="29"/>
      <c r="KB478" s="29"/>
      <c r="KC478" s="29"/>
      <c r="KD478" s="29"/>
      <c r="KE478" s="29"/>
      <c r="KF478" s="29"/>
      <c r="KG478" s="29"/>
      <c r="KH478" s="29"/>
      <c r="KI478" s="29"/>
      <c r="KJ478" s="29"/>
      <c r="KK478" s="29"/>
      <c r="KL478" s="29"/>
      <c r="KM478" s="29"/>
      <c r="KN478" s="29"/>
      <c r="KO478" s="29"/>
      <c r="KP478" s="29"/>
      <c r="KQ478" s="29"/>
      <c r="KR478" s="29"/>
      <c r="KS478" s="29"/>
      <c r="KT478" s="29"/>
      <c r="KU478" s="29"/>
      <c r="KV478" s="29"/>
      <c r="KW478" s="29"/>
      <c r="KX478" s="29"/>
      <c r="KY478" s="29"/>
      <c r="KZ478" s="29"/>
      <c r="LA478" s="29"/>
      <c r="LB478" s="29"/>
      <c r="LC478" s="29"/>
      <c r="LD478" s="29"/>
      <c r="LE478" s="29"/>
      <c r="LF478" s="29"/>
      <c r="LG478" s="29"/>
      <c r="LH478" s="29"/>
      <c r="LI478" s="29"/>
      <c r="LJ478" s="29"/>
      <c r="LK478" s="29"/>
      <c r="LL478" s="29"/>
      <c r="LM478" s="29"/>
      <c r="LN478" s="29"/>
      <c r="LO478" s="29"/>
      <c r="LP478" s="29"/>
      <c r="LQ478" s="29"/>
      <c r="LR478" s="29"/>
      <c r="LS478" s="29"/>
      <c r="LT478" s="29"/>
      <c r="LU478" s="29"/>
      <c r="LV478" s="29"/>
      <c r="LW478" s="29"/>
      <c r="LX478" s="29"/>
      <c r="LY478" s="29"/>
      <c r="LZ478" s="29"/>
      <c r="MA478" s="29"/>
      <c r="MB478" s="29"/>
      <c r="MC478" s="29"/>
      <c r="MD478" s="29"/>
      <c r="ME478" s="29"/>
      <c r="MF478" s="29"/>
      <c r="MG478" s="29"/>
      <c r="MH478" s="29"/>
      <c r="MI478" s="29"/>
      <c r="MJ478" s="29"/>
      <c r="MK478" s="29"/>
      <c r="ML478" s="29"/>
      <c r="MM478" s="29"/>
      <c r="MN478" s="29"/>
      <c r="MO478" s="29"/>
      <c r="MP478" s="29"/>
      <c r="MQ478" s="29"/>
      <c r="MR478" s="29"/>
      <c r="MS478" s="29"/>
      <c r="MT478" s="29"/>
      <c r="MU478" s="29"/>
      <c r="MV478" s="29"/>
      <c r="MW478" s="29"/>
      <c r="MX478" s="29"/>
      <c r="MY478" s="29"/>
      <c r="MZ478" s="29"/>
      <c r="NA478" s="29"/>
      <c r="NB478" s="29"/>
      <c r="NC478" s="29"/>
      <c r="ND478" s="29"/>
      <c r="NE478" s="29"/>
      <c r="NF478" s="29"/>
      <c r="NG478" s="29"/>
      <c r="NH478" s="29"/>
      <c r="NI478" s="29"/>
      <c r="NJ478" s="29"/>
      <c r="NK478" s="29"/>
      <c r="NL478" s="29"/>
      <c r="NM478" s="29"/>
      <c r="NN478" s="29"/>
      <c r="NO478" s="29"/>
      <c r="NP478" s="29"/>
      <c r="NQ478" s="29"/>
      <c r="NR478" s="29"/>
      <c r="NS478" s="29"/>
      <c r="NT478" s="29"/>
      <c r="NU478" s="29"/>
      <c r="NV478" s="29"/>
      <c r="NW478" s="29"/>
      <c r="NX478" s="29"/>
      <c r="NY478" s="29"/>
      <c r="NZ478" s="29"/>
      <c r="OA478" s="29"/>
      <c r="OB478" s="29"/>
      <c r="OC478" s="29"/>
      <c r="OD478" s="29"/>
      <c r="OE478" s="29"/>
      <c r="OF478" s="29"/>
      <c r="OG478" s="29"/>
      <c r="OH478" s="29"/>
      <c r="OI478" s="29"/>
      <c r="OJ478" s="29"/>
      <c r="OK478" s="29"/>
      <c r="OL478" s="29"/>
      <c r="OM478" s="29"/>
      <c r="ON478" s="29"/>
      <c r="OO478" s="29"/>
      <c r="OP478" s="29"/>
      <c r="OQ478" s="29"/>
      <c r="OR478" s="29"/>
      <c r="OS478" s="29"/>
      <c r="OT478" s="29"/>
      <c r="OU478" s="29"/>
      <c r="OV478" s="29"/>
      <c r="OW478" s="29"/>
      <c r="OX478" s="29"/>
      <c r="OY478" s="29"/>
      <c r="OZ478" s="29"/>
      <c r="PA478" s="29"/>
      <c r="PB478" s="29"/>
      <c r="PC478" s="29"/>
      <c r="PD478" s="29"/>
      <c r="PE478" s="29"/>
      <c r="PF478" s="29"/>
      <c r="PG478" s="29"/>
      <c r="PH478" s="29"/>
      <c r="PI478" s="29"/>
      <c r="PJ478" s="29"/>
      <c r="PK478" s="29"/>
      <c r="PL478" s="29"/>
      <c r="PM478" s="29"/>
      <c r="PN478" s="29"/>
      <c r="PO478" s="29"/>
      <c r="PP478" s="29"/>
      <c r="PQ478" s="29"/>
      <c r="PR478" s="29"/>
      <c r="PS478" s="29"/>
      <c r="PT478" s="29"/>
      <c r="PU478" s="29"/>
      <c r="PV478" s="29"/>
      <c r="PW478" s="29"/>
      <c r="PX478" s="29"/>
      <c r="PY478" s="29"/>
      <c r="PZ478" s="29"/>
      <c r="QA478" s="29"/>
      <c r="QB478" s="29"/>
      <c r="QC478" s="29"/>
      <c r="QD478" s="29"/>
      <c r="QE478" s="29"/>
      <c r="QF478" s="29"/>
      <c r="QG478" s="29"/>
      <c r="QH478" s="29"/>
      <c r="QI478" s="29"/>
      <c r="QJ478" s="29"/>
      <c r="QK478" s="29"/>
      <c r="QL478" s="29"/>
      <c r="QM478" s="29"/>
      <c r="QN478" s="29"/>
      <c r="QO478" s="29"/>
      <c r="QP478" s="29"/>
      <c r="QQ478" s="29"/>
      <c r="QR478" s="29"/>
      <c r="QS478" s="29"/>
      <c r="QT478" s="29"/>
      <c r="QU478" s="29"/>
      <c r="QV478" s="29"/>
      <c r="QW478" s="29"/>
      <c r="QX478" s="29"/>
      <c r="QY478" s="29"/>
      <c r="QZ478" s="29"/>
      <c r="RA478" s="29"/>
      <c r="RB478" s="29"/>
      <c r="RC478" s="29"/>
      <c r="RD478" s="29"/>
      <c r="RE478" s="29"/>
      <c r="RF478" s="29"/>
      <c r="RG478" s="29"/>
      <c r="RH478" s="29"/>
      <c r="RI478" s="29"/>
      <c r="RJ478" s="29"/>
      <c r="RK478" s="29"/>
      <c r="RL478" s="29"/>
      <c r="RM478" s="29"/>
      <c r="RN478" s="29"/>
      <c r="RO478" s="29"/>
      <c r="RP478" s="29"/>
      <c r="RQ478" s="29"/>
      <c r="RR478" s="29"/>
      <c r="RS478" s="29"/>
      <c r="RT478" s="29"/>
      <c r="RU478" s="29"/>
      <c r="RV478" s="29"/>
      <c r="RW478" s="29"/>
      <c r="RX478" s="29"/>
      <c r="RY478" s="29"/>
      <c r="RZ478" s="29"/>
      <c r="SA478" s="29"/>
      <c r="SB478" s="29"/>
      <c r="SC478" s="29"/>
      <c r="SD478" s="29"/>
      <c r="SE478" s="29"/>
      <c r="SF478" s="29"/>
      <c r="SG478" s="29"/>
      <c r="SH478" s="29"/>
      <c r="SI478" s="29"/>
      <c r="SJ478" s="29"/>
      <c r="SK478" s="29"/>
      <c r="SL478" s="29"/>
      <c r="SM478" s="29"/>
      <c r="SN478" s="29"/>
      <c r="SO478" s="29"/>
      <c r="SP478" s="29"/>
      <c r="SQ478" s="29"/>
      <c r="SR478" s="29"/>
      <c r="SS478" s="29"/>
      <c r="ST478" s="29"/>
      <c r="SU478" s="29"/>
      <c r="SV478" s="29"/>
      <c r="SW478" s="29"/>
      <c r="SX478" s="29"/>
      <c r="SY478" s="29"/>
      <c r="SZ478" s="29"/>
      <c r="TA478" s="29"/>
      <c r="TB478" s="29"/>
      <c r="TC478" s="29"/>
      <c r="TD478" s="29"/>
      <c r="TE478" s="29"/>
      <c r="TF478" s="29"/>
      <c r="TG478" s="29"/>
      <c r="TH478" s="29"/>
      <c r="TI478" s="29"/>
      <c r="TJ478" s="29"/>
      <c r="TK478" s="29"/>
      <c r="TL478" s="29"/>
      <c r="TM478" s="29"/>
      <c r="TN478" s="29"/>
      <c r="TO478" s="29"/>
      <c r="TP478" s="29"/>
      <c r="TQ478" s="29"/>
      <c r="TR478" s="29"/>
      <c r="TS478" s="29"/>
      <c r="TT478" s="29"/>
      <c r="TU478" s="29"/>
      <c r="TV478" s="29"/>
      <c r="TW478" s="29"/>
      <c r="TX478" s="29"/>
      <c r="TY478" s="29"/>
      <c r="TZ478" s="29"/>
      <c r="UA478" s="29"/>
      <c r="UB478" s="29"/>
      <c r="UC478" s="29"/>
      <c r="UD478" s="29"/>
      <c r="UE478" s="29"/>
      <c r="UF478" s="29"/>
      <c r="UG478" s="29"/>
      <c r="UH478" s="29"/>
      <c r="UI478" s="29"/>
      <c r="UJ478" s="29"/>
      <c r="UK478" s="29"/>
      <c r="UL478" s="29"/>
      <c r="UM478" s="29"/>
      <c r="UN478" s="29"/>
      <c r="UO478" s="29"/>
      <c r="UP478" s="29"/>
      <c r="UQ478" s="29"/>
      <c r="UR478" s="29"/>
      <c r="US478" s="29"/>
      <c r="UT478" s="29"/>
      <c r="UU478" s="29"/>
      <c r="UV478" s="29"/>
      <c r="UW478" s="29"/>
      <c r="UX478" s="29"/>
      <c r="UY478" s="29"/>
      <c r="UZ478" s="29"/>
      <c r="VA478" s="29"/>
      <c r="VB478" s="29"/>
      <c r="VC478" s="29"/>
      <c r="VD478" s="29"/>
      <c r="VE478" s="29"/>
      <c r="VF478" s="29"/>
      <c r="VG478" s="29"/>
      <c r="VH478" s="29"/>
      <c r="VI478" s="29"/>
      <c r="VJ478" s="29"/>
      <c r="VK478" s="29"/>
      <c r="VL478" s="29"/>
      <c r="VM478" s="29"/>
      <c r="VN478" s="29"/>
      <c r="VO478" s="29"/>
      <c r="VP478" s="29"/>
      <c r="VQ478" s="29"/>
      <c r="VR478" s="29"/>
      <c r="VS478" s="29"/>
      <c r="VT478" s="29"/>
      <c r="VU478" s="29"/>
      <c r="VV478" s="29"/>
      <c r="VW478" s="29"/>
      <c r="VX478" s="29"/>
      <c r="VY478" s="29"/>
      <c r="VZ478" s="29"/>
      <c r="WA478" s="29"/>
      <c r="WB478" s="29"/>
      <c r="WC478" s="29"/>
      <c r="WD478" s="29"/>
      <c r="WE478" s="29"/>
      <c r="WF478" s="29"/>
      <c r="WG478" s="29"/>
      <c r="WH478" s="29"/>
      <c r="WI478" s="29"/>
      <c r="WJ478" s="29"/>
      <c r="WK478" s="29"/>
      <c r="WL478" s="29"/>
      <c r="WM478" s="29"/>
      <c r="WN478" s="29"/>
      <c r="WO478" s="29"/>
      <c r="WP478" s="29"/>
      <c r="WQ478" s="29"/>
      <c r="WR478" s="29"/>
      <c r="WS478" s="29"/>
      <c r="WT478" s="29"/>
      <c r="WU478" s="29"/>
      <c r="WV478" s="29"/>
      <c r="WW478" s="29"/>
      <c r="WX478" s="29"/>
      <c r="WY478" s="29"/>
      <c r="WZ478" s="29"/>
      <c r="XA478" s="29"/>
      <c r="XB478" s="29"/>
      <c r="XC478" s="29"/>
      <c r="XD478" s="29"/>
      <c r="XE478" s="29"/>
      <c r="XF478" s="29"/>
      <c r="XG478" s="29"/>
      <c r="XH478" s="29"/>
      <c r="XI478" s="29"/>
      <c r="XJ478" s="29"/>
      <c r="XK478" s="29"/>
      <c r="XL478" s="29"/>
      <c r="XM478" s="29"/>
      <c r="XN478" s="29"/>
      <c r="XO478" s="29"/>
      <c r="XP478" s="29"/>
      <c r="XQ478" s="29"/>
      <c r="XR478" s="29"/>
      <c r="XS478" s="29"/>
      <c r="XT478" s="29"/>
      <c r="XU478" s="29"/>
      <c r="XV478" s="29"/>
      <c r="XW478" s="29"/>
      <c r="XX478" s="29"/>
      <c r="XY478" s="29"/>
      <c r="XZ478" s="29"/>
      <c r="YA478" s="29"/>
      <c r="YB478" s="29"/>
      <c r="YC478" s="29"/>
      <c r="YD478" s="29"/>
      <c r="YE478" s="29"/>
      <c r="YF478" s="29"/>
      <c r="YG478" s="29"/>
      <c r="YH478" s="29"/>
      <c r="YI478" s="29"/>
      <c r="YJ478" s="29"/>
      <c r="YK478" s="29"/>
      <c r="YL478" s="29"/>
      <c r="YM478" s="29"/>
      <c r="YN478" s="29"/>
      <c r="YO478" s="29"/>
      <c r="YP478" s="29"/>
      <c r="YQ478" s="29"/>
      <c r="YR478" s="29"/>
      <c r="YS478" s="29"/>
      <c r="YT478" s="29"/>
      <c r="YU478" s="29"/>
      <c r="YV478" s="29"/>
      <c r="YW478" s="29"/>
      <c r="YX478" s="29"/>
      <c r="YY478" s="29"/>
      <c r="YZ478" s="29"/>
      <c r="ZA478" s="29"/>
      <c r="ZB478" s="29"/>
      <c r="ZC478" s="29"/>
      <c r="ZD478" s="29"/>
      <c r="ZE478" s="29"/>
      <c r="ZF478" s="29"/>
      <c r="ZG478" s="29"/>
      <c r="ZH478" s="29"/>
      <c r="ZI478" s="29"/>
      <c r="ZJ478" s="29"/>
      <c r="ZK478" s="29"/>
      <c r="ZL478" s="29"/>
      <c r="ZM478" s="29"/>
      <c r="ZN478" s="29"/>
      <c r="ZO478" s="29"/>
      <c r="ZP478" s="29"/>
      <c r="ZQ478" s="29"/>
      <c r="ZR478" s="29"/>
      <c r="ZS478" s="29"/>
      <c r="ZT478" s="29"/>
      <c r="ZU478" s="29"/>
      <c r="ZV478" s="29"/>
      <c r="ZW478" s="29"/>
      <c r="ZX478" s="29"/>
      <c r="ZY478" s="29"/>
      <c r="ZZ478" s="29"/>
      <c r="AAA478" s="29"/>
      <c r="AAB478" s="29"/>
      <c r="AAC478" s="29"/>
      <c r="AAD478" s="29"/>
      <c r="AAE478" s="29"/>
      <c r="AAF478" s="29"/>
      <c r="AAG478" s="29"/>
      <c r="AAH478" s="29"/>
      <c r="AAI478" s="29"/>
      <c r="AAJ478" s="29"/>
      <c r="AAK478" s="29"/>
      <c r="AAL478" s="29"/>
      <c r="AAM478" s="29"/>
      <c r="AAN478" s="29"/>
      <c r="AAO478" s="29"/>
      <c r="AAP478" s="29"/>
      <c r="AAQ478" s="29"/>
      <c r="AAR478" s="29"/>
      <c r="AAS478" s="29"/>
      <c r="AAT478" s="29"/>
      <c r="AAU478" s="29"/>
      <c r="AAV478" s="29"/>
      <c r="AAW478" s="29"/>
      <c r="AAX478" s="29"/>
      <c r="AAY478" s="29"/>
      <c r="AAZ478" s="29"/>
      <c r="ABA478" s="29"/>
      <c r="ABB478" s="29"/>
      <c r="ABC478" s="29"/>
      <c r="ABD478" s="29"/>
      <c r="ABE478" s="29"/>
      <c r="ABF478" s="29"/>
      <c r="ABG478" s="29"/>
      <c r="ABH478" s="29"/>
      <c r="ABI478" s="29"/>
      <c r="ABJ478" s="29"/>
      <c r="ABK478" s="29"/>
      <c r="ABL478" s="29"/>
      <c r="ABM478" s="29"/>
      <c r="ABN478" s="29"/>
      <c r="ABO478" s="29"/>
      <c r="ABP478" s="29"/>
      <c r="ABQ478" s="29"/>
      <c r="ABR478" s="29"/>
      <c r="ABS478" s="29"/>
      <c r="ABT478" s="29"/>
      <c r="ABU478" s="29"/>
      <c r="ABV478" s="29"/>
      <c r="ABW478" s="29"/>
      <c r="ABX478" s="29"/>
      <c r="ABY478" s="29"/>
      <c r="ABZ478" s="29"/>
      <c r="ACA478" s="29"/>
      <c r="ACB478" s="29"/>
      <c r="ACC478" s="29"/>
      <c r="ACD478" s="29"/>
      <c r="ACE478" s="29"/>
      <c r="ACF478" s="29"/>
      <c r="ACG478" s="29"/>
      <c r="ACH478" s="29"/>
      <c r="ACI478" s="29"/>
      <c r="ACJ478" s="29"/>
      <c r="ACK478" s="29"/>
      <c r="ACL478" s="29"/>
      <c r="ACM478" s="29"/>
      <c r="ACN478" s="29"/>
      <c r="ACO478" s="29"/>
      <c r="ACP478" s="29"/>
      <c r="ACQ478" s="29"/>
      <c r="ACR478" s="29"/>
      <c r="ACS478" s="29"/>
      <c r="ACT478" s="29"/>
      <c r="ACU478" s="29"/>
      <c r="ACV478" s="29"/>
      <c r="ACW478" s="29"/>
      <c r="ACX478" s="29"/>
      <c r="ACY478" s="29"/>
      <c r="ACZ478" s="29"/>
      <c r="ADA478" s="29"/>
      <c r="ADB478" s="29"/>
      <c r="ADC478" s="29"/>
      <c r="ADD478" s="29"/>
      <c r="ADE478" s="29"/>
      <c r="ADF478" s="29"/>
      <c r="ADG478" s="29"/>
      <c r="ADH478" s="29"/>
      <c r="ADI478" s="29"/>
      <c r="ADJ478" s="29"/>
      <c r="ADK478" s="29"/>
      <c r="ADL478" s="29"/>
      <c r="ADM478" s="29"/>
      <c r="ADN478" s="29"/>
      <c r="ADO478" s="29"/>
      <c r="ADP478" s="29"/>
      <c r="ADQ478" s="29"/>
      <c r="ADR478" s="29"/>
      <c r="ADS478" s="29"/>
      <c r="ADT478" s="29"/>
      <c r="ADU478" s="29"/>
      <c r="ADV478" s="29"/>
      <c r="ADW478" s="29"/>
      <c r="ADX478" s="29"/>
      <c r="ADY478" s="29"/>
      <c r="ADZ478" s="29"/>
      <c r="AEA478" s="29"/>
      <c r="AEB478" s="29"/>
      <c r="AEC478" s="29"/>
      <c r="AED478" s="29"/>
      <c r="AEE478" s="29"/>
      <c r="AEF478" s="29"/>
      <c r="AEG478" s="29"/>
      <c r="AEH478" s="29"/>
      <c r="AEI478" s="29"/>
      <c r="AEJ478" s="29"/>
      <c r="AEK478" s="29"/>
      <c r="AEL478" s="29"/>
      <c r="AEM478" s="29"/>
      <c r="AEN478" s="29"/>
      <c r="AEO478" s="29"/>
      <c r="AEP478" s="29"/>
      <c r="AEQ478" s="29"/>
      <c r="AER478" s="29"/>
      <c r="AES478" s="29"/>
      <c r="AET478" s="29"/>
      <c r="AEU478" s="29"/>
      <c r="AEV478" s="29"/>
      <c r="AEW478" s="29"/>
      <c r="AEX478" s="29"/>
      <c r="AEY478" s="29"/>
      <c r="AEZ478" s="29"/>
      <c r="AFA478" s="29"/>
      <c r="AFB478" s="29"/>
      <c r="AFC478" s="29"/>
      <c r="AFD478" s="29"/>
      <c r="AFE478" s="29"/>
      <c r="AFF478" s="29"/>
      <c r="AFG478" s="29"/>
      <c r="AFH478" s="29"/>
      <c r="AFI478" s="29"/>
      <c r="AFJ478" s="29"/>
      <c r="AFK478" s="29"/>
      <c r="AFL478" s="29"/>
      <c r="AFM478" s="29"/>
      <c r="AFN478" s="29"/>
      <c r="AFO478" s="29"/>
      <c r="AFP478" s="29"/>
      <c r="AFQ478" s="29"/>
      <c r="AFR478" s="29"/>
      <c r="AFS478" s="29"/>
      <c r="AFT478" s="29"/>
      <c r="AFU478" s="29"/>
      <c r="AFV478" s="29"/>
      <c r="AFW478" s="29"/>
      <c r="AFX478" s="29"/>
      <c r="AFY478" s="29"/>
      <c r="AFZ478" s="29"/>
      <c r="AGA478" s="29"/>
      <c r="AGB478" s="29"/>
      <c r="AGC478" s="29"/>
      <c r="AGD478" s="29"/>
      <c r="AGE478" s="29"/>
      <c r="AGF478" s="29"/>
      <c r="AGG478" s="29"/>
      <c r="AGH478" s="29"/>
      <c r="AGI478" s="29"/>
      <c r="AGJ478" s="29"/>
      <c r="AGK478" s="29"/>
      <c r="AGL478" s="29"/>
      <c r="AGM478" s="29"/>
      <c r="AGN478" s="29"/>
      <c r="AGO478" s="29"/>
      <c r="AGP478" s="29"/>
      <c r="AGQ478" s="29"/>
      <c r="AGR478" s="29"/>
      <c r="AGS478" s="29"/>
      <c r="AGT478" s="29"/>
      <c r="AGU478" s="29"/>
      <c r="AGV478" s="29"/>
      <c r="AGW478" s="29"/>
      <c r="AGX478" s="29"/>
      <c r="AGY478" s="29"/>
      <c r="AGZ478" s="29"/>
      <c r="AHA478" s="29"/>
      <c r="AHB478" s="29"/>
      <c r="AHC478" s="29"/>
      <c r="AHD478" s="29"/>
      <c r="AHE478" s="29"/>
      <c r="AHF478" s="29"/>
      <c r="AHG478" s="29"/>
      <c r="AHH478" s="29"/>
      <c r="AHI478" s="29"/>
      <c r="AHJ478" s="29"/>
      <c r="AHK478" s="29"/>
      <c r="AHL478" s="29"/>
      <c r="AHM478" s="29"/>
      <c r="AHN478" s="29"/>
      <c r="AHO478" s="29"/>
      <c r="AHP478" s="29"/>
      <c r="AHQ478" s="29"/>
      <c r="AHR478" s="29"/>
      <c r="AHS478" s="29"/>
      <c r="AHT478" s="29"/>
      <c r="AHU478" s="29"/>
      <c r="AHV478" s="29"/>
      <c r="AHW478" s="29"/>
      <c r="AHX478" s="29"/>
      <c r="AHY478" s="29"/>
      <c r="AHZ478" s="29"/>
      <c r="AIA478" s="29"/>
      <c r="AIB478" s="29"/>
      <c r="AIC478" s="29"/>
      <c r="AID478" s="29"/>
    </row>
    <row r="479" spans="1:914" ht="33" x14ac:dyDescent="0.25">
      <c r="A479" s="382"/>
      <c r="B479" s="383"/>
      <c r="C479" s="66" t="s">
        <v>367</v>
      </c>
      <c r="D479" s="38"/>
      <c r="E479" s="38"/>
      <c r="F479" s="38"/>
      <c r="G479" s="38"/>
      <c r="H479" s="38"/>
      <c r="I479" s="38"/>
      <c r="J479" s="38"/>
      <c r="K479" s="38"/>
      <c r="L479" s="38"/>
      <c r="M479" s="38"/>
      <c r="N479" s="38"/>
      <c r="O479" s="38"/>
      <c r="P479" s="38"/>
      <c r="Q479" s="38"/>
      <c r="R479" s="38"/>
      <c r="S479" s="29"/>
      <c r="T479" s="29"/>
      <c r="U479" s="29"/>
      <c r="V479" s="29"/>
      <c r="W479" s="29"/>
      <c r="X479" s="29"/>
      <c r="Y479" s="29"/>
      <c r="Z479" s="29"/>
      <c r="AA479" s="29"/>
      <c r="AB479" s="29"/>
      <c r="AC479" s="29"/>
      <c r="AD479" s="29"/>
      <c r="AE479" s="29"/>
      <c r="AF479" s="29"/>
      <c r="AG479" s="29"/>
      <c r="AH479" s="29"/>
      <c r="AI479" s="29"/>
      <c r="AJ479" s="29"/>
      <c r="AK479" s="29"/>
      <c r="AL479" s="29"/>
      <c r="AM479" s="29"/>
      <c r="AN479" s="29"/>
      <c r="AO479" s="29"/>
      <c r="AP479" s="29"/>
      <c r="AQ479" s="29"/>
      <c r="AR479" s="29"/>
      <c r="AS479" s="29"/>
      <c r="AT479" s="29"/>
      <c r="AU479" s="29"/>
      <c r="AV479" s="29"/>
      <c r="AW479" s="29"/>
      <c r="AX479" s="29"/>
      <c r="AY479" s="29"/>
      <c r="AZ479" s="29"/>
      <c r="BA479" s="29"/>
      <c r="BB479" s="29"/>
      <c r="BC479" s="29"/>
      <c r="BD479" s="29"/>
      <c r="BE479" s="29"/>
      <c r="BF479" s="29"/>
      <c r="BG479" s="29"/>
      <c r="BH479" s="29"/>
      <c r="BI479" s="29"/>
      <c r="BJ479" s="29"/>
      <c r="BK479" s="29"/>
      <c r="BL479" s="29"/>
      <c r="BM479" s="29"/>
      <c r="BN479" s="29"/>
      <c r="BO479" s="29"/>
      <c r="BP479" s="29"/>
      <c r="BQ479" s="29"/>
      <c r="BR479" s="29"/>
      <c r="BS479" s="29"/>
      <c r="BT479" s="29"/>
      <c r="BU479" s="29"/>
      <c r="BV479" s="29"/>
      <c r="BW479" s="29"/>
      <c r="BX479" s="29"/>
      <c r="BY479" s="29"/>
      <c r="BZ479" s="29"/>
      <c r="CA479" s="29"/>
      <c r="CB479" s="29"/>
      <c r="CC479" s="29"/>
      <c r="CD479" s="29"/>
      <c r="CE479" s="29"/>
      <c r="CF479" s="29"/>
      <c r="CG479" s="29"/>
      <c r="CH479" s="29"/>
      <c r="CI479" s="29"/>
      <c r="CJ479" s="29"/>
      <c r="CK479" s="29"/>
      <c r="CL479" s="29"/>
      <c r="CM479" s="29"/>
      <c r="CN479" s="29"/>
      <c r="CO479" s="29"/>
      <c r="CP479" s="29"/>
      <c r="CQ479" s="29"/>
      <c r="CR479" s="29"/>
      <c r="CS479" s="29"/>
      <c r="CT479" s="29"/>
      <c r="CU479" s="29"/>
      <c r="CV479" s="29"/>
      <c r="CW479" s="29"/>
      <c r="CX479" s="29"/>
      <c r="CY479" s="29"/>
      <c r="CZ479" s="29"/>
      <c r="DA479" s="29"/>
      <c r="DB479" s="29"/>
      <c r="DC479" s="29"/>
      <c r="DD479" s="29"/>
      <c r="DE479" s="29"/>
      <c r="DF479" s="29"/>
      <c r="DG479" s="29"/>
      <c r="DH479" s="29"/>
      <c r="DI479" s="29"/>
      <c r="DJ479" s="29"/>
      <c r="DK479" s="29"/>
      <c r="DL479" s="29"/>
      <c r="DM479" s="29"/>
      <c r="DN479" s="29"/>
      <c r="DO479" s="29"/>
      <c r="DP479" s="29"/>
      <c r="DQ479" s="29"/>
      <c r="DR479" s="29"/>
      <c r="DS479" s="29"/>
      <c r="DT479" s="29"/>
      <c r="DU479" s="29"/>
      <c r="DV479" s="29"/>
      <c r="DW479" s="29"/>
      <c r="DX479" s="29"/>
      <c r="DY479" s="29"/>
      <c r="DZ479" s="29"/>
      <c r="EA479" s="29"/>
      <c r="EB479" s="29"/>
      <c r="EC479" s="29"/>
      <c r="ED479" s="29"/>
      <c r="EE479" s="29"/>
      <c r="EF479" s="29"/>
      <c r="EG479" s="29"/>
      <c r="EH479" s="29"/>
      <c r="EI479" s="29"/>
      <c r="EJ479" s="29"/>
      <c r="EK479" s="29"/>
      <c r="EL479" s="29"/>
      <c r="EM479" s="29"/>
      <c r="EN479" s="29"/>
      <c r="EO479" s="29"/>
      <c r="EP479" s="29"/>
      <c r="EQ479" s="29"/>
      <c r="ER479" s="29"/>
      <c r="ES479" s="29"/>
      <c r="ET479" s="29"/>
      <c r="EU479" s="29"/>
      <c r="EV479" s="29"/>
      <c r="EW479" s="29"/>
      <c r="EX479" s="29"/>
      <c r="EY479" s="29"/>
      <c r="EZ479" s="29"/>
      <c r="FA479" s="29"/>
      <c r="FB479" s="29"/>
      <c r="FC479" s="29"/>
      <c r="FD479" s="29"/>
      <c r="FE479" s="29"/>
      <c r="FF479" s="29"/>
      <c r="FG479" s="29"/>
      <c r="FH479" s="29"/>
      <c r="FI479" s="29"/>
      <c r="FJ479" s="29"/>
      <c r="FK479" s="29"/>
      <c r="FL479" s="29"/>
      <c r="FM479" s="29"/>
      <c r="FN479" s="29"/>
      <c r="FO479" s="29"/>
      <c r="FP479" s="29"/>
      <c r="FQ479" s="29"/>
      <c r="FR479" s="29"/>
      <c r="FS479" s="29"/>
      <c r="FT479" s="29"/>
      <c r="FU479" s="29"/>
      <c r="FV479" s="29"/>
      <c r="FW479" s="29"/>
      <c r="FX479" s="29"/>
      <c r="FY479" s="29"/>
      <c r="FZ479" s="29"/>
      <c r="GA479" s="29"/>
      <c r="GB479" s="29"/>
      <c r="GC479" s="29"/>
      <c r="GD479" s="29"/>
      <c r="GE479" s="29"/>
      <c r="GF479" s="29"/>
      <c r="GG479" s="29"/>
      <c r="GH479" s="29"/>
      <c r="GI479" s="29"/>
      <c r="GJ479" s="29"/>
      <c r="GK479" s="29"/>
      <c r="GL479" s="29"/>
      <c r="GM479" s="29"/>
      <c r="GN479" s="29"/>
      <c r="GO479" s="29"/>
      <c r="GP479" s="29"/>
      <c r="GQ479" s="29"/>
      <c r="GR479" s="29"/>
      <c r="GS479" s="29"/>
      <c r="GT479" s="29"/>
      <c r="GU479" s="29"/>
      <c r="GV479" s="29"/>
      <c r="GW479" s="29"/>
      <c r="GX479" s="29"/>
      <c r="GY479" s="29"/>
      <c r="GZ479" s="29"/>
      <c r="HA479" s="29"/>
      <c r="HB479" s="29"/>
      <c r="HC479" s="29"/>
      <c r="HD479" s="29"/>
      <c r="HE479" s="29"/>
      <c r="HF479" s="29"/>
      <c r="HG479" s="29"/>
      <c r="HH479" s="29"/>
      <c r="HI479" s="29"/>
      <c r="HJ479" s="29"/>
      <c r="HK479" s="29"/>
      <c r="HL479" s="29"/>
      <c r="HM479" s="29"/>
      <c r="HN479" s="29"/>
      <c r="HO479" s="29"/>
      <c r="HP479" s="29"/>
      <c r="HQ479" s="29"/>
      <c r="HR479" s="29"/>
      <c r="HS479" s="29"/>
      <c r="HT479" s="29"/>
      <c r="HU479" s="29"/>
      <c r="HV479" s="29"/>
      <c r="HW479" s="29"/>
      <c r="HX479" s="29"/>
      <c r="HY479" s="29"/>
      <c r="HZ479" s="29"/>
      <c r="IA479" s="29"/>
      <c r="IB479" s="29"/>
      <c r="IC479" s="29"/>
      <c r="ID479" s="29"/>
      <c r="IE479" s="29"/>
      <c r="IF479" s="29"/>
      <c r="IG479" s="29"/>
      <c r="IH479" s="29"/>
      <c r="II479" s="29"/>
      <c r="IJ479" s="29"/>
      <c r="IK479" s="29"/>
      <c r="IL479" s="29"/>
      <c r="IM479" s="29"/>
      <c r="IN479" s="29"/>
      <c r="IO479" s="29"/>
      <c r="IP479" s="29"/>
      <c r="IQ479" s="29"/>
      <c r="IR479" s="29"/>
      <c r="IS479" s="29"/>
      <c r="IT479" s="29"/>
      <c r="IU479" s="29"/>
      <c r="IV479" s="29"/>
      <c r="IW479" s="29"/>
      <c r="IX479" s="29"/>
      <c r="IY479" s="29"/>
      <c r="IZ479" s="29"/>
      <c r="JA479" s="29"/>
      <c r="JB479" s="29"/>
      <c r="JC479" s="29"/>
      <c r="JD479" s="29"/>
      <c r="JE479" s="29"/>
      <c r="JF479" s="29"/>
      <c r="JG479" s="29"/>
      <c r="JH479" s="29"/>
      <c r="JI479" s="29"/>
      <c r="JJ479" s="29"/>
      <c r="JK479" s="29"/>
      <c r="JL479" s="29"/>
      <c r="JM479" s="29"/>
      <c r="JN479" s="29"/>
      <c r="JO479" s="29"/>
      <c r="JP479" s="29"/>
      <c r="JQ479" s="29"/>
      <c r="JR479" s="29"/>
      <c r="JS479" s="29"/>
      <c r="JT479" s="29"/>
      <c r="JU479" s="29"/>
      <c r="JV479" s="29"/>
      <c r="JW479" s="29"/>
      <c r="JX479" s="29"/>
      <c r="JY479" s="29"/>
      <c r="JZ479" s="29"/>
      <c r="KA479" s="29"/>
      <c r="KB479" s="29"/>
      <c r="KC479" s="29"/>
      <c r="KD479" s="29"/>
      <c r="KE479" s="29"/>
      <c r="KF479" s="29"/>
      <c r="KG479" s="29"/>
      <c r="KH479" s="29"/>
      <c r="KI479" s="29"/>
      <c r="KJ479" s="29"/>
      <c r="KK479" s="29"/>
      <c r="KL479" s="29"/>
      <c r="KM479" s="29"/>
      <c r="KN479" s="29"/>
      <c r="KO479" s="29"/>
      <c r="KP479" s="29"/>
      <c r="KQ479" s="29"/>
      <c r="KR479" s="29"/>
      <c r="KS479" s="29"/>
      <c r="KT479" s="29"/>
      <c r="KU479" s="29"/>
      <c r="KV479" s="29"/>
      <c r="KW479" s="29"/>
      <c r="KX479" s="29"/>
      <c r="KY479" s="29"/>
      <c r="KZ479" s="29"/>
      <c r="LA479" s="29"/>
      <c r="LB479" s="29"/>
      <c r="LC479" s="29"/>
      <c r="LD479" s="29"/>
      <c r="LE479" s="29"/>
      <c r="LF479" s="29"/>
      <c r="LG479" s="29"/>
      <c r="LH479" s="29"/>
      <c r="LI479" s="29"/>
      <c r="LJ479" s="29"/>
      <c r="LK479" s="29"/>
      <c r="LL479" s="29"/>
      <c r="LM479" s="29"/>
      <c r="LN479" s="29"/>
      <c r="LO479" s="29"/>
      <c r="LP479" s="29"/>
      <c r="LQ479" s="29"/>
      <c r="LR479" s="29"/>
      <c r="LS479" s="29"/>
      <c r="LT479" s="29"/>
      <c r="LU479" s="29"/>
      <c r="LV479" s="29"/>
      <c r="LW479" s="29"/>
      <c r="LX479" s="29"/>
      <c r="LY479" s="29"/>
      <c r="LZ479" s="29"/>
      <c r="MA479" s="29"/>
      <c r="MB479" s="29"/>
      <c r="MC479" s="29"/>
      <c r="MD479" s="29"/>
      <c r="ME479" s="29"/>
      <c r="MF479" s="29"/>
      <c r="MG479" s="29"/>
      <c r="MH479" s="29"/>
      <c r="MI479" s="29"/>
      <c r="MJ479" s="29"/>
      <c r="MK479" s="29"/>
      <c r="ML479" s="29"/>
      <c r="MM479" s="29"/>
      <c r="MN479" s="29"/>
      <c r="MO479" s="29"/>
      <c r="MP479" s="29"/>
      <c r="MQ479" s="29"/>
      <c r="MR479" s="29"/>
      <c r="MS479" s="29"/>
      <c r="MT479" s="29"/>
      <c r="MU479" s="29"/>
      <c r="MV479" s="29"/>
      <c r="MW479" s="29"/>
      <c r="MX479" s="29"/>
      <c r="MY479" s="29"/>
      <c r="MZ479" s="29"/>
      <c r="NA479" s="29"/>
      <c r="NB479" s="29"/>
      <c r="NC479" s="29"/>
      <c r="ND479" s="29"/>
      <c r="NE479" s="29"/>
      <c r="NF479" s="29"/>
      <c r="NG479" s="29"/>
      <c r="NH479" s="29"/>
      <c r="NI479" s="29"/>
      <c r="NJ479" s="29"/>
      <c r="NK479" s="29"/>
      <c r="NL479" s="29"/>
      <c r="NM479" s="29"/>
      <c r="NN479" s="29"/>
      <c r="NO479" s="29"/>
      <c r="NP479" s="29"/>
      <c r="NQ479" s="29"/>
      <c r="NR479" s="29"/>
      <c r="NS479" s="29"/>
      <c r="NT479" s="29"/>
      <c r="NU479" s="29"/>
      <c r="NV479" s="29"/>
      <c r="NW479" s="29"/>
      <c r="NX479" s="29"/>
      <c r="NY479" s="29"/>
      <c r="NZ479" s="29"/>
      <c r="OA479" s="29"/>
      <c r="OB479" s="29"/>
      <c r="OC479" s="29"/>
      <c r="OD479" s="29"/>
      <c r="OE479" s="29"/>
      <c r="OF479" s="29"/>
      <c r="OG479" s="29"/>
      <c r="OH479" s="29"/>
      <c r="OI479" s="29"/>
      <c r="OJ479" s="29"/>
      <c r="OK479" s="29"/>
      <c r="OL479" s="29"/>
      <c r="OM479" s="29"/>
      <c r="ON479" s="29"/>
      <c r="OO479" s="29"/>
      <c r="OP479" s="29"/>
      <c r="OQ479" s="29"/>
      <c r="OR479" s="29"/>
      <c r="OS479" s="29"/>
      <c r="OT479" s="29"/>
      <c r="OU479" s="29"/>
      <c r="OV479" s="29"/>
      <c r="OW479" s="29"/>
      <c r="OX479" s="29"/>
      <c r="OY479" s="29"/>
      <c r="OZ479" s="29"/>
      <c r="PA479" s="29"/>
      <c r="PB479" s="29"/>
      <c r="PC479" s="29"/>
      <c r="PD479" s="29"/>
      <c r="PE479" s="29"/>
      <c r="PF479" s="29"/>
      <c r="PG479" s="29"/>
      <c r="PH479" s="29"/>
      <c r="PI479" s="29"/>
      <c r="PJ479" s="29"/>
      <c r="PK479" s="29"/>
      <c r="PL479" s="29"/>
      <c r="PM479" s="29"/>
      <c r="PN479" s="29"/>
      <c r="PO479" s="29"/>
      <c r="PP479" s="29"/>
      <c r="PQ479" s="29"/>
      <c r="PR479" s="29"/>
      <c r="PS479" s="29"/>
      <c r="PT479" s="29"/>
      <c r="PU479" s="29"/>
      <c r="PV479" s="29"/>
      <c r="PW479" s="29"/>
      <c r="PX479" s="29"/>
      <c r="PY479" s="29"/>
      <c r="PZ479" s="29"/>
      <c r="QA479" s="29"/>
      <c r="QB479" s="29"/>
      <c r="QC479" s="29"/>
      <c r="QD479" s="29"/>
      <c r="QE479" s="29"/>
      <c r="QF479" s="29"/>
      <c r="QG479" s="29"/>
      <c r="QH479" s="29"/>
      <c r="QI479" s="29"/>
      <c r="QJ479" s="29"/>
      <c r="QK479" s="29"/>
      <c r="QL479" s="29"/>
      <c r="QM479" s="29"/>
      <c r="QN479" s="29"/>
      <c r="QO479" s="29"/>
      <c r="QP479" s="29"/>
      <c r="QQ479" s="29"/>
      <c r="QR479" s="29"/>
      <c r="QS479" s="29"/>
      <c r="QT479" s="29"/>
      <c r="QU479" s="29"/>
      <c r="QV479" s="29"/>
      <c r="QW479" s="29"/>
      <c r="QX479" s="29"/>
      <c r="QY479" s="29"/>
      <c r="QZ479" s="29"/>
      <c r="RA479" s="29"/>
      <c r="RB479" s="29"/>
      <c r="RC479" s="29"/>
      <c r="RD479" s="29"/>
      <c r="RE479" s="29"/>
      <c r="RF479" s="29"/>
      <c r="RG479" s="29"/>
      <c r="RH479" s="29"/>
      <c r="RI479" s="29"/>
      <c r="RJ479" s="29"/>
      <c r="RK479" s="29"/>
      <c r="RL479" s="29"/>
      <c r="RM479" s="29"/>
      <c r="RN479" s="29"/>
      <c r="RO479" s="29"/>
      <c r="RP479" s="29"/>
      <c r="RQ479" s="29"/>
      <c r="RR479" s="29"/>
      <c r="RS479" s="29"/>
      <c r="RT479" s="29"/>
      <c r="RU479" s="29"/>
      <c r="RV479" s="29"/>
      <c r="RW479" s="29"/>
      <c r="RX479" s="29"/>
      <c r="RY479" s="29"/>
      <c r="RZ479" s="29"/>
      <c r="SA479" s="29"/>
      <c r="SB479" s="29"/>
      <c r="SC479" s="29"/>
      <c r="SD479" s="29"/>
      <c r="SE479" s="29"/>
      <c r="SF479" s="29"/>
      <c r="SG479" s="29"/>
      <c r="SH479" s="29"/>
      <c r="SI479" s="29"/>
      <c r="SJ479" s="29"/>
      <c r="SK479" s="29"/>
      <c r="SL479" s="29"/>
      <c r="SM479" s="29"/>
      <c r="SN479" s="29"/>
      <c r="SO479" s="29"/>
      <c r="SP479" s="29"/>
      <c r="SQ479" s="29"/>
      <c r="SR479" s="29"/>
      <c r="SS479" s="29"/>
      <c r="ST479" s="29"/>
      <c r="SU479" s="29"/>
      <c r="SV479" s="29"/>
      <c r="SW479" s="29"/>
      <c r="SX479" s="29"/>
      <c r="SY479" s="29"/>
      <c r="SZ479" s="29"/>
      <c r="TA479" s="29"/>
      <c r="TB479" s="29"/>
      <c r="TC479" s="29"/>
      <c r="TD479" s="29"/>
      <c r="TE479" s="29"/>
      <c r="TF479" s="29"/>
      <c r="TG479" s="29"/>
      <c r="TH479" s="29"/>
      <c r="TI479" s="29"/>
      <c r="TJ479" s="29"/>
      <c r="TK479" s="29"/>
      <c r="TL479" s="29"/>
      <c r="TM479" s="29"/>
      <c r="TN479" s="29"/>
      <c r="TO479" s="29"/>
      <c r="TP479" s="29"/>
      <c r="TQ479" s="29"/>
      <c r="TR479" s="29"/>
      <c r="TS479" s="29"/>
      <c r="TT479" s="29"/>
      <c r="TU479" s="29"/>
      <c r="TV479" s="29"/>
      <c r="TW479" s="29"/>
      <c r="TX479" s="29"/>
      <c r="TY479" s="29"/>
      <c r="TZ479" s="29"/>
      <c r="UA479" s="29"/>
      <c r="UB479" s="29"/>
      <c r="UC479" s="29"/>
      <c r="UD479" s="29"/>
      <c r="UE479" s="29"/>
      <c r="UF479" s="29"/>
      <c r="UG479" s="29"/>
      <c r="UH479" s="29"/>
      <c r="UI479" s="29"/>
      <c r="UJ479" s="29"/>
      <c r="UK479" s="29"/>
      <c r="UL479" s="29"/>
      <c r="UM479" s="29"/>
      <c r="UN479" s="29"/>
      <c r="UO479" s="29"/>
      <c r="UP479" s="29"/>
      <c r="UQ479" s="29"/>
      <c r="UR479" s="29"/>
      <c r="US479" s="29"/>
      <c r="UT479" s="29"/>
      <c r="UU479" s="29"/>
      <c r="UV479" s="29"/>
      <c r="UW479" s="29"/>
      <c r="UX479" s="29"/>
      <c r="UY479" s="29"/>
      <c r="UZ479" s="29"/>
      <c r="VA479" s="29"/>
      <c r="VB479" s="29"/>
      <c r="VC479" s="29"/>
      <c r="VD479" s="29"/>
      <c r="VE479" s="29"/>
      <c r="VF479" s="29"/>
      <c r="VG479" s="29"/>
      <c r="VH479" s="29"/>
      <c r="VI479" s="29"/>
      <c r="VJ479" s="29"/>
      <c r="VK479" s="29"/>
      <c r="VL479" s="29"/>
      <c r="VM479" s="29"/>
      <c r="VN479" s="29"/>
      <c r="VO479" s="29"/>
      <c r="VP479" s="29"/>
      <c r="VQ479" s="29"/>
      <c r="VR479" s="29"/>
      <c r="VS479" s="29"/>
      <c r="VT479" s="29"/>
      <c r="VU479" s="29"/>
      <c r="VV479" s="29"/>
      <c r="VW479" s="29"/>
      <c r="VX479" s="29"/>
      <c r="VY479" s="29"/>
      <c r="VZ479" s="29"/>
      <c r="WA479" s="29"/>
      <c r="WB479" s="29"/>
      <c r="WC479" s="29"/>
      <c r="WD479" s="29"/>
      <c r="WE479" s="29"/>
      <c r="WF479" s="29"/>
      <c r="WG479" s="29"/>
      <c r="WH479" s="29"/>
      <c r="WI479" s="29"/>
      <c r="WJ479" s="29"/>
      <c r="WK479" s="29"/>
      <c r="WL479" s="29"/>
      <c r="WM479" s="29"/>
      <c r="WN479" s="29"/>
      <c r="WO479" s="29"/>
      <c r="WP479" s="29"/>
      <c r="WQ479" s="29"/>
      <c r="WR479" s="29"/>
      <c r="WS479" s="29"/>
      <c r="WT479" s="29"/>
      <c r="WU479" s="29"/>
      <c r="WV479" s="29"/>
      <c r="WW479" s="29"/>
      <c r="WX479" s="29"/>
      <c r="WY479" s="29"/>
      <c r="WZ479" s="29"/>
      <c r="XA479" s="29"/>
      <c r="XB479" s="29"/>
      <c r="XC479" s="29"/>
      <c r="XD479" s="29"/>
      <c r="XE479" s="29"/>
      <c r="XF479" s="29"/>
      <c r="XG479" s="29"/>
      <c r="XH479" s="29"/>
      <c r="XI479" s="29"/>
      <c r="XJ479" s="29"/>
      <c r="XK479" s="29"/>
      <c r="XL479" s="29"/>
      <c r="XM479" s="29"/>
      <c r="XN479" s="29"/>
      <c r="XO479" s="29"/>
      <c r="XP479" s="29"/>
      <c r="XQ479" s="29"/>
      <c r="XR479" s="29"/>
      <c r="XS479" s="29"/>
      <c r="XT479" s="29"/>
      <c r="XU479" s="29"/>
      <c r="XV479" s="29"/>
      <c r="XW479" s="29"/>
      <c r="XX479" s="29"/>
      <c r="XY479" s="29"/>
      <c r="XZ479" s="29"/>
      <c r="YA479" s="29"/>
      <c r="YB479" s="29"/>
      <c r="YC479" s="29"/>
      <c r="YD479" s="29"/>
      <c r="YE479" s="29"/>
      <c r="YF479" s="29"/>
      <c r="YG479" s="29"/>
      <c r="YH479" s="29"/>
      <c r="YI479" s="29"/>
      <c r="YJ479" s="29"/>
      <c r="YK479" s="29"/>
      <c r="YL479" s="29"/>
      <c r="YM479" s="29"/>
      <c r="YN479" s="29"/>
      <c r="YO479" s="29"/>
      <c r="YP479" s="29"/>
      <c r="YQ479" s="29"/>
      <c r="YR479" s="29"/>
      <c r="YS479" s="29"/>
      <c r="YT479" s="29"/>
      <c r="YU479" s="29"/>
      <c r="YV479" s="29"/>
      <c r="YW479" s="29"/>
      <c r="YX479" s="29"/>
      <c r="YY479" s="29"/>
      <c r="YZ479" s="29"/>
      <c r="ZA479" s="29"/>
      <c r="ZB479" s="29"/>
      <c r="ZC479" s="29"/>
      <c r="ZD479" s="29"/>
      <c r="ZE479" s="29"/>
      <c r="ZF479" s="29"/>
      <c r="ZG479" s="29"/>
      <c r="ZH479" s="29"/>
      <c r="ZI479" s="29"/>
      <c r="ZJ479" s="29"/>
      <c r="ZK479" s="29"/>
      <c r="ZL479" s="29"/>
      <c r="ZM479" s="29"/>
      <c r="ZN479" s="29"/>
      <c r="ZO479" s="29"/>
      <c r="ZP479" s="29"/>
      <c r="ZQ479" s="29"/>
      <c r="ZR479" s="29"/>
      <c r="ZS479" s="29"/>
      <c r="ZT479" s="29"/>
      <c r="ZU479" s="29"/>
      <c r="ZV479" s="29"/>
      <c r="ZW479" s="29"/>
      <c r="ZX479" s="29"/>
      <c r="ZY479" s="29"/>
      <c r="ZZ479" s="29"/>
      <c r="AAA479" s="29"/>
      <c r="AAB479" s="29"/>
      <c r="AAC479" s="29"/>
      <c r="AAD479" s="29"/>
      <c r="AAE479" s="29"/>
      <c r="AAF479" s="29"/>
      <c r="AAG479" s="29"/>
      <c r="AAH479" s="29"/>
      <c r="AAI479" s="29"/>
      <c r="AAJ479" s="29"/>
      <c r="AAK479" s="29"/>
      <c r="AAL479" s="29"/>
      <c r="AAM479" s="29"/>
      <c r="AAN479" s="29"/>
      <c r="AAO479" s="29"/>
      <c r="AAP479" s="29"/>
      <c r="AAQ479" s="29"/>
      <c r="AAR479" s="29"/>
      <c r="AAS479" s="29"/>
      <c r="AAT479" s="29"/>
      <c r="AAU479" s="29"/>
      <c r="AAV479" s="29"/>
      <c r="AAW479" s="29"/>
      <c r="AAX479" s="29"/>
      <c r="AAY479" s="29"/>
      <c r="AAZ479" s="29"/>
      <c r="ABA479" s="29"/>
      <c r="ABB479" s="29"/>
      <c r="ABC479" s="29"/>
      <c r="ABD479" s="29"/>
      <c r="ABE479" s="29"/>
      <c r="ABF479" s="29"/>
      <c r="ABG479" s="29"/>
      <c r="ABH479" s="29"/>
      <c r="ABI479" s="29"/>
      <c r="ABJ479" s="29"/>
      <c r="ABK479" s="29"/>
      <c r="ABL479" s="29"/>
      <c r="ABM479" s="29"/>
      <c r="ABN479" s="29"/>
      <c r="ABO479" s="29"/>
      <c r="ABP479" s="29"/>
      <c r="ABQ479" s="29"/>
      <c r="ABR479" s="29"/>
      <c r="ABS479" s="29"/>
      <c r="ABT479" s="29"/>
      <c r="ABU479" s="29"/>
      <c r="ABV479" s="29"/>
      <c r="ABW479" s="29"/>
      <c r="ABX479" s="29"/>
      <c r="ABY479" s="29"/>
      <c r="ABZ479" s="29"/>
      <c r="ACA479" s="29"/>
      <c r="ACB479" s="29"/>
      <c r="ACC479" s="29"/>
      <c r="ACD479" s="29"/>
      <c r="ACE479" s="29"/>
      <c r="ACF479" s="29"/>
      <c r="ACG479" s="29"/>
      <c r="ACH479" s="29"/>
      <c r="ACI479" s="29"/>
      <c r="ACJ479" s="29"/>
      <c r="ACK479" s="29"/>
      <c r="ACL479" s="29"/>
      <c r="ACM479" s="29"/>
      <c r="ACN479" s="29"/>
      <c r="ACO479" s="29"/>
      <c r="ACP479" s="29"/>
      <c r="ACQ479" s="29"/>
      <c r="ACR479" s="29"/>
      <c r="ACS479" s="29"/>
      <c r="ACT479" s="29"/>
      <c r="ACU479" s="29"/>
      <c r="ACV479" s="29"/>
      <c r="ACW479" s="29"/>
      <c r="ACX479" s="29"/>
      <c r="ACY479" s="29"/>
      <c r="ACZ479" s="29"/>
      <c r="ADA479" s="29"/>
      <c r="ADB479" s="29"/>
      <c r="ADC479" s="29"/>
      <c r="ADD479" s="29"/>
      <c r="ADE479" s="29"/>
      <c r="ADF479" s="29"/>
      <c r="ADG479" s="29"/>
      <c r="ADH479" s="29"/>
      <c r="ADI479" s="29"/>
      <c r="ADJ479" s="29"/>
      <c r="ADK479" s="29"/>
      <c r="ADL479" s="29"/>
      <c r="ADM479" s="29"/>
      <c r="ADN479" s="29"/>
      <c r="ADO479" s="29"/>
      <c r="ADP479" s="29"/>
      <c r="ADQ479" s="29"/>
      <c r="ADR479" s="29"/>
      <c r="ADS479" s="29"/>
      <c r="ADT479" s="29"/>
      <c r="ADU479" s="29"/>
      <c r="ADV479" s="29"/>
      <c r="ADW479" s="29"/>
      <c r="ADX479" s="29"/>
      <c r="ADY479" s="29"/>
      <c r="ADZ479" s="29"/>
      <c r="AEA479" s="29"/>
      <c r="AEB479" s="29"/>
      <c r="AEC479" s="29"/>
      <c r="AED479" s="29"/>
      <c r="AEE479" s="29"/>
      <c r="AEF479" s="29"/>
      <c r="AEG479" s="29"/>
      <c r="AEH479" s="29"/>
      <c r="AEI479" s="29"/>
      <c r="AEJ479" s="29"/>
      <c r="AEK479" s="29"/>
      <c r="AEL479" s="29"/>
      <c r="AEM479" s="29"/>
      <c r="AEN479" s="29"/>
      <c r="AEO479" s="29"/>
      <c r="AEP479" s="29"/>
      <c r="AEQ479" s="29"/>
      <c r="AER479" s="29"/>
      <c r="AES479" s="29"/>
      <c r="AET479" s="29"/>
      <c r="AEU479" s="29"/>
      <c r="AEV479" s="29"/>
      <c r="AEW479" s="29"/>
      <c r="AEX479" s="29"/>
      <c r="AEY479" s="29"/>
      <c r="AEZ479" s="29"/>
      <c r="AFA479" s="29"/>
      <c r="AFB479" s="29"/>
      <c r="AFC479" s="29"/>
      <c r="AFD479" s="29"/>
      <c r="AFE479" s="29"/>
      <c r="AFF479" s="29"/>
      <c r="AFG479" s="29"/>
      <c r="AFH479" s="29"/>
      <c r="AFI479" s="29"/>
      <c r="AFJ479" s="29"/>
      <c r="AFK479" s="29"/>
      <c r="AFL479" s="29"/>
      <c r="AFM479" s="29"/>
      <c r="AFN479" s="29"/>
      <c r="AFO479" s="29"/>
      <c r="AFP479" s="29"/>
      <c r="AFQ479" s="29"/>
      <c r="AFR479" s="29"/>
      <c r="AFS479" s="29"/>
      <c r="AFT479" s="29"/>
      <c r="AFU479" s="29"/>
      <c r="AFV479" s="29"/>
      <c r="AFW479" s="29"/>
      <c r="AFX479" s="29"/>
      <c r="AFY479" s="29"/>
      <c r="AFZ479" s="29"/>
      <c r="AGA479" s="29"/>
      <c r="AGB479" s="29"/>
      <c r="AGC479" s="29"/>
      <c r="AGD479" s="29"/>
      <c r="AGE479" s="29"/>
      <c r="AGF479" s="29"/>
      <c r="AGG479" s="29"/>
      <c r="AGH479" s="29"/>
      <c r="AGI479" s="29"/>
      <c r="AGJ479" s="29"/>
      <c r="AGK479" s="29"/>
      <c r="AGL479" s="29"/>
      <c r="AGM479" s="29"/>
      <c r="AGN479" s="29"/>
      <c r="AGO479" s="29"/>
      <c r="AGP479" s="29"/>
      <c r="AGQ479" s="29"/>
      <c r="AGR479" s="29"/>
      <c r="AGS479" s="29"/>
      <c r="AGT479" s="29"/>
      <c r="AGU479" s="29"/>
      <c r="AGV479" s="29"/>
      <c r="AGW479" s="29"/>
      <c r="AGX479" s="29"/>
      <c r="AGY479" s="29"/>
      <c r="AGZ479" s="29"/>
      <c r="AHA479" s="29"/>
      <c r="AHB479" s="29"/>
      <c r="AHC479" s="29"/>
      <c r="AHD479" s="29"/>
      <c r="AHE479" s="29"/>
      <c r="AHF479" s="29"/>
      <c r="AHG479" s="29"/>
      <c r="AHH479" s="29"/>
      <c r="AHI479" s="29"/>
      <c r="AHJ479" s="29"/>
      <c r="AHK479" s="29"/>
      <c r="AHL479" s="29"/>
      <c r="AHM479" s="29"/>
      <c r="AHN479" s="29"/>
      <c r="AHO479" s="29"/>
      <c r="AHP479" s="29"/>
      <c r="AHQ479" s="29"/>
      <c r="AHR479" s="29"/>
      <c r="AHS479" s="29"/>
      <c r="AHT479" s="29"/>
      <c r="AHU479" s="29"/>
      <c r="AHV479" s="29"/>
      <c r="AHW479" s="29"/>
      <c r="AHX479" s="29"/>
      <c r="AHY479" s="29"/>
      <c r="AHZ479" s="29"/>
      <c r="AIA479" s="29"/>
      <c r="AIB479" s="29"/>
      <c r="AIC479" s="29"/>
      <c r="AID479" s="29"/>
    </row>
    <row r="480" spans="1:914" ht="33" x14ac:dyDescent="0.25">
      <c r="A480" s="382"/>
      <c r="B480" s="383"/>
      <c r="C480" s="66" t="s">
        <v>66</v>
      </c>
      <c r="D480" s="38"/>
      <c r="E480" s="38"/>
      <c r="F480" s="38"/>
      <c r="G480" s="38"/>
      <c r="H480" s="38"/>
      <c r="I480" s="38"/>
      <c r="J480" s="38"/>
      <c r="K480" s="38"/>
      <c r="L480" s="38"/>
      <c r="M480" s="38"/>
      <c r="N480" s="38"/>
      <c r="O480" s="38"/>
      <c r="P480" s="38"/>
      <c r="Q480" s="38"/>
      <c r="R480" s="38"/>
      <c r="S480" s="29"/>
      <c r="T480" s="29"/>
      <c r="U480" s="29"/>
      <c r="V480" s="29"/>
      <c r="W480" s="29"/>
      <c r="X480" s="29"/>
      <c r="Y480" s="29"/>
      <c r="Z480" s="29"/>
      <c r="AA480" s="29"/>
      <c r="AB480" s="29"/>
      <c r="AC480" s="29"/>
      <c r="AD480" s="29"/>
      <c r="AE480" s="29"/>
      <c r="AF480" s="29"/>
      <c r="AG480" s="29"/>
      <c r="AH480" s="29"/>
      <c r="AI480" s="29"/>
      <c r="AJ480" s="29"/>
      <c r="AK480" s="29"/>
      <c r="AL480" s="29"/>
      <c r="AM480" s="29"/>
      <c r="AN480" s="29"/>
      <c r="AO480" s="29"/>
      <c r="AP480" s="29"/>
      <c r="AQ480" s="29"/>
      <c r="AR480" s="29"/>
      <c r="AS480" s="29"/>
      <c r="AT480" s="29"/>
      <c r="AU480" s="29"/>
      <c r="AV480" s="29"/>
      <c r="AW480" s="29"/>
      <c r="AX480" s="29"/>
      <c r="AY480" s="29"/>
      <c r="AZ480" s="29"/>
      <c r="BA480" s="29"/>
      <c r="BB480" s="29"/>
      <c r="BC480" s="29"/>
      <c r="BD480" s="29"/>
      <c r="BE480" s="29"/>
      <c r="BF480" s="29"/>
      <c r="BG480" s="29"/>
      <c r="BH480" s="29"/>
      <c r="BI480" s="29"/>
      <c r="BJ480" s="29"/>
      <c r="BK480" s="29"/>
      <c r="BL480" s="29"/>
      <c r="BM480" s="29"/>
      <c r="BN480" s="29"/>
      <c r="BO480" s="29"/>
      <c r="BP480" s="29"/>
      <c r="BQ480" s="29"/>
      <c r="BR480" s="29"/>
      <c r="BS480" s="29"/>
      <c r="BT480" s="29"/>
      <c r="BU480" s="29"/>
      <c r="BV480" s="29"/>
      <c r="BW480" s="29"/>
      <c r="BX480" s="29"/>
      <c r="BY480" s="29"/>
      <c r="BZ480" s="29"/>
      <c r="CA480" s="29"/>
      <c r="CB480" s="29"/>
      <c r="CC480" s="29"/>
      <c r="CD480" s="29"/>
      <c r="CE480" s="29"/>
      <c r="CF480" s="29"/>
      <c r="CG480" s="29"/>
      <c r="CH480" s="29"/>
      <c r="CI480" s="29"/>
      <c r="CJ480" s="29"/>
      <c r="CK480" s="29"/>
      <c r="CL480" s="29"/>
      <c r="CM480" s="29"/>
      <c r="CN480" s="29"/>
      <c r="CO480" s="29"/>
      <c r="CP480" s="29"/>
      <c r="CQ480" s="29"/>
      <c r="CR480" s="29"/>
      <c r="CS480" s="29"/>
      <c r="CT480" s="29"/>
      <c r="CU480" s="29"/>
      <c r="CV480" s="29"/>
      <c r="CW480" s="29"/>
      <c r="CX480" s="29"/>
      <c r="CY480" s="29"/>
      <c r="CZ480" s="29"/>
      <c r="DA480" s="29"/>
      <c r="DB480" s="29"/>
      <c r="DC480" s="29"/>
      <c r="DD480" s="29"/>
      <c r="DE480" s="29"/>
      <c r="DF480" s="29"/>
      <c r="DG480" s="29"/>
      <c r="DH480" s="29"/>
      <c r="DI480" s="29"/>
      <c r="DJ480" s="29"/>
      <c r="DK480" s="29"/>
      <c r="DL480" s="29"/>
      <c r="DM480" s="29"/>
      <c r="DN480" s="29"/>
      <c r="DO480" s="29"/>
      <c r="DP480" s="29"/>
      <c r="DQ480" s="29"/>
      <c r="DR480" s="29"/>
      <c r="DS480" s="29"/>
      <c r="DT480" s="29"/>
      <c r="DU480" s="29"/>
      <c r="DV480" s="29"/>
      <c r="DW480" s="29"/>
      <c r="DX480" s="29"/>
      <c r="DY480" s="29"/>
      <c r="DZ480" s="29"/>
      <c r="EA480" s="29"/>
      <c r="EB480" s="29"/>
      <c r="EC480" s="29"/>
      <c r="ED480" s="29"/>
      <c r="EE480" s="29"/>
      <c r="EF480" s="29"/>
      <c r="EG480" s="29"/>
      <c r="EH480" s="29"/>
      <c r="EI480" s="29"/>
      <c r="EJ480" s="29"/>
      <c r="EK480" s="29"/>
      <c r="EL480" s="29"/>
      <c r="EM480" s="29"/>
      <c r="EN480" s="29"/>
      <c r="EO480" s="29"/>
      <c r="EP480" s="29"/>
      <c r="EQ480" s="29"/>
      <c r="ER480" s="29"/>
      <c r="ES480" s="29"/>
      <c r="ET480" s="29"/>
      <c r="EU480" s="29"/>
      <c r="EV480" s="29"/>
      <c r="EW480" s="29"/>
      <c r="EX480" s="29"/>
      <c r="EY480" s="29"/>
      <c r="EZ480" s="29"/>
      <c r="FA480" s="29"/>
      <c r="FB480" s="29"/>
      <c r="FC480" s="29"/>
      <c r="FD480" s="29"/>
      <c r="FE480" s="29"/>
      <c r="FF480" s="29"/>
      <c r="FG480" s="29"/>
      <c r="FH480" s="29"/>
      <c r="FI480" s="29"/>
      <c r="FJ480" s="29"/>
      <c r="FK480" s="29"/>
      <c r="FL480" s="29"/>
      <c r="FM480" s="29"/>
      <c r="FN480" s="29"/>
      <c r="FO480" s="29"/>
      <c r="FP480" s="29"/>
      <c r="FQ480" s="29"/>
      <c r="FR480" s="29"/>
      <c r="FS480" s="29"/>
      <c r="FT480" s="29"/>
      <c r="FU480" s="29"/>
      <c r="FV480" s="29"/>
      <c r="FW480" s="29"/>
      <c r="FX480" s="29"/>
      <c r="FY480" s="29"/>
      <c r="FZ480" s="29"/>
      <c r="GA480" s="29"/>
      <c r="GB480" s="29"/>
      <c r="GC480" s="29"/>
      <c r="GD480" s="29"/>
      <c r="GE480" s="29"/>
      <c r="GF480" s="29"/>
      <c r="GG480" s="29"/>
      <c r="GH480" s="29"/>
      <c r="GI480" s="29"/>
      <c r="GJ480" s="29"/>
      <c r="GK480" s="29"/>
      <c r="GL480" s="29"/>
      <c r="GM480" s="29"/>
      <c r="GN480" s="29"/>
      <c r="GO480" s="29"/>
      <c r="GP480" s="29"/>
      <c r="GQ480" s="29"/>
      <c r="GR480" s="29"/>
      <c r="GS480" s="29"/>
      <c r="GT480" s="29"/>
      <c r="GU480" s="29"/>
      <c r="GV480" s="29"/>
      <c r="GW480" s="29"/>
      <c r="GX480" s="29"/>
      <c r="GY480" s="29"/>
      <c r="GZ480" s="29"/>
      <c r="HA480" s="29"/>
      <c r="HB480" s="29"/>
      <c r="HC480" s="29"/>
      <c r="HD480" s="29"/>
      <c r="HE480" s="29"/>
      <c r="HF480" s="29"/>
      <c r="HG480" s="29"/>
      <c r="HH480" s="29"/>
      <c r="HI480" s="29"/>
      <c r="HJ480" s="29"/>
      <c r="HK480" s="29"/>
      <c r="HL480" s="29"/>
      <c r="HM480" s="29"/>
      <c r="HN480" s="29"/>
      <c r="HO480" s="29"/>
      <c r="HP480" s="29"/>
      <c r="HQ480" s="29"/>
      <c r="HR480" s="29"/>
      <c r="HS480" s="29"/>
      <c r="HT480" s="29"/>
      <c r="HU480" s="29"/>
      <c r="HV480" s="29"/>
      <c r="HW480" s="29"/>
      <c r="HX480" s="29"/>
      <c r="HY480" s="29"/>
      <c r="HZ480" s="29"/>
      <c r="IA480" s="29"/>
      <c r="IB480" s="29"/>
      <c r="IC480" s="29"/>
      <c r="ID480" s="29"/>
      <c r="IE480" s="29"/>
      <c r="IF480" s="29"/>
      <c r="IG480" s="29"/>
      <c r="IH480" s="29"/>
      <c r="II480" s="29"/>
      <c r="IJ480" s="29"/>
      <c r="IK480" s="29"/>
      <c r="IL480" s="29"/>
      <c r="IM480" s="29"/>
      <c r="IN480" s="29"/>
      <c r="IO480" s="29"/>
      <c r="IP480" s="29"/>
      <c r="IQ480" s="29"/>
      <c r="IR480" s="29"/>
      <c r="IS480" s="29"/>
      <c r="IT480" s="29"/>
      <c r="IU480" s="29"/>
      <c r="IV480" s="29"/>
      <c r="IW480" s="29"/>
      <c r="IX480" s="29"/>
      <c r="IY480" s="29"/>
      <c r="IZ480" s="29"/>
      <c r="JA480" s="29"/>
      <c r="JB480" s="29"/>
      <c r="JC480" s="29"/>
      <c r="JD480" s="29"/>
      <c r="JE480" s="29"/>
      <c r="JF480" s="29"/>
      <c r="JG480" s="29"/>
      <c r="JH480" s="29"/>
      <c r="JI480" s="29"/>
      <c r="JJ480" s="29"/>
      <c r="JK480" s="29"/>
      <c r="JL480" s="29"/>
      <c r="JM480" s="29"/>
      <c r="JN480" s="29"/>
      <c r="JO480" s="29"/>
      <c r="JP480" s="29"/>
      <c r="JQ480" s="29"/>
      <c r="JR480" s="29"/>
      <c r="JS480" s="29"/>
      <c r="JT480" s="29"/>
      <c r="JU480" s="29"/>
      <c r="JV480" s="29"/>
      <c r="JW480" s="29"/>
      <c r="JX480" s="29"/>
      <c r="JY480" s="29"/>
      <c r="JZ480" s="29"/>
      <c r="KA480" s="29"/>
      <c r="KB480" s="29"/>
      <c r="KC480" s="29"/>
      <c r="KD480" s="29"/>
      <c r="KE480" s="29"/>
      <c r="KF480" s="29"/>
      <c r="KG480" s="29"/>
      <c r="KH480" s="29"/>
      <c r="KI480" s="29"/>
      <c r="KJ480" s="29"/>
      <c r="KK480" s="29"/>
      <c r="KL480" s="29"/>
      <c r="KM480" s="29"/>
      <c r="KN480" s="29"/>
      <c r="KO480" s="29"/>
      <c r="KP480" s="29"/>
      <c r="KQ480" s="29"/>
      <c r="KR480" s="29"/>
      <c r="KS480" s="29"/>
      <c r="KT480" s="29"/>
      <c r="KU480" s="29"/>
      <c r="KV480" s="29"/>
      <c r="KW480" s="29"/>
      <c r="KX480" s="29"/>
      <c r="KY480" s="29"/>
      <c r="KZ480" s="29"/>
      <c r="LA480" s="29"/>
      <c r="LB480" s="29"/>
      <c r="LC480" s="29"/>
      <c r="LD480" s="29"/>
      <c r="LE480" s="29"/>
      <c r="LF480" s="29"/>
      <c r="LG480" s="29"/>
      <c r="LH480" s="29"/>
      <c r="LI480" s="29"/>
      <c r="LJ480" s="29"/>
      <c r="LK480" s="29"/>
      <c r="LL480" s="29"/>
      <c r="LM480" s="29"/>
      <c r="LN480" s="29"/>
      <c r="LO480" s="29"/>
      <c r="LP480" s="29"/>
      <c r="LQ480" s="29"/>
      <c r="LR480" s="29"/>
      <c r="LS480" s="29"/>
      <c r="LT480" s="29"/>
      <c r="LU480" s="29"/>
      <c r="LV480" s="29"/>
      <c r="LW480" s="29"/>
      <c r="LX480" s="29"/>
      <c r="LY480" s="29"/>
      <c r="LZ480" s="29"/>
      <c r="MA480" s="29"/>
      <c r="MB480" s="29"/>
      <c r="MC480" s="29"/>
      <c r="MD480" s="29"/>
      <c r="ME480" s="29"/>
      <c r="MF480" s="29"/>
      <c r="MG480" s="29"/>
      <c r="MH480" s="29"/>
      <c r="MI480" s="29"/>
      <c r="MJ480" s="29"/>
      <c r="MK480" s="29"/>
      <c r="ML480" s="29"/>
      <c r="MM480" s="29"/>
      <c r="MN480" s="29"/>
      <c r="MO480" s="29"/>
      <c r="MP480" s="29"/>
      <c r="MQ480" s="29"/>
      <c r="MR480" s="29"/>
      <c r="MS480" s="29"/>
      <c r="MT480" s="29"/>
      <c r="MU480" s="29"/>
      <c r="MV480" s="29"/>
      <c r="MW480" s="29"/>
      <c r="MX480" s="29"/>
      <c r="MY480" s="29"/>
      <c r="MZ480" s="29"/>
      <c r="NA480" s="29"/>
      <c r="NB480" s="29"/>
      <c r="NC480" s="29"/>
      <c r="ND480" s="29"/>
      <c r="NE480" s="29"/>
      <c r="NF480" s="29"/>
      <c r="NG480" s="29"/>
      <c r="NH480" s="29"/>
      <c r="NI480" s="29"/>
      <c r="NJ480" s="29"/>
      <c r="NK480" s="29"/>
      <c r="NL480" s="29"/>
      <c r="NM480" s="29"/>
      <c r="NN480" s="29"/>
      <c r="NO480" s="29"/>
      <c r="NP480" s="29"/>
      <c r="NQ480" s="29"/>
      <c r="NR480" s="29"/>
      <c r="NS480" s="29"/>
      <c r="NT480" s="29"/>
      <c r="NU480" s="29"/>
      <c r="NV480" s="29"/>
      <c r="NW480" s="29"/>
      <c r="NX480" s="29"/>
      <c r="NY480" s="29"/>
      <c r="NZ480" s="29"/>
      <c r="OA480" s="29"/>
      <c r="OB480" s="29"/>
      <c r="OC480" s="29"/>
      <c r="OD480" s="29"/>
      <c r="OE480" s="29"/>
      <c r="OF480" s="29"/>
      <c r="OG480" s="29"/>
      <c r="OH480" s="29"/>
      <c r="OI480" s="29"/>
      <c r="OJ480" s="29"/>
      <c r="OK480" s="29"/>
      <c r="OL480" s="29"/>
      <c r="OM480" s="29"/>
      <c r="ON480" s="29"/>
      <c r="OO480" s="29"/>
      <c r="OP480" s="29"/>
      <c r="OQ480" s="29"/>
      <c r="OR480" s="29"/>
      <c r="OS480" s="29"/>
      <c r="OT480" s="29"/>
      <c r="OU480" s="29"/>
      <c r="OV480" s="29"/>
      <c r="OW480" s="29"/>
      <c r="OX480" s="29"/>
      <c r="OY480" s="29"/>
      <c r="OZ480" s="29"/>
      <c r="PA480" s="29"/>
      <c r="PB480" s="29"/>
      <c r="PC480" s="29"/>
      <c r="PD480" s="29"/>
      <c r="PE480" s="29"/>
      <c r="PF480" s="29"/>
      <c r="PG480" s="29"/>
      <c r="PH480" s="29"/>
      <c r="PI480" s="29"/>
      <c r="PJ480" s="29"/>
      <c r="PK480" s="29"/>
      <c r="PL480" s="29"/>
      <c r="PM480" s="29"/>
      <c r="PN480" s="29"/>
      <c r="PO480" s="29"/>
      <c r="PP480" s="29"/>
      <c r="PQ480" s="29"/>
      <c r="PR480" s="29"/>
      <c r="PS480" s="29"/>
      <c r="PT480" s="29"/>
      <c r="PU480" s="29"/>
      <c r="PV480" s="29"/>
      <c r="PW480" s="29"/>
      <c r="PX480" s="29"/>
      <c r="PY480" s="29"/>
      <c r="PZ480" s="29"/>
      <c r="QA480" s="29"/>
      <c r="QB480" s="29"/>
      <c r="QC480" s="29"/>
      <c r="QD480" s="29"/>
      <c r="QE480" s="29"/>
      <c r="QF480" s="29"/>
      <c r="QG480" s="29"/>
      <c r="QH480" s="29"/>
      <c r="QI480" s="29"/>
      <c r="QJ480" s="29"/>
      <c r="QK480" s="29"/>
      <c r="QL480" s="29"/>
      <c r="QM480" s="29"/>
      <c r="QN480" s="29"/>
      <c r="QO480" s="29"/>
      <c r="QP480" s="29"/>
      <c r="QQ480" s="29"/>
      <c r="QR480" s="29"/>
      <c r="QS480" s="29"/>
      <c r="QT480" s="29"/>
      <c r="QU480" s="29"/>
      <c r="QV480" s="29"/>
      <c r="QW480" s="29"/>
      <c r="QX480" s="29"/>
      <c r="QY480" s="29"/>
      <c r="QZ480" s="29"/>
      <c r="RA480" s="29"/>
      <c r="RB480" s="29"/>
      <c r="RC480" s="29"/>
      <c r="RD480" s="29"/>
      <c r="RE480" s="29"/>
      <c r="RF480" s="29"/>
      <c r="RG480" s="29"/>
      <c r="RH480" s="29"/>
      <c r="RI480" s="29"/>
      <c r="RJ480" s="29"/>
      <c r="RK480" s="29"/>
      <c r="RL480" s="29"/>
      <c r="RM480" s="29"/>
      <c r="RN480" s="29"/>
      <c r="RO480" s="29"/>
      <c r="RP480" s="29"/>
      <c r="RQ480" s="29"/>
      <c r="RR480" s="29"/>
      <c r="RS480" s="29"/>
      <c r="RT480" s="29"/>
      <c r="RU480" s="29"/>
      <c r="RV480" s="29"/>
      <c r="RW480" s="29"/>
      <c r="RX480" s="29"/>
      <c r="RY480" s="29"/>
      <c r="RZ480" s="29"/>
      <c r="SA480" s="29"/>
      <c r="SB480" s="29"/>
      <c r="SC480" s="29"/>
      <c r="SD480" s="29"/>
      <c r="SE480" s="29"/>
      <c r="SF480" s="29"/>
      <c r="SG480" s="29"/>
      <c r="SH480" s="29"/>
      <c r="SI480" s="29"/>
      <c r="SJ480" s="29"/>
      <c r="SK480" s="29"/>
      <c r="SL480" s="29"/>
      <c r="SM480" s="29"/>
      <c r="SN480" s="29"/>
      <c r="SO480" s="29"/>
      <c r="SP480" s="29"/>
      <c r="SQ480" s="29"/>
      <c r="SR480" s="29"/>
      <c r="SS480" s="29"/>
      <c r="ST480" s="29"/>
      <c r="SU480" s="29"/>
      <c r="SV480" s="29"/>
      <c r="SW480" s="29"/>
      <c r="SX480" s="29"/>
      <c r="SY480" s="29"/>
      <c r="SZ480" s="29"/>
      <c r="TA480" s="29"/>
      <c r="TB480" s="29"/>
      <c r="TC480" s="29"/>
      <c r="TD480" s="29"/>
      <c r="TE480" s="29"/>
      <c r="TF480" s="29"/>
      <c r="TG480" s="29"/>
      <c r="TH480" s="29"/>
      <c r="TI480" s="29"/>
      <c r="TJ480" s="29"/>
      <c r="TK480" s="29"/>
      <c r="TL480" s="29"/>
      <c r="TM480" s="29"/>
      <c r="TN480" s="29"/>
      <c r="TO480" s="29"/>
      <c r="TP480" s="29"/>
      <c r="TQ480" s="29"/>
      <c r="TR480" s="29"/>
      <c r="TS480" s="29"/>
      <c r="TT480" s="29"/>
      <c r="TU480" s="29"/>
      <c r="TV480" s="29"/>
      <c r="TW480" s="29"/>
      <c r="TX480" s="29"/>
      <c r="TY480" s="29"/>
      <c r="TZ480" s="29"/>
      <c r="UA480" s="29"/>
      <c r="UB480" s="29"/>
      <c r="UC480" s="29"/>
      <c r="UD480" s="29"/>
      <c r="UE480" s="29"/>
      <c r="UF480" s="29"/>
      <c r="UG480" s="29"/>
      <c r="UH480" s="29"/>
      <c r="UI480" s="29"/>
      <c r="UJ480" s="29"/>
      <c r="UK480" s="29"/>
      <c r="UL480" s="29"/>
      <c r="UM480" s="29"/>
      <c r="UN480" s="29"/>
      <c r="UO480" s="29"/>
      <c r="UP480" s="29"/>
      <c r="UQ480" s="29"/>
      <c r="UR480" s="29"/>
      <c r="US480" s="29"/>
      <c r="UT480" s="29"/>
      <c r="UU480" s="29"/>
      <c r="UV480" s="29"/>
      <c r="UW480" s="29"/>
      <c r="UX480" s="29"/>
      <c r="UY480" s="29"/>
      <c r="UZ480" s="29"/>
      <c r="VA480" s="29"/>
      <c r="VB480" s="29"/>
      <c r="VC480" s="29"/>
      <c r="VD480" s="29"/>
      <c r="VE480" s="29"/>
      <c r="VF480" s="29"/>
      <c r="VG480" s="29"/>
      <c r="VH480" s="29"/>
      <c r="VI480" s="29"/>
      <c r="VJ480" s="29"/>
      <c r="VK480" s="29"/>
      <c r="VL480" s="29"/>
      <c r="VM480" s="29"/>
      <c r="VN480" s="29"/>
      <c r="VO480" s="29"/>
      <c r="VP480" s="29"/>
      <c r="VQ480" s="29"/>
      <c r="VR480" s="29"/>
      <c r="VS480" s="29"/>
      <c r="VT480" s="29"/>
      <c r="VU480" s="29"/>
      <c r="VV480" s="29"/>
      <c r="VW480" s="29"/>
      <c r="VX480" s="29"/>
      <c r="VY480" s="29"/>
      <c r="VZ480" s="29"/>
      <c r="WA480" s="29"/>
      <c r="WB480" s="29"/>
      <c r="WC480" s="29"/>
      <c r="WD480" s="29"/>
      <c r="WE480" s="29"/>
      <c r="WF480" s="29"/>
      <c r="WG480" s="29"/>
      <c r="WH480" s="29"/>
      <c r="WI480" s="29"/>
      <c r="WJ480" s="29"/>
      <c r="WK480" s="29"/>
      <c r="WL480" s="29"/>
      <c r="WM480" s="29"/>
      <c r="WN480" s="29"/>
      <c r="WO480" s="29"/>
      <c r="WP480" s="29"/>
      <c r="WQ480" s="29"/>
      <c r="WR480" s="29"/>
      <c r="WS480" s="29"/>
      <c r="WT480" s="29"/>
      <c r="WU480" s="29"/>
      <c r="WV480" s="29"/>
      <c r="WW480" s="29"/>
      <c r="WX480" s="29"/>
      <c r="WY480" s="29"/>
      <c r="WZ480" s="29"/>
      <c r="XA480" s="29"/>
      <c r="XB480" s="29"/>
      <c r="XC480" s="29"/>
      <c r="XD480" s="29"/>
      <c r="XE480" s="29"/>
      <c r="XF480" s="29"/>
      <c r="XG480" s="29"/>
      <c r="XH480" s="29"/>
      <c r="XI480" s="29"/>
      <c r="XJ480" s="29"/>
      <c r="XK480" s="29"/>
      <c r="XL480" s="29"/>
      <c r="XM480" s="29"/>
      <c r="XN480" s="29"/>
      <c r="XO480" s="29"/>
      <c r="XP480" s="29"/>
      <c r="XQ480" s="29"/>
      <c r="XR480" s="29"/>
      <c r="XS480" s="29"/>
      <c r="XT480" s="29"/>
      <c r="XU480" s="29"/>
      <c r="XV480" s="29"/>
      <c r="XW480" s="29"/>
      <c r="XX480" s="29"/>
      <c r="XY480" s="29"/>
      <c r="XZ480" s="29"/>
      <c r="YA480" s="29"/>
      <c r="YB480" s="29"/>
      <c r="YC480" s="29"/>
      <c r="YD480" s="29"/>
      <c r="YE480" s="29"/>
      <c r="YF480" s="29"/>
      <c r="YG480" s="29"/>
      <c r="YH480" s="29"/>
      <c r="YI480" s="29"/>
      <c r="YJ480" s="29"/>
      <c r="YK480" s="29"/>
      <c r="YL480" s="29"/>
      <c r="YM480" s="29"/>
      <c r="YN480" s="29"/>
      <c r="YO480" s="29"/>
      <c r="YP480" s="29"/>
      <c r="YQ480" s="29"/>
      <c r="YR480" s="29"/>
      <c r="YS480" s="29"/>
      <c r="YT480" s="29"/>
      <c r="YU480" s="29"/>
      <c r="YV480" s="29"/>
      <c r="YW480" s="29"/>
      <c r="YX480" s="29"/>
      <c r="YY480" s="29"/>
      <c r="YZ480" s="29"/>
      <c r="ZA480" s="29"/>
      <c r="ZB480" s="29"/>
      <c r="ZC480" s="29"/>
      <c r="ZD480" s="29"/>
      <c r="ZE480" s="29"/>
      <c r="ZF480" s="29"/>
      <c r="ZG480" s="29"/>
      <c r="ZH480" s="29"/>
      <c r="ZI480" s="29"/>
      <c r="ZJ480" s="29"/>
      <c r="ZK480" s="29"/>
      <c r="ZL480" s="29"/>
      <c r="ZM480" s="29"/>
      <c r="ZN480" s="29"/>
      <c r="ZO480" s="29"/>
      <c r="ZP480" s="29"/>
      <c r="ZQ480" s="29"/>
      <c r="ZR480" s="29"/>
      <c r="ZS480" s="29"/>
      <c r="ZT480" s="29"/>
      <c r="ZU480" s="29"/>
      <c r="ZV480" s="29"/>
      <c r="ZW480" s="29"/>
      <c r="ZX480" s="29"/>
      <c r="ZY480" s="29"/>
      <c r="ZZ480" s="29"/>
      <c r="AAA480" s="29"/>
      <c r="AAB480" s="29"/>
      <c r="AAC480" s="29"/>
      <c r="AAD480" s="29"/>
      <c r="AAE480" s="29"/>
      <c r="AAF480" s="29"/>
      <c r="AAG480" s="29"/>
      <c r="AAH480" s="29"/>
      <c r="AAI480" s="29"/>
      <c r="AAJ480" s="29"/>
      <c r="AAK480" s="29"/>
      <c r="AAL480" s="29"/>
      <c r="AAM480" s="29"/>
      <c r="AAN480" s="29"/>
      <c r="AAO480" s="29"/>
      <c r="AAP480" s="29"/>
      <c r="AAQ480" s="29"/>
      <c r="AAR480" s="29"/>
      <c r="AAS480" s="29"/>
      <c r="AAT480" s="29"/>
      <c r="AAU480" s="29"/>
      <c r="AAV480" s="29"/>
      <c r="AAW480" s="29"/>
      <c r="AAX480" s="29"/>
      <c r="AAY480" s="29"/>
      <c r="AAZ480" s="29"/>
      <c r="ABA480" s="29"/>
      <c r="ABB480" s="29"/>
      <c r="ABC480" s="29"/>
      <c r="ABD480" s="29"/>
      <c r="ABE480" s="29"/>
      <c r="ABF480" s="29"/>
      <c r="ABG480" s="29"/>
      <c r="ABH480" s="29"/>
      <c r="ABI480" s="29"/>
      <c r="ABJ480" s="29"/>
      <c r="ABK480" s="29"/>
      <c r="ABL480" s="29"/>
      <c r="ABM480" s="29"/>
      <c r="ABN480" s="29"/>
      <c r="ABO480" s="29"/>
      <c r="ABP480" s="29"/>
      <c r="ABQ480" s="29"/>
      <c r="ABR480" s="29"/>
      <c r="ABS480" s="29"/>
      <c r="ABT480" s="29"/>
      <c r="ABU480" s="29"/>
      <c r="ABV480" s="29"/>
      <c r="ABW480" s="29"/>
      <c r="ABX480" s="29"/>
      <c r="ABY480" s="29"/>
      <c r="ABZ480" s="29"/>
      <c r="ACA480" s="29"/>
      <c r="ACB480" s="29"/>
      <c r="ACC480" s="29"/>
      <c r="ACD480" s="29"/>
      <c r="ACE480" s="29"/>
      <c r="ACF480" s="29"/>
      <c r="ACG480" s="29"/>
      <c r="ACH480" s="29"/>
      <c r="ACI480" s="29"/>
      <c r="ACJ480" s="29"/>
      <c r="ACK480" s="29"/>
      <c r="ACL480" s="29"/>
      <c r="ACM480" s="29"/>
      <c r="ACN480" s="29"/>
      <c r="ACO480" s="29"/>
      <c r="ACP480" s="29"/>
      <c r="ACQ480" s="29"/>
      <c r="ACR480" s="29"/>
      <c r="ACS480" s="29"/>
      <c r="ACT480" s="29"/>
      <c r="ACU480" s="29"/>
      <c r="ACV480" s="29"/>
      <c r="ACW480" s="29"/>
      <c r="ACX480" s="29"/>
      <c r="ACY480" s="29"/>
      <c r="ACZ480" s="29"/>
      <c r="ADA480" s="29"/>
      <c r="ADB480" s="29"/>
      <c r="ADC480" s="29"/>
      <c r="ADD480" s="29"/>
      <c r="ADE480" s="29"/>
      <c r="ADF480" s="29"/>
      <c r="ADG480" s="29"/>
      <c r="ADH480" s="29"/>
      <c r="ADI480" s="29"/>
      <c r="ADJ480" s="29"/>
      <c r="ADK480" s="29"/>
      <c r="ADL480" s="29"/>
      <c r="ADM480" s="29"/>
      <c r="ADN480" s="29"/>
      <c r="ADO480" s="29"/>
      <c r="ADP480" s="29"/>
      <c r="ADQ480" s="29"/>
      <c r="ADR480" s="29"/>
      <c r="ADS480" s="29"/>
      <c r="ADT480" s="29"/>
      <c r="ADU480" s="29"/>
      <c r="ADV480" s="29"/>
      <c r="ADW480" s="29"/>
      <c r="ADX480" s="29"/>
      <c r="ADY480" s="29"/>
      <c r="ADZ480" s="29"/>
      <c r="AEA480" s="29"/>
      <c r="AEB480" s="29"/>
      <c r="AEC480" s="29"/>
      <c r="AED480" s="29"/>
      <c r="AEE480" s="29"/>
      <c r="AEF480" s="29"/>
      <c r="AEG480" s="29"/>
      <c r="AEH480" s="29"/>
      <c r="AEI480" s="29"/>
      <c r="AEJ480" s="29"/>
      <c r="AEK480" s="29"/>
      <c r="AEL480" s="29"/>
      <c r="AEM480" s="29"/>
      <c r="AEN480" s="29"/>
      <c r="AEO480" s="29"/>
      <c r="AEP480" s="29"/>
      <c r="AEQ480" s="29"/>
      <c r="AER480" s="29"/>
      <c r="AES480" s="29"/>
      <c r="AET480" s="29"/>
      <c r="AEU480" s="29"/>
      <c r="AEV480" s="29"/>
      <c r="AEW480" s="29"/>
      <c r="AEX480" s="29"/>
      <c r="AEY480" s="29"/>
      <c r="AEZ480" s="29"/>
      <c r="AFA480" s="29"/>
      <c r="AFB480" s="29"/>
      <c r="AFC480" s="29"/>
      <c r="AFD480" s="29"/>
      <c r="AFE480" s="29"/>
      <c r="AFF480" s="29"/>
      <c r="AFG480" s="29"/>
      <c r="AFH480" s="29"/>
      <c r="AFI480" s="29"/>
      <c r="AFJ480" s="29"/>
      <c r="AFK480" s="29"/>
      <c r="AFL480" s="29"/>
      <c r="AFM480" s="29"/>
      <c r="AFN480" s="29"/>
      <c r="AFO480" s="29"/>
      <c r="AFP480" s="29"/>
      <c r="AFQ480" s="29"/>
      <c r="AFR480" s="29"/>
      <c r="AFS480" s="29"/>
      <c r="AFT480" s="29"/>
      <c r="AFU480" s="29"/>
      <c r="AFV480" s="29"/>
      <c r="AFW480" s="29"/>
      <c r="AFX480" s="29"/>
      <c r="AFY480" s="29"/>
      <c r="AFZ480" s="29"/>
      <c r="AGA480" s="29"/>
      <c r="AGB480" s="29"/>
      <c r="AGC480" s="29"/>
      <c r="AGD480" s="29"/>
      <c r="AGE480" s="29"/>
      <c r="AGF480" s="29"/>
      <c r="AGG480" s="29"/>
      <c r="AGH480" s="29"/>
      <c r="AGI480" s="29"/>
      <c r="AGJ480" s="29"/>
      <c r="AGK480" s="29"/>
      <c r="AGL480" s="29"/>
      <c r="AGM480" s="29"/>
      <c r="AGN480" s="29"/>
      <c r="AGO480" s="29"/>
      <c r="AGP480" s="29"/>
      <c r="AGQ480" s="29"/>
      <c r="AGR480" s="29"/>
      <c r="AGS480" s="29"/>
      <c r="AGT480" s="29"/>
      <c r="AGU480" s="29"/>
      <c r="AGV480" s="29"/>
      <c r="AGW480" s="29"/>
      <c r="AGX480" s="29"/>
      <c r="AGY480" s="29"/>
      <c r="AGZ480" s="29"/>
      <c r="AHA480" s="29"/>
      <c r="AHB480" s="29"/>
      <c r="AHC480" s="29"/>
      <c r="AHD480" s="29"/>
      <c r="AHE480" s="29"/>
      <c r="AHF480" s="29"/>
      <c r="AHG480" s="29"/>
      <c r="AHH480" s="29"/>
      <c r="AHI480" s="29"/>
      <c r="AHJ480" s="29"/>
      <c r="AHK480" s="29"/>
      <c r="AHL480" s="29"/>
      <c r="AHM480" s="29"/>
      <c r="AHN480" s="29"/>
      <c r="AHO480" s="29"/>
      <c r="AHP480" s="29"/>
      <c r="AHQ480" s="29"/>
      <c r="AHR480" s="29"/>
      <c r="AHS480" s="29"/>
      <c r="AHT480" s="29"/>
      <c r="AHU480" s="29"/>
      <c r="AHV480" s="29"/>
      <c r="AHW480" s="29"/>
      <c r="AHX480" s="29"/>
      <c r="AHY480" s="29"/>
      <c r="AHZ480" s="29"/>
      <c r="AIA480" s="29"/>
      <c r="AIB480" s="29"/>
      <c r="AIC480" s="29"/>
      <c r="AID480" s="29"/>
    </row>
    <row r="481" spans="1:914" x14ac:dyDescent="0.25">
      <c r="A481" s="61" t="s">
        <v>184</v>
      </c>
      <c r="B481" s="384" t="s">
        <v>185</v>
      </c>
      <c r="C481" s="384"/>
      <c r="D481" s="90"/>
      <c r="E481" s="90"/>
      <c r="F481" s="90"/>
      <c r="G481" s="90"/>
      <c r="H481" s="90"/>
      <c r="I481" s="90"/>
      <c r="J481" s="90"/>
      <c r="K481" s="90"/>
      <c r="L481" s="90"/>
      <c r="M481" s="90"/>
      <c r="N481" s="90"/>
      <c r="O481" s="90"/>
      <c r="P481" s="90"/>
      <c r="Q481" s="90"/>
      <c r="R481" s="90"/>
      <c r="S481" s="29"/>
      <c r="T481" s="29"/>
      <c r="U481" s="29"/>
      <c r="V481" s="29"/>
      <c r="W481" s="29"/>
      <c r="X481" s="29"/>
      <c r="Y481" s="29"/>
      <c r="Z481" s="29"/>
      <c r="AA481" s="29"/>
      <c r="AB481" s="29"/>
      <c r="AC481" s="29"/>
      <c r="AD481" s="29"/>
      <c r="AE481" s="29"/>
      <c r="AF481" s="29"/>
      <c r="AG481" s="29"/>
      <c r="AH481" s="29"/>
      <c r="AI481" s="29"/>
      <c r="AJ481" s="29"/>
      <c r="AK481" s="29"/>
      <c r="AL481" s="29"/>
      <c r="AM481" s="29"/>
      <c r="AN481" s="29"/>
      <c r="AO481" s="29"/>
      <c r="AP481" s="29"/>
      <c r="AQ481" s="29"/>
      <c r="AR481" s="29"/>
      <c r="AS481" s="29"/>
      <c r="AT481" s="29"/>
      <c r="AU481" s="29"/>
      <c r="AV481" s="29"/>
      <c r="AW481" s="29"/>
      <c r="AX481" s="29"/>
      <c r="AY481" s="29"/>
      <c r="AZ481" s="29"/>
      <c r="BA481" s="29"/>
      <c r="BB481" s="29"/>
      <c r="BC481" s="29"/>
      <c r="BD481" s="29"/>
      <c r="BE481" s="29"/>
      <c r="BF481" s="29"/>
      <c r="BG481" s="29"/>
      <c r="BH481" s="29"/>
      <c r="BI481" s="29"/>
      <c r="BJ481" s="29"/>
      <c r="BK481" s="29"/>
      <c r="BL481" s="29"/>
      <c r="BM481" s="29"/>
      <c r="BN481" s="29"/>
      <c r="BO481" s="29"/>
      <c r="BP481" s="29"/>
      <c r="BQ481" s="29"/>
      <c r="BR481" s="29"/>
      <c r="BS481" s="29"/>
      <c r="BT481" s="29"/>
      <c r="BU481" s="29"/>
      <c r="BV481" s="29"/>
      <c r="BW481" s="29"/>
      <c r="BX481" s="29"/>
      <c r="BY481" s="29"/>
      <c r="BZ481" s="29"/>
      <c r="CA481" s="29"/>
      <c r="CB481" s="29"/>
      <c r="CC481" s="29"/>
      <c r="CD481" s="29"/>
      <c r="CE481" s="29"/>
      <c r="CF481" s="29"/>
      <c r="CG481" s="29"/>
      <c r="CH481" s="29"/>
      <c r="CI481" s="29"/>
      <c r="CJ481" s="29"/>
      <c r="CK481" s="29"/>
      <c r="CL481" s="29"/>
      <c r="CM481" s="29"/>
      <c r="CN481" s="29"/>
      <c r="CO481" s="29"/>
      <c r="CP481" s="29"/>
      <c r="CQ481" s="29"/>
      <c r="CR481" s="29"/>
      <c r="CS481" s="29"/>
      <c r="CT481" s="29"/>
      <c r="CU481" s="29"/>
      <c r="CV481" s="29"/>
      <c r="CW481" s="29"/>
      <c r="CX481" s="29"/>
      <c r="CY481" s="29"/>
      <c r="CZ481" s="29"/>
      <c r="DA481" s="29"/>
      <c r="DB481" s="29"/>
      <c r="DC481" s="29"/>
      <c r="DD481" s="29"/>
      <c r="DE481" s="29"/>
      <c r="DF481" s="29"/>
      <c r="DG481" s="29"/>
      <c r="DH481" s="29"/>
      <c r="DI481" s="29"/>
      <c r="DJ481" s="29"/>
      <c r="DK481" s="29"/>
      <c r="DL481" s="29"/>
      <c r="DM481" s="29"/>
      <c r="DN481" s="29"/>
      <c r="DO481" s="29"/>
      <c r="DP481" s="29"/>
      <c r="DQ481" s="29"/>
      <c r="DR481" s="29"/>
      <c r="DS481" s="29"/>
      <c r="DT481" s="29"/>
      <c r="DU481" s="29"/>
      <c r="DV481" s="29"/>
      <c r="DW481" s="29"/>
      <c r="DX481" s="29"/>
      <c r="DY481" s="29"/>
      <c r="DZ481" s="29"/>
      <c r="EA481" s="29"/>
      <c r="EB481" s="29"/>
      <c r="EC481" s="29"/>
      <c r="ED481" s="29"/>
      <c r="EE481" s="29"/>
      <c r="EF481" s="29"/>
      <c r="EG481" s="29"/>
      <c r="EH481" s="29"/>
      <c r="EI481" s="29"/>
      <c r="EJ481" s="29"/>
      <c r="EK481" s="29"/>
      <c r="EL481" s="29"/>
      <c r="EM481" s="29"/>
      <c r="EN481" s="29"/>
      <c r="EO481" s="29"/>
      <c r="EP481" s="29"/>
      <c r="EQ481" s="29"/>
      <c r="ER481" s="29"/>
      <c r="ES481" s="29"/>
      <c r="ET481" s="29"/>
      <c r="EU481" s="29"/>
      <c r="EV481" s="29"/>
      <c r="EW481" s="29"/>
      <c r="EX481" s="29"/>
      <c r="EY481" s="29"/>
      <c r="EZ481" s="29"/>
      <c r="FA481" s="29"/>
      <c r="FB481" s="29"/>
      <c r="FC481" s="29"/>
      <c r="FD481" s="29"/>
      <c r="FE481" s="29"/>
      <c r="FF481" s="29"/>
      <c r="FG481" s="29"/>
      <c r="FH481" s="29"/>
      <c r="FI481" s="29"/>
      <c r="FJ481" s="29"/>
      <c r="FK481" s="29"/>
      <c r="FL481" s="29"/>
      <c r="FM481" s="29"/>
      <c r="FN481" s="29"/>
      <c r="FO481" s="29"/>
      <c r="FP481" s="29"/>
      <c r="FQ481" s="29"/>
      <c r="FR481" s="29"/>
      <c r="FS481" s="29"/>
      <c r="FT481" s="29"/>
      <c r="FU481" s="29"/>
      <c r="FV481" s="29"/>
      <c r="FW481" s="29"/>
      <c r="FX481" s="29"/>
      <c r="FY481" s="29"/>
      <c r="FZ481" s="29"/>
      <c r="GA481" s="29"/>
      <c r="GB481" s="29"/>
      <c r="GC481" s="29"/>
      <c r="GD481" s="29"/>
      <c r="GE481" s="29"/>
      <c r="GF481" s="29"/>
      <c r="GG481" s="29"/>
      <c r="GH481" s="29"/>
      <c r="GI481" s="29"/>
      <c r="GJ481" s="29"/>
      <c r="GK481" s="29"/>
      <c r="GL481" s="29"/>
      <c r="GM481" s="29"/>
      <c r="GN481" s="29"/>
      <c r="GO481" s="29"/>
      <c r="GP481" s="29"/>
      <c r="GQ481" s="29"/>
      <c r="GR481" s="29"/>
      <c r="GS481" s="29"/>
      <c r="GT481" s="29"/>
      <c r="GU481" s="29"/>
      <c r="GV481" s="29"/>
      <c r="GW481" s="29"/>
      <c r="GX481" s="29"/>
      <c r="GY481" s="29"/>
      <c r="GZ481" s="29"/>
      <c r="HA481" s="29"/>
      <c r="HB481" s="29"/>
      <c r="HC481" s="29"/>
      <c r="HD481" s="29"/>
      <c r="HE481" s="29"/>
      <c r="HF481" s="29"/>
      <c r="HG481" s="29"/>
      <c r="HH481" s="29"/>
      <c r="HI481" s="29"/>
      <c r="HJ481" s="29"/>
      <c r="HK481" s="29"/>
      <c r="HL481" s="29"/>
      <c r="HM481" s="29"/>
      <c r="HN481" s="29"/>
      <c r="HO481" s="29"/>
      <c r="HP481" s="29"/>
      <c r="HQ481" s="29"/>
      <c r="HR481" s="29"/>
      <c r="HS481" s="29"/>
      <c r="HT481" s="29"/>
      <c r="HU481" s="29"/>
      <c r="HV481" s="29"/>
      <c r="HW481" s="29"/>
      <c r="HX481" s="29"/>
      <c r="HY481" s="29"/>
      <c r="HZ481" s="29"/>
      <c r="IA481" s="29"/>
      <c r="IB481" s="29"/>
      <c r="IC481" s="29"/>
      <c r="ID481" s="29"/>
      <c r="IE481" s="29"/>
      <c r="IF481" s="29"/>
      <c r="IG481" s="29"/>
      <c r="IH481" s="29"/>
      <c r="II481" s="29"/>
      <c r="IJ481" s="29"/>
      <c r="IK481" s="29"/>
      <c r="IL481" s="29"/>
      <c r="IM481" s="29"/>
      <c r="IN481" s="29"/>
      <c r="IO481" s="29"/>
      <c r="IP481" s="29"/>
      <c r="IQ481" s="29"/>
      <c r="IR481" s="29"/>
      <c r="IS481" s="29"/>
      <c r="IT481" s="29"/>
      <c r="IU481" s="29"/>
      <c r="IV481" s="29"/>
      <c r="IW481" s="29"/>
      <c r="IX481" s="29"/>
      <c r="IY481" s="29"/>
      <c r="IZ481" s="29"/>
      <c r="JA481" s="29"/>
      <c r="JB481" s="29"/>
      <c r="JC481" s="29"/>
      <c r="JD481" s="29"/>
      <c r="JE481" s="29"/>
      <c r="JF481" s="29"/>
      <c r="JG481" s="29"/>
      <c r="JH481" s="29"/>
      <c r="JI481" s="29"/>
      <c r="JJ481" s="29"/>
      <c r="JK481" s="29"/>
      <c r="JL481" s="29"/>
      <c r="JM481" s="29"/>
      <c r="JN481" s="29"/>
      <c r="JO481" s="29"/>
      <c r="JP481" s="29"/>
      <c r="JQ481" s="29"/>
      <c r="JR481" s="29"/>
      <c r="JS481" s="29"/>
      <c r="JT481" s="29"/>
      <c r="JU481" s="29"/>
      <c r="JV481" s="29"/>
      <c r="JW481" s="29"/>
      <c r="JX481" s="29"/>
      <c r="JY481" s="29"/>
      <c r="JZ481" s="29"/>
      <c r="KA481" s="29"/>
      <c r="KB481" s="29"/>
      <c r="KC481" s="29"/>
      <c r="KD481" s="29"/>
      <c r="KE481" s="29"/>
      <c r="KF481" s="29"/>
      <c r="KG481" s="29"/>
      <c r="KH481" s="29"/>
      <c r="KI481" s="29"/>
      <c r="KJ481" s="29"/>
      <c r="KK481" s="29"/>
      <c r="KL481" s="29"/>
      <c r="KM481" s="29"/>
      <c r="KN481" s="29"/>
      <c r="KO481" s="29"/>
      <c r="KP481" s="29"/>
      <c r="KQ481" s="29"/>
      <c r="KR481" s="29"/>
      <c r="KS481" s="29"/>
      <c r="KT481" s="29"/>
      <c r="KU481" s="29"/>
      <c r="KV481" s="29"/>
      <c r="KW481" s="29"/>
      <c r="KX481" s="29"/>
      <c r="KY481" s="29"/>
      <c r="KZ481" s="29"/>
      <c r="LA481" s="29"/>
      <c r="LB481" s="29"/>
      <c r="LC481" s="29"/>
      <c r="LD481" s="29"/>
      <c r="LE481" s="29"/>
      <c r="LF481" s="29"/>
      <c r="LG481" s="29"/>
      <c r="LH481" s="29"/>
      <c r="LI481" s="29"/>
      <c r="LJ481" s="29"/>
      <c r="LK481" s="29"/>
      <c r="LL481" s="29"/>
      <c r="LM481" s="29"/>
      <c r="LN481" s="29"/>
      <c r="LO481" s="29"/>
      <c r="LP481" s="29"/>
      <c r="LQ481" s="29"/>
      <c r="LR481" s="29"/>
      <c r="LS481" s="29"/>
      <c r="LT481" s="29"/>
      <c r="LU481" s="29"/>
      <c r="LV481" s="29"/>
      <c r="LW481" s="29"/>
      <c r="LX481" s="29"/>
      <c r="LY481" s="29"/>
      <c r="LZ481" s="29"/>
      <c r="MA481" s="29"/>
      <c r="MB481" s="29"/>
      <c r="MC481" s="29"/>
      <c r="MD481" s="29"/>
      <c r="ME481" s="29"/>
      <c r="MF481" s="29"/>
      <c r="MG481" s="29"/>
      <c r="MH481" s="29"/>
      <c r="MI481" s="29"/>
      <c r="MJ481" s="29"/>
      <c r="MK481" s="29"/>
      <c r="ML481" s="29"/>
      <c r="MM481" s="29"/>
      <c r="MN481" s="29"/>
      <c r="MO481" s="29"/>
      <c r="MP481" s="29"/>
      <c r="MQ481" s="29"/>
      <c r="MR481" s="29"/>
      <c r="MS481" s="29"/>
      <c r="MT481" s="29"/>
      <c r="MU481" s="29"/>
      <c r="MV481" s="29"/>
      <c r="MW481" s="29"/>
      <c r="MX481" s="29"/>
      <c r="MY481" s="29"/>
      <c r="MZ481" s="29"/>
      <c r="NA481" s="29"/>
      <c r="NB481" s="29"/>
      <c r="NC481" s="29"/>
      <c r="ND481" s="29"/>
      <c r="NE481" s="29"/>
      <c r="NF481" s="29"/>
      <c r="NG481" s="29"/>
      <c r="NH481" s="29"/>
      <c r="NI481" s="29"/>
      <c r="NJ481" s="29"/>
      <c r="NK481" s="29"/>
      <c r="NL481" s="29"/>
      <c r="NM481" s="29"/>
      <c r="NN481" s="29"/>
      <c r="NO481" s="29"/>
      <c r="NP481" s="29"/>
      <c r="NQ481" s="29"/>
      <c r="NR481" s="29"/>
      <c r="NS481" s="29"/>
      <c r="NT481" s="29"/>
      <c r="NU481" s="29"/>
      <c r="NV481" s="29"/>
      <c r="NW481" s="29"/>
      <c r="NX481" s="29"/>
      <c r="NY481" s="29"/>
      <c r="NZ481" s="29"/>
      <c r="OA481" s="29"/>
      <c r="OB481" s="29"/>
      <c r="OC481" s="29"/>
      <c r="OD481" s="29"/>
      <c r="OE481" s="29"/>
      <c r="OF481" s="29"/>
      <c r="OG481" s="29"/>
      <c r="OH481" s="29"/>
      <c r="OI481" s="29"/>
      <c r="OJ481" s="29"/>
      <c r="OK481" s="29"/>
      <c r="OL481" s="29"/>
      <c r="OM481" s="29"/>
      <c r="ON481" s="29"/>
      <c r="OO481" s="29"/>
      <c r="OP481" s="29"/>
      <c r="OQ481" s="29"/>
      <c r="OR481" s="29"/>
      <c r="OS481" s="29"/>
      <c r="OT481" s="29"/>
      <c r="OU481" s="29"/>
      <c r="OV481" s="29"/>
      <c r="OW481" s="29"/>
      <c r="OX481" s="29"/>
      <c r="OY481" s="29"/>
      <c r="OZ481" s="29"/>
      <c r="PA481" s="29"/>
      <c r="PB481" s="29"/>
      <c r="PC481" s="29"/>
      <c r="PD481" s="29"/>
      <c r="PE481" s="29"/>
      <c r="PF481" s="29"/>
      <c r="PG481" s="29"/>
      <c r="PH481" s="29"/>
      <c r="PI481" s="29"/>
      <c r="PJ481" s="29"/>
      <c r="PK481" s="29"/>
      <c r="PL481" s="29"/>
      <c r="PM481" s="29"/>
      <c r="PN481" s="29"/>
      <c r="PO481" s="29"/>
      <c r="PP481" s="29"/>
      <c r="PQ481" s="29"/>
      <c r="PR481" s="29"/>
      <c r="PS481" s="29"/>
      <c r="PT481" s="29"/>
      <c r="PU481" s="29"/>
      <c r="PV481" s="29"/>
      <c r="PW481" s="29"/>
      <c r="PX481" s="29"/>
      <c r="PY481" s="29"/>
      <c r="PZ481" s="29"/>
      <c r="QA481" s="29"/>
      <c r="QB481" s="29"/>
      <c r="QC481" s="29"/>
      <c r="QD481" s="29"/>
      <c r="QE481" s="29"/>
      <c r="QF481" s="29"/>
      <c r="QG481" s="29"/>
      <c r="QH481" s="29"/>
      <c r="QI481" s="29"/>
      <c r="QJ481" s="29"/>
      <c r="QK481" s="29"/>
      <c r="QL481" s="29"/>
      <c r="QM481" s="29"/>
      <c r="QN481" s="29"/>
      <c r="QO481" s="29"/>
      <c r="QP481" s="29"/>
      <c r="QQ481" s="29"/>
      <c r="QR481" s="29"/>
      <c r="QS481" s="29"/>
      <c r="QT481" s="29"/>
      <c r="QU481" s="29"/>
      <c r="QV481" s="29"/>
      <c r="QW481" s="29"/>
      <c r="QX481" s="29"/>
      <c r="QY481" s="29"/>
      <c r="QZ481" s="29"/>
      <c r="RA481" s="29"/>
      <c r="RB481" s="29"/>
      <c r="RC481" s="29"/>
      <c r="RD481" s="29"/>
      <c r="RE481" s="29"/>
      <c r="RF481" s="29"/>
      <c r="RG481" s="29"/>
      <c r="RH481" s="29"/>
      <c r="RI481" s="29"/>
      <c r="RJ481" s="29"/>
      <c r="RK481" s="29"/>
      <c r="RL481" s="29"/>
      <c r="RM481" s="29"/>
      <c r="RN481" s="29"/>
      <c r="RO481" s="29"/>
      <c r="RP481" s="29"/>
      <c r="RQ481" s="29"/>
      <c r="RR481" s="29"/>
      <c r="RS481" s="29"/>
      <c r="RT481" s="29"/>
      <c r="RU481" s="29"/>
      <c r="RV481" s="29"/>
      <c r="RW481" s="29"/>
      <c r="RX481" s="29"/>
      <c r="RY481" s="29"/>
      <c r="RZ481" s="29"/>
      <c r="SA481" s="29"/>
      <c r="SB481" s="29"/>
      <c r="SC481" s="29"/>
      <c r="SD481" s="29"/>
      <c r="SE481" s="29"/>
      <c r="SF481" s="29"/>
      <c r="SG481" s="29"/>
      <c r="SH481" s="29"/>
      <c r="SI481" s="29"/>
      <c r="SJ481" s="29"/>
      <c r="SK481" s="29"/>
      <c r="SL481" s="29"/>
      <c r="SM481" s="29"/>
      <c r="SN481" s="29"/>
      <c r="SO481" s="29"/>
      <c r="SP481" s="29"/>
      <c r="SQ481" s="29"/>
      <c r="SR481" s="29"/>
      <c r="SS481" s="29"/>
      <c r="ST481" s="29"/>
      <c r="SU481" s="29"/>
      <c r="SV481" s="29"/>
      <c r="SW481" s="29"/>
      <c r="SX481" s="29"/>
      <c r="SY481" s="29"/>
      <c r="SZ481" s="29"/>
      <c r="TA481" s="29"/>
      <c r="TB481" s="29"/>
      <c r="TC481" s="29"/>
      <c r="TD481" s="29"/>
      <c r="TE481" s="29"/>
      <c r="TF481" s="29"/>
      <c r="TG481" s="29"/>
      <c r="TH481" s="29"/>
      <c r="TI481" s="29"/>
      <c r="TJ481" s="29"/>
      <c r="TK481" s="29"/>
      <c r="TL481" s="29"/>
      <c r="TM481" s="29"/>
      <c r="TN481" s="29"/>
      <c r="TO481" s="29"/>
      <c r="TP481" s="29"/>
      <c r="TQ481" s="29"/>
      <c r="TR481" s="29"/>
      <c r="TS481" s="29"/>
      <c r="TT481" s="29"/>
      <c r="TU481" s="29"/>
      <c r="TV481" s="29"/>
      <c r="TW481" s="29"/>
      <c r="TX481" s="29"/>
      <c r="TY481" s="29"/>
      <c r="TZ481" s="29"/>
      <c r="UA481" s="29"/>
      <c r="UB481" s="29"/>
      <c r="UC481" s="29"/>
      <c r="UD481" s="29"/>
      <c r="UE481" s="29"/>
      <c r="UF481" s="29"/>
      <c r="UG481" s="29"/>
      <c r="UH481" s="29"/>
      <c r="UI481" s="29"/>
      <c r="UJ481" s="29"/>
      <c r="UK481" s="29"/>
      <c r="UL481" s="29"/>
      <c r="UM481" s="29"/>
      <c r="UN481" s="29"/>
      <c r="UO481" s="29"/>
      <c r="UP481" s="29"/>
      <c r="UQ481" s="29"/>
      <c r="UR481" s="29"/>
      <c r="US481" s="29"/>
      <c r="UT481" s="29"/>
      <c r="UU481" s="29"/>
      <c r="UV481" s="29"/>
      <c r="UW481" s="29"/>
      <c r="UX481" s="29"/>
      <c r="UY481" s="29"/>
      <c r="UZ481" s="29"/>
      <c r="VA481" s="29"/>
      <c r="VB481" s="29"/>
      <c r="VC481" s="29"/>
      <c r="VD481" s="29"/>
      <c r="VE481" s="29"/>
      <c r="VF481" s="29"/>
      <c r="VG481" s="29"/>
      <c r="VH481" s="29"/>
      <c r="VI481" s="29"/>
      <c r="VJ481" s="29"/>
      <c r="VK481" s="29"/>
      <c r="VL481" s="29"/>
      <c r="VM481" s="29"/>
      <c r="VN481" s="29"/>
      <c r="VO481" s="29"/>
      <c r="VP481" s="29"/>
      <c r="VQ481" s="29"/>
      <c r="VR481" s="29"/>
      <c r="VS481" s="29"/>
      <c r="VT481" s="29"/>
      <c r="VU481" s="29"/>
      <c r="VV481" s="29"/>
      <c r="VW481" s="29"/>
      <c r="VX481" s="29"/>
      <c r="VY481" s="29"/>
      <c r="VZ481" s="29"/>
      <c r="WA481" s="29"/>
      <c r="WB481" s="29"/>
      <c r="WC481" s="29"/>
      <c r="WD481" s="29"/>
      <c r="WE481" s="29"/>
      <c r="WF481" s="29"/>
      <c r="WG481" s="29"/>
      <c r="WH481" s="29"/>
      <c r="WI481" s="29"/>
      <c r="WJ481" s="29"/>
      <c r="WK481" s="29"/>
      <c r="WL481" s="29"/>
      <c r="WM481" s="29"/>
      <c r="WN481" s="29"/>
      <c r="WO481" s="29"/>
      <c r="WP481" s="29"/>
      <c r="WQ481" s="29"/>
      <c r="WR481" s="29"/>
      <c r="WS481" s="29"/>
      <c r="WT481" s="29"/>
      <c r="WU481" s="29"/>
      <c r="WV481" s="29"/>
      <c r="WW481" s="29"/>
      <c r="WX481" s="29"/>
      <c r="WY481" s="29"/>
      <c r="WZ481" s="29"/>
      <c r="XA481" s="29"/>
      <c r="XB481" s="29"/>
      <c r="XC481" s="29"/>
      <c r="XD481" s="29"/>
      <c r="XE481" s="29"/>
      <c r="XF481" s="29"/>
      <c r="XG481" s="29"/>
      <c r="XH481" s="29"/>
      <c r="XI481" s="29"/>
      <c r="XJ481" s="29"/>
      <c r="XK481" s="29"/>
      <c r="XL481" s="29"/>
      <c r="XM481" s="29"/>
      <c r="XN481" s="29"/>
      <c r="XO481" s="29"/>
      <c r="XP481" s="29"/>
      <c r="XQ481" s="29"/>
      <c r="XR481" s="29"/>
      <c r="XS481" s="29"/>
      <c r="XT481" s="29"/>
      <c r="XU481" s="29"/>
      <c r="XV481" s="29"/>
      <c r="XW481" s="29"/>
      <c r="XX481" s="29"/>
      <c r="XY481" s="29"/>
      <c r="XZ481" s="29"/>
      <c r="YA481" s="29"/>
      <c r="YB481" s="29"/>
      <c r="YC481" s="29"/>
      <c r="YD481" s="29"/>
      <c r="YE481" s="29"/>
      <c r="YF481" s="29"/>
      <c r="YG481" s="29"/>
      <c r="YH481" s="29"/>
      <c r="YI481" s="29"/>
      <c r="YJ481" s="29"/>
      <c r="YK481" s="29"/>
      <c r="YL481" s="29"/>
      <c r="YM481" s="29"/>
      <c r="YN481" s="29"/>
      <c r="YO481" s="29"/>
      <c r="YP481" s="29"/>
      <c r="YQ481" s="29"/>
      <c r="YR481" s="29"/>
      <c r="YS481" s="29"/>
      <c r="YT481" s="29"/>
      <c r="YU481" s="29"/>
      <c r="YV481" s="29"/>
      <c r="YW481" s="29"/>
      <c r="YX481" s="29"/>
      <c r="YY481" s="29"/>
      <c r="YZ481" s="29"/>
      <c r="ZA481" s="29"/>
      <c r="ZB481" s="29"/>
      <c r="ZC481" s="29"/>
      <c r="ZD481" s="29"/>
      <c r="ZE481" s="29"/>
      <c r="ZF481" s="29"/>
      <c r="ZG481" s="29"/>
      <c r="ZH481" s="29"/>
      <c r="ZI481" s="29"/>
      <c r="ZJ481" s="29"/>
      <c r="ZK481" s="29"/>
      <c r="ZL481" s="29"/>
      <c r="ZM481" s="29"/>
      <c r="ZN481" s="29"/>
      <c r="ZO481" s="29"/>
      <c r="ZP481" s="29"/>
      <c r="ZQ481" s="29"/>
      <c r="ZR481" s="29"/>
      <c r="ZS481" s="29"/>
      <c r="ZT481" s="29"/>
      <c r="ZU481" s="29"/>
      <c r="ZV481" s="29"/>
      <c r="ZW481" s="29"/>
      <c r="ZX481" s="29"/>
      <c r="ZY481" s="29"/>
      <c r="ZZ481" s="29"/>
      <c r="AAA481" s="29"/>
      <c r="AAB481" s="29"/>
      <c r="AAC481" s="29"/>
      <c r="AAD481" s="29"/>
      <c r="AAE481" s="29"/>
      <c r="AAF481" s="29"/>
      <c r="AAG481" s="29"/>
      <c r="AAH481" s="29"/>
      <c r="AAI481" s="29"/>
      <c r="AAJ481" s="29"/>
      <c r="AAK481" s="29"/>
      <c r="AAL481" s="29"/>
      <c r="AAM481" s="29"/>
      <c r="AAN481" s="29"/>
      <c r="AAO481" s="29"/>
      <c r="AAP481" s="29"/>
      <c r="AAQ481" s="29"/>
      <c r="AAR481" s="29"/>
      <c r="AAS481" s="29"/>
      <c r="AAT481" s="29"/>
      <c r="AAU481" s="29"/>
      <c r="AAV481" s="29"/>
      <c r="AAW481" s="29"/>
      <c r="AAX481" s="29"/>
      <c r="AAY481" s="29"/>
      <c r="AAZ481" s="29"/>
      <c r="ABA481" s="29"/>
      <c r="ABB481" s="29"/>
      <c r="ABC481" s="29"/>
      <c r="ABD481" s="29"/>
      <c r="ABE481" s="29"/>
      <c r="ABF481" s="29"/>
      <c r="ABG481" s="29"/>
      <c r="ABH481" s="29"/>
      <c r="ABI481" s="29"/>
      <c r="ABJ481" s="29"/>
      <c r="ABK481" s="29"/>
      <c r="ABL481" s="29"/>
      <c r="ABM481" s="29"/>
      <c r="ABN481" s="29"/>
      <c r="ABO481" s="29"/>
      <c r="ABP481" s="29"/>
      <c r="ABQ481" s="29"/>
      <c r="ABR481" s="29"/>
      <c r="ABS481" s="29"/>
      <c r="ABT481" s="29"/>
      <c r="ABU481" s="29"/>
      <c r="ABV481" s="29"/>
      <c r="ABW481" s="29"/>
      <c r="ABX481" s="29"/>
      <c r="ABY481" s="29"/>
      <c r="ABZ481" s="29"/>
      <c r="ACA481" s="29"/>
      <c r="ACB481" s="29"/>
      <c r="ACC481" s="29"/>
      <c r="ACD481" s="29"/>
      <c r="ACE481" s="29"/>
      <c r="ACF481" s="29"/>
      <c r="ACG481" s="29"/>
      <c r="ACH481" s="29"/>
      <c r="ACI481" s="29"/>
      <c r="ACJ481" s="29"/>
      <c r="ACK481" s="29"/>
      <c r="ACL481" s="29"/>
      <c r="ACM481" s="29"/>
      <c r="ACN481" s="29"/>
      <c r="ACO481" s="29"/>
      <c r="ACP481" s="29"/>
      <c r="ACQ481" s="29"/>
      <c r="ACR481" s="29"/>
      <c r="ACS481" s="29"/>
      <c r="ACT481" s="29"/>
      <c r="ACU481" s="29"/>
      <c r="ACV481" s="29"/>
      <c r="ACW481" s="29"/>
      <c r="ACX481" s="29"/>
      <c r="ACY481" s="29"/>
      <c r="ACZ481" s="29"/>
      <c r="ADA481" s="29"/>
      <c r="ADB481" s="29"/>
      <c r="ADC481" s="29"/>
      <c r="ADD481" s="29"/>
      <c r="ADE481" s="29"/>
      <c r="ADF481" s="29"/>
      <c r="ADG481" s="29"/>
      <c r="ADH481" s="29"/>
      <c r="ADI481" s="29"/>
      <c r="ADJ481" s="29"/>
      <c r="ADK481" s="29"/>
      <c r="ADL481" s="29"/>
      <c r="ADM481" s="29"/>
      <c r="ADN481" s="29"/>
      <c r="ADO481" s="29"/>
      <c r="ADP481" s="29"/>
      <c r="ADQ481" s="29"/>
      <c r="ADR481" s="29"/>
      <c r="ADS481" s="29"/>
      <c r="ADT481" s="29"/>
      <c r="ADU481" s="29"/>
      <c r="ADV481" s="29"/>
      <c r="ADW481" s="29"/>
      <c r="ADX481" s="29"/>
      <c r="ADY481" s="29"/>
      <c r="ADZ481" s="29"/>
      <c r="AEA481" s="29"/>
      <c r="AEB481" s="29"/>
      <c r="AEC481" s="29"/>
      <c r="AED481" s="29"/>
      <c r="AEE481" s="29"/>
      <c r="AEF481" s="29"/>
      <c r="AEG481" s="29"/>
      <c r="AEH481" s="29"/>
      <c r="AEI481" s="29"/>
      <c r="AEJ481" s="29"/>
      <c r="AEK481" s="29"/>
      <c r="AEL481" s="29"/>
      <c r="AEM481" s="29"/>
      <c r="AEN481" s="29"/>
      <c r="AEO481" s="29"/>
      <c r="AEP481" s="29"/>
      <c r="AEQ481" s="29"/>
      <c r="AER481" s="29"/>
      <c r="AES481" s="29"/>
      <c r="AET481" s="29"/>
      <c r="AEU481" s="29"/>
      <c r="AEV481" s="29"/>
      <c r="AEW481" s="29"/>
      <c r="AEX481" s="29"/>
      <c r="AEY481" s="29"/>
      <c r="AEZ481" s="29"/>
      <c r="AFA481" s="29"/>
      <c r="AFB481" s="29"/>
      <c r="AFC481" s="29"/>
      <c r="AFD481" s="29"/>
      <c r="AFE481" s="29"/>
      <c r="AFF481" s="29"/>
      <c r="AFG481" s="29"/>
      <c r="AFH481" s="29"/>
      <c r="AFI481" s="29"/>
      <c r="AFJ481" s="29"/>
      <c r="AFK481" s="29"/>
      <c r="AFL481" s="29"/>
      <c r="AFM481" s="29"/>
      <c r="AFN481" s="29"/>
      <c r="AFO481" s="29"/>
      <c r="AFP481" s="29"/>
      <c r="AFQ481" s="29"/>
      <c r="AFR481" s="29"/>
      <c r="AFS481" s="29"/>
      <c r="AFT481" s="29"/>
      <c r="AFU481" s="29"/>
      <c r="AFV481" s="29"/>
      <c r="AFW481" s="29"/>
      <c r="AFX481" s="29"/>
      <c r="AFY481" s="29"/>
      <c r="AFZ481" s="29"/>
      <c r="AGA481" s="29"/>
      <c r="AGB481" s="29"/>
      <c r="AGC481" s="29"/>
      <c r="AGD481" s="29"/>
      <c r="AGE481" s="29"/>
      <c r="AGF481" s="29"/>
      <c r="AGG481" s="29"/>
      <c r="AGH481" s="29"/>
      <c r="AGI481" s="29"/>
      <c r="AGJ481" s="29"/>
      <c r="AGK481" s="29"/>
      <c r="AGL481" s="29"/>
      <c r="AGM481" s="29"/>
      <c r="AGN481" s="29"/>
      <c r="AGO481" s="29"/>
      <c r="AGP481" s="29"/>
      <c r="AGQ481" s="29"/>
      <c r="AGR481" s="29"/>
      <c r="AGS481" s="29"/>
      <c r="AGT481" s="29"/>
      <c r="AGU481" s="29"/>
      <c r="AGV481" s="29"/>
      <c r="AGW481" s="29"/>
      <c r="AGX481" s="29"/>
      <c r="AGY481" s="29"/>
      <c r="AGZ481" s="29"/>
      <c r="AHA481" s="29"/>
      <c r="AHB481" s="29"/>
      <c r="AHC481" s="29"/>
      <c r="AHD481" s="29"/>
      <c r="AHE481" s="29"/>
      <c r="AHF481" s="29"/>
      <c r="AHG481" s="29"/>
      <c r="AHH481" s="29"/>
      <c r="AHI481" s="29"/>
      <c r="AHJ481" s="29"/>
      <c r="AHK481" s="29"/>
      <c r="AHL481" s="29"/>
      <c r="AHM481" s="29"/>
      <c r="AHN481" s="29"/>
      <c r="AHO481" s="29"/>
      <c r="AHP481" s="29"/>
      <c r="AHQ481" s="29"/>
      <c r="AHR481" s="29"/>
      <c r="AHS481" s="29"/>
      <c r="AHT481" s="29"/>
      <c r="AHU481" s="29"/>
      <c r="AHV481" s="29"/>
      <c r="AHW481" s="29"/>
      <c r="AHX481" s="29"/>
      <c r="AHY481" s="29"/>
      <c r="AHZ481" s="29"/>
      <c r="AIA481" s="29"/>
      <c r="AIB481" s="29"/>
      <c r="AIC481" s="29"/>
      <c r="AID481" s="29"/>
    </row>
    <row r="482" spans="1:914" x14ac:dyDescent="0.25">
      <c r="A482" s="61" t="s">
        <v>186</v>
      </c>
      <c r="B482" s="384" t="s">
        <v>187</v>
      </c>
      <c r="C482" s="384"/>
      <c r="D482" s="88"/>
      <c r="E482" s="88"/>
      <c r="F482" s="88"/>
      <c r="G482" s="88"/>
      <c r="H482" s="88"/>
      <c r="I482" s="88">
        <v>6750</v>
      </c>
      <c r="J482" s="88"/>
      <c r="K482" s="88"/>
      <c r="L482" s="88"/>
      <c r="M482" s="88"/>
      <c r="N482" s="88"/>
      <c r="O482" s="88"/>
      <c r="P482" s="88"/>
      <c r="Q482" s="88">
        <v>5820</v>
      </c>
      <c r="R482" s="89"/>
      <c r="S482" s="29"/>
      <c r="T482" s="29"/>
      <c r="U482" s="29"/>
      <c r="V482" s="29"/>
      <c r="W482" s="29"/>
      <c r="X482" s="29"/>
      <c r="Y482" s="29"/>
      <c r="Z482" s="29"/>
      <c r="AA482" s="29"/>
      <c r="AB482" s="29"/>
      <c r="AC482" s="29"/>
      <c r="AD482" s="29"/>
      <c r="AE482" s="29"/>
      <c r="AF482" s="29"/>
      <c r="AG482" s="29"/>
      <c r="AH482" s="29"/>
      <c r="AI482" s="29"/>
      <c r="AJ482" s="29"/>
      <c r="AK482" s="29"/>
      <c r="AL482" s="29"/>
      <c r="AM482" s="29"/>
      <c r="AN482" s="29"/>
      <c r="AO482" s="29"/>
      <c r="AP482" s="29"/>
      <c r="AQ482" s="29"/>
      <c r="AR482" s="29"/>
      <c r="AS482" s="29"/>
      <c r="AT482" s="29"/>
      <c r="AU482" s="29"/>
      <c r="AV482" s="29"/>
      <c r="AW482" s="29"/>
      <c r="AX482" s="29"/>
      <c r="AY482" s="29"/>
      <c r="AZ482" s="29"/>
      <c r="BA482" s="29"/>
      <c r="BB482" s="29"/>
      <c r="BC482" s="29"/>
      <c r="BD482" s="29"/>
      <c r="BE482" s="29"/>
      <c r="BF482" s="29"/>
      <c r="BG482" s="29"/>
      <c r="BH482" s="29"/>
      <c r="BI482" s="29"/>
      <c r="BJ482" s="29"/>
      <c r="BK482" s="29"/>
      <c r="BL482" s="29"/>
      <c r="BM482" s="29"/>
      <c r="BN482" s="29"/>
      <c r="BO482" s="29"/>
      <c r="BP482" s="29"/>
      <c r="BQ482" s="29"/>
      <c r="BR482" s="29"/>
      <c r="BS482" s="29"/>
      <c r="BT482" s="29"/>
      <c r="BU482" s="29"/>
      <c r="BV482" s="29"/>
      <c r="BW482" s="29"/>
      <c r="BX482" s="29"/>
      <c r="BY482" s="29"/>
      <c r="BZ482" s="29"/>
      <c r="CA482" s="29"/>
      <c r="CB482" s="29"/>
      <c r="CC482" s="29"/>
      <c r="CD482" s="29"/>
      <c r="CE482" s="29"/>
      <c r="CF482" s="29"/>
      <c r="CG482" s="29"/>
      <c r="CH482" s="29"/>
      <c r="CI482" s="29"/>
      <c r="CJ482" s="29"/>
      <c r="CK482" s="29"/>
      <c r="CL482" s="29"/>
      <c r="CM482" s="29"/>
      <c r="CN482" s="29"/>
      <c r="CO482" s="29"/>
      <c r="CP482" s="29"/>
      <c r="CQ482" s="29"/>
      <c r="CR482" s="29"/>
      <c r="CS482" s="29"/>
      <c r="CT482" s="29"/>
      <c r="CU482" s="29"/>
      <c r="CV482" s="29"/>
      <c r="CW482" s="29"/>
      <c r="CX482" s="29"/>
      <c r="CY482" s="29"/>
      <c r="CZ482" s="29"/>
      <c r="DA482" s="29"/>
      <c r="DB482" s="29"/>
      <c r="DC482" s="29"/>
      <c r="DD482" s="29"/>
      <c r="DE482" s="29"/>
      <c r="DF482" s="29"/>
      <c r="DG482" s="29"/>
      <c r="DH482" s="29"/>
      <c r="DI482" s="29"/>
      <c r="DJ482" s="29"/>
      <c r="DK482" s="29"/>
      <c r="DL482" s="29"/>
      <c r="DM482" s="29"/>
      <c r="DN482" s="29"/>
      <c r="DO482" s="29"/>
      <c r="DP482" s="29"/>
      <c r="DQ482" s="29"/>
      <c r="DR482" s="29"/>
      <c r="DS482" s="29"/>
      <c r="DT482" s="29"/>
      <c r="DU482" s="29"/>
      <c r="DV482" s="29"/>
      <c r="DW482" s="29"/>
      <c r="DX482" s="29"/>
      <c r="DY482" s="29"/>
      <c r="DZ482" s="29"/>
      <c r="EA482" s="29"/>
      <c r="EB482" s="29"/>
      <c r="EC482" s="29"/>
      <c r="ED482" s="29"/>
      <c r="EE482" s="29"/>
      <c r="EF482" s="29"/>
      <c r="EG482" s="29"/>
      <c r="EH482" s="29"/>
      <c r="EI482" s="29"/>
      <c r="EJ482" s="29"/>
      <c r="EK482" s="29"/>
      <c r="EL482" s="29"/>
      <c r="EM482" s="29"/>
      <c r="EN482" s="29"/>
      <c r="EO482" s="29"/>
      <c r="EP482" s="29"/>
      <c r="EQ482" s="29"/>
      <c r="ER482" s="29"/>
      <c r="ES482" s="29"/>
      <c r="ET482" s="29"/>
      <c r="EU482" s="29"/>
      <c r="EV482" s="29"/>
      <c r="EW482" s="29"/>
      <c r="EX482" s="29"/>
      <c r="EY482" s="29"/>
      <c r="EZ482" s="29"/>
      <c r="FA482" s="29"/>
      <c r="FB482" s="29"/>
      <c r="FC482" s="29"/>
      <c r="FD482" s="29"/>
      <c r="FE482" s="29"/>
      <c r="FF482" s="29"/>
      <c r="FG482" s="29"/>
      <c r="FH482" s="29"/>
      <c r="FI482" s="29"/>
      <c r="FJ482" s="29"/>
      <c r="FK482" s="29"/>
      <c r="FL482" s="29"/>
      <c r="FM482" s="29"/>
      <c r="FN482" s="29"/>
      <c r="FO482" s="29"/>
      <c r="FP482" s="29"/>
      <c r="FQ482" s="29"/>
      <c r="FR482" s="29"/>
      <c r="FS482" s="29"/>
      <c r="FT482" s="29"/>
      <c r="FU482" s="29"/>
      <c r="FV482" s="29"/>
      <c r="FW482" s="29"/>
      <c r="FX482" s="29"/>
      <c r="FY482" s="29"/>
      <c r="FZ482" s="29"/>
      <c r="GA482" s="29"/>
      <c r="GB482" s="29"/>
      <c r="GC482" s="29"/>
      <c r="GD482" s="29"/>
      <c r="GE482" s="29"/>
      <c r="GF482" s="29"/>
      <c r="GG482" s="29"/>
      <c r="GH482" s="29"/>
      <c r="GI482" s="29"/>
      <c r="GJ482" s="29"/>
      <c r="GK482" s="29"/>
      <c r="GL482" s="29"/>
      <c r="GM482" s="29"/>
      <c r="GN482" s="29"/>
      <c r="GO482" s="29"/>
      <c r="GP482" s="29"/>
      <c r="GQ482" s="29"/>
      <c r="GR482" s="29"/>
      <c r="GS482" s="29"/>
      <c r="GT482" s="29"/>
      <c r="GU482" s="29"/>
      <c r="GV482" s="29"/>
      <c r="GW482" s="29"/>
      <c r="GX482" s="29"/>
      <c r="GY482" s="29"/>
      <c r="GZ482" s="29"/>
      <c r="HA482" s="29"/>
      <c r="HB482" s="29"/>
      <c r="HC482" s="29"/>
      <c r="HD482" s="29"/>
      <c r="HE482" s="29"/>
      <c r="HF482" s="29"/>
      <c r="HG482" s="29"/>
      <c r="HH482" s="29"/>
      <c r="HI482" s="29"/>
      <c r="HJ482" s="29"/>
      <c r="HK482" s="29"/>
      <c r="HL482" s="29"/>
      <c r="HM482" s="29"/>
      <c r="HN482" s="29"/>
      <c r="HO482" s="29"/>
      <c r="HP482" s="29"/>
      <c r="HQ482" s="29"/>
      <c r="HR482" s="29"/>
      <c r="HS482" s="29"/>
      <c r="HT482" s="29"/>
      <c r="HU482" s="29"/>
      <c r="HV482" s="29"/>
      <c r="HW482" s="29"/>
      <c r="HX482" s="29"/>
      <c r="HY482" s="29"/>
      <c r="HZ482" s="29"/>
      <c r="IA482" s="29"/>
      <c r="IB482" s="29"/>
      <c r="IC482" s="29"/>
      <c r="ID482" s="29"/>
      <c r="IE482" s="29"/>
      <c r="IF482" s="29"/>
      <c r="IG482" s="29"/>
      <c r="IH482" s="29"/>
      <c r="II482" s="29"/>
      <c r="IJ482" s="29"/>
      <c r="IK482" s="29"/>
      <c r="IL482" s="29"/>
      <c r="IM482" s="29"/>
      <c r="IN482" s="29"/>
      <c r="IO482" s="29"/>
      <c r="IP482" s="29"/>
      <c r="IQ482" s="29"/>
      <c r="IR482" s="29"/>
      <c r="IS482" s="29"/>
      <c r="IT482" s="29"/>
      <c r="IU482" s="29"/>
      <c r="IV482" s="29"/>
      <c r="IW482" s="29"/>
      <c r="IX482" s="29"/>
      <c r="IY482" s="29"/>
      <c r="IZ482" s="29"/>
      <c r="JA482" s="29"/>
      <c r="JB482" s="29"/>
      <c r="JC482" s="29"/>
      <c r="JD482" s="29"/>
      <c r="JE482" s="29"/>
      <c r="JF482" s="29"/>
      <c r="JG482" s="29"/>
      <c r="JH482" s="29"/>
      <c r="JI482" s="29"/>
      <c r="JJ482" s="29"/>
      <c r="JK482" s="29"/>
      <c r="JL482" s="29"/>
      <c r="JM482" s="29"/>
      <c r="JN482" s="29"/>
      <c r="JO482" s="29"/>
      <c r="JP482" s="29"/>
      <c r="JQ482" s="29"/>
      <c r="JR482" s="29"/>
      <c r="JS482" s="29"/>
      <c r="JT482" s="29"/>
      <c r="JU482" s="29"/>
      <c r="JV482" s="29"/>
      <c r="JW482" s="29"/>
      <c r="JX482" s="29"/>
      <c r="JY482" s="29"/>
      <c r="JZ482" s="29"/>
      <c r="KA482" s="29"/>
      <c r="KB482" s="29"/>
      <c r="KC482" s="29"/>
      <c r="KD482" s="29"/>
      <c r="KE482" s="29"/>
      <c r="KF482" s="29"/>
      <c r="KG482" s="29"/>
      <c r="KH482" s="29"/>
      <c r="KI482" s="29"/>
      <c r="KJ482" s="29"/>
      <c r="KK482" s="29"/>
      <c r="KL482" s="29"/>
      <c r="KM482" s="29"/>
      <c r="KN482" s="29"/>
      <c r="KO482" s="29"/>
      <c r="KP482" s="29"/>
      <c r="KQ482" s="29"/>
      <c r="KR482" s="29"/>
      <c r="KS482" s="29"/>
      <c r="KT482" s="29"/>
      <c r="KU482" s="29"/>
      <c r="KV482" s="29"/>
      <c r="KW482" s="29"/>
      <c r="KX482" s="29"/>
      <c r="KY482" s="29"/>
      <c r="KZ482" s="29"/>
      <c r="LA482" s="29"/>
      <c r="LB482" s="29"/>
      <c r="LC482" s="29"/>
      <c r="LD482" s="29"/>
      <c r="LE482" s="29"/>
      <c r="LF482" s="29"/>
      <c r="LG482" s="29"/>
      <c r="LH482" s="29"/>
      <c r="LI482" s="29"/>
      <c r="LJ482" s="29"/>
      <c r="LK482" s="29"/>
      <c r="LL482" s="29"/>
      <c r="LM482" s="29"/>
      <c r="LN482" s="29"/>
      <c r="LO482" s="29"/>
      <c r="LP482" s="29"/>
      <c r="LQ482" s="29"/>
      <c r="LR482" s="29"/>
      <c r="LS482" s="29"/>
      <c r="LT482" s="29"/>
      <c r="LU482" s="29"/>
      <c r="LV482" s="29"/>
      <c r="LW482" s="29"/>
      <c r="LX482" s="29"/>
      <c r="LY482" s="29"/>
      <c r="LZ482" s="29"/>
      <c r="MA482" s="29"/>
      <c r="MB482" s="29"/>
      <c r="MC482" s="29"/>
      <c r="MD482" s="29"/>
      <c r="ME482" s="29"/>
      <c r="MF482" s="29"/>
      <c r="MG482" s="29"/>
      <c r="MH482" s="29"/>
      <c r="MI482" s="29"/>
      <c r="MJ482" s="29"/>
      <c r="MK482" s="29"/>
      <c r="ML482" s="29"/>
      <c r="MM482" s="29"/>
      <c r="MN482" s="29"/>
      <c r="MO482" s="29"/>
      <c r="MP482" s="29"/>
      <c r="MQ482" s="29"/>
      <c r="MR482" s="29"/>
      <c r="MS482" s="29"/>
      <c r="MT482" s="29"/>
      <c r="MU482" s="29"/>
      <c r="MV482" s="29"/>
      <c r="MW482" s="29"/>
      <c r="MX482" s="29"/>
      <c r="MY482" s="29"/>
      <c r="MZ482" s="29"/>
      <c r="NA482" s="29"/>
      <c r="NB482" s="29"/>
      <c r="NC482" s="29"/>
      <c r="ND482" s="29"/>
      <c r="NE482" s="29"/>
      <c r="NF482" s="29"/>
      <c r="NG482" s="29"/>
      <c r="NH482" s="29"/>
      <c r="NI482" s="29"/>
      <c r="NJ482" s="29"/>
      <c r="NK482" s="29"/>
      <c r="NL482" s="29"/>
      <c r="NM482" s="29"/>
      <c r="NN482" s="29"/>
      <c r="NO482" s="29"/>
      <c r="NP482" s="29"/>
      <c r="NQ482" s="29"/>
      <c r="NR482" s="29"/>
      <c r="NS482" s="29"/>
      <c r="NT482" s="29"/>
      <c r="NU482" s="29"/>
      <c r="NV482" s="29"/>
      <c r="NW482" s="29"/>
      <c r="NX482" s="29"/>
      <c r="NY482" s="29"/>
      <c r="NZ482" s="29"/>
      <c r="OA482" s="29"/>
      <c r="OB482" s="29"/>
      <c r="OC482" s="29"/>
      <c r="OD482" s="29"/>
      <c r="OE482" s="29"/>
      <c r="OF482" s="29"/>
      <c r="OG482" s="29"/>
      <c r="OH482" s="29"/>
      <c r="OI482" s="29"/>
      <c r="OJ482" s="29"/>
      <c r="OK482" s="29"/>
      <c r="OL482" s="29"/>
      <c r="OM482" s="29"/>
      <c r="ON482" s="29"/>
      <c r="OO482" s="29"/>
      <c r="OP482" s="29"/>
      <c r="OQ482" s="29"/>
      <c r="OR482" s="29"/>
      <c r="OS482" s="29"/>
      <c r="OT482" s="29"/>
      <c r="OU482" s="29"/>
      <c r="OV482" s="29"/>
      <c r="OW482" s="29"/>
      <c r="OX482" s="29"/>
      <c r="OY482" s="29"/>
      <c r="OZ482" s="29"/>
      <c r="PA482" s="29"/>
      <c r="PB482" s="29"/>
      <c r="PC482" s="29"/>
      <c r="PD482" s="29"/>
      <c r="PE482" s="29"/>
      <c r="PF482" s="29"/>
      <c r="PG482" s="29"/>
      <c r="PH482" s="29"/>
      <c r="PI482" s="29"/>
      <c r="PJ482" s="29"/>
      <c r="PK482" s="29"/>
      <c r="PL482" s="29"/>
      <c r="PM482" s="29"/>
      <c r="PN482" s="29"/>
      <c r="PO482" s="29"/>
      <c r="PP482" s="29"/>
      <c r="PQ482" s="29"/>
      <c r="PR482" s="29"/>
      <c r="PS482" s="29"/>
      <c r="PT482" s="29"/>
      <c r="PU482" s="29"/>
      <c r="PV482" s="29"/>
      <c r="PW482" s="29"/>
      <c r="PX482" s="29"/>
      <c r="PY482" s="29"/>
      <c r="PZ482" s="29"/>
      <c r="QA482" s="29"/>
      <c r="QB482" s="29"/>
      <c r="QC482" s="29"/>
      <c r="QD482" s="29"/>
      <c r="QE482" s="29"/>
      <c r="QF482" s="29"/>
      <c r="QG482" s="29"/>
      <c r="QH482" s="29"/>
      <c r="QI482" s="29"/>
      <c r="QJ482" s="29"/>
      <c r="QK482" s="29"/>
      <c r="QL482" s="29"/>
      <c r="QM482" s="29"/>
      <c r="QN482" s="29"/>
      <c r="QO482" s="29"/>
      <c r="QP482" s="29"/>
      <c r="QQ482" s="29"/>
      <c r="QR482" s="29"/>
      <c r="QS482" s="29"/>
      <c r="QT482" s="29"/>
      <c r="QU482" s="29"/>
      <c r="QV482" s="29"/>
      <c r="QW482" s="29"/>
      <c r="QX482" s="29"/>
      <c r="QY482" s="29"/>
      <c r="QZ482" s="29"/>
      <c r="RA482" s="29"/>
      <c r="RB482" s="29"/>
      <c r="RC482" s="29"/>
      <c r="RD482" s="29"/>
      <c r="RE482" s="29"/>
      <c r="RF482" s="29"/>
      <c r="RG482" s="29"/>
      <c r="RH482" s="29"/>
      <c r="RI482" s="29"/>
      <c r="RJ482" s="29"/>
      <c r="RK482" s="29"/>
      <c r="RL482" s="29"/>
      <c r="RM482" s="29"/>
      <c r="RN482" s="29"/>
      <c r="RO482" s="29"/>
      <c r="RP482" s="29"/>
      <c r="RQ482" s="29"/>
      <c r="RR482" s="29"/>
      <c r="RS482" s="29"/>
      <c r="RT482" s="29"/>
      <c r="RU482" s="29"/>
      <c r="RV482" s="29"/>
      <c r="RW482" s="29"/>
      <c r="RX482" s="29"/>
      <c r="RY482" s="29"/>
      <c r="RZ482" s="29"/>
      <c r="SA482" s="29"/>
      <c r="SB482" s="29"/>
      <c r="SC482" s="29"/>
      <c r="SD482" s="29"/>
      <c r="SE482" s="29"/>
      <c r="SF482" s="29"/>
      <c r="SG482" s="29"/>
      <c r="SH482" s="29"/>
      <c r="SI482" s="29"/>
      <c r="SJ482" s="29"/>
      <c r="SK482" s="29"/>
      <c r="SL482" s="29"/>
      <c r="SM482" s="29"/>
      <c r="SN482" s="29"/>
      <c r="SO482" s="29"/>
      <c r="SP482" s="29"/>
      <c r="SQ482" s="29"/>
      <c r="SR482" s="29"/>
      <c r="SS482" s="29"/>
      <c r="ST482" s="29"/>
      <c r="SU482" s="29"/>
      <c r="SV482" s="29"/>
      <c r="SW482" s="29"/>
      <c r="SX482" s="29"/>
      <c r="SY482" s="29"/>
      <c r="SZ482" s="29"/>
      <c r="TA482" s="29"/>
      <c r="TB482" s="29"/>
      <c r="TC482" s="29"/>
      <c r="TD482" s="29"/>
      <c r="TE482" s="29"/>
      <c r="TF482" s="29"/>
      <c r="TG482" s="29"/>
      <c r="TH482" s="29"/>
      <c r="TI482" s="29"/>
      <c r="TJ482" s="29"/>
      <c r="TK482" s="29"/>
      <c r="TL482" s="29"/>
      <c r="TM482" s="29"/>
      <c r="TN482" s="29"/>
      <c r="TO482" s="29"/>
      <c r="TP482" s="29"/>
      <c r="TQ482" s="29"/>
      <c r="TR482" s="29"/>
      <c r="TS482" s="29"/>
      <c r="TT482" s="29"/>
      <c r="TU482" s="29"/>
      <c r="TV482" s="29"/>
      <c r="TW482" s="29"/>
      <c r="TX482" s="29"/>
      <c r="TY482" s="29"/>
      <c r="TZ482" s="29"/>
      <c r="UA482" s="29"/>
      <c r="UB482" s="29"/>
      <c r="UC482" s="29"/>
      <c r="UD482" s="29"/>
      <c r="UE482" s="29"/>
      <c r="UF482" s="29"/>
      <c r="UG482" s="29"/>
      <c r="UH482" s="29"/>
      <c r="UI482" s="29"/>
      <c r="UJ482" s="29"/>
      <c r="UK482" s="29"/>
      <c r="UL482" s="29"/>
      <c r="UM482" s="29"/>
      <c r="UN482" s="29"/>
      <c r="UO482" s="29"/>
      <c r="UP482" s="29"/>
      <c r="UQ482" s="29"/>
      <c r="UR482" s="29"/>
      <c r="US482" s="29"/>
      <c r="UT482" s="29"/>
      <c r="UU482" s="29"/>
      <c r="UV482" s="29"/>
      <c r="UW482" s="29"/>
      <c r="UX482" s="29"/>
      <c r="UY482" s="29"/>
      <c r="UZ482" s="29"/>
      <c r="VA482" s="29"/>
      <c r="VB482" s="29"/>
      <c r="VC482" s="29"/>
      <c r="VD482" s="29"/>
      <c r="VE482" s="29"/>
      <c r="VF482" s="29"/>
      <c r="VG482" s="29"/>
      <c r="VH482" s="29"/>
      <c r="VI482" s="29"/>
      <c r="VJ482" s="29"/>
      <c r="VK482" s="29"/>
      <c r="VL482" s="29"/>
      <c r="VM482" s="29"/>
      <c r="VN482" s="29"/>
      <c r="VO482" s="29"/>
      <c r="VP482" s="29"/>
      <c r="VQ482" s="29"/>
      <c r="VR482" s="29"/>
      <c r="VS482" s="29"/>
      <c r="VT482" s="29"/>
      <c r="VU482" s="29"/>
      <c r="VV482" s="29"/>
      <c r="VW482" s="29"/>
      <c r="VX482" s="29"/>
      <c r="VY482" s="29"/>
      <c r="VZ482" s="29"/>
      <c r="WA482" s="29"/>
      <c r="WB482" s="29"/>
      <c r="WC482" s="29"/>
      <c r="WD482" s="29"/>
      <c r="WE482" s="29"/>
      <c r="WF482" s="29"/>
      <c r="WG482" s="29"/>
      <c r="WH482" s="29"/>
      <c r="WI482" s="29"/>
      <c r="WJ482" s="29"/>
      <c r="WK482" s="29"/>
      <c r="WL482" s="29"/>
      <c r="WM482" s="29"/>
      <c r="WN482" s="29"/>
      <c r="WO482" s="29"/>
      <c r="WP482" s="29"/>
      <c r="WQ482" s="29"/>
      <c r="WR482" s="29"/>
      <c r="WS482" s="29"/>
      <c r="WT482" s="29"/>
      <c r="WU482" s="29"/>
      <c r="WV482" s="29"/>
      <c r="WW482" s="29"/>
      <c r="WX482" s="29"/>
      <c r="WY482" s="29"/>
      <c r="WZ482" s="29"/>
      <c r="XA482" s="29"/>
      <c r="XB482" s="29"/>
      <c r="XC482" s="29"/>
      <c r="XD482" s="29"/>
      <c r="XE482" s="29"/>
      <c r="XF482" s="29"/>
      <c r="XG482" s="29"/>
      <c r="XH482" s="29"/>
      <c r="XI482" s="29"/>
      <c r="XJ482" s="29"/>
      <c r="XK482" s="29"/>
      <c r="XL482" s="29"/>
      <c r="XM482" s="29"/>
      <c r="XN482" s="29"/>
      <c r="XO482" s="29"/>
      <c r="XP482" s="29"/>
      <c r="XQ482" s="29"/>
      <c r="XR482" s="29"/>
      <c r="XS482" s="29"/>
      <c r="XT482" s="29"/>
      <c r="XU482" s="29"/>
      <c r="XV482" s="29"/>
      <c r="XW482" s="29"/>
      <c r="XX482" s="29"/>
      <c r="XY482" s="29"/>
      <c r="XZ482" s="29"/>
      <c r="YA482" s="29"/>
      <c r="YB482" s="29"/>
      <c r="YC482" s="29"/>
      <c r="YD482" s="29"/>
      <c r="YE482" s="29"/>
      <c r="YF482" s="29"/>
      <c r="YG482" s="29"/>
      <c r="YH482" s="29"/>
      <c r="YI482" s="29"/>
      <c r="YJ482" s="29"/>
      <c r="YK482" s="29"/>
      <c r="YL482" s="29"/>
      <c r="YM482" s="29"/>
      <c r="YN482" s="29"/>
      <c r="YO482" s="29"/>
      <c r="YP482" s="29"/>
      <c r="YQ482" s="29"/>
      <c r="YR482" s="29"/>
      <c r="YS482" s="29"/>
      <c r="YT482" s="29"/>
      <c r="YU482" s="29"/>
      <c r="YV482" s="29"/>
      <c r="YW482" s="29"/>
      <c r="YX482" s="29"/>
      <c r="YY482" s="29"/>
      <c r="YZ482" s="29"/>
      <c r="ZA482" s="29"/>
      <c r="ZB482" s="29"/>
      <c r="ZC482" s="29"/>
      <c r="ZD482" s="29"/>
      <c r="ZE482" s="29"/>
      <c r="ZF482" s="29"/>
      <c r="ZG482" s="29"/>
      <c r="ZH482" s="29"/>
      <c r="ZI482" s="29"/>
      <c r="ZJ482" s="29"/>
      <c r="ZK482" s="29"/>
      <c r="ZL482" s="29"/>
      <c r="ZM482" s="29"/>
      <c r="ZN482" s="29"/>
      <c r="ZO482" s="29"/>
      <c r="ZP482" s="29"/>
      <c r="ZQ482" s="29"/>
      <c r="ZR482" s="29"/>
      <c r="ZS482" s="29"/>
      <c r="ZT482" s="29"/>
      <c r="ZU482" s="29"/>
      <c r="ZV482" s="29"/>
      <c r="ZW482" s="29"/>
      <c r="ZX482" s="29"/>
      <c r="ZY482" s="29"/>
      <c r="ZZ482" s="29"/>
      <c r="AAA482" s="29"/>
      <c r="AAB482" s="29"/>
      <c r="AAC482" s="29"/>
      <c r="AAD482" s="29"/>
      <c r="AAE482" s="29"/>
      <c r="AAF482" s="29"/>
      <c r="AAG482" s="29"/>
      <c r="AAH482" s="29"/>
      <c r="AAI482" s="29"/>
      <c r="AAJ482" s="29"/>
      <c r="AAK482" s="29"/>
      <c r="AAL482" s="29"/>
      <c r="AAM482" s="29"/>
      <c r="AAN482" s="29"/>
      <c r="AAO482" s="29"/>
      <c r="AAP482" s="29"/>
      <c r="AAQ482" s="29"/>
      <c r="AAR482" s="29"/>
      <c r="AAS482" s="29"/>
      <c r="AAT482" s="29"/>
      <c r="AAU482" s="29"/>
      <c r="AAV482" s="29"/>
      <c r="AAW482" s="29"/>
      <c r="AAX482" s="29"/>
      <c r="AAY482" s="29"/>
      <c r="AAZ482" s="29"/>
      <c r="ABA482" s="29"/>
      <c r="ABB482" s="29"/>
      <c r="ABC482" s="29"/>
      <c r="ABD482" s="29"/>
      <c r="ABE482" s="29"/>
      <c r="ABF482" s="29"/>
      <c r="ABG482" s="29"/>
      <c r="ABH482" s="29"/>
      <c r="ABI482" s="29"/>
      <c r="ABJ482" s="29"/>
      <c r="ABK482" s="29"/>
      <c r="ABL482" s="29"/>
      <c r="ABM482" s="29"/>
      <c r="ABN482" s="29"/>
      <c r="ABO482" s="29"/>
      <c r="ABP482" s="29"/>
      <c r="ABQ482" s="29"/>
      <c r="ABR482" s="29"/>
      <c r="ABS482" s="29"/>
      <c r="ABT482" s="29"/>
      <c r="ABU482" s="29"/>
      <c r="ABV482" s="29"/>
      <c r="ABW482" s="29"/>
      <c r="ABX482" s="29"/>
      <c r="ABY482" s="29"/>
      <c r="ABZ482" s="29"/>
      <c r="ACA482" s="29"/>
      <c r="ACB482" s="29"/>
      <c r="ACC482" s="29"/>
      <c r="ACD482" s="29"/>
      <c r="ACE482" s="29"/>
      <c r="ACF482" s="29"/>
      <c r="ACG482" s="29"/>
      <c r="ACH482" s="29"/>
      <c r="ACI482" s="29"/>
      <c r="ACJ482" s="29"/>
      <c r="ACK482" s="29"/>
      <c r="ACL482" s="29"/>
      <c r="ACM482" s="29"/>
      <c r="ACN482" s="29"/>
      <c r="ACO482" s="29"/>
      <c r="ACP482" s="29"/>
      <c r="ACQ482" s="29"/>
      <c r="ACR482" s="29"/>
      <c r="ACS482" s="29"/>
      <c r="ACT482" s="29"/>
      <c r="ACU482" s="29"/>
      <c r="ACV482" s="29"/>
      <c r="ACW482" s="29"/>
      <c r="ACX482" s="29"/>
      <c r="ACY482" s="29"/>
      <c r="ACZ482" s="29"/>
      <c r="ADA482" s="29"/>
      <c r="ADB482" s="29"/>
      <c r="ADC482" s="29"/>
      <c r="ADD482" s="29"/>
      <c r="ADE482" s="29"/>
      <c r="ADF482" s="29"/>
      <c r="ADG482" s="29"/>
      <c r="ADH482" s="29"/>
      <c r="ADI482" s="29"/>
      <c r="ADJ482" s="29"/>
      <c r="ADK482" s="29"/>
      <c r="ADL482" s="29"/>
      <c r="ADM482" s="29"/>
      <c r="ADN482" s="29"/>
      <c r="ADO482" s="29"/>
      <c r="ADP482" s="29"/>
      <c r="ADQ482" s="29"/>
      <c r="ADR482" s="29"/>
      <c r="ADS482" s="29"/>
      <c r="ADT482" s="29"/>
      <c r="ADU482" s="29"/>
      <c r="ADV482" s="29"/>
      <c r="ADW482" s="29"/>
      <c r="ADX482" s="29"/>
      <c r="ADY482" s="29"/>
      <c r="ADZ482" s="29"/>
      <c r="AEA482" s="29"/>
      <c r="AEB482" s="29"/>
      <c r="AEC482" s="29"/>
      <c r="AED482" s="29"/>
      <c r="AEE482" s="29"/>
      <c r="AEF482" s="29"/>
      <c r="AEG482" s="29"/>
      <c r="AEH482" s="29"/>
      <c r="AEI482" s="29"/>
      <c r="AEJ482" s="29"/>
      <c r="AEK482" s="29"/>
      <c r="AEL482" s="29"/>
      <c r="AEM482" s="29"/>
      <c r="AEN482" s="29"/>
      <c r="AEO482" s="29"/>
      <c r="AEP482" s="29"/>
      <c r="AEQ482" s="29"/>
      <c r="AER482" s="29"/>
      <c r="AES482" s="29"/>
      <c r="AET482" s="29"/>
      <c r="AEU482" s="29"/>
      <c r="AEV482" s="29"/>
      <c r="AEW482" s="29"/>
      <c r="AEX482" s="29"/>
      <c r="AEY482" s="29"/>
      <c r="AEZ482" s="29"/>
      <c r="AFA482" s="29"/>
      <c r="AFB482" s="29"/>
      <c r="AFC482" s="29"/>
      <c r="AFD482" s="29"/>
      <c r="AFE482" s="29"/>
      <c r="AFF482" s="29"/>
      <c r="AFG482" s="29"/>
      <c r="AFH482" s="29"/>
      <c r="AFI482" s="29"/>
      <c r="AFJ482" s="29"/>
      <c r="AFK482" s="29"/>
      <c r="AFL482" s="29"/>
      <c r="AFM482" s="29"/>
      <c r="AFN482" s="29"/>
      <c r="AFO482" s="29"/>
      <c r="AFP482" s="29"/>
      <c r="AFQ482" s="29"/>
      <c r="AFR482" s="29"/>
      <c r="AFS482" s="29"/>
      <c r="AFT482" s="29"/>
      <c r="AFU482" s="29"/>
      <c r="AFV482" s="29"/>
      <c r="AFW482" s="29"/>
      <c r="AFX482" s="29"/>
      <c r="AFY482" s="29"/>
      <c r="AFZ482" s="29"/>
      <c r="AGA482" s="29"/>
      <c r="AGB482" s="29"/>
      <c r="AGC482" s="29"/>
      <c r="AGD482" s="29"/>
      <c r="AGE482" s="29"/>
      <c r="AGF482" s="29"/>
      <c r="AGG482" s="29"/>
      <c r="AGH482" s="29"/>
      <c r="AGI482" s="29"/>
      <c r="AGJ482" s="29"/>
      <c r="AGK482" s="29"/>
      <c r="AGL482" s="29"/>
      <c r="AGM482" s="29"/>
      <c r="AGN482" s="29"/>
      <c r="AGO482" s="29"/>
      <c r="AGP482" s="29"/>
      <c r="AGQ482" s="29"/>
      <c r="AGR482" s="29"/>
      <c r="AGS482" s="29"/>
      <c r="AGT482" s="29"/>
      <c r="AGU482" s="29"/>
      <c r="AGV482" s="29"/>
      <c r="AGW482" s="29"/>
      <c r="AGX482" s="29"/>
      <c r="AGY482" s="29"/>
      <c r="AGZ482" s="29"/>
      <c r="AHA482" s="29"/>
      <c r="AHB482" s="29"/>
      <c r="AHC482" s="29"/>
      <c r="AHD482" s="29"/>
      <c r="AHE482" s="29"/>
      <c r="AHF482" s="29"/>
      <c r="AHG482" s="29"/>
      <c r="AHH482" s="29"/>
      <c r="AHI482" s="29"/>
      <c r="AHJ482" s="29"/>
      <c r="AHK482" s="29"/>
      <c r="AHL482" s="29"/>
      <c r="AHM482" s="29"/>
      <c r="AHN482" s="29"/>
      <c r="AHO482" s="29"/>
      <c r="AHP482" s="29"/>
      <c r="AHQ482" s="29"/>
      <c r="AHR482" s="29"/>
      <c r="AHS482" s="29"/>
      <c r="AHT482" s="29"/>
      <c r="AHU482" s="29"/>
      <c r="AHV482" s="29"/>
      <c r="AHW482" s="29"/>
      <c r="AHX482" s="29"/>
      <c r="AHY482" s="29"/>
      <c r="AHZ482" s="29"/>
      <c r="AIA482" s="29"/>
      <c r="AIB482" s="29"/>
      <c r="AIC482" s="29"/>
      <c r="AID482" s="29"/>
    </row>
    <row r="483" spans="1:914" ht="60" x14ac:dyDescent="0.25">
      <c r="A483" s="382" t="s">
        <v>188</v>
      </c>
      <c r="B483" s="65" t="s">
        <v>10</v>
      </c>
      <c r="C483" s="66" t="s">
        <v>115</v>
      </c>
      <c r="D483" s="38"/>
      <c r="E483" s="38"/>
      <c r="F483" s="38"/>
      <c r="G483" s="38"/>
      <c r="H483" s="38"/>
      <c r="I483" s="38"/>
      <c r="J483" s="38"/>
      <c r="K483" s="38"/>
      <c r="L483" s="38"/>
      <c r="M483" s="38"/>
      <c r="N483" s="38"/>
      <c r="O483" s="38"/>
      <c r="P483" s="38"/>
      <c r="Q483" s="38"/>
      <c r="R483" s="38"/>
      <c r="S483" s="29"/>
      <c r="T483" s="29"/>
      <c r="U483" s="29"/>
      <c r="V483" s="29"/>
      <c r="W483" s="29"/>
      <c r="X483" s="29"/>
      <c r="Y483" s="29"/>
      <c r="Z483" s="29"/>
      <c r="AA483" s="29"/>
      <c r="AB483" s="29"/>
      <c r="AC483" s="29"/>
      <c r="AD483" s="29"/>
      <c r="AE483" s="29"/>
      <c r="AF483" s="29"/>
      <c r="AG483" s="29"/>
      <c r="AH483" s="29"/>
      <c r="AI483" s="29"/>
      <c r="AJ483" s="29"/>
      <c r="AK483" s="29"/>
      <c r="AL483" s="29"/>
      <c r="AM483" s="29"/>
      <c r="AN483" s="29"/>
      <c r="AO483" s="29"/>
      <c r="AP483" s="29"/>
      <c r="AQ483" s="29"/>
      <c r="AR483" s="29"/>
      <c r="AS483" s="29"/>
      <c r="AT483" s="29"/>
      <c r="AU483" s="29"/>
      <c r="AV483" s="29"/>
      <c r="AW483" s="29"/>
      <c r="AX483" s="29"/>
      <c r="AY483" s="29"/>
      <c r="AZ483" s="29"/>
      <c r="BA483" s="29"/>
      <c r="BB483" s="29"/>
      <c r="BC483" s="29"/>
      <c r="BD483" s="29"/>
      <c r="BE483" s="29"/>
      <c r="BF483" s="29"/>
      <c r="BG483" s="29"/>
      <c r="BH483" s="29"/>
      <c r="BI483" s="29"/>
      <c r="BJ483" s="29"/>
      <c r="BK483" s="29"/>
      <c r="BL483" s="29"/>
      <c r="BM483" s="29"/>
      <c r="BN483" s="29"/>
      <c r="BO483" s="29"/>
      <c r="BP483" s="29"/>
      <c r="BQ483" s="29"/>
      <c r="BR483" s="29"/>
      <c r="BS483" s="29"/>
      <c r="BT483" s="29"/>
      <c r="BU483" s="29"/>
      <c r="BV483" s="29"/>
      <c r="BW483" s="29"/>
      <c r="BX483" s="29"/>
      <c r="BY483" s="29"/>
      <c r="BZ483" s="29"/>
      <c r="CA483" s="29"/>
      <c r="CB483" s="29"/>
      <c r="CC483" s="29"/>
      <c r="CD483" s="29"/>
      <c r="CE483" s="29"/>
      <c r="CF483" s="29"/>
      <c r="CG483" s="29"/>
      <c r="CH483" s="29"/>
      <c r="CI483" s="29"/>
      <c r="CJ483" s="29"/>
      <c r="CK483" s="29"/>
      <c r="CL483" s="29"/>
      <c r="CM483" s="29"/>
      <c r="CN483" s="29"/>
      <c r="CO483" s="29"/>
      <c r="CP483" s="29"/>
      <c r="CQ483" s="29"/>
      <c r="CR483" s="29"/>
      <c r="CS483" s="29"/>
      <c r="CT483" s="29"/>
      <c r="CU483" s="29"/>
      <c r="CV483" s="29"/>
      <c r="CW483" s="29"/>
      <c r="CX483" s="29"/>
      <c r="CY483" s="29"/>
      <c r="CZ483" s="29"/>
      <c r="DA483" s="29"/>
      <c r="DB483" s="29"/>
      <c r="DC483" s="29"/>
      <c r="DD483" s="29"/>
      <c r="DE483" s="29"/>
      <c r="DF483" s="29"/>
      <c r="DG483" s="29"/>
      <c r="DH483" s="29"/>
      <c r="DI483" s="29"/>
      <c r="DJ483" s="29"/>
      <c r="DK483" s="29"/>
      <c r="DL483" s="29"/>
      <c r="DM483" s="29"/>
      <c r="DN483" s="29"/>
      <c r="DO483" s="29"/>
      <c r="DP483" s="29"/>
      <c r="DQ483" s="29"/>
      <c r="DR483" s="29"/>
      <c r="DS483" s="29"/>
      <c r="DT483" s="29"/>
      <c r="DU483" s="29"/>
      <c r="DV483" s="29"/>
      <c r="DW483" s="29"/>
      <c r="DX483" s="29"/>
      <c r="DY483" s="29"/>
      <c r="DZ483" s="29"/>
      <c r="EA483" s="29"/>
      <c r="EB483" s="29"/>
      <c r="EC483" s="29"/>
      <c r="ED483" s="29"/>
      <c r="EE483" s="29"/>
      <c r="EF483" s="29"/>
      <c r="EG483" s="29"/>
      <c r="EH483" s="29"/>
      <c r="EI483" s="29"/>
      <c r="EJ483" s="29"/>
      <c r="EK483" s="29"/>
      <c r="EL483" s="29"/>
      <c r="EM483" s="29"/>
      <c r="EN483" s="29"/>
      <c r="EO483" s="29"/>
      <c r="EP483" s="29"/>
      <c r="EQ483" s="29"/>
      <c r="ER483" s="29"/>
      <c r="ES483" s="29"/>
      <c r="ET483" s="29"/>
      <c r="EU483" s="29"/>
      <c r="EV483" s="29"/>
      <c r="EW483" s="29"/>
      <c r="EX483" s="29"/>
      <c r="EY483" s="29"/>
      <c r="EZ483" s="29"/>
      <c r="FA483" s="29"/>
      <c r="FB483" s="29"/>
      <c r="FC483" s="29"/>
      <c r="FD483" s="29"/>
      <c r="FE483" s="29"/>
      <c r="FF483" s="29"/>
      <c r="FG483" s="29"/>
      <c r="FH483" s="29"/>
      <c r="FI483" s="29"/>
      <c r="FJ483" s="29"/>
      <c r="FK483" s="29"/>
      <c r="FL483" s="29"/>
      <c r="FM483" s="29"/>
      <c r="FN483" s="29"/>
      <c r="FO483" s="29"/>
      <c r="FP483" s="29"/>
      <c r="FQ483" s="29"/>
      <c r="FR483" s="29"/>
      <c r="FS483" s="29"/>
      <c r="FT483" s="29"/>
      <c r="FU483" s="29"/>
      <c r="FV483" s="29"/>
      <c r="FW483" s="29"/>
      <c r="FX483" s="29"/>
      <c r="FY483" s="29"/>
      <c r="FZ483" s="29"/>
      <c r="GA483" s="29"/>
      <c r="GB483" s="29"/>
      <c r="GC483" s="29"/>
      <c r="GD483" s="29"/>
      <c r="GE483" s="29"/>
      <c r="GF483" s="29"/>
      <c r="GG483" s="29"/>
      <c r="GH483" s="29"/>
      <c r="GI483" s="29"/>
      <c r="GJ483" s="29"/>
      <c r="GK483" s="29"/>
      <c r="GL483" s="29"/>
      <c r="GM483" s="29"/>
      <c r="GN483" s="29"/>
      <c r="GO483" s="29"/>
      <c r="GP483" s="29"/>
      <c r="GQ483" s="29"/>
      <c r="GR483" s="29"/>
      <c r="GS483" s="29"/>
      <c r="GT483" s="29"/>
      <c r="GU483" s="29"/>
      <c r="GV483" s="29"/>
      <c r="GW483" s="29"/>
      <c r="GX483" s="29"/>
      <c r="GY483" s="29"/>
      <c r="GZ483" s="29"/>
      <c r="HA483" s="29"/>
      <c r="HB483" s="29"/>
      <c r="HC483" s="29"/>
      <c r="HD483" s="29"/>
      <c r="HE483" s="29"/>
      <c r="HF483" s="29"/>
      <c r="HG483" s="29"/>
      <c r="HH483" s="29"/>
      <c r="HI483" s="29"/>
      <c r="HJ483" s="29"/>
      <c r="HK483" s="29"/>
      <c r="HL483" s="29"/>
      <c r="HM483" s="29"/>
      <c r="HN483" s="29"/>
      <c r="HO483" s="29"/>
      <c r="HP483" s="29"/>
      <c r="HQ483" s="29"/>
      <c r="HR483" s="29"/>
      <c r="HS483" s="29"/>
      <c r="HT483" s="29"/>
      <c r="HU483" s="29"/>
      <c r="HV483" s="29"/>
      <c r="HW483" s="29"/>
      <c r="HX483" s="29"/>
      <c r="HY483" s="29"/>
      <c r="HZ483" s="29"/>
      <c r="IA483" s="29"/>
      <c r="IB483" s="29"/>
      <c r="IC483" s="29"/>
      <c r="ID483" s="29"/>
      <c r="IE483" s="29"/>
      <c r="IF483" s="29"/>
      <c r="IG483" s="29"/>
      <c r="IH483" s="29"/>
      <c r="II483" s="29"/>
      <c r="IJ483" s="29"/>
      <c r="IK483" s="29"/>
      <c r="IL483" s="29"/>
      <c r="IM483" s="29"/>
      <c r="IN483" s="29"/>
      <c r="IO483" s="29"/>
      <c r="IP483" s="29"/>
      <c r="IQ483" s="29"/>
      <c r="IR483" s="29"/>
      <c r="IS483" s="29"/>
      <c r="IT483" s="29"/>
      <c r="IU483" s="29"/>
      <c r="IV483" s="29"/>
      <c r="IW483" s="29"/>
      <c r="IX483" s="29"/>
      <c r="IY483" s="29"/>
      <c r="IZ483" s="29"/>
      <c r="JA483" s="29"/>
      <c r="JB483" s="29"/>
      <c r="JC483" s="29"/>
      <c r="JD483" s="29"/>
      <c r="JE483" s="29"/>
      <c r="JF483" s="29"/>
      <c r="JG483" s="29"/>
      <c r="JH483" s="29"/>
      <c r="JI483" s="29"/>
      <c r="JJ483" s="29"/>
      <c r="JK483" s="29"/>
      <c r="JL483" s="29"/>
      <c r="JM483" s="29"/>
      <c r="JN483" s="29"/>
      <c r="JO483" s="29"/>
      <c r="JP483" s="29"/>
      <c r="JQ483" s="29"/>
      <c r="JR483" s="29"/>
      <c r="JS483" s="29"/>
      <c r="JT483" s="29"/>
      <c r="JU483" s="29"/>
      <c r="JV483" s="29"/>
      <c r="JW483" s="29"/>
      <c r="JX483" s="29"/>
      <c r="JY483" s="29"/>
      <c r="JZ483" s="29"/>
      <c r="KA483" s="29"/>
      <c r="KB483" s="29"/>
      <c r="KC483" s="29"/>
      <c r="KD483" s="29"/>
      <c r="KE483" s="29"/>
      <c r="KF483" s="29"/>
      <c r="KG483" s="29"/>
      <c r="KH483" s="29"/>
      <c r="KI483" s="29"/>
      <c r="KJ483" s="29"/>
      <c r="KK483" s="29"/>
      <c r="KL483" s="29"/>
      <c r="KM483" s="29"/>
      <c r="KN483" s="29"/>
      <c r="KO483" s="29"/>
      <c r="KP483" s="29"/>
      <c r="KQ483" s="29"/>
      <c r="KR483" s="29"/>
      <c r="KS483" s="29"/>
      <c r="KT483" s="29"/>
      <c r="KU483" s="29"/>
      <c r="KV483" s="29"/>
      <c r="KW483" s="29"/>
      <c r="KX483" s="29"/>
      <c r="KY483" s="29"/>
      <c r="KZ483" s="29"/>
      <c r="LA483" s="29"/>
      <c r="LB483" s="29"/>
      <c r="LC483" s="29"/>
      <c r="LD483" s="29"/>
      <c r="LE483" s="29"/>
      <c r="LF483" s="29"/>
      <c r="LG483" s="29"/>
      <c r="LH483" s="29"/>
      <c r="LI483" s="29"/>
      <c r="LJ483" s="29"/>
      <c r="LK483" s="29"/>
      <c r="LL483" s="29"/>
      <c r="LM483" s="29"/>
      <c r="LN483" s="29"/>
      <c r="LO483" s="29"/>
      <c r="LP483" s="29"/>
      <c r="LQ483" s="29"/>
      <c r="LR483" s="29"/>
      <c r="LS483" s="29"/>
      <c r="LT483" s="29"/>
      <c r="LU483" s="29"/>
      <c r="LV483" s="29"/>
      <c r="LW483" s="29"/>
      <c r="LX483" s="29"/>
      <c r="LY483" s="29"/>
      <c r="LZ483" s="29"/>
      <c r="MA483" s="29"/>
      <c r="MB483" s="29"/>
      <c r="MC483" s="29"/>
      <c r="MD483" s="29"/>
      <c r="ME483" s="29"/>
      <c r="MF483" s="29"/>
      <c r="MG483" s="29"/>
      <c r="MH483" s="29"/>
      <c r="MI483" s="29"/>
      <c r="MJ483" s="29"/>
      <c r="MK483" s="29"/>
      <c r="ML483" s="29"/>
      <c r="MM483" s="29"/>
      <c r="MN483" s="29"/>
      <c r="MO483" s="29"/>
      <c r="MP483" s="29"/>
      <c r="MQ483" s="29"/>
      <c r="MR483" s="29"/>
      <c r="MS483" s="29"/>
      <c r="MT483" s="29"/>
      <c r="MU483" s="29"/>
      <c r="MV483" s="29"/>
      <c r="MW483" s="29"/>
      <c r="MX483" s="29"/>
      <c r="MY483" s="29"/>
      <c r="MZ483" s="29"/>
      <c r="NA483" s="29"/>
      <c r="NB483" s="29"/>
      <c r="NC483" s="29"/>
      <c r="ND483" s="29"/>
      <c r="NE483" s="29"/>
      <c r="NF483" s="29"/>
      <c r="NG483" s="29"/>
      <c r="NH483" s="29"/>
      <c r="NI483" s="29"/>
      <c r="NJ483" s="29"/>
      <c r="NK483" s="29"/>
      <c r="NL483" s="29"/>
      <c r="NM483" s="29"/>
      <c r="NN483" s="29"/>
      <c r="NO483" s="29"/>
      <c r="NP483" s="29"/>
      <c r="NQ483" s="29"/>
      <c r="NR483" s="29"/>
      <c r="NS483" s="29"/>
      <c r="NT483" s="29"/>
      <c r="NU483" s="29"/>
      <c r="NV483" s="29"/>
      <c r="NW483" s="29"/>
      <c r="NX483" s="29"/>
      <c r="NY483" s="29"/>
      <c r="NZ483" s="29"/>
      <c r="OA483" s="29"/>
      <c r="OB483" s="29"/>
      <c r="OC483" s="29"/>
      <c r="OD483" s="29"/>
      <c r="OE483" s="29"/>
      <c r="OF483" s="29"/>
      <c r="OG483" s="29"/>
      <c r="OH483" s="29"/>
      <c r="OI483" s="29"/>
      <c r="OJ483" s="29"/>
      <c r="OK483" s="29"/>
      <c r="OL483" s="29"/>
      <c r="OM483" s="29"/>
      <c r="ON483" s="29"/>
      <c r="OO483" s="29"/>
      <c r="OP483" s="29"/>
      <c r="OQ483" s="29"/>
      <c r="OR483" s="29"/>
      <c r="OS483" s="29"/>
      <c r="OT483" s="29"/>
      <c r="OU483" s="29"/>
      <c r="OV483" s="29"/>
      <c r="OW483" s="29"/>
      <c r="OX483" s="29"/>
      <c r="OY483" s="29"/>
      <c r="OZ483" s="29"/>
      <c r="PA483" s="29"/>
      <c r="PB483" s="29"/>
      <c r="PC483" s="29"/>
      <c r="PD483" s="29"/>
      <c r="PE483" s="29"/>
      <c r="PF483" s="29"/>
      <c r="PG483" s="29"/>
      <c r="PH483" s="29"/>
      <c r="PI483" s="29"/>
      <c r="PJ483" s="29"/>
      <c r="PK483" s="29"/>
      <c r="PL483" s="29"/>
      <c r="PM483" s="29"/>
      <c r="PN483" s="29"/>
      <c r="PO483" s="29"/>
      <c r="PP483" s="29"/>
      <c r="PQ483" s="29"/>
      <c r="PR483" s="29"/>
      <c r="PS483" s="29"/>
      <c r="PT483" s="29"/>
      <c r="PU483" s="29"/>
      <c r="PV483" s="29"/>
      <c r="PW483" s="29"/>
      <c r="PX483" s="29"/>
      <c r="PY483" s="29"/>
      <c r="PZ483" s="29"/>
      <c r="QA483" s="29"/>
      <c r="QB483" s="29"/>
      <c r="QC483" s="29"/>
      <c r="QD483" s="29"/>
      <c r="QE483" s="29"/>
      <c r="QF483" s="29"/>
      <c r="QG483" s="29"/>
      <c r="QH483" s="29"/>
      <c r="QI483" s="29"/>
      <c r="QJ483" s="29"/>
      <c r="QK483" s="29"/>
      <c r="QL483" s="29"/>
      <c r="QM483" s="29"/>
      <c r="QN483" s="29"/>
      <c r="QO483" s="29"/>
      <c r="QP483" s="29"/>
      <c r="QQ483" s="29"/>
      <c r="QR483" s="29"/>
      <c r="QS483" s="29"/>
      <c r="QT483" s="29"/>
      <c r="QU483" s="29"/>
      <c r="QV483" s="29"/>
      <c r="QW483" s="29"/>
      <c r="QX483" s="29"/>
      <c r="QY483" s="29"/>
      <c r="QZ483" s="29"/>
      <c r="RA483" s="29"/>
      <c r="RB483" s="29"/>
      <c r="RC483" s="29"/>
      <c r="RD483" s="29"/>
      <c r="RE483" s="29"/>
      <c r="RF483" s="29"/>
      <c r="RG483" s="29"/>
      <c r="RH483" s="29"/>
      <c r="RI483" s="29"/>
      <c r="RJ483" s="29"/>
      <c r="RK483" s="29"/>
      <c r="RL483" s="29"/>
      <c r="RM483" s="29"/>
      <c r="RN483" s="29"/>
      <c r="RO483" s="29"/>
      <c r="RP483" s="29"/>
      <c r="RQ483" s="29"/>
      <c r="RR483" s="29"/>
      <c r="RS483" s="29"/>
      <c r="RT483" s="29"/>
      <c r="RU483" s="29"/>
      <c r="RV483" s="29"/>
      <c r="RW483" s="29"/>
      <c r="RX483" s="29"/>
      <c r="RY483" s="29"/>
      <c r="RZ483" s="29"/>
      <c r="SA483" s="29"/>
      <c r="SB483" s="29"/>
      <c r="SC483" s="29"/>
      <c r="SD483" s="29"/>
      <c r="SE483" s="29"/>
      <c r="SF483" s="29"/>
      <c r="SG483" s="29"/>
      <c r="SH483" s="29"/>
      <c r="SI483" s="29"/>
      <c r="SJ483" s="29"/>
      <c r="SK483" s="29"/>
      <c r="SL483" s="29"/>
      <c r="SM483" s="29"/>
      <c r="SN483" s="29"/>
      <c r="SO483" s="29"/>
      <c r="SP483" s="29"/>
      <c r="SQ483" s="29"/>
      <c r="SR483" s="29"/>
      <c r="SS483" s="29"/>
      <c r="ST483" s="29"/>
      <c r="SU483" s="29"/>
      <c r="SV483" s="29"/>
      <c r="SW483" s="29"/>
      <c r="SX483" s="29"/>
      <c r="SY483" s="29"/>
      <c r="SZ483" s="29"/>
      <c r="TA483" s="29"/>
      <c r="TB483" s="29"/>
      <c r="TC483" s="29"/>
      <c r="TD483" s="29"/>
      <c r="TE483" s="29"/>
      <c r="TF483" s="29"/>
      <c r="TG483" s="29"/>
      <c r="TH483" s="29"/>
      <c r="TI483" s="29"/>
      <c r="TJ483" s="29"/>
      <c r="TK483" s="29"/>
      <c r="TL483" s="29"/>
      <c r="TM483" s="29"/>
      <c r="TN483" s="29"/>
      <c r="TO483" s="29"/>
      <c r="TP483" s="29"/>
      <c r="TQ483" s="29"/>
      <c r="TR483" s="29"/>
      <c r="TS483" s="29"/>
      <c r="TT483" s="29"/>
      <c r="TU483" s="29"/>
      <c r="TV483" s="29"/>
      <c r="TW483" s="29"/>
      <c r="TX483" s="29"/>
      <c r="TY483" s="29"/>
      <c r="TZ483" s="29"/>
      <c r="UA483" s="29"/>
      <c r="UB483" s="29"/>
      <c r="UC483" s="29"/>
      <c r="UD483" s="29"/>
      <c r="UE483" s="29"/>
      <c r="UF483" s="29"/>
      <c r="UG483" s="29"/>
      <c r="UH483" s="29"/>
      <c r="UI483" s="29"/>
      <c r="UJ483" s="29"/>
      <c r="UK483" s="29"/>
      <c r="UL483" s="29"/>
      <c r="UM483" s="29"/>
      <c r="UN483" s="29"/>
      <c r="UO483" s="29"/>
      <c r="UP483" s="29"/>
      <c r="UQ483" s="29"/>
      <c r="UR483" s="29"/>
      <c r="US483" s="29"/>
      <c r="UT483" s="29"/>
      <c r="UU483" s="29"/>
      <c r="UV483" s="29"/>
      <c r="UW483" s="29"/>
      <c r="UX483" s="29"/>
      <c r="UY483" s="29"/>
      <c r="UZ483" s="29"/>
      <c r="VA483" s="29"/>
      <c r="VB483" s="29"/>
      <c r="VC483" s="29"/>
      <c r="VD483" s="29"/>
      <c r="VE483" s="29"/>
      <c r="VF483" s="29"/>
      <c r="VG483" s="29"/>
      <c r="VH483" s="29"/>
      <c r="VI483" s="29"/>
      <c r="VJ483" s="29"/>
      <c r="VK483" s="29"/>
      <c r="VL483" s="29"/>
      <c r="VM483" s="29"/>
      <c r="VN483" s="29"/>
      <c r="VO483" s="29"/>
      <c r="VP483" s="29"/>
      <c r="VQ483" s="29"/>
      <c r="VR483" s="29"/>
      <c r="VS483" s="29"/>
      <c r="VT483" s="29"/>
      <c r="VU483" s="29"/>
      <c r="VV483" s="29"/>
      <c r="VW483" s="29"/>
      <c r="VX483" s="29"/>
      <c r="VY483" s="29"/>
      <c r="VZ483" s="29"/>
      <c r="WA483" s="29"/>
      <c r="WB483" s="29"/>
      <c r="WC483" s="29"/>
      <c r="WD483" s="29"/>
      <c r="WE483" s="29"/>
      <c r="WF483" s="29"/>
      <c r="WG483" s="29"/>
      <c r="WH483" s="29"/>
      <c r="WI483" s="29"/>
      <c r="WJ483" s="29"/>
      <c r="WK483" s="29"/>
      <c r="WL483" s="29"/>
      <c r="WM483" s="29"/>
      <c r="WN483" s="29"/>
      <c r="WO483" s="29"/>
      <c r="WP483" s="29"/>
      <c r="WQ483" s="29"/>
      <c r="WR483" s="29"/>
      <c r="WS483" s="29"/>
      <c r="WT483" s="29"/>
      <c r="WU483" s="29"/>
      <c r="WV483" s="29"/>
      <c r="WW483" s="29"/>
      <c r="WX483" s="29"/>
      <c r="WY483" s="29"/>
      <c r="WZ483" s="29"/>
      <c r="XA483" s="29"/>
      <c r="XB483" s="29"/>
      <c r="XC483" s="29"/>
      <c r="XD483" s="29"/>
      <c r="XE483" s="29"/>
      <c r="XF483" s="29"/>
      <c r="XG483" s="29"/>
      <c r="XH483" s="29"/>
      <c r="XI483" s="29"/>
      <c r="XJ483" s="29"/>
      <c r="XK483" s="29"/>
      <c r="XL483" s="29"/>
      <c r="XM483" s="29"/>
      <c r="XN483" s="29"/>
      <c r="XO483" s="29"/>
      <c r="XP483" s="29"/>
      <c r="XQ483" s="29"/>
      <c r="XR483" s="29"/>
      <c r="XS483" s="29"/>
      <c r="XT483" s="29"/>
      <c r="XU483" s="29"/>
      <c r="XV483" s="29"/>
      <c r="XW483" s="29"/>
      <c r="XX483" s="29"/>
      <c r="XY483" s="29"/>
      <c r="XZ483" s="29"/>
      <c r="YA483" s="29"/>
      <c r="YB483" s="29"/>
      <c r="YC483" s="29"/>
      <c r="YD483" s="29"/>
      <c r="YE483" s="29"/>
      <c r="YF483" s="29"/>
      <c r="YG483" s="29"/>
      <c r="YH483" s="29"/>
      <c r="YI483" s="29"/>
      <c r="YJ483" s="29"/>
      <c r="YK483" s="29"/>
      <c r="YL483" s="29"/>
      <c r="YM483" s="29"/>
      <c r="YN483" s="29"/>
      <c r="YO483" s="29"/>
      <c r="YP483" s="29"/>
      <c r="YQ483" s="29"/>
      <c r="YR483" s="29"/>
      <c r="YS483" s="29"/>
      <c r="YT483" s="29"/>
      <c r="YU483" s="29"/>
      <c r="YV483" s="29"/>
      <c r="YW483" s="29"/>
      <c r="YX483" s="29"/>
      <c r="YY483" s="29"/>
      <c r="YZ483" s="29"/>
      <c r="ZA483" s="29"/>
      <c r="ZB483" s="29"/>
      <c r="ZC483" s="29"/>
      <c r="ZD483" s="29"/>
      <c r="ZE483" s="29"/>
      <c r="ZF483" s="29"/>
      <c r="ZG483" s="29"/>
      <c r="ZH483" s="29"/>
      <c r="ZI483" s="29"/>
      <c r="ZJ483" s="29"/>
      <c r="ZK483" s="29"/>
      <c r="ZL483" s="29"/>
      <c r="ZM483" s="29"/>
      <c r="ZN483" s="29"/>
      <c r="ZO483" s="29"/>
      <c r="ZP483" s="29"/>
      <c r="ZQ483" s="29"/>
      <c r="ZR483" s="29"/>
      <c r="ZS483" s="29"/>
      <c r="ZT483" s="29"/>
      <c r="ZU483" s="29"/>
      <c r="ZV483" s="29"/>
      <c r="ZW483" s="29"/>
      <c r="ZX483" s="29"/>
      <c r="ZY483" s="29"/>
      <c r="ZZ483" s="29"/>
      <c r="AAA483" s="29"/>
      <c r="AAB483" s="29"/>
      <c r="AAC483" s="29"/>
      <c r="AAD483" s="29"/>
      <c r="AAE483" s="29"/>
      <c r="AAF483" s="29"/>
      <c r="AAG483" s="29"/>
      <c r="AAH483" s="29"/>
      <c r="AAI483" s="29"/>
      <c r="AAJ483" s="29"/>
      <c r="AAK483" s="29"/>
      <c r="AAL483" s="29"/>
      <c r="AAM483" s="29"/>
      <c r="AAN483" s="29"/>
      <c r="AAO483" s="29"/>
      <c r="AAP483" s="29"/>
      <c r="AAQ483" s="29"/>
      <c r="AAR483" s="29"/>
      <c r="AAS483" s="29"/>
      <c r="AAT483" s="29"/>
      <c r="AAU483" s="29"/>
      <c r="AAV483" s="29"/>
      <c r="AAW483" s="29"/>
      <c r="AAX483" s="29"/>
      <c r="AAY483" s="29"/>
      <c r="AAZ483" s="29"/>
      <c r="ABA483" s="29"/>
      <c r="ABB483" s="29"/>
      <c r="ABC483" s="29"/>
      <c r="ABD483" s="29"/>
      <c r="ABE483" s="29"/>
      <c r="ABF483" s="29"/>
      <c r="ABG483" s="29"/>
      <c r="ABH483" s="29"/>
      <c r="ABI483" s="29"/>
      <c r="ABJ483" s="29"/>
      <c r="ABK483" s="29"/>
      <c r="ABL483" s="29"/>
      <c r="ABM483" s="29"/>
      <c r="ABN483" s="29"/>
      <c r="ABO483" s="29"/>
      <c r="ABP483" s="29"/>
      <c r="ABQ483" s="29"/>
      <c r="ABR483" s="29"/>
      <c r="ABS483" s="29"/>
      <c r="ABT483" s="29"/>
      <c r="ABU483" s="29"/>
      <c r="ABV483" s="29"/>
      <c r="ABW483" s="29"/>
      <c r="ABX483" s="29"/>
      <c r="ABY483" s="29"/>
      <c r="ABZ483" s="29"/>
      <c r="ACA483" s="29"/>
      <c r="ACB483" s="29"/>
      <c r="ACC483" s="29"/>
      <c r="ACD483" s="29"/>
      <c r="ACE483" s="29"/>
      <c r="ACF483" s="29"/>
      <c r="ACG483" s="29"/>
      <c r="ACH483" s="29"/>
      <c r="ACI483" s="29"/>
      <c r="ACJ483" s="29"/>
      <c r="ACK483" s="29"/>
      <c r="ACL483" s="29"/>
      <c r="ACM483" s="29"/>
      <c r="ACN483" s="29"/>
      <c r="ACO483" s="29"/>
      <c r="ACP483" s="29"/>
      <c r="ACQ483" s="29"/>
      <c r="ACR483" s="29"/>
      <c r="ACS483" s="29"/>
      <c r="ACT483" s="29"/>
      <c r="ACU483" s="29"/>
      <c r="ACV483" s="29"/>
      <c r="ACW483" s="29"/>
      <c r="ACX483" s="29"/>
      <c r="ACY483" s="29"/>
      <c r="ACZ483" s="29"/>
      <c r="ADA483" s="29"/>
      <c r="ADB483" s="29"/>
      <c r="ADC483" s="29"/>
      <c r="ADD483" s="29"/>
      <c r="ADE483" s="29"/>
      <c r="ADF483" s="29"/>
      <c r="ADG483" s="29"/>
      <c r="ADH483" s="29"/>
      <c r="ADI483" s="29"/>
      <c r="ADJ483" s="29"/>
      <c r="ADK483" s="29"/>
      <c r="ADL483" s="29"/>
      <c r="ADM483" s="29"/>
      <c r="ADN483" s="29"/>
      <c r="ADO483" s="29"/>
      <c r="ADP483" s="29"/>
      <c r="ADQ483" s="29"/>
      <c r="ADR483" s="29"/>
      <c r="ADS483" s="29"/>
      <c r="ADT483" s="29"/>
      <c r="ADU483" s="29"/>
      <c r="ADV483" s="29"/>
      <c r="ADW483" s="29"/>
      <c r="ADX483" s="29"/>
      <c r="ADY483" s="29"/>
      <c r="ADZ483" s="29"/>
      <c r="AEA483" s="29"/>
      <c r="AEB483" s="29"/>
      <c r="AEC483" s="29"/>
      <c r="AED483" s="29"/>
      <c r="AEE483" s="29"/>
      <c r="AEF483" s="29"/>
      <c r="AEG483" s="29"/>
      <c r="AEH483" s="29"/>
      <c r="AEI483" s="29"/>
      <c r="AEJ483" s="29"/>
      <c r="AEK483" s="29"/>
      <c r="AEL483" s="29"/>
      <c r="AEM483" s="29"/>
      <c r="AEN483" s="29"/>
      <c r="AEO483" s="29"/>
      <c r="AEP483" s="29"/>
      <c r="AEQ483" s="29"/>
      <c r="AER483" s="29"/>
      <c r="AES483" s="29"/>
      <c r="AET483" s="29"/>
      <c r="AEU483" s="29"/>
      <c r="AEV483" s="29"/>
      <c r="AEW483" s="29"/>
      <c r="AEX483" s="29"/>
      <c r="AEY483" s="29"/>
      <c r="AEZ483" s="29"/>
      <c r="AFA483" s="29"/>
      <c r="AFB483" s="29"/>
      <c r="AFC483" s="29"/>
      <c r="AFD483" s="29"/>
      <c r="AFE483" s="29"/>
      <c r="AFF483" s="29"/>
      <c r="AFG483" s="29"/>
      <c r="AFH483" s="29"/>
      <c r="AFI483" s="29"/>
      <c r="AFJ483" s="29"/>
      <c r="AFK483" s="29"/>
      <c r="AFL483" s="29"/>
      <c r="AFM483" s="29"/>
      <c r="AFN483" s="29"/>
      <c r="AFO483" s="29"/>
      <c r="AFP483" s="29"/>
      <c r="AFQ483" s="29"/>
      <c r="AFR483" s="29"/>
      <c r="AFS483" s="29"/>
      <c r="AFT483" s="29"/>
      <c r="AFU483" s="29"/>
      <c r="AFV483" s="29"/>
      <c r="AFW483" s="29"/>
      <c r="AFX483" s="29"/>
      <c r="AFY483" s="29"/>
      <c r="AFZ483" s="29"/>
      <c r="AGA483" s="29"/>
      <c r="AGB483" s="29"/>
      <c r="AGC483" s="29"/>
      <c r="AGD483" s="29"/>
      <c r="AGE483" s="29"/>
      <c r="AGF483" s="29"/>
      <c r="AGG483" s="29"/>
      <c r="AGH483" s="29"/>
      <c r="AGI483" s="29"/>
      <c r="AGJ483" s="29"/>
      <c r="AGK483" s="29"/>
      <c r="AGL483" s="29"/>
      <c r="AGM483" s="29"/>
      <c r="AGN483" s="29"/>
      <c r="AGO483" s="29"/>
      <c r="AGP483" s="29"/>
      <c r="AGQ483" s="29"/>
      <c r="AGR483" s="29"/>
      <c r="AGS483" s="29"/>
      <c r="AGT483" s="29"/>
      <c r="AGU483" s="29"/>
      <c r="AGV483" s="29"/>
      <c r="AGW483" s="29"/>
      <c r="AGX483" s="29"/>
      <c r="AGY483" s="29"/>
      <c r="AGZ483" s="29"/>
      <c r="AHA483" s="29"/>
      <c r="AHB483" s="29"/>
      <c r="AHC483" s="29"/>
      <c r="AHD483" s="29"/>
      <c r="AHE483" s="29"/>
      <c r="AHF483" s="29"/>
      <c r="AHG483" s="29"/>
      <c r="AHH483" s="29"/>
      <c r="AHI483" s="29"/>
      <c r="AHJ483" s="29"/>
      <c r="AHK483" s="29"/>
      <c r="AHL483" s="29"/>
      <c r="AHM483" s="29"/>
      <c r="AHN483" s="29"/>
      <c r="AHO483" s="29"/>
      <c r="AHP483" s="29"/>
      <c r="AHQ483" s="29"/>
      <c r="AHR483" s="29"/>
      <c r="AHS483" s="29"/>
      <c r="AHT483" s="29"/>
      <c r="AHU483" s="29"/>
      <c r="AHV483" s="29"/>
      <c r="AHW483" s="29"/>
      <c r="AHX483" s="29"/>
      <c r="AHY483" s="29"/>
      <c r="AHZ483" s="29"/>
      <c r="AIA483" s="29"/>
      <c r="AIB483" s="29"/>
      <c r="AIC483" s="29"/>
      <c r="AID483" s="29"/>
    </row>
    <row r="484" spans="1:914" ht="45" x14ac:dyDescent="0.25">
      <c r="A484" s="382"/>
      <c r="B484" s="65" t="s">
        <v>12</v>
      </c>
      <c r="C484" s="67" t="s">
        <v>189</v>
      </c>
      <c r="D484" s="38"/>
      <c r="E484" s="38"/>
      <c r="F484" s="38"/>
      <c r="G484" s="38"/>
      <c r="H484" s="38"/>
      <c r="I484" s="38"/>
      <c r="J484" s="38"/>
      <c r="K484" s="38"/>
      <c r="L484" s="38"/>
      <c r="M484" s="38"/>
      <c r="N484" s="38"/>
      <c r="O484" s="38"/>
      <c r="P484" s="38"/>
      <c r="Q484" s="38"/>
      <c r="R484" s="38"/>
      <c r="S484" s="29"/>
      <c r="T484" s="29"/>
      <c r="U484" s="29"/>
      <c r="V484" s="29"/>
      <c r="W484" s="29"/>
      <c r="X484" s="29"/>
      <c r="Y484" s="29"/>
      <c r="Z484" s="29"/>
      <c r="AA484" s="29"/>
      <c r="AB484" s="29"/>
      <c r="AC484" s="29"/>
      <c r="AD484" s="29"/>
      <c r="AE484" s="29"/>
      <c r="AF484" s="29"/>
      <c r="AG484" s="29"/>
      <c r="AH484" s="29"/>
      <c r="AI484" s="29"/>
      <c r="AJ484" s="29"/>
      <c r="AK484" s="29"/>
      <c r="AL484" s="29"/>
      <c r="AM484" s="29"/>
      <c r="AN484" s="29"/>
      <c r="AO484" s="29"/>
      <c r="AP484" s="29"/>
      <c r="AQ484" s="29"/>
      <c r="AR484" s="29"/>
      <c r="AS484" s="29"/>
      <c r="AT484" s="29"/>
      <c r="AU484" s="29"/>
      <c r="AV484" s="29"/>
      <c r="AW484" s="29"/>
      <c r="AX484" s="29"/>
      <c r="AY484" s="29"/>
      <c r="AZ484" s="29"/>
      <c r="BA484" s="29"/>
      <c r="BB484" s="29"/>
      <c r="BC484" s="29"/>
      <c r="BD484" s="29"/>
      <c r="BE484" s="29"/>
      <c r="BF484" s="29"/>
      <c r="BG484" s="29"/>
      <c r="BH484" s="29"/>
      <c r="BI484" s="29"/>
      <c r="BJ484" s="29"/>
      <c r="BK484" s="29"/>
      <c r="BL484" s="29"/>
      <c r="BM484" s="29"/>
      <c r="BN484" s="29"/>
      <c r="BO484" s="29"/>
      <c r="BP484" s="29"/>
      <c r="BQ484" s="29"/>
      <c r="BR484" s="29"/>
      <c r="BS484" s="29"/>
      <c r="BT484" s="29"/>
      <c r="BU484" s="29"/>
      <c r="BV484" s="29"/>
      <c r="BW484" s="29"/>
      <c r="BX484" s="29"/>
      <c r="BY484" s="29"/>
      <c r="BZ484" s="29"/>
      <c r="CA484" s="29"/>
      <c r="CB484" s="29"/>
      <c r="CC484" s="29"/>
      <c r="CD484" s="29"/>
      <c r="CE484" s="29"/>
      <c r="CF484" s="29"/>
      <c r="CG484" s="29"/>
      <c r="CH484" s="29"/>
      <c r="CI484" s="29"/>
      <c r="CJ484" s="29"/>
      <c r="CK484" s="29"/>
      <c r="CL484" s="29"/>
      <c r="CM484" s="29"/>
      <c r="CN484" s="29"/>
      <c r="CO484" s="29"/>
      <c r="CP484" s="29"/>
      <c r="CQ484" s="29"/>
      <c r="CR484" s="29"/>
      <c r="CS484" s="29"/>
      <c r="CT484" s="29"/>
      <c r="CU484" s="29"/>
      <c r="CV484" s="29"/>
      <c r="CW484" s="29"/>
      <c r="CX484" s="29"/>
      <c r="CY484" s="29"/>
      <c r="CZ484" s="29"/>
      <c r="DA484" s="29"/>
      <c r="DB484" s="29"/>
      <c r="DC484" s="29"/>
      <c r="DD484" s="29"/>
      <c r="DE484" s="29"/>
      <c r="DF484" s="29"/>
      <c r="DG484" s="29"/>
      <c r="DH484" s="29"/>
      <c r="DI484" s="29"/>
      <c r="DJ484" s="29"/>
      <c r="DK484" s="29"/>
      <c r="DL484" s="29"/>
      <c r="DM484" s="29"/>
      <c r="DN484" s="29"/>
      <c r="DO484" s="29"/>
      <c r="DP484" s="29"/>
      <c r="DQ484" s="29"/>
      <c r="DR484" s="29"/>
      <c r="DS484" s="29"/>
      <c r="DT484" s="29"/>
      <c r="DU484" s="29"/>
      <c r="DV484" s="29"/>
      <c r="DW484" s="29"/>
      <c r="DX484" s="29"/>
      <c r="DY484" s="29"/>
      <c r="DZ484" s="29"/>
      <c r="EA484" s="29"/>
      <c r="EB484" s="29"/>
      <c r="EC484" s="29"/>
      <c r="ED484" s="29"/>
      <c r="EE484" s="29"/>
      <c r="EF484" s="29"/>
      <c r="EG484" s="29"/>
      <c r="EH484" s="29"/>
      <c r="EI484" s="29"/>
      <c r="EJ484" s="29"/>
      <c r="EK484" s="29"/>
      <c r="EL484" s="29"/>
      <c r="EM484" s="29"/>
      <c r="EN484" s="29"/>
      <c r="EO484" s="29"/>
      <c r="EP484" s="29"/>
      <c r="EQ484" s="29"/>
      <c r="ER484" s="29"/>
      <c r="ES484" s="29"/>
      <c r="ET484" s="29"/>
      <c r="EU484" s="29"/>
      <c r="EV484" s="29"/>
      <c r="EW484" s="29"/>
      <c r="EX484" s="29"/>
      <c r="EY484" s="29"/>
      <c r="EZ484" s="29"/>
      <c r="FA484" s="29"/>
      <c r="FB484" s="29"/>
      <c r="FC484" s="29"/>
      <c r="FD484" s="29"/>
      <c r="FE484" s="29"/>
      <c r="FF484" s="29"/>
      <c r="FG484" s="29"/>
      <c r="FH484" s="29"/>
      <c r="FI484" s="29"/>
      <c r="FJ484" s="29"/>
      <c r="FK484" s="29"/>
      <c r="FL484" s="29"/>
      <c r="FM484" s="29"/>
      <c r="FN484" s="29"/>
      <c r="FO484" s="29"/>
      <c r="FP484" s="29"/>
      <c r="FQ484" s="29"/>
      <c r="FR484" s="29"/>
      <c r="FS484" s="29"/>
      <c r="FT484" s="29"/>
      <c r="FU484" s="29"/>
      <c r="FV484" s="29"/>
      <c r="FW484" s="29"/>
      <c r="FX484" s="29"/>
      <c r="FY484" s="29"/>
      <c r="FZ484" s="29"/>
      <c r="GA484" s="29"/>
      <c r="GB484" s="29"/>
      <c r="GC484" s="29"/>
      <c r="GD484" s="29"/>
      <c r="GE484" s="29"/>
      <c r="GF484" s="29"/>
      <c r="GG484" s="29"/>
      <c r="GH484" s="29"/>
      <c r="GI484" s="29"/>
      <c r="GJ484" s="29"/>
      <c r="GK484" s="29"/>
      <c r="GL484" s="29"/>
      <c r="GM484" s="29"/>
      <c r="GN484" s="29"/>
      <c r="GO484" s="29"/>
      <c r="GP484" s="29"/>
      <c r="GQ484" s="29"/>
      <c r="GR484" s="29"/>
      <c r="GS484" s="29"/>
      <c r="GT484" s="29"/>
      <c r="GU484" s="29"/>
      <c r="GV484" s="29"/>
      <c r="GW484" s="29"/>
      <c r="GX484" s="29"/>
      <c r="GY484" s="29"/>
      <c r="GZ484" s="29"/>
      <c r="HA484" s="29"/>
      <c r="HB484" s="29"/>
      <c r="HC484" s="29"/>
      <c r="HD484" s="29"/>
      <c r="HE484" s="29"/>
      <c r="HF484" s="29"/>
      <c r="HG484" s="29"/>
      <c r="HH484" s="29"/>
      <c r="HI484" s="29"/>
      <c r="HJ484" s="29"/>
      <c r="HK484" s="29"/>
      <c r="HL484" s="29"/>
      <c r="HM484" s="29"/>
      <c r="HN484" s="29"/>
      <c r="HO484" s="29"/>
      <c r="HP484" s="29"/>
      <c r="HQ484" s="29"/>
      <c r="HR484" s="29"/>
      <c r="HS484" s="29"/>
      <c r="HT484" s="29"/>
      <c r="HU484" s="29"/>
      <c r="HV484" s="29"/>
      <c r="HW484" s="29"/>
      <c r="HX484" s="29"/>
      <c r="HY484" s="29"/>
      <c r="HZ484" s="29"/>
      <c r="IA484" s="29"/>
      <c r="IB484" s="29"/>
      <c r="IC484" s="29"/>
      <c r="ID484" s="29"/>
      <c r="IE484" s="29"/>
      <c r="IF484" s="29"/>
      <c r="IG484" s="29"/>
      <c r="IH484" s="29"/>
      <c r="II484" s="29"/>
      <c r="IJ484" s="29"/>
      <c r="IK484" s="29"/>
      <c r="IL484" s="29"/>
      <c r="IM484" s="29"/>
      <c r="IN484" s="29"/>
      <c r="IO484" s="29"/>
      <c r="IP484" s="29"/>
      <c r="IQ484" s="29"/>
      <c r="IR484" s="29"/>
      <c r="IS484" s="29"/>
      <c r="IT484" s="29"/>
      <c r="IU484" s="29"/>
      <c r="IV484" s="29"/>
      <c r="IW484" s="29"/>
      <c r="IX484" s="29"/>
      <c r="IY484" s="29"/>
      <c r="IZ484" s="29"/>
      <c r="JA484" s="29"/>
      <c r="JB484" s="29"/>
      <c r="JC484" s="29"/>
      <c r="JD484" s="29"/>
      <c r="JE484" s="29"/>
      <c r="JF484" s="29"/>
      <c r="JG484" s="29"/>
      <c r="JH484" s="29"/>
      <c r="JI484" s="29"/>
      <c r="JJ484" s="29"/>
      <c r="JK484" s="29"/>
      <c r="JL484" s="29"/>
      <c r="JM484" s="29"/>
      <c r="JN484" s="29"/>
      <c r="JO484" s="29"/>
      <c r="JP484" s="29"/>
      <c r="JQ484" s="29"/>
      <c r="JR484" s="29"/>
      <c r="JS484" s="29"/>
      <c r="JT484" s="29"/>
      <c r="JU484" s="29"/>
      <c r="JV484" s="29"/>
      <c r="JW484" s="29"/>
      <c r="JX484" s="29"/>
      <c r="JY484" s="29"/>
      <c r="JZ484" s="29"/>
      <c r="KA484" s="29"/>
      <c r="KB484" s="29"/>
      <c r="KC484" s="29"/>
      <c r="KD484" s="29"/>
      <c r="KE484" s="29"/>
      <c r="KF484" s="29"/>
      <c r="KG484" s="29"/>
      <c r="KH484" s="29"/>
      <c r="KI484" s="29"/>
      <c r="KJ484" s="29"/>
      <c r="KK484" s="29"/>
      <c r="KL484" s="29"/>
      <c r="KM484" s="29"/>
      <c r="KN484" s="29"/>
      <c r="KO484" s="29"/>
      <c r="KP484" s="29"/>
      <c r="KQ484" s="29"/>
      <c r="KR484" s="29"/>
      <c r="KS484" s="29"/>
      <c r="KT484" s="29"/>
      <c r="KU484" s="29"/>
      <c r="KV484" s="29"/>
      <c r="KW484" s="29"/>
      <c r="KX484" s="29"/>
      <c r="KY484" s="29"/>
      <c r="KZ484" s="29"/>
      <c r="LA484" s="29"/>
      <c r="LB484" s="29"/>
      <c r="LC484" s="29"/>
      <c r="LD484" s="29"/>
      <c r="LE484" s="29"/>
      <c r="LF484" s="29"/>
      <c r="LG484" s="29"/>
      <c r="LH484" s="29"/>
      <c r="LI484" s="29"/>
      <c r="LJ484" s="29"/>
      <c r="LK484" s="29"/>
      <c r="LL484" s="29"/>
      <c r="LM484" s="29"/>
      <c r="LN484" s="29"/>
      <c r="LO484" s="29"/>
      <c r="LP484" s="29"/>
      <c r="LQ484" s="29"/>
      <c r="LR484" s="29"/>
      <c r="LS484" s="29"/>
      <c r="LT484" s="29"/>
      <c r="LU484" s="29"/>
      <c r="LV484" s="29"/>
      <c r="LW484" s="29"/>
      <c r="LX484" s="29"/>
      <c r="LY484" s="29"/>
      <c r="LZ484" s="29"/>
      <c r="MA484" s="29"/>
      <c r="MB484" s="29"/>
      <c r="MC484" s="29"/>
      <c r="MD484" s="29"/>
      <c r="ME484" s="29"/>
      <c r="MF484" s="29"/>
      <c r="MG484" s="29"/>
      <c r="MH484" s="29"/>
      <c r="MI484" s="29"/>
      <c r="MJ484" s="29"/>
      <c r="MK484" s="29"/>
      <c r="ML484" s="29"/>
      <c r="MM484" s="29"/>
      <c r="MN484" s="29"/>
      <c r="MO484" s="29"/>
      <c r="MP484" s="29"/>
      <c r="MQ484" s="29"/>
      <c r="MR484" s="29"/>
      <c r="MS484" s="29"/>
      <c r="MT484" s="29"/>
      <c r="MU484" s="29"/>
      <c r="MV484" s="29"/>
      <c r="MW484" s="29"/>
      <c r="MX484" s="29"/>
      <c r="MY484" s="29"/>
      <c r="MZ484" s="29"/>
      <c r="NA484" s="29"/>
      <c r="NB484" s="29"/>
      <c r="NC484" s="29"/>
      <c r="ND484" s="29"/>
      <c r="NE484" s="29"/>
      <c r="NF484" s="29"/>
      <c r="NG484" s="29"/>
      <c r="NH484" s="29"/>
      <c r="NI484" s="29"/>
      <c r="NJ484" s="29"/>
      <c r="NK484" s="29"/>
      <c r="NL484" s="29"/>
      <c r="NM484" s="29"/>
      <c r="NN484" s="29"/>
      <c r="NO484" s="29"/>
      <c r="NP484" s="29"/>
      <c r="NQ484" s="29"/>
      <c r="NR484" s="29"/>
      <c r="NS484" s="29"/>
      <c r="NT484" s="29"/>
      <c r="NU484" s="29"/>
      <c r="NV484" s="29"/>
      <c r="NW484" s="29"/>
      <c r="NX484" s="29"/>
      <c r="NY484" s="29"/>
      <c r="NZ484" s="29"/>
      <c r="OA484" s="29"/>
      <c r="OB484" s="29"/>
      <c r="OC484" s="29"/>
      <c r="OD484" s="29"/>
      <c r="OE484" s="29"/>
      <c r="OF484" s="29"/>
      <c r="OG484" s="29"/>
      <c r="OH484" s="29"/>
      <c r="OI484" s="29"/>
      <c r="OJ484" s="29"/>
      <c r="OK484" s="29"/>
      <c r="OL484" s="29"/>
      <c r="OM484" s="29"/>
      <c r="ON484" s="29"/>
      <c r="OO484" s="29"/>
      <c r="OP484" s="29"/>
      <c r="OQ484" s="29"/>
      <c r="OR484" s="29"/>
      <c r="OS484" s="29"/>
      <c r="OT484" s="29"/>
      <c r="OU484" s="29"/>
      <c r="OV484" s="29"/>
      <c r="OW484" s="29"/>
      <c r="OX484" s="29"/>
      <c r="OY484" s="29"/>
      <c r="OZ484" s="29"/>
      <c r="PA484" s="29"/>
      <c r="PB484" s="29"/>
      <c r="PC484" s="29"/>
      <c r="PD484" s="29"/>
      <c r="PE484" s="29"/>
      <c r="PF484" s="29"/>
      <c r="PG484" s="29"/>
      <c r="PH484" s="29"/>
      <c r="PI484" s="29"/>
      <c r="PJ484" s="29"/>
      <c r="PK484" s="29"/>
      <c r="PL484" s="29"/>
      <c r="PM484" s="29"/>
      <c r="PN484" s="29"/>
      <c r="PO484" s="29"/>
      <c r="PP484" s="29"/>
      <c r="PQ484" s="29"/>
      <c r="PR484" s="29"/>
      <c r="PS484" s="29"/>
      <c r="PT484" s="29"/>
      <c r="PU484" s="29"/>
      <c r="PV484" s="29"/>
      <c r="PW484" s="29"/>
      <c r="PX484" s="29"/>
      <c r="PY484" s="29"/>
      <c r="PZ484" s="29"/>
      <c r="QA484" s="29"/>
      <c r="QB484" s="29"/>
      <c r="QC484" s="29"/>
      <c r="QD484" s="29"/>
      <c r="QE484" s="29"/>
      <c r="QF484" s="29"/>
      <c r="QG484" s="29"/>
      <c r="QH484" s="29"/>
      <c r="QI484" s="29"/>
      <c r="QJ484" s="29"/>
      <c r="QK484" s="29"/>
      <c r="QL484" s="29"/>
      <c r="QM484" s="29"/>
      <c r="QN484" s="29"/>
      <c r="QO484" s="29"/>
      <c r="QP484" s="29"/>
      <c r="QQ484" s="29"/>
      <c r="QR484" s="29"/>
      <c r="QS484" s="29"/>
      <c r="QT484" s="29"/>
      <c r="QU484" s="29"/>
      <c r="QV484" s="29"/>
      <c r="QW484" s="29"/>
      <c r="QX484" s="29"/>
      <c r="QY484" s="29"/>
      <c r="QZ484" s="29"/>
      <c r="RA484" s="29"/>
      <c r="RB484" s="29"/>
      <c r="RC484" s="29"/>
      <c r="RD484" s="29"/>
      <c r="RE484" s="29"/>
      <c r="RF484" s="29"/>
      <c r="RG484" s="29"/>
      <c r="RH484" s="29"/>
      <c r="RI484" s="29"/>
      <c r="RJ484" s="29"/>
      <c r="RK484" s="29"/>
      <c r="RL484" s="29"/>
      <c r="RM484" s="29"/>
      <c r="RN484" s="29"/>
      <c r="RO484" s="29"/>
      <c r="RP484" s="29"/>
      <c r="RQ484" s="29"/>
      <c r="RR484" s="29"/>
      <c r="RS484" s="29"/>
      <c r="RT484" s="29"/>
      <c r="RU484" s="29"/>
      <c r="RV484" s="29"/>
      <c r="RW484" s="29"/>
      <c r="RX484" s="29"/>
      <c r="RY484" s="29"/>
      <c r="RZ484" s="29"/>
      <c r="SA484" s="29"/>
      <c r="SB484" s="29"/>
      <c r="SC484" s="29"/>
      <c r="SD484" s="29"/>
      <c r="SE484" s="29"/>
      <c r="SF484" s="29"/>
      <c r="SG484" s="29"/>
      <c r="SH484" s="29"/>
      <c r="SI484" s="29"/>
      <c r="SJ484" s="29"/>
      <c r="SK484" s="29"/>
      <c r="SL484" s="29"/>
      <c r="SM484" s="29"/>
      <c r="SN484" s="29"/>
      <c r="SO484" s="29"/>
      <c r="SP484" s="29"/>
      <c r="SQ484" s="29"/>
      <c r="SR484" s="29"/>
      <c r="SS484" s="29"/>
      <c r="ST484" s="29"/>
      <c r="SU484" s="29"/>
      <c r="SV484" s="29"/>
      <c r="SW484" s="29"/>
      <c r="SX484" s="29"/>
      <c r="SY484" s="29"/>
      <c r="SZ484" s="29"/>
      <c r="TA484" s="29"/>
      <c r="TB484" s="29"/>
      <c r="TC484" s="29"/>
      <c r="TD484" s="29"/>
      <c r="TE484" s="29"/>
      <c r="TF484" s="29"/>
      <c r="TG484" s="29"/>
      <c r="TH484" s="29"/>
      <c r="TI484" s="29"/>
      <c r="TJ484" s="29"/>
      <c r="TK484" s="29"/>
      <c r="TL484" s="29"/>
      <c r="TM484" s="29"/>
      <c r="TN484" s="29"/>
      <c r="TO484" s="29"/>
      <c r="TP484" s="29"/>
      <c r="TQ484" s="29"/>
      <c r="TR484" s="29"/>
      <c r="TS484" s="29"/>
      <c r="TT484" s="29"/>
      <c r="TU484" s="29"/>
      <c r="TV484" s="29"/>
      <c r="TW484" s="29"/>
      <c r="TX484" s="29"/>
      <c r="TY484" s="29"/>
      <c r="TZ484" s="29"/>
      <c r="UA484" s="29"/>
      <c r="UB484" s="29"/>
      <c r="UC484" s="29"/>
      <c r="UD484" s="29"/>
      <c r="UE484" s="29"/>
      <c r="UF484" s="29"/>
      <c r="UG484" s="29"/>
      <c r="UH484" s="29"/>
      <c r="UI484" s="29"/>
      <c r="UJ484" s="29"/>
      <c r="UK484" s="29"/>
      <c r="UL484" s="29"/>
      <c r="UM484" s="29"/>
      <c r="UN484" s="29"/>
      <c r="UO484" s="29"/>
      <c r="UP484" s="29"/>
      <c r="UQ484" s="29"/>
      <c r="UR484" s="29"/>
      <c r="US484" s="29"/>
      <c r="UT484" s="29"/>
      <c r="UU484" s="29"/>
      <c r="UV484" s="29"/>
      <c r="UW484" s="29"/>
      <c r="UX484" s="29"/>
      <c r="UY484" s="29"/>
      <c r="UZ484" s="29"/>
      <c r="VA484" s="29"/>
      <c r="VB484" s="29"/>
      <c r="VC484" s="29"/>
      <c r="VD484" s="29"/>
      <c r="VE484" s="29"/>
      <c r="VF484" s="29"/>
      <c r="VG484" s="29"/>
      <c r="VH484" s="29"/>
      <c r="VI484" s="29"/>
      <c r="VJ484" s="29"/>
      <c r="VK484" s="29"/>
      <c r="VL484" s="29"/>
      <c r="VM484" s="29"/>
      <c r="VN484" s="29"/>
      <c r="VO484" s="29"/>
      <c r="VP484" s="29"/>
      <c r="VQ484" s="29"/>
      <c r="VR484" s="29"/>
      <c r="VS484" s="29"/>
      <c r="VT484" s="29"/>
      <c r="VU484" s="29"/>
      <c r="VV484" s="29"/>
      <c r="VW484" s="29"/>
      <c r="VX484" s="29"/>
      <c r="VY484" s="29"/>
      <c r="VZ484" s="29"/>
      <c r="WA484" s="29"/>
      <c r="WB484" s="29"/>
      <c r="WC484" s="29"/>
      <c r="WD484" s="29"/>
      <c r="WE484" s="29"/>
      <c r="WF484" s="29"/>
      <c r="WG484" s="29"/>
      <c r="WH484" s="29"/>
      <c r="WI484" s="29"/>
      <c r="WJ484" s="29"/>
      <c r="WK484" s="29"/>
      <c r="WL484" s="29"/>
      <c r="WM484" s="29"/>
      <c r="WN484" s="29"/>
      <c r="WO484" s="29"/>
      <c r="WP484" s="29"/>
      <c r="WQ484" s="29"/>
      <c r="WR484" s="29"/>
      <c r="WS484" s="29"/>
      <c r="WT484" s="29"/>
      <c r="WU484" s="29"/>
      <c r="WV484" s="29"/>
      <c r="WW484" s="29"/>
      <c r="WX484" s="29"/>
      <c r="WY484" s="29"/>
      <c r="WZ484" s="29"/>
      <c r="XA484" s="29"/>
      <c r="XB484" s="29"/>
      <c r="XC484" s="29"/>
      <c r="XD484" s="29"/>
      <c r="XE484" s="29"/>
      <c r="XF484" s="29"/>
      <c r="XG484" s="29"/>
      <c r="XH484" s="29"/>
      <c r="XI484" s="29"/>
      <c r="XJ484" s="29"/>
      <c r="XK484" s="29"/>
      <c r="XL484" s="29"/>
      <c r="XM484" s="29"/>
      <c r="XN484" s="29"/>
      <c r="XO484" s="29"/>
      <c r="XP484" s="29"/>
      <c r="XQ484" s="29"/>
      <c r="XR484" s="29"/>
      <c r="XS484" s="29"/>
      <c r="XT484" s="29"/>
      <c r="XU484" s="29"/>
      <c r="XV484" s="29"/>
      <c r="XW484" s="29"/>
      <c r="XX484" s="29"/>
      <c r="XY484" s="29"/>
      <c r="XZ484" s="29"/>
      <c r="YA484" s="29"/>
      <c r="YB484" s="29"/>
      <c r="YC484" s="29"/>
      <c r="YD484" s="29"/>
      <c r="YE484" s="29"/>
      <c r="YF484" s="29"/>
      <c r="YG484" s="29"/>
      <c r="YH484" s="29"/>
      <c r="YI484" s="29"/>
      <c r="YJ484" s="29"/>
      <c r="YK484" s="29"/>
      <c r="YL484" s="29"/>
      <c r="YM484" s="29"/>
      <c r="YN484" s="29"/>
      <c r="YO484" s="29"/>
      <c r="YP484" s="29"/>
      <c r="YQ484" s="29"/>
      <c r="YR484" s="29"/>
      <c r="YS484" s="29"/>
      <c r="YT484" s="29"/>
      <c r="YU484" s="29"/>
      <c r="YV484" s="29"/>
      <c r="YW484" s="29"/>
      <c r="YX484" s="29"/>
      <c r="YY484" s="29"/>
      <c r="YZ484" s="29"/>
      <c r="ZA484" s="29"/>
      <c r="ZB484" s="29"/>
      <c r="ZC484" s="29"/>
      <c r="ZD484" s="29"/>
      <c r="ZE484" s="29"/>
      <c r="ZF484" s="29"/>
      <c r="ZG484" s="29"/>
      <c r="ZH484" s="29"/>
      <c r="ZI484" s="29"/>
      <c r="ZJ484" s="29"/>
      <c r="ZK484" s="29"/>
      <c r="ZL484" s="29"/>
      <c r="ZM484" s="29"/>
      <c r="ZN484" s="29"/>
      <c r="ZO484" s="29"/>
      <c r="ZP484" s="29"/>
      <c r="ZQ484" s="29"/>
      <c r="ZR484" s="29"/>
      <c r="ZS484" s="29"/>
      <c r="ZT484" s="29"/>
      <c r="ZU484" s="29"/>
      <c r="ZV484" s="29"/>
      <c r="ZW484" s="29"/>
      <c r="ZX484" s="29"/>
      <c r="ZY484" s="29"/>
      <c r="ZZ484" s="29"/>
      <c r="AAA484" s="29"/>
      <c r="AAB484" s="29"/>
      <c r="AAC484" s="29"/>
      <c r="AAD484" s="29"/>
      <c r="AAE484" s="29"/>
      <c r="AAF484" s="29"/>
      <c r="AAG484" s="29"/>
      <c r="AAH484" s="29"/>
      <c r="AAI484" s="29"/>
      <c r="AAJ484" s="29"/>
      <c r="AAK484" s="29"/>
      <c r="AAL484" s="29"/>
      <c r="AAM484" s="29"/>
      <c r="AAN484" s="29"/>
      <c r="AAO484" s="29"/>
      <c r="AAP484" s="29"/>
      <c r="AAQ484" s="29"/>
      <c r="AAR484" s="29"/>
      <c r="AAS484" s="29"/>
      <c r="AAT484" s="29"/>
      <c r="AAU484" s="29"/>
      <c r="AAV484" s="29"/>
      <c r="AAW484" s="29"/>
      <c r="AAX484" s="29"/>
      <c r="AAY484" s="29"/>
      <c r="AAZ484" s="29"/>
      <c r="ABA484" s="29"/>
      <c r="ABB484" s="29"/>
      <c r="ABC484" s="29"/>
      <c r="ABD484" s="29"/>
      <c r="ABE484" s="29"/>
      <c r="ABF484" s="29"/>
      <c r="ABG484" s="29"/>
      <c r="ABH484" s="29"/>
      <c r="ABI484" s="29"/>
      <c r="ABJ484" s="29"/>
      <c r="ABK484" s="29"/>
      <c r="ABL484" s="29"/>
      <c r="ABM484" s="29"/>
      <c r="ABN484" s="29"/>
      <c r="ABO484" s="29"/>
      <c r="ABP484" s="29"/>
      <c r="ABQ484" s="29"/>
      <c r="ABR484" s="29"/>
      <c r="ABS484" s="29"/>
      <c r="ABT484" s="29"/>
      <c r="ABU484" s="29"/>
      <c r="ABV484" s="29"/>
      <c r="ABW484" s="29"/>
      <c r="ABX484" s="29"/>
      <c r="ABY484" s="29"/>
      <c r="ABZ484" s="29"/>
      <c r="ACA484" s="29"/>
      <c r="ACB484" s="29"/>
      <c r="ACC484" s="29"/>
      <c r="ACD484" s="29"/>
      <c r="ACE484" s="29"/>
      <c r="ACF484" s="29"/>
      <c r="ACG484" s="29"/>
      <c r="ACH484" s="29"/>
      <c r="ACI484" s="29"/>
      <c r="ACJ484" s="29"/>
      <c r="ACK484" s="29"/>
      <c r="ACL484" s="29"/>
      <c r="ACM484" s="29"/>
      <c r="ACN484" s="29"/>
      <c r="ACO484" s="29"/>
      <c r="ACP484" s="29"/>
      <c r="ACQ484" s="29"/>
      <c r="ACR484" s="29"/>
      <c r="ACS484" s="29"/>
      <c r="ACT484" s="29"/>
      <c r="ACU484" s="29"/>
      <c r="ACV484" s="29"/>
      <c r="ACW484" s="29"/>
      <c r="ACX484" s="29"/>
      <c r="ACY484" s="29"/>
      <c r="ACZ484" s="29"/>
      <c r="ADA484" s="29"/>
      <c r="ADB484" s="29"/>
      <c r="ADC484" s="29"/>
      <c r="ADD484" s="29"/>
      <c r="ADE484" s="29"/>
      <c r="ADF484" s="29"/>
      <c r="ADG484" s="29"/>
      <c r="ADH484" s="29"/>
      <c r="ADI484" s="29"/>
      <c r="ADJ484" s="29"/>
      <c r="ADK484" s="29"/>
      <c r="ADL484" s="29"/>
      <c r="ADM484" s="29"/>
      <c r="ADN484" s="29"/>
      <c r="ADO484" s="29"/>
      <c r="ADP484" s="29"/>
      <c r="ADQ484" s="29"/>
      <c r="ADR484" s="29"/>
      <c r="ADS484" s="29"/>
      <c r="ADT484" s="29"/>
      <c r="ADU484" s="29"/>
      <c r="ADV484" s="29"/>
      <c r="ADW484" s="29"/>
      <c r="ADX484" s="29"/>
      <c r="ADY484" s="29"/>
      <c r="ADZ484" s="29"/>
      <c r="AEA484" s="29"/>
      <c r="AEB484" s="29"/>
      <c r="AEC484" s="29"/>
      <c r="AED484" s="29"/>
      <c r="AEE484" s="29"/>
      <c r="AEF484" s="29"/>
      <c r="AEG484" s="29"/>
      <c r="AEH484" s="29"/>
      <c r="AEI484" s="29"/>
      <c r="AEJ484" s="29"/>
      <c r="AEK484" s="29"/>
      <c r="AEL484" s="29"/>
      <c r="AEM484" s="29"/>
      <c r="AEN484" s="29"/>
      <c r="AEO484" s="29"/>
      <c r="AEP484" s="29"/>
      <c r="AEQ484" s="29"/>
      <c r="AER484" s="29"/>
      <c r="AES484" s="29"/>
      <c r="AET484" s="29"/>
      <c r="AEU484" s="29"/>
      <c r="AEV484" s="29"/>
      <c r="AEW484" s="29"/>
      <c r="AEX484" s="29"/>
      <c r="AEY484" s="29"/>
      <c r="AEZ484" s="29"/>
      <c r="AFA484" s="29"/>
      <c r="AFB484" s="29"/>
      <c r="AFC484" s="29"/>
      <c r="AFD484" s="29"/>
      <c r="AFE484" s="29"/>
      <c r="AFF484" s="29"/>
      <c r="AFG484" s="29"/>
      <c r="AFH484" s="29"/>
      <c r="AFI484" s="29"/>
      <c r="AFJ484" s="29"/>
      <c r="AFK484" s="29"/>
      <c r="AFL484" s="29"/>
      <c r="AFM484" s="29"/>
      <c r="AFN484" s="29"/>
      <c r="AFO484" s="29"/>
      <c r="AFP484" s="29"/>
      <c r="AFQ484" s="29"/>
      <c r="AFR484" s="29"/>
      <c r="AFS484" s="29"/>
      <c r="AFT484" s="29"/>
      <c r="AFU484" s="29"/>
      <c r="AFV484" s="29"/>
      <c r="AFW484" s="29"/>
      <c r="AFX484" s="29"/>
      <c r="AFY484" s="29"/>
      <c r="AFZ484" s="29"/>
      <c r="AGA484" s="29"/>
      <c r="AGB484" s="29"/>
      <c r="AGC484" s="29"/>
      <c r="AGD484" s="29"/>
      <c r="AGE484" s="29"/>
      <c r="AGF484" s="29"/>
      <c r="AGG484" s="29"/>
      <c r="AGH484" s="29"/>
      <c r="AGI484" s="29"/>
      <c r="AGJ484" s="29"/>
      <c r="AGK484" s="29"/>
      <c r="AGL484" s="29"/>
      <c r="AGM484" s="29"/>
      <c r="AGN484" s="29"/>
      <c r="AGO484" s="29"/>
      <c r="AGP484" s="29"/>
      <c r="AGQ484" s="29"/>
      <c r="AGR484" s="29"/>
      <c r="AGS484" s="29"/>
      <c r="AGT484" s="29"/>
      <c r="AGU484" s="29"/>
      <c r="AGV484" s="29"/>
      <c r="AGW484" s="29"/>
      <c r="AGX484" s="29"/>
      <c r="AGY484" s="29"/>
      <c r="AGZ484" s="29"/>
      <c r="AHA484" s="29"/>
      <c r="AHB484" s="29"/>
      <c r="AHC484" s="29"/>
      <c r="AHD484" s="29"/>
      <c r="AHE484" s="29"/>
      <c r="AHF484" s="29"/>
      <c r="AHG484" s="29"/>
      <c r="AHH484" s="29"/>
      <c r="AHI484" s="29"/>
      <c r="AHJ484" s="29"/>
      <c r="AHK484" s="29"/>
      <c r="AHL484" s="29"/>
      <c r="AHM484" s="29"/>
      <c r="AHN484" s="29"/>
      <c r="AHO484" s="29"/>
      <c r="AHP484" s="29"/>
      <c r="AHQ484" s="29"/>
      <c r="AHR484" s="29"/>
      <c r="AHS484" s="29"/>
      <c r="AHT484" s="29"/>
      <c r="AHU484" s="29"/>
      <c r="AHV484" s="29"/>
      <c r="AHW484" s="29"/>
      <c r="AHX484" s="29"/>
      <c r="AHY484" s="29"/>
      <c r="AHZ484" s="29"/>
      <c r="AIA484" s="29"/>
      <c r="AIB484" s="29"/>
      <c r="AIC484" s="29"/>
      <c r="AID484" s="29"/>
    </row>
    <row r="485" spans="1:914" ht="30" x14ac:dyDescent="0.25">
      <c r="A485" s="382"/>
      <c r="B485" s="65" t="s">
        <v>14</v>
      </c>
      <c r="C485" s="67" t="s">
        <v>360</v>
      </c>
      <c r="D485" s="38"/>
      <c r="E485" s="38"/>
      <c r="F485" s="38"/>
      <c r="G485" s="38"/>
      <c r="H485" s="38"/>
      <c r="I485" s="38"/>
      <c r="J485" s="38"/>
      <c r="K485" s="38"/>
      <c r="L485" s="38"/>
      <c r="M485" s="38"/>
      <c r="N485" s="38"/>
      <c r="O485" s="38"/>
      <c r="P485" s="38"/>
      <c r="Q485" s="38"/>
      <c r="R485" s="38"/>
      <c r="S485" s="29"/>
      <c r="T485" s="29"/>
      <c r="U485" s="29"/>
      <c r="V485" s="29"/>
      <c r="W485" s="29"/>
      <c r="X485" s="29"/>
      <c r="Y485" s="29"/>
      <c r="Z485" s="29"/>
      <c r="AA485" s="29"/>
      <c r="AB485" s="29"/>
      <c r="AC485" s="29"/>
      <c r="AD485" s="29"/>
      <c r="AE485" s="29"/>
      <c r="AF485" s="29"/>
      <c r="AG485" s="29"/>
      <c r="AH485" s="29"/>
      <c r="AI485" s="29"/>
      <c r="AJ485" s="29"/>
      <c r="AK485" s="29"/>
      <c r="AL485" s="29"/>
      <c r="AM485" s="29"/>
      <c r="AN485" s="29"/>
      <c r="AO485" s="29"/>
      <c r="AP485" s="29"/>
      <c r="AQ485" s="29"/>
      <c r="AR485" s="29"/>
      <c r="AS485" s="29"/>
      <c r="AT485" s="29"/>
      <c r="AU485" s="29"/>
      <c r="AV485" s="29"/>
      <c r="AW485" s="29"/>
      <c r="AX485" s="29"/>
      <c r="AY485" s="29"/>
      <c r="AZ485" s="29"/>
      <c r="BA485" s="29"/>
      <c r="BB485" s="29"/>
      <c r="BC485" s="29"/>
      <c r="BD485" s="29"/>
      <c r="BE485" s="29"/>
      <c r="BF485" s="29"/>
      <c r="BG485" s="29"/>
      <c r="BH485" s="29"/>
      <c r="BI485" s="29"/>
      <c r="BJ485" s="29"/>
      <c r="BK485" s="29"/>
      <c r="BL485" s="29"/>
      <c r="BM485" s="29"/>
      <c r="BN485" s="29"/>
      <c r="BO485" s="29"/>
      <c r="BP485" s="29"/>
      <c r="BQ485" s="29"/>
      <c r="BR485" s="29"/>
      <c r="BS485" s="29"/>
      <c r="BT485" s="29"/>
      <c r="BU485" s="29"/>
      <c r="BV485" s="29"/>
      <c r="BW485" s="29"/>
      <c r="BX485" s="29"/>
      <c r="BY485" s="29"/>
      <c r="BZ485" s="29"/>
      <c r="CA485" s="29"/>
      <c r="CB485" s="29"/>
      <c r="CC485" s="29"/>
      <c r="CD485" s="29"/>
      <c r="CE485" s="29"/>
      <c r="CF485" s="29"/>
      <c r="CG485" s="29"/>
      <c r="CH485" s="29"/>
      <c r="CI485" s="29"/>
      <c r="CJ485" s="29"/>
      <c r="CK485" s="29"/>
      <c r="CL485" s="29"/>
      <c r="CM485" s="29"/>
      <c r="CN485" s="29"/>
      <c r="CO485" s="29"/>
      <c r="CP485" s="29"/>
      <c r="CQ485" s="29"/>
      <c r="CR485" s="29"/>
      <c r="CS485" s="29"/>
      <c r="CT485" s="29"/>
      <c r="CU485" s="29"/>
      <c r="CV485" s="29"/>
      <c r="CW485" s="29"/>
      <c r="CX485" s="29"/>
      <c r="CY485" s="29"/>
      <c r="CZ485" s="29"/>
      <c r="DA485" s="29"/>
      <c r="DB485" s="29"/>
      <c r="DC485" s="29"/>
      <c r="DD485" s="29"/>
      <c r="DE485" s="29"/>
      <c r="DF485" s="29"/>
      <c r="DG485" s="29"/>
      <c r="DH485" s="29"/>
      <c r="DI485" s="29"/>
      <c r="DJ485" s="29"/>
      <c r="DK485" s="29"/>
      <c r="DL485" s="29"/>
      <c r="DM485" s="29"/>
      <c r="DN485" s="29"/>
      <c r="DO485" s="29"/>
      <c r="DP485" s="29"/>
      <c r="DQ485" s="29"/>
      <c r="DR485" s="29"/>
      <c r="DS485" s="29"/>
      <c r="DT485" s="29"/>
      <c r="DU485" s="29"/>
      <c r="DV485" s="29"/>
      <c r="DW485" s="29"/>
      <c r="DX485" s="29"/>
      <c r="DY485" s="29"/>
      <c r="DZ485" s="29"/>
      <c r="EA485" s="29"/>
      <c r="EB485" s="29"/>
      <c r="EC485" s="29"/>
      <c r="ED485" s="29"/>
      <c r="EE485" s="29"/>
      <c r="EF485" s="29"/>
      <c r="EG485" s="29"/>
      <c r="EH485" s="29"/>
      <c r="EI485" s="29"/>
      <c r="EJ485" s="29"/>
      <c r="EK485" s="29"/>
      <c r="EL485" s="29"/>
      <c r="EM485" s="29"/>
      <c r="EN485" s="29"/>
      <c r="EO485" s="29"/>
      <c r="EP485" s="29"/>
      <c r="EQ485" s="29"/>
      <c r="ER485" s="29"/>
      <c r="ES485" s="29"/>
      <c r="ET485" s="29"/>
      <c r="EU485" s="29"/>
      <c r="EV485" s="29"/>
      <c r="EW485" s="29"/>
      <c r="EX485" s="29"/>
      <c r="EY485" s="29"/>
      <c r="EZ485" s="29"/>
      <c r="FA485" s="29"/>
      <c r="FB485" s="29"/>
      <c r="FC485" s="29"/>
      <c r="FD485" s="29"/>
      <c r="FE485" s="29"/>
      <c r="FF485" s="29"/>
      <c r="FG485" s="29"/>
      <c r="FH485" s="29"/>
      <c r="FI485" s="29"/>
      <c r="FJ485" s="29"/>
      <c r="FK485" s="29"/>
      <c r="FL485" s="29"/>
      <c r="FM485" s="29"/>
      <c r="FN485" s="29"/>
      <c r="FO485" s="29"/>
      <c r="FP485" s="29"/>
      <c r="FQ485" s="29"/>
      <c r="FR485" s="29"/>
      <c r="FS485" s="29"/>
      <c r="FT485" s="29"/>
      <c r="FU485" s="29"/>
      <c r="FV485" s="29"/>
      <c r="FW485" s="29"/>
      <c r="FX485" s="29"/>
      <c r="FY485" s="29"/>
      <c r="FZ485" s="29"/>
      <c r="GA485" s="29"/>
      <c r="GB485" s="29"/>
      <c r="GC485" s="29"/>
      <c r="GD485" s="29"/>
      <c r="GE485" s="29"/>
      <c r="GF485" s="29"/>
      <c r="GG485" s="29"/>
      <c r="GH485" s="29"/>
      <c r="GI485" s="29"/>
      <c r="GJ485" s="29"/>
      <c r="GK485" s="29"/>
      <c r="GL485" s="29"/>
      <c r="GM485" s="29"/>
      <c r="GN485" s="29"/>
      <c r="GO485" s="29"/>
      <c r="GP485" s="29"/>
      <c r="GQ485" s="29"/>
      <c r="GR485" s="29"/>
      <c r="GS485" s="29"/>
      <c r="GT485" s="29"/>
      <c r="GU485" s="29"/>
      <c r="GV485" s="29"/>
      <c r="GW485" s="29"/>
      <c r="GX485" s="29"/>
      <c r="GY485" s="29"/>
      <c r="GZ485" s="29"/>
      <c r="HA485" s="29"/>
      <c r="HB485" s="29"/>
      <c r="HC485" s="29"/>
      <c r="HD485" s="29"/>
      <c r="HE485" s="29"/>
      <c r="HF485" s="29"/>
      <c r="HG485" s="29"/>
      <c r="HH485" s="29"/>
      <c r="HI485" s="29"/>
      <c r="HJ485" s="29"/>
      <c r="HK485" s="29"/>
      <c r="HL485" s="29"/>
      <c r="HM485" s="29"/>
      <c r="HN485" s="29"/>
      <c r="HO485" s="29"/>
      <c r="HP485" s="29"/>
      <c r="HQ485" s="29"/>
      <c r="HR485" s="29"/>
      <c r="HS485" s="29"/>
      <c r="HT485" s="29"/>
      <c r="HU485" s="29"/>
      <c r="HV485" s="29"/>
      <c r="HW485" s="29"/>
      <c r="HX485" s="29"/>
      <c r="HY485" s="29"/>
      <c r="HZ485" s="29"/>
      <c r="IA485" s="29"/>
      <c r="IB485" s="29"/>
      <c r="IC485" s="29"/>
      <c r="ID485" s="29"/>
      <c r="IE485" s="29"/>
      <c r="IF485" s="29"/>
      <c r="IG485" s="29"/>
      <c r="IH485" s="29"/>
      <c r="II485" s="29"/>
      <c r="IJ485" s="29"/>
      <c r="IK485" s="29"/>
      <c r="IL485" s="29"/>
      <c r="IM485" s="29"/>
      <c r="IN485" s="29"/>
      <c r="IO485" s="29"/>
      <c r="IP485" s="29"/>
      <c r="IQ485" s="29"/>
      <c r="IR485" s="29"/>
      <c r="IS485" s="29"/>
      <c r="IT485" s="29"/>
      <c r="IU485" s="29"/>
      <c r="IV485" s="29"/>
      <c r="IW485" s="29"/>
      <c r="IX485" s="29"/>
      <c r="IY485" s="29"/>
      <c r="IZ485" s="29"/>
      <c r="JA485" s="29"/>
      <c r="JB485" s="29"/>
      <c r="JC485" s="29"/>
      <c r="JD485" s="29"/>
      <c r="JE485" s="29"/>
      <c r="JF485" s="29"/>
      <c r="JG485" s="29"/>
      <c r="JH485" s="29"/>
      <c r="JI485" s="29"/>
      <c r="JJ485" s="29"/>
      <c r="JK485" s="29"/>
      <c r="JL485" s="29"/>
      <c r="JM485" s="29"/>
      <c r="JN485" s="29"/>
      <c r="JO485" s="29"/>
      <c r="JP485" s="29"/>
      <c r="JQ485" s="29"/>
      <c r="JR485" s="29"/>
      <c r="JS485" s="29"/>
      <c r="JT485" s="29"/>
      <c r="JU485" s="29"/>
      <c r="JV485" s="29"/>
      <c r="JW485" s="29"/>
      <c r="JX485" s="29"/>
      <c r="JY485" s="29"/>
      <c r="JZ485" s="29"/>
      <c r="KA485" s="29"/>
      <c r="KB485" s="29"/>
      <c r="KC485" s="29"/>
      <c r="KD485" s="29"/>
      <c r="KE485" s="29"/>
      <c r="KF485" s="29"/>
      <c r="KG485" s="29"/>
      <c r="KH485" s="29"/>
      <c r="KI485" s="29"/>
      <c r="KJ485" s="29"/>
      <c r="KK485" s="29"/>
      <c r="KL485" s="29"/>
      <c r="KM485" s="29"/>
      <c r="KN485" s="29"/>
      <c r="KO485" s="29"/>
      <c r="KP485" s="29"/>
      <c r="KQ485" s="29"/>
      <c r="KR485" s="29"/>
      <c r="KS485" s="29"/>
      <c r="KT485" s="29"/>
      <c r="KU485" s="29"/>
      <c r="KV485" s="29"/>
      <c r="KW485" s="29"/>
      <c r="KX485" s="29"/>
      <c r="KY485" s="29"/>
      <c r="KZ485" s="29"/>
      <c r="LA485" s="29"/>
      <c r="LB485" s="29"/>
      <c r="LC485" s="29"/>
      <c r="LD485" s="29"/>
      <c r="LE485" s="29"/>
      <c r="LF485" s="29"/>
      <c r="LG485" s="29"/>
      <c r="LH485" s="29"/>
      <c r="LI485" s="29"/>
      <c r="LJ485" s="29"/>
      <c r="LK485" s="29"/>
      <c r="LL485" s="29"/>
      <c r="LM485" s="29"/>
      <c r="LN485" s="29"/>
      <c r="LO485" s="29"/>
      <c r="LP485" s="29"/>
      <c r="LQ485" s="29"/>
      <c r="LR485" s="29"/>
      <c r="LS485" s="29"/>
      <c r="LT485" s="29"/>
      <c r="LU485" s="29"/>
      <c r="LV485" s="29"/>
      <c r="LW485" s="29"/>
      <c r="LX485" s="29"/>
      <c r="LY485" s="29"/>
      <c r="LZ485" s="29"/>
      <c r="MA485" s="29"/>
      <c r="MB485" s="29"/>
      <c r="MC485" s="29"/>
      <c r="MD485" s="29"/>
      <c r="ME485" s="29"/>
      <c r="MF485" s="29"/>
      <c r="MG485" s="29"/>
      <c r="MH485" s="29"/>
      <c r="MI485" s="29"/>
      <c r="MJ485" s="29"/>
      <c r="MK485" s="29"/>
      <c r="ML485" s="29"/>
      <c r="MM485" s="29"/>
      <c r="MN485" s="29"/>
      <c r="MO485" s="29"/>
      <c r="MP485" s="29"/>
      <c r="MQ485" s="29"/>
      <c r="MR485" s="29"/>
      <c r="MS485" s="29"/>
      <c r="MT485" s="29"/>
      <c r="MU485" s="29"/>
      <c r="MV485" s="29"/>
      <c r="MW485" s="29"/>
      <c r="MX485" s="29"/>
      <c r="MY485" s="29"/>
      <c r="MZ485" s="29"/>
      <c r="NA485" s="29"/>
      <c r="NB485" s="29"/>
      <c r="NC485" s="29"/>
      <c r="ND485" s="29"/>
      <c r="NE485" s="29"/>
      <c r="NF485" s="29"/>
      <c r="NG485" s="29"/>
      <c r="NH485" s="29"/>
      <c r="NI485" s="29"/>
      <c r="NJ485" s="29"/>
      <c r="NK485" s="29"/>
      <c r="NL485" s="29"/>
      <c r="NM485" s="29"/>
      <c r="NN485" s="29"/>
      <c r="NO485" s="29"/>
      <c r="NP485" s="29"/>
      <c r="NQ485" s="29"/>
      <c r="NR485" s="29"/>
      <c r="NS485" s="29"/>
      <c r="NT485" s="29"/>
      <c r="NU485" s="29"/>
      <c r="NV485" s="29"/>
      <c r="NW485" s="29"/>
      <c r="NX485" s="29"/>
      <c r="NY485" s="29"/>
      <c r="NZ485" s="29"/>
      <c r="OA485" s="29"/>
      <c r="OB485" s="29"/>
      <c r="OC485" s="29"/>
      <c r="OD485" s="29"/>
      <c r="OE485" s="29"/>
      <c r="OF485" s="29"/>
      <c r="OG485" s="29"/>
      <c r="OH485" s="29"/>
      <c r="OI485" s="29"/>
      <c r="OJ485" s="29"/>
      <c r="OK485" s="29"/>
      <c r="OL485" s="29"/>
      <c r="OM485" s="29"/>
      <c r="ON485" s="29"/>
      <c r="OO485" s="29"/>
      <c r="OP485" s="29"/>
      <c r="OQ485" s="29"/>
      <c r="OR485" s="29"/>
      <c r="OS485" s="29"/>
      <c r="OT485" s="29"/>
      <c r="OU485" s="29"/>
      <c r="OV485" s="29"/>
      <c r="OW485" s="29"/>
      <c r="OX485" s="29"/>
      <c r="OY485" s="29"/>
      <c r="OZ485" s="29"/>
      <c r="PA485" s="29"/>
      <c r="PB485" s="29"/>
      <c r="PC485" s="29"/>
      <c r="PD485" s="29"/>
      <c r="PE485" s="29"/>
      <c r="PF485" s="29"/>
      <c r="PG485" s="29"/>
      <c r="PH485" s="29"/>
      <c r="PI485" s="29"/>
      <c r="PJ485" s="29"/>
      <c r="PK485" s="29"/>
      <c r="PL485" s="29"/>
      <c r="PM485" s="29"/>
      <c r="PN485" s="29"/>
      <c r="PO485" s="29"/>
      <c r="PP485" s="29"/>
      <c r="PQ485" s="29"/>
      <c r="PR485" s="29"/>
      <c r="PS485" s="29"/>
      <c r="PT485" s="29"/>
      <c r="PU485" s="29"/>
      <c r="PV485" s="29"/>
      <c r="PW485" s="29"/>
      <c r="PX485" s="29"/>
      <c r="PY485" s="29"/>
      <c r="PZ485" s="29"/>
      <c r="QA485" s="29"/>
      <c r="QB485" s="29"/>
      <c r="QC485" s="29"/>
      <c r="QD485" s="29"/>
      <c r="QE485" s="29"/>
      <c r="QF485" s="29"/>
      <c r="QG485" s="29"/>
      <c r="QH485" s="29"/>
      <c r="QI485" s="29"/>
      <c r="QJ485" s="29"/>
      <c r="QK485" s="29"/>
      <c r="QL485" s="29"/>
      <c r="QM485" s="29"/>
      <c r="QN485" s="29"/>
      <c r="QO485" s="29"/>
      <c r="QP485" s="29"/>
      <c r="QQ485" s="29"/>
      <c r="QR485" s="29"/>
      <c r="QS485" s="29"/>
      <c r="QT485" s="29"/>
      <c r="QU485" s="29"/>
      <c r="QV485" s="29"/>
      <c r="QW485" s="29"/>
      <c r="QX485" s="29"/>
      <c r="QY485" s="29"/>
      <c r="QZ485" s="29"/>
      <c r="RA485" s="29"/>
      <c r="RB485" s="29"/>
      <c r="RC485" s="29"/>
      <c r="RD485" s="29"/>
      <c r="RE485" s="29"/>
      <c r="RF485" s="29"/>
      <c r="RG485" s="29"/>
      <c r="RH485" s="29"/>
      <c r="RI485" s="29"/>
      <c r="RJ485" s="29"/>
      <c r="RK485" s="29"/>
      <c r="RL485" s="29"/>
      <c r="RM485" s="29"/>
      <c r="RN485" s="29"/>
      <c r="RO485" s="29"/>
      <c r="RP485" s="29"/>
      <c r="RQ485" s="29"/>
      <c r="RR485" s="29"/>
      <c r="RS485" s="29"/>
      <c r="RT485" s="29"/>
      <c r="RU485" s="29"/>
      <c r="RV485" s="29"/>
      <c r="RW485" s="29"/>
      <c r="RX485" s="29"/>
      <c r="RY485" s="29"/>
      <c r="RZ485" s="29"/>
      <c r="SA485" s="29"/>
      <c r="SB485" s="29"/>
      <c r="SC485" s="29"/>
      <c r="SD485" s="29"/>
      <c r="SE485" s="29"/>
      <c r="SF485" s="29"/>
      <c r="SG485" s="29"/>
      <c r="SH485" s="29"/>
      <c r="SI485" s="29"/>
      <c r="SJ485" s="29"/>
      <c r="SK485" s="29"/>
      <c r="SL485" s="29"/>
      <c r="SM485" s="29"/>
      <c r="SN485" s="29"/>
      <c r="SO485" s="29"/>
      <c r="SP485" s="29"/>
      <c r="SQ485" s="29"/>
      <c r="SR485" s="29"/>
      <c r="SS485" s="29"/>
      <c r="ST485" s="29"/>
      <c r="SU485" s="29"/>
      <c r="SV485" s="29"/>
      <c r="SW485" s="29"/>
      <c r="SX485" s="29"/>
      <c r="SY485" s="29"/>
      <c r="SZ485" s="29"/>
      <c r="TA485" s="29"/>
      <c r="TB485" s="29"/>
      <c r="TC485" s="29"/>
      <c r="TD485" s="29"/>
      <c r="TE485" s="29"/>
      <c r="TF485" s="29"/>
      <c r="TG485" s="29"/>
      <c r="TH485" s="29"/>
      <c r="TI485" s="29"/>
      <c r="TJ485" s="29"/>
      <c r="TK485" s="29"/>
      <c r="TL485" s="29"/>
      <c r="TM485" s="29"/>
      <c r="TN485" s="29"/>
      <c r="TO485" s="29"/>
      <c r="TP485" s="29"/>
      <c r="TQ485" s="29"/>
      <c r="TR485" s="29"/>
      <c r="TS485" s="29"/>
      <c r="TT485" s="29"/>
      <c r="TU485" s="29"/>
      <c r="TV485" s="29"/>
      <c r="TW485" s="29"/>
      <c r="TX485" s="29"/>
      <c r="TY485" s="29"/>
      <c r="TZ485" s="29"/>
      <c r="UA485" s="29"/>
      <c r="UB485" s="29"/>
      <c r="UC485" s="29"/>
      <c r="UD485" s="29"/>
      <c r="UE485" s="29"/>
      <c r="UF485" s="29"/>
      <c r="UG485" s="29"/>
      <c r="UH485" s="29"/>
      <c r="UI485" s="29"/>
      <c r="UJ485" s="29"/>
      <c r="UK485" s="29"/>
      <c r="UL485" s="29"/>
      <c r="UM485" s="29"/>
      <c r="UN485" s="29"/>
      <c r="UO485" s="29"/>
      <c r="UP485" s="29"/>
      <c r="UQ485" s="29"/>
      <c r="UR485" s="29"/>
      <c r="US485" s="29"/>
      <c r="UT485" s="29"/>
      <c r="UU485" s="29"/>
      <c r="UV485" s="29"/>
      <c r="UW485" s="29"/>
      <c r="UX485" s="29"/>
      <c r="UY485" s="29"/>
      <c r="UZ485" s="29"/>
      <c r="VA485" s="29"/>
      <c r="VB485" s="29"/>
      <c r="VC485" s="29"/>
      <c r="VD485" s="29"/>
      <c r="VE485" s="29"/>
      <c r="VF485" s="29"/>
      <c r="VG485" s="29"/>
      <c r="VH485" s="29"/>
      <c r="VI485" s="29"/>
      <c r="VJ485" s="29"/>
      <c r="VK485" s="29"/>
      <c r="VL485" s="29"/>
      <c r="VM485" s="29"/>
      <c r="VN485" s="29"/>
      <c r="VO485" s="29"/>
      <c r="VP485" s="29"/>
      <c r="VQ485" s="29"/>
      <c r="VR485" s="29"/>
      <c r="VS485" s="29"/>
      <c r="VT485" s="29"/>
      <c r="VU485" s="29"/>
      <c r="VV485" s="29"/>
      <c r="VW485" s="29"/>
      <c r="VX485" s="29"/>
      <c r="VY485" s="29"/>
      <c r="VZ485" s="29"/>
      <c r="WA485" s="29"/>
      <c r="WB485" s="29"/>
      <c r="WC485" s="29"/>
      <c r="WD485" s="29"/>
      <c r="WE485" s="29"/>
      <c r="WF485" s="29"/>
      <c r="WG485" s="29"/>
      <c r="WH485" s="29"/>
      <c r="WI485" s="29"/>
      <c r="WJ485" s="29"/>
      <c r="WK485" s="29"/>
      <c r="WL485" s="29"/>
      <c r="WM485" s="29"/>
      <c r="WN485" s="29"/>
      <c r="WO485" s="29"/>
      <c r="WP485" s="29"/>
      <c r="WQ485" s="29"/>
      <c r="WR485" s="29"/>
      <c r="WS485" s="29"/>
      <c r="WT485" s="29"/>
      <c r="WU485" s="29"/>
      <c r="WV485" s="29"/>
      <c r="WW485" s="29"/>
      <c r="WX485" s="29"/>
      <c r="WY485" s="29"/>
      <c r="WZ485" s="29"/>
      <c r="XA485" s="29"/>
      <c r="XB485" s="29"/>
      <c r="XC485" s="29"/>
      <c r="XD485" s="29"/>
      <c r="XE485" s="29"/>
      <c r="XF485" s="29"/>
      <c r="XG485" s="29"/>
      <c r="XH485" s="29"/>
      <c r="XI485" s="29"/>
      <c r="XJ485" s="29"/>
      <c r="XK485" s="29"/>
      <c r="XL485" s="29"/>
      <c r="XM485" s="29"/>
      <c r="XN485" s="29"/>
      <c r="XO485" s="29"/>
      <c r="XP485" s="29"/>
      <c r="XQ485" s="29"/>
      <c r="XR485" s="29"/>
      <c r="XS485" s="29"/>
      <c r="XT485" s="29"/>
      <c r="XU485" s="29"/>
      <c r="XV485" s="29"/>
      <c r="XW485" s="29"/>
      <c r="XX485" s="29"/>
      <c r="XY485" s="29"/>
      <c r="XZ485" s="29"/>
      <c r="YA485" s="29"/>
      <c r="YB485" s="29"/>
      <c r="YC485" s="29"/>
      <c r="YD485" s="29"/>
      <c r="YE485" s="29"/>
      <c r="YF485" s="29"/>
      <c r="YG485" s="29"/>
      <c r="YH485" s="29"/>
      <c r="YI485" s="29"/>
      <c r="YJ485" s="29"/>
      <c r="YK485" s="29"/>
      <c r="YL485" s="29"/>
      <c r="YM485" s="29"/>
      <c r="YN485" s="29"/>
      <c r="YO485" s="29"/>
      <c r="YP485" s="29"/>
      <c r="YQ485" s="29"/>
      <c r="YR485" s="29"/>
      <c r="YS485" s="29"/>
      <c r="YT485" s="29"/>
      <c r="YU485" s="29"/>
      <c r="YV485" s="29"/>
      <c r="YW485" s="29"/>
      <c r="YX485" s="29"/>
      <c r="YY485" s="29"/>
      <c r="YZ485" s="29"/>
      <c r="ZA485" s="29"/>
      <c r="ZB485" s="29"/>
      <c r="ZC485" s="29"/>
      <c r="ZD485" s="29"/>
      <c r="ZE485" s="29"/>
      <c r="ZF485" s="29"/>
      <c r="ZG485" s="29"/>
      <c r="ZH485" s="29"/>
      <c r="ZI485" s="29"/>
      <c r="ZJ485" s="29"/>
      <c r="ZK485" s="29"/>
      <c r="ZL485" s="29"/>
      <c r="ZM485" s="29"/>
      <c r="ZN485" s="29"/>
      <c r="ZO485" s="29"/>
      <c r="ZP485" s="29"/>
      <c r="ZQ485" s="29"/>
      <c r="ZR485" s="29"/>
      <c r="ZS485" s="29"/>
      <c r="ZT485" s="29"/>
      <c r="ZU485" s="29"/>
      <c r="ZV485" s="29"/>
      <c r="ZW485" s="29"/>
      <c r="ZX485" s="29"/>
      <c r="ZY485" s="29"/>
      <c r="ZZ485" s="29"/>
      <c r="AAA485" s="29"/>
      <c r="AAB485" s="29"/>
      <c r="AAC485" s="29"/>
      <c r="AAD485" s="29"/>
      <c r="AAE485" s="29"/>
      <c r="AAF485" s="29"/>
      <c r="AAG485" s="29"/>
      <c r="AAH485" s="29"/>
      <c r="AAI485" s="29"/>
      <c r="AAJ485" s="29"/>
      <c r="AAK485" s="29"/>
      <c r="AAL485" s="29"/>
      <c r="AAM485" s="29"/>
      <c r="AAN485" s="29"/>
      <c r="AAO485" s="29"/>
      <c r="AAP485" s="29"/>
      <c r="AAQ485" s="29"/>
      <c r="AAR485" s="29"/>
      <c r="AAS485" s="29"/>
      <c r="AAT485" s="29"/>
      <c r="AAU485" s="29"/>
      <c r="AAV485" s="29"/>
      <c r="AAW485" s="29"/>
      <c r="AAX485" s="29"/>
      <c r="AAY485" s="29"/>
      <c r="AAZ485" s="29"/>
      <c r="ABA485" s="29"/>
      <c r="ABB485" s="29"/>
      <c r="ABC485" s="29"/>
      <c r="ABD485" s="29"/>
      <c r="ABE485" s="29"/>
      <c r="ABF485" s="29"/>
      <c r="ABG485" s="29"/>
      <c r="ABH485" s="29"/>
      <c r="ABI485" s="29"/>
      <c r="ABJ485" s="29"/>
      <c r="ABK485" s="29"/>
      <c r="ABL485" s="29"/>
      <c r="ABM485" s="29"/>
      <c r="ABN485" s="29"/>
      <c r="ABO485" s="29"/>
      <c r="ABP485" s="29"/>
      <c r="ABQ485" s="29"/>
      <c r="ABR485" s="29"/>
      <c r="ABS485" s="29"/>
      <c r="ABT485" s="29"/>
      <c r="ABU485" s="29"/>
      <c r="ABV485" s="29"/>
      <c r="ABW485" s="29"/>
      <c r="ABX485" s="29"/>
      <c r="ABY485" s="29"/>
      <c r="ABZ485" s="29"/>
      <c r="ACA485" s="29"/>
      <c r="ACB485" s="29"/>
      <c r="ACC485" s="29"/>
      <c r="ACD485" s="29"/>
      <c r="ACE485" s="29"/>
      <c r="ACF485" s="29"/>
      <c r="ACG485" s="29"/>
      <c r="ACH485" s="29"/>
      <c r="ACI485" s="29"/>
      <c r="ACJ485" s="29"/>
      <c r="ACK485" s="29"/>
      <c r="ACL485" s="29"/>
      <c r="ACM485" s="29"/>
      <c r="ACN485" s="29"/>
      <c r="ACO485" s="29"/>
      <c r="ACP485" s="29"/>
      <c r="ACQ485" s="29"/>
      <c r="ACR485" s="29"/>
      <c r="ACS485" s="29"/>
      <c r="ACT485" s="29"/>
      <c r="ACU485" s="29"/>
      <c r="ACV485" s="29"/>
      <c r="ACW485" s="29"/>
      <c r="ACX485" s="29"/>
      <c r="ACY485" s="29"/>
      <c r="ACZ485" s="29"/>
      <c r="ADA485" s="29"/>
      <c r="ADB485" s="29"/>
      <c r="ADC485" s="29"/>
      <c r="ADD485" s="29"/>
      <c r="ADE485" s="29"/>
      <c r="ADF485" s="29"/>
      <c r="ADG485" s="29"/>
      <c r="ADH485" s="29"/>
      <c r="ADI485" s="29"/>
      <c r="ADJ485" s="29"/>
      <c r="ADK485" s="29"/>
      <c r="ADL485" s="29"/>
      <c r="ADM485" s="29"/>
      <c r="ADN485" s="29"/>
      <c r="ADO485" s="29"/>
      <c r="ADP485" s="29"/>
      <c r="ADQ485" s="29"/>
      <c r="ADR485" s="29"/>
      <c r="ADS485" s="29"/>
      <c r="ADT485" s="29"/>
      <c r="ADU485" s="29"/>
      <c r="ADV485" s="29"/>
      <c r="ADW485" s="29"/>
      <c r="ADX485" s="29"/>
      <c r="ADY485" s="29"/>
      <c r="ADZ485" s="29"/>
      <c r="AEA485" s="29"/>
      <c r="AEB485" s="29"/>
      <c r="AEC485" s="29"/>
      <c r="AED485" s="29"/>
      <c r="AEE485" s="29"/>
      <c r="AEF485" s="29"/>
      <c r="AEG485" s="29"/>
      <c r="AEH485" s="29"/>
      <c r="AEI485" s="29"/>
      <c r="AEJ485" s="29"/>
      <c r="AEK485" s="29"/>
      <c r="AEL485" s="29"/>
      <c r="AEM485" s="29"/>
      <c r="AEN485" s="29"/>
      <c r="AEO485" s="29"/>
      <c r="AEP485" s="29"/>
      <c r="AEQ485" s="29"/>
      <c r="AER485" s="29"/>
      <c r="AES485" s="29"/>
      <c r="AET485" s="29"/>
      <c r="AEU485" s="29"/>
      <c r="AEV485" s="29"/>
      <c r="AEW485" s="29"/>
      <c r="AEX485" s="29"/>
      <c r="AEY485" s="29"/>
      <c r="AEZ485" s="29"/>
      <c r="AFA485" s="29"/>
      <c r="AFB485" s="29"/>
      <c r="AFC485" s="29"/>
      <c r="AFD485" s="29"/>
      <c r="AFE485" s="29"/>
      <c r="AFF485" s="29"/>
      <c r="AFG485" s="29"/>
      <c r="AFH485" s="29"/>
      <c r="AFI485" s="29"/>
      <c r="AFJ485" s="29"/>
      <c r="AFK485" s="29"/>
      <c r="AFL485" s="29"/>
      <c r="AFM485" s="29"/>
      <c r="AFN485" s="29"/>
      <c r="AFO485" s="29"/>
      <c r="AFP485" s="29"/>
      <c r="AFQ485" s="29"/>
      <c r="AFR485" s="29"/>
      <c r="AFS485" s="29"/>
      <c r="AFT485" s="29"/>
      <c r="AFU485" s="29"/>
      <c r="AFV485" s="29"/>
      <c r="AFW485" s="29"/>
      <c r="AFX485" s="29"/>
      <c r="AFY485" s="29"/>
      <c r="AFZ485" s="29"/>
      <c r="AGA485" s="29"/>
      <c r="AGB485" s="29"/>
      <c r="AGC485" s="29"/>
      <c r="AGD485" s="29"/>
      <c r="AGE485" s="29"/>
      <c r="AGF485" s="29"/>
      <c r="AGG485" s="29"/>
      <c r="AGH485" s="29"/>
      <c r="AGI485" s="29"/>
      <c r="AGJ485" s="29"/>
      <c r="AGK485" s="29"/>
      <c r="AGL485" s="29"/>
      <c r="AGM485" s="29"/>
      <c r="AGN485" s="29"/>
      <c r="AGO485" s="29"/>
      <c r="AGP485" s="29"/>
      <c r="AGQ485" s="29"/>
      <c r="AGR485" s="29"/>
      <c r="AGS485" s="29"/>
      <c r="AGT485" s="29"/>
      <c r="AGU485" s="29"/>
      <c r="AGV485" s="29"/>
      <c r="AGW485" s="29"/>
      <c r="AGX485" s="29"/>
      <c r="AGY485" s="29"/>
      <c r="AGZ485" s="29"/>
      <c r="AHA485" s="29"/>
      <c r="AHB485" s="29"/>
      <c r="AHC485" s="29"/>
      <c r="AHD485" s="29"/>
      <c r="AHE485" s="29"/>
      <c r="AHF485" s="29"/>
      <c r="AHG485" s="29"/>
      <c r="AHH485" s="29"/>
      <c r="AHI485" s="29"/>
      <c r="AHJ485" s="29"/>
      <c r="AHK485" s="29"/>
      <c r="AHL485" s="29"/>
      <c r="AHM485" s="29"/>
      <c r="AHN485" s="29"/>
      <c r="AHO485" s="29"/>
      <c r="AHP485" s="29"/>
      <c r="AHQ485" s="29"/>
      <c r="AHR485" s="29"/>
      <c r="AHS485" s="29"/>
      <c r="AHT485" s="29"/>
      <c r="AHU485" s="29"/>
      <c r="AHV485" s="29"/>
      <c r="AHW485" s="29"/>
      <c r="AHX485" s="29"/>
      <c r="AHY485" s="29"/>
      <c r="AHZ485" s="29"/>
      <c r="AIA485" s="29"/>
      <c r="AIB485" s="29"/>
      <c r="AIC485" s="29"/>
      <c r="AID485" s="29"/>
    </row>
    <row r="486" spans="1:914" ht="45" x14ac:dyDescent="0.25">
      <c r="A486" s="382"/>
      <c r="B486" s="65" t="s">
        <v>26</v>
      </c>
      <c r="C486" s="66" t="s">
        <v>190</v>
      </c>
      <c r="D486" s="38"/>
      <c r="E486" s="38"/>
      <c r="F486" s="38"/>
      <c r="G486" s="38"/>
      <c r="H486" s="38"/>
      <c r="I486" s="38"/>
      <c r="J486" s="38"/>
      <c r="K486" s="38"/>
      <c r="L486" s="38"/>
      <c r="M486" s="38"/>
      <c r="N486" s="38"/>
      <c r="O486" s="38"/>
      <c r="P486" s="38"/>
      <c r="Q486" s="38"/>
      <c r="R486" s="38"/>
      <c r="S486" s="29"/>
      <c r="T486" s="29"/>
      <c r="U486" s="29"/>
      <c r="V486" s="29"/>
      <c r="W486" s="29"/>
      <c r="X486" s="29"/>
      <c r="Y486" s="29"/>
      <c r="Z486" s="29"/>
      <c r="AA486" s="29"/>
      <c r="AB486" s="29"/>
      <c r="AC486" s="29"/>
      <c r="AD486" s="29"/>
      <c r="AE486" s="29"/>
      <c r="AF486" s="29"/>
      <c r="AG486" s="29"/>
      <c r="AH486" s="29"/>
      <c r="AI486" s="29"/>
      <c r="AJ486" s="29"/>
      <c r="AK486" s="29"/>
      <c r="AL486" s="29"/>
      <c r="AM486" s="29"/>
      <c r="AN486" s="29"/>
      <c r="AO486" s="29"/>
      <c r="AP486" s="29"/>
      <c r="AQ486" s="29"/>
      <c r="AR486" s="29"/>
      <c r="AS486" s="29"/>
      <c r="AT486" s="29"/>
      <c r="AU486" s="29"/>
      <c r="AV486" s="29"/>
      <c r="AW486" s="29"/>
      <c r="AX486" s="29"/>
      <c r="AY486" s="29"/>
      <c r="AZ486" s="29"/>
      <c r="BA486" s="29"/>
      <c r="BB486" s="29"/>
      <c r="BC486" s="29"/>
      <c r="BD486" s="29"/>
      <c r="BE486" s="29"/>
      <c r="BF486" s="29"/>
      <c r="BG486" s="29"/>
      <c r="BH486" s="29"/>
      <c r="BI486" s="29"/>
      <c r="BJ486" s="29"/>
      <c r="BK486" s="29"/>
      <c r="BL486" s="29"/>
      <c r="BM486" s="29"/>
      <c r="BN486" s="29"/>
      <c r="BO486" s="29"/>
      <c r="BP486" s="29"/>
      <c r="BQ486" s="29"/>
      <c r="BR486" s="29"/>
      <c r="BS486" s="29"/>
      <c r="BT486" s="29"/>
      <c r="BU486" s="29"/>
      <c r="BV486" s="29"/>
      <c r="BW486" s="29"/>
      <c r="BX486" s="29"/>
      <c r="BY486" s="29"/>
      <c r="BZ486" s="29"/>
      <c r="CA486" s="29"/>
      <c r="CB486" s="29"/>
      <c r="CC486" s="29"/>
      <c r="CD486" s="29"/>
      <c r="CE486" s="29"/>
      <c r="CF486" s="29"/>
      <c r="CG486" s="29"/>
      <c r="CH486" s="29"/>
      <c r="CI486" s="29"/>
      <c r="CJ486" s="29"/>
      <c r="CK486" s="29"/>
      <c r="CL486" s="29"/>
      <c r="CM486" s="29"/>
      <c r="CN486" s="29"/>
      <c r="CO486" s="29"/>
      <c r="CP486" s="29"/>
      <c r="CQ486" s="29"/>
      <c r="CR486" s="29"/>
      <c r="CS486" s="29"/>
      <c r="CT486" s="29"/>
      <c r="CU486" s="29"/>
      <c r="CV486" s="29"/>
      <c r="CW486" s="29"/>
      <c r="CX486" s="29"/>
      <c r="CY486" s="29"/>
      <c r="CZ486" s="29"/>
      <c r="DA486" s="29"/>
      <c r="DB486" s="29"/>
      <c r="DC486" s="29"/>
      <c r="DD486" s="29"/>
      <c r="DE486" s="29"/>
      <c r="DF486" s="29"/>
      <c r="DG486" s="29"/>
      <c r="DH486" s="29"/>
      <c r="DI486" s="29"/>
      <c r="DJ486" s="29"/>
      <c r="DK486" s="29"/>
      <c r="DL486" s="29"/>
      <c r="DM486" s="29"/>
      <c r="DN486" s="29"/>
      <c r="DO486" s="29"/>
      <c r="DP486" s="29"/>
      <c r="DQ486" s="29"/>
      <c r="DR486" s="29"/>
      <c r="DS486" s="29"/>
      <c r="DT486" s="29"/>
      <c r="DU486" s="29"/>
      <c r="DV486" s="29"/>
      <c r="DW486" s="29"/>
      <c r="DX486" s="29"/>
      <c r="DY486" s="29"/>
      <c r="DZ486" s="29"/>
      <c r="EA486" s="29"/>
      <c r="EB486" s="29"/>
      <c r="EC486" s="29"/>
      <c r="ED486" s="29"/>
      <c r="EE486" s="29"/>
      <c r="EF486" s="29"/>
      <c r="EG486" s="29"/>
      <c r="EH486" s="29"/>
      <c r="EI486" s="29"/>
      <c r="EJ486" s="29"/>
      <c r="EK486" s="29"/>
      <c r="EL486" s="29"/>
      <c r="EM486" s="29"/>
      <c r="EN486" s="29"/>
      <c r="EO486" s="29"/>
      <c r="EP486" s="29"/>
      <c r="EQ486" s="29"/>
      <c r="ER486" s="29"/>
      <c r="ES486" s="29"/>
      <c r="ET486" s="29"/>
      <c r="EU486" s="29"/>
      <c r="EV486" s="29"/>
      <c r="EW486" s="29"/>
      <c r="EX486" s="29"/>
      <c r="EY486" s="29"/>
      <c r="EZ486" s="29"/>
      <c r="FA486" s="29"/>
      <c r="FB486" s="29"/>
      <c r="FC486" s="29"/>
      <c r="FD486" s="29"/>
      <c r="FE486" s="29"/>
      <c r="FF486" s="29"/>
      <c r="FG486" s="29"/>
      <c r="FH486" s="29"/>
      <c r="FI486" s="29"/>
      <c r="FJ486" s="29"/>
      <c r="FK486" s="29"/>
      <c r="FL486" s="29"/>
      <c r="FM486" s="29"/>
      <c r="FN486" s="29"/>
      <c r="FO486" s="29"/>
      <c r="FP486" s="29"/>
      <c r="FQ486" s="29"/>
      <c r="FR486" s="29"/>
      <c r="FS486" s="29"/>
      <c r="FT486" s="29"/>
      <c r="FU486" s="29"/>
      <c r="FV486" s="29"/>
      <c r="FW486" s="29"/>
      <c r="FX486" s="29"/>
      <c r="FY486" s="29"/>
      <c r="FZ486" s="29"/>
      <c r="GA486" s="29"/>
      <c r="GB486" s="29"/>
      <c r="GC486" s="29"/>
      <c r="GD486" s="29"/>
      <c r="GE486" s="29"/>
      <c r="GF486" s="29"/>
      <c r="GG486" s="29"/>
      <c r="GH486" s="29"/>
      <c r="GI486" s="29"/>
      <c r="GJ486" s="29"/>
      <c r="GK486" s="29"/>
      <c r="GL486" s="29"/>
      <c r="GM486" s="29"/>
      <c r="GN486" s="29"/>
      <c r="GO486" s="29"/>
      <c r="GP486" s="29"/>
      <c r="GQ486" s="29"/>
      <c r="GR486" s="29"/>
      <c r="GS486" s="29"/>
      <c r="GT486" s="29"/>
      <c r="GU486" s="29"/>
      <c r="GV486" s="29"/>
      <c r="GW486" s="29"/>
      <c r="GX486" s="29"/>
      <c r="GY486" s="29"/>
      <c r="GZ486" s="29"/>
      <c r="HA486" s="29"/>
      <c r="HB486" s="29"/>
      <c r="HC486" s="29"/>
      <c r="HD486" s="29"/>
      <c r="HE486" s="29"/>
      <c r="HF486" s="29"/>
      <c r="HG486" s="29"/>
      <c r="HH486" s="29"/>
      <c r="HI486" s="29"/>
      <c r="HJ486" s="29"/>
      <c r="HK486" s="29"/>
      <c r="HL486" s="29"/>
      <c r="HM486" s="29"/>
      <c r="HN486" s="29"/>
      <c r="HO486" s="29"/>
      <c r="HP486" s="29"/>
      <c r="HQ486" s="29"/>
      <c r="HR486" s="29"/>
      <c r="HS486" s="29"/>
      <c r="HT486" s="29"/>
      <c r="HU486" s="29"/>
      <c r="HV486" s="29"/>
      <c r="HW486" s="29"/>
      <c r="HX486" s="29"/>
      <c r="HY486" s="29"/>
      <c r="HZ486" s="29"/>
      <c r="IA486" s="29"/>
      <c r="IB486" s="29"/>
      <c r="IC486" s="29"/>
      <c r="ID486" s="29"/>
      <c r="IE486" s="29"/>
      <c r="IF486" s="29"/>
      <c r="IG486" s="29"/>
      <c r="IH486" s="29"/>
      <c r="II486" s="29"/>
      <c r="IJ486" s="29"/>
      <c r="IK486" s="29"/>
      <c r="IL486" s="29"/>
      <c r="IM486" s="29"/>
      <c r="IN486" s="29"/>
      <c r="IO486" s="29"/>
      <c r="IP486" s="29"/>
      <c r="IQ486" s="29"/>
      <c r="IR486" s="29"/>
      <c r="IS486" s="29"/>
      <c r="IT486" s="29"/>
      <c r="IU486" s="29"/>
      <c r="IV486" s="29"/>
      <c r="IW486" s="29"/>
      <c r="IX486" s="29"/>
      <c r="IY486" s="29"/>
      <c r="IZ486" s="29"/>
      <c r="JA486" s="29"/>
      <c r="JB486" s="29"/>
      <c r="JC486" s="29"/>
      <c r="JD486" s="29"/>
      <c r="JE486" s="29"/>
      <c r="JF486" s="29"/>
      <c r="JG486" s="29"/>
      <c r="JH486" s="29"/>
      <c r="JI486" s="29"/>
      <c r="JJ486" s="29"/>
      <c r="JK486" s="29"/>
      <c r="JL486" s="29"/>
      <c r="JM486" s="29"/>
      <c r="JN486" s="29"/>
      <c r="JO486" s="29"/>
      <c r="JP486" s="29"/>
      <c r="JQ486" s="29"/>
      <c r="JR486" s="29"/>
      <c r="JS486" s="29"/>
      <c r="JT486" s="29"/>
      <c r="JU486" s="29"/>
      <c r="JV486" s="29"/>
      <c r="JW486" s="29"/>
      <c r="JX486" s="29"/>
      <c r="JY486" s="29"/>
      <c r="JZ486" s="29"/>
      <c r="KA486" s="29"/>
      <c r="KB486" s="29"/>
      <c r="KC486" s="29"/>
      <c r="KD486" s="29"/>
      <c r="KE486" s="29"/>
      <c r="KF486" s="29"/>
      <c r="KG486" s="29"/>
      <c r="KH486" s="29"/>
      <c r="KI486" s="29"/>
      <c r="KJ486" s="29"/>
      <c r="KK486" s="29"/>
      <c r="KL486" s="29"/>
      <c r="KM486" s="29"/>
      <c r="KN486" s="29"/>
      <c r="KO486" s="29"/>
      <c r="KP486" s="29"/>
      <c r="KQ486" s="29"/>
      <c r="KR486" s="29"/>
      <c r="KS486" s="29"/>
      <c r="KT486" s="29"/>
      <c r="KU486" s="29"/>
      <c r="KV486" s="29"/>
      <c r="KW486" s="29"/>
      <c r="KX486" s="29"/>
      <c r="KY486" s="29"/>
      <c r="KZ486" s="29"/>
      <c r="LA486" s="29"/>
      <c r="LB486" s="29"/>
      <c r="LC486" s="29"/>
      <c r="LD486" s="29"/>
      <c r="LE486" s="29"/>
      <c r="LF486" s="29"/>
      <c r="LG486" s="29"/>
      <c r="LH486" s="29"/>
      <c r="LI486" s="29"/>
      <c r="LJ486" s="29"/>
      <c r="LK486" s="29"/>
      <c r="LL486" s="29"/>
      <c r="LM486" s="29"/>
      <c r="LN486" s="29"/>
      <c r="LO486" s="29"/>
      <c r="LP486" s="29"/>
      <c r="LQ486" s="29"/>
      <c r="LR486" s="29"/>
      <c r="LS486" s="29"/>
      <c r="LT486" s="29"/>
      <c r="LU486" s="29"/>
      <c r="LV486" s="29"/>
      <c r="LW486" s="29"/>
      <c r="LX486" s="29"/>
      <c r="LY486" s="29"/>
      <c r="LZ486" s="29"/>
      <c r="MA486" s="29"/>
      <c r="MB486" s="29"/>
      <c r="MC486" s="29"/>
      <c r="MD486" s="29"/>
      <c r="ME486" s="29"/>
      <c r="MF486" s="29"/>
      <c r="MG486" s="29"/>
      <c r="MH486" s="29"/>
      <c r="MI486" s="29"/>
      <c r="MJ486" s="29"/>
      <c r="MK486" s="29"/>
      <c r="ML486" s="29"/>
      <c r="MM486" s="29"/>
      <c r="MN486" s="29"/>
      <c r="MO486" s="29"/>
      <c r="MP486" s="29"/>
      <c r="MQ486" s="29"/>
      <c r="MR486" s="29"/>
      <c r="MS486" s="29"/>
      <c r="MT486" s="29"/>
      <c r="MU486" s="29"/>
      <c r="MV486" s="29"/>
      <c r="MW486" s="29"/>
      <c r="MX486" s="29"/>
      <c r="MY486" s="29"/>
      <c r="MZ486" s="29"/>
      <c r="NA486" s="29"/>
      <c r="NB486" s="29"/>
      <c r="NC486" s="29"/>
      <c r="ND486" s="29"/>
      <c r="NE486" s="29"/>
      <c r="NF486" s="29"/>
      <c r="NG486" s="29"/>
      <c r="NH486" s="29"/>
      <c r="NI486" s="29"/>
      <c r="NJ486" s="29"/>
      <c r="NK486" s="29"/>
      <c r="NL486" s="29"/>
      <c r="NM486" s="29"/>
      <c r="NN486" s="29"/>
      <c r="NO486" s="29"/>
      <c r="NP486" s="29"/>
      <c r="NQ486" s="29"/>
      <c r="NR486" s="29"/>
      <c r="NS486" s="29"/>
      <c r="NT486" s="29"/>
      <c r="NU486" s="29"/>
      <c r="NV486" s="29"/>
      <c r="NW486" s="29"/>
      <c r="NX486" s="29"/>
      <c r="NY486" s="29"/>
      <c r="NZ486" s="29"/>
      <c r="OA486" s="29"/>
      <c r="OB486" s="29"/>
      <c r="OC486" s="29"/>
      <c r="OD486" s="29"/>
      <c r="OE486" s="29"/>
      <c r="OF486" s="29"/>
      <c r="OG486" s="29"/>
      <c r="OH486" s="29"/>
      <c r="OI486" s="29"/>
      <c r="OJ486" s="29"/>
      <c r="OK486" s="29"/>
      <c r="OL486" s="29"/>
      <c r="OM486" s="29"/>
      <c r="ON486" s="29"/>
      <c r="OO486" s="29"/>
      <c r="OP486" s="29"/>
      <c r="OQ486" s="29"/>
      <c r="OR486" s="29"/>
      <c r="OS486" s="29"/>
      <c r="OT486" s="29"/>
      <c r="OU486" s="29"/>
      <c r="OV486" s="29"/>
      <c r="OW486" s="29"/>
      <c r="OX486" s="29"/>
      <c r="OY486" s="29"/>
      <c r="OZ486" s="29"/>
      <c r="PA486" s="29"/>
      <c r="PB486" s="29"/>
      <c r="PC486" s="29"/>
      <c r="PD486" s="29"/>
      <c r="PE486" s="29"/>
      <c r="PF486" s="29"/>
      <c r="PG486" s="29"/>
      <c r="PH486" s="29"/>
      <c r="PI486" s="29"/>
      <c r="PJ486" s="29"/>
      <c r="PK486" s="29"/>
      <c r="PL486" s="29"/>
      <c r="PM486" s="29"/>
      <c r="PN486" s="29"/>
      <c r="PO486" s="29"/>
      <c r="PP486" s="29"/>
      <c r="PQ486" s="29"/>
      <c r="PR486" s="29"/>
      <c r="PS486" s="29"/>
      <c r="PT486" s="29"/>
      <c r="PU486" s="29"/>
      <c r="PV486" s="29"/>
      <c r="PW486" s="29"/>
      <c r="PX486" s="29"/>
      <c r="PY486" s="29"/>
      <c r="PZ486" s="29"/>
      <c r="QA486" s="29"/>
      <c r="QB486" s="29"/>
      <c r="QC486" s="29"/>
      <c r="QD486" s="29"/>
      <c r="QE486" s="29"/>
      <c r="QF486" s="29"/>
      <c r="QG486" s="29"/>
      <c r="QH486" s="29"/>
      <c r="QI486" s="29"/>
      <c r="QJ486" s="29"/>
      <c r="QK486" s="29"/>
      <c r="QL486" s="29"/>
      <c r="QM486" s="29"/>
      <c r="QN486" s="29"/>
      <c r="QO486" s="29"/>
      <c r="QP486" s="29"/>
      <c r="QQ486" s="29"/>
      <c r="QR486" s="29"/>
      <c r="QS486" s="29"/>
      <c r="QT486" s="29"/>
      <c r="QU486" s="29"/>
      <c r="QV486" s="29"/>
      <c r="QW486" s="29"/>
      <c r="QX486" s="29"/>
      <c r="QY486" s="29"/>
      <c r="QZ486" s="29"/>
      <c r="RA486" s="29"/>
      <c r="RB486" s="29"/>
      <c r="RC486" s="29"/>
      <c r="RD486" s="29"/>
      <c r="RE486" s="29"/>
      <c r="RF486" s="29"/>
      <c r="RG486" s="29"/>
      <c r="RH486" s="29"/>
      <c r="RI486" s="29"/>
      <c r="RJ486" s="29"/>
      <c r="RK486" s="29"/>
      <c r="RL486" s="29"/>
      <c r="RM486" s="29"/>
      <c r="RN486" s="29"/>
      <c r="RO486" s="29"/>
      <c r="RP486" s="29"/>
      <c r="RQ486" s="29"/>
      <c r="RR486" s="29"/>
      <c r="RS486" s="29"/>
      <c r="RT486" s="29"/>
      <c r="RU486" s="29"/>
      <c r="RV486" s="29"/>
      <c r="RW486" s="29"/>
      <c r="RX486" s="29"/>
      <c r="RY486" s="29"/>
      <c r="RZ486" s="29"/>
      <c r="SA486" s="29"/>
      <c r="SB486" s="29"/>
      <c r="SC486" s="29"/>
      <c r="SD486" s="29"/>
      <c r="SE486" s="29"/>
      <c r="SF486" s="29"/>
      <c r="SG486" s="29"/>
      <c r="SH486" s="29"/>
      <c r="SI486" s="29"/>
      <c r="SJ486" s="29"/>
      <c r="SK486" s="29"/>
      <c r="SL486" s="29"/>
      <c r="SM486" s="29"/>
      <c r="SN486" s="29"/>
      <c r="SO486" s="29"/>
      <c r="SP486" s="29"/>
      <c r="SQ486" s="29"/>
      <c r="SR486" s="29"/>
      <c r="SS486" s="29"/>
      <c r="ST486" s="29"/>
      <c r="SU486" s="29"/>
      <c r="SV486" s="29"/>
      <c r="SW486" s="29"/>
      <c r="SX486" s="29"/>
      <c r="SY486" s="29"/>
      <c r="SZ486" s="29"/>
      <c r="TA486" s="29"/>
      <c r="TB486" s="29"/>
      <c r="TC486" s="29"/>
      <c r="TD486" s="29"/>
      <c r="TE486" s="29"/>
      <c r="TF486" s="29"/>
      <c r="TG486" s="29"/>
      <c r="TH486" s="29"/>
      <c r="TI486" s="29"/>
      <c r="TJ486" s="29"/>
      <c r="TK486" s="29"/>
      <c r="TL486" s="29"/>
      <c r="TM486" s="29"/>
      <c r="TN486" s="29"/>
      <c r="TO486" s="29"/>
      <c r="TP486" s="29"/>
      <c r="TQ486" s="29"/>
      <c r="TR486" s="29"/>
      <c r="TS486" s="29"/>
      <c r="TT486" s="29"/>
      <c r="TU486" s="29"/>
      <c r="TV486" s="29"/>
      <c r="TW486" s="29"/>
      <c r="TX486" s="29"/>
      <c r="TY486" s="29"/>
      <c r="TZ486" s="29"/>
      <c r="UA486" s="29"/>
      <c r="UB486" s="29"/>
      <c r="UC486" s="29"/>
      <c r="UD486" s="29"/>
      <c r="UE486" s="29"/>
      <c r="UF486" s="29"/>
      <c r="UG486" s="29"/>
      <c r="UH486" s="29"/>
      <c r="UI486" s="29"/>
      <c r="UJ486" s="29"/>
      <c r="UK486" s="29"/>
      <c r="UL486" s="29"/>
      <c r="UM486" s="29"/>
      <c r="UN486" s="29"/>
      <c r="UO486" s="29"/>
      <c r="UP486" s="29"/>
      <c r="UQ486" s="29"/>
      <c r="UR486" s="29"/>
      <c r="US486" s="29"/>
      <c r="UT486" s="29"/>
      <c r="UU486" s="29"/>
      <c r="UV486" s="29"/>
      <c r="UW486" s="29"/>
      <c r="UX486" s="29"/>
      <c r="UY486" s="29"/>
      <c r="UZ486" s="29"/>
      <c r="VA486" s="29"/>
      <c r="VB486" s="29"/>
      <c r="VC486" s="29"/>
      <c r="VD486" s="29"/>
      <c r="VE486" s="29"/>
      <c r="VF486" s="29"/>
      <c r="VG486" s="29"/>
      <c r="VH486" s="29"/>
      <c r="VI486" s="29"/>
      <c r="VJ486" s="29"/>
      <c r="VK486" s="29"/>
      <c r="VL486" s="29"/>
      <c r="VM486" s="29"/>
      <c r="VN486" s="29"/>
      <c r="VO486" s="29"/>
      <c r="VP486" s="29"/>
      <c r="VQ486" s="29"/>
      <c r="VR486" s="29"/>
      <c r="VS486" s="29"/>
      <c r="VT486" s="29"/>
      <c r="VU486" s="29"/>
      <c r="VV486" s="29"/>
      <c r="VW486" s="29"/>
      <c r="VX486" s="29"/>
      <c r="VY486" s="29"/>
      <c r="VZ486" s="29"/>
      <c r="WA486" s="29"/>
      <c r="WB486" s="29"/>
      <c r="WC486" s="29"/>
      <c r="WD486" s="29"/>
      <c r="WE486" s="29"/>
      <c r="WF486" s="29"/>
      <c r="WG486" s="29"/>
      <c r="WH486" s="29"/>
      <c r="WI486" s="29"/>
      <c r="WJ486" s="29"/>
      <c r="WK486" s="29"/>
      <c r="WL486" s="29"/>
      <c r="WM486" s="29"/>
      <c r="WN486" s="29"/>
      <c r="WO486" s="29"/>
      <c r="WP486" s="29"/>
      <c r="WQ486" s="29"/>
      <c r="WR486" s="29"/>
      <c r="WS486" s="29"/>
      <c r="WT486" s="29"/>
      <c r="WU486" s="29"/>
      <c r="WV486" s="29"/>
      <c r="WW486" s="29"/>
      <c r="WX486" s="29"/>
      <c r="WY486" s="29"/>
      <c r="WZ486" s="29"/>
      <c r="XA486" s="29"/>
      <c r="XB486" s="29"/>
      <c r="XC486" s="29"/>
      <c r="XD486" s="29"/>
      <c r="XE486" s="29"/>
      <c r="XF486" s="29"/>
      <c r="XG486" s="29"/>
      <c r="XH486" s="29"/>
      <c r="XI486" s="29"/>
      <c r="XJ486" s="29"/>
      <c r="XK486" s="29"/>
      <c r="XL486" s="29"/>
      <c r="XM486" s="29"/>
      <c r="XN486" s="29"/>
      <c r="XO486" s="29"/>
      <c r="XP486" s="29"/>
      <c r="XQ486" s="29"/>
      <c r="XR486" s="29"/>
      <c r="XS486" s="29"/>
      <c r="XT486" s="29"/>
      <c r="XU486" s="29"/>
      <c r="XV486" s="29"/>
      <c r="XW486" s="29"/>
      <c r="XX486" s="29"/>
      <c r="XY486" s="29"/>
      <c r="XZ486" s="29"/>
      <c r="YA486" s="29"/>
      <c r="YB486" s="29"/>
      <c r="YC486" s="29"/>
      <c r="YD486" s="29"/>
      <c r="YE486" s="29"/>
      <c r="YF486" s="29"/>
      <c r="YG486" s="29"/>
      <c r="YH486" s="29"/>
      <c r="YI486" s="29"/>
      <c r="YJ486" s="29"/>
      <c r="YK486" s="29"/>
      <c r="YL486" s="29"/>
      <c r="YM486" s="29"/>
      <c r="YN486" s="29"/>
      <c r="YO486" s="29"/>
      <c r="YP486" s="29"/>
      <c r="YQ486" s="29"/>
      <c r="YR486" s="29"/>
      <c r="YS486" s="29"/>
      <c r="YT486" s="29"/>
      <c r="YU486" s="29"/>
      <c r="YV486" s="29"/>
      <c r="YW486" s="29"/>
      <c r="YX486" s="29"/>
      <c r="YY486" s="29"/>
      <c r="YZ486" s="29"/>
      <c r="ZA486" s="29"/>
      <c r="ZB486" s="29"/>
      <c r="ZC486" s="29"/>
      <c r="ZD486" s="29"/>
      <c r="ZE486" s="29"/>
      <c r="ZF486" s="29"/>
      <c r="ZG486" s="29"/>
      <c r="ZH486" s="29"/>
      <c r="ZI486" s="29"/>
      <c r="ZJ486" s="29"/>
      <c r="ZK486" s="29"/>
      <c r="ZL486" s="29"/>
      <c r="ZM486" s="29"/>
      <c r="ZN486" s="29"/>
      <c r="ZO486" s="29"/>
      <c r="ZP486" s="29"/>
      <c r="ZQ486" s="29"/>
      <c r="ZR486" s="29"/>
      <c r="ZS486" s="29"/>
      <c r="ZT486" s="29"/>
      <c r="ZU486" s="29"/>
      <c r="ZV486" s="29"/>
      <c r="ZW486" s="29"/>
      <c r="ZX486" s="29"/>
      <c r="ZY486" s="29"/>
      <c r="ZZ486" s="29"/>
      <c r="AAA486" s="29"/>
      <c r="AAB486" s="29"/>
      <c r="AAC486" s="29"/>
      <c r="AAD486" s="29"/>
      <c r="AAE486" s="29"/>
      <c r="AAF486" s="29"/>
      <c r="AAG486" s="29"/>
      <c r="AAH486" s="29"/>
      <c r="AAI486" s="29"/>
      <c r="AAJ486" s="29"/>
      <c r="AAK486" s="29"/>
      <c r="AAL486" s="29"/>
      <c r="AAM486" s="29"/>
      <c r="AAN486" s="29"/>
      <c r="AAO486" s="29"/>
      <c r="AAP486" s="29"/>
      <c r="AAQ486" s="29"/>
      <c r="AAR486" s="29"/>
      <c r="AAS486" s="29"/>
      <c r="AAT486" s="29"/>
      <c r="AAU486" s="29"/>
      <c r="AAV486" s="29"/>
      <c r="AAW486" s="29"/>
      <c r="AAX486" s="29"/>
      <c r="AAY486" s="29"/>
      <c r="AAZ486" s="29"/>
      <c r="ABA486" s="29"/>
      <c r="ABB486" s="29"/>
      <c r="ABC486" s="29"/>
      <c r="ABD486" s="29"/>
      <c r="ABE486" s="29"/>
      <c r="ABF486" s="29"/>
      <c r="ABG486" s="29"/>
      <c r="ABH486" s="29"/>
      <c r="ABI486" s="29"/>
      <c r="ABJ486" s="29"/>
      <c r="ABK486" s="29"/>
      <c r="ABL486" s="29"/>
      <c r="ABM486" s="29"/>
      <c r="ABN486" s="29"/>
      <c r="ABO486" s="29"/>
      <c r="ABP486" s="29"/>
      <c r="ABQ486" s="29"/>
      <c r="ABR486" s="29"/>
      <c r="ABS486" s="29"/>
      <c r="ABT486" s="29"/>
      <c r="ABU486" s="29"/>
      <c r="ABV486" s="29"/>
      <c r="ABW486" s="29"/>
      <c r="ABX486" s="29"/>
      <c r="ABY486" s="29"/>
      <c r="ABZ486" s="29"/>
      <c r="ACA486" s="29"/>
      <c r="ACB486" s="29"/>
      <c r="ACC486" s="29"/>
      <c r="ACD486" s="29"/>
      <c r="ACE486" s="29"/>
      <c r="ACF486" s="29"/>
      <c r="ACG486" s="29"/>
      <c r="ACH486" s="29"/>
      <c r="ACI486" s="29"/>
      <c r="ACJ486" s="29"/>
      <c r="ACK486" s="29"/>
      <c r="ACL486" s="29"/>
      <c r="ACM486" s="29"/>
      <c r="ACN486" s="29"/>
      <c r="ACO486" s="29"/>
      <c r="ACP486" s="29"/>
      <c r="ACQ486" s="29"/>
      <c r="ACR486" s="29"/>
      <c r="ACS486" s="29"/>
      <c r="ACT486" s="29"/>
      <c r="ACU486" s="29"/>
      <c r="ACV486" s="29"/>
      <c r="ACW486" s="29"/>
      <c r="ACX486" s="29"/>
      <c r="ACY486" s="29"/>
      <c r="ACZ486" s="29"/>
      <c r="ADA486" s="29"/>
      <c r="ADB486" s="29"/>
      <c r="ADC486" s="29"/>
      <c r="ADD486" s="29"/>
      <c r="ADE486" s="29"/>
      <c r="ADF486" s="29"/>
      <c r="ADG486" s="29"/>
      <c r="ADH486" s="29"/>
      <c r="ADI486" s="29"/>
      <c r="ADJ486" s="29"/>
      <c r="ADK486" s="29"/>
      <c r="ADL486" s="29"/>
      <c r="ADM486" s="29"/>
      <c r="ADN486" s="29"/>
      <c r="ADO486" s="29"/>
      <c r="ADP486" s="29"/>
      <c r="ADQ486" s="29"/>
      <c r="ADR486" s="29"/>
      <c r="ADS486" s="29"/>
      <c r="ADT486" s="29"/>
      <c r="ADU486" s="29"/>
      <c r="ADV486" s="29"/>
      <c r="ADW486" s="29"/>
      <c r="ADX486" s="29"/>
      <c r="ADY486" s="29"/>
      <c r="ADZ486" s="29"/>
      <c r="AEA486" s="29"/>
      <c r="AEB486" s="29"/>
      <c r="AEC486" s="29"/>
      <c r="AED486" s="29"/>
      <c r="AEE486" s="29"/>
      <c r="AEF486" s="29"/>
      <c r="AEG486" s="29"/>
      <c r="AEH486" s="29"/>
      <c r="AEI486" s="29"/>
      <c r="AEJ486" s="29"/>
      <c r="AEK486" s="29"/>
      <c r="AEL486" s="29"/>
      <c r="AEM486" s="29"/>
      <c r="AEN486" s="29"/>
      <c r="AEO486" s="29"/>
      <c r="AEP486" s="29"/>
      <c r="AEQ486" s="29"/>
      <c r="AER486" s="29"/>
      <c r="AES486" s="29"/>
      <c r="AET486" s="29"/>
      <c r="AEU486" s="29"/>
      <c r="AEV486" s="29"/>
      <c r="AEW486" s="29"/>
      <c r="AEX486" s="29"/>
      <c r="AEY486" s="29"/>
      <c r="AEZ486" s="29"/>
      <c r="AFA486" s="29"/>
      <c r="AFB486" s="29"/>
      <c r="AFC486" s="29"/>
      <c r="AFD486" s="29"/>
      <c r="AFE486" s="29"/>
      <c r="AFF486" s="29"/>
      <c r="AFG486" s="29"/>
      <c r="AFH486" s="29"/>
      <c r="AFI486" s="29"/>
      <c r="AFJ486" s="29"/>
      <c r="AFK486" s="29"/>
      <c r="AFL486" s="29"/>
      <c r="AFM486" s="29"/>
      <c r="AFN486" s="29"/>
      <c r="AFO486" s="29"/>
      <c r="AFP486" s="29"/>
      <c r="AFQ486" s="29"/>
      <c r="AFR486" s="29"/>
      <c r="AFS486" s="29"/>
      <c r="AFT486" s="29"/>
      <c r="AFU486" s="29"/>
      <c r="AFV486" s="29"/>
      <c r="AFW486" s="29"/>
      <c r="AFX486" s="29"/>
      <c r="AFY486" s="29"/>
      <c r="AFZ486" s="29"/>
      <c r="AGA486" s="29"/>
      <c r="AGB486" s="29"/>
      <c r="AGC486" s="29"/>
      <c r="AGD486" s="29"/>
      <c r="AGE486" s="29"/>
      <c r="AGF486" s="29"/>
      <c r="AGG486" s="29"/>
      <c r="AGH486" s="29"/>
      <c r="AGI486" s="29"/>
      <c r="AGJ486" s="29"/>
      <c r="AGK486" s="29"/>
      <c r="AGL486" s="29"/>
      <c r="AGM486" s="29"/>
      <c r="AGN486" s="29"/>
      <c r="AGO486" s="29"/>
      <c r="AGP486" s="29"/>
      <c r="AGQ486" s="29"/>
      <c r="AGR486" s="29"/>
      <c r="AGS486" s="29"/>
      <c r="AGT486" s="29"/>
      <c r="AGU486" s="29"/>
      <c r="AGV486" s="29"/>
      <c r="AGW486" s="29"/>
      <c r="AGX486" s="29"/>
      <c r="AGY486" s="29"/>
      <c r="AGZ486" s="29"/>
      <c r="AHA486" s="29"/>
      <c r="AHB486" s="29"/>
      <c r="AHC486" s="29"/>
      <c r="AHD486" s="29"/>
      <c r="AHE486" s="29"/>
      <c r="AHF486" s="29"/>
      <c r="AHG486" s="29"/>
      <c r="AHH486" s="29"/>
      <c r="AHI486" s="29"/>
      <c r="AHJ486" s="29"/>
      <c r="AHK486" s="29"/>
      <c r="AHL486" s="29"/>
      <c r="AHM486" s="29"/>
      <c r="AHN486" s="29"/>
      <c r="AHO486" s="29"/>
      <c r="AHP486" s="29"/>
      <c r="AHQ486" s="29"/>
      <c r="AHR486" s="29"/>
      <c r="AHS486" s="29"/>
      <c r="AHT486" s="29"/>
      <c r="AHU486" s="29"/>
      <c r="AHV486" s="29"/>
      <c r="AHW486" s="29"/>
      <c r="AHX486" s="29"/>
      <c r="AHY486" s="29"/>
      <c r="AHZ486" s="29"/>
      <c r="AIA486" s="29"/>
      <c r="AIB486" s="29"/>
      <c r="AIC486" s="29"/>
      <c r="AID486" s="29"/>
    </row>
    <row r="487" spans="1:914" ht="30" x14ac:dyDescent="0.25">
      <c r="A487" s="382"/>
      <c r="B487" s="65" t="s">
        <v>82</v>
      </c>
      <c r="C487" s="66" t="s">
        <v>191</v>
      </c>
      <c r="D487" s="38"/>
      <c r="E487" s="38"/>
      <c r="F487" s="38"/>
      <c r="G487" s="38"/>
      <c r="H487" s="38"/>
      <c r="I487" s="38"/>
      <c r="J487" s="38"/>
      <c r="K487" s="38"/>
      <c r="L487" s="38"/>
      <c r="M487" s="38"/>
      <c r="N487" s="38"/>
      <c r="O487" s="38"/>
      <c r="P487" s="38"/>
      <c r="Q487" s="38"/>
      <c r="R487" s="38"/>
      <c r="S487" s="29"/>
      <c r="T487" s="29"/>
      <c r="U487" s="29"/>
      <c r="V487" s="29"/>
      <c r="W487" s="29"/>
      <c r="X487" s="29"/>
      <c r="Y487" s="29"/>
      <c r="Z487" s="29"/>
      <c r="AA487" s="29"/>
      <c r="AB487" s="29"/>
      <c r="AC487" s="29"/>
      <c r="AD487" s="29"/>
      <c r="AE487" s="29"/>
      <c r="AF487" s="29"/>
      <c r="AG487" s="29"/>
      <c r="AH487" s="29"/>
      <c r="AI487" s="29"/>
      <c r="AJ487" s="29"/>
      <c r="AK487" s="29"/>
      <c r="AL487" s="29"/>
      <c r="AM487" s="29"/>
      <c r="AN487" s="29"/>
      <c r="AO487" s="29"/>
      <c r="AP487" s="29"/>
      <c r="AQ487" s="29"/>
      <c r="AR487" s="29"/>
      <c r="AS487" s="29"/>
      <c r="AT487" s="29"/>
      <c r="AU487" s="29"/>
      <c r="AV487" s="29"/>
      <c r="AW487" s="29"/>
      <c r="AX487" s="29"/>
      <c r="AY487" s="29"/>
      <c r="AZ487" s="29"/>
      <c r="BA487" s="29"/>
      <c r="BB487" s="29"/>
      <c r="BC487" s="29"/>
      <c r="BD487" s="29"/>
      <c r="BE487" s="29"/>
      <c r="BF487" s="29"/>
      <c r="BG487" s="29"/>
      <c r="BH487" s="29"/>
      <c r="BI487" s="29"/>
      <c r="BJ487" s="29"/>
      <c r="BK487" s="29"/>
      <c r="BL487" s="29"/>
      <c r="BM487" s="29"/>
      <c r="BN487" s="29"/>
      <c r="BO487" s="29"/>
      <c r="BP487" s="29"/>
      <c r="BQ487" s="29"/>
      <c r="BR487" s="29"/>
      <c r="BS487" s="29"/>
      <c r="BT487" s="29"/>
      <c r="BU487" s="29"/>
      <c r="BV487" s="29"/>
      <c r="BW487" s="29"/>
      <c r="BX487" s="29"/>
      <c r="BY487" s="29"/>
      <c r="BZ487" s="29"/>
      <c r="CA487" s="29"/>
      <c r="CB487" s="29"/>
      <c r="CC487" s="29"/>
      <c r="CD487" s="29"/>
      <c r="CE487" s="29"/>
      <c r="CF487" s="29"/>
      <c r="CG487" s="29"/>
      <c r="CH487" s="29"/>
      <c r="CI487" s="29"/>
      <c r="CJ487" s="29"/>
      <c r="CK487" s="29"/>
      <c r="CL487" s="29"/>
      <c r="CM487" s="29"/>
      <c r="CN487" s="29"/>
      <c r="CO487" s="29"/>
      <c r="CP487" s="29"/>
      <c r="CQ487" s="29"/>
      <c r="CR487" s="29"/>
      <c r="CS487" s="29"/>
      <c r="CT487" s="29"/>
      <c r="CU487" s="29"/>
      <c r="CV487" s="29"/>
      <c r="CW487" s="29"/>
      <c r="CX487" s="29"/>
      <c r="CY487" s="29"/>
      <c r="CZ487" s="29"/>
      <c r="DA487" s="29"/>
      <c r="DB487" s="29"/>
      <c r="DC487" s="29"/>
      <c r="DD487" s="29"/>
      <c r="DE487" s="29"/>
      <c r="DF487" s="29"/>
      <c r="DG487" s="29"/>
      <c r="DH487" s="29"/>
      <c r="DI487" s="29"/>
      <c r="DJ487" s="29"/>
      <c r="DK487" s="29"/>
      <c r="DL487" s="29"/>
      <c r="DM487" s="29"/>
      <c r="DN487" s="29"/>
      <c r="DO487" s="29"/>
      <c r="DP487" s="29"/>
      <c r="DQ487" s="29"/>
      <c r="DR487" s="29"/>
      <c r="DS487" s="29"/>
      <c r="DT487" s="29"/>
      <c r="DU487" s="29"/>
      <c r="DV487" s="29"/>
      <c r="DW487" s="29"/>
      <c r="DX487" s="29"/>
      <c r="DY487" s="29"/>
      <c r="DZ487" s="29"/>
      <c r="EA487" s="29"/>
      <c r="EB487" s="29"/>
      <c r="EC487" s="29"/>
      <c r="ED487" s="29"/>
      <c r="EE487" s="29"/>
      <c r="EF487" s="29"/>
      <c r="EG487" s="29"/>
      <c r="EH487" s="29"/>
      <c r="EI487" s="29"/>
      <c r="EJ487" s="29"/>
      <c r="EK487" s="29"/>
      <c r="EL487" s="29"/>
      <c r="EM487" s="29"/>
      <c r="EN487" s="29"/>
      <c r="EO487" s="29"/>
      <c r="EP487" s="29"/>
      <c r="EQ487" s="29"/>
      <c r="ER487" s="29"/>
      <c r="ES487" s="29"/>
      <c r="ET487" s="29"/>
      <c r="EU487" s="29"/>
      <c r="EV487" s="29"/>
      <c r="EW487" s="29"/>
      <c r="EX487" s="29"/>
      <c r="EY487" s="29"/>
      <c r="EZ487" s="29"/>
      <c r="FA487" s="29"/>
      <c r="FB487" s="29"/>
      <c r="FC487" s="29"/>
      <c r="FD487" s="29"/>
      <c r="FE487" s="29"/>
      <c r="FF487" s="29"/>
      <c r="FG487" s="29"/>
      <c r="FH487" s="29"/>
      <c r="FI487" s="29"/>
      <c r="FJ487" s="29"/>
      <c r="FK487" s="29"/>
      <c r="FL487" s="29"/>
      <c r="FM487" s="29"/>
      <c r="FN487" s="29"/>
      <c r="FO487" s="29"/>
      <c r="FP487" s="29"/>
      <c r="FQ487" s="29"/>
      <c r="FR487" s="29"/>
      <c r="FS487" s="29"/>
      <c r="FT487" s="29"/>
      <c r="FU487" s="29"/>
      <c r="FV487" s="29"/>
      <c r="FW487" s="29"/>
      <c r="FX487" s="29"/>
      <c r="FY487" s="29"/>
      <c r="FZ487" s="29"/>
      <c r="GA487" s="29"/>
      <c r="GB487" s="29"/>
      <c r="GC487" s="29"/>
      <c r="GD487" s="29"/>
      <c r="GE487" s="29"/>
      <c r="GF487" s="29"/>
      <c r="GG487" s="29"/>
      <c r="GH487" s="29"/>
      <c r="GI487" s="29"/>
      <c r="GJ487" s="29"/>
      <c r="GK487" s="29"/>
      <c r="GL487" s="29"/>
      <c r="GM487" s="29"/>
      <c r="GN487" s="29"/>
      <c r="GO487" s="29"/>
      <c r="GP487" s="29"/>
      <c r="GQ487" s="29"/>
      <c r="GR487" s="29"/>
      <c r="GS487" s="29"/>
      <c r="GT487" s="29"/>
      <c r="GU487" s="29"/>
      <c r="GV487" s="29"/>
      <c r="GW487" s="29"/>
      <c r="GX487" s="29"/>
      <c r="GY487" s="29"/>
      <c r="GZ487" s="29"/>
      <c r="HA487" s="29"/>
      <c r="HB487" s="29"/>
      <c r="HC487" s="29"/>
      <c r="HD487" s="29"/>
      <c r="HE487" s="29"/>
      <c r="HF487" s="29"/>
      <c r="HG487" s="29"/>
      <c r="HH487" s="29"/>
      <c r="HI487" s="29"/>
      <c r="HJ487" s="29"/>
      <c r="HK487" s="29"/>
      <c r="HL487" s="29"/>
      <c r="HM487" s="29"/>
      <c r="HN487" s="29"/>
      <c r="HO487" s="29"/>
      <c r="HP487" s="29"/>
      <c r="HQ487" s="29"/>
      <c r="HR487" s="29"/>
      <c r="HS487" s="29"/>
      <c r="HT487" s="29"/>
      <c r="HU487" s="29"/>
      <c r="HV487" s="29"/>
      <c r="HW487" s="29"/>
      <c r="HX487" s="29"/>
      <c r="HY487" s="29"/>
      <c r="HZ487" s="29"/>
      <c r="IA487" s="29"/>
      <c r="IB487" s="29"/>
      <c r="IC487" s="29"/>
      <c r="ID487" s="29"/>
      <c r="IE487" s="29"/>
      <c r="IF487" s="29"/>
      <c r="IG487" s="29"/>
      <c r="IH487" s="29"/>
      <c r="II487" s="29"/>
      <c r="IJ487" s="29"/>
      <c r="IK487" s="29"/>
      <c r="IL487" s="29"/>
      <c r="IM487" s="29"/>
      <c r="IN487" s="29"/>
      <c r="IO487" s="29"/>
      <c r="IP487" s="29"/>
      <c r="IQ487" s="29"/>
      <c r="IR487" s="29"/>
      <c r="IS487" s="29"/>
      <c r="IT487" s="29"/>
      <c r="IU487" s="29"/>
      <c r="IV487" s="29"/>
      <c r="IW487" s="29"/>
      <c r="IX487" s="29"/>
      <c r="IY487" s="29"/>
      <c r="IZ487" s="29"/>
      <c r="JA487" s="29"/>
      <c r="JB487" s="29"/>
      <c r="JC487" s="29"/>
      <c r="JD487" s="29"/>
      <c r="JE487" s="29"/>
      <c r="JF487" s="29"/>
      <c r="JG487" s="29"/>
      <c r="JH487" s="29"/>
      <c r="JI487" s="29"/>
      <c r="JJ487" s="29"/>
      <c r="JK487" s="29"/>
      <c r="JL487" s="29"/>
      <c r="JM487" s="29"/>
      <c r="JN487" s="29"/>
      <c r="JO487" s="29"/>
      <c r="JP487" s="29"/>
      <c r="JQ487" s="29"/>
      <c r="JR487" s="29"/>
      <c r="JS487" s="29"/>
      <c r="JT487" s="29"/>
      <c r="JU487" s="29"/>
      <c r="JV487" s="29"/>
      <c r="JW487" s="29"/>
      <c r="JX487" s="29"/>
      <c r="JY487" s="29"/>
      <c r="JZ487" s="29"/>
      <c r="KA487" s="29"/>
      <c r="KB487" s="29"/>
      <c r="KC487" s="29"/>
      <c r="KD487" s="29"/>
      <c r="KE487" s="29"/>
      <c r="KF487" s="29"/>
      <c r="KG487" s="29"/>
      <c r="KH487" s="29"/>
      <c r="KI487" s="29"/>
      <c r="KJ487" s="29"/>
      <c r="KK487" s="29"/>
      <c r="KL487" s="29"/>
      <c r="KM487" s="29"/>
      <c r="KN487" s="29"/>
      <c r="KO487" s="29"/>
      <c r="KP487" s="29"/>
      <c r="KQ487" s="29"/>
      <c r="KR487" s="29"/>
      <c r="KS487" s="29"/>
      <c r="KT487" s="29"/>
      <c r="KU487" s="29"/>
      <c r="KV487" s="29"/>
      <c r="KW487" s="29"/>
      <c r="KX487" s="29"/>
      <c r="KY487" s="29"/>
      <c r="KZ487" s="29"/>
      <c r="LA487" s="29"/>
      <c r="LB487" s="29"/>
      <c r="LC487" s="29"/>
      <c r="LD487" s="29"/>
      <c r="LE487" s="29"/>
      <c r="LF487" s="29"/>
      <c r="LG487" s="29"/>
      <c r="LH487" s="29"/>
      <c r="LI487" s="29"/>
      <c r="LJ487" s="29"/>
      <c r="LK487" s="29"/>
      <c r="LL487" s="29"/>
      <c r="LM487" s="29"/>
      <c r="LN487" s="29"/>
      <c r="LO487" s="29"/>
      <c r="LP487" s="29"/>
      <c r="LQ487" s="29"/>
      <c r="LR487" s="29"/>
      <c r="LS487" s="29"/>
      <c r="LT487" s="29"/>
      <c r="LU487" s="29"/>
      <c r="LV487" s="29"/>
      <c r="LW487" s="29"/>
      <c r="LX487" s="29"/>
      <c r="LY487" s="29"/>
      <c r="LZ487" s="29"/>
      <c r="MA487" s="29"/>
      <c r="MB487" s="29"/>
      <c r="MC487" s="29"/>
      <c r="MD487" s="29"/>
      <c r="ME487" s="29"/>
      <c r="MF487" s="29"/>
      <c r="MG487" s="29"/>
      <c r="MH487" s="29"/>
      <c r="MI487" s="29"/>
      <c r="MJ487" s="29"/>
      <c r="MK487" s="29"/>
      <c r="ML487" s="29"/>
      <c r="MM487" s="29"/>
      <c r="MN487" s="29"/>
      <c r="MO487" s="29"/>
      <c r="MP487" s="29"/>
      <c r="MQ487" s="29"/>
      <c r="MR487" s="29"/>
      <c r="MS487" s="29"/>
      <c r="MT487" s="29"/>
      <c r="MU487" s="29"/>
      <c r="MV487" s="29"/>
      <c r="MW487" s="29"/>
      <c r="MX487" s="29"/>
      <c r="MY487" s="29"/>
      <c r="MZ487" s="29"/>
      <c r="NA487" s="29"/>
      <c r="NB487" s="29"/>
      <c r="NC487" s="29"/>
      <c r="ND487" s="29"/>
      <c r="NE487" s="29"/>
      <c r="NF487" s="29"/>
      <c r="NG487" s="29"/>
      <c r="NH487" s="29"/>
      <c r="NI487" s="29"/>
      <c r="NJ487" s="29"/>
      <c r="NK487" s="29"/>
      <c r="NL487" s="29"/>
      <c r="NM487" s="29"/>
      <c r="NN487" s="29"/>
      <c r="NO487" s="29"/>
      <c r="NP487" s="29"/>
      <c r="NQ487" s="29"/>
      <c r="NR487" s="29"/>
      <c r="NS487" s="29"/>
      <c r="NT487" s="29"/>
      <c r="NU487" s="29"/>
      <c r="NV487" s="29"/>
      <c r="NW487" s="29"/>
      <c r="NX487" s="29"/>
      <c r="NY487" s="29"/>
      <c r="NZ487" s="29"/>
      <c r="OA487" s="29"/>
      <c r="OB487" s="29"/>
      <c r="OC487" s="29"/>
      <c r="OD487" s="29"/>
      <c r="OE487" s="29"/>
      <c r="OF487" s="29"/>
      <c r="OG487" s="29"/>
      <c r="OH487" s="29"/>
      <c r="OI487" s="29"/>
      <c r="OJ487" s="29"/>
      <c r="OK487" s="29"/>
      <c r="OL487" s="29"/>
      <c r="OM487" s="29"/>
      <c r="ON487" s="29"/>
      <c r="OO487" s="29"/>
      <c r="OP487" s="29"/>
      <c r="OQ487" s="29"/>
      <c r="OR487" s="29"/>
      <c r="OS487" s="29"/>
      <c r="OT487" s="29"/>
      <c r="OU487" s="29"/>
      <c r="OV487" s="29"/>
      <c r="OW487" s="29"/>
      <c r="OX487" s="29"/>
      <c r="OY487" s="29"/>
      <c r="OZ487" s="29"/>
      <c r="PA487" s="29"/>
      <c r="PB487" s="29"/>
      <c r="PC487" s="29"/>
      <c r="PD487" s="29"/>
      <c r="PE487" s="29"/>
      <c r="PF487" s="29"/>
      <c r="PG487" s="29"/>
      <c r="PH487" s="29"/>
      <c r="PI487" s="29"/>
      <c r="PJ487" s="29"/>
      <c r="PK487" s="29"/>
      <c r="PL487" s="29"/>
      <c r="PM487" s="29"/>
      <c r="PN487" s="29"/>
      <c r="PO487" s="29"/>
      <c r="PP487" s="29"/>
      <c r="PQ487" s="29"/>
      <c r="PR487" s="29"/>
      <c r="PS487" s="29"/>
      <c r="PT487" s="29"/>
      <c r="PU487" s="29"/>
      <c r="PV487" s="29"/>
      <c r="PW487" s="29"/>
      <c r="PX487" s="29"/>
      <c r="PY487" s="29"/>
      <c r="PZ487" s="29"/>
      <c r="QA487" s="29"/>
      <c r="QB487" s="29"/>
      <c r="QC487" s="29"/>
      <c r="QD487" s="29"/>
      <c r="QE487" s="29"/>
      <c r="QF487" s="29"/>
      <c r="QG487" s="29"/>
      <c r="QH487" s="29"/>
      <c r="QI487" s="29"/>
      <c r="QJ487" s="29"/>
      <c r="QK487" s="29"/>
      <c r="QL487" s="29"/>
      <c r="QM487" s="29"/>
      <c r="QN487" s="29"/>
      <c r="QO487" s="29"/>
      <c r="QP487" s="29"/>
      <c r="QQ487" s="29"/>
      <c r="QR487" s="29"/>
      <c r="QS487" s="29"/>
      <c r="QT487" s="29"/>
      <c r="QU487" s="29"/>
      <c r="QV487" s="29"/>
      <c r="QW487" s="29"/>
      <c r="QX487" s="29"/>
      <c r="QY487" s="29"/>
      <c r="QZ487" s="29"/>
      <c r="RA487" s="29"/>
      <c r="RB487" s="29"/>
      <c r="RC487" s="29"/>
      <c r="RD487" s="29"/>
      <c r="RE487" s="29"/>
      <c r="RF487" s="29"/>
      <c r="RG487" s="29"/>
      <c r="RH487" s="29"/>
      <c r="RI487" s="29"/>
      <c r="RJ487" s="29"/>
      <c r="RK487" s="29"/>
      <c r="RL487" s="29"/>
      <c r="RM487" s="29"/>
      <c r="RN487" s="29"/>
      <c r="RO487" s="29"/>
      <c r="RP487" s="29"/>
      <c r="RQ487" s="29"/>
      <c r="RR487" s="29"/>
      <c r="RS487" s="29"/>
      <c r="RT487" s="29"/>
      <c r="RU487" s="29"/>
      <c r="RV487" s="29"/>
      <c r="RW487" s="29"/>
      <c r="RX487" s="29"/>
      <c r="RY487" s="29"/>
      <c r="RZ487" s="29"/>
      <c r="SA487" s="29"/>
      <c r="SB487" s="29"/>
      <c r="SC487" s="29"/>
      <c r="SD487" s="29"/>
      <c r="SE487" s="29"/>
      <c r="SF487" s="29"/>
      <c r="SG487" s="29"/>
      <c r="SH487" s="29"/>
      <c r="SI487" s="29"/>
      <c r="SJ487" s="29"/>
      <c r="SK487" s="29"/>
      <c r="SL487" s="29"/>
      <c r="SM487" s="29"/>
      <c r="SN487" s="29"/>
      <c r="SO487" s="29"/>
      <c r="SP487" s="29"/>
      <c r="SQ487" s="29"/>
      <c r="SR487" s="29"/>
      <c r="SS487" s="29"/>
      <c r="ST487" s="29"/>
      <c r="SU487" s="29"/>
      <c r="SV487" s="29"/>
      <c r="SW487" s="29"/>
      <c r="SX487" s="29"/>
      <c r="SY487" s="29"/>
      <c r="SZ487" s="29"/>
      <c r="TA487" s="29"/>
      <c r="TB487" s="29"/>
      <c r="TC487" s="29"/>
      <c r="TD487" s="29"/>
      <c r="TE487" s="29"/>
      <c r="TF487" s="29"/>
      <c r="TG487" s="29"/>
      <c r="TH487" s="29"/>
      <c r="TI487" s="29"/>
      <c r="TJ487" s="29"/>
      <c r="TK487" s="29"/>
      <c r="TL487" s="29"/>
      <c r="TM487" s="29"/>
      <c r="TN487" s="29"/>
      <c r="TO487" s="29"/>
      <c r="TP487" s="29"/>
      <c r="TQ487" s="29"/>
      <c r="TR487" s="29"/>
      <c r="TS487" s="29"/>
      <c r="TT487" s="29"/>
      <c r="TU487" s="29"/>
      <c r="TV487" s="29"/>
      <c r="TW487" s="29"/>
      <c r="TX487" s="29"/>
      <c r="TY487" s="29"/>
      <c r="TZ487" s="29"/>
      <c r="UA487" s="29"/>
      <c r="UB487" s="29"/>
      <c r="UC487" s="29"/>
      <c r="UD487" s="29"/>
      <c r="UE487" s="29"/>
      <c r="UF487" s="29"/>
      <c r="UG487" s="29"/>
      <c r="UH487" s="29"/>
      <c r="UI487" s="29"/>
      <c r="UJ487" s="29"/>
      <c r="UK487" s="29"/>
      <c r="UL487" s="29"/>
      <c r="UM487" s="29"/>
      <c r="UN487" s="29"/>
      <c r="UO487" s="29"/>
      <c r="UP487" s="29"/>
      <c r="UQ487" s="29"/>
      <c r="UR487" s="29"/>
      <c r="US487" s="29"/>
      <c r="UT487" s="29"/>
      <c r="UU487" s="29"/>
      <c r="UV487" s="29"/>
      <c r="UW487" s="29"/>
      <c r="UX487" s="29"/>
      <c r="UY487" s="29"/>
      <c r="UZ487" s="29"/>
      <c r="VA487" s="29"/>
      <c r="VB487" s="29"/>
      <c r="VC487" s="29"/>
      <c r="VD487" s="29"/>
      <c r="VE487" s="29"/>
      <c r="VF487" s="29"/>
      <c r="VG487" s="29"/>
      <c r="VH487" s="29"/>
      <c r="VI487" s="29"/>
      <c r="VJ487" s="29"/>
      <c r="VK487" s="29"/>
      <c r="VL487" s="29"/>
      <c r="VM487" s="29"/>
      <c r="VN487" s="29"/>
      <c r="VO487" s="29"/>
      <c r="VP487" s="29"/>
      <c r="VQ487" s="29"/>
      <c r="VR487" s="29"/>
      <c r="VS487" s="29"/>
      <c r="VT487" s="29"/>
      <c r="VU487" s="29"/>
      <c r="VV487" s="29"/>
      <c r="VW487" s="29"/>
      <c r="VX487" s="29"/>
      <c r="VY487" s="29"/>
      <c r="VZ487" s="29"/>
      <c r="WA487" s="29"/>
      <c r="WB487" s="29"/>
      <c r="WC487" s="29"/>
      <c r="WD487" s="29"/>
      <c r="WE487" s="29"/>
      <c r="WF487" s="29"/>
      <c r="WG487" s="29"/>
      <c r="WH487" s="29"/>
      <c r="WI487" s="29"/>
      <c r="WJ487" s="29"/>
      <c r="WK487" s="29"/>
      <c r="WL487" s="29"/>
      <c r="WM487" s="29"/>
      <c r="WN487" s="29"/>
      <c r="WO487" s="29"/>
      <c r="WP487" s="29"/>
      <c r="WQ487" s="29"/>
      <c r="WR487" s="29"/>
      <c r="WS487" s="29"/>
      <c r="WT487" s="29"/>
      <c r="WU487" s="29"/>
      <c r="WV487" s="29"/>
      <c r="WW487" s="29"/>
      <c r="WX487" s="29"/>
      <c r="WY487" s="29"/>
      <c r="WZ487" s="29"/>
      <c r="XA487" s="29"/>
      <c r="XB487" s="29"/>
      <c r="XC487" s="29"/>
      <c r="XD487" s="29"/>
      <c r="XE487" s="29"/>
      <c r="XF487" s="29"/>
      <c r="XG487" s="29"/>
      <c r="XH487" s="29"/>
      <c r="XI487" s="29"/>
      <c r="XJ487" s="29"/>
      <c r="XK487" s="29"/>
      <c r="XL487" s="29"/>
      <c r="XM487" s="29"/>
      <c r="XN487" s="29"/>
      <c r="XO487" s="29"/>
      <c r="XP487" s="29"/>
      <c r="XQ487" s="29"/>
      <c r="XR487" s="29"/>
      <c r="XS487" s="29"/>
      <c r="XT487" s="29"/>
      <c r="XU487" s="29"/>
      <c r="XV487" s="29"/>
      <c r="XW487" s="29"/>
      <c r="XX487" s="29"/>
      <c r="XY487" s="29"/>
      <c r="XZ487" s="29"/>
      <c r="YA487" s="29"/>
      <c r="YB487" s="29"/>
      <c r="YC487" s="29"/>
      <c r="YD487" s="29"/>
      <c r="YE487" s="29"/>
      <c r="YF487" s="29"/>
      <c r="YG487" s="29"/>
      <c r="YH487" s="29"/>
      <c r="YI487" s="29"/>
      <c r="YJ487" s="29"/>
      <c r="YK487" s="29"/>
      <c r="YL487" s="29"/>
      <c r="YM487" s="29"/>
      <c r="YN487" s="29"/>
      <c r="YO487" s="29"/>
      <c r="YP487" s="29"/>
      <c r="YQ487" s="29"/>
      <c r="YR487" s="29"/>
      <c r="YS487" s="29"/>
      <c r="YT487" s="29"/>
      <c r="YU487" s="29"/>
      <c r="YV487" s="29"/>
      <c r="YW487" s="29"/>
      <c r="YX487" s="29"/>
      <c r="YY487" s="29"/>
      <c r="YZ487" s="29"/>
      <c r="ZA487" s="29"/>
      <c r="ZB487" s="29"/>
      <c r="ZC487" s="29"/>
      <c r="ZD487" s="29"/>
      <c r="ZE487" s="29"/>
      <c r="ZF487" s="29"/>
      <c r="ZG487" s="29"/>
      <c r="ZH487" s="29"/>
      <c r="ZI487" s="29"/>
      <c r="ZJ487" s="29"/>
      <c r="ZK487" s="29"/>
      <c r="ZL487" s="29"/>
      <c r="ZM487" s="29"/>
      <c r="ZN487" s="29"/>
      <c r="ZO487" s="29"/>
      <c r="ZP487" s="29"/>
      <c r="ZQ487" s="29"/>
      <c r="ZR487" s="29"/>
      <c r="ZS487" s="29"/>
      <c r="ZT487" s="29"/>
      <c r="ZU487" s="29"/>
      <c r="ZV487" s="29"/>
      <c r="ZW487" s="29"/>
      <c r="ZX487" s="29"/>
      <c r="ZY487" s="29"/>
      <c r="ZZ487" s="29"/>
      <c r="AAA487" s="29"/>
      <c r="AAB487" s="29"/>
      <c r="AAC487" s="29"/>
      <c r="AAD487" s="29"/>
      <c r="AAE487" s="29"/>
      <c r="AAF487" s="29"/>
      <c r="AAG487" s="29"/>
      <c r="AAH487" s="29"/>
      <c r="AAI487" s="29"/>
      <c r="AAJ487" s="29"/>
      <c r="AAK487" s="29"/>
      <c r="AAL487" s="29"/>
      <c r="AAM487" s="29"/>
      <c r="AAN487" s="29"/>
      <c r="AAO487" s="29"/>
      <c r="AAP487" s="29"/>
      <c r="AAQ487" s="29"/>
      <c r="AAR487" s="29"/>
      <c r="AAS487" s="29"/>
      <c r="AAT487" s="29"/>
      <c r="AAU487" s="29"/>
      <c r="AAV487" s="29"/>
      <c r="AAW487" s="29"/>
      <c r="AAX487" s="29"/>
      <c r="AAY487" s="29"/>
      <c r="AAZ487" s="29"/>
      <c r="ABA487" s="29"/>
      <c r="ABB487" s="29"/>
      <c r="ABC487" s="29"/>
      <c r="ABD487" s="29"/>
      <c r="ABE487" s="29"/>
      <c r="ABF487" s="29"/>
      <c r="ABG487" s="29"/>
      <c r="ABH487" s="29"/>
      <c r="ABI487" s="29"/>
      <c r="ABJ487" s="29"/>
      <c r="ABK487" s="29"/>
      <c r="ABL487" s="29"/>
      <c r="ABM487" s="29"/>
      <c r="ABN487" s="29"/>
      <c r="ABO487" s="29"/>
      <c r="ABP487" s="29"/>
      <c r="ABQ487" s="29"/>
      <c r="ABR487" s="29"/>
      <c r="ABS487" s="29"/>
      <c r="ABT487" s="29"/>
      <c r="ABU487" s="29"/>
      <c r="ABV487" s="29"/>
      <c r="ABW487" s="29"/>
      <c r="ABX487" s="29"/>
      <c r="ABY487" s="29"/>
      <c r="ABZ487" s="29"/>
      <c r="ACA487" s="29"/>
      <c r="ACB487" s="29"/>
      <c r="ACC487" s="29"/>
      <c r="ACD487" s="29"/>
      <c r="ACE487" s="29"/>
      <c r="ACF487" s="29"/>
      <c r="ACG487" s="29"/>
      <c r="ACH487" s="29"/>
      <c r="ACI487" s="29"/>
      <c r="ACJ487" s="29"/>
      <c r="ACK487" s="29"/>
      <c r="ACL487" s="29"/>
      <c r="ACM487" s="29"/>
      <c r="ACN487" s="29"/>
      <c r="ACO487" s="29"/>
      <c r="ACP487" s="29"/>
      <c r="ACQ487" s="29"/>
      <c r="ACR487" s="29"/>
      <c r="ACS487" s="29"/>
      <c r="ACT487" s="29"/>
      <c r="ACU487" s="29"/>
      <c r="ACV487" s="29"/>
      <c r="ACW487" s="29"/>
      <c r="ACX487" s="29"/>
      <c r="ACY487" s="29"/>
      <c r="ACZ487" s="29"/>
      <c r="ADA487" s="29"/>
      <c r="ADB487" s="29"/>
      <c r="ADC487" s="29"/>
      <c r="ADD487" s="29"/>
      <c r="ADE487" s="29"/>
      <c r="ADF487" s="29"/>
      <c r="ADG487" s="29"/>
      <c r="ADH487" s="29"/>
      <c r="ADI487" s="29"/>
      <c r="ADJ487" s="29"/>
      <c r="ADK487" s="29"/>
      <c r="ADL487" s="29"/>
      <c r="ADM487" s="29"/>
      <c r="ADN487" s="29"/>
      <c r="ADO487" s="29"/>
      <c r="ADP487" s="29"/>
      <c r="ADQ487" s="29"/>
      <c r="ADR487" s="29"/>
      <c r="ADS487" s="29"/>
      <c r="ADT487" s="29"/>
      <c r="ADU487" s="29"/>
      <c r="ADV487" s="29"/>
      <c r="ADW487" s="29"/>
      <c r="ADX487" s="29"/>
      <c r="ADY487" s="29"/>
      <c r="ADZ487" s="29"/>
      <c r="AEA487" s="29"/>
      <c r="AEB487" s="29"/>
      <c r="AEC487" s="29"/>
      <c r="AED487" s="29"/>
      <c r="AEE487" s="29"/>
      <c r="AEF487" s="29"/>
      <c r="AEG487" s="29"/>
      <c r="AEH487" s="29"/>
      <c r="AEI487" s="29"/>
      <c r="AEJ487" s="29"/>
      <c r="AEK487" s="29"/>
      <c r="AEL487" s="29"/>
      <c r="AEM487" s="29"/>
      <c r="AEN487" s="29"/>
      <c r="AEO487" s="29"/>
      <c r="AEP487" s="29"/>
      <c r="AEQ487" s="29"/>
      <c r="AER487" s="29"/>
      <c r="AES487" s="29"/>
      <c r="AET487" s="29"/>
      <c r="AEU487" s="29"/>
      <c r="AEV487" s="29"/>
      <c r="AEW487" s="29"/>
      <c r="AEX487" s="29"/>
      <c r="AEY487" s="29"/>
      <c r="AEZ487" s="29"/>
      <c r="AFA487" s="29"/>
      <c r="AFB487" s="29"/>
      <c r="AFC487" s="29"/>
      <c r="AFD487" s="29"/>
      <c r="AFE487" s="29"/>
      <c r="AFF487" s="29"/>
      <c r="AFG487" s="29"/>
      <c r="AFH487" s="29"/>
      <c r="AFI487" s="29"/>
      <c r="AFJ487" s="29"/>
      <c r="AFK487" s="29"/>
      <c r="AFL487" s="29"/>
      <c r="AFM487" s="29"/>
      <c r="AFN487" s="29"/>
      <c r="AFO487" s="29"/>
      <c r="AFP487" s="29"/>
      <c r="AFQ487" s="29"/>
      <c r="AFR487" s="29"/>
      <c r="AFS487" s="29"/>
      <c r="AFT487" s="29"/>
      <c r="AFU487" s="29"/>
      <c r="AFV487" s="29"/>
      <c r="AFW487" s="29"/>
      <c r="AFX487" s="29"/>
      <c r="AFY487" s="29"/>
      <c r="AFZ487" s="29"/>
      <c r="AGA487" s="29"/>
      <c r="AGB487" s="29"/>
      <c r="AGC487" s="29"/>
      <c r="AGD487" s="29"/>
      <c r="AGE487" s="29"/>
      <c r="AGF487" s="29"/>
      <c r="AGG487" s="29"/>
      <c r="AGH487" s="29"/>
      <c r="AGI487" s="29"/>
      <c r="AGJ487" s="29"/>
      <c r="AGK487" s="29"/>
      <c r="AGL487" s="29"/>
      <c r="AGM487" s="29"/>
      <c r="AGN487" s="29"/>
      <c r="AGO487" s="29"/>
      <c r="AGP487" s="29"/>
      <c r="AGQ487" s="29"/>
      <c r="AGR487" s="29"/>
      <c r="AGS487" s="29"/>
      <c r="AGT487" s="29"/>
      <c r="AGU487" s="29"/>
      <c r="AGV487" s="29"/>
      <c r="AGW487" s="29"/>
      <c r="AGX487" s="29"/>
      <c r="AGY487" s="29"/>
      <c r="AGZ487" s="29"/>
      <c r="AHA487" s="29"/>
      <c r="AHB487" s="29"/>
      <c r="AHC487" s="29"/>
      <c r="AHD487" s="29"/>
      <c r="AHE487" s="29"/>
      <c r="AHF487" s="29"/>
      <c r="AHG487" s="29"/>
      <c r="AHH487" s="29"/>
      <c r="AHI487" s="29"/>
      <c r="AHJ487" s="29"/>
      <c r="AHK487" s="29"/>
      <c r="AHL487" s="29"/>
      <c r="AHM487" s="29"/>
      <c r="AHN487" s="29"/>
      <c r="AHO487" s="29"/>
      <c r="AHP487" s="29"/>
      <c r="AHQ487" s="29"/>
      <c r="AHR487" s="29"/>
      <c r="AHS487" s="29"/>
      <c r="AHT487" s="29"/>
      <c r="AHU487" s="29"/>
      <c r="AHV487" s="29"/>
      <c r="AHW487" s="29"/>
      <c r="AHX487" s="29"/>
      <c r="AHY487" s="29"/>
      <c r="AHZ487" s="29"/>
      <c r="AIA487" s="29"/>
      <c r="AIB487" s="29"/>
      <c r="AIC487" s="29"/>
      <c r="AID487" s="29"/>
    </row>
    <row r="488" spans="1:914" ht="30" x14ac:dyDescent="0.25">
      <c r="A488" s="382"/>
      <c r="B488" s="383" t="s">
        <v>28</v>
      </c>
      <c r="C488" s="66" t="s">
        <v>363</v>
      </c>
      <c r="D488" s="38"/>
      <c r="E488" s="38"/>
      <c r="F488" s="38"/>
      <c r="G488" s="38"/>
      <c r="H488" s="38"/>
      <c r="I488" s="38"/>
      <c r="J488" s="38"/>
      <c r="K488" s="38"/>
      <c r="L488" s="38"/>
      <c r="M488" s="38"/>
      <c r="N488" s="38"/>
      <c r="O488" s="38"/>
      <c r="P488" s="38"/>
      <c r="Q488" s="38"/>
      <c r="R488" s="38"/>
      <c r="S488" s="29"/>
      <c r="T488" s="29"/>
      <c r="U488" s="29"/>
      <c r="V488" s="29"/>
      <c r="W488" s="29"/>
      <c r="X488" s="29"/>
      <c r="Y488" s="29"/>
      <c r="Z488" s="29"/>
      <c r="AA488" s="29"/>
      <c r="AB488" s="29"/>
      <c r="AC488" s="29"/>
      <c r="AD488" s="29"/>
      <c r="AE488" s="29"/>
      <c r="AF488" s="29"/>
      <c r="AG488" s="29"/>
      <c r="AH488" s="29"/>
      <c r="AI488" s="29"/>
      <c r="AJ488" s="29"/>
      <c r="AK488" s="29"/>
      <c r="AL488" s="29"/>
      <c r="AM488" s="29"/>
      <c r="AN488" s="29"/>
      <c r="AO488" s="29"/>
      <c r="AP488" s="29"/>
      <c r="AQ488" s="29"/>
      <c r="AR488" s="29"/>
      <c r="AS488" s="29"/>
      <c r="AT488" s="29"/>
      <c r="AU488" s="29"/>
      <c r="AV488" s="29"/>
      <c r="AW488" s="29"/>
      <c r="AX488" s="29"/>
      <c r="AY488" s="29"/>
      <c r="AZ488" s="29"/>
      <c r="BA488" s="29"/>
      <c r="BB488" s="29"/>
      <c r="BC488" s="29"/>
      <c r="BD488" s="29"/>
      <c r="BE488" s="29"/>
      <c r="BF488" s="29"/>
      <c r="BG488" s="29"/>
      <c r="BH488" s="29"/>
      <c r="BI488" s="29"/>
      <c r="BJ488" s="29"/>
      <c r="BK488" s="29"/>
      <c r="BL488" s="29"/>
      <c r="BM488" s="29"/>
      <c r="BN488" s="29"/>
      <c r="BO488" s="29"/>
      <c r="BP488" s="29"/>
      <c r="BQ488" s="29"/>
      <c r="BR488" s="29"/>
      <c r="BS488" s="29"/>
      <c r="BT488" s="29"/>
      <c r="BU488" s="29"/>
      <c r="BV488" s="29"/>
      <c r="BW488" s="29"/>
      <c r="BX488" s="29"/>
      <c r="BY488" s="29"/>
      <c r="BZ488" s="29"/>
      <c r="CA488" s="29"/>
      <c r="CB488" s="29"/>
      <c r="CC488" s="29"/>
      <c r="CD488" s="29"/>
      <c r="CE488" s="29"/>
      <c r="CF488" s="29"/>
      <c r="CG488" s="29"/>
      <c r="CH488" s="29"/>
      <c r="CI488" s="29"/>
      <c r="CJ488" s="29"/>
      <c r="CK488" s="29"/>
      <c r="CL488" s="29"/>
      <c r="CM488" s="29"/>
      <c r="CN488" s="29"/>
      <c r="CO488" s="29"/>
      <c r="CP488" s="29"/>
      <c r="CQ488" s="29"/>
      <c r="CR488" s="29"/>
      <c r="CS488" s="29"/>
      <c r="CT488" s="29"/>
      <c r="CU488" s="29"/>
      <c r="CV488" s="29"/>
      <c r="CW488" s="29"/>
      <c r="CX488" s="29"/>
      <c r="CY488" s="29"/>
      <c r="CZ488" s="29"/>
      <c r="DA488" s="29"/>
      <c r="DB488" s="29"/>
      <c r="DC488" s="29"/>
      <c r="DD488" s="29"/>
      <c r="DE488" s="29"/>
      <c r="DF488" s="29"/>
      <c r="DG488" s="29"/>
      <c r="DH488" s="29"/>
      <c r="DI488" s="29"/>
      <c r="DJ488" s="29"/>
      <c r="DK488" s="29"/>
      <c r="DL488" s="29"/>
      <c r="DM488" s="29"/>
      <c r="DN488" s="29"/>
      <c r="DO488" s="29"/>
      <c r="DP488" s="29"/>
      <c r="DQ488" s="29"/>
      <c r="DR488" s="29"/>
      <c r="DS488" s="29"/>
      <c r="DT488" s="29"/>
      <c r="DU488" s="29"/>
      <c r="DV488" s="29"/>
      <c r="DW488" s="29"/>
      <c r="DX488" s="29"/>
      <c r="DY488" s="29"/>
      <c r="DZ488" s="29"/>
      <c r="EA488" s="29"/>
      <c r="EB488" s="29"/>
      <c r="EC488" s="29"/>
      <c r="ED488" s="29"/>
      <c r="EE488" s="29"/>
      <c r="EF488" s="29"/>
      <c r="EG488" s="29"/>
      <c r="EH488" s="29"/>
      <c r="EI488" s="29"/>
      <c r="EJ488" s="29"/>
      <c r="EK488" s="29"/>
      <c r="EL488" s="29"/>
      <c r="EM488" s="29"/>
      <c r="EN488" s="29"/>
      <c r="EO488" s="29"/>
      <c r="EP488" s="29"/>
      <c r="EQ488" s="29"/>
      <c r="ER488" s="29"/>
      <c r="ES488" s="29"/>
      <c r="ET488" s="29"/>
      <c r="EU488" s="29"/>
      <c r="EV488" s="29"/>
      <c r="EW488" s="29"/>
      <c r="EX488" s="29"/>
      <c r="EY488" s="29"/>
      <c r="EZ488" s="29"/>
      <c r="FA488" s="29"/>
      <c r="FB488" s="29"/>
      <c r="FC488" s="29"/>
      <c r="FD488" s="29"/>
      <c r="FE488" s="29"/>
      <c r="FF488" s="29"/>
      <c r="FG488" s="29"/>
      <c r="FH488" s="29"/>
      <c r="FI488" s="29"/>
      <c r="FJ488" s="29"/>
      <c r="FK488" s="29"/>
      <c r="FL488" s="29"/>
      <c r="FM488" s="29"/>
      <c r="FN488" s="29"/>
      <c r="FO488" s="29"/>
      <c r="FP488" s="29"/>
      <c r="FQ488" s="29"/>
      <c r="FR488" s="29"/>
      <c r="FS488" s="29"/>
      <c r="FT488" s="29"/>
      <c r="FU488" s="29"/>
      <c r="FV488" s="29"/>
      <c r="FW488" s="29"/>
      <c r="FX488" s="29"/>
      <c r="FY488" s="29"/>
      <c r="FZ488" s="29"/>
      <c r="GA488" s="29"/>
      <c r="GB488" s="29"/>
      <c r="GC488" s="29"/>
      <c r="GD488" s="29"/>
      <c r="GE488" s="29"/>
      <c r="GF488" s="29"/>
      <c r="GG488" s="29"/>
      <c r="GH488" s="29"/>
      <c r="GI488" s="29"/>
      <c r="GJ488" s="29"/>
      <c r="GK488" s="29"/>
      <c r="GL488" s="29"/>
      <c r="GM488" s="29"/>
      <c r="GN488" s="29"/>
      <c r="GO488" s="29"/>
      <c r="GP488" s="29"/>
      <c r="GQ488" s="29"/>
      <c r="GR488" s="29"/>
      <c r="GS488" s="29"/>
      <c r="GT488" s="29"/>
      <c r="GU488" s="29"/>
      <c r="GV488" s="29"/>
      <c r="GW488" s="29"/>
      <c r="GX488" s="29"/>
      <c r="GY488" s="29"/>
      <c r="GZ488" s="29"/>
      <c r="HA488" s="29"/>
      <c r="HB488" s="29"/>
      <c r="HC488" s="29"/>
      <c r="HD488" s="29"/>
      <c r="HE488" s="29"/>
      <c r="HF488" s="29"/>
      <c r="HG488" s="29"/>
      <c r="HH488" s="29"/>
      <c r="HI488" s="29"/>
      <c r="HJ488" s="29"/>
      <c r="HK488" s="29"/>
      <c r="HL488" s="29"/>
      <c r="HM488" s="29"/>
      <c r="HN488" s="29"/>
      <c r="HO488" s="29"/>
      <c r="HP488" s="29"/>
      <c r="HQ488" s="29"/>
      <c r="HR488" s="29"/>
      <c r="HS488" s="29"/>
      <c r="HT488" s="29"/>
      <c r="HU488" s="29"/>
      <c r="HV488" s="29"/>
      <c r="HW488" s="29"/>
      <c r="HX488" s="29"/>
      <c r="HY488" s="29"/>
      <c r="HZ488" s="29"/>
      <c r="IA488" s="29"/>
      <c r="IB488" s="29"/>
      <c r="IC488" s="29"/>
      <c r="ID488" s="29"/>
      <c r="IE488" s="29"/>
      <c r="IF488" s="29"/>
      <c r="IG488" s="29"/>
      <c r="IH488" s="29"/>
      <c r="II488" s="29"/>
      <c r="IJ488" s="29"/>
      <c r="IK488" s="29"/>
      <c r="IL488" s="29"/>
      <c r="IM488" s="29"/>
      <c r="IN488" s="29"/>
      <c r="IO488" s="29"/>
      <c r="IP488" s="29"/>
      <c r="IQ488" s="29"/>
      <c r="IR488" s="29"/>
      <c r="IS488" s="29"/>
      <c r="IT488" s="29"/>
      <c r="IU488" s="29"/>
      <c r="IV488" s="29"/>
      <c r="IW488" s="29"/>
      <c r="IX488" s="29"/>
      <c r="IY488" s="29"/>
      <c r="IZ488" s="29"/>
      <c r="JA488" s="29"/>
      <c r="JB488" s="29"/>
      <c r="JC488" s="29"/>
      <c r="JD488" s="29"/>
      <c r="JE488" s="29"/>
      <c r="JF488" s="29"/>
      <c r="JG488" s="29"/>
      <c r="JH488" s="29"/>
      <c r="JI488" s="29"/>
      <c r="JJ488" s="29"/>
      <c r="JK488" s="29"/>
      <c r="JL488" s="29"/>
      <c r="JM488" s="29"/>
      <c r="JN488" s="29"/>
      <c r="JO488" s="29"/>
      <c r="JP488" s="29"/>
      <c r="JQ488" s="29"/>
      <c r="JR488" s="29"/>
      <c r="JS488" s="29"/>
      <c r="JT488" s="29"/>
      <c r="JU488" s="29"/>
      <c r="JV488" s="29"/>
      <c r="JW488" s="29"/>
      <c r="JX488" s="29"/>
      <c r="JY488" s="29"/>
      <c r="JZ488" s="29"/>
      <c r="KA488" s="29"/>
      <c r="KB488" s="29"/>
      <c r="KC488" s="29"/>
      <c r="KD488" s="29"/>
      <c r="KE488" s="29"/>
      <c r="KF488" s="29"/>
      <c r="KG488" s="29"/>
      <c r="KH488" s="29"/>
      <c r="KI488" s="29"/>
      <c r="KJ488" s="29"/>
      <c r="KK488" s="29"/>
      <c r="KL488" s="29"/>
      <c r="KM488" s="29"/>
      <c r="KN488" s="29"/>
      <c r="KO488" s="29"/>
      <c r="KP488" s="29"/>
      <c r="KQ488" s="29"/>
      <c r="KR488" s="29"/>
      <c r="KS488" s="29"/>
      <c r="KT488" s="29"/>
      <c r="KU488" s="29"/>
      <c r="KV488" s="29"/>
      <c r="KW488" s="29"/>
      <c r="KX488" s="29"/>
      <c r="KY488" s="29"/>
      <c r="KZ488" s="29"/>
      <c r="LA488" s="29"/>
      <c r="LB488" s="29"/>
      <c r="LC488" s="29"/>
      <c r="LD488" s="29"/>
      <c r="LE488" s="29"/>
      <c r="LF488" s="29"/>
      <c r="LG488" s="29"/>
      <c r="LH488" s="29"/>
      <c r="LI488" s="29"/>
      <c r="LJ488" s="29"/>
      <c r="LK488" s="29"/>
      <c r="LL488" s="29"/>
      <c r="LM488" s="29"/>
      <c r="LN488" s="29"/>
      <c r="LO488" s="29"/>
      <c r="LP488" s="29"/>
      <c r="LQ488" s="29"/>
      <c r="LR488" s="29"/>
      <c r="LS488" s="29"/>
      <c r="LT488" s="29"/>
      <c r="LU488" s="29"/>
      <c r="LV488" s="29"/>
      <c r="LW488" s="29"/>
      <c r="LX488" s="29"/>
      <c r="LY488" s="29"/>
      <c r="LZ488" s="29"/>
      <c r="MA488" s="29"/>
      <c r="MB488" s="29"/>
      <c r="MC488" s="29"/>
      <c r="MD488" s="29"/>
      <c r="ME488" s="29"/>
      <c r="MF488" s="29"/>
      <c r="MG488" s="29"/>
      <c r="MH488" s="29"/>
      <c r="MI488" s="29"/>
      <c r="MJ488" s="29"/>
      <c r="MK488" s="29"/>
      <c r="ML488" s="29"/>
      <c r="MM488" s="29"/>
      <c r="MN488" s="29"/>
      <c r="MO488" s="29"/>
      <c r="MP488" s="29"/>
      <c r="MQ488" s="29"/>
      <c r="MR488" s="29"/>
      <c r="MS488" s="29"/>
      <c r="MT488" s="29"/>
      <c r="MU488" s="29"/>
      <c r="MV488" s="29"/>
      <c r="MW488" s="29"/>
      <c r="MX488" s="29"/>
      <c r="MY488" s="29"/>
      <c r="MZ488" s="29"/>
      <c r="NA488" s="29"/>
      <c r="NB488" s="29"/>
      <c r="NC488" s="29"/>
      <c r="ND488" s="29"/>
      <c r="NE488" s="29"/>
      <c r="NF488" s="29"/>
      <c r="NG488" s="29"/>
      <c r="NH488" s="29"/>
      <c r="NI488" s="29"/>
      <c r="NJ488" s="29"/>
      <c r="NK488" s="29"/>
      <c r="NL488" s="29"/>
      <c r="NM488" s="29"/>
      <c r="NN488" s="29"/>
      <c r="NO488" s="29"/>
      <c r="NP488" s="29"/>
      <c r="NQ488" s="29"/>
      <c r="NR488" s="29"/>
      <c r="NS488" s="29"/>
      <c r="NT488" s="29"/>
      <c r="NU488" s="29"/>
      <c r="NV488" s="29"/>
      <c r="NW488" s="29"/>
      <c r="NX488" s="29"/>
      <c r="NY488" s="29"/>
      <c r="NZ488" s="29"/>
      <c r="OA488" s="29"/>
      <c r="OB488" s="29"/>
      <c r="OC488" s="29"/>
      <c r="OD488" s="29"/>
      <c r="OE488" s="29"/>
      <c r="OF488" s="29"/>
      <c r="OG488" s="29"/>
      <c r="OH488" s="29"/>
      <c r="OI488" s="29"/>
      <c r="OJ488" s="29"/>
      <c r="OK488" s="29"/>
      <c r="OL488" s="29"/>
      <c r="OM488" s="29"/>
      <c r="ON488" s="29"/>
      <c r="OO488" s="29"/>
      <c r="OP488" s="29"/>
      <c r="OQ488" s="29"/>
      <c r="OR488" s="29"/>
      <c r="OS488" s="29"/>
      <c r="OT488" s="29"/>
      <c r="OU488" s="29"/>
      <c r="OV488" s="29"/>
      <c r="OW488" s="29"/>
      <c r="OX488" s="29"/>
      <c r="OY488" s="29"/>
      <c r="OZ488" s="29"/>
      <c r="PA488" s="29"/>
      <c r="PB488" s="29"/>
      <c r="PC488" s="29"/>
      <c r="PD488" s="29"/>
      <c r="PE488" s="29"/>
      <c r="PF488" s="29"/>
      <c r="PG488" s="29"/>
      <c r="PH488" s="29"/>
      <c r="PI488" s="29"/>
      <c r="PJ488" s="29"/>
      <c r="PK488" s="29"/>
      <c r="PL488" s="29"/>
      <c r="PM488" s="29"/>
      <c r="PN488" s="29"/>
      <c r="PO488" s="29"/>
      <c r="PP488" s="29"/>
      <c r="PQ488" s="29"/>
      <c r="PR488" s="29"/>
      <c r="PS488" s="29"/>
      <c r="PT488" s="29"/>
      <c r="PU488" s="29"/>
      <c r="PV488" s="29"/>
      <c r="PW488" s="29"/>
      <c r="PX488" s="29"/>
      <c r="PY488" s="29"/>
      <c r="PZ488" s="29"/>
      <c r="QA488" s="29"/>
      <c r="QB488" s="29"/>
      <c r="QC488" s="29"/>
      <c r="QD488" s="29"/>
      <c r="QE488" s="29"/>
      <c r="QF488" s="29"/>
      <c r="QG488" s="29"/>
      <c r="QH488" s="29"/>
      <c r="QI488" s="29"/>
      <c r="QJ488" s="29"/>
      <c r="QK488" s="29"/>
      <c r="QL488" s="29"/>
      <c r="QM488" s="29"/>
      <c r="QN488" s="29"/>
      <c r="QO488" s="29"/>
      <c r="QP488" s="29"/>
      <c r="QQ488" s="29"/>
      <c r="QR488" s="29"/>
      <c r="QS488" s="29"/>
      <c r="QT488" s="29"/>
      <c r="QU488" s="29"/>
      <c r="QV488" s="29"/>
      <c r="QW488" s="29"/>
      <c r="QX488" s="29"/>
      <c r="QY488" s="29"/>
      <c r="QZ488" s="29"/>
      <c r="RA488" s="29"/>
      <c r="RB488" s="29"/>
      <c r="RC488" s="29"/>
      <c r="RD488" s="29"/>
      <c r="RE488" s="29"/>
      <c r="RF488" s="29"/>
      <c r="RG488" s="29"/>
      <c r="RH488" s="29"/>
      <c r="RI488" s="29"/>
      <c r="RJ488" s="29"/>
      <c r="RK488" s="29"/>
      <c r="RL488" s="29"/>
      <c r="RM488" s="29"/>
      <c r="RN488" s="29"/>
      <c r="RO488" s="29"/>
      <c r="RP488" s="29"/>
      <c r="RQ488" s="29"/>
      <c r="RR488" s="29"/>
      <c r="RS488" s="29"/>
      <c r="RT488" s="29"/>
      <c r="RU488" s="29"/>
      <c r="RV488" s="29"/>
      <c r="RW488" s="29"/>
      <c r="RX488" s="29"/>
      <c r="RY488" s="29"/>
      <c r="RZ488" s="29"/>
      <c r="SA488" s="29"/>
      <c r="SB488" s="29"/>
      <c r="SC488" s="29"/>
      <c r="SD488" s="29"/>
      <c r="SE488" s="29"/>
      <c r="SF488" s="29"/>
      <c r="SG488" s="29"/>
      <c r="SH488" s="29"/>
      <c r="SI488" s="29"/>
      <c r="SJ488" s="29"/>
      <c r="SK488" s="29"/>
      <c r="SL488" s="29"/>
      <c r="SM488" s="29"/>
      <c r="SN488" s="29"/>
      <c r="SO488" s="29"/>
      <c r="SP488" s="29"/>
      <c r="SQ488" s="29"/>
      <c r="SR488" s="29"/>
      <c r="SS488" s="29"/>
      <c r="ST488" s="29"/>
      <c r="SU488" s="29"/>
      <c r="SV488" s="29"/>
      <c r="SW488" s="29"/>
      <c r="SX488" s="29"/>
      <c r="SY488" s="29"/>
      <c r="SZ488" s="29"/>
      <c r="TA488" s="29"/>
      <c r="TB488" s="29"/>
      <c r="TC488" s="29"/>
      <c r="TD488" s="29"/>
      <c r="TE488" s="29"/>
      <c r="TF488" s="29"/>
      <c r="TG488" s="29"/>
      <c r="TH488" s="29"/>
      <c r="TI488" s="29"/>
      <c r="TJ488" s="29"/>
      <c r="TK488" s="29"/>
      <c r="TL488" s="29"/>
      <c r="TM488" s="29"/>
      <c r="TN488" s="29"/>
      <c r="TO488" s="29"/>
      <c r="TP488" s="29"/>
      <c r="TQ488" s="29"/>
      <c r="TR488" s="29"/>
      <c r="TS488" s="29"/>
      <c r="TT488" s="29"/>
      <c r="TU488" s="29"/>
      <c r="TV488" s="29"/>
      <c r="TW488" s="29"/>
      <c r="TX488" s="29"/>
      <c r="TY488" s="29"/>
      <c r="TZ488" s="29"/>
      <c r="UA488" s="29"/>
      <c r="UB488" s="29"/>
      <c r="UC488" s="29"/>
      <c r="UD488" s="29"/>
      <c r="UE488" s="29"/>
      <c r="UF488" s="29"/>
      <c r="UG488" s="29"/>
      <c r="UH488" s="29"/>
      <c r="UI488" s="29"/>
      <c r="UJ488" s="29"/>
      <c r="UK488" s="29"/>
      <c r="UL488" s="29"/>
      <c r="UM488" s="29"/>
      <c r="UN488" s="29"/>
      <c r="UO488" s="29"/>
      <c r="UP488" s="29"/>
      <c r="UQ488" s="29"/>
      <c r="UR488" s="29"/>
      <c r="US488" s="29"/>
      <c r="UT488" s="29"/>
      <c r="UU488" s="29"/>
      <c r="UV488" s="29"/>
      <c r="UW488" s="29"/>
      <c r="UX488" s="29"/>
      <c r="UY488" s="29"/>
      <c r="UZ488" s="29"/>
      <c r="VA488" s="29"/>
      <c r="VB488" s="29"/>
      <c r="VC488" s="29"/>
      <c r="VD488" s="29"/>
      <c r="VE488" s="29"/>
      <c r="VF488" s="29"/>
      <c r="VG488" s="29"/>
      <c r="VH488" s="29"/>
      <c r="VI488" s="29"/>
      <c r="VJ488" s="29"/>
      <c r="VK488" s="29"/>
      <c r="VL488" s="29"/>
      <c r="VM488" s="29"/>
      <c r="VN488" s="29"/>
      <c r="VO488" s="29"/>
      <c r="VP488" s="29"/>
      <c r="VQ488" s="29"/>
      <c r="VR488" s="29"/>
      <c r="VS488" s="29"/>
      <c r="VT488" s="29"/>
      <c r="VU488" s="29"/>
      <c r="VV488" s="29"/>
      <c r="VW488" s="29"/>
      <c r="VX488" s="29"/>
      <c r="VY488" s="29"/>
      <c r="VZ488" s="29"/>
      <c r="WA488" s="29"/>
      <c r="WB488" s="29"/>
      <c r="WC488" s="29"/>
      <c r="WD488" s="29"/>
      <c r="WE488" s="29"/>
      <c r="WF488" s="29"/>
      <c r="WG488" s="29"/>
      <c r="WH488" s="29"/>
      <c r="WI488" s="29"/>
      <c r="WJ488" s="29"/>
      <c r="WK488" s="29"/>
      <c r="WL488" s="29"/>
      <c r="WM488" s="29"/>
      <c r="WN488" s="29"/>
      <c r="WO488" s="29"/>
      <c r="WP488" s="29"/>
      <c r="WQ488" s="29"/>
      <c r="WR488" s="29"/>
      <c r="WS488" s="29"/>
      <c r="WT488" s="29"/>
      <c r="WU488" s="29"/>
      <c r="WV488" s="29"/>
      <c r="WW488" s="29"/>
      <c r="WX488" s="29"/>
      <c r="WY488" s="29"/>
      <c r="WZ488" s="29"/>
      <c r="XA488" s="29"/>
      <c r="XB488" s="29"/>
      <c r="XC488" s="29"/>
      <c r="XD488" s="29"/>
      <c r="XE488" s="29"/>
      <c r="XF488" s="29"/>
      <c r="XG488" s="29"/>
      <c r="XH488" s="29"/>
      <c r="XI488" s="29"/>
      <c r="XJ488" s="29"/>
      <c r="XK488" s="29"/>
      <c r="XL488" s="29"/>
      <c r="XM488" s="29"/>
      <c r="XN488" s="29"/>
      <c r="XO488" s="29"/>
      <c r="XP488" s="29"/>
      <c r="XQ488" s="29"/>
      <c r="XR488" s="29"/>
      <c r="XS488" s="29"/>
      <c r="XT488" s="29"/>
      <c r="XU488" s="29"/>
      <c r="XV488" s="29"/>
      <c r="XW488" s="29"/>
      <c r="XX488" s="29"/>
      <c r="XY488" s="29"/>
      <c r="XZ488" s="29"/>
      <c r="YA488" s="29"/>
      <c r="YB488" s="29"/>
      <c r="YC488" s="29"/>
      <c r="YD488" s="29"/>
      <c r="YE488" s="29"/>
      <c r="YF488" s="29"/>
      <c r="YG488" s="29"/>
      <c r="YH488" s="29"/>
      <c r="YI488" s="29"/>
      <c r="YJ488" s="29"/>
      <c r="YK488" s="29"/>
      <c r="YL488" s="29"/>
      <c r="YM488" s="29"/>
      <c r="YN488" s="29"/>
      <c r="YO488" s="29"/>
      <c r="YP488" s="29"/>
      <c r="YQ488" s="29"/>
      <c r="YR488" s="29"/>
      <c r="YS488" s="29"/>
      <c r="YT488" s="29"/>
      <c r="YU488" s="29"/>
      <c r="YV488" s="29"/>
      <c r="YW488" s="29"/>
      <c r="YX488" s="29"/>
      <c r="YY488" s="29"/>
      <c r="YZ488" s="29"/>
      <c r="ZA488" s="29"/>
      <c r="ZB488" s="29"/>
      <c r="ZC488" s="29"/>
      <c r="ZD488" s="29"/>
      <c r="ZE488" s="29"/>
      <c r="ZF488" s="29"/>
      <c r="ZG488" s="29"/>
      <c r="ZH488" s="29"/>
      <c r="ZI488" s="29"/>
      <c r="ZJ488" s="29"/>
      <c r="ZK488" s="29"/>
      <c r="ZL488" s="29"/>
      <c r="ZM488" s="29"/>
      <c r="ZN488" s="29"/>
      <c r="ZO488" s="29"/>
      <c r="ZP488" s="29"/>
      <c r="ZQ488" s="29"/>
      <c r="ZR488" s="29"/>
      <c r="ZS488" s="29"/>
      <c r="ZT488" s="29"/>
      <c r="ZU488" s="29"/>
      <c r="ZV488" s="29"/>
      <c r="ZW488" s="29"/>
      <c r="ZX488" s="29"/>
      <c r="ZY488" s="29"/>
      <c r="ZZ488" s="29"/>
      <c r="AAA488" s="29"/>
      <c r="AAB488" s="29"/>
      <c r="AAC488" s="29"/>
      <c r="AAD488" s="29"/>
      <c r="AAE488" s="29"/>
      <c r="AAF488" s="29"/>
      <c r="AAG488" s="29"/>
      <c r="AAH488" s="29"/>
      <c r="AAI488" s="29"/>
      <c r="AAJ488" s="29"/>
      <c r="AAK488" s="29"/>
      <c r="AAL488" s="29"/>
      <c r="AAM488" s="29"/>
      <c r="AAN488" s="29"/>
      <c r="AAO488" s="29"/>
      <c r="AAP488" s="29"/>
      <c r="AAQ488" s="29"/>
      <c r="AAR488" s="29"/>
      <c r="AAS488" s="29"/>
      <c r="AAT488" s="29"/>
      <c r="AAU488" s="29"/>
      <c r="AAV488" s="29"/>
      <c r="AAW488" s="29"/>
      <c r="AAX488" s="29"/>
      <c r="AAY488" s="29"/>
      <c r="AAZ488" s="29"/>
      <c r="ABA488" s="29"/>
      <c r="ABB488" s="29"/>
      <c r="ABC488" s="29"/>
      <c r="ABD488" s="29"/>
      <c r="ABE488" s="29"/>
      <c r="ABF488" s="29"/>
      <c r="ABG488" s="29"/>
      <c r="ABH488" s="29"/>
      <c r="ABI488" s="29"/>
      <c r="ABJ488" s="29"/>
      <c r="ABK488" s="29"/>
      <c r="ABL488" s="29"/>
      <c r="ABM488" s="29"/>
      <c r="ABN488" s="29"/>
      <c r="ABO488" s="29"/>
      <c r="ABP488" s="29"/>
      <c r="ABQ488" s="29"/>
      <c r="ABR488" s="29"/>
      <c r="ABS488" s="29"/>
      <c r="ABT488" s="29"/>
      <c r="ABU488" s="29"/>
      <c r="ABV488" s="29"/>
      <c r="ABW488" s="29"/>
      <c r="ABX488" s="29"/>
      <c r="ABY488" s="29"/>
      <c r="ABZ488" s="29"/>
      <c r="ACA488" s="29"/>
      <c r="ACB488" s="29"/>
      <c r="ACC488" s="29"/>
      <c r="ACD488" s="29"/>
      <c r="ACE488" s="29"/>
      <c r="ACF488" s="29"/>
      <c r="ACG488" s="29"/>
      <c r="ACH488" s="29"/>
      <c r="ACI488" s="29"/>
      <c r="ACJ488" s="29"/>
      <c r="ACK488" s="29"/>
      <c r="ACL488" s="29"/>
      <c r="ACM488" s="29"/>
      <c r="ACN488" s="29"/>
      <c r="ACO488" s="29"/>
      <c r="ACP488" s="29"/>
      <c r="ACQ488" s="29"/>
      <c r="ACR488" s="29"/>
      <c r="ACS488" s="29"/>
      <c r="ACT488" s="29"/>
      <c r="ACU488" s="29"/>
      <c r="ACV488" s="29"/>
      <c r="ACW488" s="29"/>
      <c r="ACX488" s="29"/>
      <c r="ACY488" s="29"/>
      <c r="ACZ488" s="29"/>
      <c r="ADA488" s="29"/>
      <c r="ADB488" s="29"/>
      <c r="ADC488" s="29"/>
      <c r="ADD488" s="29"/>
      <c r="ADE488" s="29"/>
      <c r="ADF488" s="29"/>
      <c r="ADG488" s="29"/>
      <c r="ADH488" s="29"/>
      <c r="ADI488" s="29"/>
      <c r="ADJ488" s="29"/>
      <c r="ADK488" s="29"/>
      <c r="ADL488" s="29"/>
      <c r="ADM488" s="29"/>
      <c r="ADN488" s="29"/>
      <c r="ADO488" s="29"/>
      <c r="ADP488" s="29"/>
      <c r="ADQ488" s="29"/>
      <c r="ADR488" s="29"/>
      <c r="ADS488" s="29"/>
      <c r="ADT488" s="29"/>
      <c r="ADU488" s="29"/>
      <c r="ADV488" s="29"/>
      <c r="ADW488" s="29"/>
      <c r="ADX488" s="29"/>
      <c r="ADY488" s="29"/>
      <c r="ADZ488" s="29"/>
      <c r="AEA488" s="29"/>
      <c r="AEB488" s="29"/>
      <c r="AEC488" s="29"/>
      <c r="AED488" s="29"/>
      <c r="AEE488" s="29"/>
      <c r="AEF488" s="29"/>
      <c r="AEG488" s="29"/>
      <c r="AEH488" s="29"/>
      <c r="AEI488" s="29"/>
      <c r="AEJ488" s="29"/>
      <c r="AEK488" s="29"/>
      <c r="AEL488" s="29"/>
      <c r="AEM488" s="29"/>
      <c r="AEN488" s="29"/>
      <c r="AEO488" s="29"/>
      <c r="AEP488" s="29"/>
      <c r="AEQ488" s="29"/>
      <c r="AER488" s="29"/>
      <c r="AES488" s="29"/>
      <c r="AET488" s="29"/>
      <c r="AEU488" s="29"/>
      <c r="AEV488" s="29"/>
      <c r="AEW488" s="29"/>
      <c r="AEX488" s="29"/>
      <c r="AEY488" s="29"/>
      <c r="AEZ488" s="29"/>
      <c r="AFA488" s="29"/>
      <c r="AFB488" s="29"/>
      <c r="AFC488" s="29"/>
      <c r="AFD488" s="29"/>
      <c r="AFE488" s="29"/>
      <c r="AFF488" s="29"/>
      <c r="AFG488" s="29"/>
      <c r="AFH488" s="29"/>
      <c r="AFI488" s="29"/>
      <c r="AFJ488" s="29"/>
      <c r="AFK488" s="29"/>
      <c r="AFL488" s="29"/>
      <c r="AFM488" s="29"/>
      <c r="AFN488" s="29"/>
      <c r="AFO488" s="29"/>
      <c r="AFP488" s="29"/>
      <c r="AFQ488" s="29"/>
      <c r="AFR488" s="29"/>
      <c r="AFS488" s="29"/>
      <c r="AFT488" s="29"/>
      <c r="AFU488" s="29"/>
      <c r="AFV488" s="29"/>
      <c r="AFW488" s="29"/>
      <c r="AFX488" s="29"/>
      <c r="AFY488" s="29"/>
      <c r="AFZ488" s="29"/>
      <c r="AGA488" s="29"/>
      <c r="AGB488" s="29"/>
      <c r="AGC488" s="29"/>
      <c r="AGD488" s="29"/>
      <c r="AGE488" s="29"/>
      <c r="AGF488" s="29"/>
      <c r="AGG488" s="29"/>
      <c r="AGH488" s="29"/>
      <c r="AGI488" s="29"/>
      <c r="AGJ488" s="29"/>
      <c r="AGK488" s="29"/>
      <c r="AGL488" s="29"/>
      <c r="AGM488" s="29"/>
      <c r="AGN488" s="29"/>
      <c r="AGO488" s="29"/>
      <c r="AGP488" s="29"/>
      <c r="AGQ488" s="29"/>
      <c r="AGR488" s="29"/>
      <c r="AGS488" s="29"/>
      <c r="AGT488" s="29"/>
      <c r="AGU488" s="29"/>
      <c r="AGV488" s="29"/>
      <c r="AGW488" s="29"/>
      <c r="AGX488" s="29"/>
      <c r="AGY488" s="29"/>
      <c r="AGZ488" s="29"/>
      <c r="AHA488" s="29"/>
      <c r="AHB488" s="29"/>
      <c r="AHC488" s="29"/>
      <c r="AHD488" s="29"/>
      <c r="AHE488" s="29"/>
      <c r="AHF488" s="29"/>
      <c r="AHG488" s="29"/>
      <c r="AHH488" s="29"/>
      <c r="AHI488" s="29"/>
      <c r="AHJ488" s="29"/>
      <c r="AHK488" s="29"/>
      <c r="AHL488" s="29"/>
      <c r="AHM488" s="29"/>
      <c r="AHN488" s="29"/>
      <c r="AHO488" s="29"/>
      <c r="AHP488" s="29"/>
      <c r="AHQ488" s="29"/>
      <c r="AHR488" s="29"/>
      <c r="AHS488" s="29"/>
      <c r="AHT488" s="29"/>
      <c r="AHU488" s="29"/>
      <c r="AHV488" s="29"/>
      <c r="AHW488" s="29"/>
      <c r="AHX488" s="29"/>
      <c r="AHY488" s="29"/>
      <c r="AHZ488" s="29"/>
      <c r="AIA488" s="29"/>
      <c r="AIB488" s="29"/>
      <c r="AIC488" s="29"/>
      <c r="AID488" s="29"/>
    </row>
    <row r="489" spans="1:914" s="32" customFormat="1" ht="30" x14ac:dyDescent="0.25">
      <c r="A489" s="382"/>
      <c r="B489" s="383"/>
      <c r="C489" s="66" t="s">
        <v>121</v>
      </c>
      <c r="D489" s="38"/>
      <c r="E489" s="38"/>
      <c r="F489" s="38"/>
      <c r="G489" s="38"/>
      <c r="H489" s="38"/>
      <c r="I489" s="38"/>
      <c r="J489" s="38"/>
      <c r="K489" s="38"/>
      <c r="L489" s="38"/>
      <c r="M489" s="38"/>
      <c r="N489" s="38"/>
      <c r="O489" s="38"/>
      <c r="P489" s="38"/>
      <c r="Q489" s="38"/>
      <c r="R489" s="38"/>
      <c r="S489" s="29"/>
      <c r="T489" s="29"/>
      <c r="U489" s="29"/>
      <c r="V489" s="29"/>
      <c r="W489" s="29"/>
      <c r="X489" s="29"/>
      <c r="Y489" s="29"/>
      <c r="Z489" s="29"/>
      <c r="AA489" s="29"/>
      <c r="AB489" s="29"/>
      <c r="AC489" s="29"/>
      <c r="AD489" s="29"/>
      <c r="AE489" s="29"/>
      <c r="AF489" s="29"/>
      <c r="AG489" s="29"/>
      <c r="AH489" s="29"/>
      <c r="AI489" s="29"/>
      <c r="AJ489" s="29"/>
      <c r="AK489" s="29"/>
      <c r="AL489" s="29"/>
      <c r="AM489" s="29"/>
      <c r="AN489" s="29"/>
      <c r="AO489" s="29"/>
      <c r="AP489" s="29"/>
      <c r="AQ489" s="29"/>
      <c r="AR489" s="29"/>
      <c r="AS489" s="29"/>
      <c r="AT489" s="29"/>
      <c r="AU489" s="29"/>
      <c r="AV489" s="29"/>
      <c r="AW489" s="29"/>
      <c r="AX489" s="29"/>
      <c r="AY489" s="29"/>
      <c r="AZ489" s="29"/>
      <c r="BA489" s="29"/>
      <c r="BB489" s="29"/>
      <c r="BC489" s="29"/>
      <c r="BD489" s="29"/>
      <c r="BE489" s="29"/>
      <c r="BF489" s="29"/>
      <c r="BG489" s="29"/>
      <c r="BH489" s="29"/>
      <c r="BI489" s="29"/>
      <c r="BJ489" s="29"/>
      <c r="BK489" s="29"/>
      <c r="BL489" s="29"/>
      <c r="BM489" s="29"/>
      <c r="BN489" s="29"/>
      <c r="BO489" s="29"/>
      <c r="BP489" s="29"/>
      <c r="BQ489" s="29"/>
      <c r="BR489" s="29"/>
      <c r="BS489" s="29"/>
      <c r="BT489" s="29"/>
      <c r="BU489" s="29"/>
      <c r="BV489" s="29"/>
      <c r="BW489" s="29"/>
      <c r="BX489" s="29"/>
      <c r="BY489" s="29"/>
      <c r="BZ489" s="29"/>
      <c r="CA489" s="29"/>
      <c r="CB489" s="29"/>
      <c r="CC489" s="29"/>
      <c r="CD489" s="29"/>
      <c r="CE489" s="29"/>
      <c r="CF489" s="29"/>
      <c r="CG489" s="29"/>
      <c r="CH489" s="29"/>
      <c r="CI489" s="29"/>
      <c r="CJ489" s="29"/>
      <c r="CK489" s="29"/>
      <c r="CL489" s="29"/>
      <c r="CM489" s="29"/>
      <c r="CN489" s="29"/>
      <c r="CO489" s="29"/>
      <c r="CP489" s="29"/>
      <c r="CQ489" s="29"/>
      <c r="CR489" s="29"/>
      <c r="CS489" s="29"/>
      <c r="CT489" s="29"/>
      <c r="CU489" s="29"/>
      <c r="CV489" s="29"/>
      <c r="CW489" s="29"/>
      <c r="CX489" s="29"/>
      <c r="CY489" s="29"/>
      <c r="CZ489" s="29"/>
      <c r="DA489" s="29"/>
      <c r="DB489" s="29"/>
      <c r="DC489" s="29"/>
      <c r="DD489" s="29"/>
      <c r="DE489" s="29"/>
      <c r="DF489" s="29"/>
      <c r="DG489" s="29"/>
      <c r="DH489" s="29"/>
      <c r="DI489" s="29"/>
      <c r="DJ489" s="29"/>
      <c r="DK489" s="29"/>
      <c r="DL489" s="29"/>
      <c r="DM489" s="29"/>
      <c r="DN489" s="29"/>
      <c r="DO489" s="29"/>
      <c r="DP489" s="29"/>
      <c r="DQ489" s="29"/>
      <c r="DR489" s="29"/>
      <c r="DS489" s="29"/>
      <c r="DT489" s="29"/>
      <c r="DU489" s="29"/>
      <c r="DV489" s="29"/>
      <c r="DW489" s="29"/>
      <c r="DX489" s="29"/>
      <c r="DY489" s="29"/>
      <c r="DZ489" s="29"/>
      <c r="EA489" s="29"/>
      <c r="EB489" s="29"/>
      <c r="EC489" s="29"/>
      <c r="ED489" s="29"/>
      <c r="EE489" s="29"/>
      <c r="EF489" s="29"/>
      <c r="EG489" s="29"/>
      <c r="EH489" s="29"/>
      <c r="EI489" s="29"/>
      <c r="EJ489" s="29"/>
      <c r="EK489" s="29"/>
      <c r="EL489" s="29"/>
    </row>
    <row r="490" spans="1:914" s="32" customFormat="1" x14ac:dyDescent="0.25">
      <c r="A490" s="382"/>
      <c r="B490" s="383"/>
      <c r="C490" s="66" t="s">
        <v>31</v>
      </c>
      <c r="D490" s="38"/>
      <c r="E490" s="38"/>
      <c r="F490" s="38"/>
      <c r="G490" s="38"/>
      <c r="H490" s="38"/>
      <c r="I490" s="38"/>
      <c r="J490" s="38"/>
      <c r="K490" s="38"/>
      <c r="L490" s="38"/>
      <c r="M490" s="38"/>
      <c r="N490" s="38"/>
      <c r="O490" s="38"/>
      <c r="P490" s="38"/>
      <c r="Q490" s="38"/>
      <c r="R490" s="38"/>
      <c r="S490" s="29"/>
      <c r="T490" s="29"/>
      <c r="U490" s="29"/>
      <c r="V490" s="29"/>
      <c r="W490" s="29"/>
      <c r="X490" s="29"/>
      <c r="Y490" s="29"/>
      <c r="Z490" s="29"/>
      <c r="AA490" s="29"/>
      <c r="AB490" s="29"/>
      <c r="AC490" s="29"/>
      <c r="AD490" s="29"/>
      <c r="AE490" s="29"/>
      <c r="AF490" s="29"/>
      <c r="AG490" s="29"/>
      <c r="AH490" s="29"/>
      <c r="AI490" s="29"/>
      <c r="AJ490" s="29"/>
      <c r="AK490" s="29"/>
      <c r="AL490" s="29"/>
      <c r="AM490" s="29"/>
      <c r="AN490" s="29"/>
      <c r="AO490" s="29"/>
      <c r="AP490" s="29"/>
      <c r="AQ490" s="29"/>
      <c r="AR490" s="29"/>
      <c r="AS490" s="29"/>
      <c r="AT490" s="29"/>
      <c r="AU490" s="29"/>
      <c r="AV490" s="29"/>
      <c r="AW490" s="29"/>
      <c r="AX490" s="29"/>
      <c r="AY490" s="29"/>
      <c r="AZ490" s="29"/>
      <c r="BA490" s="29"/>
      <c r="BB490" s="29"/>
      <c r="BC490" s="29"/>
      <c r="BD490" s="29"/>
      <c r="BE490" s="29"/>
      <c r="BF490" s="29"/>
      <c r="BG490" s="29"/>
      <c r="BH490" s="29"/>
      <c r="BI490" s="29"/>
      <c r="BJ490" s="29"/>
      <c r="BK490" s="29"/>
      <c r="BL490" s="29"/>
      <c r="BM490" s="29"/>
      <c r="BN490" s="29"/>
      <c r="BO490" s="29"/>
      <c r="BP490" s="29"/>
      <c r="BQ490" s="29"/>
      <c r="BR490" s="29"/>
      <c r="BS490" s="29"/>
      <c r="BT490" s="29"/>
      <c r="BU490" s="29"/>
      <c r="BV490" s="29"/>
      <c r="BW490" s="29"/>
      <c r="BX490" s="29"/>
      <c r="BY490" s="29"/>
      <c r="BZ490" s="29"/>
      <c r="CA490" s="29"/>
      <c r="CB490" s="29"/>
      <c r="CC490" s="29"/>
      <c r="CD490" s="29"/>
      <c r="CE490" s="29"/>
      <c r="CF490" s="29"/>
      <c r="CG490" s="29"/>
      <c r="CH490" s="29"/>
      <c r="CI490" s="29"/>
      <c r="CJ490" s="29"/>
      <c r="CK490" s="29"/>
      <c r="CL490" s="29"/>
      <c r="CM490" s="29"/>
      <c r="CN490" s="29"/>
      <c r="CO490" s="29"/>
      <c r="CP490" s="29"/>
      <c r="CQ490" s="29"/>
      <c r="CR490" s="29"/>
      <c r="CS490" s="29"/>
      <c r="CT490" s="29"/>
      <c r="CU490" s="29"/>
      <c r="CV490" s="29"/>
      <c r="CW490" s="29"/>
      <c r="CX490" s="29"/>
      <c r="CY490" s="29"/>
      <c r="CZ490" s="29"/>
      <c r="DA490" s="29"/>
      <c r="DB490" s="29"/>
      <c r="DC490" s="29"/>
      <c r="DD490" s="29"/>
      <c r="DE490" s="29"/>
      <c r="DF490" s="29"/>
      <c r="DG490" s="29"/>
      <c r="DH490" s="29"/>
      <c r="DI490" s="29"/>
      <c r="DJ490" s="29"/>
      <c r="DK490" s="29"/>
      <c r="DL490" s="29"/>
      <c r="DM490" s="29"/>
      <c r="DN490" s="29"/>
      <c r="DO490" s="29"/>
      <c r="DP490" s="29"/>
      <c r="DQ490" s="29"/>
      <c r="DR490" s="29"/>
      <c r="DS490" s="29"/>
      <c r="DT490" s="29"/>
      <c r="DU490" s="29"/>
      <c r="DV490" s="29"/>
      <c r="DW490" s="29"/>
      <c r="DX490" s="29"/>
      <c r="DY490" s="29"/>
      <c r="DZ490" s="29"/>
      <c r="EA490" s="29"/>
      <c r="EB490" s="29"/>
      <c r="EC490" s="29"/>
      <c r="ED490" s="29"/>
      <c r="EE490" s="29"/>
      <c r="EF490" s="29"/>
      <c r="EG490" s="29"/>
      <c r="EH490" s="29"/>
      <c r="EI490" s="29"/>
      <c r="EJ490" s="29"/>
      <c r="EK490" s="29"/>
      <c r="EL490" s="29"/>
    </row>
    <row r="491" spans="1:914" ht="30" x14ac:dyDescent="0.25">
      <c r="A491" s="382"/>
      <c r="B491" s="383"/>
      <c r="C491" s="66" t="s">
        <v>32</v>
      </c>
      <c r="D491" s="38"/>
      <c r="E491" s="38"/>
      <c r="F491" s="38"/>
      <c r="G491" s="38"/>
      <c r="H491" s="38"/>
      <c r="I491" s="38"/>
      <c r="J491" s="38"/>
      <c r="K491" s="38"/>
      <c r="L491" s="38"/>
      <c r="M491" s="38"/>
      <c r="N491" s="38"/>
      <c r="O491" s="38"/>
      <c r="P491" s="38"/>
      <c r="Q491" s="38"/>
      <c r="R491" s="38"/>
      <c r="S491" s="29"/>
      <c r="T491" s="29"/>
      <c r="U491" s="29"/>
      <c r="V491" s="29"/>
      <c r="W491" s="29"/>
      <c r="X491" s="29"/>
      <c r="Y491" s="29"/>
      <c r="Z491" s="29"/>
      <c r="AA491" s="29"/>
      <c r="AB491" s="29"/>
      <c r="AC491" s="29"/>
      <c r="AD491" s="29"/>
      <c r="AE491" s="29"/>
      <c r="AF491" s="29"/>
      <c r="AG491" s="29"/>
      <c r="AH491" s="29"/>
      <c r="AI491" s="29"/>
      <c r="AJ491" s="29"/>
      <c r="AK491" s="29"/>
      <c r="AL491" s="29"/>
      <c r="AM491" s="29"/>
      <c r="AN491" s="29"/>
      <c r="AO491" s="29"/>
      <c r="AP491" s="29"/>
      <c r="AQ491" s="29"/>
      <c r="AR491" s="29"/>
      <c r="AS491" s="29"/>
      <c r="AT491" s="29"/>
      <c r="AU491" s="29"/>
      <c r="AV491" s="29"/>
      <c r="AW491" s="29"/>
      <c r="AX491" s="29"/>
      <c r="AY491" s="29"/>
      <c r="AZ491" s="29"/>
      <c r="BA491" s="29"/>
      <c r="BB491" s="29"/>
      <c r="BC491" s="29"/>
      <c r="BD491" s="29"/>
      <c r="BE491" s="29"/>
      <c r="BF491" s="29"/>
      <c r="BG491" s="29"/>
      <c r="BH491" s="29"/>
      <c r="BI491" s="29"/>
      <c r="BJ491" s="29"/>
      <c r="BK491" s="29"/>
      <c r="BL491" s="29"/>
      <c r="BM491" s="29"/>
      <c r="BN491" s="29"/>
      <c r="BO491" s="29"/>
      <c r="BP491" s="29"/>
      <c r="BQ491" s="29"/>
      <c r="BR491" s="29"/>
      <c r="BS491" s="29"/>
      <c r="BT491" s="29"/>
      <c r="BU491" s="29"/>
      <c r="BV491" s="29"/>
      <c r="BW491" s="29"/>
      <c r="BX491" s="29"/>
      <c r="BY491" s="29"/>
      <c r="BZ491" s="29"/>
      <c r="CA491" s="29"/>
      <c r="CB491" s="29"/>
      <c r="CC491" s="29"/>
      <c r="CD491" s="29"/>
      <c r="CE491" s="29"/>
      <c r="CF491" s="29"/>
      <c r="CG491" s="29"/>
      <c r="CH491" s="29"/>
      <c r="CI491" s="29"/>
      <c r="CJ491" s="29"/>
      <c r="CK491" s="29"/>
      <c r="CL491" s="29"/>
      <c r="CM491" s="29"/>
      <c r="CN491" s="29"/>
      <c r="CO491" s="29"/>
      <c r="CP491" s="29"/>
      <c r="CQ491" s="29"/>
      <c r="CR491" s="29"/>
      <c r="CS491" s="29"/>
      <c r="CT491" s="29"/>
      <c r="CU491" s="29"/>
      <c r="CV491" s="29"/>
      <c r="CW491" s="29"/>
      <c r="CX491" s="29"/>
      <c r="CY491" s="29"/>
      <c r="CZ491" s="29"/>
      <c r="DA491" s="29"/>
      <c r="DB491" s="29"/>
      <c r="DC491" s="29"/>
      <c r="DD491" s="29"/>
      <c r="DE491" s="29"/>
      <c r="DF491" s="29"/>
      <c r="DG491" s="29"/>
      <c r="DH491" s="29"/>
      <c r="DI491" s="29"/>
      <c r="DJ491" s="29"/>
      <c r="DK491" s="29"/>
      <c r="DL491" s="29"/>
      <c r="DM491" s="29"/>
      <c r="DN491" s="29"/>
      <c r="DO491" s="29"/>
      <c r="DP491" s="29"/>
      <c r="DQ491" s="29"/>
      <c r="DR491" s="29"/>
      <c r="DS491" s="29"/>
      <c r="DT491" s="29"/>
      <c r="DU491" s="29"/>
      <c r="DV491" s="29"/>
      <c r="DW491" s="29"/>
      <c r="DX491" s="29"/>
      <c r="DY491" s="29"/>
      <c r="DZ491" s="29"/>
      <c r="EA491" s="29"/>
      <c r="EB491" s="29"/>
      <c r="EC491" s="29"/>
      <c r="ED491" s="29"/>
      <c r="EE491" s="29"/>
      <c r="EF491" s="29"/>
      <c r="EG491" s="29"/>
      <c r="EH491" s="29"/>
      <c r="EI491" s="29"/>
      <c r="EJ491" s="29"/>
      <c r="EK491" s="29"/>
      <c r="EL491" s="29"/>
      <c r="EM491" s="29"/>
      <c r="EN491" s="29"/>
      <c r="EO491" s="29"/>
      <c r="EP491" s="29"/>
      <c r="EQ491" s="29"/>
      <c r="ER491" s="29"/>
      <c r="ES491" s="29"/>
      <c r="ET491" s="29"/>
      <c r="EU491" s="29"/>
      <c r="EV491" s="29"/>
      <c r="EW491" s="29"/>
      <c r="EX491" s="29"/>
      <c r="EY491" s="29"/>
      <c r="EZ491" s="29"/>
      <c r="FA491" s="29"/>
      <c r="FB491" s="29"/>
      <c r="FC491" s="29"/>
      <c r="FD491" s="29"/>
      <c r="FE491" s="29"/>
      <c r="FF491" s="29"/>
      <c r="FG491" s="29"/>
      <c r="FH491" s="29"/>
      <c r="FI491" s="29"/>
      <c r="FJ491" s="29"/>
      <c r="FK491" s="29"/>
      <c r="FL491" s="29"/>
      <c r="FM491" s="29"/>
      <c r="FN491" s="29"/>
      <c r="FO491" s="29"/>
      <c r="FP491" s="29"/>
      <c r="FQ491" s="29"/>
      <c r="FR491" s="29"/>
      <c r="FS491" s="29"/>
      <c r="FT491" s="29"/>
      <c r="FU491" s="29"/>
      <c r="FV491" s="29"/>
      <c r="FW491" s="29"/>
      <c r="FX491" s="29"/>
      <c r="FY491" s="29"/>
      <c r="FZ491" s="29"/>
      <c r="GA491" s="29"/>
      <c r="GB491" s="29"/>
      <c r="GC491" s="29"/>
      <c r="GD491" s="29"/>
      <c r="GE491" s="29"/>
      <c r="GF491" s="29"/>
      <c r="GG491" s="29"/>
      <c r="GH491" s="29"/>
      <c r="GI491" s="29"/>
      <c r="GJ491" s="29"/>
      <c r="GK491" s="29"/>
      <c r="GL491" s="29"/>
      <c r="GM491" s="29"/>
      <c r="GN491" s="29"/>
      <c r="GO491" s="29"/>
      <c r="GP491" s="29"/>
      <c r="GQ491" s="29"/>
      <c r="GR491" s="29"/>
      <c r="GS491" s="29"/>
      <c r="GT491" s="29"/>
      <c r="GU491" s="29"/>
      <c r="GV491" s="29"/>
      <c r="GW491" s="29"/>
      <c r="GX491" s="29"/>
      <c r="GY491" s="29"/>
      <c r="GZ491" s="29"/>
      <c r="HA491" s="29"/>
      <c r="HB491" s="29"/>
      <c r="HC491" s="29"/>
      <c r="HD491" s="29"/>
      <c r="HE491" s="29"/>
      <c r="HF491" s="29"/>
      <c r="HG491" s="29"/>
      <c r="HH491" s="29"/>
      <c r="HI491" s="29"/>
      <c r="HJ491" s="29"/>
      <c r="HK491" s="29"/>
      <c r="HL491" s="29"/>
      <c r="HM491" s="29"/>
      <c r="HN491" s="29"/>
      <c r="HO491" s="29"/>
      <c r="HP491" s="29"/>
      <c r="HQ491" s="29"/>
      <c r="HR491" s="29"/>
      <c r="HS491" s="29"/>
      <c r="HT491" s="29"/>
      <c r="HU491" s="29"/>
      <c r="HV491" s="29"/>
      <c r="HW491" s="29"/>
      <c r="HX491" s="29"/>
      <c r="HY491" s="29"/>
      <c r="HZ491" s="29"/>
      <c r="IA491" s="29"/>
      <c r="IB491" s="29"/>
      <c r="IC491" s="29"/>
      <c r="ID491" s="29"/>
      <c r="IE491" s="29"/>
      <c r="IF491" s="29"/>
      <c r="IG491" s="29"/>
      <c r="IH491" s="29"/>
      <c r="II491" s="29"/>
      <c r="IJ491" s="29"/>
      <c r="IK491" s="29"/>
      <c r="IL491" s="29"/>
      <c r="IM491" s="29"/>
      <c r="IN491" s="29"/>
      <c r="IO491" s="29"/>
      <c r="IP491" s="29"/>
      <c r="IQ491" s="29"/>
      <c r="IR491" s="29"/>
      <c r="IS491" s="29"/>
      <c r="IT491" s="29"/>
      <c r="IU491" s="29"/>
      <c r="IV491" s="29"/>
      <c r="IW491" s="29"/>
      <c r="IX491" s="29"/>
      <c r="IY491" s="29"/>
      <c r="IZ491" s="29"/>
      <c r="JA491" s="29"/>
      <c r="JB491" s="29"/>
      <c r="JC491" s="29"/>
      <c r="JD491" s="29"/>
      <c r="JE491" s="29"/>
      <c r="JF491" s="29"/>
      <c r="JG491" s="29"/>
      <c r="JH491" s="29"/>
      <c r="JI491" s="29"/>
      <c r="JJ491" s="29"/>
      <c r="JK491" s="29"/>
      <c r="JL491" s="29"/>
      <c r="JM491" s="29"/>
      <c r="JN491" s="29"/>
      <c r="JO491" s="29"/>
      <c r="JP491" s="29"/>
      <c r="JQ491" s="29"/>
      <c r="JR491" s="29"/>
      <c r="JS491" s="29"/>
      <c r="JT491" s="29"/>
      <c r="JU491" s="29"/>
      <c r="JV491" s="29"/>
      <c r="JW491" s="29"/>
      <c r="JX491" s="29"/>
      <c r="JY491" s="29"/>
      <c r="JZ491" s="29"/>
      <c r="KA491" s="29"/>
      <c r="KB491" s="29"/>
      <c r="KC491" s="29"/>
      <c r="KD491" s="29"/>
      <c r="KE491" s="29"/>
      <c r="KF491" s="29"/>
      <c r="KG491" s="29"/>
      <c r="KH491" s="29"/>
      <c r="KI491" s="29"/>
      <c r="KJ491" s="29"/>
      <c r="KK491" s="29"/>
      <c r="KL491" s="29"/>
      <c r="KM491" s="29"/>
      <c r="KN491" s="29"/>
      <c r="KO491" s="29"/>
      <c r="KP491" s="29"/>
      <c r="KQ491" s="29"/>
      <c r="KR491" s="29"/>
      <c r="KS491" s="29"/>
      <c r="KT491" s="29"/>
      <c r="KU491" s="29"/>
      <c r="KV491" s="29"/>
      <c r="KW491" s="29"/>
      <c r="KX491" s="29"/>
      <c r="KY491" s="29"/>
      <c r="KZ491" s="29"/>
      <c r="LA491" s="29"/>
      <c r="LB491" s="29"/>
      <c r="LC491" s="29"/>
      <c r="LD491" s="29"/>
      <c r="LE491" s="29"/>
      <c r="LF491" s="29"/>
      <c r="LG491" s="29"/>
      <c r="LH491" s="29"/>
      <c r="LI491" s="29"/>
      <c r="LJ491" s="29"/>
      <c r="LK491" s="29"/>
      <c r="LL491" s="29"/>
      <c r="LM491" s="29"/>
      <c r="LN491" s="29"/>
      <c r="LO491" s="29"/>
      <c r="LP491" s="29"/>
      <c r="LQ491" s="29"/>
      <c r="LR491" s="29"/>
      <c r="LS491" s="29"/>
      <c r="LT491" s="29"/>
      <c r="LU491" s="29"/>
      <c r="LV491" s="29"/>
      <c r="LW491" s="29"/>
      <c r="LX491" s="29"/>
      <c r="LY491" s="29"/>
      <c r="LZ491" s="29"/>
      <c r="MA491" s="29"/>
      <c r="MB491" s="29"/>
      <c r="MC491" s="29"/>
      <c r="MD491" s="29"/>
      <c r="ME491" s="29"/>
      <c r="MF491" s="29"/>
      <c r="MG491" s="29"/>
      <c r="MH491" s="29"/>
      <c r="MI491" s="29"/>
      <c r="MJ491" s="29"/>
      <c r="MK491" s="29"/>
      <c r="ML491" s="29"/>
      <c r="MM491" s="29"/>
      <c r="MN491" s="29"/>
      <c r="MO491" s="29"/>
      <c r="MP491" s="29"/>
      <c r="MQ491" s="29"/>
      <c r="MR491" s="29"/>
      <c r="MS491" s="29"/>
      <c r="MT491" s="29"/>
      <c r="MU491" s="29"/>
      <c r="MV491" s="29"/>
      <c r="MW491" s="29"/>
      <c r="MX491" s="29"/>
      <c r="MY491" s="29"/>
      <c r="MZ491" s="29"/>
      <c r="NA491" s="29"/>
      <c r="NB491" s="29"/>
      <c r="NC491" s="29"/>
      <c r="ND491" s="29"/>
      <c r="NE491" s="29"/>
      <c r="NF491" s="29"/>
      <c r="NG491" s="29"/>
      <c r="NH491" s="29"/>
      <c r="NI491" s="29"/>
      <c r="NJ491" s="29"/>
      <c r="NK491" s="29"/>
      <c r="NL491" s="29"/>
      <c r="NM491" s="29"/>
      <c r="NN491" s="29"/>
      <c r="NO491" s="29"/>
      <c r="NP491" s="29"/>
      <c r="NQ491" s="29"/>
      <c r="NR491" s="29"/>
      <c r="NS491" s="29"/>
      <c r="NT491" s="29"/>
      <c r="NU491" s="29"/>
      <c r="NV491" s="29"/>
      <c r="NW491" s="29"/>
      <c r="NX491" s="29"/>
      <c r="NY491" s="29"/>
      <c r="NZ491" s="29"/>
      <c r="OA491" s="29"/>
      <c r="OB491" s="29"/>
      <c r="OC491" s="29"/>
      <c r="OD491" s="29"/>
      <c r="OE491" s="29"/>
      <c r="OF491" s="29"/>
      <c r="OG491" s="29"/>
      <c r="OH491" s="29"/>
      <c r="OI491" s="29"/>
      <c r="OJ491" s="29"/>
      <c r="OK491" s="29"/>
      <c r="OL491" s="29"/>
      <c r="OM491" s="29"/>
      <c r="ON491" s="29"/>
      <c r="OO491" s="29"/>
      <c r="OP491" s="29"/>
      <c r="OQ491" s="29"/>
      <c r="OR491" s="29"/>
      <c r="OS491" s="29"/>
      <c r="OT491" s="29"/>
      <c r="OU491" s="29"/>
      <c r="OV491" s="29"/>
      <c r="OW491" s="29"/>
      <c r="OX491" s="29"/>
      <c r="OY491" s="29"/>
      <c r="OZ491" s="29"/>
      <c r="PA491" s="29"/>
      <c r="PB491" s="29"/>
      <c r="PC491" s="29"/>
      <c r="PD491" s="29"/>
      <c r="PE491" s="29"/>
      <c r="PF491" s="29"/>
      <c r="PG491" s="29"/>
      <c r="PH491" s="29"/>
      <c r="PI491" s="29"/>
      <c r="PJ491" s="29"/>
      <c r="PK491" s="29"/>
      <c r="PL491" s="29"/>
      <c r="PM491" s="29"/>
      <c r="PN491" s="29"/>
      <c r="PO491" s="29"/>
      <c r="PP491" s="29"/>
      <c r="PQ491" s="29"/>
      <c r="PR491" s="29"/>
      <c r="PS491" s="29"/>
      <c r="PT491" s="29"/>
      <c r="PU491" s="29"/>
      <c r="PV491" s="29"/>
      <c r="PW491" s="29"/>
      <c r="PX491" s="29"/>
      <c r="PY491" s="29"/>
      <c r="PZ491" s="29"/>
      <c r="QA491" s="29"/>
      <c r="QB491" s="29"/>
      <c r="QC491" s="29"/>
      <c r="QD491" s="29"/>
      <c r="QE491" s="29"/>
      <c r="QF491" s="29"/>
      <c r="QG491" s="29"/>
      <c r="QH491" s="29"/>
      <c r="QI491" s="29"/>
      <c r="QJ491" s="29"/>
      <c r="QK491" s="29"/>
      <c r="QL491" s="29"/>
      <c r="QM491" s="29"/>
      <c r="QN491" s="29"/>
      <c r="QO491" s="29"/>
      <c r="QP491" s="29"/>
      <c r="QQ491" s="29"/>
      <c r="QR491" s="29"/>
      <c r="QS491" s="29"/>
      <c r="QT491" s="29"/>
      <c r="QU491" s="29"/>
      <c r="QV491" s="29"/>
      <c r="QW491" s="29"/>
      <c r="QX491" s="29"/>
      <c r="QY491" s="29"/>
      <c r="QZ491" s="29"/>
      <c r="RA491" s="29"/>
      <c r="RB491" s="29"/>
      <c r="RC491" s="29"/>
      <c r="RD491" s="29"/>
      <c r="RE491" s="29"/>
      <c r="RF491" s="29"/>
      <c r="RG491" s="29"/>
      <c r="RH491" s="29"/>
      <c r="RI491" s="29"/>
      <c r="RJ491" s="29"/>
      <c r="RK491" s="29"/>
      <c r="RL491" s="29"/>
      <c r="RM491" s="29"/>
      <c r="RN491" s="29"/>
      <c r="RO491" s="29"/>
      <c r="RP491" s="29"/>
      <c r="RQ491" s="29"/>
      <c r="RR491" s="29"/>
      <c r="RS491" s="29"/>
      <c r="RT491" s="29"/>
      <c r="RU491" s="29"/>
      <c r="RV491" s="29"/>
      <c r="RW491" s="29"/>
      <c r="RX491" s="29"/>
      <c r="RY491" s="29"/>
      <c r="RZ491" s="29"/>
      <c r="SA491" s="29"/>
      <c r="SB491" s="29"/>
      <c r="SC491" s="29"/>
      <c r="SD491" s="29"/>
      <c r="SE491" s="29"/>
      <c r="SF491" s="29"/>
      <c r="SG491" s="29"/>
      <c r="SH491" s="29"/>
      <c r="SI491" s="29"/>
      <c r="SJ491" s="29"/>
      <c r="SK491" s="29"/>
      <c r="SL491" s="29"/>
      <c r="SM491" s="29"/>
      <c r="SN491" s="29"/>
      <c r="SO491" s="29"/>
      <c r="SP491" s="29"/>
      <c r="SQ491" s="29"/>
      <c r="SR491" s="29"/>
      <c r="SS491" s="29"/>
      <c r="ST491" s="29"/>
      <c r="SU491" s="29"/>
      <c r="SV491" s="29"/>
      <c r="SW491" s="29"/>
      <c r="SX491" s="29"/>
      <c r="SY491" s="29"/>
      <c r="SZ491" s="29"/>
      <c r="TA491" s="29"/>
      <c r="TB491" s="29"/>
      <c r="TC491" s="29"/>
      <c r="TD491" s="29"/>
      <c r="TE491" s="29"/>
      <c r="TF491" s="29"/>
      <c r="TG491" s="29"/>
      <c r="TH491" s="29"/>
      <c r="TI491" s="29"/>
      <c r="TJ491" s="29"/>
      <c r="TK491" s="29"/>
      <c r="TL491" s="29"/>
      <c r="TM491" s="29"/>
      <c r="TN491" s="29"/>
      <c r="TO491" s="29"/>
      <c r="TP491" s="29"/>
      <c r="TQ491" s="29"/>
      <c r="TR491" s="29"/>
      <c r="TS491" s="29"/>
      <c r="TT491" s="29"/>
      <c r="TU491" s="29"/>
      <c r="TV491" s="29"/>
      <c r="TW491" s="29"/>
      <c r="TX491" s="29"/>
      <c r="TY491" s="29"/>
      <c r="TZ491" s="29"/>
      <c r="UA491" s="29"/>
      <c r="UB491" s="29"/>
      <c r="UC491" s="29"/>
      <c r="UD491" s="29"/>
      <c r="UE491" s="29"/>
      <c r="UF491" s="29"/>
      <c r="UG491" s="29"/>
      <c r="UH491" s="29"/>
      <c r="UI491" s="29"/>
      <c r="UJ491" s="29"/>
      <c r="UK491" s="29"/>
      <c r="UL491" s="29"/>
      <c r="UM491" s="29"/>
      <c r="UN491" s="29"/>
      <c r="UO491" s="29"/>
      <c r="UP491" s="29"/>
      <c r="UQ491" s="29"/>
      <c r="UR491" s="29"/>
      <c r="US491" s="29"/>
      <c r="UT491" s="29"/>
      <c r="UU491" s="29"/>
      <c r="UV491" s="29"/>
      <c r="UW491" s="29"/>
      <c r="UX491" s="29"/>
      <c r="UY491" s="29"/>
      <c r="UZ491" s="29"/>
      <c r="VA491" s="29"/>
      <c r="VB491" s="29"/>
      <c r="VC491" s="29"/>
      <c r="VD491" s="29"/>
      <c r="VE491" s="29"/>
      <c r="VF491" s="29"/>
      <c r="VG491" s="29"/>
      <c r="VH491" s="29"/>
      <c r="VI491" s="29"/>
      <c r="VJ491" s="29"/>
      <c r="VK491" s="29"/>
      <c r="VL491" s="29"/>
      <c r="VM491" s="29"/>
      <c r="VN491" s="29"/>
      <c r="VO491" s="29"/>
      <c r="VP491" s="29"/>
      <c r="VQ491" s="29"/>
      <c r="VR491" s="29"/>
      <c r="VS491" s="29"/>
      <c r="VT491" s="29"/>
      <c r="VU491" s="29"/>
      <c r="VV491" s="29"/>
      <c r="VW491" s="29"/>
      <c r="VX491" s="29"/>
      <c r="VY491" s="29"/>
      <c r="VZ491" s="29"/>
      <c r="WA491" s="29"/>
      <c r="WB491" s="29"/>
      <c r="WC491" s="29"/>
      <c r="WD491" s="29"/>
      <c r="WE491" s="29"/>
      <c r="WF491" s="29"/>
      <c r="WG491" s="29"/>
      <c r="WH491" s="29"/>
      <c r="WI491" s="29"/>
      <c r="WJ491" s="29"/>
      <c r="WK491" s="29"/>
      <c r="WL491" s="29"/>
      <c r="WM491" s="29"/>
      <c r="WN491" s="29"/>
      <c r="WO491" s="29"/>
      <c r="WP491" s="29"/>
      <c r="WQ491" s="29"/>
      <c r="WR491" s="29"/>
      <c r="WS491" s="29"/>
      <c r="WT491" s="29"/>
      <c r="WU491" s="29"/>
      <c r="WV491" s="29"/>
      <c r="WW491" s="29"/>
      <c r="WX491" s="29"/>
      <c r="WY491" s="29"/>
      <c r="WZ491" s="29"/>
      <c r="XA491" s="29"/>
      <c r="XB491" s="29"/>
      <c r="XC491" s="29"/>
      <c r="XD491" s="29"/>
      <c r="XE491" s="29"/>
      <c r="XF491" s="29"/>
      <c r="XG491" s="29"/>
      <c r="XH491" s="29"/>
      <c r="XI491" s="29"/>
      <c r="XJ491" s="29"/>
      <c r="XK491" s="29"/>
      <c r="XL491" s="29"/>
      <c r="XM491" s="29"/>
      <c r="XN491" s="29"/>
      <c r="XO491" s="29"/>
      <c r="XP491" s="29"/>
      <c r="XQ491" s="29"/>
      <c r="XR491" s="29"/>
      <c r="XS491" s="29"/>
      <c r="XT491" s="29"/>
      <c r="XU491" s="29"/>
      <c r="XV491" s="29"/>
      <c r="XW491" s="29"/>
      <c r="XX491" s="29"/>
      <c r="XY491" s="29"/>
      <c r="XZ491" s="29"/>
      <c r="YA491" s="29"/>
      <c r="YB491" s="29"/>
      <c r="YC491" s="29"/>
      <c r="YD491" s="29"/>
      <c r="YE491" s="29"/>
      <c r="YF491" s="29"/>
      <c r="YG491" s="29"/>
      <c r="YH491" s="29"/>
      <c r="YI491" s="29"/>
      <c r="YJ491" s="29"/>
      <c r="YK491" s="29"/>
      <c r="YL491" s="29"/>
      <c r="YM491" s="29"/>
      <c r="YN491" s="29"/>
      <c r="YO491" s="29"/>
      <c r="YP491" s="29"/>
      <c r="YQ491" s="29"/>
      <c r="YR491" s="29"/>
      <c r="YS491" s="29"/>
      <c r="YT491" s="29"/>
      <c r="YU491" s="29"/>
      <c r="YV491" s="29"/>
      <c r="YW491" s="29"/>
      <c r="YX491" s="29"/>
      <c r="YY491" s="29"/>
      <c r="YZ491" s="29"/>
      <c r="ZA491" s="29"/>
      <c r="ZB491" s="29"/>
      <c r="ZC491" s="29"/>
      <c r="ZD491" s="29"/>
      <c r="ZE491" s="29"/>
      <c r="ZF491" s="29"/>
      <c r="ZG491" s="29"/>
      <c r="ZH491" s="29"/>
      <c r="ZI491" s="29"/>
      <c r="ZJ491" s="29"/>
      <c r="ZK491" s="29"/>
      <c r="ZL491" s="29"/>
      <c r="ZM491" s="29"/>
      <c r="ZN491" s="29"/>
      <c r="ZO491" s="29"/>
      <c r="ZP491" s="29"/>
      <c r="ZQ491" s="29"/>
      <c r="ZR491" s="29"/>
      <c r="ZS491" s="29"/>
      <c r="ZT491" s="29"/>
      <c r="ZU491" s="29"/>
      <c r="ZV491" s="29"/>
      <c r="ZW491" s="29"/>
      <c r="ZX491" s="29"/>
      <c r="ZY491" s="29"/>
      <c r="ZZ491" s="29"/>
      <c r="AAA491" s="29"/>
      <c r="AAB491" s="29"/>
      <c r="AAC491" s="29"/>
      <c r="AAD491" s="29"/>
      <c r="AAE491" s="29"/>
      <c r="AAF491" s="29"/>
      <c r="AAG491" s="29"/>
      <c r="AAH491" s="29"/>
      <c r="AAI491" s="29"/>
      <c r="AAJ491" s="29"/>
      <c r="AAK491" s="29"/>
      <c r="AAL491" s="29"/>
      <c r="AAM491" s="29"/>
      <c r="AAN491" s="29"/>
      <c r="AAO491" s="29"/>
      <c r="AAP491" s="29"/>
      <c r="AAQ491" s="29"/>
      <c r="AAR491" s="29"/>
      <c r="AAS491" s="29"/>
      <c r="AAT491" s="29"/>
      <c r="AAU491" s="29"/>
      <c r="AAV491" s="29"/>
      <c r="AAW491" s="29"/>
      <c r="AAX491" s="29"/>
      <c r="AAY491" s="29"/>
      <c r="AAZ491" s="29"/>
      <c r="ABA491" s="29"/>
      <c r="ABB491" s="29"/>
      <c r="ABC491" s="29"/>
      <c r="ABD491" s="29"/>
      <c r="ABE491" s="29"/>
      <c r="ABF491" s="29"/>
      <c r="ABG491" s="29"/>
      <c r="ABH491" s="29"/>
      <c r="ABI491" s="29"/>
      <c r="ABJ491" s="29"/>
      <c r="ABK491" s="29"/>
      <c r="ABL491" s="29"/>
      <c r="ABM491" s="29"/>
      <c r="ABN491" s="29"/>
      <c r="ABO491" s="29"/>
      <c r="ABP491" s="29"/>
      <c r="ABQ491" s="29"/>
      <c r="ABR491" s="29"/>
      <c r="ABS491" s="29"/>
      <c r="ABT491" s="29"/>
      <c r="ABU491" s="29"/>
      <c r="ABV491" s="29"/>
      <c r="ABW491" s="29"/>
      <c r="ABX491" s="29"/>
      <c r="ABY491" s="29"/>
      <c r="ABZ491" s="29"/>
      <c r="ACA491" s="29"/>
      <c r="ACB491" s="29"/>
      <c r="ACC491" s="29"/>
      <c r="ACD491" s="29"/>
      <c r="ACE491" s="29"/>
      <c r="ACF491" s="29"/>
      <c r="ACG491" s="29"/>
      <c r="ACH491" s="29"/>
      <c r="ACI491" s="29"/>
      <c r="ACJ491" s="29"/>
      <c r="ACK491" s="29"/>
      <c r="ACL491" s="29"/>
      <c r="ACM491" s="29"/>
      <c r="ACN491" s="29"/>
      <c r="ACO491" s="29"/>
      <c r="ACP491" s="29"/>
      <c r="ACQ491" s="29"/>
      <c r="ACR491" s="29"/>
      <c r="ACS491" s="29"/>
      <c r="ACT491" s="29"/>
      <c r="ACU491" s="29"/>
      <c r="ACV491" s="29"/>
      <c r="ACW491" s="29"/>
      <c r="ACX491" s="29"/>
      <c r="ACY491" s="29"/>
      <c r="ACZ491" s="29"/>
      <c r="ADA491" s="29"/>
      <c r="ADB491" s="29"/>
      <c r="ADC491" s="29"/>
      <c r="ADD491" s="29"/>
      <c r="ADE491" s="29"/>
      <c r="ADF491" s="29"/>
      <c r="ADG491" s="29"/>
      <c r="ADH491" s="29"/>
      <c r="ADI491" s="29"/>
      <c r="ADJ491" s="29"/>
      <c r="ADK491" s="29"/>
      <c r="ADL491" s="29"/>
      <c r="ADM491" s="29"/>
      <c r="ADN491" s="29"/>
      <c r="ADO491" s="29"/>
      <c r="ADP491" s="29"/>
      <c r="ADQ491" s="29"/>
      <c r="ADR491" s="29"/>
      <c r="ADS491" s="29"/>
      <c r="ADT491" s="29"/>
      <c r="ADU491" s="29"/>
      <c r="ADV491" s="29"/>
      <c r="ADW491" s="29"/>
      <c r="ADX491" s="29"/>
      <c r="ADY491" s="29"/>
      <c r="ADZ491" s="29"/>
      <c r="AEA491" s="29"/>
      <c r="AEB491" s="29"/>
      <c r="AEC491" s="29"/>
      <c r="AED491" s="29"/>
      <c r="AEE491" s="29"/>
      <c r="AEF491" s="29"/>
      <c r="AEG491" s="29"/>
      <c r="AEH491" s="29"/>
      <c r="AEI491" s="29"/>
      <c r="AEJ491" s="29"/>
      <c r="AEK491" s="29"/>
      <c r="AEL491" s="29"/>
      <c r="AEM491" s="29"/>
      <c r="AEN491" s="29"/>
      <c r="AEO491" s="29"/>
      <c r="AEP491" s="29"/>
      <c r="AEQ491" s="29"/>
      <c r="AER491" s="29"/>
      <c r="AES491" s="29"/>
      <c r="AET491" s="29"/>
      <c r="AEU491" s="29"/>
      <c r="AEV491" s="29"/>
      <c r="AEW491" s="29"/>
      <c r="AEX491" s="29"/>
      <c r="AEY491" s="29"/>
      <c r="AEZ491" s="29"/>
      <c r="AFA491" s="29"/>
      <c r="AFB491" s="29"/>
      <c r="AFC491" s="29"/>
      <c r="AFD491" s="29"/>
      <c r="AFE491" s="29"/>
      <c r="AFF491" s="29"/>
      <c r="AFG491" s="29"/>
      <c r="AFH491" s="29"/>
      <c r="AFI491" s="29"/>
      <c r="AFJ491" s="29"/>
      <c r="AFK491" s="29"/>
      <c r="AFL491" s="29"/>
      <c r="AFM491" s="29"/>
      <c r="AFN491" s="29"/>
      <c r="AFO491" s="29"/>
      <c r="AFP491" s="29"/>
      <c r="AFQ491" s="29"/>
      <c r="AFR491" s="29"/>
      <c r="AFS491" s="29"/>
      <c r="AFT491" s="29"/>
      <c r="AFU491" s="29"/>
      <c r="AFV491" s="29"/>
      <c r="AFW491" s="29"/>
      <c r="AFX491" s="29"/>
      <c r="AFY491" s="29"/>
      <c r="AFZ491" s="29"/>
      <c r="AGA491" s="29"/>
      <c r="AGB491" s="29"/>
      <c r="AGC491" s="29"/>
      <c r="AGD491" s="29"/>
      <c r="AGE491" s="29"/>
      <c r="AGF491" s="29"/>
      <c r="AGG491" s="29"/>
      <c r="AGH491" s="29"/>
      <c r="AGI491" s="29"/>
      <c r="AGJ491" s="29"/>
      <c r="AGK491" s="29"/>
      <c r="AGL491" s="29"/>
      <c r="AGM491" s="29"/>
      <c r="AGN491" s="29"/>
      <c r="AGO491" s="29"/>
      <c r="AGP491" s="29"/>
      <c r="AGQ491" s="29"/>
      <c r="AGR491" s="29"/>
      <c r="AGS491" s="29"/>
      <c r="AGT491" s="29"/>
      <c r="AGU491" s="29"/>
      <c r="AGV491" s="29"/>
      <c r="AGW491" s="29"/>
      <c r="AGX491" s="29"/>
      <c r="AGY491" s="29"/>
      <c r="AGZ491" s="29"/>
      <c r="AHA491" s="29"/>
      <c r="AHB491" s="29"/>
      <c r="AHC491" s="29"/>
      <c r="AHD491" s="29"/>
      <c r="AHE491" s="29"/>
      <c r="AHF491" s="29"/>
      <c r="AHG491" s="29"/>
      <c r="AHH491" s="29"/>
      <c r="AHI491" s="29"/>
      <c r="AHJ491" s="29"/>
      <c r="AHK491" s="29"/>
      <c r="AHL491" s="29"/>
      <c r="AHM491" s="29"/>
      <c r="AHN491" s="29"/>
      <c r="AHO491" s="29"/>
      <c r="AHP491" s="29"/>
      <c r="AHQ491" s="29"/>
      <c r="AHR491" s="29"/>
      <c r="AHS491" s="29"/>
      <c r="AHT491" s="29"/>
      <c r="AHU491" s="29"/>
      <c r="AHV491" s="29"/>
      <c r="AHW491" s="29"/>
      <c r="AHX491" s="29"/>
      <c r="AHY491" s="29"/>
      <c r="AHZ491" s="29"/>
      <c r="AIA491" s="29"/>
      <c r="AIB491" s="29"/>
      <c r="AIC491" s="29"/>
      <c r="AID491" s="29"/>
    </row>
    <row r="492" spans="1:914" x14ac:dyDescent="0.25">
      <c r="A492" s="382"/>
      <c r="B492" s="383"/>
      <c r="C492" s="66" t="s">
        <v>122</v>
      </c>
      <c r="D492" s="38"/>
      <c r="E492" s="38"/>
      <c r="F492" s="38"/>
      <c r="G492" s="38"/>
      <c r="H492" s="38"/>
      <c r="I492" s="38"/>
      <c r="J492" s="38"/>
      <c r="K492" s="38"/>
      <c r="L492" s="38"/>
      <c r="M492" s="38"/>
      <c r="N492" s="38"/>
      <c r="O492" s="38"/>
      <c r="P492" s="38"/>
      <c r="Q492" s="38"/>
      <c r="R492" s="38"/>
      <c r="S492" s="29"/>
      <c r="T492" s="29"/>
      <c r="U492" s="29"/>
      <c r="V492" s="29"/>
      <c r="W492" s="29"/>
      <c r="X492" s="29"/>
      <c r="Y492" s="29"/>
      <c r="Z492" s="29"/>
      <c r="AA492" s="29"/>
      <c r="AB492" s="29"/>
      <c r="AC492" s="29"/>
      <c r="AD492" s="29"/>
      <c r="AE492" s="29"/>
      <c r="AF492" s="29"/>
      <c r="AG492" s="29"/>
      <c r="AH492" s="29"/>
      <c r="AI492" s="29"/>
      <c r="AJ492" s="29"/>
      <c r="AK492" s="29"/>
      <c r="AL492" s="29"/>
      <c r="AM492" s="29"/>
      <c r="AN492" s="29"/>
      <c r="AO492" s="29"/>
      <c r="AP492" s="29"/>
      <c r="AQ492" s="29"/>
      <c r="AR492" s="29"/>
      <c r="AS492" s="29"/>
      <c r="AT492" s="29"/>
      <c r="AU492" s="29"/>
      <c r="AV492" s="29"/>
      <c r="AW492" s="29"/>
      <c r="AX492" s="29"/>
      <c r="AY492" s="29"/>
      <c r="AZ492" s="29"/>
      <c r="BA492" s="29"/>
      <c r="BB492" s="29"/>
      <c r="BC492" s="29"/>
      <c r="BD492" s="29"/>
      <c r="BE492" s="29"/>
      <c r="BF492" s="29"/>
      <c r="BG492" s="29"/>
      <c r="BH492" s="29"/>
      <c r="BI492" s="29"/>
      <c r="BJ492" s="29"/>
      <c r="BK492" s="29"/>
      <c r="BL492" s="29"/>
      <c r="BM492" s="29"/>
      <c r="BN492" s="29"/>
      <c r="BO492" s="29"/>
      <c r="BP492" s="29"/>
      <c r="BQ492" s="29"/>
      <c r="BR492" s="29"/>
      <c r="BS492" s="29"/>
      <c r="BT492" s="29"/>
      <c r="BU492" s="29"/>
      <c r="BV492" s="29"/>
      <c r="BW492" s="29"/>
      <c r="BX492" s="29"/>
      <c r="BY492" s="29"/>
      <c r="BZ492" s="29"/>
      <c r="CA492" s="29"/>
      <c r="CB492" s="29"/>
      <c r="CC492" s="29"/>
      <c r="CD492" s="29"/>
      <c r="CE492" s="29"/>
      <c r="CF492" s="29"/>
      <c r="CG492" s="29"/>
      <c r="CH492" s="29"/>
      <c r="CI492" s="29"/>
      <c r="CJ492" s="29"/>
      <c r="CK492" s="29"/>
      <c r="CL492" s="29"/>
      <c r="CM492" s="29"/>
      <c r="CN492" s="29"/>
      <c r="CO492" s="29"/>
      <c r="CP492" s="29"/>
      <c r="CQ492" s="29"/>
      <c r="CR492" s="29"/>
      <c r="CS492" s="29"/>
      <c r="CT492" s="29"/>
      <c r="CU492" s="29"/>
      <c r="CV492" s="29"/>
      <c r="CW492" s="29"/>
      <c r="CX492" s="29"/>
      <c r="CY492" s="29"/>
      <c r="CZ492" s="29"/>
      <c r="DA492" s="29"/>
      <c r="DB492" s="29"/>
      <c r="DC492" s="29"/>
      <c r="DD492" s="29"/>
      <c r="DE492" s="29"/>
      <c r="DF492" s="29"/>
      <c r="DG492" s="29"/>
      <c r="DH492" s="29"/>
      <c r="DI492" s="29"/>
      <c r="DJ492" s="29"/>
      <c r="DK492" s="29"/>
      <c r="DL492" s="29"/>
      <c r="DM492" s="29"/>
      <c r="DN492" s="29"/>
      <c r="DO492" s="29"/>
      <c r="DP492" s="29"/>
      <c r="DQ492" s="29"/>
      <c r="DR492" s="29"/>
      <c r="DS492" s="29"/>
      <c r="DT492" s="29"/>
      <c r="DU492" s="29"/>
      <c r="DV492" s="29"/>
      <c r="DW492" s="29"/>
      <c r="DX492" s="29"/>
      <c r="DY492" s="29"/>
      <c r="DZ492" s="29"/>
      <c r="EA492" s="29"/>
      <c r="EB492" s="29"/>
      <c r="EC492" s="29"/>
      <c r="ED492" s="29"/>
      <c r="EE492" s="29"/>
      <c r="EF492" s="29"/>
      <c r="EG492" s="29"/>
      <c r="EH492" s="29"/>
      <c r="EI492" s="29"/>
      <c r="EJ492" s="29"/>
      <c r="EK492" s="29"/>
      <c r="EL492" s="29"/>
      <c r="EM492" s="29"/>
      <c r="EN492" s="29"/>
      <c r="EO492" s="29"/>
      <c r="EP492" s="29"/>
      <c r="EQ492" s="29"/>
      <c r="ER492" s="29"/>
      <c r="ES492" s="29"/>
      <c r="ET492" s="29"/>
      <c r="EU492" s="29"/>
      <c r="EV492" s="29"/>
      <c r="EW492" s="29"/>
      <c r="EX492" s="29"/>
      <c r="EY492" s="29"/>
      <c r="EZ492" s="29"/>
      <c r="FA492" s="29"/>
      <c r="FB492" s="29"/>
      <c r="FC492" s="29"/>
      <c r="FD492" s="29"/>
      <c r="FE492" s="29"/>
      <c r="FF492" s="29"/>
      <c r="FG492" s="29"/>
      <c r="FH492" s="29"/>
      <c r="FI492" s="29"/>
      <c r="FJ492" s="29"/>
      <c r="FK492" s="29"/>
      <c r="FL492" s="29"/>
      <c r="FM492" s="29"/>
      <c r="FN492" s="29"/>
      <c r="FO492" s="29"/>
      <c r="FP492" s="29"/>
      <c r="FQ492" s="29"/>
      <c r="FR492" s="29"/>
      <c r="FS492" s="29"/>
      <c r="FT492" s="29"/>
      <c r="FU492" s="29"/>
      <c r="FV492" s="29"/>
      <c r="FW492" s="29"/>
      <c r="FX492" s="29"/>
      <c r="FY492" s="29"/>
      <c r="FZ492" s="29"/>
      <c r="GA492" s="29"/>
      <c r="GB492" s="29"/>
      <c r="GC492" s="29"/>
      <c r="GD492" s="29"/>
      <c r="GE492" s="29"/>
      <c r="GF492" s="29"/>
      <c r="GG492" s="29"/>
      <c r="GH492" s="29"/>
      <c r="GI492" s="29"/>
      <c r="GJ492" s="29"/>
      <c r="GK492" s="29"/>
      <c r="GL492" s="29"/>
      <c r="GM492" s="29"/>
      <c r="GN492" s="29"/>
      <c r="GO492" s="29"/>
      <c r="GP492" s="29"/>
      <c r="GQ492" s="29"/>
      <c r="GR492" s="29"/>
      <c r="GS492" s="29"/>
      <c r="GT492" s="29"/>
      <c r="GU492" s="29"/>
      <c r="GV492" s="29"/>
      <c r="GW492" s="29"/>
      <c r="GX492" s="29"/>
      <c r="GY492" s="29"/>
      <c r="GZ492" s="29"/>
      <c r="HA492" s="29"/>
      <c r="HB492" s="29"/>
      <c r="HC492" s="29"/>
      <c r="HD492" s="29"/>
      <c r="HE492" s="29"/>
      <c r="HF492" s="29"/>
      <c r="HG492" s="29"/>
      <c r="HH492" s="29"/>
      <c r="HI492" s="29"/>
      <c r="HJ492" s="29"/>
      <c r="HK492" s="29"/>
      <c r="HL492" s="29"/>
      <c r="HM492" s="29"/>
      <c r="HN492" s="29"/>
      <c r="HO492" s="29"/>
      <c r="HP492" s="29"/>
      <c r="HQ492" s="29"/>
      <c r="HR492" s="29"/>
      <c r="HS492" s="29"/>
      <c r="HT492" s="29"/>
      <c r="HU492" s="29"/>
      <c r="HV492" s="29"/>
      <c r="HW492" s="29"/>
      <c r="HX492" s="29"/>
      <c r="HY492" s="29"/>
      <c r="HZ492" s="29"/>
      <c r="IA492" s="29"/>
      <c r="IB492" s="29"/>
      <c r="IC492" s="29"/>
      <c r="ID492" s="29"/>
      <c r="IE492" s="29"/>
      <c r="IF492" s="29"/>
      <c r="IG492" s="29"/>
      <c r="IH492" s="29"/>
      <c r="II492" s="29"/>
      <c r="IJ492" s="29"/>
      <c r="IK492" s="29"/>
      <c r="IL492" s="29"/>
      <c r="IM492" s="29"/>
      <c r="IN492" s="29"/>
      <c r="IO492" s="29"/>
      <c r="IP492" s="29"/>
      <c r="IQ492" s="29"/>
      <c r="IR492" s="29"/>
      <c r="IS492" s="29"/>
      <c r="IT492" s="29"/>
      <c r="IU492" s="29"/>
      <c r="IV492" s="29"/>
      <c r="IW492" s="29"/>
      <c r="IX492" s="29"/>
      <c r="IY492" s="29"/>
      <c r="IZ492" s="29"/>
      <c r="JA492" s="29"/>
      <c r="JB492" s="29"/>
      <c r="JC492" s="29"/>
      <c r="JD492" s="29"/>
      <c r="JE492" s="29"/>
      <c r="JF492" s="29"/>
      <c r="JG492" s="29"/>
      <c r="JH492" s="29"/>
      <c r="JI492" s="29"/>
      <c r="JJ492" s="29"/>
      <c r="JK492" s="29"/>
      <c r="JL492" s="29"/>
      <c r="JM492" s="29"/>
      <c r="JN492" s="29"/>
      <c r="JO492" s="29"/>
      <c r="JP492" s="29"/>
      <c r="JQ492" s="29"/>
      <c r="JR492" s="29"/>
      <c r="JS492" s="29"/>
      <c r="JT492" s="29"/>
      <c r="JU492" s="29"/>
      <c r="JV492" s="29"/>
      <c r="JW492" s="29"/>
      <c r="JX492" s="29"/>
      <c r="JY492" s="29"/>
      <c r="JZ492" s="29"/>
      <c r="KA492" s="29"/>
      <c r="KB492" s="29"/>
      <c r="KC492" s="29"/>
      <c r="KD492" s="29"/>
      <c r="KE492" s="29"/>
      <c r="KF492" s="29"/>
      <c r="KG492" s="29"/>
      <c r="KH492" s="29"/>
      <c r="KI492" s="29"/>
      <c r="KJ492" s="29"/>
      <c r="KK492" s="29"/>
      <c r="KL492" s="29"/>
      <c r="KM492" s="29"/>
      <c r="KN492" s="29"/>
      <c r="KO492" s="29"/>
      <c r="KP492" s="29"/>
      <c r="KQ492" s="29"/>
      <c r="KR492" s="29"/>
      <c r="KS492" s="29"/>
      <c r="KT492" s="29"/>
      <c r="KU492" s="29"/>
      <c r="KV492" s="29"/>
      <c r="KW492" s="29"/>
      <c r="KX492" s="29"/>
      <c r="KY492" s="29"/>
      <c r="KZ492" s="29"/>
      <c r="LA492" s="29"/>
      <c r="LB492" s="29"/>
      <c r="LC492" s="29"/>
      <c r="LD492" s="29"/>
      <c r="LE492" s="29"/>
      <c r="LF492" s="29"/>
      <c r="LG492" s="29"/>
      <c r="LH492" s="29"/>
      <c r="LI492" s="29"/>
      <c r="LJ492" s="29"/>
      <c r="LK492" s="29"/>
      <c r="LL492" s="29"/>
      <c r="LM492" s="29"/>
      <c r="LN492" s="29"/>
      <c r="LO492" s="29"/>
      <c r="LP492" s="29"/>
      <c r="LQ492" s="29"/>
      <c r="LR492" s="29"/>
      <c r="LS492" s="29"/>
      <c r="LT492" s="29"/>
      <c r="LU492" s="29"/>
      <c r="LV492" s="29"/>
      <c r="LW492" s="29"/>
      <c r="LX492" s="29"/>
      <c r="LY492" s="29"/>
      <c r="LZ492" s="29"/>
      <c r="MA492" s="29"/>
      <c r="MB492" s="29"/>
      <c r="MC492" s="29"/>
      <c r="MD492" s="29"/>
      <c r="ME492" s="29"/>
      <c r="MF492" s="29"/>
      <c r="MG492" s="29"/>
      <c r="MH492" s="29"/>
      <c r="MI492" s="29"/>
      <c r="MJ492" s="29"/>
      <c r="MK492" s="29"/>
      <c r="ML492" s="29"/>
      <c r="MM492" s="29"/>
      <c r="MN492" s="29"/>
      <c r="MO492" s="29"/>
      <c r="MP492" s="29"/>
      <c r="MQ492" s="29"/>
      <c r="MR492" s="29"/>
      <c r="MS492" s="29"/>
      <c r="MT492" s="29"/>
      <c r="MU492" s="29"/>
      <c r="MV492" s="29"/>
      <c r="MW492" s="29"/>
      <c r="MX492" s="29"/>
      <c r="MY492" s="29"/>
      <c r="MZ492" s="29"/>
      <c r="NA492" s="29"/>
      <c r="NB492" s="29"/>
      <c r="NC492" s="29"/>
      <c r="ND492" s="29"/>
      <c r="NE492" s="29"/>
      <c r="NF492" s="29"/>
      <c r="NG492" s="29"/>
      <c r="NH492" s="29"/>
      <c r="NI492" s="29"/>
      <c r="NJ492" s="29"/>
      <c r="NK492" s="29"/>
      <c r="NL492" s="29"/>
      <c r="NM492" s="29"/>
      <c r="NN492" s="29"/>
      <c r="NO492" s="29"/>
      <c r="NP492" s="29"/>
      <c r="NQ492" s="29"/>
      <c r="NR492" s="29"/>
      <c r="NS492" s="29"/>
      <c r="NT492" s="29"/>
      <c r="NU492" s="29"/>
      <c r="NV492" s="29"/>
      <c r="NW492" s="29"/>
      <c r="NX492" s="29"/>
      <c r="NY492" s="29"/>
      <c r="NZ492" s="29"/>
      <c r="OA492" s="29"/>
      <c r="OB492" s="29"/>
      <c r="OC492" s="29"/>
      <c r="OD492" s="29"/>
      <c r="OE492" s="29"/>
      <c r="OF492" s="29"/>
      <c r="OG492" s="29"/>
      <c r="OH492" s="29"/>
      <c r="OI492" s="29"/>
      <c r="OJ492" s="29"/>
      <c r="OK492" s="29"/>
      <c r="OL492" s="29"/>
      <c r="OM492" s="29"/>
      <c r="ON492" s="29"/>
      <c r="OO492" s="29"/>
      <c r="OP492" s="29"/>
      <c r="OQ492" s="29"/>
      <c r="OR492" s="29"/>
      <c r="OS492" s="29"/>
      <c r="OT492" s="29"/>
      <c r="OU492" s="29"/>
      <c r="OV492" s="29"/>
      <c r="OW492" s="29"/>
      <c r="OX492" s="29"/>
      <c r="OY492" s="29"/>
      <c r="OZ492" s="29"/>
      <c r="PA492" s="29"/>
      <c r="PB492" s="29"/>
      <c r="PC492" s="29"/>
      <c r="PD492" s="29"/>
      <c r="PE492" s="29"/>
      <c r="PF492" s="29"/>
      <c r="PG492" s="29"/>
      <c r="PH492" s="29"/>
      <c r="PI492" s="29"/>
      <c r="PJ492" s="29"/>
      <c r="PK492" s="29"/>
      <c r="PL492" s="29"/>
      <c r="PM492" s="29"/>
      <c r="PN492" s="29"/>
      <c r="PO492" s="29"/>
      <c r="PP492" s="29"/>
      <c r="PQ492" s="29"/>
      <c r="PR492" s="29"/>
      <c r="PS492" s="29"/>
      <c r="PT492" s="29"/>
      <c r="PU492" s="29"/>
      <c r="PV492" s="29"/>
      <c r="PW492" s="29"/>
      <c r="PX492" s="29"/>
      <c r="PY492" s="29"/>
      <c r="PZ492" s="29"/>
      <c r="QA492" s="29"/>
      <c r="QB492" s="29"/>
      <c r="QC492" s="29"/>
      <c r="QD492" s="29"/>
      <c r="QE492" s="29"/>
      <c r="QF492" s="29"/>
      <c r="QG492" s="29"/>
      <c r="QH492" s="29"/>
      <c r="QI492" s="29"/>
      <c r="QJ492" s="29"/>
      <c r="QK492" s="29"/>
      <c r="QL492" s="29"/>
      <c r="QM492" s="29"/>
      <c r="QN492" s="29"/>
      <c r="QO492" s="29"/>
      <c r="QP492" s="29"/>
      <c r="QQ492" s="29"/>
      <c r="QR492" s="29"/>
      <c r="QS492" s="29"/>
      <c r="QT492" s="29"/>
      <c r="QU492" s="29"/>
      <c r="QV492" s="29"/>
      <c r="QW492" s="29"/>
      <c r="QX492" s="29"/>
      <c r="QY492" s="29"/>
      <c r="QZ492" s="29"/>
      <c r="RA492" s="29"/>
      <c r="RB492" s="29"/>
      <c r="RC492" s="29"/>
      <c r="RD492" s="29"/>
      <c r="RE492" s="29"/>
      <c r="RF492" s="29"/>
      <c r="RG492" s="29"/>
      <c r="RH492" s="29"/>
      <c r="RI492" s="29"/>
      <c r="RJ492" s="29"/>
      <c r="RK492" s="29"/>
      <c r="RL492" s="29"/>
      <c r="RM492" s="29"/>
      <c r="RN492" s="29"/>
      <c r="RO492" s="29"/>
      <c r="RP492" s="29"/>
      <c r="RQ492" s="29"/>
      <c r="RR492" s="29"/>
      <c r="RS492" s="29"/>
      <c r="RT492" s="29"/>
      <c r="RU492" s="29"/>
      <c r="RV492" s="29"/>
      <c r="RW492" s="29"/>
      <c r="RX492" s="29"/>
      <c r="RY492" s="29"/>
      <c r="RZ492" s="29"/>
      <c r="SA492" s="29"/>
      <c r="SB492" s="29"/>
      <c r="SC492" s="29"/>
      <c r="SD492" s="29"/>
      <c r="SE492" s="29"/>
      <c r="SF492" s="29"/>
      <c r="SG492" s="29"/>
      <c r="SH492" s="29"/>
      <c r="SI492" s="29"/>
      <c r="SJ492" s="29"/>
      <c r="SK492" s="29"/>
      <c r="SL492" s="29"/>
      <c r="SM492" s="29"/>
      <c r="SN492" s="29"/>
      <c r="SO492" s="29"/>
      <c r="SP492" s="29"/>
      <c r="SQ492" s="29"/>
      <c r="SR492" s="29"/>
      <c r="SS492" s="29"/>
      <c r="ST492" s="29"/>
      <c r="SU492" s="29"/>
      <c r="SV492" s="29"/>
      <c r="SW492" s="29"/>
      <c r="SX492" s="29"/>
      <c r="SY492" s="29"/>
      <c r="SZ492" s="29"/>
      <c r="TA492" s="29"/>
      <c r="TB492" s="29"/>
      <c r="TC492" s="29"/>
      <c r="TD492" s="29"/>
      <c r="TE492" s="29"/>
      <c r="TF492" s="29"/>
      <c r="TG492" s="29"/>
      <c r="TH492" s="29"/>
      <c r="TI492" s="29"/>
      <c r="TJ492" s="29"/>
      <c r="TK492" s="29"/>
      <c r="TL492" s="29"/>
      <c r="TM492" s="29"/>
      <c r="TN492" s="29"/>
      <c r="TO492" s="29"/>
      <c r="TP492" s="29"/>
      <c r="TQ492" s="29"/>
      <c r="TR492" s="29"/>
      <c r="TS492" s="29"/>
      <c r="TT492" s="29"/>
      <c r="TU492" s="29"/>
      <c r="TV492" s="29"/>
      <c r="TW492" s="29"/>
      <c r="TX492" s="29"/>
      <c r="TY492" s="29"/>
      <c r="TZ492" s="29"/>
      <c r="UA492" s="29"/>
      <c r="UB492" s="29"/>
      <c r="UC492" s="29"/>
      <c r="UD492" s="29"/>
      <c r="UE492" s="29"/>
      <c r="UF492" s="29"/>
      <c r="UG492" s="29"/>
      <c r="UH492" s="29"/>
      <c r="UI492" s="29"/>
      <c r="UJ492" s="29"/>
      <c r="UK492" s="29"/>
      <c r="UL492" s="29"/>
      <c r="UM492" s="29"/>
      <c r="UN492" s="29"/>
      <c r="UO492" s="29"/>
      <c r="UP492" s="29"/>
      <c r="UQ492" s="29"/>
      <c r="UR492" s="29"/>
      <c r="US492" s="29"/>
      <c r="UT492" s="29"/>
      <c r="UU492" s="29"/>
      <c r="UV492" s="29"/>
      <c r="UW492" s="29"/>
      <c r="UX492" s="29"/>
      <c r="UY492" s="29"/>
      <c r="UZ492" s="29"/>
      <c r="VA492" s="29"/>
      <c r="VB492" s="29"/>
      <c r="VC492" s="29"/>
      <c r="VD492" s="29"/>
      <c r="VE492" s="29"/>
      <c r="VF492" s="29"/>
      <c r="VG492" s="29"/>
      <c r="VH492" s="29"/>
      <c r="VI492" s="29"/>
      <c r="VJ492" s="29"/>
      <c r="VK492" s="29"/>
      <c r="VL492" s="29"/>
      <c r="VM492" s="29"/>
      <c r="VN492" s="29"/>
      <c r="VO492" s="29"/>
      <c r="VP492" s="29"/>
      <c r="VQ492" s="29"/>
      <c r="VR492" s="29"/>
      <c r="VS492" s="29"/>
      <c r="VT492" s="29"/>
      <c r="VU492" s="29"/>
      <c r="VV492" s="29"/>
      <c r="VW492" s="29"/>
      <c r="VX492" s="29"/>
      <c r="VY492" s="29"/>
      <c r="VZ492" s="29"/>
      <c r="WA492" s="29"/>
      <c r="WB492" s="29"/>
      <c r="WC492" s="29"/>
      <c r="WD492" s="29"/>
      <c r="WE492" s="29"/>
      <c r="WF492" s="29"/>
      <c r="WG492" s="29"/>
      <c r="WH492" s="29"/>
      <c r="WI492" s="29"/>
      <c r="WJ492" s="29"/>
      <c r="WK492" s="29"/>
      <c r="WL492" s="29"/>
      <c r="WM492" s="29"/>
      <c r="WN492" s="29"/>
      <c r="WO492" s="29"/>
      <c r="WP492" s="29"/>
      <c r="WQ492" s="29"/>
      <c r="WR492" s="29"/>
      <c r="WS492" s="29"/>
      <c r="WT492" s="29"/>
      <c r="WU492" s="29"/>
      <c r="WV492" s="29"/>
      <c r="WW492" s="29"/>
      <c r="WX492" s="29"/>
      <c r="WY492" s="29"/>
      <c r="WZ492" s="29"/>
      <c r="XA492" s="29"/>
      <c r="XB492" s="29"/>
      <c r="XC492" s="29"/>
      <c r="XD492" s="29"/>
      <c r="XE492" s="29"/>
      <c r="XF492" s="29"/>
      <c r="XG492" s="29"/>
      <c r="XH492" s="29"/>
      <c r="XI492" s="29"/>
      <c r="XJ492" s="29"/>
      <c r="XK492" s="29"/>
      <c r="XL492" s="29"/>
      <c r="XM492" s="29"/>
      <c r="XN492" s="29"/>
      <c r="XO492" s="29"/>
      <c r="XP492" s="29"/>
      <c r="XQ492" s="29"/>
      <c r="XR492" s="29"/>
      <c r="XS492" s="29"/>
      <c r="XT492" s="29"/>
      <c r="XU492" s="29"/>
      <c r="XV492" s="29"/>
      <c r="XW492" s="29"/>
      <c r="XX492" s="29"/>
      <c r="XY492" s="29"/>
      <c r="XZ492" s="29"/>
      <c r="YA492" s="29"/>
      <c r="YB492" s="29"/>
      <c r="YC492" s="29"/>
      <c r="YD492" s="29"/>
      <c r="YE492" s="29"/>
      <c r="YF492" s="29"/>
      <c r="YG492" s="29"/>
      <c r="YH492" s="29"/>
      <c r="YI492" s="29"/>
      <c r="YJ492" s="29"/>
      <c r="YK492" s="29"/>
      <c r="YL492" s="29"/>
      <c r="YM492" s="29"/>
      <c r="YN492" s="29"/>
      <c r="YO492" s="29"/>
      <c r="YP492" s="29"/>
      <c r="YQ492" s="29"/>
      <c r="YR492" s="29"/>
      <c r="YS492" s="29"/>
      <c r="YT492" s="29"/>
      <c r="YU492" s="29"/>
      <c r="YV492" s="29"/>
      <c r="YW492" s="29"/>
      <c r="YX492" s="29"/>
      <c r="YY492" s="29"/>
      <c r="YZ492" s="29"/>
      <c r="ZA492" s="29"/>
      <c r="ZB492" s="29"/>
      <c r="ZC492" s="29"/>
      <c r="ZD492" s="29"/>
      <c r="ZE492" s="29"/>
      <c r="ZF492" s="29"/>
      <c r="ZG492" s="29"/>
      <c r="ZH492" s="29"/>
      <c r="ZI492" s="29"/>
      <c r="ZJ492" s="29"/>
      <c r="ZK492" s="29"/>
      <c r="ZL492" s="29"/>
      <c r="ZM492" s="29"/>
      <c r="ZN492" s="29"/>
      <c r="ZO492" s="29"/>
      <c r="ZP492" s="29"/>
      <c r="ZQ492" s="29"/>
      <c r="ZR492" s="29"/>
      <c r="ZS492" s="29"/>
      <c r="ZT492" s="29"/>
      <c r="ZU492" s="29"/>
      <c r="ZV492" s="29"/>
      <c r="ZW492" s="29"/>
      <c r="ZX492" s="29"/>
      <c r="ZY492" s="29"/>
      <c r="ZZ492" s="29"/>
      <c r="AAA492" s="29"/>
      <c r="AAB492" s="29"/>
      <c r="AAC492" s="29"/>
      <c r="AAD492" s="29"/>
      <c r="AAE492" s="29"/>
      <c r="AAF492" s="29"/>
      <c r="AAG492" s="29"/>
      <c r="AAH492" s="29"/>
      <c r="AAI492" s="29"/>
      <c r="AAJ492" s="29"/>
      <c r="AAK492" s="29"/>
      <c r="AAL492" s="29"/>
      <c r="AAM492" s="29"/>
      <c r="AAN492" s="29"/>
      <c r="AAO492" s="29"/>
      <c r="AAP492" s="29"/>
      <c r="AAQ492" s="29"/>
      <c r="AAR492" s="29"/>
      <c r="AAS492" s="29"/>
      <c r="AAT492" s="29"/>
      <c r="AAU492" s="29"/>
      <c r="AAV492" s="29"/>
      <c r="AAW492" s="29"/>
      <c r="AAX492" s="29"/>
      <c r="AAY492" s="29"/>
      <c r="AAZ492" s="29"/>
      <c r="ABA492" s="29"/>
      <c r="ABB492" s="29"/>
      <c r="ABC492" s="29"/>
      <c r="ABD492" s="29"/>
      <c r="ABE492" s="29"/>
      <c r="ABF492" s="29"/>
      <c r="ABG492" s="29"/>
      <c r="ABH492" s="29"/>
      <c r="ABI492" s="29"/>
      <c r="ABJ492" s="29"/>
      <c r="ABK492" s="29"/>
      <c r="ABL492" s="29"/>
      <c r="ABM492" s="29"/>
      <c r="ABN492" s="29"/>
      <c r="ABO492" s="29"/>
      <c r="ABP492" s="29"/>
      <c r="ABQ492" s="29"/>
      <c r="ABR492" s="29"/>
      <c r="ABS492" s="29"/>
      <c r="ABT492" s="29"/>
      <c r="ABU492" s="29"/>
      <c r="ABV492" s="29"/>
      <c r="ABW492" s="29"/>
      <c r="ABX492" s="29"/>
      <c r="ABY492" s="29"/>
      <c r="ABZ492" s="29"/>
      <c r="ACA492" s="29"/>
      <c r="ACB492" s="29"/>
      <c r="ACC492" s="29"/>
      <c r="ACD492" s="29"/>
      <c r="ACE492" s="29"/>
      <c r="ACF492" s="29"/>
      <c r="ACG492" s="29"/>
      <c r="ACH492" s="29"/>
      <c r="ACI492" s="29"/>
      <c r="ACJ492" s="29"/>
      <c r="ACK492" s="29"/>
      <c r="ACL492" s="29"/>
      <c r="ACM492" s="29"/>
      <c r="ACN492" s="29"/>
      <c r="ACO492" s="29"/>
      <c r="ACP492" s="29"/>
      <c r="ACQ492" s="29"/>
      <c r="ACR492" s="29"/>
      <c r="ACS492" s="29"/>
      <c r="ACT492" s="29"/>
      <c r="ACU492" s="29"/>
      <c r="ACV492" s="29"/>
      <c r="ACW492" s="29"/>
      <c r="ACX492" s="29"/>
      <c r="ACY492" s="29"/>
      <c r="ACZ492" s="29"/>
      <c r="ADA492" s="29"/>
      <c r="ADB492" s="29"/>
      <c r="ADC492" s="29"/>
      <c r="ADD492" s="29"/>
      <c r="ADE492" s="29"/>
      <c r="ADF492" s="29"/>
      <c r="ADG492" s="29"/>
      <c r="ADH492" s="29"/>
      <c r="ADI492" s="29"/>
      <c r="ADJ492" s="29"/>
      <c r="ADK492" s="29"/>
      <c r="ADL492" s="29"/>
      <c r="ADM492" s="29"/>
      <c r="ADN492" s="29"/>
      <c r="ADO492" s="29"/>
      <c r="ADP492" s="29"/>
      <c r="ADQ492" s="29"/>
      <c r="ADR492" s="29"/>
      <c r="ADS492" s="29"/>
      <c r="ADT492" s="29"/>
      <c r="ADU492" s="29"/>
      <c r="ADV492" s="29"/>
      <c r="ADW492" s="29"/>
      <c r="ADX492" s="29"/>
      <c r="ADY492" s="29"/>
      <c r="ADZ492" s="29"/>
      <c r="AEA492" s="29"/>
      <c r="AEB492" s="29"/>
      <c r="AEC492" s="29"/>
      <c r="AED492" s="29"/>
      <c r="AEE492" s="29"/>
      <c r="AEF492" s="29"/>
      <c r="AEG492" s="29"/>
      <c r="AEH492" s="29"/>
      <c r="AEI492" s="29"/>
      <c r="AEJ492" s="29"/>
      <c r="AEK492" s="29"/>
      <c r="AEL492" s="29"/>
      <c r="AEM492" s="29"/>
      <c r="AEN492" s="29"/>
      <c r="AEO492" s="29"/>
      <c r="AEP492" s="29"/>
      <c r="AEQ492" s="29"/>
      <c r="AER492" s="29"/>
      <c r="AES492" s="29"/>
      <c r="AET492" s="29"/>
      <c r="AEU492" s="29"/>
      <c r="AEV492" s="29"/>
      <c r="AEW492" s="29"/>
      <c r="AEX492" s="29"/>
      <c r="AEY492" s="29"/>
      <c r="AEZ492" s="29"/>
      <c r="AFA492" s="29"/>
      <c r="AFB492" s="29"/>
      <c r="AFC492" s="29"/>
      <c r="AFD492" s="29"/>
      <c r="AFE492" s="29"/>
      <c r="AFF492" s="29"/>
      <c r="AFG492" s="29"/>
      <c r="AFH492" s="29"/>
      <c r="AFI492" s="29"/>
      <c r="AFJ492" s="29"/>
      <c r="AFK492" s="29"/>
      <c r="AFL492" s="29"/>
      <c r="AFM492" s="29"/>
      <c r="AFN492" s="29"/>
      <c r="AFO492" s="29"/>
      <c r="AFP492" s="29"/>
      <c r="AFQ492" s="29"/>
      <c r="AFR492" s="29"/>
      <c r="AFS492" s="29"/>
      <c r="AFT492" s="29"/>
      <c r="AFU492" s="29"/>
      <c r="AFV492" s="29"/>
      <c r="AFW492" s="29"/>
      <c r="AFX492" s="29"/>
      <c r="AFY492" s="29"/>
      <c r="AFZ492" s="29"/>
      <c r="AGA492" s="29"/>
      <c r="AGB492" s="29"/>
      <c r="AGC492" s="29"/>
      <c r="AGD492" s="29"/>
      <c r="AGE492" s="29"/>
      <c r="AGF492" s="29"/>
      <c r="AGG492" s="29"/>
      <c r="AGH492" s="29"/>
      <c r="AGI492" s="29"/>
      <c r="AGJ492" s="29"/>
      <c r="AGK492" s="29"/>
      <c r="AGL492" s="29"/>
      <c r="AGM492" s="29"/>
      <c r="AGN492" s="29"/>
      <c r="AGO492" s="29"/>
      <c r="AGP492" s="29"/>
      <c r="AGQ492" s="29"/>
      <c r="AGR492" s="29"/>
      <c r="AGS492" s="29"/>
      <c r="AGT492" s="29"/>
      <c r="AGU492" s="29"/>
      <c r="AGV492" s="29"/>
      <c r="AGW492" s="29"/>
      <c r="AGX492" s="29"/>
      <c r="AGY492" s="29"/>
      <c r="AGZ492" s="29"/>
      <c r="AHA492" s="29"/>
      <c r="AHB492" s="29"/>
      <c r="AHC492" s="29"/>
      <c r="AHD492" s="29"/>
      <c r="AHE492" s="29"/>
      <c r="AHF492" s="29"/>
      <c r="AHG492" s="29"/>
      <c r="AHH492" s="29"/>
      <c r="AHI492" s="29"/>
      <c r="AHJ492" s="29"/>
      <c r="AHK492" s="29"/>
      <c r="AHL492" s="29"/>
      <c r="AHM492" s="29"/>
      <c r="AHN492" s="29"/>
      <c r="AHO492" s="29"/>
      <c r="AHP492" s="29"/>
      <c r="AHQ492" s="29"/>
      <c r="AHR492" s="29"/>
      <c r="AHS492" s="29"/>
      <c r="AHT492" s="29"/>
      <c r="AHU492" s="29"/>
      <c r="AHV492" s="29"/>
      <c r="AHW492" s="29"/>
      <c r="AHX492" s="29"/>
      <c r="AHY492" s="29"/>
      <c r="AHZ492" s="29"/>
      <c r="AIA492" s="29"/>
      <c r="AIB492" s="29"/>
      <c r="AIC492" s="29"/>
      <c r="AID492" s="29"/>
    </row>
    <row r="493" spans="1:914" ht="45" x14ac:dyDescent="0.25">
      <c r="A493" s="382"/>
      <c r="B493" s="65" t="s">
        <v>36</v>
      </c>
      <c r="C493" s="67" t="s">
        <v>37</v>
      </c>
      <c r="D493" s="38"/>
      <c r="E493" s="38"/>
      <c r="F493" s="38"/>
      <c r="G493" s="38"/>
      <c r="H493" s="38"/>
      <c r="I493" s="38"/>
      <c r="J493" s="38"/>
      <c r="K493" s="38"/>
      <c r="L493" s="38"/>
      <c r="M493" s="38"/>
      <c r="N493" s="38"/>
      <c r="O493" s="38"/>
      <c r="P493" s="38"/>
      <c r="Q493" s="38"/>
      <c r="R493" s="38"/>
      <c r="S493" s="29"/>
      <c r="T493" s="29"/>
      <c r="U493" s="29"/>
      <c r="V493" s="29"/>
      <c r="W493" s="29"/>
      <c r="X493" s="29"/>
      <c r="Y493" s="29"/>
      <c r="Z493" s="29"/>
      <c r="AA493" s="29"/>
      <c r="AB493" s="29"/>
      <c r="AC493" s="29"/>
      <c r="AD493" s="29"/>
      <c r="AE493" s="29"/>
      <c r="AF493" s="29"/>
      <c r="AG493" s="29"/>
      <c r="AH493" s="29"/>
      <c r="AI493" s="29"/>
      <c r="AJ493" s="29"/>
      <c r="AK493" s="29"/>
      <c r="AL493" s="29"/>
      <c r="AM493" s="29"/>
      <c r="AN493" s="29"/>
      <c r="AO493" s="29"/>
      <c r="AP493" s="29"/>
      <c r="AQ493" s="29"/>
      <c r="AR493" s="29"/>
      <c r="AS493" s="29"/>
      <c r="AT493" s="29"/>
      <c r="AU493" s="29"/>
      <c r="AV493" s="29"/>
      <c r="AW493" s="29"/>
      <c r="AX493" s="29"/>
      <c r="AY493" s="29"/>
      <c r="AZ493" s="29"/>
      <c r="BA493" s="29"/>
      <c r="BB493" s="29"/>
      <c r="BC493" s="29"/>
      <c r="BD493" s="29"/>
      <c r="BE493" s="29"/>
      <c r="BF493" s="29"/>
      <c r="BG493" s="29"/>
      <c r="BH493" s="29"/>
      <c r="BI493" s="29"/>
      <c r="BJ493" s="29"/>
      <c r="BK493" s="29"/>
      <c r="BL493" s="29"/>
      <c r="BM493" s="29"/>
      <c r="BN493" s="29"/>
      <c r="BO493" s="29"/>
      <c r="BP493" s="29"/>
      <c r="BQ493" s="29"/>
      <c r="BR493" s="29"/>
      <c r="BS493" s="29"/>
      <c r="BT493" s="29"/>
      <c r="BU493" s="29"/>
      <c r="BV493" s="29"/>
      <c r="BW493" s="29"/>
      <c r="BX493" s="29"/>
      <c r="BY493" s="29"/>
      <c r="BZ493" s="29"/>
      <c r="CA493" s="29"/>
      <c r="CB493" s="29"/>
      <c r="CC493" s="29"/>
      <c r="CD493" s="29"/>
      <c r="CE493" s="29"/>
      <c r="CF493" s="29"/>
      <c r="CG493" s="29"/>
      <c r="CH493" s="29"/>
      <c r="CI493" s="29"/>
      <c r="CJ493" s="29"/>
      <c r="CK493" s="29"/>
      <c r="CL493" s="29"/>
      <c r="CM493" s="29"/>
      <c r="CN493" s="29"/>
      <c r="CO493" s="29"/>
      <c r="CP493" s="29"/>
      <c r="CQ493" s="29"/>
      <c r="CR493" s="29"/>
      <c r="CS493" s="29"/>
      <c r="CT493" s="29"/>
      <c r="CU493" s="29"/>
      <c r="CV493" s="29"/>
      <c r="CW493" s="29"/>
      <c r="CX493" s="29"/>
      <c r="CY493" s="29"/>
      <c r="CZ493" s="29"/>
      <c r="DA493" s="29"/>
      <c r="DB493" s="29"/>
      <c r="DC493" s="29"/>
      <c r="DD493" s="29"/>
      <c r="DE493" s="29"/>
      <c r="DF493" s="29"/>
      <c r="DG493" s="29"/>
      <c r="DH493" s="29"/>
      <c r="DI493" s="29"/>
      <c r="DJ493" s="29"/>
      <c r="DK493" s="29"/>
      <c r="DL493" s="29"/>
      <c r="DM493" s="29"/>
      <c r="DN493" s="29"/>
      <c r="DO493" s="29"/>
      <c r="DP493" s="29"/>
      <c r="DQ493" s="29"/>
      <c r="DR493" s="29"/>
      <c r="DS493" s="29"/>
      <c r="DT493" s="29"/>
      <c r="DU493" s="29"/>
      <c r="DV493" s="29"/>
      <c r="DW493" s="29"/>
      <c r="DX493" s="29"/>
      <c r="DY493" s="29"/>
      <c r="DZ493" s="29"/>
      <c r="EA493" s="29"/>
      <c r="EB493" s="29"/>
      <c r="EC493" s="29"/>
      <c r="ED493" s="29"/>
      <c r="EE493" s="29"/>
      <c r="EF493" s="29"/>
      <c r="EG493" s="29"/>
      <c r="EH493" s="29"/>
      <c r="EI493" s="29"/>
      <c r="EJ493" s="29"/>
      <c r="EK493" s="29"/>
      <c r="EL493" s="29"/>
      <c r="EM493" s="29"/>
      <c r="EN493" s="29"/>
      <c r="EO493" s="29"/>
      <c r="EP493" s="29"/>
      <c r="EQ493" s="29"/>
      <c r="ER493" s="29"/>
      <c r="ES493" s="29"/>
      <c r="ET493" s="29"/>
      <c r="EU493" s="29"/>
      <c r="EV493" s="29"/>
      <c r="EW493" s="29"/>
      <c r="EX493" s="29"/>
      <c r="EY493" s="29"/>
      <c r="EZ493" s="29"/>
      <c r="FA493" s="29"/>
      <c r="FB493" s="29"/>
      <c r="FC493" s="29"/>
      <c r="FD493" s="29"/>
      <c r="FE493" s="29"/>
      <c r="FF493" s="29"/>
      <c r="FG493" s="29"/>
      <c r="FH493" s="29"/>
      <c r="FI493" s="29"/>
      <c r="FJ493" s="29"/>
      <c r="FK493" s="29"/>
      <c r="FL493" s="29"/>
      <c r="FM493" s="29"/>
      <c r="FN493" s="29"/>
      <c r="FO493" s="29"/>
      <c r="FP493" s="29"/>
      <c r="FQ493" s="29"/>
      <c r="FR493" s="29"/>
      <c r="FS493" s="29"/>
      <c r="FT493" s="29"/>
      <c r="FU493" s="29"/>
      <c r="FV493" s="29"/>
      <c r="FW493" s="29"/>
      <c r="FX493" s="29"/>
      <c r="FY493" s="29"/>
      <c r="FZ493" s="29"/>
      <c r="GA493" s="29"/>
      <c r="GB493" s="29"/>
      <c r="GC493" s="29"/>
      <c r="GD493" s="29"/>
      <c r="GE493" s="29"/>
      <c r="GF493" s="29"/>
      <c r="GG493" s="29"/>
      <c r="GH493" s="29"/>
      <c r="GI493" s="29"/>
      <c r="GJ493" s="29"/>
      <c r="GK493" s="29"/>
      <c r="GL493" s="29"/>
      <c r="GM493" s="29"/>
      <c r="GN493" s="29"/>
      <c r="GO493" s="29"/>
      <c r="GP493" s="29"/>
      <c r="GQ493" s="29"/>
      <c r="GR493" s="29"/>
      <c r="GS493" s="29"/>
      <c r="GT493" s="29"/>
      <c r="GU493" s="29"/>
      <c r="GV493" s="29"/>
      <c r="GW493" s="29"/>
      <c r="GX493" s="29"/>
      <c r="GY493" s="29"/>
      <c r="GZ493" s="29"/>
      <c r="HA493" s="29"/>
      <c r="HB493" s="29"/>
      <c r="HC493" s="29"/>
      <c r="HD493" s="29"/>
      <c r="HE493" s="29"/>
      <c r="HF493" s="29"/>
      <c r="HG493" s="29"/>
      <c r="HH493" s="29"/>
      <c r="HI493" s="29"/>
      <c r="HJ493" s="29"/>
      <c r="HK493" s="29"/>
      <c r="HL493" s="29"/>
      <c r="HM493" s="29"/>
      <c r="HN493" s="29"/>
      <c r="HO493" s="29"/>
      <c r="HP493" s="29"/>
      <c r="HQ493" s="29"/>
      <c r="HR493" s="29"/>
      <c r="HS493" s="29"/>
      <c r="HT493" s="29"/>
      <c r="HU493" s="29"/>
      <c r="HV493" s="29"/>
      <c r="HW493" s="29"/>
      <c r="HX493" s="29"/>
      <c r="HY493" s="29"/>
      <c r="HZ493" s="29"/>
      <c r="IA493" s="29"/>
      <c r="IB493" s="29"/>
      <c r="IC493" s="29"/>
      <c r="ID493" s="29"/>
      <c r="IE493" s="29"/>
      <c r="IF493" s="29"/>
      <c r="IG493" s="29"/>
      <c r="IH493" s="29"/>
      <c r="II493" s="29"/>
      <c r="IJ493" s="29"/>
      <c r="IK493" s="29"/>
      <c r="IL493" s="29"/>
      <c r="IM493" s="29"/>
      <c r="IN493" s="29"/>
      <c r="IO493" s="29"/>
      <c r="IP493" s="29"/>
      <c r="IQ493" s="29"/>
      <c r="IR493" s="29"/>
      <c r="IS493" s="29"/>
      <c r="IT493" s="29"/>
      <c r="IU493" s="29"/>
      <c r="IV493" s="29"/>
      <c r="IW493" s="29"/>
      <c r="IX493" s="29"/>
      <c r="IY493" s="29"/>
      <c r="IZ493" s="29"/>
      <c r="JA493" s="29"/>
      <c r="JB493" s="29"/>
      <c r="JC493" s="29"/>
      <c r="JD493" s="29"/>
      <c r="JE493" s="29"/>
      <c r="JF493" s="29"/>
      <c r="JG493" s="29"/>
      <c r="JH493" s="29"/>
      <c r="JI493" s="29"/>
      <c r="JJ493" s="29"/>
      <c r="JK493" s="29"/>
      <c r="JL493" s="29"/>
      <c r="JM493" s="29"/>
      <c r="JN493" s="29"/>
      <c r="JO493" s="29"/>
      <c r="JP493" s="29"/>
      <c r="JQ493" s="29"/>
      <c r="JR493" s="29"/>
      <c r="JS493" s="29"/>
      <c r="JT493" s="29"/>
      <c r="JU493" s="29"/>
      <c r="JV493" s="29"/>
      <c r="JW493" s="29"/>
      <c r="JX493" s="29"/>
      <c r="JY493" s="29"/>
      <c r="JZ493" s="29"/>
      <c r="KA493" s="29"/>
      <c r="KB493" s="29"/>
      <c r="KC493" s="29"/>
      <c r="KD493" s="29"/>
      <c r="KE493" s="29"/>
      <c r="KF493" s="29"/>
      <c r="KG493" s="29"/>
      <c r="KH493" s="29"/>
      <c r="KI493" s="29"/>
      <c r="KJ493" s="29"/>
      <c r="KK493" s="29"/>
      <c r="KL493" s="29"/>
      <c r="KM493" s="29"/>
      <c r="KN493" s="29"/>
      <c r="KO493" s="29"/>
      <c r="KP493" s="29"/>
      <c r="KQ493" s="29"/>
      <c r="KR493" s="29"/>
      <c r="KS493" s="29"/>
      <c r="KT493" s="29"/>
      <c r="KU493" s="29"/>
      <c r="KV493" s="29"/>
      <c r="KW493" s="29"/>
      <c r="KX493" s="29"/>
      <c r="KY493" s="29"/>
      <c r="KZ493" s="29"/>
      <c r="LA493" s="29"/>
      <c r="LB493" s="29"/>
      <c r="LC493" s="29"/>
      <c r="LD493" s="29"/>
      <c r="LE493" s="29"/>
      <c r="LF493" s="29"/>
      <c r="LG493" s="29"/>
      <c r="LH493" s="29"/>
      <c r="LI493" s="29"/>
      <c r="LJ493" s="29"/>
      <c r="LK493" s="29"/>
      <c r="LL493" s="29"/>
      <c r="LM493" s="29"/>
      <c r="LN493" s="29"/>
      <c r="LO493" s="29"/>
      <c r="LP493" s="29"/>
      <c r="LQ493" s="29"/>
      <c r="LR493" s="29"/>
      <c r="LS493" s="29"/>
      <c r="LT493" s="29"/>
      <c r="LU493" s="29"/>
      <c r="LV493" s="29"/>
      <c r="LW493" s="29"/>
      <c r="LX493" s="29"/>
      <c r="LY493" s="29"/>
      <c r="LZ493" s="29"/>
      <c r="MA493" s="29"/>
      <c r="MB493" s="29"/>
      <c r="MC493" s="29"/>
      <c r="MD493" s="29"/>
      <c r="ME493" s="29"/>
      <c r="MF493" s="29"/>
      <c r="MG493" s="29"/>
      <c r="MH493" s="29"/>
      <c r="MI493" s="29"/>
      <c r="MJ493" s="29"/>
      <c r="MK493" s="29"/>
      <c r="ML493" s="29"/>
      <c r="MM493" s="29"/>
      <c r="MN493" s="29"/>
      <c r="MO493" s="29"/>
      <c r="MP493" s="29"/>
      <c r="MQ493" s="29"/>
      <c r="MR493" s="29"/>
      <c r="MS493" s="29"/>
      <c r="MT493" s="29"/>
      <c r="MU493" s="29"/>
      <c r="MV493" s="29"/>
      <c r="MW493" s="29"/>
      <c r="MX493" s="29"/>
      <c r="MY493" s="29"/>
      <c r="MZ493" s="29"/>
      <c r="NA493" s="29"/>
      <c r="NB493" s="29"/>
      <c r="NC493" s="29"/>
      <c r="ND493" s="29"/>
      <c r="NE493" s="29"/>
      <c r="NF493" s="29"/>
      <c r="NG493" s="29"/>
      <c r="NH493" s="29"/>
      <c r="NI493" s="29"/>
      <c r="NJ493" s="29"/>
      <c r="NK493" s="29"/>
      <c r="NL493" s="29"/>
      <c r="NM493" s="29"/>
      <c r="NN493" s="29"/>
      <c r="NO493" s="29"/>
      <c r="NP493" s="29"/>
      <c r="NQ493" s="29"/>
      <c r="NR493" s="29"/>
      <c r="NS493" s="29"/>
      <c r="NT493" s="29"/>
      <c r="NU493" s="29"/>
      <c r="NV493" s="29"/>
      <c r="NW493" s="29"/>
      <c r="NX493" s="29"/>
      <c r="NY493" s="29"/>
      <c r="NZ493" s="29"/>
      <c r="OA493" s="29"/>
      <c r="OB493" s="29"/>
      <c r="OC493" s="29"/>
      <c r="OD493" s="29"/>
      <c r="OE493" s="29"/>
      <c r="OF493" s="29"/>
      <c r="OG493" s="29"/>
      <c r="OH493" s="29"/>
      <c r="OI493" s="29"/>
      <c r="OJ493" s="29"/>
      <c r="OK493" s="29"/>
      <c r="OL493" s="29"/>
      <c r="OM493" s="29"/>
      <c r="ON493" s="29"/>
      <c r="OO493" s="29"/>
      <c r="OP493" s="29"/>
      <c r="OQ493" s="29"/>
      <c r="OR493" s="29"/>
      <c r="OS493" s="29"/>
      <c r="OT493" s="29"/>
      <c r="OU493" s="29"/>
      <c r="OV493" s="29"/>
      <c r="OW493" s="29"/>
      <c r="OX493" s="29"/>
      <c r="OY493" s="29"/>
      <c r="OZ493" s="29"/>
      <c r="PA493" s="29"/>
      <c r="PB493" s="29"/>
      <c r="PC493" s="29"/>
      <c r="PD493" s="29"/>
      <c r="PE493" s="29"/>
      <c r="PF493" s="29"/>
      <c r="PG493" s="29"/>
      <c r="PH493" s="29"/>
      <c r="PI493" s="29"/>
      <c r="PJ493" s="29"/>
      <c r="PK493" s="29"/>
      <c r="PL493" s="29"/>
      <c r="PM493" s="29"/>
      <c r="PN493" s="29"/>
      <c r="PO493" s="29"/>
      <c r="PP493" s="29"/>
      <c r="PQ493" s="29"/>
      <c r="PR493" s="29"/>
      <c r="PS493" s="29"/>
      <c r="PT493" s="29"/>
      <c r="PU493" s="29"/>
      <c r="PV493" s="29"/>
      <c r="PW493" s="29"/>
      <c r="PX493" s="29"/>
      <c r="PY493" s="29"/>
      <c r="PZ493" s="29"/>
      <c r="QA493" s="29"/>
      <c r="QB493" s="29"/>
      <c r="QC493" s="29"/>
      <c r="QD493" s="29"/>
      <c r="QE493" s="29"/>
      <c r="QF493" s="29"/>
      <c r="QG493" s="29"/>
      <c r="QH493" s="29"/>
      <c r="QI493" s="29"/>
      <c r="QJ493" s="29"/>
      <c r="QK493" s="29"/>
      <c r="QL493" s="29"/>
      <c r="QM493" s="29"/>
      <c r="QN493" s="29"/>
      <c r="QO493" s="29"/>
      <c r="QP493" s="29"/>
      <c r="QQ493" s="29"/>
      <c r="QR493" s="29"/>
      <c r="QS493" s="29"/>
      <c r="QT493" s="29"/>
      <c r="QU493" s="29"/>
      <c r="QV493" s="29"/>
      <c r="QW493" s="29"/>
      <c r="QX493" s="29"/>
      <c r="QY493" s="29"/>
      <c r="QZ493" s="29"/>
      <c r="RA493" s="29"/>
      <c r="RB493" s="29"/>
      <c r="RC493" s="29"/>
      <c r="RD493" s="29"/>
      <c r="RE493" s="29"/>
      <c r="RF493" s="29"/>
      <c r="RG493" s="29"/>
      <c r="RH493" s="29"/>
      <c r="RI493" s="29"/>
      <c r="RJ493" s="29"/>
      <c r="RK493" s="29"/>
      <c r="RL493" s="29"/>
      <c r="RM493" s="29"/>
      <c r="RN493" s="29"/>
      <c r="RO493" s="29"/>
      <c r="RP493" s="29"/>
      <c r="RQ493" s="29"/>
      <c r="RR493" s="29"/>
      <c r="RS493" s="29"/>
      <c r="RT493" s="29"/>
      <c r="RU493" s="29"/>
      <c r="RV493" s="29"/>
      <c r="RW493" s="29"/>
      <c r="RX493" s="29"/>
      <c r="RY493" s="29"/>
      <c r="RZ493" s="29"/>
      <c r="SA493" s="29"/>
      <c r="SB493" s="29"/>
      <c r="SC493" s="29"/>
      <c r="SD493" s="29"/>
      <c r="SE493" s="29"/>
      <c r="SF493" s="29"/>
      <c r="SG493" s="29"/>
      <c r="SH493" s="29"/>
      <c r="SI493" s="29"/>
      <c r="SJ493" s="29"/>
      <c r="SK493" s="29"/>
      <c r="SL493" s="29"/>
      <c r="SM493" s="29"/>
      <c r="SN493" s="29"/>
      <c r="SO493" s="29"/>
      <c r="SP493" s="29"/>
      <c r="SQ493" s="29"/>
      <c r="SR493" s="29"/>
      <c r="SS493" s="29"/>
      <c r="ST493" s="29"/>
      <c r="SU493" s="29"/>
      <c r="SV493" s="29"/>
      <c r="SW493" s="29"/>
      <c r="SX493" s="29"/>
      <c r="SY493" s="29"/>
      <c r="SZ493" s="29"/>
      <c r="TA493" s="29"/>
      <c r="TB493" s="29"/>
      <c r="TC493" s="29"/>
      <c r="TD493" s="29"/>
      <c r="TE493" s="29"/>
      <c r="TF493" s="29"/>
      <c r="TG493" s="29"/>
      <c r="TH493" s="29"/>
      <c r="TI493" s="29"/>
      <c r="TJ493" s="29"/>
      <c r="TK493" s="29"/>
      <c r="TL493" s="29"/>
      <c r="TM493" s="29"/>
      <c r="TN493" s="29"/>
      <c r="TO493" s="29"/>
      <c r="TP493" s="29"/>
      <c r="TQ493" s="29"/>
      <c r="TR493" s="29"/>
      <c r="TS493" s="29"/>
      <c r="TT493" s="29"/>
      <c r="TU493" s="29"/>
      <c r="TV493" s="29"/>
      <c r="TW493" s="29"/>
      <c r="TX493" s="29"/>
      <c r="TY493" s="29"/>
      <c r="TZ493" s="29"/>
      <c r="UA493" s="29"/>
      <c r="UB493" s="29"/>
      <c r="UC493" s="29"/>
      <c r="UD493" s="29"/>
      <c r="UE493" s="29"/>
      <c r="UF493" s="29"/>
      <c r="UG493" s="29"/>
      <c r="UH493" s="29"/>
      <c r="UI493" s="29"/>
      <c r="UJ493" s="29"/>
      <c r="UK493" s="29"/>
      <c r="UL493" s="29"/>
      <c r="UM493" s="29"/>
      <c r="UN493" s="29"/>
      <c r="UO493" s="29"/>
      <c r="UP493" s="29"/>
      <c r="UQ493" s="29"/>
      <c r="UR493" s="29"/>
      <c r="US493" s="29"/>
      <c r="UT493" s="29"/>
      <c r="UU493" s="29"/>
      <c r="UV493" s="29"/>
      <c r="UW493" s="29"/>
      <c r="UX493" s="29"/>
      <c r="UY493" s="29"/>
      <c r="UZ493" s="29"/>
      <c r="VA493" s="29"/>
      <c r="VB493" s="29"/>
      <c r="VC493" s="29"/>
      <c r="VD493" s="29"/>
      <c r="VE493" s="29"/>
      <c r="VF493" s="29"/>
      <c r="VG493" s="29"/>
      <c r="VH493" s="29"/>
      <c r="VI493" s="29"/>
      <c r="VJ493" s="29"/>
      <c r="VK493" s="29"/>
      <c r="VL493" s="29"/>
      <c r="VM493" s="29"/>
      <c r="VN493" s="29"/>
      <c r="VO493" s="29"/>
      <c r="VP493" s="29"/>
      <c r="VQ493" s="29"/>
      <c r="VR493" s="29"/>
      <c r="VS493" s="29"/>
      <c r="VT493" s="29"/>
      <c r="VU493" s="29"/>
      <c r="VV493" s="29"/>
      <c r="VW493" s="29"/>
      <c r="VX493" s="29"/>
      <c r="VY493" s="29"/>
      <c r="VZ493" s="29"/>
      <c r="WA493" s="29"/>
      <c r="WB493" s="29"/>
      <c r="WC493" s="29"/>
      <c r="WD493" s="29"/>
      <c r="WE493" s="29"/>
      <c r="WF493" s="29"/>
      <c r="WG493" s="29"/>
      <c r="WH493" s="29"/>
      <c r="WI493" s="29"/>
      <c r="WJ493" s="29"/>
      <c r="WK493" s="29"/>
      <c r="WL493" s="29"/>
      <c r="WM493" s="29"/>
      <c r="WN493" s="29"/>
      <c r="WO493" s="29"/>
      <c r="WP493" s="29"/>
      <c r="WQ493" s="29"/>
      <c r="WR493" s="29"/>
      <c r="WS493" s="29"/>
      <c r="WT493" s="29"/>
      <c r="WU493" s="29"/>
      <c r="WV493" s="29"/>
      <c r="WW493" s="29"/>
      <c r="WX493" s="29"/>
      <c r="WY493" s="29"/>
      <c r="WZ493" s="29"/>
      <c r="XA493" s="29"/>
      <c r="XB493" s="29"/>
      <c r="XC493" s="29"/>
      <c r="XD493" s="29"/>
      <c r="XE493" s="29"/>
      <c r="XF493" s="29"/>
      <c r="XG493" s="29"/>
      <c r="XH493" s="29"/>
      <c r="XI493" s="29"/>
      <c r="XJ493" s="29"/>
      <c r="XK493" s="29"/>
      <c r="XL493" s="29"/>
      <c r="XM493" s="29"/>
      <c r="XN493" s="29"/>
      <c r="XO493" s="29"/>
      <c r="XP493" s="29"/>
      <c r="XQ493" s="29"/>
      <c r="XR493" s="29"/>
      <c r="XS493" s="29"/>
      <c r="XT493" s="29"/>
      <c r="XU493" s="29"/>
      <c r="XV493" s="29"/>
      <c r="XW493" s="29"/>
      <c r="XX493" s="29"/>
      <c r="XY493" s="29"/>
      <c r="XZ493" s="29"/>
      <c r="YA493" s="29"/>
      <c r="YB493" s="29"/>
      <c r="YC493" s="29"/>
      <c r="YD493" s="29"/>
      <c r="YE493" s="29"/>
      <c r="YF493" s="29"/>
      <c r="YG493" s="29"/>
      <c r="YH493" s="29"/>
      <c r="YI493" s="29"/>
      <c r="YJ493" s="29"/>
      <c r="YK493" s="29"/>
      <c r="YL493" s="29"/>
      <c r="YM493" s="29"/>
      <c r="YN493" s="29"/>
      <c r="YO493" s="29"/>
      <c r="YP493" s="29"/>
      <c r="YQ493" s="29"/>
      <c r="YR493" s="29"/>
      <c r="YS493" s="29"/>
      <c r="YT493" s="29"/>
      <c r="YU493" s="29"/>
      <c r="YV493" s="29"/>
      <c r="YW493" s="29"/>
      <c r="YX493" s="29"/>
      <c r="YY493" s="29"/>
      <c r="YZ493" s="29"/>
      <c r="ZA493" s="29"/>
      <c r="ZB493" s="29"/>
      <c r="ZC493" s="29"/>
      <c r="ZD493" s="29"/>
      <c r="ZE493" s="29"/>
      <c r="ZF493" s="29"/>
      <c r="ZG493" s="29"/>
      <c r="ZH493" s="29"/>
      <c r="ZI493" s="29"/>
      <c r="ZJ493" s="29"/>
      <c r="ZK493" s="29"/>
      <c r="ZL493" s="29"/>
      <c r="ZM493" s="29"/>
      <c r="ZN493" s="29"/>
      <c r="ZO493" s="29"/>
      <c r="ZP493" s="29"/>
      <c r="ZQ493" s="29"/>
      <c r="ZR493" s="29"/>
      <c r="ZS493" s="29"/>
      <c r="ZT493" s="29"/>
      <c r="ZU493" s="29"/>
      <c r="ZV493" s="29"/>
      <c r="ZW493" s="29"/>
      <c r="ZX493" s="29"/>
      <c r="ZY493" s="29"/>
      <c r="ZZ493" s="29"/>
      <c r="AAA493" s="29"/>
      <c r="AAB493" s="29"/>
      <c r="AAC493" s="29"/>
      <c r="AAD493" s="29"/>
      <c r="AAE493" s="29"/>
      <c r="AAF493" s="29"/>
      <c r="AAG493" s="29"/>
      <c r="AAH493" s="29"/>
      <c r="AAI493" s="29"/>
      <c r="AAJ493" s="29"/>
      <c r="AAK493" s="29"/>
      <c r="AAL493" s="29"/>
      <c r="AAM493" s="29"/>
      <c r="AAN493" s="29"/>
      <c r="AAO493" s="29"/>
      <c r="AAP493" s="29"/>
      <c r="AAQ493" s="29"/>
      <c r="AAR493" s="29"/>
      <c r="AAS493" s="29"/>
      <c r="AAT493" s="29"/>
      <c r="AAU493" s="29"/>
      <c r="AAV493" s="29"/>
      <c r="AAW493" s="29"/>
      <c r="AAX493" s="29"/>
      <c r="AAY493" s="29"/>
      <c r="AAZ493" s="29"/>
      <c r="ABA493" s="29"/>
      <c r="ABB493" s="29"/>
      <c r="ABC493" s="29"/>
      <c r="ABD493" s="29"/>
      <c r="ABE493" s="29"/>
      <c r="ABF493" s="29"/>
      <c r="ABG493" s="29"/>
      <c r="ABH493" s="29"/>
      <c r="ABI493" s="29"/>
      <c r="ABJ493" s="29"/>
      <c r="ABK493" s="29"/>
      <c r="ABL493" s="29"/>
      <c r="ABM493" s="29"/>
      <c r="ABN493" s="29"/>
      <c r="ABO493" s="29"/>
      <c r="ABP493" s="29"/>
      <c r="ABQ493" s="29"/>
      <c r="ABR493" s="29"/>
      <c r="ABS493" s="29"/>
      <c r="ABT493" s="29"/>
      <c r="ABU493" s="29"/>
      <c r="ABV493" s="29"/>
      <c r="ABW493" s="29"/>
      <c r="ABX493" s="29"/>
      <c r="ABY493" s="29"/>
      <c r="ABZ493" s="29"/>
      <c r="ACA493" s="29"/>
      <c r="ACB493" s="29"/>
      <c r="ACC493" s="29"/>
      <c r="ACD493" s="29"/>
      <c r="ACE493" s="29"/>
      <c r="ACF493" s="29"/>
      <c r="ACG493" s="29"/>
      <c r="ACH493" s="29"/>
      <c r="ACI493" s="29"/>
      <c r="ACJ493" s="29"/>
      <c r="ACK493" s="29"/>
      <c r="ACL493" s="29"/>
      <c r="ACM493" s="29"/>
      <c r="ACN493" s="29"/>
      <c r="ACO493" s="29"/>
      <c r="ACP493" s="29"/>
      <c r="ACQ493" s="29"/>
      <c r="ACR493" s="29"/>
      <c r="ACS493" s="29"/>
      <c r="ACT493" s="29"/>
      <c r="ACU493" s="29"/>
      <c r="ACV493" s="29"/>
      <c r="ACW493" s="29"/>
      <c r="ACX493" s="29"/>
      <c r="ACY493" s="29"/>
      <c r="ACZ493" s="29"/>
      <c r="ADA493" s="29"/>
      <c r="ADB493" s="29"/>
      <c r="ADC493" s="29"/>
      <c r="ADD493" s="29"/>
      <c r="ADE493" s="29"/>
      <c r="ADF493" s="29"/>
      <c r="ADG493" s="29"/>
      <c r="ADH493" s="29"/>
      <c r="ADI493" s="29"/>
      <c r="ADJ493" s="29"/>
      <c r="ADK493" s="29"/>
      <c r="ADL493" s="29"/>
      <c r="ADM493" s="29"/>
      <c r="ADN493" s="29"/>
      <c r="ADO493" s="29"/>
      <c r="ADP493" s="29"/>
      <c r="ADQ493" s="29"/>
      <c r="ADR493" s="29"/>
      <c r="ADS493" s="29"/>
      <c r="ADT493" s="29"/>
      <c r="ADU493" s="29"/>
      <c r="ADV493" s="29"/>
      <c r="ADW493" s="29"/>
      <c r="ADX493" s="29"/>
      <c r="ADY493" s="29"/>
      <c r="ADZ493" s="29"/>
      <c r="AEA493" s="29"/>
      <c r="AEB493" s="29"/>
      <c r="AEC493" s="29"/>
      <c r="AED493" s="29"/>
      <c r="AEE493" s="29"/>
      <c r="AEF493" s="29"/>
      <c r="AEG493" s="29"/>
      <c r="AEH493" s="29"/>
      <c r="AEI493" s="29"/>
      <c r="AEJ493" s="29"/>
      <c r="AEK493" s="29"/>
      <c r="AEL493" s="29"/>
      <c r="AEM493" s="29"/>
      <c r="AEN493" s="29"/>
      <c r="AEO493" s="29"/>
      <c r="AEP493" s="29"/>
      <c r="AEQ493" s="29"/>
      <c r="AER493" s="29"/>
      <c r="AES493" s="29"/>
      <c r="AET493" s="29"/>
      <c r="AEU493" s="29"/>
      <c r="AEV493" s="29"/>
      <c r="AEW493" s="29"/>
      <c r="AEX493" s="29"/>
      <c r="AEY493" s="29"/>
      <c r="AEZ493" s="29"/>
      <c r="AFA493" s="29"/>
      <c r="AFB493" s="29"/>
      <c r="AFC493" s="29"/>
      <c r="AFD493" s="29"/>
      <c r="AFE493" s="29"/>
      <c r="AFF493" s="29"/>
      <c r="AFG493" s="29"/>
      <c r="AFH493" s="29"/>
      <c r="AFI493" s="29"/>
      <c r="AFJ493" s="29"/>
      <c r="AFK493" s="29"/>
      <c r="AFL493" s="29"/>
      <c r="AFM493" s="29"/>
      <c r="AFN493" s="29"/>
      <c r="AFO493" s="29"/>
      <c r="AFP493" s="29"/>
      <c r="AFQ493" s="29"/>
      <c r="AFR493" s="29"/>
      <c r="AFS493" s="29"/>
      <c r="AFT493" s="29"/>
      <c r="AFU493" s="29"/>
      <c r="AFV493" s="29"/>
      <c r="AFW493" s="29"/>
      <c r="AFX493" s="29"/>
      <c r="AFY493" s="29"/>
      <c r="AFZ493" s="29"/>
      <c r="AGA493" s="29"/>
      <c r="AGB493" s="29"/>
      <c r="AGC493" s="29"/>
      <c r="AGD493" s="29"/>
      <c r="AGE493" s="29"/>
      <c r="AGF493" s="29"/>
      <c r="AGG493" s="29"/>
      <c r="AGH493" s="29"/>
      <c r="AGI493" s="29"/>
      <c r="AGJ493" s="29"/>
      <c r="AGK493" s="29"/>
      <c r="AGL493" s="29"/>
      <c r="AGM493" s="29"/>
      <c r="AGN493" s="29"/>
      <c r="AGO493" s="29"/>
      <c r="AGP493" s="29"/>
      <c r="AGQ493" s="29"/>
      <c r="AGR493" s="29"/>
      <c r="AGS493" s="29"/>
      <c r="AGT493" s="29"/>
      <c r="AGU493" s="29"/>
      <c r="AGV493" s="29"/>
      <c r="AGW493" s="29"/>
      <c r="AGX493" s="29"/>
      <c r="AGY493" s="29"/>
      <c r="AGZ493" s="29"/>
      <c r="AHA493" s="29"/>
      <c r="AHB493" s="29"/>
      <c r="AHC493" s="29"/>
      <c r="AHD493" s="29"/>
      <c r="AHE493" s="29"/>
      <c r="AHF493" s="29"/>
      <c r="AHG493" s="29"/>
      <c r="AHH493" s="29"/>
      <c r="AHI493" s="29"/>
      <c r="AHJ493" s="29"/>
      <c r="AHK493" s="29"/>
      <c r="AHL493" s="29"/>
      <c r="AHM493" s="29"/>
      <c r="AHN493" s="29"/>
      <c r="AHO493" s="29"/>
      <c r="AHP493" s="29"/>
      <c r="AHQ493" s="29"/>
      <c r="AHR493" s="29"/>
      <c r="AHS493" s="29"/>
      <c r="AHT493" s="29"/>
      <c r="AHU493" s="29"/>
      <c r="AHV493" s="29"/>
      <c r="AHW493" s="29"/>
      <c r="AHX493" s="29"/>
      <c r="AHY493" s="29"/>
      <c r="AHZ493" s="29"/>
      <c r="AIA493" s="29"/>
      <c r="AIB493" s="29"/>
      <c r="AIC493" s="29"/>
      <c r="AID493" s="29"/>
    </row>
    <row r="494" spans="1:914" ht="90" x14ac:dyDescent="0.25">
      <c r="A494" s="382"/>
      <c r="B494" s="65" t="s">
        <v>34</v>
      </c>
      <c r="C494" s="68" t="s">
        <v>35</v>
      </c>
      <c r="D494" s="38"/>
      <c r="E494" s="38"/>
      <c r="F494" s="38"/>
      <c r="G494" s="38"/>
      <c r="H494" s="38"/>
      <c r="I494" s="38"/>
      <c r="J494" s="38"/>
      <c r="K494" s="38"/>
      <c r="L494" s="38"/>
      <c r="M494" s="38"/>
      <c r="N494" s="38"/>
      <c r="O494" s="38"/>
      <c r="P494" s="38"/>
      <c r="Q494" s="38"/>
      <c r="R494" s="38"/>
      <c r="S494" s="29"/>
      <c r="T494" s="29"/>
      <c r="U494" s="29"/>
      <c r="V494" s="29"/>
      <c r="W494" s="29"/>
      <c r="X494" s="29"/>
      <c r="Y494" s="29"/>
      <c r="Z494" s="29"/>
      <c r="AA494" s="29"/>
      <c r="AB494" s="29"/>
      <c r="AC494" s="29"/>
      <c r="AD494" s="29"/>
      <c r="AE494" s="29"/>
      <c r="AF494" s="29"/>
      <c r="AG494" s="29"/>
      <c r="AH494" s="29"/>
      <c r="AI494" s="29"/>
      <c r="AJ494" s="29"/>
      <c r="AK494" s="29"/>
      <c r="AL494" s="29"/>
      <c r="AM494" s="29"/>
      <c r="AN494" s="29"/>
      <c r="AO494" s="29"/>
      <c r="AP494" s="29"/>
      <c r="AQ494" s="29"/>
      <c r="AR494" s="29"/>
      <c r="AS494" s="29"/>
      <c r="AT494" s="29"/>
      <c r="AU494" s="29"/>
      <c r="AV494" s="29"/>
      <c r="AW494" s="29"/>
      <c r="AX494" s="29"/>
      <c r="AY494" s="29"/>
      <c r="AZ494" s="29"/>
      <c r="BA494" s="29"/>
      <c r="BB494" s="29"/>
      <c r="BC494" s="29"/>
      <c r="BD494" s="29"/>
      <c r="BE494" s="29"/>
      <c r="BF494" s="29"/>
      <c r="BG494" s="29"/>
      <c r="BH494" s="29"/>
      <c r="BI494" s="29"/>
      <c r="BJ494" s="29"/>
      <c r="BK494" s="29"/>
      <c r="BL494" s="29"/>
      <c r="BM494" s="29"/>
      <c r="BN494" s="29"/>
      <c r="BO494" s="29"/>
      <c r="BP494" s="29"/>
      <c r="BQ494" s="29"/>
      <c r="BR494" s="29"/>
      <c r="BS494" s="29"/>
      <c r="BT494" s="29"/>
      <c r="BU494" s="29"/>
      <c r="BV494" s="29"/>
      <c r="BW494" s="29"/>
      <c r="BX494" s="29"/>
      <c r="BY494" s="29"/>
      <c r="BZ494" s="29"/>
      <c r="CA494" s="29"/>
      <c r="CB494" s="29"/>
      <c r="CC494" s="29"/>
      <c r="CD494" s="29"/>
      <c r="CE494" s="29"/>
      <c r="CF494" s="29"/>
      <c r="CG494" s="29"/>
      <c r="CH494" s="29"/>
      <c r="CI494" s="29"/>
      <c r="CJ494" s="29"/>
      <c r="CK494" s="29"/>
      <c r="CL494" s="29"/>
      <c r="CM494" s="29"/>
      <c r="CN494" s="29"/>
      <c r="CO494" s="29"/>
      <c r="CP494" s="29"/>
      <c r="CQ494" s="29"/>
      <c r="CR494" s="29"/>
      <c r="CS494" s="29"/>
      <c r="CT494" s="29"/>
      <c r="CU494" s="29"/>
      <c r="CV494" s="29"/>
      <c r="CW494" s="29"/>
      <c r="CX494" s="29"/>
      <c r="CY494" s="29"/>
      <c r="CZ494" s="29"/>
      <c r="DA494" s="29"/>
      <c r="DB494" s="29"/>
      <c r="DC494" s="29"/>
      <c r="DD494" s="29"/>
      <c r="DE494" s="29"/>
      <c r="DF494" s="29"/>
      <c r="DG494" s="29"/>
      <c r="DH494" s="29"/>
      <c r="DI494" s="29"/>
      <c r="DJ494" s="29"/>
      <c r="DK494" s="29"/>
      <c r="DL494" s="29"/>
      <c r="DM494" s="29"/>
      <c r="DN494" s="29"/>
      <c r="DO494" s="29"/>
      <c r="DP494" s="29"/>
      <c r="DQ494" s="29"/>
      <c r="DR494" s="29"/>
      <c r="DS494" s="29"/>
      <c r="DT494" s="29"/>
      <c r="DU494" s="29"/>
      <c r="DV494" s="29"/>
      <c r="DW494" s="29"/>
      <c r="DX494" s="29"/>
      <c r="DY494" s="29"/>
      <c r="DZ494" s="29"/>
      <c r="EA494" s="29"/>
      <c r="EB494" s="29"/>
      <c r="EC494" s="29"/>
      <c r="ED494" s="29"/>
      <c r="EE494" s="29"/>
      <c r="EF494" s="29"/>
      <c r="EG494" s="29"/>
      <c r="EH494" s="29"/>
      <c r="EI494" s="29"/>
      <c r="EJ494" s="29"/>
      <c r="EK494" s="29"/>
      <c r="EL494" s="29"/>
      <c r="EM494" s="29"/>
      <c r="EN494" s="29"/>
      <c r="EO494" s="29"/>
      <c r="EP494" s="29"/>
      <c r="EQ494" s="29"/>
      <c r="ER494" s="29"/>
      <c r="ES494" s="29"/>
      <c r="ET494" s="29"/>
      <c r="EU494" s="29"/>
      <c r="EV494" s="29"/>
      <c r="EW494" s="29"/>
      <c r="EX494" s="29"/>
      <c r="EY494" s="29"/>
      <c r="EZ494" s="29"/>
      <c r="FA494" s="29"/>
      <c r="FB494" s="29"/>
      <c r="FC494" s="29"/>
      <c r="FD494" s="29"/>
      <c r="FE494" s="29"/>
      <c r="FF494" s="29"/>
      <c r="FG494" s="29"/>
      <c r="FH494" s="29"/>
      <c r="FI494" s="29"/>
      <c r="FJ494" s="29"/>
      <c r="FK494" s="29"/>
      <c r="FL494" s="29"/>
      <c r="FM494" s="29"/>
      <c r="FN494" s="29"/>
      <c r="FO494" s="29"/>
      <c r="FP494" s="29"/>
      <c r="FQ494" s="29"/>
      <c r="FR494" s="29"/>
      <c r="FS494" s="29"/>
      <c r="FT494" s="29"/>
      <c r="FU494" s="29"/>
      <c r="FV494" s="29"/>
      <c r="FW494" s="29"/>
      <c r="FX494" s="29"/>
      <c r="FY494" s="29"/>
      <c r="FZ494" s="29"/>
      <c r="GA494" s="29"/>
      <c r="GB494" s="29"/>
      <c r="GC494" s="29"/>
      <c r="GD494" s="29"/>
      <c r="GE494" s="29"/>
      <c r="GF494" s="29"/>
      <c r="GG494" s="29"/>
      <c r="GH494" s="29"/>
      <c r="GI494" s="29"/>
      <c r="GJ494" s="29"/>
      <c r="GK494" s="29"/>
      <c r="GL494" s="29"/>
      <c r="GM494" s="29"/>
      <c r="GN494" s="29"/>
      <c r="GO494" s="29"/>
      <c r="GP494" s="29"/>
      <c r="GQ494" s="29"/>
      <c r="GR494" s="29"/>
      <c r="GS494" s="29"/>
      <c r="GT494" s="29"/>
      <c r="GU494" s="29"/>
      <c r="GV494" s="29"/>
      <c r="GW494" s="29"/>
      <c r="GX494" s="29"/>
      <c r="GY494" s="29"/>
      <c r="GZ494" s="29"/>
      <c r="HA494" s="29"/>
      <c r="HB494" s="29"/>
      <c r="HC494" s="29"/>
      <c r="HD494" s="29"/>
      <c r="HE494" s="29"/>
      <c r="HF494" s="29"/>
      <c r="HG494" s="29"/>
      <c r="HH494" s="29"/>
      <c r="HI494" s="29"/>
      <c r="HJ494" s="29"/>
      <c r="HK494" s="29"/>
      <c r="HL494" s="29"/>
      <c r="HM494" s="29"/>
      <c r="HN494" s="29"/>
      <c r="HO494" s="29"/>
      <c r="HP494" s="29"/>
      <c r="HQ494" s="29"/>
      <c r="HR494" s="29"/>
      <c r="HS494" s="29"/>
      <c r="HT494" s="29"/>
      <c r="HU494" s="29"/>
      <c r="HV494" s="29"/>
      <c r="HW494" s="29"/>
      <c r="HX494" s="29"/>
      <c r="HY494" s="29"/>
      <c r="HZ494" s="29"/>
      <c r="IA494" s="29"/>
      <c r="IB494" s="29"/>
      <c r="IC494" s="29"/>
      <c r="ID494" s="29"/>
      <c r="IE494" s="29"/>
      <c r="IF494" s="29"/>
      <c r="IG494" s="29"/>
      <c r="IH494" s="29"/>
      <c r="II494" s="29"/>
      <c r="IJ494" s="29"/>
      <c r="IK494" s="29"/>
      <c r="IL494" s="29"/>
      <c r="IM494" s="29"/>
      <c r="IN494" s="29"/>
      <c r="IO494" s="29"/>
      <c r="IP494" s="29"/>
      <c r="IQ494" s="29"/>
      <c r="IR494" s="29"/>
      <c r="IS494" s="29"/>
      <c r="IT494" s="29"/>
      <c r="IU494" s="29"/>
      <c r="IV494" s="29"/>
      <c r="IW494" s="29"/>
      <c r="IX494" s="29"/>
      <c r="IY494" s="29"/>
      <c r="IZ494" s="29"/>
      <c r="JA494" s="29"/>
      <c r="JB494" s="29"/>
      <c r="JC494" s="29"/>
      <c r="JD494" s="29"/>
      <c r="JE494" s="29"/>
      <c r="JF494" s="29"/>
      <c r="JG494" s="29"/>
      <c r="JH494" s="29"/>
      <c r="JI494" s="29"/>
      <c r="JJ494" s="29"/>
      <c r="JK494" s="29"/>
      <c r="JL494" s="29"/>
      <c r="JM494" s="29"/>
      <c r="JN494" s="29"/>
      <c r="JO494" s="29"/>
      <c r="JP494" s="29"/>
      <c r="JQ494" s="29"/>
      <c r="JR494" s="29"/>
      <c r="JS494" s="29"/>
      <c r="JT494" s="29"/>
      <c r="JU494" s="29"/>
      <c r="JV494" s="29"/>
      <c r="JW494" s="29"/>
      <c r="JX494" s="29"/>
      <c r="JY494" s="29"/>
      <c r="JZ494" s="29"/>
      <c r="KA494" s="29"/>
      <c r="KB494" s="29"/>
      <c r="KC494" s="29"/>
      <c r="KD494" s="29"/>
      <c r="KE494" s="29"/>
      <c r="KF494" s="29"/>
      <c r="KG494" s="29"/>
      <c r="KH494" s="29"/>
      <c r="KI494" s="29"/>
      <c r="KJ494" s="29"/>
      <c r="KK494" s="29"/>
      <c r="KL494" s="29"/>
      <c r="KM494" s="29"/>
      <c r="KN494" s="29"/>
      <c r="KO494" s="29"/>
      <c r="KP494" s="29"/>
      <c r="KQ494" s="29"/>
      <c r="KR494" s="29"/>
      <c r="KS494" s="29"/>
      <c r="KT494" s="29"/>
      <c r="KU494" s="29"/>
      <c r="KV494" s="29"/>
      <c r="KW494" s="29"/>
      <c r="KX494" s="29"/>
      <c r="KY494" s="29"/>
      <c r="KZ494" s="29"/>
      <c r="LA494" s="29"/>
      <c r="LB494" s="29"/>
      <c r="LC494" s="29"/>
      <c r="LD494" s="29"/>
      <c r="LE494" s="29"/>
      <c r="LF494" s="29"/>
      <c r="LG494" s="29"/>
      <c r="LH494" s="29"/>
      <c r="LI494" s="29"/>
      <c r="LJ494" s="29"/>
      <c r="LK494" s="29"/>
      <c r="LL494" s="29"/>
      <c r="LM494" s="29"/>
      <c r="LN494" s="29"/>
      <c r="LO494" s="29"/>
      <c r="LP494" s="29"/>
      <c r="LQ494" s="29"/>
      <c r="LR494" s="29"/>
      <c r="LS494" s="29"/>
      <c r="LT494" s="29"/>
      <c r="LU494" s="29"/>
      <c r="LV494" s="29"/>
      <c r="LW494" s="29"/>
      <c r="LX494" s="29"/>
      <c r="LY494" s="29"/>
      <c r="LZ494" s="29"/>
      <c r="MA494" s="29"/>
      <c r="MB494" s="29"/>
      <c r="MC494" s="29"/>
      <c r="MD494" s="29"/>
      <c r="ME494" s="29"/>
      <c r="MF494" s="29"/>
      <c r="MG494" s="29"/>
      <c r="MH494" s="29"/>
      <c r="MI494" s="29"/>
      <c r="MJ494" s="29"/>
      <c r="MK494" s="29"/>
      <c r="ML494" s="29"/>
      <c r="MM494" s="29"/>
      <c r="MN494" s="29"/>
      <c r="MO494" s="29"/>
      <c r="MP494" s="29"/>
      <c r="MQ494" s="29"/>
      <c r="MR494" s="29"/>
      <c r="MS494" s="29"/>
      <c r="MT494" s="29"/>
      <c r="MU494" s="29"/>
      <c r="MV494" s="29"/>
      <c r="MW494" s="29"/>
      <c r="MX494" s="29"/>
      <c r="MY494" s="29"/>
      <c r="MZ494" s="29"/>
      <c r="NA494" s="29"/>
      <c r="NB494" s="29"/>
      <c r="NC494" s="29"/>
      <c r="ND494" s="29"/>
      <c r="NE494" s="29"/>
      <c r="NF494" s="29"/>
      <c r="NG494" s="29"/>
      <c r="NH494" s="29"/>
      <c r="NI494" s="29"/>
      <c r="NJ494" s="29"/>
      <c r="NK494" s="29"/>
      <c r="NL494" s="29"/>
      <c r="NM494" s="29"/>
      <c r="NN494" s="29"/>
      <c r="NO494" s="29"/>
      <c r="NP494" s="29"/>
      <c r="NQ494" s="29"/>
      <c r="NR494" s="29"/>
      <c r="NS494" s="29"/>
      <c r="NT494" s="29"/>
      <c r="NU494" s="29"/>
      <c r="NV494" s="29"/>
      <c r="NW494" s="29"/>
      <c r="NX494" s="29"/>
      <c r="NY494" s="29"/>
      <c r="NZ494" s="29"/>
      <c r="OA494" s="29"/>
      <c r="OB494" s="29"/>
      <c r="OC494" s="29"/>
      <c r="OD494" s="29"/>
      <c r="OE494" s="29"/>
      <c r="OF494" s="29"/>
      <c r="OG494" s="29"/>
      <c r="OH494" s="29"/>
      <c r="OI494" s="29"/>
      <c r="OJ494" s="29"/>
      <c r="OK494" s="29"/>
      <c r="OL494" s="29"/>
      <c r="OM494" s="29"/>
      <c r="ON494" s="29"/>
      <c r="OO494" s="29"/>
      <c r="OP494" s="29"/>
      <c r="OQ494" s="29"/>
      <c r="OR494" s="29"/>
      <c r="OS494" s="29"/>
      <c r="OT494" s="29"/>
      <c r="OU494" s="29"/>
      <c r="OV494" s="29"/>
      <c r="OW494" s="29"/>
      <c r="OX494" s="29"/>
      <c r="OY494" s="29"/>
      <c r="OZ494" s="29"/>
      <c r="PA494" s="29"/>
      <c r="PB494" s="29"/>
      <c r="PC494" s="29"/>
      <c r="PD494" s="29"/>
      <c r="PE494" s="29"/>
      <c r="PF494" s="29"/>
      <c r="PG494" s="29"/>
      <c r="PH494" s="29"/>
      <c r="PI494" s="29"/>
      <c r="PJ494" s="29"/>
      <c r="PK494" s="29"/>
      <c r="PL494" s="29"/>
      <c r="PM494" s="29"/>
      <c r="PN494" s="29"/>
      <c r="PO494" s="29"/>
      <c r="PP494" s="29"/>
      <c r="PQ494" s="29"/>
      <c r="PR494" s="29"/>
      <c r="PS494" s="29"/>
      <c r="PT494" s="29"/>
      <c r="PU494" s="29"/>
      <c r="PV494" s="29"/>
      <c r="PW494" s="29"/>
      <c r="PX494" s="29"/>
      <c r="PY494" s="29"/>
      <c r="PZ494" s="29"/>
      <c r="QA494" s="29"/>
      <c r="QB494" s="29"/>
      <c r="QC494" s="29"/>
      <c r="QD494" s="29"/>
      <c r="QE494" s="29"/>
      <c r="QF494" s="29"/>
      <c r="QG494" s="29"/>
      <c r="QH494" s="29"/>
      <c r="QI494" s="29"/>
      <c r="QJ494" s="29"/>
      <c r="QK494" s="29"/>
      <c r="QL494" s="29"/>
      <c r="QM494" s="29"/>
      <c r="QN494" s="29"/>
      <c r="QO494" s="29"/>
      <c r="QP494" s="29"/>
      <c r="QQ494" s="29"/>
      <c r="QR494" s="29"/>
      <c r="QS494" s="29"/>
      <c r="QT494" s="29"/>
      <c r="QU494" s="29"/>
      <c r="QV494" s="29"/>
      <c r="QW494" s="29"/>
      <c r="QX494" s="29"/>
      <c r="QY494" s="29"/>
      <c r="QZ494" s="29"/>
      <c r="RA494" s="29"/>
      <c r="RB494" s="29"/>
      <c r="RC494" s="29"/>
      <c r="RD494" s="29"/>
      <c r="RE494" s="29"/>
      <c r="RF494" s="29"/>
      <c r="RG494" s="29"/>
      <c r="RH494" s="29"/>
      <c r="RI494" s="29"/>
      <c r="RJ494" s="29"/>
      <c r="RK494" s="29"/>
      <c r="RL494" s="29"/>
      <c r="RM494" s="29"/>
      <c r="RN494" s="29"/>
      <c r="RO494" s="29"/>
      <c r="RP494" s="29"/>
      <c r="RQ494" s="29"/>
      <c r="RR494" s="29"/>
      <c r="RS494" s="29"/>
      <c r="RT494" s="29"/>
      <c r="RU494" s="29"/>
      <c r="RV494" s="29"/>
      <c r="RW494" s="29"/>
      <c r="RX494" s="29"/>
      <c r="RY494" s="29"/>
      <c r="RZ494" s="29"/>
      <c r="SA494" s="29"/>
      <c r="SB494" s="29"/>
      <c r="SC494" s="29"/>
      <c r="SD494" s="29"/>
      <c r="SE494" s="29"/>
      <c r="SF494" s="29"/>
      <c r="SG494" s="29"/>
      <c r="SH494" s="29"/>
      <c r="SI494" s="29"/>
      <c r="SJ494" s="29"/>
      <c r="SK494" s="29"/>
      <c r="SL494" s="29"/>
      <c r="SM494" s="29"/>
      <c r="SN494" s="29"/>
      <c r="SO494" s="29"/>
      <c r="SP494" s="29"/>
      <c r="SQ494" s="29"/>
      <c r="SR494" s="29"/>
      <c r="SS494" s="29"/>
      <c r="ST494" s="29"/>
      <c r="SU494" s="29"/>
      <c r="SV494" s="29"/>
      <c r="SW494" s="29"/>
      <c r="SX494" s="29"/>
      <c r="SY494" s="29"/>
      <c r="SZ494" s="29"/>
      <c r="TA494" s="29"/>
      <c r="TB494" s="29"/>
      <c r="TC494" s="29"/>
      <c r="TD494" s="29"/>
      <c r="TE494" s="29"/>
      <c r="TF494" s="29"/>
      <c r="TG494" s="29"/>
      <c r="TH494" s="29"/>
      <c r="TI494" s="29"/>
      <c r="TJ494" s="29"/>
      <c r="TK494" s="29"/>
      <c r="TL494" s="29"/>
      <c r="TM494" s="29"/>
      <c r="TN494" s="29"/>
      <c r="TO494" s="29"/>
      <c r="TP494" s="29"/>
      <c r="TQ494" s="29"/>
      <c r="TR494" s="29"/>
      <c r="TS494" s="29"/>
      <c r="TT494" s="29"/>
      <c r="TU494" s="29"/>
      <c r="TV494" s="29"/>
      <c r="TW494" s="29"/>
      <c r="TX494" s="29"/>
      <c r="TY494" s="29"/>
      <c r="TZ494" s="29"/>
      <c r="UA494" s="29"/>
      <c r="UB494" s="29"/>
      <c r="UC494" s="29"/>
      <c r="UD494" s="29"/>
      <c r="UE494" s="29"/>
      <c r="UF494" s="29"/>
      <c r="UG494" s="29"/>
      <c r="UH494" s="29"/>
      <c r="UI494" s="29"/>
      <c r="UJ494" s="29"/>
      <c r="UK494" s="29"/>
      <c r="UL494" s="29"/>
      <c r="UM494" s="29"/>
      <c r="UN494" s="29"/>
      <c r="UO494" s="29"/>
      <c r="UP494" s="29"/>
      <c r="UQ494" s="29"/>
      <c r="UR494" s="29"/>
      <c r="US494" s="29"/>
      <c r="UT494" s="29"/>
      <c r="UU494" s="29"/>
      <c r="UV494" s="29"/>
      <c r="UW494" s="29"/>
      <c r="UX494" s="29"/>
      <c r="UY494" s="29"/>
      <c r="UZ494" s="29"/>
      <c r="VA494" s="29"/>
      <c r="VB494" s="29"/>
      <c r="VC494" s="29"/>
      <c r="VD494" s="29"/>
      <c r="VE494" s="29"/>
      <c r="VF494" s="29"/>
      <c r="VG494" s="29"/>
      <c r="VH494" s="29"/>
      <c r="VI494" s="29"/>
      <c r="VJ494" s="29"/>
      <c r="VK494" s="29"/>
      <c r="VL494" s="29"/>
      <c r="VM494" s="29"/>
      <c r="VN494" s="29"/>
      <c r="VO494" s="29"/>
      <c r="VP494" s="29"/>
      <c r="VQ494" s="29"/>
      <c r="VR494" s="29"/>
      <c r="VS494" s="29"/>
      <c r="VT494" s="29"/>
      <c r="VU494" s="29"/>
      <c r="VV494" s="29"/>
      <c r="VW494" s="29"/>
      <c r="VX494" s="29"/>
      <c r="VY494" s="29"/>
      <c r="VZ494" s="29"/>
      <c r="WA494" s="29"/>
      <c r="WB494" s="29"/>
      <c r="WC494" s="29"/>
      <c r="WD494" s="29"/>
      <c r="WE494" s="29"/>
      <c r="WF494" s="29"/>
      <c r="WG494" s="29"/>
      <c r="WH494" s="29"/>
      <c r="WI494" s="29"/>
      <c r="WJ494" s="29"/>
      <c r="WK494" s="29"/>
      <c r="WL494" s="29"/>
      <c r="WM494" s="29"/>
      <c r="WN494" s="29"/>
      <c r="WO494" s="29"/>
      <c r="WP494" s="29"/>
      <c r="WQ494" s="29"/>
      <c r="WR494" s="29"/>
      <c r="WS494" s="29"/>
      <c r="WT494" s="29"/>
      <c r="WU494" s="29"/>
      <c r="WV494" s="29"/>
      <c r="WW494" s="29"/>
      <c r="WX494" s="29"/>
      <c r="WY494" s="29"/>
      <c r="WZ494" s="29"/>
      <c r="XA494" s="29"/>
      <c r="XB494" s="29"/>
      <c r="XC494" s="29"/>
      <c r="XD494" s="29"/>
      <c r="XE494" s="29"/>
      <c r="XF494" s="29"/>
      <c r="XG494" s="29"/>
      <c r="XH494" s="29"/>
      <c r="XI494" s="29"/>
      <c r="XJ494" s="29"/>
      <c r="XK494" s="29"/>
      <c r="XL494" s="29"/>
      <c r="XM494" s="29"/>
      <c r="XN494" s="29"/>
      <c r="XO494" s="29"/>
      <c r="XP494" s="29"/>
      <c r="XQ494" s="29"/>
      <c r="XR494" s="29"/>
      <c r="XS494" s="29"/>
      <c r="XT494" s="29"/>
      <c r="XU494" s="29"/>
      <c r="XV494" s="29"/>
      <c r="XW494" s="29"/>
      <c r="XX494" s="29"/>
      <c r="XY494" s="29"/>
      <c r="XZ494" s="29"/>
      <c r="YA494" s="29"/>
      <c r="YB494" s="29"/>
      <c r="YC494" s="29"/>
      <c r="YD494" s="29"/>
      <c r="YE494" s="29"/>
      <c r="YF494" s="29"/>
      <c r="YG494" s="29"/>
      <c r="YH494" s="29"/>
      <c r="YI494" s="29"/>
      <c r="YJ494" s="29"/>
      <c r="YK494" s="29"/>
      <c r="YL494" s="29"/>
      <c r="YM494" s="29"/>
      <c r="YN494" s="29"/>
      <c r="YO494" s="29"/>
      <c r="YP494" s="29"/>
      <c r="YQ494" s="29"/>
      <c r="YR494" s="29"/>
      <c r="YS494" s="29"/>
      <c r="YT494" s="29"/>
      <c r="YU494" s="29"/>
      <c r="YV494" s="29"/>
      <c r="YW494" s="29"/>
      <c r="YX494" s="29"/>
      <c r="YY494" s="29"/>
      <c r="YZ494" s="29"/>
      <c r="ZA494" s="29"/>
      <c r="ZB494" s="29"/>
      <c r="ZC494" s="29"/>
      <c r="ZD494" s="29"/>
      <c r="ZE494" s="29"/>
      <c r="ZF494" s="29"/>
      <c r="ZG494" s="29"/>
      <c r="ZH494" s="29"/>
      <c r="ZI494" s="29"/>
      <c r="ZJ494" s="29"/>
      <c r="ZK494" s="29"/>
      <c r="ZL494" s="29"/>
      <c r="ZM494" s="29"/>
      <c r="ZN494" s="29"/>
      <c r="ZO494" s="29"/>
      <c r="ZP494" s="29"/>
      <c r="ZQ494" s="29"/>
      <c r="ZR494" s="29"/>
      <c r="ZS494" s="29"/>
      <c r="ZT494" s="29"/>
      <c r="ZU494" s="29"/>
      <c r="ZV494" s="29"/>
      <c r="ZW494" s="29"/>
      <c r="ZX494" s="29"/>
      <c r="ZY494" s="29"/>
      <c r="ZZ494" s="29"/>
      <c r="AAA494" s="29"/>
      <c r="AAB494" s="29"/>
      <c r="AAC494" s="29"/>
      <c r="AAD494" s="29"/>
      <c r="AAE494" s="29"/>
      <c r="AAF494" s="29"/>
      <c r="AAG494" s="29"/>
      <c r="AAH494" s="29"/>
      <c r="AAI494" s="29"/>
      <c r="AAJ494" s="29"/>
      <c r="AAK494" s="29"/>
      <c r="AAL494" s="29"/>
      <c r="AAM494" s="29"/>
      <c r="AAN494" s="29"/>
      <c r="AAO494" s="29"/>
      <c r="AAP494" s="29"/>
      <c r="AAQ494" s="29"/>
      <c r="AAR494" s="29"/>
      <c r="AAS494" s="29"/>
      <c r="AAT494" s="29"/>
      <c r="AAU494" s="29"/>
      <c r="AAV494" s="29"/>
      <c r="AAW494" s="29"/>
      <c r="AAX494" s="29"/>
      <c r="AAY494" s="29"/>
      <c r="AAZ494" s="29"/>
      <c r="ABA494" s="29"/>
      <c r="ABB494" s="29"/>
      <c r="ABC494" s="29"/>
      <c r="ABD494" s="29"/>
      <c r="ABE494" s="29"/>
      <c r="ABF494" s="29"/>
      <c r="ABG494" s="29"/>
      <c r="ABH494" s="29"/>
      <c r="ABI494" s="29"/>
      <c r="ABJ494" s="29"/>
      <c r="ABK494" s="29"/>
      <c r="ABL494" s="29"/>
      <c r="ABM494" s="29"/>
      <c r="ABN494" s="29"/>
      <c r="ABO494" s="29"/>
      <c r="ABP494" s="29"/>
      <c r="ABQ494" s="29"/>
      <c r="ABR494" s="29"/>
      <c r="ABS494" s="29"/>
      <c r="ABT494" s="29"/>
      <c r="ABU494" s="29"/>
      <c r="ABV494" s="29"/>
      <c r="ABW494" s="29"/>
      <c r="ABX494" s="29"/>
      <c r="ABY494" s="29"/>
      <c r="ABZ494" s="29"/>
      <c r="ACA494" s="29"/>
      <c r="ACB494" s="29"/>
      <c r="ACC494" s="29"/>
      <c r="ACD494" s="29"/>
      <c r="ACE494" s="29"/>
      <c r="ACF494" s="29"/>
      <c r="ACG494" s="29"/>
      <c r="ACH494" s="29"/>
      <c r="ACI494" s="29"/>
      <c r="ACJ494" s="29"/>
      <c r="ACK494" s="29"/>
      <c r="ACL494" s="29"/>
      <c r="ACM494" s="29"/>
      <c r="ACN494" s="29"/>
      <c r="ACO494" s="29"/>
      <c r="ACP494" s="29"/>
      <c r="ACQ494" s="29"/>
      <c r="ACR494" s="29"/>
      <c r="ACS494" s="29"/>
      <c r="ACT494" s="29"/>
      <c r="ACU494" s="29"/>
      <c r="ACV494" s="29"/>
      <c r="ACW494" s="29"/>
      <c r="ACX494" s="29"/>
      <c r="ACY494" s="29"/>
      <c r="ACZ494" s="29"/>
      <c r="ADA494" s="29"/>
      <c r="ADB494" s="29"/>
      <c r="ADC494" s="29"/>
      <c r="ADD494" s="29"/>
      <c r="ADE494" s="29"/>
      <c r="ADF494" s="29"/>
      <c r="ADG494" s="29"/>
      <c r="ADH494" s="29"/>
      <c r="ADI494" s="29"/>
      <c r="ADJ494" s="29"/>
      <c r="ADK494" s="29"/>
      <c r="ADL494" s="29"/>
      <c r="ADM494" s="29"/>
      <c r="ADN494" s="29"/>
      <c r="ADO494" s="29"/>
      <c r="ADP494" s="29"/>
      <c r="ADQ494" s="29"/>
      <c r="ADR494" s="29"/>
      <c r="ADS494" s="29"/>
      <c r="ADT494" s="29"/>
      <c r="ADU494" s="29"/>
      <c r="ADV494" s="29"/>
      <c r="ADW494" s="29"/>
      <c r="ADX494" s="29"/>
      <c r="ADY494" s="29"/>
      <c r="ADZ494" s="29"/>
      <c r="AEA494" s="29"/>
      <c r="AEB494" s="29"/>
      <c r="AEC494" s="29"/>
      <c r="AED494" s="29"/>
      <c r="AEE494" s="29"/>
      <c r="AEF494" s="29"/>
      <c r="AEG494" s="29"/>
      <c r="AEH494" s="29"/>
      <c r="AEI494" s="29"/>
      <c r="AEJ494" s="29"/>
      <c r="AEK494" s="29"/>
      <c r="AEL494" s="29"/>
      <c r="AEM494" s="29"/>
      <c r="AEN494" s="29"/>
      <c r="AEO494" s="29"/>
      <c r="AEP494" s="29"/>
      <c r="AEQ494" s="29"/>
      <c r="AER494" s="29"/>
      <c r="AES494" s="29"/>
      <c r="AET494" s="29"/>
      <c r="AEU494" s="29"/>
      <c r="AEV494" s="29"/>
      <c r="AEW494" s="29"/>
      <c r="AEX494" s="29"/>
      <c r="AEY494" s="29"/>
      <c r="AEZ494" s="29"/>
      <c r="AFA494" s="29"/>
      <c r="AFB494" s="29"/>
      <c r="AFC494" s="29"/>
      <c r="AFD494" s="29"/>
      <c r="AFE494" s="29"/>
      <c r="AFF494" s="29"/>
      <c r="AFG494" s="29"/>
      <c r="AFH494" s="29"/>
      <c r="AFI494" s="29"/>
      <c r="AFJ494" s="29"/>
      <c r="AFK494" s="29"/>
      <c r="AFL494" s="29"/>
      <c r="AFM494" s="29"/>
      <c r="AFN494" s="29"/>
      <c r="AFO494" s="29"/>
      <c r="AFP494" s="29"/>
      <c r="AFQ494" s="29"/>
      <c r="AFR494" s="29"/>
      <c r="AFS494" s="29"/>
      <c r="AFT494" s="29"/>
      <c r="AFU494" s="29"/>
      <c r="AFV494" s="29"/>
      <c r="AFW494" s="29"/>
      <c r="AFX494" s="29"/>
      <c r="AFY494" s="29"/>
      <c r="AFZ494" s="29"/>
      <c r="AGA494" s="29"/>
      <c r="AGB494" s="29"/>
      <c r="AGC494" s="29"/>
      <c r="AGD494" s="29"/>
      <c r="AGE494" s="29"/>
      <c r="AGF494" s="29"/>
      <c r="AGG494" s="29"/>
      <c r="AGH494" s="29"/>
      <c r="AGI494" s="29"/>
      <c r="AGJ494" s="29"/>
      <c r="AGK494" s="29"/>
      <c r="AGL494" s="29"/>
      <c r="AGM494" s="29"/>
      <c r="AGN494" s="29"/>
      <c r="AGO494" s="29"/>
      <c r="AGP494" s="29"/>
      <c r="AGQ494" s="29"/>
      <c r="AGR494" s="29"/>
      <c r="AGS494" s="29"/>
      <c r="AGT494" s="29"/>
      <c r="AGU494" s="29"/>
      <c r="AGV494" s="29"/>
      <c r="AGW494" s="29"/>
      <c r="AGX494" s="29"/>
      <c r="AGY494" s="29"/>
      <c r="AGZ494" s="29"/>
      <c r="AHA494" s="29"/>
      <c r="AHB494" s="29"/>
      <c r="AHC494" s="29"/>
      <c r="AHD494" s="29"/>
      <c r="AHE494" s="29"/>
      <c r="AHF494" s="29"/>
      <c r="AHG494" s="29"/>
      <c r="AHH494" s="29"/>
      <c r="AHI494" s="29"/>
      <c r="AHJ494" s="29"/>
      <c r="AHK494" s="29"/>
      <c r="AHL494" s="29"/>
      <c r="AHM494" s="29"/>
      <c r="AHN494" s="29"/>
      <c r="AHO494" s="29"/>
      <c r="AHP494" s="29"/>
      <c r="AHQ494" s="29"/>
      <c r="AHR494" s="29"/>
      <c r="AHS494" s="29"/>
      <c r="AHT494" s="29"/>
      <c r="AHU494" s="29"/>
      <c r="AHV494" s="29"/>
      <c r="AHW494" s="29"/>
      <c r="AHX494" s="29"/>
      <c r="AHY494" s="29"/>
      <c r="AHZ494" s="29"/>
      <c r="AIA494" s="29"/>
      <c r="AIB494" s="29"/>
      <c r="AIC494" s="29"/>
      <c r="AID494" s="29"/>
    </row>
    <row r="495" spans="1:914" x14ac:dyDescent="0.25">
      <c r="A495" s="382"/>
      <c r="B495" s="65" t="s">
        <v>38</v>
      </c>
      <c r="C495" s="66" t="s">
        <v>39</v>
      </c>
      <c r="D495" s="38"/>
      <c r="E495" s="38"/>
      <c r="F495" s="38"/>
      <c r="G495" s="38"/>
      <c r="H495" s="38"/>
      <c r="I495" s="38"/>
      <c r="J495" s="38"/>
      <c r="K495" s="38"/>
      <c r="L495" s="38"/>
      <c r="M495" s="38"/>
      <c r="N495" s="38"/>
      <c r="O495" s="38"/>
      <c r="P495" s="38"/>
      <c r="Q495" s="38"/>
      <c r="R495" s="38"/>
      <c r="S495" s="29"/>
      <c r="T495" s="29"/>
      <c r="U495" s="29"/>
      <c r="V495" s="29"/>
      <c r="W495" s="29"/>
      <c r="X495" s="29"/>
      <c r="Y495" s="29"/>
      <c r="Z495" s="29"/>
      <c r="AA495" s="29"/>
      <c r="AB495" s="29"/>
      <c r="AC495" s="29"/>
      <c r="AD495" s="29"/>
      <c r="AE495" s="29"/>
      <c r="AF495" s="29"/>
      <c r="AG495" s="29"/>
      <c r="AH495" s="29"/>
      <c r="AI495" s="29"/>
      <c r="AJ495" s="29"/>
      <c r="AK495" s="29"/>
      <c r="AL495" s="29"/>
      <c r="AM495" s="29"/>
      <c r="AN495" s="29"/>
      <c r="AO495" s="29"/>
      <c r="AP495" s="29"/>
      <c r="AQ495" s="29"/>
      <c r="AR495" s="29"/>
      <c r="AS495" s="29"/>
      <c r="AT495" s="29"/>
      <c r="AU495" s="29"/>
      <c r="AV495" s="29"/>
      <c r="AW495" s="29"/>
      <c r="AX495" s="29"/>
      <c r="AY495" s="29"/>
      <c r="AZ495" s="29"/>
      <c r="BA495" s="29"/>
      <c r="BB495" s="29"/>
      <c r="BC495" s="29"/>
      <c r="BD495" s="29"/>
      <c r="BE495" s="29"/>
      <c r="BF495" s="29"/>
      <c r="BG495" s="29"/>
      <c r="BH495" s="29"/>
      <c r="BI495" s="29"/>
      <c r="BJ495" s="29"/>
      <c r="BK495" s="29"/>
      <c r="BL495" s="29"/>
      <c r="BM495" s="29"/>
      <c r="BN495" s="29"/>
      <c r="BO495" s="29"/>
      <c r="BP495" s="29"/>
      <c r="BQ495" s="29"/>
      <c r="BR495" s="29"/>
      <c r="BS495" s="29"/>
      <c r="BT495" s="29"/>
      <c r="BU495" s="29"/>
      <c r="BV495" s="29"/>
      <c r="BW495" s="29"/>
      <c r="BX495" s="29"/>
      <c r="BY495" s="29"/>
      <c r="BZ495" s="29"/>
      <c r="CA495" s="29"/>
      <c r="CB495" s="29"/>
      <c r="CC495" s="29"/>
      <c r="CD495" s="29"/>
      <c r="CE495" s="29"/>
      <c r="CF495" s="29"/>
      <c r="CG495" s="29"/>
      <c r="CH495" s="29"/>
      <c r="CI495" s="29"/>
      <c r="CJ495" s="29"/>
      <c r="CK495" s="29"/>
      <c r="CL495" s="29"/>
      <c r="CM495" s="29"/>
      <c r="CN495" s="29"/>
      <c r="CO495" s="29"/>
      <c r="CP495" s="29"/>
      <c r="CQ495" s="29"/>
      <c r="CR495" s="29"/>
      <c r="CS495" s="29"/>
      <c r="CT495" s="29"/>
      <c r="CU495" s="29"/>
      <c r="CV495" s="29"/>
      <c r="CW495" s="29"/>
      <c r="CX495" s="29"/>
      <c r="CY495" s="29"/>
      <c r="CZ495" s="29"/>
      <c r="DA495" s="29"/>
      <c r="DB495" s="29"/>
      <c r="DC495" s="29"/>
      <c r="DD495" s="29"/>
      <c r="DE495" s="29"/>
      <c r="DF495" s="29"/>
      <c r="DG495" s="29"/>
      <c r="DH495" s="29"/>
      <c r="DI495" s="29"/>
      <c r="DJ495" s="29"/>
      <c r="DK495" s="29"/>
      <c r="DL495" s="29"/>
      <c r="DM495" s="29"/>
      <c r="DN495" s="29"/>
      <c r="DO495" s="29"/>
      <c r="DP495" s="29"/>
      <c r="DQ495" s="29"/>
      <c r="DR495" s="29"/>
      <c r="DS495" s="29"/>
      <c r="DT495" s="29"/>
      <c r="DU495" s="29"/>
      <c r="DV495" s="29"/>
      <c r="DW495" s="29"/>
      <c r="DX495" s="29"/>
      <c r="DY495" s="29"/>
      <c r="DZ495" s="29"/>
      <c r="EA495" s="29"/>
      <c r="EB495" s="29"/>
      <c r="EC495" s="29"/>
      <c r="ED495" s="29"/>
      <c r="EE495" s="29"/>
      <c r="EF495" s="29"/>
      <c r="EG495" s="29"/>
      <c r="EH495" s="29"/>
      <c r="EI495" s="29"/>
      <c r="EJ495" s="29"/>
      <c r="EK495" s="29"/>
      <c r="EL495" s="29"/>
      <c r="EM495" s="29"/>
      <c r="EN495" s="29"/>
      <c r="EO495" s="29"/>
      <c r="EP495" s="29"/>
      <c r="EQ495" s="29"/>
      <c r="ER495" s="29"/>
      <c r="ES495" s="29"/>
      <c r="ET495" s="29"/>
      <c r="EU495" s="29"/>
      <c r="EV495" s="29"/>
      <c r="EW495" s="29"/>
      <c r="EX495" s="29"/>
      <c r="EY495" s="29"/>
      <c r="EZ495" s="29"/>
      <c r="FA495" s="29"/>
      <c r="FB495" s="29"/>
      <c r="FC495" s="29"/>
      <c r="FD495" s="29"/>
      <c r="FE495" s="29"/>
      <c r="FF495" s="29"/>
      <c r="FG495" s="29"/>
      <c r="FH495" s="29"/>
      <c r="FI495" s="29"/>
      <c r="FJ495" s="29"/>
      <c r="FK495" s="29"/>
      <c r="FL495" s="29"/>
      <c r="FM495" s="29"/>
      <c r="FN495" s="29"/>
      <c r="FO495" s="29"/>
      <c r="FP495" s="29"/>
      <c r="FQ495" s="29"/>
      <c r="FR495" s="29"/>
      <c r="FS495" s="29"/>
      <c r="FT495" s="29"/>
      <c r="FU495" s="29"/>
      <c r="FV495" s="29"/>
      <c r="FW495" s="29"/>
      <c r="FX495" s="29"/>
      <c r="FY495" s="29"/>
      <c r="FZ495" s="29"/>
      <c r="GA495" s="29"/>
      <c r="GB495" s="29"/>
      <c r="GC495" s="29"/>
      <c r="GD495" s="29"/>
      <c r="GE495" s="29"/>
      <c r="GF495" s="29"/>
      <c r="GG495" s="29"/>
      <c r="GH495" s="29"/>
      <c r="GI495" s="29"/>
      <c r="GJ495" s="29"/>
      <c r="GK495" s="29"/>
      <c r="GL495" s="29"/>
      <c r="GM495" s="29"/>
      <c r="GN495" s="29"/>
      <c r="GO495" s="29"/>
      <c r="GP495" s="29"/>
      <c r="GQ495" s="29"/>
      <c r="GR495" s="29"/>
      <c r="GS495" s="29"/>
      <c r="GT495" s="29"/>
      <c r="GU495" s="29"/>
      <c r="GV495" s="29"/>
      <c r="GW495" s="29"/>
      <c r="GX495" s="29"/>
      <c r="GY495" s="29"/>
      <c r="GZ495" s="29"/>
      <c r="HA495" s="29"/>
      <c r="HB495" s="29"/>
      <c r="HC495" s="29"/>
      <c r="HD495" s="29"/>
      <c r="HE495" s="29"/>
      <c r="HF495" s="29"/>
      <c r="HG495" s="29"/>
      <c r="HH495" s="29"/>
      <c r="HI495" s="29"/>
      <c r="HJ495" s="29"/>
      <c r="HK495" s="29"/>
      <c r="HL495" s="29"/>
      <c r="HM495" s="29"/>
      <c r="HN495" s="29"/>
      <c r="HO495" s="29"/>
      <c r="HP495" s="29"/>
      <c r="HQ495" s="29"/>
      <c r="HR495" s="29"/>
      <c r="HS495" s="29"/>
      <c r="HT495" s="29"/>
      <c r="HU495" s="29"/>
      <c r="HV495" s="29"/>
      <c r="HW495" s="29"/>
      <c r="HX495" s="29"/>
      <c r="HY495" s="29"/>
      <c r="HZ495" s="29"/>
      <c r="IA495" s="29"/>
      <c r="IB495" s="29"/>
      <c r="IC495" s="29"/>
      <c r="ID495" s="29"/>
      <c r="IE495" s="29"/>
      <c r="IF495" s="29"/>
      <c r="IG495" s="29"/>
      <c r="IH495" s="29"/>
      <c r="II495" s="29"/>
      <c r="IJ495" s="29"/>
      <c r="IK495" s="29"/>
      <c r="IL495" s="29"/>
      <c r="IM495" s="29"/>
      <c r="IN495" s="29"/>
      <c r="IO495" s="29"/>
      <c r="IP495" s="29"/>
      <c r="IQ495" s="29"/>
      <c r="IR495" s="29"/>
      <c r="IS495" s="29"/>
      <c r="IT495" s="29"/>
      <c r="IU495" s="29"/>
      <c r="IV495" s="29"/>
      <c r="IW495" s="29"/>
      <c r="IX495" s="29"/>
      <c r="IY495" s="29"/>
      <c r="IZ495" s="29"/>
      <c r="JA495" s="29"/>
      <c r="JB495" s="29"/>
      <c r="JC495" s="29"/>
      <c r="JD495" s="29"/>
      <c r="JE495" s="29"/>
      <c r="JF495" s="29"/>
      <c r="JG495" s="29"/>
      <c r="JH495" s="29"/>
      <c r="JI495" s="29"/>
      <c r="JJ495" s="29"/>
      <c r="JK495" s="29"/>
      <c r="JL495" s="29"/>
      <c r="JM495" s="29"/>
      <c r="JN495" s="29"/>
      <c r="JO495" s="29"/>
      <c r="JP495" s="29"/>
      <c r="JQ495" s="29"/>
      <c r="JR495" s="29"/>
      <c r="JS495" s="29"/>
      <c r="JT495" s="29"/>
      <c r="JU495" s="29"/>
      <c r="JV495" s="29"/>
      <c r="JW495" s="29"/>
      <c r="JX495" s="29"/>
      <c r="JY495" s="29"/>
      <c r="JZ495" s="29"/>
      <c r="KA495" s="29"/>
      <c r="KB495" s="29"/>
      <c r="KC495" s="29"/>
      <c r="KD495" s="29"/>
      <c r="KE495" s="29"/>
      <c r="KF495" s="29"/>
      <c r="KG495" s="29"/>
      <c r="KH495" s="29"/>
      <c r="KI495" s="29"/>
      <c r="KJ495" s="29"/>
      <c r="KK495" s="29"/>
      <c r="KL495" s="29"/>
      <c r="KM495" s="29"/>
      <c r="KN495" s="29"/>
      <c r="KO495" s="29"/>
      <c r="KP495" s="29"/>
      <c r="KQ495" s="29"/>
      <c r="KR495" s="29"/>
      <c r="KS495" s="29"/>
      <c r="KT495" s="29"/>
      <c r="KU495" s="29"/>
      <c r="KV495" s="29"/>
      <c r="KW495" s="29"/>
      <c r="KX495" s="29"/>
      <c r="KY495" s="29"/>
      <c r="KZ495" s="29"/>
      <c r="LA495" s="29"/>
      <c r="LB495" s="29"/>
      <c r="LC495" s="29"/>
      <c r="LD495" s="29"/>
      <c r="LE495" s="29"/>
      <c r="LF495" s="29"/>
      <c r="LG495" s="29"/>
      <c r="LH495" s="29"/>
      <c r="LI495" s="29"/>
      <c r="LJ495" s="29"/>
      <c r="LK495" s="29"/>
      <c r="LL495" s="29"/>
      <c r="LM495" s="29"/>
      <c r="LN495" s="29"/>
      <c r="LO495" s="29"/>
      <c r="LP495" s="29"/>
      <c r="LQ495" s="29"/>
      <c r="LR495" s="29"/>
      <c r="LS495" s="29"/>
      <c r="LT495" s="29"/>
      <c r="LU495" s="29"/>
      <c r="LV495" s="29"/>
      <c r="LW495" s="29"/>
      <c r="LX495" s="29"/>
      <c r="LY495" s="29"/>
      <c r="LZ495" s="29"/>
      <c r="MA495" s="29"/>
      <c r="MB495" s="29"/>
      <c r="MC495" s="29"/>
      <c r="MD495" s="29"/>
      <c r="ME495" s="29"/>
      <c r="MF495" s="29"/>
      <c r="MG495" s="29"/>
      <c r="MH495" s="29"/>
      <c r="MI495" s="29"/>
      <c r="MJ495" s="29"/>
      <c r="MK495" s="29"/>
      <c r="ML495" s="29"/>
      <c r="MM495" s="29"/>
      <c r="MN495" s="29"/>
      <c r="MO495" s="29"/>
      <c r="MP495" s="29"/>
      <c r="MQ495" s="29"/>
      <c r="MR495" s="29"/>
      <c r="MS495" s="29"/>
      <c r="MT495" s="29"/>
      <c r="MU495" s="29"/>
      <c r="MV495" s="29"/>
      <c r="MW495" s="29"/>
      <c r="MX495" s="29"/>
      <c r="MY495" s="29"/>
      <c r="MZ495" s="29"/>
      <c r="NA495" s="29"/>
      <c r="NB495" s="29"/>
      <c r="NC495" s="29"/>
      <c r="ND495" s="29"/>
      <c r="NE495" s="29"/>
      <c r="NF495" s="29"/>
      <c r="NG495" s="29"/>
      <c r="NH495" s="29"/>
      <c r="NI495" s="29"/>
      <c r="NJ495" s="29"/>
      <c r="NK495" s="29"/>
      <c r="NL495" s="29"/>
      <c r="NM495" s="29"/>
      <c r="NN495" s="29"/>
      <c r="NO495" s="29"/>
      <c r="NP495" s="29"/>
      <c r="NQ495" s="29"/>
      <c r="NR495" s="29"/>
      <c r="NS495" s="29"/>
      <c r="NT495" s="29"/>
      <c r="NU495" s="29"/>
      <c r="NV495" s="29"/>
      <c r="NW495" s="29"/>
      <c r="NX495" s="29"/>
      <c r="NY495" s="29"/>
      <c r="NZ495" s="29"/>
      <c r="OA495" s="29"/>
      <c r="OB495" s="29"/>
      <c r="OC495" s="29"/>
      <c r="OD495" s="29"/>
      <c r="OE495" s="29"/>
      <c r="OF495" s="29"/>
      <c r="OG495" s="29"/>
      <c r="OH495" s="29"/>
      <c r="OI495" s="29"/>
      <c r="OJ495" s="29"/>
      <c r="OK495" s="29"/>
      <c r="OL495" s="29"/>
      <c r="OM495" s="29"/>
      <c r="ON495" s="29"/>
      <c r="OO495" s="29"/>
      <c r="OP495" s="29"/>
      <c r="OQ495" s="29"/>
      <c r="OR495" s="29"/>
      <c r="OS495" s="29"/>
      <c r="OT495" s="29"/>
      <c r="OU495" s="29"/>
      <c r="OV495" s="29"/>
      <c r="OW495" s="29"/>
      <c r="OX495" s="29"/>
      <c r="OY495" s="29"/>
      <c r="OZ495" s="29"/>
      <c r="PA495" s="29"/>
      <c r="PB495" s="29"/>
      <c r="PC495" s="29"/>
      <c r="PD495" s="29"/>
      <c r="PE495" s="29"/>
      <c r="PF495" s="29"/>
      <c r="PG495" s="29"/>
      <c r="PH495" s="29"/>
      <c r="PI495" s="29"/>
      <c r="PJ495" s="29"/>
      <c r="PK495" s="29"/>
      <c r="PL495" s="29"/>
      <c r="PM495" s="29"/>
      <c r="PN495" s="29"/>
      <c r="PO495" s="29"/>
      <c r="PP495" s="29"/>
      <c r="PQ495" s="29"/>
      <c r="PR495" s="29"/>
      <c r="PS495" s="29"/>
      <c r="PT495" s="29"/>
      <c r="PU495" s="29"/>
      <c r="PV495" s="29"/>
      <c r="PW495" s="29"/>
      <c r="PX495" s="29"/>
      <c r="PY495" s="29"/>
      <c r="PZ495" s="29"/>
      <c r="QA495" s="29"/>
      <c r="QB495" s="29"/>
      <c r="QC495" s="29"/>
      <c r="QD495" s="29"/>
      <c r="QE495" s="29"/>
      <c r="QF495" s="29"/>
      <c r="QG495" s="29"/>
      <c r="QH495" s="29"/>
      <c r="QI495" s="29"/>
      <c r="QJ495" s="29"/>
      <c r="QK495" s="29"/>
      <c r="QL495" s="29"/>
      <c r="QM495" s="29"/>
      <c r="QN495" s="29"/>
      <c r="QO495" s="29"/>
      <c r="QP495" s="29"/>
      <c r="QQ495" s="29"/>
      <c r="QR495" s="29"/>
      <c r="QS495" s="29"/>
      <c r="QT495" s="29"/>
      <c r="QU495" s="29"/>
      <c r="QV495" s="29"/>
      <c r="QW495" s="29"/>
      <c r="QX495" s="29"/>
      <c r="QY495" s="29"/>
      <c r="QZ495" s="29"/>
      <c r="RA495" s="29"/>
      <c r="RB495" s="29"/>
      <c r="RC495" s="29"/>
      <c r="RD495" s="29"/>
      <c r="RE495" s="29"/>
      <c r="RF495" s="29"/>
      <c r="RG495" s="29"/>
      <c r="RH495" s="29"/>
      <c r="RI495" s="29"/>
      <c r="RJ495" s="29"/>
      <c r="RK495" s="29"/>
      <c r="RL495" s="29"/>
      <c r="RM495" s="29"/>
      <c r="RN495" s="29"/>
      <c r="RO495" s="29"/>
      <c r="RP495" s="29"/>
      <c r="RQ495" s="29"/>
      <c r="RR495" s="29"/>
      <c r="RS495" s="29"/>
      <c r="RT495" s="29"/>
      <c r="RU495" s="29"/>
      <c r="RV495" s="29"/>
      <c r="RW495" s="29"/>
      <c r="RX495" s="29"/>
      <c r="RY495" s="29"/>
      <c r="RZ495" s="29"/>
      <c r="SA495" s="29"/>
      <c r="SB495" s="29"/>
      <c r="SC495" s="29"/>
      <c r="SD495" s="29"/>
      <c r="SE495" s="29"/>
      <c r="SF495" s="29"/>
      <c r="SG495" s="29"/>
      <c r="SH495" s="29"/>
      <c r="SI495" s="29"/>
      <c r="SJ495" s="29"/>
      <c r="SK495" s="29"/>
      <c r="SL495" s="29"/>
      <c r="SM495" s="29"/>
      <c r="SN495" s="29"/>
      <c r="SO495" s="29"/>
      <c r="SP495" s="29"/>
      <c r="SQ495" s="29"/>
      <c r="SR495" s="29"/>
      <c r="SS495" s="29"/>
      <c r="ST495" s="29"/>
      <c r="SU495" s="29"/>
      <c r="SV495" s="29"/>
      <c r="SW495" s="29"/>
      <c r="SX495" s="29"/>
      <c r="SY495" s="29"/>
      <c r="SZ495" s="29"/>
      <c r="TA495" s="29"/>
      <c r="TB495" s="29"/>
      <c r="TC495" s="29"/>
      <c r="TD495" s="29"/>
      <c r="TE495" s="29"/>
      <c r="TF495" s="29"/>
      <c r="TG495" s="29"/>
      <c r="TH495" s="29"/>
      <c r="TI495" s="29"/>
      <c r="TJ495" s="29"/>
      <c r="TK495" s="29"/>
      <c r="TL495" s="29"/>
      <c r="TM495" s="29"/>
      <c r="TN495" s="29"/>
      <c r="TO495" s="29"/>
      <c r="TP495" s="29"/>
      <c r="TQ495" s="29"/>
      <c r="TR495" s="29"/>
      <c r="TS495" s="29"/>
      <c r="TT495" s="29"/>
      <c r="TU495" s="29"/>
      <c r="TV495" s="29"/>
      <c r="TW495" s="29"/>
      <c r="TX495" s="29"/>
      <c r="TY495" s="29"/>
      <c r="TZ495" s="29"/>
      <c r="UA495" s="29"/>
      <c r="UB495" s="29"/>
      <c r="UC495" s="29"/>
      <c r="UD495" s="29"/>
      <c r="UE495" s="29"/>
      <c r="UF495" s="29"/>
      <c r="UG495" s="29"/>
      <c r="UH495" s="29"/>
      <c r="UI495" s="29"/>
      <c r="UJ495" s="29"/>
      <c r="UK495" s="29"/>
      <c r="UL495" s="29"/>
      <c r="UM495" s="29"/>
      <c r="UN495" s="29"/>
      <c r="UO495" s="29"/>
      <c r="UP495" s="29"/>
      <c r="UQ495" s="29"/>
      <c r="UR495" s="29"/>
      <c r="US495" s="29"/>
      <c r="UT495" s="29"/>
      <c r="UU495" s="29"/>
      <c r="UV495" s="29"/>
      <c r="UW495" s="29"/>
      <c r="UX495" s="29"/>
      <c r="UY495" s="29"/>
      <c r="UZ495" s="29"/>
      <c r="VA495" s="29"/>
      <c r="VB495" s="29"/>
      <c r="VC495" s="29"/>
      <c r="VD495" s="29"/>
      <c r="VE495" s="29"/>
      <c r="VF495" s="29"/>
      <c r="VG495" s="29"/>
      <c r="VH495" s="29"/>
      <c r="VI495" s="29"/>
      <c r="VJ495" s="29"/>
      <c r="VK495" s="29"/>
      <c r="VL495" s="29"/>
      <c r="VM495" s="29"/>
      <c r="VN495" s="29"/>
      <c r="VO495" s="29"/>
      <c r="VP495" s="29"/>
      <c r="VQ495" s="29"/>
      <c r="VR495" s="29"/>
      <c r="VS495" s="29"/>
      <c r="VT495" s="29"/>
      <c r="VU495" s="29"/>
      <c r="VV495" s="29"/>
      <c r="VW495" s="29"/>
      <c r="VX495" s="29"/>
      <c r="VY495" s="29"/>
      <c r="VZ495" s="29"/>
      <c r="WA495" s="29"/>
      <c r="WB495" s="29"/>
      <c r="WC495" s="29"/>
      <c r="WD495" s="29"/>
      <c r="WE495" s="29"/>
      <c r="WF495" s="29"/>
      <c r="WG495" s="29"/>
      <c r="WH495" s="29"/>
      <c r="WI495" s="29"/>
      <c r="WJ495" s="29"/>
      <c r="WK495" s="29"/>
      <c r="WL495" s="29"/>
      <c r="WM495" s="29"/>
      <c r="WN495" s="29"/>
      <c r="WO495" s="29"/>
      <c r="WP495" s="29"/>
      <c r="WQ495" s="29"/>
      <c r="WR495" s="29"/>
      <c r="WS495" s="29"/>
      <c r="WT495" s="29"/>
      <c r="WU495" s="29"/>
      <c r="WV495" s="29"/>
      <c r="WW495" s="29"/>
      <c r="WX495" s="29"/>
      <c r="WY495" s="29"/>
      <c r="WZ495" s="29"/>
      <c r="XA495" s="29"/>
      <c r="XB495" s="29"/>
      <c r="XC495" s="29"/>
      <c r="XD495" s="29"/>
      <c r="XE495" s="29"/>
      <c r="XF495" s="29"/>
      <c r="XG495" s="29"/>
      <c r="XH495" s="29"/>
      <c r="XI495" s="29"/>
      <c r="XJ495" s="29"/>
      <c r="XK495" s="29"/>
      <c r="XL495" s="29"/>
      <c r="XM495" s="29"/>
      <c r="XN495" s="29"/>
      <c r="XO495" s="29"/>
      <c r="XP495" s="29"/>
      <c r="XQ495" s="29"/>
      <c r="XR495" s="29"/>
      <c r="XS495" s="29"/>
      <c r="XT495" s="29"/>
      <c r="XU495" s="29"/>
      <c r="XV495" s="29"/>
      <c r="XW495" s="29"/>
      <c r="XX495" s="29"/>
      <c r="XY495" s="29"/>
      <c r="XZ495" s="29"/>
      <c r="YA495" s="29"/>
      <c r="YB495" s="29"/>
      <c r="YC495" s="29"/>
      <c r="YD495" s="29"/>
      <c r="YE495" s="29"/>
      <c r="YF495" s="29"/>
      <c r="YG495" s="29"/>
      <c r="YH495" s="29"/>
      <c r="YI495" s="29"/>
      <c r="YJ495" s="29"/>
      <c r="YK495" s="29"/>
      <c r="YL495" s="29"/>
      <c r="YM495" s="29"/>
      <c r="YN495" s="29"/>
      <c r="YO495" s="29"/>
      <c r="YP495" s="29"/>
      <c r="YQ495" s="29"/>
      <c r="YR495" s="29"/>
      <c r="YS495" s="29"/>
      <c r="YT495" s="29"/>
      <c r="YU495" s="29"/>
      <c r="YV495" s="29"/>
      <c r="YW495" s="29"/>
      <c r="YX495" s="29"/>
      <c r="YY495" s="29"/>
      <c r="YZ495" s="29"/>
      <c r="ZA495" s="29"/>
      <c r="ZB495" s="29"/>
      <c r="ZC495" s="29"/>
      <c r="ZD495" s="29"/>
      <c r="ZE495" s="29"/>
      <c r="ZF495" s="29"/>
      <c r="ZG495" s="29"/>
      <c r="ZH495" s="29"/>
      <c r="ZI495" s="29"/>
      <c r="ZJ495" s="29"/>
      <c r="ZK495" s="29"/>
      <c r="ZL495" s="29"/>
      <c r="ZM495" s="29"/>
      <c r="ZN495" s="29"/>
      <c r="ZO495" s="29"/>
      <c r="ZP495" s="29"/>
      <c r="ZQ495" s="29"/>
      <c r="ZR495" s="29"/>
      <c r="ZS495" s="29"/>
      <c r="ZT495" s="29"/>
      <c r="ZU495" s="29"/>
      <c r="ZV495" s="29"/>
      <c r="ZW495" s="29"/>
      <c r="ZX495" s="29"/>
      <c r="ZY495" s="29"/>
      <c r="ZZ495" s="29"/>
      <c r="AAA495" s="29"/>
      <c r="AAB495" s="29"/>
      <c r="AAC495" s="29"/>
      <c r="AAD495" s="29"/>
      <c r="AAE495" s="29"/>
      <c r="AAF495" s="29"/>
      <c r="AAG495" s="29"/>
      <c r="AAH495" s="29"/>
      <c r="AAI495" s="29"/>
      <c r="AAJ495" s="29"/>
      <c r="AAK495" s="29"/>
      <c r="AAL495" s="29"/>
      <c r="AAM495" s="29"/>
      <c r="AAN495" s="29"/>
      <c r="AAO495" s="29"/>
      <c r="AAP495" s="29"/>
      <c r="AAQ495" s="29"/>
      <c r="AAR495" s="29"/>
      <c r="AAS495" s="29"/>
      <c r="AAT495" s="29"/>
      <c r="AAU495" s="29"/>
      <c r="AAV495" s="29"/>
      <c r="AAW495" s="29"/>
      <c r="AAX495" s="29"/>
      <c r="AAY495" s="29"/>
      <c r="AAZ495" s="29"/>
      <c r="ABA495" s="29"/>
      <c r="ABB495" s="29"/>
      <c r="ABC495" s="29"/>
      <c r="ABD495" s="29"/>
      <c r="ABE495" s="29"/>
      <c r="ABF495" s="29"/>
      <c r="ABG495" s="29"/>
      <c r="ABH495" s="29"/>
      <c r="ABI495" s="29"/>
      <c r="ABJ495" s="29"/>
      <c r="ABK495" s="29"/>
      <c r="ABL495" s="29"/>
      <c r="ABM495" s="29"/>
      <c r="ABN495" s="29"/>
      <c r="ABO495" s="29"/>
      <c r="ABP495" s="29"/>
      <c r="ABQ495" s="29"/>
      <c r="ABR495" s="29"/>
      <c r="ABS495" s="29"/>
      <c r="ABT495" s="29"/>
      <c r="ABU495" s="29"/>
      <c r="ABV495" s="29"/>
      <c r="ABW495" s="29"/>
      <c r="ABX495" s="29"/>
      <c r="ABY495" s="29"/>
      <c r="ABZ495" s="29"/>
      <c r="ACA495" s="29"/>
      <c r="ACB495" s="29"/>
      <c r="ACC495" s="29"/>
      <c r="ACD495" s="29"/>
      <c r="ACE495" s="29"/>
      <c r="ACF495" s="29"/>
      <c r="ACG495" s="29"/>
      <c r="ACH495" s="29"/>
      <c r="ACI495" s="29"/>
      <c r="ACJ495" s="29"/>
      <c r="ACK495" s="29"/>
      <c r="ACL495" s="29"/>
      <c r="ACM495" s="29"/>
      <c r="ACN495" s="29"/>
      <c r="ACO495" s="29"/>
      <c r="ACP495" s="29"/>
      <c r="ACQ495" s="29"/>
      <c r="ACR495" s="29"/>
      <c r="ACS495" s="29"/>
      <c r="ACT495" s="29"/>
      <c r="ACU495" s="29"/>
      <c r="ACV495" s="29"/>
      <c r="ACW495" s="29"/>
      <c r="ACX495" s="29"/>
      <c r="ACY495" s="29"/>
      <c r="ACZ495" s="29"/>
      <c r="ADA495" s="29"/>
      <c r="ADB495" s="29"/>
      <c r="ADC495" s="29"/>
      <c r="ADD495" s="29"/>
      <c r="ADE495" s="29"/>
      <c r="ADF495" s="29"/>
      <c r="ADG495" s="29"/>
      <c r="ADH495" s="29"/>
      <c r="ADI495" s="29"/>
      <c r="ADJ495" s="29"/>
      <c r="ADK495" s="29"/>
      <c r="ADL495" s="29"/>
      <c r="ADM495" s="29"/>
      <c r="ADN495" s="29"/>
      <c r="ADO495" s="29"/>
      <c r="ADP495" s="29"/>
      <c r="ADQ495" s="29"/>
      <c r="ADR495" s="29"/>
      <c r="ADS495" s="29"/>
      <c r="ADT495" s="29"/>
      <c r="ADU495" s="29"/>
      <c r="ADV495" s="29"/>
      <c r="ADW495" s="29"/>
      <c r="ADX495" s="29"/>
      <c r="ADY495" s="29"/>
      <c r="ADZ495" s="29"/>
      <c r="AEA495" s="29"/>
      <c r="AEB495" s="29"/>
      <c r="AEC495" s="29"/>
      <c r="AED495" s="29"/>
      <c r="AEE495" s="29"/>
      <c r="AEF495" s="29"/>
      <c r="AEG495" s="29"/>
      <c r="AEH495" s="29"/>
      <c r="AEI495" s="29"/>
      <c r="AEJ495" s="29"/>
      <c r="AEK495" s="29"/>
      <c r="AEL495" s="29"/>
      <c r="AEM495" s="29"/>
      <c r="AEN495" s="29"/>
      <c r="AEO495" s="29"/>
      <c r="AEP495" s="29"/>
      <c r="AEQ495" s="29"/>
      <c r="AER495" s="29"/>
      <c r="AES495" s="29"/>
      <c r="AET495" s="29"/>
      <c r="AEU495" s="29"/>
      <c r="AEV495" s="29"/>
      <c r="AEW495" s="29"/>
      <c r="AEX495" s="29"/>
      <c r="AEY495" s="29"/>
      <c r="AEZ495" s="29"/>
      <c r="AFA495" s="29"/>
      <c r="AFB495" s="29"/>
      <c r="AFC495" s="29"/>
      <c r="AFD495" s="29"/>
      <c r="AFE495" s="29"/>
      <c r="AFF495" s="29"/>
      <c r="AFG495" s="29"/>
      <c r="AFH495" s="29"/>
      <c r="AFI495" s="29"/>
      <c r="AFJ495" s="29"/>
      <c r="AFK495" s="29"/>
      <c r="AFL495" s="29"/>
      <c r="AFM495" s="29"/>
      <c r="AFN495" s="29"/>
      <c r="AFO495" s="29"/>
      <c r="AFP495" s="29"/>
      <c r="AFQ495" s="29"/>
      <c r="AFR495" s="29"/>
      <c r="AFS495" s="29"/>
      <c r="AFT495" s="29"/>
      <c r="AFU495" s="29"/>
      <c r="AFV495" s="29"/>
      <c r="AFW495" s="29"/>
      <c r="AFX495" s="29"/>
      <c r="AFY495" s="29"/>
      <c r="AFZ495" s="29"/>
      <c r="AGA495" s="29"/>
      <c r="AGB495" s="29"/>
      <c r="AGC495" s="29"/>
      <c r="AGD495" s="29"/>
      <c r="AGE495" s="29"/>
      <c r="AGF495" s="29"/>
      <c r="AGG495" s="29"/>
      <c r="AGH495" s="29"/>
      <c r="AGI495" s="29"/>
      <c r="AGJ495" s="29"/>
      <c r="AGK495" s="29"/>
      <c r="AGL495" s="29"/>
      <c r="AGM495" s="29"/>
      <c r="AGN495" s="29"/>
      <c r="AGO495" s="29"/>
      <c r="AGP495" s="29"/>
      <c r="AGQ495" s="29"/>
      <c r="AGR495" s="29"/>
      <c r="AGS495" s="29"/>
      <c r="AGT495" s="29"/>
      <c r="AGU495" s="29"/>
      <c r="AGV495" s="29"/>
      <c r="AGW495" s="29"/>
      <c r="AGX495" s="29"/>
      <c r="AGY495" s="29"/>
      <c r="AGZ495" s="29"/>
      <c r="AHA495" s="29"/>
      <c r="AHB495" s="29"/>
      <c r="AHC495" s="29"/>
      <c r="AHD495" s="29"/>
      <c r="AHE495" s="29"/>
      <c r="AHF495" s="29"/>
      <c r="AHG495" s="29"/>
      <c r="AHH495" s="29"/>
      <c r="AHI495" s="29"/>
      <c r="AHJ495" s="29"/>
      <c r="AHK495" s="29"/>
      <c r="AHL495" s="29"/>
      <c r="AHM495" s="29"/>
      <c r="AHN495" s="29"/>
      <c r="AHO495" s="29"/>
      <c r="AHP495" s="29"/>
      <c r="AHQ495" s="29"/>
      <c r="AHR495" s="29"/>
      <c r="AHS495" s="29"/>
      <c r="AHT495" s="29"/>
      <c r="AHU495" s="29"/>
      <c r="AHV495" s="29"/>
      <c r="AHW495" s="29"/>
      <c r="AHX495" s="29"/>
      <c r="AHY495" s="29"/>
      <c r="AHZ495" s="29"/>
      <c r="AIA495" s="29"/>
      <c r="AIB495" s="29"/>
      <c r="AIC495" s="29"/>
      <c r="AID495" s="29"/>
    </row>
    <row r="496" spans="1:914" x14ac:dyDescent="0.25">
      <c r="A496" s="382"/>
      <c r="B496" s="385" t="s">
        <v>40</v>
      </c>
      <c r="C496" s="385"/>
      <c r="D496" s="88"/>
      <c r="E496" s="88"/>
      <c r="F496" s="88"/>
      <c r="G496" s="88"/>
      <c r="H496" s="88"/>
      <c r="I496" s="88">
        <v>8970</v>
      </c>
      <c r="J496" s="88"/>
      <c r="K496" s="88"/>
      <c r="L496" s="88"/>
      <c r="M496" s="88"/>
      <c r="N496" s="88"/>
      <c r="O496" s="88"/>
      <c r="P496" s="88"/>
      <c r="Q496" s="88">
        <v>9995</v>
      </c>
      <c r="R496" s="89"/>
      <c r="S496" s="29"/>
      <c r="T496" s="29"/>
      <c r="U496" s="29"/>
      <c r="V496" s="29"/>
      <c r="W496" s="29"/>
      <c r="X496" s="29"/>
      <c r="Y496" s="29"/>
      <c r="Z496" s="29"/>
      <c r="AA496" s="29"/>
      <c r="AB496" s="29"/>
      <c r="AC496" s="29"/>
      <c r="AD496" s="29"/>
      <c r="AE496" s="29"/>
      <c r="AF496" s="29"/>
      <c r="AG496" s="29"/>
      <c r="AH496" s="29"/>
      <c r="AI496" s="29"/>
      <c r="AJ496" s="29"/>
      <c r="AK496" s="29"/>
      <c r="AL496" s="29"/>
      <c r="AM496" s="29"/>
      <c r="AN496" s="29"/>
      <c r="AO496" s="29"/>
      <c r="AP496" s="29"/>
      <c r="AQ496" s="29"/>
      <c r="AR496" s="29"/>
      <c r="AS496" s="29"/>
      <c r="AT496" s="29"/>
      <c r="AU496" s="29"/>
      <c r="AV496" s="29"/>
      <c r="AW496" s="29"/>
      <c r="AX496" s="29"/>
      <c r="AY496" s="29"/>
      <c r="AZ496" s="29"/>
      <c r="BA496" s="29"/>
      <c r="BB496" s="29"/>
      <c r="BC496" s="29"/>
      <c r="BD496" s="29"/>
      <c r="BE496" s="29"/>
      <c r="BF496" s="29"/>
      <c r="BG496" s="29"/>
      <c r="BH496" s="29"/>
      <c r="BI496" s="29"/>
      <c r="BJ496" s="29"/>
      <c r="BK496" s="29"/>
      <c r="BL496" s="29"/>
      <c r="BM496" s="29"/>
      <c r="BN496" s="29"/>
      <c r="BO496" s="29"/>
      <c r="BP496" s="29"/>
      <c r="BQ496" s="29"/>
      <c r="BR496" s="29"/>
      <c r="BS496" s="29"/>
      <c r="BT496" s="29"/>
      <c r="BU496" s="29"/>
      <c r="BV496" s="29"/>
      <c r="BW496" s="29"/>
      <c r="BX496" s="29"/>
      <c r="BY496" s="29"/>
      <c r="BZ496" s="29"/>
      <c r="CA496" s="29"/>
      <c r="CB496" s="29"/>
      <c r="CC496" s="29"/>
      <c r="CD496" s="29"/>
      <c r="CE496" s="29"/>
      <c r="CF496" s="29"/>
      <c r="CG496" s="29"/>
      <c r="CH496" s="29"/>
      <c r="CI496" s="29"/>
      <c r="CJ496" s="29"/>
      <c r="CK496" s="29"/>
      <c r="CL496" s="29"/>
      <c r="CM496" s="29"/>
      <c r="CN496" s="29"/>
      <c r="CO496" s="29"/>
      <c r="CP496" s="29"/>
      <c r="CQ496" s="29"/>
      <c r="CR496" s="29"/>
      <c r="CS496" s="29"/>
      <c r="CT496" s="29"/>
      <c r="CU496" s="29"/>
      <c r="CV496" s="29"/>
      <c r="CW496" s="29"/>
      <c r="CX496" s="29"/>
      <c r="CY496" s="29"/>
      <c r="CZ496" s="29"/>
      <c r="DA496" s="29"/>
      <c r="DB496" s="29"/>
      <c r="DC496" s="29"/>
      <c r="DD496" s="29"/>
      <c r="DE496" s="29"/>
      <c r="DF496" s="29"/>
      <c r="DG496" s="29"/>
      <c r="DH496" s="29"/>
      <c r="DI496" s="29"/>
      <c r="DJ496" s="29"/>
      <c r="DK496" s="29"/>
      <c r="DL496" s="29"/>
      <c r="DM496" s="29"/>
      <c r="DN496" s="29"/>
      <c r="DO496" s="29"/>
      <c r="DP496" s="29"/>
      <c r="DQ496" s="29"/>
      <c r="DR496" s="29"/>
      <c r="DS496" s="29"/>
      <c r="DT496" s="29"/>
      <c r="DU496" s="29"/>
      <c r="DV496" s="29"/>
      <c r="DW496" s="29"/>
      <c r="DX496" s="29"/>
      <c r="DY496" s="29"/>
      <c r="DZ496" s="29"/>
      <c r="EA496" s="29"/>
      <c r="EB496" s="29"/>
      <c r="EC496" s="29"/>
      <c r="ED496" s="29"/>
      <c r="EE496" s="29"/>
      <c r="EF496" s="29"/>
      <c r="EG496" s="29"/>
      <c r="EH496" s="29"/>
      <c r="EI496" s="29"/>
      <c r="EJ496" s="29"/>
      <c r="EK496" s="29"/>
      <c r="EL496" s="29"/>
      <c r="EM496" s="29"/>
      <c r="EN496" s="29"/>
      <c r="EO496" s="29"/>
      <c r="EP496" s="29"/>
      <c r="EQ496" s="29"/>
      <c r="ER496" s="29"/>
      <c r="ES496" s="29"/>
      <c r="ET496" s="29"/>
      <c r="EU496" s="29"/>
      <c r="EV496" s="29"/>
      <c r="EW496" s="29"/>
      <c r="EX496" s="29"/>
      <c r="EY496" s="29"/>
      <c r="EZ496" s="29"/>
      <c r="FA496" s="29"/>
      <c r="FB496" s="29"/>
      <c r="FC496" s="29"/>
      <c r="FD496" s="29"/>
      <c r="FE496" s="29"/>
      <c r="FF496" s="29"/>
      <c r="FG496" s="29"/>
      <c r="FH496" s="29"/>
      <c r="FI496" s="29"/>
      <c r="FJ496" s="29"/>
      <c r="FK496" s="29"/>
      <c r="FL496" s="29"/>
      <c r="FM496" s="29"/>
      <c r="FN496" s="29"/>
      <c r="FO496" s="29"/>
      <c r="FP496" s="29"/>
      <c r="FQ496" s="29"/>
      <c r="FR496" s="29"/>
      <c r="FS496" s="29"/>
      <c r="FT496" s="29"/>
      <c r="FU496" s="29"/>
      <c r="FV496" s="29"/>
      <c r="FW496" s="29"/>
      <c r="FX496" s="29"/>
      <c r="FY496" s="29"/>
      <c r="FZ496" s="29"/>
      <c r="GA496" s="29"/>
      <c r="GB496" s="29"/>
      <c r="GC496" s="29"/>
      <c r="GD496" s="29"/>
      <c r="GE496" s="29"/>
      <c r="GF496" s="29"/>
      <c r="GG496" s="29"/>
      <c r="GH496" s="29"/>
      <c r="GI496" s="29"/>
      <c r="GJ496" s="29"/>
      <c r="GK496" s="29"/>
      <c r="GL496" s="29"/>
      <c r="GM496" s="29"/>
      <c r="GN496" s="29"/>
      <c r="GO496" s="29"/>
      <c r="GP496" s="29"/>
      <c r="GQ496" s="29"/>
      <c r="GR496" s="29"/>
      <c r="GS496" s="29"/>
      <c r="GT496" s="29"/>
      <c r="GU496" s="29"/>
      <c r="GV496" s="29"/>
      <c r="GW496" s="29"/>
      <c r="GX496" s="29"/>
      <c r="GY496" s="29"/>
      <c r="GZ496" s="29"/>
      <c r="HA496" s="29"/>
      <c r="HB496" s="29"/>
      <c r="HC496" s="29"/>
      <c r="HD496" s="29"/>
      <c r="HE496" s="29"/>
      <c r="HF496" s="29"/>
      <c r="HG496" s="29"/>
      <c r="HH496" s="29"/>
      <c r="HI496" s="29"/>
      <c r="HJ496" s="29"/>
      <c r="HK496" s="29"/>
      <c r="HL496" s="29"/>
      <c r="HM496" s="29"/>
      <c r="HN496" s="29"/>
      <c r="HO496" s="29"/>
      <c r="HP496" s="29"/>
      <c r="HQ496" s="29"/>
      <c r="HR496" s="29"/>
      <c r="HS496" s="29"/>
      <c r="HT496" s="29"/>
      <c r="HU496" s="29"/>
      <c r="HV496" s="29"/>
      <c r="HW496" s="29"/>
      <c r="HX496" s="29"/>
      <c r="HY496" s="29"/>
      <c r="HZ496" s="29"/>
      <c r="IA496" s="29"/>
      <c r="IB496" s="29"/>
      <c r="IC496" s="29"/>
      <c r="ID496" s="29"/>
      <c r="IE496" s="29"/>
      <c r="IF496" s="29"/>
      <c r="IG496" s="29"/>
      <c r="IH496" s="29"/>
      <c r="II496" s="29"/>
      <c r="IJ496" s="29"/>
      <c r="IK496" s="29"/>
      <c r="IL496" s="29"/>
      <c r="IM496" s="29"/>
      <c r="IN496" s="29"/>
      <c r="IO496" s="29"/>
      <c r="IP496" s="29"/>
      <c r="IQ496" s="29"/>
      <c r="IR496" s="29"/>
      <c r="IS496" s="29"/>
      <c r="IT496" s="29"/>
      <c r="IU496" s="29"/>
      <c r="IV496" s="29"/>
      <c r="IW496" s="29"/>
      <c r="IX496" s="29"/>
      <c r="IY496" s="29"/>
      <c r="IZ496" s="29"/>
      <c r="JA496" s="29"/>
      <c r="JB496" s="29"/>
      <c r="JC496" s="29"/>
      <c r="JD496" s="29"/>
      <c r="JE496" s="29"/>
      <c r="JF496" s="29"/>
      <c r="JG496" s="29"/>
      <c r="JH496" s="29"/>
      <c r="JI496" s="29"/>
      <c r="JJ496" s="29"/>
      <c r="JK496" s="29"/>
      <c r="JL496" s="29"/>
      <c r="JM496" s="29"/>
      <c r="JN496" s="29"/>
      <c r="JO496" s="29"/>
      <c r="JP496" s="29"/>
      <c r="JQ496" s="29"/>
      <c r="JR496" s="29"/>
      <c r="JS496" s="29"/>
      <c r="JT496" s="29"/>
      <c r="JU496" s="29"/>
      <c r="JV496" s="29"/>
      <c r="JW496" s="29"/>
      <c r="JX496" s="29"/>
      <c r="JY496" s="29"/>
      <c r="JZ496" s="29"/>
      <c r="KA496" s="29"/>
      <c r="KB496" s="29"/>
      <c r="KC496" s="29"/>
      <c r="KD496" s="29"/>
      <c r="KE496" s="29"/>
      <c r="KF496" s="29"/>
      <c r="KG496" s="29"/>
      <c r="KH496" s="29"/>
      <c r="KI496" s="29"/>
      <c r="KJ496" s="29"/>
      <c r="KK496" s="29"/>
      <c r="KL496" s="29"/>
      <c r="KM496" s="29"/>
      <c r="KN496" s="29"/>
      <c r="KO496" s="29"/>
      <c r="KP496" s="29"/>
      <c r="KQ496" s="29"/>
      <c r="KR496" s="29"/>
      <c r="KS496" s="29"/>
      <c r="KT496" s="29"/>
      <c r="KU496" s="29"/>
      <c r="KV496" s="29"/>
      <c r="KW496" s="29"/>
      <c r="KX496" s="29"/>
      <c r="KY496" s="29"/>
      <c r="KZ496" s="29"/>
      <c r="LA496" s="29"/>
      <c r="LB496" s="29"/>
      <c r="LC496" s="29"/>
      <c r="LD496" s="29"/>
      <c r="LE496" s="29"/>
      <c r="LF496" s="29"/>
      <c r="LG496" s="29"/>
      <c r="LH496" s="29"/>
      <c r="LI496" s="29"/>
      <c r="LJ496" s="29"/>
      <c r="LK496" s="29"/>
      <c r="LL496" s="29"/>
      <c r="LM496" s="29"/>
      <c r="LN496" s="29"/>
      <c r="LO496" s="29"/>
      <c r="LP496" s="29"/>
      <c r="LQ496" s="29"/>
      <c r="LR496" s="29"/>
      <c r="LS496" s="29"/>
      <c r="LT496" s="29"/>
      <c r="LU496" s="29"/>
      <c r="LV496" s="29"/>
      <c r="LW496" s="29"/>
      <c r="LX496" s="29"/>
      <c r="LY496" s="29"/>
      <c r="LZ496" s="29"/>
      <c r="MA496" s="29"/>
      <c r="MB496" s="29"/>
      <c r="MC496" s="29"/>
      <c r="MD496" s="29"/>
      <c r="ME496" s="29"/>
      <c r="MF496" s="29"/>
      <c r="MG496" s="29"/>
      <c r="MH496" s="29"/>
      <c r="MI496" s="29"/>
      <c r="MJ496" s="29"/>
      <c r="MK496" s="29"/>
      <c r="ML496" s="29"/>
      <c r="MM496" s="29"/>
      <c r="MN496" s="29"/>
      <c r="MO496" s="29"/>
      <c r="MP496" s="29"/>
      <c r="MQ496" s="29"/>
      <c r="MR496" s="29"/>
      <c r="MS496" s="29"/>
      <c r="MT496" s="29"/>
      <c r="MU496" s="29"/>
      <c r="MV496" s="29"/>
      <c r="MW496" s="29"/>
      <c r="MX496" s="29"/>
      <c r="MY496" s="29"/>
      <c r="MZ496" s="29"/>
      <c r="NA496" s="29"/>
      <c r="NB496" s="29"/>
      <c r="NC496" s="29"/>
      <c r="ND496" s="29"/>
      <c r="NE496" s="29"/>
      <c r="NF496" s="29"/>
      <c r="NG496" s="29"/>
      <c r="NH496" s="29"/>
      <c r="NI496" s="29"/>
      <c r="NJ496" s="29"/>
      <c r="NK496" s="29"/>
      <c r="NL496" s="29"/>
      <c r="NM496" s="29"/>
      <c r="NN496" s="29"/>
      <c r="NO496" s="29"/>
      <c r="NP496" s="29"/>
      <c r="NQ496" s="29"/>
      <c r="NR496" s="29"/>
      <c r="NS496" s="29"/>
      <c r="NT496" s="29"/>
      <c r="NU496" s="29"/>
      <c r="NV496" s="29"/>
      <c r="NW496" s="29"/>
      <c r="NX496" s="29"/>
      <c r="NY496" s="29"/>
      <c r="NZ496" s="29"/>
      <c r="OA496" s="29"/>
      <c r="OB496" s="29"/>
      <c r="OC496" s="29"/>
      <c r="OD496" s="29"/>
      <c r="OE496" s="29"/>
      <c r="OF496" s="29"/>
      <c r="OG496" s="29"/>
      <c r="OH496" s="29"/>
      <c r="OI496" s="29"/>
      <c r="OJ496" s="29"/>
      <c r="OK496" s="29"/>
      <c r="OL496" s="29"/>
      <c r="OM496" s="29"/>
      <c r="ON496" s="29"/>
      <c r="OO496" s="29"/>
      <c r="OP496" s="29"/>
      <c r="OQ496" s="29"/>
      <c r="OR496" s="29"/>
      <c r="OS496" s="29"/>
      <c r="OT496" s="29"/>
      <c r="OU496" s="29"/>
      <c r="OV496" s="29"/>
      <c r="OW496" s="29"/>
      <c r="OX496" s="29"/>
      <c r="OY496" s="29"/>
      <c r="OZ496" s="29"/>
      <c r="PA496" s="29"/>
      <c r="PB496" s="29"/>
      <c r="PC496" s="29"/>
      <c r="PD496" s="29"/>
      <c r="PE496" s="29"/>
      <c r="PF496" s="29"/>
      <c r="PG496" s="29"/>
      <c r="PH496" s="29"/>
      <c r="PI496" s="29"/>
      <c r="PJ496" s="29"/>
      <c r="PK496" s="29"/>
      <c r="PL496" s="29"/>
      <c r="PM496" s="29"/>
      <c r="PN496" s="29"/>
      <c r="PO496" s="29"/>
      <c r="PP496" s="29"/>
      <c r="PQ496" s="29"/>
      <c r="PR496" s="29"/>
      <c r="PS496" s="29"/>
      <c r="PT496" s="29"/>
      <c r="PU496" s="29"/>
      <c r="PV496" s="29"/>
      <c r="PW496" s="29"/>
      <c r="PX496" s="29"/>
      <c r="PY496" s="29"/>
      <c r="PZ496" s="29"/>
      <c r="QA496" s="29"/>
      <c r="QB496" s="29"/>
      <c r="QC496" s="29"/>
      <c r="QD496" s="29"/>
      <c r="QE496" s="29"/>
      <c r="QF496" s="29"/>
      <c r="QG496" s="29"/>
      <c r="QH496" s="29"/>
      <c r="QI496" s="29"/>
      <c r="QJ496" s="29"/>
      <c r="QK496" s="29"/>
      <c r="QL496" s="29"/>
      <c r="QM496" s="29"/>
      <c r="QN496" s="29"/>
      <c r="QO496" s="29"/>
      <c r="QP496" s="29"/>
      <c r="QQ496" s="29"/>
      <c r="QR496" s="29"/>
      <c r="QS496" s="29"/>
      <c r="QT496" s="29"/>
      <c r="QU496" s="29"/>
      <c r="QV496" s="29"/>
      <c r="QW496" s="29"/>
      <c r="QX496" s="29"/>
      <c r="QY496" s="29"/>
      <c r="QZ496" s="29"/>
      <c r="RA496" s="29"/>
      <c r="RB496" s="29"/>
      <c r="RC496" s="29"/>
      <c r="RD496" s="29"/>
      <c r="RE496" s="29"/>
      <c r="RF496" s="29"/>
      <c r="RG496" s="29"/>
      <c r="RH496" s="29"/>
      <c r="RI496" s="29"/>
      <c r="RJ496" s="29"/>
      <c r="RK496" s="29"/>
      <c r="RL496" s="29"/>
      <c r="RM496" s="29"/>
      <c r="RN496" s="29"/>
      <c r="RO496" s="29"/>
      <c r="RP496" s="29"/>
      <c r="RQ496" s="29"/>
      <c r="RR496" s="29"/>
      <c r="RS496" s="29"/>
      <c r="RT496" s="29"/>
      <c r="RU496" s="29"/>
      <c r="RV496" s="29"/>
      <c r="RW496" s="29"/>
      <c r="RX496" s="29"/>
      <c r="RY496" s="29"/>
      <c r="RZ496" s="29"/>
      <c r="SA496" s="29"/>
      <c r="SB496" s="29"/>
      <c r="SC496" s="29"/>
      <c r="SD496" s="29"/>
      <c r="SE496" s="29"/>
      <c r="SF496" s="29"/>
      <c r="SG496" s="29"/>
      <c r="SH496" s="29"/>
      <c r="SI496" s="29"/>
      <c r="SJ496" s="29"/>
      <c r="SK496" s="29"/>
      <c r="SL496" s="29"/>
      <c r="SM496" s="29"/>
      <c r="SN496" s="29"/>
      <c r="SO496" s="29"/>
      <c r="SP496" s="29"/>
      <c r="SQ496" s="29"/>
      <c r="SR496" s="29"/>
      <c r="SS496" s="29"/>
      <c r="ST496" s="29"/>
      <c r="SU496" s="29"/>
      <c r="SV496" s="29"/>
      <c r="SW496" s="29"/>
      <c r="SX496" s="29"/>
      <c r="SY496" s="29"/>
      <c r="SZ496" s="29"/>
      <c r="TA496" s="29"/>
      <c r="TB496" s="29"/>
      <c r="TC496" s="29"/>
      <c r="TD496" s="29"/>
      <c r="TE496" s="29"/>
      <c r="TF496" s="29"/>
      <c r="TG496" s="29"/>
      <c r="TH496" s="29"/>
      <c r="TI496" s="29"/>
      <c r="TJ496" s="29"/>
      <c r="TK496" s="29"/>
      <c r="TL496" s="29"/>
      <c r="TM496" s="29"/>
      <c r="TN496" s="29"/>
      <c r="TO496" s="29"/>
      <c r="TP496" s="29"/>
      <c r="TQ496" s="29"/>
      <c r="TR496" s="29"/>
      <c r="TS496" s="29"/>
      <c r="TT496" s="29"/>
      <c r="TU496" s="29"/>
      <c r="TV496" s="29"/>
      <c r="TW496" s="29"/>
      <c r="TX496" s="29"/>
      <c r="TY496" s="29"/>
      <c r="TZ496" s="29"/>
      <c r="UA496" s="29"/>
      <c r="UB496" s="29"/>
      <c r="UC496" s="29"/>
      <c r="UD496" s="29"/>
      <c r="UE496" s="29"/>
      <c r="UF496" s="29"/>
      <c r="UG496" s="29"/>
      <c r="UH496" s="29"/>
      <c r="UI496" s="29"/>
      <c r="UJ496" s="29"/>
      <c r="UK496" s="29"/>
      <c r="UL496" s="29"/>
      <c r="UM496" s="29"/>
      <c r="UN496" s="29"/>
      <c r="UO496" s="29"/>
      <c r="UP496" s="29"/>
      <c r="UQ496" s="29"/>
      <c r="UR496" s="29"/>
      <c r="US496" s="29"/>
      <c r="UT496" s="29"/>
      <c r="UU496" s="29"/>
      <c r="UV496" s="29"/>
      <c r="UW496" s="29"/>
      <c r="UX496" s="29"/>
      <c r="UY496" s="29"/>
      <c r="UZ496" s="29"/>
      <c r="VA496" s="29"/>
      <c r="VB496" s="29"/>
      <c r="VC496" s="29"/>
      <c r="VD496" s="29"/>
      <c r="VE496" s="29"/>
      <c r="VF496" s="29"/>
      <c r="VG496" s="29"/>
      <c r="VH496" s="29"/>
      <c r="VI496" s="29"/>
      <c r="VJ496" s="29"/>
      <c r="VK496" s="29"/>
      <c r="VL496" s="29"/>
      <c r="VM496" s="29"/>
      <c r="VN496" s="29"/>
      <c r="VO496" s="29"/>
      <c r="VP496" s="29"/>
      <c r="VQ496" s="29"/>
      <c r="VR496" s="29"/>
      <c r="VS496" s="29"/>
      <c r="VT496" s="29"/>
      <c r="VU496" s="29"/>
      <c r="VV496" s="29"/>
      <c r="VW496" s="29"/>
      <c r="VX496" s="29"/>
      <c r="VY496" s="29"/>
      <c r="VZ496" s="29"/>
      <c r="WA496" s="29"/>
      <c r="WB496" s="29"/>
      <c r="WC496" s="29"/>
      <c r="WD496" s="29"/>
      <c r="WE496" s="29"/>
      <c r="WF496" s="29"/>
      <c r="WG496" s="29"/>
      <c r="WH496" s="29"/>
      <c r="WI496" s="29"/>
      <c r="WJ496" s="29"/>
      <c r="WK496" s="29"/>
      <c r="WL496" s="29"/>
      <c r="WM496" s="29"/>
      <c r="WN496" s="29"/>
      <c r="WO496" s="29"/>
      <c r="WP496" s="29"/>
      <c r="WQ496" s="29"/>
      <c r="WR496" s="29"/>
      <c r="WS496" s="29"/>
      <c r="WT496" s="29"/>
      <c r="WU496" s="29"/>
      <c r="WV496" s="29"/>
      <c r="WW496" s="29"/>
      <c r="WX496" s="29"/>
      <c r="WY496" s="29"/>
      <c r="WZ496" s="29"/>
      <c r="XA496" s="29"/>
      <c r="XB496" s="29"/>
      <c r="XC496" s="29"/>
      <c r="XD496" s="29"/>
      <c r="XE496" s="29"/>
      <c r="XF496" s="29"/>
      <c r="XG496" s="29"/>
      <c r="XH496" s="29"/>
      <c r="XI496" s="29"/>
      <c r="XJ496" s="29"/>
      <c r="XK496" s="29"/>
      <c r="XL496" s="29"/>
      <c r="XM496" s="29"/>
      <c r="XN496" s="29"/>
      <c r="XO496" s="29"/>
      <c r="XP496" s="29"/>
      <c r="XQ496" s="29"/>
      <c r="XR496" s="29"/>
      <c r="XS496" s="29"/>
      <c r="XT496" s="29"/>
      <c r="XU496" s="29"/>
      <c r="XV496" s="29"/>
      <c r="XW496" s="29"/>
      <c r="XX496" s="29"/>
      <c r="XY496" s="29"/>
      <c r="XZ496" s="29"/>
      <c r="YA496" s="29"/>
      <c r="YB496" s="29"/>
      <c r="YC496" s="29"/>
      <c r="YD496" s="29"/>
      <c r="YE496" s="29"/>
      <c r="YF496" s="29"/>
      <c r="YG496" s="29"/>
      <c r="YH496" s="29"/>
      <c r="YI496" s="29"/>
      <c r="YJ496" s="29"/>
      <c r="YK496" s="29"/>
      <c r="YL496" s="29"/>
      <c r="YM496" s="29"/>
      <c r="YN496" s="29"/>
      <c r="YO496" s="29"/>
      <c r="YP496" s="29"/>
      <c r="YQ496" s="29"/>
      <c r="YR496" s="29"/>
      <c r="YS496" s="29"/>
      <c r="YT496" s="29"/>
      <c r="YU496" s="29"/>
      <c r="YV496" s="29"/>
      <c r="YW496" s="29"/>
      <c r="YX496" s="29"/>
      <c r="YY496" s="29"/>
      <c r="YZ496" s="29"/>
      <c r="ZA496" s="29"/>
      <c r="ZB496" s="29"/>
      <c r="ZC496" s="29"/>
      <c r="ZD496" s="29"/>
      <c r="ZE496" s="29"/>
      <c r="ZF496" s="29"/>
      <c r="ZG496" s="29"/>
      <c r="ZH496" s="29"/>
      <c r="ZI496" s="29"/>
      <c r="ZJ496" s="29"/>
      <c r="ZK496" s="29"/>
      <c r="ZL496" s="29"/>
      <c r="ZM496" s="29"/>
      <c r="ZN496" s="29"/>
      <c r="ZO496" s="29"/>
      <c r="ZP496" s="29"/>
      <c r="ZQ496" s="29"/>
      <c r="ZR496" s="29"/>
      <c r="ZS496" s="29"/>
      <c r="ZT496" s="29"/>
      <c r="ZU496" s="29"/>
      <c r="ZV496" s="29"/>
      <c r="ZW496" s="29"/>
      <c r="ZX496" s="29"/>
      <c r="ZY496" s="29"/>
      <c r="ZZ496" s="29"/>
      <c r="AAA496" s="29"/>
      <c r="AAB496" s="29"/>
      <c r="AAC496" s="29"/>
      <c r="AAD496" s="29"/>
      <c r="AAE496" s="29"/>
      <c r="AAF496" s="29"/>
      <c r="AAG496" s="29"/>
      <c r="AAH496" s="29"/>
      <c r="AAI496" s="29"/>
      <c r="AAJ496" s="29"/>
      <c r="AAK496" s="29"/>
      <c r="AAL496" s="29"/>
      <c r="AAM496" s="29"/>
      <c r="AAN496" s="29"/>
      <c r="AAO496" s="29"/>
      <c r="AAP496" s="29"/>
      <c r="AAQ496" s="29"/>
      <c r="AAR496" s="29"/>
      <c r="AAS496" s="29"/>
      <c r="AAT496" s="29"/>
      <c r="AAU496" s="29"/>
      <c r="AAV496" s="29"/>
      <c r="AAW496" s="29"/>
      <c r="AAX496" s="29"/>
      <c r="AAY496" s="29"/>
      <c r="AAZ496" s="29"/>
      <c r="ABA496" s="29"/>
      <c r="ABB496" s="29"/>
      <c r="ABC496" s="29"/>
      <c r="ABD496" s="29"/>
      <c r="ABE496" s="29"/>
      <c r="ABF496" s="29"/>
      <c r="ABG496" s="29"/>
      <c r="ABH496" s="29"/>
      <c r="ABI496" s="29"/>
      <c r="ABJ496" s="29"/>
      <c r="ABK496" s="29"/>
      <c r="ABL496" s="29"/>
      <c r="ABM496" s="29"/>
      <c r="ABN496" s="29"/>
      <c r="ABO496" s="29"/>
      <c r="ABP496" s="29"/>
      <c r="ABQ496" s="29"/>
      <c r="ABR496" s="29"/>
      <c r="ABS496" s="29"/>
      <c r="ABT496" s="29"/>
      <c r="ABU496" s="29"/>
      <c r="ABV496" s="29"/>
      <c r="ABW496" s="29"/>
      <c r="ABX496" s="29"/>
      <c r="ABY496" s="29"/>
      <c r="ABZ496" s="29"/>
      <c r="ACA496" s="29"/>
      <c r="ACB496" s="29"/>
      <c r="ACC496" s="29"/>
      <c r="ACD496" s="29"/>
      <c r="ACE496" s="29"/>
      <c r="ACF496" s="29"/>
      <c r="ACG496" s="29"/>
      <c r="ACH496" s="29"/>
      <c r="ACI496" s="29"/>
      <c r="ACJ496" s="29"/>
      <c r="ACK496" s="29"/>
      <c r="ACL496" s="29"/>
      <c r="ACM496" s="29"/>
      <c r="ACN496" s="29"/>
      <c r="ACO496" s="29"/>
      <c r="ACP496" s="29"/>
      <c r="ACQ496" s="29"/>
      <c r="ACR496" s="29"/>
      <c r="ACS496" s="29"/>
      <c r="ACT496" s="29"/>
      <c r="ACU496" s="29"/>
      <c r="ACV496" s="29"/>
      <c r="ACW496" s="29"/>
      <c r="ACX496" s="29"/>
      <c r="ACY496" s="29"/>
      <c r="ACZ496" s="29"/>
      <c r="ADA496" s="29"/>
      <c r="ADB496" s="29"/>
      <c r="ADC496" s="29"/>
      <c r="ADD496" s="29"/>
      <c r="ADE496" s="29"/>
      <c r="ADF496" s="29"/>
      <c r="ADG496" s="29"/>
      <c r="ADH496" s="29"/>
      <c r="ADI496" s="29"/>
      <c r="ADJ496" s="29"/>
      <c r="ADK496" s="29"/>
      <c r="ADL496" s="29"/>
      <c r="ADM496" s="29"/>
      <c r="ADN496" s="29"/>
      <c r="ADO496" s="29"/>
      <c r="ADP496" s="29"/>
      <c r="ADQ496" s="29"/>
      <c r="ADR496" s="29"/>
      <c r="ADS496" s="29"/>
      <c r="ADT496" s="29"/>
      <c r="ADU496" s="29"/>
      <c r="ADV496" s="29"/>
      <c r="ADW496" s="29"/>
      <c r="ADX496" s="29"/>
      <c r="ADY496" s="29"/>
      <c r="ADZ496" s="29"/>
      <c r="AEA496" s="29"/>
      <c r="AEB496" s="29"/>
      <c r="AEC496" s="29"/>
      <c r="AED496" s="29"/>
      <c r="AEE496" s="29"/>
      <c r="AEF496" s="29"/>
      <c r="AEG496" s="29"/>
      <c r="AEH496" s="29"/>
      <c r="AEI496" s="29"/>
      <c r="AEJ496" s="29"/>
      <c r="AEK496" s="29"/>
      <c r="AEL496" s="29"/>
      <c r="AEM496" s="29"/>
      <c r="AEN496" s="29"/>
      <c r="AEO496" s="29"/>
      <c r="AEP496" s="29"/>
      <c r="AEQ496" s="29"/>
      <c r="AER496" s="29"/>
      <c r="AES496" s="29"/>
      <c r="AET496" s="29"/>
      <c r="AEU496" s="29"/>
      <c r="AEV496" s="29"/>
      <c r="AEW496" s="29"/>
      <c r="AEX496" s="29"/>
      <c r="AEY496" s="29"/>
      <c r="AEZ496" s="29"/>
      <c r="AFA496" s="29"/>
      <c r="AFB496" s="29"/>
      <c r="AFC496" s="29"/>
      <c r="AFD496" s="29"/>
      <c r="AFE496" s="29"/>
      <c r="AFF496" s="29"/>
      <c r="AFG496" s="29"/>
      <c r="AFH496" s="29"/>
      <c r="AFI496" s="29"/>
      <c r="AFJ496" s="29"/>
      <c r="AFK496" s="29"/>
      <c r="AFL496" s="29"/>
      <c r="AFM496" s="29"/>
      <c r="AFN496" s="29"/>
      <c r="AFO496" s="29"/>
      <c r="AFP496" s="29"/>
      <c r="AFQ496" s="29"/>
      <c r="AFR496" s="29"/>
      <c r="AFS496" s="29"/>
      <c r="AFT496" s="29"/>
      <c r="AFU496" s="29"/>
      <c r="AFV496" s="29"/>
      <c r="AFW496" s="29"/>
      <c r="AFX496" s="29"/>
      <c r="AFY496" s="29"/>
      <c r="AFZ496" s="29"/>
      <c r="AGA496" s="29"/>
      <c r="AGB496" s="29"/>
      <c r="AGC496" s="29"/>
      <c r="AGD496" s="29"/>
      <c r="AGE496" s="29"/>
      <c r="AGF496" s="29"/>
      <c r="AGG496" s="29"/>
      <c r="AGH496" s="29"/>
      <c r="AGI496" s="29"/>
      <c r="AGJ496" s="29"/>
      <c r="AGK496" s="29"/>
      <c r="AGL496" s="29"/>
      <c r="AGM496" s="29"/>
      <c r="AGN496" s="29"/>
      <c r="AGO496" s="29"/>
      <c r="AGP496" s="29"/>
      <c r="AGQ496" s="29"/>
      <c r="AGR496" s="29"/>
      <c r="AGS496" s="29"/>
      <c r="AGT496" s="29"/>
      <c r="AGU496" s="29"/>
      <c r="AGV496" s="29"/>
      <c r="AGW496" s="29"/>
      <c r="AGX496" s="29"/>
      <c r="AGY496" s="29"/>
      <c r="AGZ496" s="29"/>
      <c r="AHA496" s="29"/>
      <c r="AHB496" s="29"/>
      <c r="AHC496" s="29"/>
      <c r="AHD496" s="29"/>
      <c r="AHE496" s="29"/>
      <c r="AHF496" s="29"/>
      <c r="AHG496" s="29"/>
      <c r="AHH496" s="29"/>
      <c r="AHI496" s="29"/>
      <c r="AHJ496" s="29"/>
      <c r="AHK496" s="29"/>
      <c r="AHL496" s="29"/>
      <c r="AHM496" s="29"/>
      <c r="AHN496" s="29"/>
      <c r="AHO496" s="29"/>
      <c r="AHP496" s="29"/>
      <c r="AHQ496" s="29"/>
      <c r="AHR496" s="29"/>
      <c r="AHS496" s="29"/>
      <c r="AHT496" s="29"/>
      <c r="AHU496" s="29"/>
      <c r="AHV496" s="29"/>
      <c r="AHW496" s="29"/>
      <c r="AHX496" s="29"/>
      <c r="AHY496" s="29"/>
      <c r="AHZ496" s="29"/>
      <c r="AIA496" s="29"/>
      <c r="AIB496" s="29"/>
      <c r="AIC496" s="29"/>
      <c r="AID496" s="29"/>
    </row>
    <row r="497" spans="1:914" x14ac:dyDescent="0.25">
      <c r="A497" s="382"/>
      <c r="B497" s="386" t="s">
        <v>123</v>
      </c>
      <c r="C497" s="72" t="s">
        <v>124</v>
      </c>
      <c r="D497" s="38"/>
      <c r="E497" s="38"/>
      <c r="F497" s="38"/>
      <c r="G497" s="38"/>
      <c r="H497" s="38"/>
      <c r="I497" s="38"/>
      <c r="J497" s="38"/>
      <c r="K497" s="38"/>
      <c r="L497" s="38"/>
      <c r="M497" s="38"/>
      <c r="N497" s="38"/>
      <c r="O497" s="38"/>
      <c r="P497" s="38"/>
      <c r="Q497" s="38"/>
      <c r="R497" s="38"/>
      <c r="S497" s="29"/>
      <c r="T497" s="29"/>
      <c r="U497" s="29"/>
      <c r="V497" s="29"/>
      <c r="W497" s="29"/>
      <c r="X497" s="29"/>
      <c r="Y497" s="29"/>
      <c r="Z497" s="29"/>
      <c r="AA497" s="29"/>
      <c r="AB497" s="29"/>
      <c r="AC497" s="29"/>
      <c r="AD497" s="29"/>
      <c r="AE497" s="29"/>
      <c r="AF497" s="29"/>
      <c r="AG497" s="29"/>
      <c r="AH497" s="29"/>
      <c r="AI497" s="29"/>
      <c r="AJ497" s="29"/>
      <c r="AK497" s="29"/>
      <c r="AL497" s="29"/>
      <c r="AM497" s="29"/>
      <c r="AN497" s="29"/>
      <c r="AO497" s="29"/>
      <c r="AP497" s="29"/>
      <c r="AQ497" s="29"/>
      <c r="AR497" s="29"/>
      <c r="AS497" s="29"/>
      <c r="AT497" s="29"/>
      <c r="AU497" s="29"/>
      <c r="AV497" s="29"/>
      <c r="AW497" s="29"/>
      <c r="AX497" s="29"/>
      <c r="AY497" s="29"/>
      <c r="AZ497" s="29"/>
      <c r="BA497" s="29"/>
      <c r="BB497" s="29"/>
      <c r="BC497" s="29"/>
      <c r="BD497" s="29"/>
      <c r="BE497" s="29"/>
      <c r="BF497" s="29"/>
      <c r="BG497" s="29"/>
      <c r="BH497" s="29"/>
      <c r="BI497" s="29"/>
      <c r="BJ497" s="29"/>
      <c r="BK497" s="29"/>
      <c r="BL497" s="29"/>
      <c r="BM497" s="29"/>
      <c r="BN497" s="29"/>
      <c r="BO497" s="29"/>
      <c r="BP497" s="29"/>
      <c r="BQ497" s="29"/>
      <c r="BR497" s="29"/>
      <c r="BS497" s="29"/>
      <c r="BT497" s="29"/>
      <c r="BU497" s="29"/>
      <c r="BV497" s="29"/>
      <c r="BW497" s="29"/>
      <c r="BX497" s="29"/>
      <c r="BY497" s="29"/>
      <c r="BZ497" s="29"/>
      <c r="CA497" s="29"/>
      <c r="CB497" s="29"/>
      <c r="CC497" s="29"/>
      <c r="CD497" s="29"/>
      <c r="CE497" s="29"/>
      <c r="CF497" s="29"/>
      <c r="CG497" s="29"/>
      <c r="CH497" s="29"/>
      <c r="CI497" s="29"/>
      <c r="CJ497" s="29"/>
      <c r="CK497" s="29"/>
      <c r="CL497" s="29"/>
      <c r="CM497" s="29"/>
      <c r="CN497" s="29"/>
      <c r="CO497" s="29"/>
      <c r="CP497" s="29"/>
      <c r="CQ497" s="29"/>
      <c r="CR497" s="29"/>
      <c r="CS497" s="29"/>
      <c r="CT497" s="29"/>
      <c r="CU497" s="29"/>
      <c r="CV497" s="29"/>
      <c r="CW497" s="29"/>
      <c r="CX497" s="29"/>
      <c r="CY497" s="29"/>
      <c r="CZ497" s="29"/>
      <c r="DA497" s="29"/>
      <c r="DB497" s="29"/>
      <c r="DC497" s="29"/>
      <c r="DD497" s="29"/>
      <c r="DE497" s="29"/>
      <c r="DF497" s="29"/>
      <c r="DG497" s="29"/>
      <c r="DH497" s="29"/>
      <c r="DI497" s="29"/>
      <c r="DJ497" s="29"/>
      <c r="DK497" s="29"/>
      <c r="DL497" s="29"/>
      <c r="DM497" s="29"/>
      <c r="DN497" s="29"/>
      <c r="DO497" s="29"/>
      <c r="DP497" s="29"/>
      <c r="DQ497" s="29"/>
      <c r="DR497" s="29"/>
      <c r="DS497" s="29"/>
      <c r="DT497" s="29"/>
      <c r="DU497" s="29"/>
      <c r="DV497" s="29"/>
      <c r="DW497" s="29"/>
      <c r="DX497" s="29"/>
      <c r="DY497" s="29"/>
      <c r="DZ497" s="29"/>
      <c r="EA497" s="29"/>
      <c r="EB497" s="29"/>
      <c r="EC497" s="29"/>
      <c r="ED497" s="29"/>
      <c r="EE497" s="29"/>
      <c r="EF497" s="29"/>
      <c r="EG497" s="29"/>
      <c r="EH497" s="29"/>
      <c r="EI497" s="29"/>
      <c r="EJ497" s="29"/>
      <c r="EK497" s="29"/>
      <c r="EL497" s="29"/>
      <c r="EM497" s="29"/>
      <c r="EN497" s="29"/>
      <c r="EO497" s="29"/>
      <c r="EP497" s="29"/>
      <c r="EQ497" s="29"/>
      <c r="ER497" s="29"/>
      <c r="ES497" s="29"/>
      <c r="ET497" s="29"/>
      <c r="EU497" s="29"/>
      <c r="EV497" s="29"/>
      <c r="EW497" s="29"/>
      <c r="EX497" s="29"/>
      <c r="EY497" s="29"/>
      <c r="EZ497" s="29"/>
      <c r="FA497" s="29"/>
      <c r="FB497" s="29"/>
      <c r="FC497" s="29"/>
      <c r="FD497" s="29"/>
      <c r="FE497" s="29"/>
      <c r="FF497" s="29"/>
      <c r="FG497" s="29"/>
      <c r="FH497" s="29"/>
      <c r="FI497" s="29"/>
      <c r="FJ497" s="29"/>
      <c r="FK497" s="29"/>
      <c r="FL497" s="29"/>
      <c r="FM497" s="29"/>
      <c r="FN497" s="29"/>
      <c r="FO497" s="29"/>
      <c r="FP497" s="29"/>
      <c r="FQ497" s="29"/>
      <c r="FR497" s="29"/>
      <c r="FS497" s="29"/>
      <c r="FT497" s="29"/>
      <c r="FU497" s="29"/>
      <c r="FV497" s="29"/>
      <c r="FW497" s="29"/>
      <c r="FX497" s="29"/>
      <c r="FY497" s="29"/>
      <c r="FZ497" s="29"/>
      <c r="GA497" s="29"/>
      <c r="GB497" s="29"/>
      <c r="GC497" s="29"/>
      <c r="GD497" s="29"/>
      <c r="GE497" s="29"/>
      <c r="GF497" s="29"/>
      <c r="GG497" s="29"/>
      <c r="GH497" s="29"/>
      <c r="GI497" s="29"/>
      <c r="GJ497" s="29"/>
      <c r="GK497" s="29"/>
      <c r="GL497" s="29"/>
      <c r="GM497" s="29"/>
      <c r="GN497" s="29"/>
      <c r="GO497" s="29"/>
      <c r="GP497" s="29"/>
      <c r="GQ497" s="29"/>
      <c r="GR497" s="29"/>
      <c r="GS497" s="29"/>
      <c r="GT497" s="29"/>
      <c r="GU497" s="29"/>
      <c r="GV497" s="29"/>
      <c r="GW497" s="29"/>
      <c r="GX497" s="29"/>
      <c r="GY497" s="29"/>
      <c r="GZ497" s="29"/>
      <c r="HA497" s="29"/>
      <c r="HB497" s="29"/>
      <c r="HC497" s="29"/>
      <c r="HD497" s="29"/>
      <c r="HE497" s="29"/>
      <c r="HF497" s="29"/>
      <c r="HG497" s="29"/>
      <c r="HH497" s="29"/>
      <c r="HI497" s="29"/>
      <c r="HJ497" s="29"/>
      <c r="HK497" s="29"/>
      <c r="HL497" s="29"/>
      <c r="HM497" s="29"/>
      <c r="HN497" s="29"/>
      <c r="HO497" s="29"/>
      <c r="HP497" s="29"/>
      <c r="HQ497" s="29"/>
      <c r="HR497" s="29"/>
      <c r="HS497" s="29"/>
      <c r="HT497" s="29"/>
      <c r="HU497" s="29"/>
      <c r="HV497" s="29"/>
      <c r="HW497" s="29"/>
      <c r="HX497" s="29"/>
      <c r="HY497" s="29"/>
      <c r="HZ497" s="29"/>
      <c r="IA497" s="29"/>
      <c r="IB497" s="29"/>
      <c r="IC497" s="29"/>
      <c r="ID497" s="29"/>
      <c r="IE497" s="29"/>
      <c r="IF497" s="29"/>
      <c r="IG497" s="29"/>
      <c r="IH497" s="29"/>
      <c r="II497" s="29"/>
      <c r="IJ497" s="29"/>
      <c r="IK497" s="29"/>
      <c r="IL497" s="29"/>
      <c r="IM497" s="29"/>
      <c r="IN497" s="29"/>
      <c r="IO497" s="29"/>
      <c r="IP497" s="29"/>
      <c r="IQ497" s="29"/>
      <c r="IR497" s="29"/>
      <c r="IS497" s="29"/>
      <c r="IT497" s="29"/>
      <c r="IU497" s="29"/>
      <c r="IV497" s="29"/>
      <c r="IW497" s="29"/>
      <c r="IX497" s="29"/>
      <c r="IY497" s="29"/>
      <c r="IZ497" s="29"/>
      <c r="JA497" s="29"/>
      <c r="JB497" s="29"/>
      <c r="JC497" s="29"/>
      <c r="JD497" s="29"/>
      <c r="JE497" s="29"/>
      <c r="JF497" s="29"/>
      <c r="JG497" s="29"/>
      <c r="JH497" s="29"/>
      <c r="JI497" s="29"/>
      <c r="JJ497" s="29"/>
      <c r="JK497" s="29"/>
      <c r="JL497" s="29"/>
      <c r="JM497" s="29"/>
      <c r="JN497" s="29"/>
      <c r="JO497" s="29"/>
      <c r="JP497" s="29"/>
      <c r="JQ497" s="29"/>
      <c r="JR497" s="29"/>
      <c r="JS497" s="29"/>
      <c r="JT497" s="29"/>
      <c r="JU497" s="29"/>
      <c r="JV497" s="29"/>
      <c r="JW497" s="29"/>
      <c r="JX497" s="29"/>
      <c r="JY497" s="29"/>
      <c r="JZ497" s="29"/>
      <c r="KA497" s="29"/>
      <c r="KB497" s="29"/>
      <c r="KC497" s="29"/>
      <c r="KD497" s="29"/>
      <c r="KE497" s="29"/>
      <c r="KF497" s="29"/>
      <c r="KG497" s="29"/>
      <c r="KH497" s="29"/>
      <c r="KI497" s="29"/>
      <c r="KJ497" s="29"/>
      <c r="KK497" s="29"/>
      <c r="KL497" s="29"/>
      <c r="KM497" s="29"/>
      <c r="KN497" s="29"/>
      <c r="KO497" s="29"/>
      <c r="KP497" s="29"/>
      <c r="KQ497" s="29"/>
      <c r="KR497" s="29"/>
      <c r="KS497" s="29"/>
      <c r="KT497" s="29"/>
      <c r="KU497" s="29"/>
      <c r="KV497" s="29"/>
      <c r="KW497" s="29"/>
      <c r="KX497" s="29"/>
      <c r="KY497" s="29"/>
      <c r="KZ497" s="29"/>
      <c r="LA497" s="29"/>
      <c r="LB497" s="29"/>
      <c r="LC497" s="29"/>
      <c r="LD497" s="29"/>
      <c r="LE497" s="29"/>
      <c r="LF497" s="29"/>
      <c r="LG497" s="29"/>
      <c r="LH497" s="29"/>
      <c r="LI497" s="29"/>
      <c r="LJ497" s="29"/>
      <c r="LK497" s="29"/>
      <c r="LL497" s="29"/>
      <c r="LM497" s="29"/>
      <c r="LN497" s="29"/>
      <c r="LO497" s="29"/>
      <c r="LP497" s="29"/>
      <c r="LQ497" s="29"/>
      <c r="LR497" s="29"/>
      <c r="LS497" s="29"/>
      <c r="LT497" s="29"/>
      <c r="LU497" s="29"/>
      <c r="LV497" s="29"/>
      <c r="LW497" s="29"/>
      <c r="LX497" s="29"/>
      <c r="LY497" s="29"/>
      <c r="LZ497" s="29"/>
      <c r="MA497" s="29"/>
      <c r="MB497" s="29"/>
      <c r="MC497" s="29"/>
      <c r="MD497" s="29"/>
      <c r="ME497" s="29"/>
      <c r="MF497" s="29"/>
      <c r="MG497" s="29"/>
      <c r="MH497" s="29"/>
      <c r="MI497" s="29"/>
      <c r="MJ497" s="29"/>
      <c r="MK497" s="29"/>
      <c r="ML497" s="29"/>
      <c r="MM497" s="29"/>
      <c r="MN497" s="29"/>
      <c r="MO497" s="29"/>
      <c r="MP497" s="29"/>
      <c r="MQ497" s="29"/>
      <c r="MR497" s="29"/>
      <c r="MS497" s="29"/>
      <c r="MT497" s="29"/>
      <c r="MU497" s="29"/>
      <c r="MV497" s="29"/>
      <c r="MW497" s="29"/>
      <c r="MX497" s="29"/>
      <c r="MY497" s="29"/>
      <c r="MZ497" s="29"/>
      <c r="NA497" s="29"/>
      <c r="NB497" s="29"/>
      <c r="NC497" s="29"/>
      <c r="ND497" s="29"/>
      <c r="NE497" s="29"/>
      <c r="NF497" s="29"/>
      <c r="NG497" s="29"/>
      <c r="NH497" s="29"/>
      <c r="NI497" s="29"/>
      <c r="NJ497" s="29"/>
      <c r="NK497" s="29"/>
      <c r="NL497" s="29"/>
      <c r="NM497" s="29"/>
      <c r="NN497" s="29"/>
      <c r="NO497" s="29"/>
      <c r="NP497" s="29"/>
      <c r="NQ497" s="29"/>
      <c r="NR497" s="29"/>
      <c r="NS497" s="29"/>
      <c r="NT497" s="29"/>
      <c r="NU497" s="29"/>
      <c r="NV497" s="29"/>
      <c r="NW497" s="29"/>
      <c r="NX497" s="29"/>
      <c r="NY497" s="29"/>
      <c r="NZ497" s="29"/>
      <c r="OA497" s="29"/>
      <c r="OB497" s="29"/>
      <c r="OC497" s="29"/>
      <c r="OD497" s="29"/>
      <c r="OE497" s="29"/>
      <c r="OF497" s="29"/>
      <c r="OG497" s="29"/>
      <c r="OH497" s="29"/>
      <c r="OI497" s="29"/>
      <c r="OJ497" s="29"/>
      <c r="OK497" s="29"/>
      <c r="OL497" s="29"/>
      <c r="OM497" s="29"/>
      <c r="ON497" s="29"/>
      <c r="OO497" s="29"/>
      <c r="OP497" s="29"/>
      <c r="OQ497" s="29"/>
      <c r="OR497" s="29"/>
      <c r="OS497" s="29"/>
      <c r="OT497" s="29"/>
      <c r="OU497" s="29"/>
      <c r="OV497" s="29"/>
      <c r="OW497" s="29"/>
      <c r="OX497" s="29"/>
      <c r="OY497" s="29"/>
      <c r="OZ497" s="29"/>
      <c r="PA497" s="29"/>
      <c r="PB497" s="29"/>
      <c r="PC497" s="29"/>
      <c r="PD497" s="29"/>
      <c r="PE497" s="29"/>
      <c r="PF497" s="29"/>
      <c r="PG497" s="29"/>
      <c r="PH497" s="29"/>
      <c r="PI497" s="29"/>
      <c r="PJ497" s="29"/>
      <c r="PK497" s="29"/>
      <c r="PL497" s="29"/>
      <c r="PM497" s="29"/>
      <c r="PN497" s="29"/>
      <c r="PO497" s="29"/>
      <c r="PP497" s="29"/>
      <c r="PQ497" s="29"/>
      <c r="PR497" s="29"/>
      <c r="PS497" s="29"/>
      <c r="PT497" s="29"/>
      <c r="PU497" s="29"/>
      <c r="PV497" s="29"/>
      <c r="PW497" s="29"/>
      <c r="PX497" s="29"/>
      <c r="PY497" s="29"/>
      <c r="PZ497" s="29"/>
      <c r="QA497" s="29"/>
      <c r="QB497" s="29"/>
      <c r="QC497" s="29"/>
      <c r="QD497" s="29"/>
      <c r="QE497" s="29"/>
      <c r="QF497" s="29"/>
      <c r="QG497" s="29"/>
      <c r="QH497" s="29"/>
      <c r="QI497" s="29"/>
      <c r="QJ497" s="29"/>
      <c r="QK497" s="29"/>
      <c r="QL497" s="29"/>
      <c r="QM497" s="29"/>
      <c r="QN497" s="29"/>
      <c r="QO497" s="29"/>
      <c r="QP497" s="29"/>
      <c r="QQ497" s="29"/>
      <c r="QR497" s="29"/>
      <c r="QS497" s="29"/>
      <c r="QT497" s="29"/>
      <c r="QU497" s="29"/>
      <c r="QV497" s="29"/>
      <c r="QW497" s="29"/>
      <c r="QX497" s="29"/>
      <c r="QY497" s="29"/>
      <c r="QZ497" s="29"/>
      <c r="RA497" s="29"/>
      <c r="RB497" s="29"/>
      <c r="RC497" s="29"/>
      <c r="RD497" s="29"/>
      <c r="RE497" s="29"/>
      <c r="RF497" s="29"/>
      <c r="RG497" s="29"/>
      <c r="RH497" s="29"/>
      <c r="RI497" s="29"/>
      <c r="RJ497" s="29"/>
      <c r="RK497" s="29"/>
      <c r="RL497" s="29"/>
      <c r="RM497" s="29"/>
      <c r="RN497" s="29"/>
      <c r="RO497" s="29"/>
      <c r="RP497" s="29"/>
      <c r="RQ497" s="29"/>
      <c r="RR497" s="29"/>
      <c r="RS497" s="29"/>
      <c r="RT497" s="29"/>
      <c r="RU497" s="29"/>
      <c r="RV497" s="29"/>
      <c r="RW497" s="29"/>
      <c r="RX497" s="29"/>
      <c r="RY497" s="29"/>
      <c r="RZ497" s="29"/>
      <c r="SA497" s="29"/>
      <c r="SB497" s="29"/>
      <c r="SC497" s="29"/>
      <c r="SD497" s="29"/>
      <c r="SE497" s="29"/>
      <c r="SF497" s="29"/>
      <c r="SG497" s="29"/>
      <c r="SH497" s="29"/>
      <c r="SI497" s="29"/>
      <c r="SJ497" s="29"/>
      <c r="SK497" s="29"/>
      <c r="SL497" s="29"/>
      <c r="SM497" s="29"/>
      <c r="SN497" s="29"/>
      <c r="SO497" s="29"/>
      <c r="SP497" s="29"/>
      <c r="SQ497" s="29"/>
      <c r="SR497" s="29"/>
      <c r="SS497" s="29"/>
      <c r="ST497" s="29"/>
      <c r="SU497" s="29"/>
      <c r="SV497" s="29"/>
      <c r="SW497" s="29"/>
      <c r="SX497" s="29"/>
      <c r="SY497" s="29"/>
      <c r="SZ497" s="29"/>
      <c r="TA497" s="29"/>
      <c r="TB497" s="29"/>
      <c r="TC497" s="29"/>
      <c r="TD497" s="29"/>
      <c r="TE497" s="29"/>
      <c r="TF497" s="29"/>
      <c r="TG497" s="29"/>
      <c r="TH497" s="29"/>
      <c r="TI497" s="29"/>
      <c r="TJ497" s="29"/>
      <c r="TK497" s="29"/>
      <c r="TL497" s="29"/>
      <c r="TM497" s="29"/>
      <c r="TN497" s="29"/>
      <c r="TO497" s="29"/>
      <c r="TP497" s="29"/>
      <c r="TQ497" s="29"/>
      <c r="TR497" s="29"/>
      <c r="TS497" s="29"/>
      <c r="TT497" s="29"/>
      <c r="TU497" s="29"/>
      <c r="TV497" s="29"/>
      <c r="TW497" s="29"/>
      <c r="TX497" s="29"/>
      <c r="TY497" s="29"/>
      <c r="TZ497" s="29"/>
      <c r="UA497" s="29"/>
      <c r="UB497" s="29"/>
      <c r="UC497" s="29"/>
      <c r="UD497" s="29"/>
      <c r="UE497" s="29"/>
      <c r="UF497" s="29"/>
      <c r="UG497" s="29"/>
      <c r="UH497" s="29"/>
      <c r="UI497" s="29"/>
      <c r="UJ497" s="29"/>
      <c r="UK497" s="29"/>
      <c r="UL497" s="29"/>
      <c r="UM497" s="29"/>
      <c r="UN497" s="29"/>
      <c r="UO497" s="29"/>
      <c r="UP497" s="29"/>
      <c r="UQ497" s="29"/>
      <c r="UR497" s="29"/>
      <c r="US497" s="29"/>
      <c r="UT497" s="29"/>
      <c r="UU497" s="29"/>
      <c r="UV497" s="29"/>
      <c r="UW497" s="29"/>
      <c r="UX497" s="29"/>
      <c r="UY497" s="29"/>
      <c r="UZ497" s="29"/>
      <c r="VA497" s="29"/>
      <c r="VB497" s="29"/>
      <c r="VC497" s="29"/>
      <c r="VD497" s="29"/>
      <c r="VE497" s="29"/>
      <c r="VF497" s="29"/>
      <c r="VG497" s="29"/>
      <c r="VH497" s="29"/>
      <c r="VI497" s="29"/>
      <c r="VJ497" s="29"/>
      <c r="VK497" s="29"/>
      <c r="VL497" s="29"/>
      <c r="VM497" s="29"/>
      <c r="VN497" s="29"/>
      <c r="VO497" s="29"/>
      <c r="VP497" s="29"/>
      <c r="VQ497" s="29"/>
      <c r="VR497" s="29"/>
      <c r="VS497" s="29"/>
      <c r="VT497" s="29"/>
      <c r="VU497" s="29"/>
      <c r="VV497" s="29"/>
      <c r="VW497" s="29"/>
      <c r="VX497" s="29"/>
      <c r="VY497" s="29"/>
      <c r="VZ497" s="29"/>
      <c r="WA497" s="29"/>
      <c r="WB497" s="29"/>
      <c r="WC497" s="29"/>
      <c r="WD497" s="29"/>
      <c r="WE497" s="29"/>
      <c r="WF497" s="29"/>
      <c r="WG497" s="29"/>
      <c r="WH497" s="29"/>
      <c r="WI497" s="29"/>
      <c r="WJ497" s="29"/>
      <c r="WK497" s="29"/>
      <c r="WL497" s="29"/>
      <c r="WM497" s="29"/>
      <c r="WN497" s="29"/>
      <c r="WO497" s="29"/>
      <c r="WP497" s="29"/>
      <c r="WQ497" s="29"/>
      <c r="WR497" s="29"/>
      <c r="WS497" s="29"/>
      <c r="WT497" s="29"/>
      <c r="WU497" s="29"/>
      <c r="WV497" s="29"/>
      <c r="WW497" s="29"/>
      <c r="WX497" s="29"/>
      <c r="WY497" s="29"/>
      <c r="WZ497" s="29"/>
      <c r="XA497" s="29"/>
      <c r="XB497" s="29"/>
      <c r="XC497" s="29"/>
      <c r="XD497" s="29"/>
      <c r="XE497" s="29"/>
      <c r="XF497" s="29"/>
      <c r="XG497" s="29"/>
      <c r="XH497" s="29"/>
      <c r="XI497" s="29"/>
      <c r="XJ497" s="29"/>
      <c r="XK497" s="29"/>
      <c r="XL497" s="29"/>
      <c r="XM497" s="29"/>
      <c r="XN497" s="29"/>
      <c r="XO497" s="29"/>
      <c r="XP497" s="29"/>
      <c r="XQ497" s="29"/>
      <c r="XR497" s="29"/>
      <c r="XS497" s="29"/>
      <c r="XT497" s="29"/>
      <c r="XU497" s="29"/>
      <c r="XV497" s="29"/>
      <c r="XW497" s="29"/>
      <c r="XX497" s="29"/>
      <c r="XY497" s="29"/>
      <c r="XZ497" s="29"/>
      <c r="YA497" s="29"/>
      <c r="YB497" s="29"/>
      <c r="YC497" s="29"/>
      <c r="YD497" s="29"/>
      <c r="YE497" s="29"/>
      <c r="YF497" s="29"/>
      <c r="YG497" s="29"/>
      <c r="YH497" s="29"/>
      <c r="YI497" s="29"/>
      <c r="YJ497" s="29"/>
      <c r="YK497" s="29"/>
      <c r="YL497" s="29"/>
      <c r="YM497" s="29"/>
      <c r="YN497" s="29"/>
      <c r="YO497" s="29"/>
      <c r="YP497" s="29"/>
      <c r="YQ497" s="29"/>
      <c r="YR497" s="29"/>
      <c r="YS497" s="29"/>
      <c r="YT497" s="29"/>
      <c r="YU497" s="29"/>
      <c r="YV497" s="29"/>
      <c r="YW497" s="29"/>
      <c r="YX497" s="29"/>
      <c r="YY497" s="29"/>
      <c r="YZ497" s="29"/>
      <c r="ZA497" s="29"/>
      <c r="ZB497" s="29"/>
      <c r="ZC497" s="29"/>
      <c r="ZD497" s="29"/>
      <c r="ZE497" s="29"/>
      <c r="ZF497" s="29"/>
      <c r="ZG497" s="29"/>
      <c r="ZH497" s="29"/>
      <c r="ZI497" s="29"/>
      <c r="ZJ497" s="29"/>
      <c r="ZK497" s="29"/>
      <c r="ZL497" s="29"/>
      <c r="ZM497" s="29"/>
      <c r="ZN497" s="29"/>
      <c r="ZO497" s="29"/>
      <c r="ZP497" s="29"/>
      <c r="ZQ497" s="29"/>
      <c r="ZR497" s="29"/>
      <c r="ZS497" s="29"/>
      <c r="ZT497" s="29"/>
      <c r="ZU497" s="29"/>
      <c r="ZV497" s="29"/>
      <c r="ZW497" s="29"/>
      <c r="ZX497" s="29"/>
      <c r="ZY497" s="29"/>
      <c r="ZZ497" s="29"/>
      <c r="AAA497" s="29"/>
      <c r="AAB497" s="29"/>
      <c r="AAC497" s="29"/>
      <c r="AAD497" s="29"/>
      <c r="AAE497" s="29"/>
      <c r="AAF497" s="29"/>
      <c r="AAG497" s="29"/>
      <c r="AAH497" s="29"/>
      <c r="AAI497" s="29"/>
      <c r="AAJ497" s="29"/>
      <c r="AAK497" s="29"/>
      <c r="AAL497" s="29"/>
      <c r="AAM497" s="29"/>
      <c r="AAN497" s="29"/>
      <c r="AAO497" s="29"/>
      <c r="AAP497" s="29"/>
      <c r="AAQ497" s="29"/>
      <c r="AAR497" s="29"/>
      <c r="AAS497" s="29"/>
      <c r="AAT497" s="29"/>
      <c r="AAU497" s="29"/>
      <c r="AAV497" s="29"/>
      <c r="AAW497" s="29"/>
      <c r="AAX497" s="29"/>
      <c r="AAY497" s="29"/>
      <c r="AAZ497" s="29"/>
      <c r="ABA497" s="29"/>
      <c r="ABB497" s="29"/>
      <c r="ABC497" s="29"/>
      <c r="ABD497" s="29"/>
      <c r="ABE497" s="29"/>
      <c r="ABF497" s="29"/>
      <c r="ABG497" s="29"/>
      <c r="ABH497" s="29"/>
      <c r="ABI497" s="29"/>
      <c r="ABJ497" s="29"/>
      <c r="ABK497" s="29"/>
      <c r="ABL497" s="29"/>
      <c r="ABM497" s="29"/>
      <c r="ABN497" s="29"/>
      <c r="ABO497" s="29"/>
      <c r="ABP497" s="29"/>
      <c r="ABQ497" s="29"/>
      <c r="ABR497" s="29"/>
      <c r="ABS497" s="29"/>
      <c r="ABT497" s="29"/>
      <c r="ABU497" s="29"/>
      <c r="ABV497" s="29"/>
      <c r="ABW497" s="29"/>
      <c r="ABX497" s="29"/>
      <c r="ABY497" s="29"/>
      <c r="ABZ497" s="29"/>
      <c r="ACA497" s="29"/>
      <c r="ACB497" s="29"/>
      <c r="ACC497" s="29"/>
      <c r="ACD497" s="29"/>
      <c r="ACE497" s="29"/>
      <c r="ACF497" s="29"/>
      <c r="ACG497" s="29"/>
      <c r="ACH497" s="29"/>
      <c r="ACI497" s="29"/>
      <c r="ACJ497" s="29"/>
      <c r="ACK497" s="29"/>
      <c r="ACL497" s="29"/>
      <c r="ACM497" s="29"/>
      <c r="ACN497" s="29"/>
      <c r="ACO497" s="29"/>
      <c r="ACP497" s="29"/>
      <c r="ACQ497" s="29"/>
      <c r="ACR497" s="29"/>
      <c r="ACS497" s="29"/>
      <c r="ACT497" s="29"/>
      <c r="ACU497" s="29"/>
      <c r="ACV497" s="29"/>
      <c r="ACW497" s="29"/>
      <c r="ACX497" s="29"/>
      <c r="ACY497" s="29"/>
      <c r="ACZ497" s="29"/>
      <c r="ADA497" s="29"/>
      <c r="ADB497" s="29"/>
      <c r="ADC497" s="29"/>
      <c r="ADD497" s="29"/>
      <c r="ADE497" s="29"/>
      <c r="ADF497" s="29"/>
      <c r="ADG497" s="29"/>
      <c r="ADH497" s="29"/>
      <c r="ADI497" s="29"/>
      <c r="ADJ497" s="29"/>
      <c r="ADK497" s="29"/>
      <c r="ADL497" s="29"/>
      <c r="ADM497" s="29"/>
      <c r="ADN497" s="29"/>
      <c r="ADO497" s="29"/>
      <c r="ADP497" s="29"/>
      <c r="ADQ497" s="29"/>
      <c r="ADR497" s="29"/>
      <c r="ADS497" s="29"/>
      <c r="ADT497" s="29"/>
      <c r="ADU497" s="29"/>
      <c r="ADV497" s="29"/>
      <c r="ADW497" s="29"/>
      <c r="ADX497" s="29"/>
      <c r="ADY497" s="29"/>
      <c r="ADZ497" s="29"/>
      <c r="AEA497" s="29"/>
      <c r="AEB497" s="29"/>
      <c r="AEC497" s="29"/>
      <c r="AED497" s="29"/>
      <c r="AEE497" s="29"/>
      <c r="AEF497" s="29"/>
      <c r="AEG497" s="29"/>
      <c r="AEH497" s="29"/>
      <c r="AEI497" s="29"/>
      <c r="AEJ497" s="29"/>
      <c r="AEK497" s="29"/>
      <c r="AEL497" s="29"/>
      <c r="AEM497" s="29"/>
      <c r="AEN497" s="29"/>
      <c r="AEO497" s="29"/>
      <c r="AEP497" s="29"/>
      <c r="AEQ497" s="29"/>
      <c r="AER497" s="29"/>
      <c r="AES497" s="29"/>
      <c r="AET497" s="29"/>
      <c r="AEU497" s="29"/>
      <c r="AEV497" s="29"/>
      <c r="AEW497" s="29"/>
      <c r="AEX497" s="29"/>
      <c r="AEY497" s="29"/>
      <c r="AEZ497" s="29"/>
      <c r="AFA497" s="29"/>
      <c r="AFB497" s="29"/>
      <c r="AFC497" s="29"/>
      <c r="AFD497" s="29"/>
      <c r="AFE497" s="29"/>
      <c r="AFF497" s="29"/>
      <c r="AFG497" s="29"/>
      <c r="AFH497" s="29"/>
      <c r="AFI497" s="29"/>
      <c r="AFJ497" s="29"/>
      <c r="AFK497" s="29"/>
      <c r="AFL497" s="29"/>
      <c r="AFM497" s="29"/>
      <c r="AFN497" s="29"/>
      <c r="AFO497" s="29"/>
      <c r="AFP497" s="29"/>
      <c r="AFQ497" s="29"/>
      <c r="AFR497" s="29"/>
      <c r="AFS497" s="29"/>
      <c r="AFT497" s="29"/>
      <c r="AFU497" s="29"/>
      <c r="AFV497" s="29"/>
      <c r="AFW497" s="29"/>
      <c r="AFX497" s="29"/>
      <c r="AFY497" s="29"/>
      <c r="AFZ497" s="29"/>
      <c r="AGA497" s="29"/>
      <c r="AGB497" s="29"/>
      <c r="AGC497" s="29"/>
      <c r="AGD497" s="29"/>
      <c r="AGE497" s="29"/>
      <c r="AGF497" s="29"/>
      <c r="AGG497" s="29"/>
      <c r="AGH497" s="29"/>
      <c r="AGI497" s="29"/>
      <c r="AGJ497" s="29"/>
      <c r="AGK497" s="29"/>
      <c r="AGL497" s="29"/>
      <c r="AGM497" s="29"/>
      <c r="AGN497" s="29"/>
      <c r="AGO497" s="29"/>
      <c r="AGP497" s="29"/>
      <c r="AGQ497" s="29"/>
      <c r="AGR497" s="29"/>
      <c r="AGS497" s="29"/>
      <c r="AGT497" s="29"/>
      <c r="AGU497" s="29"/>
      <c r="AGV497" s="29"/>
      <c r="AGW497" s="29"/>
      <c r="AGX497" s="29"/>
      <c r="AGY497" s="29"/>
      <c r="AGZ497" s="29"/>
      <c r="AHA497" s="29"/>
      <c r="AHB497" s="29"/>
      <c r="AHC497" s="29"/>
      <c r="AHD497" s="29"/>
      <c r="AHE497" s="29"/>
      <c r="AHF497" s="29"/>
      <c r="AHG497" s="29"/>
      <c r="AHH497" s="29"/>
      <c r="AHI497" s="29"/>
      <c r="AHJ497" s="29"/>
      <c r="AHK497" s="29"/>
      <c r="AHL497" s="29"/>
      <c r="AHM497" s="29"/>
      <c r="AHN497" s="29"/>
      <c r="AHO497" s="29"/>
      <c r="AHP497" s="29"/>
      <c r="AHQ497" s="29"/>
      <c r="AHR497" s="29"/>
      <c r="AHS497" s="29"/>
      <c r="AHT497" s="29"/>
      <c r="AHU497" s="29"/>
      <c r="AHV497" s="29"/>
      <c r="AHW497" s="29"/>
      <c r="AHX497" s="29"/>
      <c r="AHY497" s="29"/>
      <c r="AHZ497" s="29"/>
      <c r="AIA497" s="29"/>
      <c r="AIB497" s="29"/>
      <c r="AIC497" s="29"/>
      <c r="AID497" s="29"/>
    </row>
    <row r="498" spans="1:914" x14ac:dyDescent="0.25">
      <c r="A498" s="382"/>
      <c r="B498" s="386"/>
      <c r="C498" s="72" t="s">
        <v>192</v>
      </c>
      <c r="D498" s="38"/>
      <c r="E498" s="38"/>
      <c r="F498" s="38"/>
      <c r="G498" s="38"/>
      <c r="H498" s="38"/>
      <c r="I498" s="38"/>
      <c r="J498" s="38"/>
      <c r="K498" s="38"/>
      <c r="L498" s="38"/>
      <c r="M498" s="38"/>
      <c r="N498" s="38"/>
      <c r="O498" s="38"/>
      <c r="P498" s="38"/>
      <c r="Q498" s="38"/>
      <c r="R498" s="38"/>
      <c r="S498" s="29"/>
      <c r="T498" s="29"/>
      <c r="U498" s="29"/>
      <c r="V498" s="29"/>
      <c r="W498" s="29"/>
      <c r="X498" s="29"/>
      <c r="Y498" s="29"/>
      <c r="Z498" s="29"/>
      <c r="AA498" s="29"/>
      <c r="AB498" s="29"/>
      <c r="AC498" s="29"/>
      <c r="AD498" s="29"/>
      <c r="AE498" s="29"/>
      <c r="AF498" s="29"/>
      <c r="AG498" s="29"/>
      <c r="AH498" s="29"/>
      <c r="AI498" s="29"/>
      <c r="AJ498" s="29"/>
      <c r="AK498" s="29"/>
      <c r="AL498" s="29"/>
      <c r="AM498" s="29"/>
      <c r="AN498" s="29"/>
      <c r="AO498" s="29"/>
      <c r="AP498" s="29"/>
      <c r="AQ498" s="29"/>
      <c r="AR498" s="29"/>
      <c r="AS498" s="29"/>
      <c r="AT498" s="29"/>
      <c r="AU498" s="29"/>
      <c r="AV498" s="29"/>
      <c r="AW498" s="29"/>
      <c r="AX498" s="29"/>
      <c r="AY498" s="29"/>
      <c r="AZ498" s="29"/>
      <c r="BA498" s="29"/>
      <c r="BB498" s="29"/>
      <c r="BC498" s="29"/>
      <c r="BD498" s="29"/>
      <c r="BE498" s="29"/>
      <c r="BF498" s="29"/>
      <c r="BG498" s="29"/>
      <c r="BH498" s="29"/>
      <c r="BI498" s="29"/>
      <c r="BJ498" s="29"/>
      <c r="BK498" s="29"/>
      <c r="BL498" s="29"/>
      <c r="BM498" s="29"/>
      <c r="BN498" s="29"/>
      <c r="BO498" s="29"/>
      <c r="BP498" s="29"/>
      <c r="BQ498" s="29"/>
      <c r="BR498" s="29"/>
      <c r="BS498" s="29"/>
      <c r="BT498" s="29"/>
      <c r="BU498" s="29"/>
      <c r="BV498" s="29"/>
      <c r="BW498" s="29"/>
      <c r="BX498" s="29"/>
      <c r="BY498" s="29"/>
      <c r="BZ498" s="29"/>
      <c r="CA498" s="29"/>
      <c r="CB498" s="29"/>
      <c r="CC498" s="29"/>
      <c r="CD498" s="29"/>
      <c r="CE498" s="29"/>
      <c r="CF498" s="29"/>
      <c r="CG498" s="29"/>
      <c r="CH498" s="29"/>
      <c r="CI498" s="29"/>
      <c r="CJ498" s="29"/>
      <c r="CK498" s="29"/>
      <c r="CL498" s="29"/>
      <c r="CM498" s="29"/>
      <c r="CN498" s="29"/>
      <c r="CO498" s="29"/>
      <c r="CP498" s="29"/>
      <c r="CQ498" s="29"/>
      <c r="CR498" s="29"/>
      <c r="CS498" s="29"/>
      <c r="CT498" s="29"/>
      <c r="CU498" s="29"/>
      <c r="CV498" s="29"/>
      <c r="CW498" s="29"/>
      <c r="CX498" s="29"/>
      <c r="CY498" s="29"/>
      <c r="CZ498" s="29"/>
      <c r="DA498" s="29"/>
      <c r="DB498" s="29"/>
      <c r="DC498" s="29"/>
      <c r="DD498" s="29"/>
      <c r="DE498" s="29"/>
      <c r="DF498" s="29"/>
      <c r="DG498" s="29"/>
      <c r="DH498" s="29"/>
      <c r="DI498" s="29"/>
      <c r="DJ498" s="29"/>
      <c r="DK498" s="29"/>
      <c r="DL498" s="29"/>
      <c r="DM498" s="29"/>
      <c r="DN498" s="29"/>
      <c r="DO498" s="29"/>
      <c r="DP498" s="29"/>
      <c r="DQ498" s="29"/>
      <c r="DR498" s="29"/>
      <c r="DS498" s="29"/>
      <c r="DT498" s="29"/>
      <c r="DU498" s="29"/>
      <c r="DV498" s="29"/>
      <c r="DW498" s="29"/>
      <c r="DX498" s="29"/>
      <c r="DY498" s="29"/>
      <c r="DZ498" s="29"/>
      <c r="EA498" s="29"/>
      <c r="EB498" s="29"/>
      <c r="EC498" s="29"/>
      <c r="ED498" s="29"/>
      <c r="EE498" s="29"/>
      <c r="EF498" s="29"/>
      <c r="EG498" s="29"/>
      <c r="EH498" s="29"/>
      <c r="EI498" s="29"/>
      <c r="EJ498" s="29"/>
      <c r="EK498" s="29"/>
      <c r="EL498" s="29"/>
      <c r="EM498" s="29"/>
      <c r="EN498" s="29"/>
      <c r="EO498" s="29"/>
      <c r="EP498" s="29"/>
      <c r="EQ498" s="29"/>
      <c r="ER498" s="29"/>
      <c r="ES498" s="29"/>
      <c r="ET498" s="29"/>
      <c r="EU498" s="29"/>
      <c r="EV498" s="29"/>
      <c r="EW498" s="29"/>
      <c r="EX498" s="29"/>
      <c r="EY498" s="29"/>
      <c r="EZ498" s="29"/>
      <c r="FA498" s="29"/>
      <c r="FB498" s="29"/>
      <c r="FC498" s="29"/>
      <c r="FD498" s="29"/>
      <c r="FE498" s="29"/>
      <c r="FF498" s="29"/>
      <c r="FG498" s="29"/>
      <c r="FH498" s="29"/>
      <c r="FI498" s="29"/>
      <c r="FJ498" s="29"/>
      <c r="FK498" s="29"/>
      <c r="FL498" s="29"/>
      <c r="FM498" s="29"/>
      <c r="FN498" s="29"/>
      <c r="FO498" s="29"/>
      <c r="FP498" s="29"/>
      <c r="FQ498" s="29"/>
      <c r="FR498" s="29"/>
      <c r="FS498" s="29"/>
      <c r="FT498" s="29"/>
      <c r="FU498" s="29"/>
      <c r="FV498" s="29"/>
      <c r="FW498" s="29"/>
      <c r="FX498" s="29"/>
      <c r="FY498" s="29"/>
      <c r="FZ498" s="29"/>
      <c r="GA498" s="29"/>
      <c r="GB498" s="29"/>
      <c r="GC498" s="29"/>
      <c r="GD498" s="29"/>
      <c r="GE498" s="29"/>
      <c r="GF498" s="29"/>
      <c r="GG498" s="29"/>
      <c r="GH498" s="29"/>
      <c r="GI498" s="29"/>
      <c r="GJ498" s="29"/>
      <c r="GK498" s="29"/>
      <c r="GL498" s="29"/>
      <c r="GM498" s="29"/>
      <c r="GN498" s="29"/>
      <c r="GO498" s="29"/>
      <c r="GP498" s="29"/>
      <c r="GQ498" s="29"/>
      <c r="GR498" s="29"/>
      <c r="GS498" s="29"/>
      <c r="GT498" s="29"/>
      <c r="GU498" s="29"/>
      <c r="GV498" s="29"/>
      <c r="GW498" s="29"/>
      <c r="GX498" s="29"/>
      <c r="GY498" s="29"/>
      <c r="GZ498" s="29"/>
      <c r="HA498" s="29"/>
      <c r="HB498" s="29"/>
      <c r="HC498" s="29"/>
      <c r="HD498" s="29"/>
      <c r="HE498" s="29"/>
      <c r="HF498" s="29"/>
      <c r="HG498" s="29"/>
      <c r="HH498" s="29"/>
      <c r="HI498" s="29"/>
      <c r="HJ498" s="29"/>
      <c r="HK498" s="29"/>
      <c r="HL498" s="29"/>
      <c r="HM498" s="29"/>
      <c r="HN498" s="29"/>
      <c r="HO498" s="29"/>
      <c r="HP498" s="29"/>
      <c r="HQ498" s="29"/>
      <c r="HR498" s="29"/>
      <c r="HS498" s="29"/>
      <c r="HT498" s="29"/>
      <c r="HU498" s="29"/>
      <c r="HV498" s="29"/>
      <c r="HW498" s="29"/>
      <c r="HX498" s="29"/>
      <c r="HY498" s="29"/>
      <c r="HZ498" s="29"/>
      <c r="IA498" s="29"/>
      <c r="IB498" s="29"/>
      <c r="IC498" s="29"/>
      <c r="ID498" s="29"/>
      <c r="IE498" s="29"/>
      <c r="IF498" s="29"/>
      <c r="IG498" s="29"/>
      <c r="IH498" s="29"/>
      <c r="II498" s="29"/>
      <c r="IJ498" s="29"/>
      <c r="IK498" s="29"/>
      <c r="IL498" s="29"/>
      <c r="IM498" s="29"/>
      <c r="IN498" s="29"/>
      <c r="IO498" s="29"/>
      <c r="IP498" s="29"/>
      <c r="IQ498" s="29"/>
      <c r="IR498" s="29"/>
      <c r="IS498" s="29"/>
      <c r="IT498" s="29"/>
      <c r="IU498" s="29"/>
      <c r="IV498" s="29"/>
      <c r="IW498" s="29"/>
      <c r="IX498" s="29"/>
      <c r="IY498" s="29"/>
      <c r="IZ498" s="29"/>
      <c r="JA498" s="29"/>
      <c r="JB498" s="29"/>
      <c r="JC498" s="29"/>
      <c r="JD498" s="29"/>
      <c r="JE498" s="29"/>
      <c r="JF498" s="29"/>
      <c r="JG498" s="29"/>
      <c r="JH498" s="29"/>
      <c r="JI498" s="29"/>
      <c r="JJ498" s="29"/>
      <c r="JK498" s="29"/>
      <c r="JL498" s="29"/>
      <c r="JM498" s="29"/>
      <c r="JN498" s="29"/>
      <c r="JO498" s="29"/>
      <c r="JP498" s="29"/>
      <c r="JQ498" s="29"/>
      <c r="JR498" s="29"/>
      <c r="JS498" s="29"/>
      <c r="JT498" s="29"/>
      <c r="JU498" s="29"/>
      <c r="JV498" s="29"/>
      <c r="JW498" s="29"/>
      <c r="JX498" s="29"/>
      <c r="JY498" s="29"/>
      <c r="JZ498" s="29"/>
      <c r="KA498" s="29"/>
      <c r="KB498" s="29"/>
      <c r="KC498" s="29"/>
      <c r="KD498" s="29"/>
      <c r="KE498" s="29"/>
      <c r="KF498" s="29"/>
      <c r="KG498" s="29"/>
      <c r="KH498" s="29"/>
      <c r="KI498" s="29"/>
      <c r="KJ498" s="29"/>
      <c r="KK498" s="29"/>
      <c r="KL498" s="29"/>
      <c r="KM498" s="29"/>
      <c r="KN498" s="29"/>
      <c r="KO498" s="29"/>
      <c r="KP498" s="29"/>
      <c r="KQ498" s="29"/>
      <c r="KR498" s="29"/>
      <c r="KS498" s="29"/>
      <c r="KT498" s="29"/>
      <c r="KU498" s="29"/>
      <c r="KV498" s="29"/>
      <c r="KW498" s="29"/>
      <c r="KX498" s="29"/>
      <c r="KY498" s="29"/>
      <c r="KZ498" s="29"/>
      <c r="LA498" s="29"/>
      <c r="LB498" s="29"/>
      <c r="LC498" s="29"/>
      <c r="LD498" s="29"/>
      <c r="LE498" s="29"/>
      <c r="LF498" s="29"/>
      <c r="LG498" s="29"/>
      <c r="LH498" s="29"/>
      <c r="LI498" s="29"/>
      <c r="LJ498" s="29"/>
      <c r="LK498" s="29"/>
      <c r="LL498" s="29"/>
      <c r="LM498" s="29"/>
      <c r="LN498" s="29"/>
      <c r="LO498" s="29"/>
      <c r="LP498" s="29"/>
      <c r="LQ498" s="29"/>
      <c r="LR498" s="29"/>
      <c r="LS498" s="29"/>
      <c r="LT498" s="29"/>
      <c r="LU498" s="29"/>
      <c r="LV498" s="29"/>
      <c r="LW498" s="29"/>
      <c r="LX498" s="29"/>
      <c r="LY498" s="29"/>
      <c r="LZ498" s="29"/>
      <c r="MA498" s="29"/>
      <c r="MB498" s="29"/>
      <c r="MC498" s="29"/>
      <c r="MD498" s="29"/>
      <c r="ME498" s="29"/>
      <c r="MF498" s="29"/>
      <c r="MG498" s="29"/>
      <c r="MH498" s="29"/>
      <c r="MI498" s="29"/>
      <c r="MJ498" s="29"/>
      <c r="MK498" s="29"/>
      <c r="ML498" s="29"/>
      <c r="MM498" s="29"/>
      <c r="MN498" s="29"/>
      <c r="MO498" s="29"/>
      <c r="MP498" s="29"/>
      <c r="MQ498" s="29"/>
      <c r="MR498" s="29"/>
      <c r="MS498" s="29"/>
      <c r="MT498" s="29"/>
      <c r="MU498" s="29"/>
      <c r="MV498" s="29"/>
      <c r="MW498" s="29"/>
      <c r="MX498" s="29"/>
      <c r="MY498" s="29"/>
      <c r="MZ498" s="29"/>
      <c r="NA498" s="29"/>
      <c r="NB498" s="29"/>
      <c r="NC498" s="29"/>
      <c r="ND498" s="29"/>
      <c r="NE498" s="29"/>
      <c r="NF498" s="29"/>
      <c r="NG498" s="29"/>
      <c r="NH498" s="29"/>
      <c r="NI498" s="29"/>
      <c r="NJ498" s="29"/>
      <c r="NK498" s="29"/>
      <c r="NL498" s="29"/>
      <c r="NM498" s="29"/>
      <c r="NN498" s="29"/>
      <c r="NO498" s="29"/>
      <c r="NP498" s="29"/>
      <c r="NQ498" s="29"/>
      <c r="NR498" s="29"/>
      <c r="NS498" s="29"/>
      <c r="NT498" s="29"/>
      <c r="NU498" s="29"/>
      <c r="NV498" s="29"/>
      <c r="NW498" s="29"/>
      <c r="NX498" s="29"/>
      <c r="NY498" s="29"/>
      <c r="NZ498" s="29"/>
      <c r="OA498" s="29"/>
      <c r="OB498" s="29"/>
      <c r="OC498" s="29"/>
      <c r="OD498" s="29"/>
      <c r="OE498" s="29"/>
      <c r="OF498" s="29"/>
      <c r="OG498" s="29"/>
      <c r="OH498" s="29"/>
      <c r="OI498" s="29"/>
      <c r="OJ498" s="29"/>
      <c r="OK498" s="29"/>
      <c r="OL498" s="29"/>
      <c r="OM498" s="29"/>
      <c r="ON498" s="29"/>
      <c r="OO498" s="29"/>
      <c r="OP498" s="29"/>
      <c r="OQ498" s="29"/>
      <c r="OR498" s="29"/>
      <c r="OS498" s="29"/>
      <c r="OT498" s="29"/>
      <c r="OU498" s="29"/>
      <c r="OV498" s="29"/>
      <c r="OW498" s="29"/>
      <c r="OX498" s="29"/>
      <c r="OY498" s="29"/>
      <c r="OZ498" s="29"/>
      <c r="PA498" s="29"/>
      <c r="PB498" s="29"/>
      <c r="PC498" s="29"/>
      <c r="PD498" s="29"/>
      <c r="PE498" s="29"/>
      <c r="PF498" s="29"/>
      <c r="PG498" s="29"/>
      <c r="PH498" s="29"/>
      <c r="PI498" s="29"/>
      <c r="PJ498" s="29"/>
      <c r="PK498" s="29"/>
      <c r="PL498" s="29"/>
      <c r="PM498" s="29"/>
      <c r="PN498" s="29"/>
      <c r="PO498" s="29"/>
      <c r="PP498" s="29"/>
      <c r="PQ498" s="29"/>
      <c r="PR498" s="29"/>
      <c r="PS498" s="29"/>
      <c r="PT498" s="29"/>
      <c r="PU498" s="29"/>
      <c r="PV498" s="29"/>
      <c r="PW498" s="29"/>
      <c r="PX498" s="29"/>
      <c r="PY498" s="29"/>
      <c r="PZ498" s="29"/>
      <c r="QA498" s="29"/>
      <c r="QB498" s="29"/>
      <c r="QC498" s="29"/>
      <c r="QD498" s="29"/>
      <c r="QE498" s="29"/>
      <c r="QF498" s="29"/>
      <c r="QG498" s="29"/>
      <c r="QH498" s="29"/>
      <c r="QI498" s="29"/>
      <c r="QJ498" s="29"/>
      <c r="QK498" s="29"/>
      <c r="QL498" s="29"/>
      <c r="QM498" s="29"/>
      <c r="QN498" s="29"/>
      <c r="QO498" s="29"/>
      <c r="QP498" s="29"/>
      <c r="QQ498" s="29"/>
      <c r="QR498" s="29"/>
      <c r="QS498" s="29"/>
      <c r="QT498" s="29"/>
      <c r="QU498" s="29"/>
      <c r="QV498" s="29"/>
      <c r="QW498" s="29"/>
      <c r="QX498" s="29"/>
      <c r="QY498" s="29"/>
      <c r="QZ498" s="29"/>
      <c r="RA498" s="29"/>
      <c r="RB498" s="29"/>
      <c r="RC498" s="29"/>
      <c r="RD498" s="29"/>
      <c r="RE498" s="29"/>
      <c r="RF498" s="29"/>
      <c r="RG498" s="29"/>
      <c r="RH498" s="29"/>
      <c r="RI498" s="29"/>
      <c r="RJ498" s="29"/>
      <c r="RK498" s="29"/>
      <c r="RL498" s="29"/>
      <c r="RM498" s="29"/>
      <c r="RN498" s="29"/>
      <c r="RO498" s="29"/>
      <c r="RP498" s="29"/>
      <c r="RQ498" s="29"/>
      <c r="RR498" s="29"/>
      <c r="RS498" s="29"/>
      <c r="RT498" s="29"/>
      <c r="RU498" s="29"/>
      <c r="RV498" s="29"/>
      <c r="RW498" s="29"/>
      <c r="RX498" s="29"/>
      <c r="RY498" s="29"/>
      <c r="RZ498" s="29"/>
      <c r="SA498" s="29"/>
      <c r="SB498" s="29"/>
      <c r="SC498" s="29"/>
      <c r="SD498" s="29"/>
      <c r="SE498" s="29"/>
      <c r="SF498" s="29"/>
      <c r="SG498" s="29"/>
      <c r="SH498" s="29"/>
      <c r="SI498" s="29"/>
      <c r="SJ498" s="29"/>
      <c r="SK498" s="29"/>
      <c r="SL498" s="29"/>
      <c r="SM498" s="29"/>
      <c r="SN498" s="29"/>
      <c r="SO498" s="29"/>
      <c r="SP498" s="29"/>
      <c r="SQ498" s="29"/>
      <c r="SR498" s="29"/>
      <c r="SS498" s="29"/>
      <c r="ST498" s="29"/>
      <c r="SU498" s="29"/>
      <c r="SV498" s="29"/>
      <c r="SW498" s="29"/>
      <c r="SX498" s="29"/>
      <c r="SY498" s="29"/>
      <c r="SZ498" s="29"/>
      <c r="TA498" s="29"/>
      <c r="TB498" s="29"/>
      <c r="TC498" s="29"/>
      <c r="TD498" s="29"/>
      <c r="TE498" s="29"/>
      <c r="TF498" s="29"/>
      <c r="TG498" s="29"/>
      <c r="TH498" s="29"/>
      <c r="TI498" s="29"/>
      <c r="TJ498" s="29"/>
      <c r="TK498" s="29"/>
      <c r="TL498" s="29"/>
      <c r="TM498" s="29"/>
      <c r="TN498" s="29"/>
      <c r="TO498" s="29"/>
      <c r="TP498" s="29"/>
      <c r="TQ498" s="29"/>
      <c r="TR498" s="29"/>
      <c r="TS498" s="29"/>
      <c r="TT498" s="29"/>
      <c r="TU498" s="29"/>
      <c r="TV498" s="29"/>
      <c r="TW498" s="29"/>
      <c r="TX498" s="29"/>
      <c r="TY498" s="29"/>
      <c r="TZ498" s="29"/>
      <c r="UA498" s="29"/>
      <c r="UB498" s="29"/>
      <c r="UC498" s="29"/>
      <c r="UD498" s="29"/>
      <c r="UE498" s="29"/>
      <c r="UF498" s="29"/>
      <c r="UG498" s="29"/>
      <c r="UH498" s="29"/>
      <c r="UI498" s="29"/>
      <c r="UJ498" s="29"/>
      <c r="UK498" s="29"/>
      <c r="UL498" s="29"/>
      <c r="UM498" s="29"/>
      <c r="UN498" s="29"/>
      <c r="UO498" s="29"/>
      <c r="UP498" s="29"/>
      <c r="UQ498" s="29"/>
      <c r="UR498" s="29"/>
      <c r="US498" s="29"/>
      <c r="UT498" s="29"/>
      <c r="UU498" s="29"/>
      <c r="UV498" s="29"/>
      <c r="UW498" s="29"/>
      <c r="UX498" s="29"/>
      <c r="UY498" s="29"/>
      <c r="UZ498" s="29"/>
      <c r="VA498" s="29"/>
      <c r="VB498" s="29"/>
      <c r="VC498" s="29"/>
      <c r="VD498" s="29"/>
      <c r="VE498" s="29"/>
      <c r="VF498" s="29"/>
      <c r="VG498" s="29"/>
      <c r="VH498" s="29"/>
      <c r="VI498" s="29"/>
      <c r="VJ498" s="29"/>
      <c r="VK498" s="29"/>
      <c r="VL498" s="29"/>
      <c r="VM498" s="29"/>
      <c r="VN498" s="29"/>
      <c r="VO498" s="29"/>
      <c r="VP498" s="29"/>
      <c r="VQ498" s="29"/>
      <c r="VR498" s="29"/>
      <c r="VS498" s="29"/>
      <c r="VT498" s="29"/>
      <c r="VU498" s="29"/>
      <c r="VV498" s="29"/>
      <c r="VW498" s="29"/>
      <c r="VX498" s="29"/>
      <c r="VY498" s="29"/>
      <c r="VZ498" s="29"/>
      <c r="WA498" s="29"/>
      <c r="WB498" s="29"/>
      <c r="WC498" s="29"/>
      <c r="WD498" s="29"/>
      <c r="WE498" s="29"/>
      <c r="WF498" s="29"/>
      <c r="WG498" s="29"/>
      <c r="WH498" s="29"/>
      <c r="WI498" s="29"/>
      <c r="WJ498" s="29"/>
      <c r="WK498" s="29"/>
      <c r="WL498" s="29"/>
      <c r="WM498" s="29"/>
      <c r="WN498" s="29"/>
      <c r="WO498" s="29"/>
      <c r="WP498" s="29"/>
      <c r="WQ498" s="29"/>
      <c r="WR498" s="29"/>
      <c r="WS498" s="29"/>
      <c r="WT498" s="29"/>
      <c r="WU498" s="29"/>
      <c r="WV498" s="29"/>
      <c r="WW498" s="29"/>
      <c r="WX498" s="29"/>
      <c r="WY498" s="29"/>
      <c r="WZ498" s="29"/>
      <c r="XA498" s="29"/>
      <c r="XB498" s="29"/>
      <c r="XC498" s="29"/>
      <c r="XD498" s="29"/>
      <c r="XE498" s="29"/>
      <c r="XF498" s="29"/>
      <c r="XG498" s="29"/>
      <c r="XH498" s="29"/>
      <c r="XI498" s="29"/>
      <c r="XJ498" s="29"/>
      <c r="XK498" s="29"/>
      <c r="XL498" s="29"/>
      <c r="XM498" s="29"/>
      <c r="XN498" s="29"/>
      <c r="XO498" s="29"/>
      <c r="XP498" s="29"/>
      <c r="XQ498" s="29"/>
      <c r="XR498" s="29"/>
      <c r="XS498" s="29"/>
      <c r="XT498" s="29"/>
      <c r="XU498" s="29"/>
      <c r="XV498" s="29"/>
      <c r="XW498" s="29"/>
      <c r="XX498" s="29"/>
      <c r="XY498" s="29"/>
      <c r="XZ498" s="29"/>
      <c r="YA498" s="29"/>
      <c r="YB498" s="29"/>
      <c r="YC498" s="29"/>
      <c r="YD498" s="29"/>
      <c r="YE498" s="29"/>
      <c r="YF498" s="29"/>
      <c r="YG498" s="29"/>
      <c r="YH498" s="29"/>
      <c r="YI498" s="29"/>
      <c r="YJ498" s="29"/>
      <c r="YK498" s="29"/>
      <c r="YL498" s="29"/>
      <c r="YM498" s="29"/>
      <c r="YN498" s="29"/>
      <c r="YO498" s="29"/>
      <c r="YP498" s="29"/>
      <c r="YQ498" s="29"/>
      <c r="YR498" s="29"/>
      <c r="YS498" s="29"/>
      <c r="YT498" s="29"/>
      <c r="YU498" s="29"/>
      <c r="YV498" s="29"/>
      <c r="YW498" s="29"/>
      <c r="YX498" s="29"/>
      <c r="YY498" s="29"/>
      <c r="YZ498" s="29"/>
      <c r="ZA498" s="29"/>
      <c r="ZB498" s="29"/>
      <c r="ZC498" s="29"/>
      <c r="ZD498" s="29"/>
      <c r="ZE498" s="29"/>
      <c r="ZF498" s="29"/>
      <c r="ZG498" s="29"/>
      <c r="ZH498" s="29"/>
      <c r="ZI498" s="29"/>
      <c r="ZJ498" s="29"/>
      <c r="ZK498" s="29"/>
      <c r="ZL498" s="29"/>
      <c r="ZM498" s="29"/>
      <c r="ZN498" s="29"/>
      <c r="ZO498" s="29"/>
      <c r="ZP498" s="29"/>
      <c r="ZQ498" s="29"/>
      <c r="ZR498" s="29"/>
      <c r="ZS498" s="29"/>
      <c r="ZT498" s="29"/>
      <c r="ZU498" s="29"/>
      <c r="ZV498" s="29"/>
      <c r="ZW498" s="29"/>
      <c r="ZX498" s="29"/>
      <c r="ZY498" s="29"/>
      <c r="ZZ498" s="29"/>
      <c r="AAA498" s="29"/>
      <c r="AAB498" s="29"/>
      <c r="AAC498" s="29"/>
      <c r="AAD498" s="29"/>
      <c r="AAE498" s="29"/>
      <c r="AAF498" s="29"/>
      <c r="AAG498" s="29"/>
      <c r="AAH498" s="29"/>
      <c r="AAI498" s="29"/>
      <c r="AAJ498" s="29"/>
      <c r="AAK498" s="29"/>
      <c r="AAL498" s="29"/>
      <c r="AAM498" s="29"/>
      <c r="AAN498" s="29"/>
      <c r="AAO498" s="29"/>
      <c r="AAP498" s="29"/>
      <c r="AAQ498" s="29"/>
      <c r="AAR498" s="29"/>
      <c r="AAS498" s="29"/>
      <c r="AAT498" s="29"/>
      <c r="AAU498" s="29"/>
      <c r="AAV498" s="29"/>
      <c r="AAW498" s="29"/>
      <c r="AAX498" s="29"/>
      <c r="AAY498" s="29"/>
      <c r="AAZ498" s="29"/>
      <c r="ABA498" s="29"/>
      <c r="ABB498" s="29"/>
      <c r="ABC498" s="29"/>
      <c r="ABD498" s="29"/>
      <c r="ABE498" s="29"/>
      <c r="ABF498" s="29"/>
      <c r="ABG498" s="29"/>
      <c r="ABH498" s="29"/>
      <c r="ABI498" s="29"/>
      <c r="ABJ498" s="29"/>
      <c r="ABK498" s="29"/>
      <c r="ABL498" s="29"/>
      <c r="ABM498" s="29"/>
      <c r="ABN498" s="29"/>
      <c r="ABO498" s="29"/>
      <c r="ABP498" s="29"/>
      <c r="ABQ498" s="29"/>
      <c r="ABR498" s="29"/>
      <c r="ABS498" s="29"/>
      <c r="ABT498" s="29"/>
      <c r="ABU498" s="29"/>
      <c r="ABV498" s="29"/>
      <c r="ABW498" s="29"/>
      <c r="ABX498" s="29"/>
      <c r="ABY498" s="29"/>
      <c r="ABZ498" s="29"/>
      <c r="ACA498" s="29"/>
      <c r="ACB498" s="29"/>
      <c r="ACC498" s="29"/>
      <c r="ACD498" s="29"/>
      <c r="ACE498" s="29"/>
      <c r="ACF498" s="29"/>
      <c r="ACG498" s="29"/>
      <c r="ACH498" s="29"/>
      <c r="ACI498" s="29"/>
      <c r="ACJ498" s="29"/>
      <c r="ACK498" s="29"/>
      <c r="ACL498" s="29"/>
      <c r="ACM498" s="29"/>
      <c r="ACN498" s="29"/>
      <c r="ACO498" s="29"/>
      <c r="ACP498" s="29"/>
      <c r="ACQ498" s="29"/>
      <c r="ACR498" s="29"/>
      <c r="ACS498" s="29"/>
      <c r="ACT498" s="29"/>
      <c r="ACU498" s="29"/>
      <c r="ACV498" s="29"/>
      <c r="ACW498" s="29"/>
      <c r="ACX498" s="29"/>
      <c r="ACY498" s="29"/>
      <c r="ACZ498" s="29"/>
      <c r="ADA498" s="29"/>
      <c r="ADB498" s="29"/>
      <c r="ADC498" s="29"/>
      <c r="ADD498" s="29"/>
      <c r="ADE498" s="29"/>
      <c r="ADF498" s="29"/>
      <c r="ADG498" s="29"/>
      <c r="ADH498" s="29"/>
      <c r="ADI498" s="29"/>
      <c r="ADJ498" s="29"/>
      <c r="ADK498" s="29"/>
      <c r="ADL498" s="29"/>
      <c r="ADM498" s="29"/>
      <c r="ADN498" s="29"/>
      <c r="ADO498" s="29"/>
      <c r="ADP498" s="29"/>
      <c r="ADQ498" s="29"/>
      <c r="ADR498" s="29"/>
      <c r="ADS498" s="29"/>
      <c r="ADT498" s="29"/>
      <c r="ADU498" s="29"/>
      <c r="ADV498" s="29"/>
      <c r="ADW498" s="29"/>
      <c r="ADX498" s="29"/>
      <c r="ADY498" s="29"/>
      <c r="ADZ498" s="29"/>
      <c r="AEA498" s="29"/>
      <c r="AEB498" s="29"/>
      <c r="AEC498" s="29"/>
      <c r="AED498" s="29"/>
      <c r="AEE498" s="29"/>
      <c r="AEF498" s="29"/>
      <c r="AEG498" s="29"/>
      <c r="AEH498" s="29"/>
      <c r="AEI498" s="29"/>
      <c r="AEJ498" s="29"/>
      <c r="AEK498" s="29"/>
      <c r="AEL498" s="29"/>
      <c r="AEM498" s="29"/>
      <c r="AEN498" s="29"/>
      <c r="AEO498" s="29"/>
      <c r="AEP498" s="29"/>
      <c r="AEQ498" s="29"/>
      <c r="AER498" s="29"/>
      <c r="AES498" s="29"/>
      <c r="AET498" s="29"/>
      <c r="AEU498" s="29"/>
      <c r="AEV498" s="29"/>
      <c r="AEW498" s="29"/>
      <c r="AEX498" s="29"/>
      <c r="AEY498" s="29"/>
      <c r="AEZ498" s="29"/>
      <c r="AFA498" s="29"/>
      <c r="AFB498" s="29"/>
      <c r="AFC498" s="29"/>
      <c r="AFD498" s="29"/>
      <c r="AFE498" s="29"/>
      <c r="AFF498" s="29"/>
      <c r="AFG498" s="29"/>
      <c r="AFH498" s="29"/>
      <c r="AFI498" s="29"/>
      <c r="AFJ498" s="29"/>
      <c r="AFK498" s="29"/>
      <c r="AFL498" s="29"/>
      <c r="AFM498" s="29"/>
      <c r="AFN498" s="29"/>
      <c r="AFO498" s="29"/>
      <c r="AFP498" s="29"/>
      <c r="AFQ498" s="29"/>
      <c r="AFR498" s="29"/>
      <c r="AFS498" s="29"/>
      <c r="AFT498" s="29"/>
      <c r="AFU498" s="29"/>
      <c r="AFV498" s="29"/>
      <c r="AFW498" s="29"/>
      <c r="AFX498" s="29"/>
      <c r="AFY498" s="29"/>
      <c r="AFZ498" s="29"/>
      <c r="AGA498" s="29"/>
      <c r="AGB498" s="29"/>
      <c r="AGC498" s="29"/>
      <c r="AGD498" s="29"/>
      <c r="AGE498" s="29"/>
      <c r="AGF498" s="29"/>
      <c r="AGG498" s="29"/>
      <c r="AGH498" s="29"/>
      <c r="AGI498" s="29"/>
      <c r="AGJ498" s="29"/>
      <c r="AGK498" s="29"/>
      <c r="AGL498" s="29"/>
      <c r="AGM498" s="29"/>
      <c r="AGN498" s="29"/>
      <c r="AGO498" s="29"/>
      <c r="AGP498" s="29"/>
      <c r="AGQ498" s="29"/>
      <c r="AGR498" s="29"/>
      <c r="AGS498" s="29"/>
      <c r="AGT498" s="29"/>
      <c r="AGU498" s="29"/>
      <c r="AGV498" s="29"/>
      <c r="AGW498" s="29"/>
      <c r="AGX498" s="29"/>
      <c r="AGY498" s="29"/>
      <c r="AGZ498" s="29"/>
      <c r="AHA498" s="29"/>
      <c r="AHB498" s="29"/>
      <c r="AHC498" s="29"/>
      <c r="AHD498" s="29"/>
      <c r="AHE498" s="29"/>
      <c r="AHF498" s="29"/>
      <c r="AHG498" s="29"/>
      <c r="AHH498" s="29"/>
      <c r="AHI498" s="29"/>
      <c r="AHJ498" s="29"/>
      <c r="AHK498" s="29"/>
      <c r="AHL498" s="29"/>
      <c r="AHM498" s="29"/>
      <c r="AHN498" s="29"/>
      <c r="AHO498" s="29"/>
      <c r="AHP498" s="29"/>
      <c r="AHQ498" s="29"/>
      <c r="AHR498" s="29"/>
      <c r="AHS498" s="29"/>
      <c r="AHT498" s="29"/>
      <c r="AHU498" s="29"/>
      <c r="AHV498" s="29"/>
      <c r="AHW498" s="29"/>
      <c r="AHX498" s="29"/>
      <c r="AHY498" s="29"/>
      <c r="AHZ498" s="29"/>
      <c r="AIA498" s="29"/>
      <c r="AIB498" s="29"/>
      <c r="AIC498" s="29"/>
      <c r="AID498" s="29"/>
    </row>
    <row r="499" spans="1:914" x14ac:dyDescent="0.25">
      <c r="A499" s="382"/>
      <c r="B499" s="81" t="s">
        <v>41</v>
      </c>
      <c r="C499" s="72" t="s">
        <v>193</v>
      </c>
      <c r="D499" s="38"/>
      <c r="E499" s="38"/>
      <c r="F499" s="38"/>
      <c r="G499" s="38"/>
      <c r="H499" s="38"/>
      <c r="I499" s="38"/>
      <c r="J499" s="38"/>
      <c r="K499" s="38"/>
      <c r="L499" s="38"/>
      <c r="M499" s="38"/>
      <c r="N499" s="38"/>
      <c r="O499" s="38"/>
      <c r="P499" s="38"/>
      <c r="Q499" s="38"/>
      <c r="R499" s="38"/>
      <c r="S499" s="29"/>
      <c r="T499" s="29"/>
      <c r="U499" s="29"/>
      <c r="V499" s="29"/>
      <c r="W499" s="29"/>
      <c r="X499" s="29"/>
      <c r="Y499" s="29"/>
      <c r="Z499" s="29"/>
      <c r="AA499" s="29"/>
      <c r="AB499" s="29"/>
      <c r="AC499" s="29"/>
      <c r="AD499" s="29"/>
      <c r="AE499" s="29"/>
      <c r="AF499" s="29"/>
      <c r="AG499" s="29"/>
      <c r="AH499" s="29"/>
      <c r="AI499" s="29"/>
      <c r="AJ499" s="29"/>
      <c r="AK499" s="29"/>
      <c r="AL499" s="29"/>
      <c r="AM499" s="29"/>
      <c r="AN499" s="29"/>
      <c r="AO499" s="29"/>
      <c r="AP499" s="29"/>
      <c r="AQ499" s="29"/>
      <c r="AR499" s="29"/>
      <c r="AS499" s="29"/>
      <c r="AT499" s="29"/>
      <c r="AU499" s="29"/>
      <c r="AV499" s="29"/>
      <c r="AW499" s="29"/>
      <c r="AX499" s="29"/>
      <c r="AY499" s="29"/>
      <c r="AZ499" s="29"/>
      <c r="BA499" s="29"/>
      <c r="BB499" s="29"/>
      <c r="BC499" s="29"/>
      <c r="BD499" s="29"/>
      <c r="BE499" s="29"/>
      <c r="BF499" s="29"/>
      <c r="BG499" s="29"/>
      <c r="BH499" s="29"/>
      <c r="BI499" s="29"/>
      <c r="BJ499" s="29"/>
      <c r="BK499" s="29"/>
      <c r="BL499" s="29"/>
      <c r="BM499" s="29"/>
      <c r="BN499" s="29"/>
      <c r="BO499" s="29"/>
      <c r="BP499" s="29"/>
      <c r="BQ499" s="29"/>
      <c r="BR499" s="29"/>
      <c r="BS499" s="29"/>
      <c r="BT499" s="29"/>
      <c r="BU499" s="29"/>
      <c r="BV499" s="29"/>
      <c r="BW499" s="29"/>
      <c r="BX499" s="29"/>
      <c r="BY499" s="29"/>
      <c r="BZ499" s="29"/>
      <c r="CA499" s="29"/>
      <c r="CB499" s="29"/>
      <c r="CC499" s="29"/>
      <c r="CD499" s="29"/>
      <c r="CE499" s="29"/>
      <c r="CF499" s="29"/>
      <c r="CG499" s="29"/>
      <c r="CH499" s="29"/>
      <c r="CI499" s="29"/>
      <c r="CJ499" s="29"/>
      <c r="CK499" s="29"/>
      <c r="CL499" s="29"/>
      <c r="CM499" s="29"/>
      <c r="CN499" s="29"/>
      <c r="CO499" s="29"/>
      <c r="CP499" s="29"/>
      <c r="CQ499" s="29"/>
      <c r="CR499" s="29"/>
      <c r="CS499" s="29"/>
      <c r="CT499" s="29"/>
      <c r="CU499" s="29"/>
      <c r="CV499" s="29"/>
      <c r="CW499" s="29"/>
      <c r="CX499" s="29"/>
      <c r="CY499" s="29"/>
      <c r="CZ499" s="29"/>
      <c r="DA499" s="29"/>
      <c r="DB499" s="29"/>
      <c r="DC499" s="29"/>
      <c r="DD499" s="29"/>
      <c r="DE499" s="29"/>
      <c r="DF499" s="29"/>
      <c r="DG499" s="29"/>
      <c r="DH499" s="29"/>
      <c r="DI499" s="29"/>
      <c r="DJ499" s="29"/>
      <c r="DK499" s="29"/>
      <c r="DL499" s="29"/>
      <c r="DM499" s="29"/>
      <c r="DN499" s="29"/>
      <c r="DO499" s="29"/>
      <c r="DP499" s="29"/>
      <c r="DQ499" s="29"/>
      <c r="DR499" s="29"/>
      <c r="DS499" s="29"/>
      <c r="DT499" s="29"/>
      <c r="DU499" s="29"/>
      <c r="DV499" s="29"/>
      <c r="DW499" s="29"/>
      <c r="DX499" s="29"/>
      <c r="DY499" s="29"/>
      <c r="DZ499" s="29"/>
      <c r="EA499" s="29"/>
      <c r="EB499" s="29"/>
      <c r="EC499" s="29"/>
      <c r="ED499" s="29"/>
      <c r="EE499" s="29"/>
      <c r="EF499" s="29"/>
      <c r="EG499" s="29"/>
      <c r="EH499" s="29"/>
      <c r="EI499" s="29"/>
      <c r="EJ499" s="29"/>
      <c r="EK499" s="29"/>
      <c r="EL499" s="29"/>
      <c r="EM499" s="29"/>
      <c r="EN499" s="29"/>
      <c r="EO499" s="29"/>
      <c r="EP499" s="29"/>
      <c r="EQ499" s="29"/>
      <c r="ER499" s="29"/>
      <c r="ES499" s="29"/>
      <c r="ET499" s="29"/>
      <c r="EU499" s="29"/>
      <c r="EV499" s="29"/>
      <c r="EW499" s="29"/>
      <c r="EX499" s="29"/>
      <c r="EY499" s="29"/>
      <c r="EZ499" s="29"/>
      <c r="FA499" s="29"/>
      <c r="FB499" s="29"/>
      <c r="FC499" s="29"/>
      <c r="FD499" s="29"/>
      <c r="FE499" s="29"/>
      <c r="FF499" s="29"/>
      <c r="FG499" s="29"/>
      <c r="FH499" s="29"/>
      <c r="FI499" s="29"/>
      <c r="FJ499" s="29"/>
      <c r="FK499" s="29"/>
      <c r="FL499" s="29"/>
      <c r="FM499" s="29"/>
      <c r="FN499" s="29"/>
      <c r="FO499" s="29"/>
      <c r="FP499" s="29"/>
      <c r="FQ499" s="29"/>
      <c r="FR499" s="29"/>
      <c r="FS499" s="29"/>
      <c r="FT499" s="29"/>
      <c r="FU499" s="29"/>
      <c r="FV499" s="29"/>
      <c r="FW499" s="29"/>
      <c r="FX499" s="29"/>
      <c r="FY499" s="29"/>
      <c r="FZ499" s="29"/>
      <c r="GA499" s="29"/>
      <c r="GB499" s="29"/>
      <c r="GC499" s="29"/>
      <c r="GD499" s="29"/>
      <c r="GE499" s="29"/>
      <c r="GF499" s="29"/>
      <c r="GG499" s="29"/>
      <c r="GH499" s="29"/>
      <c r="GI499" s="29"/>
      <c r="GJ499" s="29"/>
      <c r="GK499" s="29"/>
      <c r="GL499" s="29"/>
      <c r="GM499" s="29"/>
      <c r="GN499" s="29"/>
      <c r="GO499" s="29"/>
      <c r="GP499" s="29"/>
      <c r="GQ499" s="29"/>
      <c r="GR499" s="29"/>
      <c r="GS499" s="29"/>
      <c r="GT499" s="29"/>
      <c r="GU499" s="29"/>
      <c r="GV499" s="29"/>
      <c r="GW499" s="29"/>
      <c r="GX499" s="29"/>
      <c r="GY499" s="29"/>
      <c r="GZ499" s="29"/>
      <c r="HA499" s="29"/>
      <c r="HB499" s="29"/>
      <c r="HC499" s="29"/>
      <c r="HD499" s="29"/>
      <c r="HE499" s="29"/>
      <c r="HF499" s="29"/>
      <c r="HG499" s="29"/>
      <c r="HH499" s="29"/>
      <c r="HI499" s="29"/>
      <c r="HJ499" s="29"/>
      <c r="HK499" s="29"/>
      <c r="HL499" s="29"/>
      <c r="HM499" s="29"/>
      <c r="HN499" s="29"/>
      <c r="HO499" s="29"/>
      <c r="HP499" s="29"/>
      <c r="HQ499" s="29"/>
      <c r="HR499" s="29"/>
      <c r="HS499" s="29"/>
      <c r="HT499" s="29"/>
      <c r="HU499" s="29"/>
      <c r="HV499" s="29"/>
      <c r="HW499" s="29"/>
      <c r="HX499" s="29"/>
      <c r="HY499" s="29"/>
      <c r="HZ499" s="29"/>
      <c r="IA499" s="29"/>
      <c r="IB499" s="29"/>
      <c r="IC499" s="29"/>
      <c r="ID499" s="29"/>
      <c r="IE499" s="29"/>
      <c r="IF499" s="29"/>
      <c r="IG499" s="29"/>
      <c r="IH499" s="29"/>
      <c r="II499" s="29"/>
      <c r="IJ499" s="29"/>
      <c r="IK499" s="29"/>
      <c r="IL499" s="29"/>
      <c r="IM499" s="29"/>
      <c r="IN499" s="29"/>
      <c r="IO499" s="29"/>
      <c r="IP499" s="29"/>
      <c r="IQ499" s="29"/>
      <c r="IR499" s="29"/>
      <c r="IS499" s="29"/>
      <c r="IT499" s="29"/>
      <c r="IU499" s="29"/>
      <c r="IV499" s="29"/>
      <c r="IW499" s="29"/>
      <c r="IX499" s="29"/>
      <c r="IY499" s="29"/>
      <c r="IZ499" s="29"/>
      <c r="JA499" s="29"/>
      <c r="JB499" s="29"/>
      <c r="JC499" s="29"/>
      <c r="JD499" s="29"/>
      <c r="JE499" s="29"/>
      <c r="JF499" s="29"/>
      <c r="JG499" s="29"/>
      <c r="JH499" s="29"/>
      <c r="JI499" s="29"/>
      <c r="JJ499" s="29"/>
      <c r="JK499" s="29"/>
      <c r="JL499" s="29"/>
      <c r="JM499" s="29"/>
      <c r="JN499" s="29"/>
      <c r="JO499" s="29"/>
      <c r="JP499" s="29"/>
      <c r="JQ499" s="29"/>
      <c r="JR499" s="29"/>
      <c r="JS499" s="29"/>
      <c r="JT499" s="29"/>
      <c r="JU499" s="29"/>
      <c r="JV499" s="29"/>
      <c r="JW499" s="29"/>
      <c r="JX499" s="29"/>
      <c r="JY499" s="29"/>
      <c r="JZ499" s="29"/>
      <c r="KA499" s="29"/>
      <c r="KB499" s="29"/>
      <c r="KC499" s="29"/>
      <c r="KD499" s="29"/>
      <c r="KE499" s="29"/>
      <c r="KF499" s="29"/>
      <c r="KG499" s="29"/>
      <c r="KH499" s="29"/>
      <c r="KI499" s="29"/>
      <c r="KJ499" s="29"/>
      <c r="KK499" s="29"/>
      <c r="KL499" s="29"/>
      <c r="KM499" s="29"/>
      <c r="KN499" s="29"/>
      <c r="KO499" s="29"/>
      <c r="KP499" s="29"/>
      <c r="KQ499" s="29"/>
      <c r="KR499" s="29"/>
      <c r="KS499" s="29"/>
      <c r="KT499" s="29"/>
      <c r="KU499" s="29"/>
      <c r="KV499" s="29"/>
      <c r="KW499" s="29"/>
      <c r="KX499" s="29"/>
      <c r="KY499" s="29"/>
      <c r="KZ499" s="29"/>
      <c r="LA499" s="29"/>
      <c r="LB499" s="29"/>
      <c r="LC499" s="29"/>
      <c r="LD499" s="29"/>
      <c r="LE499" s="29"/>
      <c r="LF499" s="29"/>
      <c r="LG499" s="29"/>
      <c r="LH499" s="29"/>
      <c r="LI499" s="29"/>
      <c r="LJ499" s="29"/>
      <c r="LK499" s="29"/>
      <c r="LL499" s="29"/>
      <c r="LM499" s="29"/>
      <c r="LN499" s="29"/>
      <c r="LO499" s="29"/>
      <c r="LP499" s="29"/>
      <c r="LQ499" s="29"/>
      <c r="LR499" s="29"/>
      <c r="LS499" s="29"/>
      <c r="LT499" s="29"/>
      <c r="LU499" s="29"/>
      <c r="LV499" s="29"/>
      <c r="LW499" s="29"/>
      <c r="LX499" s="29"/>
      <c r="LY499" s="29"/>
      <c r="LZ499" s="29"/>
      <c r="MA499" s="29"/>
      <c r="MB499" s="29"/>
      <c r="MC499" s="29"/>
      <c r="MD499" s="29"/>
      <c r="ME499" s="29"/>
      <c r="MF499" s="29"/>
      <c r="MG499" s="29"/>
      <c r="MH499" s="29"/>
      <c r="MI499" s="29"/>
      <c r="MJ499" s="29"/>
      <c r="MK499" s="29"/>
      <c r="ML499" s="29"/>
      <c r="MM499" s="29"/>
      <c r="MN499" s="29"/>
      <c r="MO499" s="29"/>
      <c r="MP499" s="29"/>
      <c r="MQ499" s="29"/>
      <c r="MR499" s="29"/>
      <c r="MS499" s="29"/>
      <c r="MT499" s="29"/>
      <c r="MU499" s="29"/>
      <c r="MV499" s="29"/>
      <c r="MW499" s="29"/>
      <c r="MX499" s="29"/>
      <c r="MY499" s="29"/>
      <c r="MZ499" s="29"/>
      <c r="NA499" s="29"/>
      <c r="NB499" s="29"/>
      <c r="NC499" s="29"/>
      <c r="ND499" s="29"/>
      <c r="NE499" s="29"/>
      <c r="NF499" s="29"/>
      <c r="NG499" s="29"/>
      <c r="NH499" s="29"/>
      <c r="NI499" s="29"/>
      <c r="NJ499" s="29"/>
      <c r="NK499" s="29"/>
      <c r="NL499" s="29"/>
      <c r="NM499" s="29"/>
      <c r="NN499" s="29"/>
      <c r="NO499" s="29"/>
      <c r="NP499" s="29"/>
      <c r="NQ499" s="29"/>
      <c r="NR499" s="29"/>
      <c r="NS499" s="29"/>
      <c r="NT499" s="29"/>
      <c r="NU499" s="29"/>
      <c r="NV499" s="29"/>
      <c r="NW499" s="29"/>
      <c r="NX499" s="29"/>
      <c r="NY499" s="29"/>
      <c r="NZ499" s="29"/>
      <c r="OA499" s="29"/>
      <c r="OB499" s="29"/>
      <c r="OC499" s="29"/>
      <c r="OD499" s="29"/>
      <c r="OE499" s="29"/>
      <c r="OF499" s="29"/>
      <c r="OG499" s="29"/>
      <c r="OH499" s="29"/>
      <c r="OI499" s="29"/>
      <c r="OJ499" s="29"/>
      <c r="OK499" s="29"/>
      <c r="OL499" s="29"/>
      <c r="OM499" s="29"/>
      <c r="ON499" s="29"/>
      <c r="OO499" s="29"/>
      <c r="OP499" s="29"/>
      <c r="OQ499" s="29"/>
      <c r="OR499" s="29"/>
      <c r="OS499" s="29"/>
      <c r="OT499" s="29"/>
      <c r="OU499" s="29"/>
      <c r="OV499" s="29"/>
      <c r="OW499" s="29"/>
      <c r="OX499" s="29"/>
      <c r="OY499" s="29"/>
      <c r="OZ499" s="29"/>
      <c r="PA499" s="29"/>
      <c r="PB499" s="29"/>
      <c r="PC499" s="29"/>
      <c r="PD499" s="29"/>
      <c r="PE499" s="29"/>
      <c r="PF499" s="29"/>
      <c r="PG499" s="29"/>
      <c r="PH499" s="29"/>
      <c r="PI499" s="29"/>
      <c r="PJ499" s="29"/>
      <c r="PK499" s="29"/>
      <c r="PL499" s="29"/>
      <c r="PM499" s="29"/>
      <c r="PN499" s="29"/>
      <c r="PO499" s="29"/>
      <c r="PP499" s="29"/>
      <c r="PQ499" s="29"/>
      <c r="PR499" s="29"/>
      <c r="PS499" s="29"/>
      <c r="PT499" s="29"/>
      <c r="PU499" s="29"/>
      <c r="PV499" s="29"/>
      <c r="PW499" s="29"/>
      <c r="PX499" s="29"/>
      <c r="PY499" s="29"/>
      <c r="PZ499" s="29"/>
      <c r="QA499" s="29"/>
      <c r="QB499" s="29"/>
      <c r="QC499" s="29"/>
      <c r="QD499" s="29"/>
      <c r="QE499" s="29"/>
      <c r="QF499" s="29"/>
      <c r="QG499" s="29"/>
      <c r="QH499" s="29"/>
      <c r="QI499" s="29"/>
      <c r="QJ499" s="29"/>
      <c r="QK499" s="29"/>
      <c r="QL499" s="29"/>
      <c r="QM499" s="29"/>
      <c r="QN499" s="29"/>
      <c r="QO499" s="29"/>
      <c r="QP499" s="29"/>
      <c r="QQ499" s="29"/>
      <c r="QR499" s="29"/>
      <c r="QS499" s="29"/>
      <c r="QT499" s="29"/>
      <c r="QU499" s="29"/>
      <c r="QV499" s="29"/>
      <c r="QW499" s="29"/>
      <c r="QX499" s="29"/>
      <c r="QY499" s="29"/>
      <c r="QZ499" s="29"/>
      <c r="RA499" s="29"/>
      <c r="RB499" s="29"/>
      <c r="RC499" s="29"/>
      <c r="RD499" s="29"/>
      <c r="RE499" s="29"/>
      <c r="RF499" s="29"/>
      <c r="RG499" s="29"/>
      <c r="RH499" s="29"/>
      <c r="RI499" s="29"/>
      <c r="RJ499" s="29"/>
      <c r="RK499" s="29"/>
      <c r="RL499" s="29"/>
      <c r="RM499" s="29"/>
      <c r="RN499" s="29"/>
      <c r="RO499" s="29"/>
      <c r="RP499" s="29"/>
      <c r="RQ499" s="29"/>
      <c r="RR499" s="29"/>
      <c r="RS499" s="29"/>
      <c r="RT499" s="29"/>
      <c r="RU499" s="29"/>
      <c r="RV499" s="29"/>
      <c r="RW499" s="29"/>
      <c r="RX499" s="29"/>
      <c r="RY499" s="29"/>
      <c r="RZ499" s="29"/>
      <c r="SA499" s="29"/>
      <c r="SB499" s="29"/>
      <c r="SC499" s="29"/>
      <c r="SD499" s="29"/>
      <c r="SE499" s="29"/>
      <c r="SF499" s="29"/>
      <c r="SG499" s="29"/>
      <c r="SH499" s="29"/>
      <c r="SI499" s="29"/>
      <c r="SJ499" s="29"/>
      <c r="SK499" s="29"/>
      <c r="SL499" s="29"/>
      <c r="SM499" s="29"/>
      <c r="SN499" s="29"/>
      <c r="SO499" s="29"/>
      <c r="SP499" s="29"/>
      <c r="SQ499" s="29"/>
      <c r="SR499" s="29"/>
      <c r="SS499" s="29"/>
      <c r="ST499" s="29"/>
      <c r="SU499" s="29"/>
      <c r="SV499" s="29"/>
      <c r="SW499" s="29"/>
      <c r="SX499" s="29"/>
      <c r="SY499" s="29"/>
      <c r="SZ499" s="29"/>
      <c r="TA499" s="29"/>
      <c r="TB499" s="29"/>
      <c r="TC499" s="29"/>
      <c r="TD499" s="29"/>
      <c r="TE499" s="29"/>
      <c r="TF499" s="29"/>
      <c r="TG499" s="29"/>
      <c r="TH499" s="29"/>
      <c r="TI499" s="29"/>
      <c r="TJ499" s="29"/>
      <c r="TK499" s="29"/>
      <c r="TL499" s="29"/>
      <c r="TM499" s="29"/>
      <c r="TN499" s="29"/>
      <c r="TO499" s="29"/>
      <c r="TP499" s="29"/>
      <c r="TQ499" s="29"/>
      <c r="TR499" s="29"/>
      <c r="TS499" s="29"/>
      <c r="TT499" s="29"/>
      <c r="TU499" s="29"/>
      <c r="TV499" s="29"/>
      <c r="TW499" s="29"/>
      <c r="TX499" s="29"/>
      <c r="TY499" s="29"/>
      <c r="TZ499" s="29"/>
      <c r="UA499" s="29"/>
      <c r="UB499" s="29"/>
      <c r="UC499" s="29"/>
      <c r="UD499" s="29"/>
      <c r="UE499" s="29"/>
      <c r="UF499" s="29"/>
      <c r="UG499" s="29"/>
      <c r="UH499" s="29"/>
      <c r="UI499" s="29"/>
      <c r="UJ499" s="29"/>
      <c r="UK499" s="29"/>
      <c r="UL499" s="29"/>
      <c r="UM499" s="29"/>
      <c r="UN499" s="29"/>
      <c r="UO499" s="29"/>
      <c r="UP499" s="29"/>
      <c r="UQ499" s="29"/>
      <c r="UR499" s="29"/>
      <c r="US499" s="29"/>
      <c r="UT499" s="29"/>
      <c r="UU499" s="29"/>
      <c r="UV499" s="29"/>
      <c r="UW499" s="29"/>
      <c r="UX499" s="29"/>
      <c r="UY499" s="29"/>
      <c r="UZ499" s="29"/>
      <c r="VA499" s="29"/>
      <c r="VB499" s="29"/>
      <c r="VC499" s="29"/>
      <c r="VD499" s="29"/>
      <c r="VE499" s="29"/>
      <c r="VF499" s="29"/>
      <c r="VG499" s="29"/>
      <c r="VH499" s="29"/>
      <c r="VI499" s="29"/>
      <c r="VJ499" s="29"/>
      <c r="VK499" s="29"/>
      <c r="VL499" s="29"/>
      <c r="VM499" s="29"/>
      <c r="VN499" s="29"/>
      <c r="VO499" s="29"/>
      <c r="VP499" s="29"/>
      <c r="VQ499" s="29"/>
      <c r="VR499" s="29"/>
      <c r="VS499" s="29"/>
      <c r="VT499" s="29"/>
      <c r="VU499" s="29"/>
      <c r="VV499" s="29"/>
      <c r="VW499" s="29"/>
      <c r="VX499" s="29"/>
      <c r="VY499" s="29"/>
      <c r="VZ499" s="29"/>
      <c r="WA499" s="29"/>
      <c r="WB499" s="29"/>
      <c r="WC499" s="29"/>
      <c r="WD499" s="29"/>
      <c r="WE499" s="29"/>
      <c r="WF499" s="29"/>
      <c r="WG499" s="29"/>
      <c r="WH499" s="29"/>
      <c r="WI499" s="29"/>
      <c r="WJ499" s="29"/>
      <c r="WK499" s="29"/>
      <c r="WL499" s="29"/>
      <c r="WM499" s="29"/>
      <c r="WN499" s="29"/>
      <c r="WO499" s="29"/>
      <c r="WP499" s="29"/>
      <c r="WQ499" s="29"/>
      <c r="WR499" s="29"/>
      <c r="WS499" s="29"/>
      <c r="WT499" s="29"/>
      <c r="WU499" s="29"/>
      <c r="WV499" s="29"/>
      <c r="WW499" s="29"/>
      <c r="WX499" s="29"/>
      <c r="WY499" s="29"/>
      <c r="WZ499" s="29"/>
      <c r="XA499" s="29"/>
      <c r="XB499" s="29"/>
      <c r="XC499" s="29"/>
      <c r="XD499" s="29"/>
      <c r="XE499" s="29"/>
      <c r="XF499" s="29"/>
      <c r="XG499" s="29"/>
      <c r="XH499" s="29"/>
      <c r="XI499" s="29"/>
      <c r="XJ499" s="29"/>
      <c r="XK499" s="29"/>
      <c r="XL499" s="29"/>
      <c r="XM499" s="29"/>
      <c r="XN499" s="29"/>
      <c r="XO499" s="29"/>
      <c r="XP499" s="29"/>
      <c r="XQ499" s="29"/>
      <c r="XR499" s="29"/>
      <c r="XS499" s="29"/>
      <c r="XT499" s="29"/>
      <c r="XU499" s="29"/>
      <c r="XV499" s="29"/>
      <c r="XW499" s="29"/>
      <c r="XX499" s="29"/>
      <c r="XY499" s="29"/>
      <c r="XZ499" s="29"/>
      <c r="YA499" s="29"/>
      <c r="YB499" s="29"/>
      <c r="YC499" s="29"/>
      <c r="YD499" s="29"/>
      <c r="YE499" s="29"/>
      <c r="YF499" s="29"/>
      <c r="YG499" s="29"/>
      <c r="YH499" s="29"/>
      <c r="YI499" s="29"/>
      <c r="YJ499" s="29"/>
      <c r="YK499" s="29"/>
      <c r="YL499" s="29"/>
      <c r="YM499" s="29"/>
      <c r="YN499" s="29"/>
      <c r="YO499" s="29"/>
      <c r="YP499" s="29"/>
      <c r="YQ499" s="29"/>
      <c r="YR499" s="29"/>
      <c r="YS499" s="29"/>
      <c r="YT499" s="29"/>
      <c r="YU499" s="29"/>
      <c r="YV499" s="29"/>
      <c r="YW499" s="29"/>
      <c r="YX499" s="29"/>
      <c r="YY499" s="29"/>
      <c r="YZ499" s="29"/>
      <c r="ZA499" s="29"/>
      <c r="ZB499" s="29"/>
      <c r="ZC499" s="29"/>
      <c r="ZD499" s="29"/>
      <c r="ZE499" s="29"/>
      <c r="ZF499" s="29"/>
      <c r="ZG499" s="29"/>
      <c r="ZH499" s="29"/>
      <c r="ZI499" s="29"/>
      <c r="ZJ499" s="29"/>
      <c r="ZK499" s="29"/>
      <c r="ZL499" s="29"/>
      <c r="ZM499" s="29"/>
      <c r="ZN499" s="29"/>
      <c r="ZO499" s="29"/>
      <c r="ZP499" s="29"/>
      <c r="ZQ499" s="29"/>
      <c r="ZR499" s="29"/>
      <c r="ZS499" s="29"/>
      <c r="ZT499" s="29"/>
      <c r="ZU499" s="29"/>
      <c r="ZV499" s="29"/>
      <c r="ZW499" s="29"/>
      <c r="ZX499" s="29"/>
      <c r="ZY499" s="29"/>
      <c r="ZZ499" s="29"/>
      <c r="AAA499" s="29"/>
      <c r="AAB499" s="29"/>
      <c r="AAC499" s="29"/>
      <c r="AAD499" s="29"/>
      <c r="AAE499" s="29"/>
      <c r="AAF499" s="29"/>
      <c r="AAG499" s="29"/>
      <c r="AAH499" s="29"/>
      <c r="AAI499" s="29"/>
      <c r="AAJ499" s="29"/>
      <c r="AAK499" s="29"/>
      <c r="AAL499" s="29"/>
      <c r="AAM499" s="29"/>
      <c r="AAN499" s="29"/>
      <c r="AAO499" s="29"/>
      <c r="AAP499" s="29"/>
      <c r="AAQ499" s="29"/>
      <c r="AAR499" s="29"/>
      <c r="AAS499" s="29"/>
      <c r="AAT499" s="29"/>
      <c r="AAU499" s="29"/>
      <c r="AAV499" s="29"/>
      <c r="AAW499" s="29"/>
      <c r="AAX499" s="29"/>
      <c r="AAY499" s="29"/>
      <c r="AAZ499" s="29"/>
      <c r="ABA499" s="29"/>
      <c r="ABB499" s="29"/>
      <c r="ABC499" s="29"/>
      <c r="ABD499" s="29"/>
      <c r="ABE499" s="29"/>
      <c r="ABF499" s="29"/>
      <c r="ABG499" s="29"/>
      <c r="ABH499" s="29"/>
      <c r="ABI499" s="29"/>
      <c r="ABJ499" s="29"/>
      <c r="ABK499" s="29"/>
      <c r="ABL499" s="29"/>
      <c r="ABM499" s="29"/>
      <c r="ABN499" s="29"/>
      <c r="ABO499" s="29"/>
      <c r="ABP499" s="29"/>
      <c r="ABQ499" s="29"/>
      <c r="ABR499" s="29"/>
      <c r="ABS499" s="29"/>
      <c r="ABT499" s="29"/>
      <c r="ABU499" s="29"/>
      <c r="ABV499" s="29"/>
      <c r="ABW499" s="29"/>
      <c r="ABX499" s="29"/>
      <c r="ABY499" s="29"/>
      <c r="ABZ499" s="29"/>
      <c r="ACA499" s="29"/>
      <c r="ACB499" s="29"/>
      <c r="ACC499" s="29"/>
      <c r="ACD499" s="29"/>
      <c r="ACE499" s="29"/>
      <c r="ACF499" s="29"/>
      <c r="ACG499" s="29"/>
      <c r="ACH499" s="29"/>
      <c r="ACI499" s="29"/>
      <c r="ACJ499" s="29"/>
      <c r="ACK499" s="29"/>
      <c r="ACL499" s="29"/>
      <c r="ACM499" s="29"/>
      <c r="ACN499" s="29"/>
      <c r="ACO499" s="29"/>
      <c r="ACP499" s="29"/>
      <c r="ACQ499" s="29"/>
      <c r="ACR499" s="29"/>
      <c r="ACS499" s="29"/>
      <c r="ACT499" s="29"/>
      <c r="ACU499" s="29"/>
      <c r="ACV499" s="29"/>
      <c r="ACW499" s="29"/>
      <c r="ACX499" s="29"/>
      <c r="ACY499" s="29"/>
      <c r="ACZ499" s="29"/>
      <c r="ADA499" s="29"/>
      <c r="ADB499" s="29"/>
      <c r="ADC499" s="29"/>
      <c r="ADD499" s="29"/>
      <c r="ADE499" s="29"/>
      <c r="ADF499" s="29"/>
      <c r="ADG499" s="29"/>
      <c r="ADH499" s="29"/>
      <c r="ADI499" s="29"/>
      <c r="ADJ499" s="29"/>
      <c r="ADK499" s="29"/>
      <c r="ADL499" s="29"/>
      <c r="ADM499" s="29"/>
      <c r="ADN499" s="29"/>
      <c r="ADO499" s="29"/>
      <c r="ADP499" s="29"/>
      <c r="ADQ499" s="29"/>
      <c r="ADR499" s="29"/>
      <c r="ADS499" s="29"/>
      <c r="ADT499" s="29"/>
      <c r="ADU499" s="29"/>
      <c r="ADV499" s="29"/>
      <c r="ADW499" s="29"/>
      <c r="ADX499" s="29"/>
      <c r="ADY499" s="29"/>
      <c r="ADZ499" s="29"/>
      <c r="AEA499" s="29"/>
      <c r="AEB499" s="29"/>
      <c r="AEC499" s="29"/>
      <c r="AED499" s="29"/>
      <c r="AEE499" s="29"/>
      <c r="AEF499" s="29"/>
      <c r="AEG499" s="29"/>
      <c r="AEH499" s="29"/>
      <c r="AEI499" s="29"/>
      <c r="AEJ499" s="29"/>
      <c r="AEK499" s="29"/>
      <c r="AEL499" s="29"/>
      <c r="AEM499" s="29"/>
      <c r="AEN499" s="29"/>
      <c r="AEO499" s="29"/>
      <c r="AEP499" s="29"/>
      <c r="AEQ499" s="29"/>
      <c r="AER499" s="29"/>
      <c r="AES499" s="29"/>
      <c r="AET499" s="29"/>
      <c r="AEU499" s="29"/>
      <c r="AEV499" s="29"/>
      <c r="AEW499" s="29"/>
      <c r="AEX499" s="29"/>
      <c r="AEY499" s="29"/>
      <c r="AEZ499" s="29"/>
      <c r="AFA499" s="29"/>
      <c r="AFB499" s="29"/>
      <c r="AFC499" s="29"/>
      <c r="AFD499" s="29"/>
      <c r="AFE499" s="29"/>
      <c r="AFF499" s="29"/>
      <c r="AFG499" s="29"/>
      <c r="AFH499" s="29"/>
      <c r="AFI499" s="29"/>
      <c r="AFJ499" s="29"/>
      <c r="AFK499" s="29"/>
      <c r="AFL499" s="29"/>
      <c r="AFM499" s="29"/>
      <c r="AFN499" s="29"/>
      <c r="AFO499" s="29"/>
      <c r="AFP499" s="29"/>
      <c r="AFQ499" s="29"/>
      <c r="AFR499" s="29"/>
      <c r="AFS499" s="29"/>
      <c r="AFT499" s="29"/>
      <c r="AFU499" s="29"/>
      <c r="AFV499" s="29"/>
      <c r="AFW499" s="29"/>
      <c r="AFX499" s="29"/>
      <c r="AFY499" s="29"/>
      <c r="AFZ499" s="29"/>
      <c r="AGA499" s="29"/>
      <c r="AGB499" s="29"/>
      <c r="AGC499" s="29"/>
      <c r="AGD499" s="29"/>
      <c r="AGE499" s="29"/>
      <c r="AGF499" s="29"/>
      <c r="AGG499" s="29"/>
      <c r="AGH499" s="29"/>
      <c r="AGI499" s="29"/>
      <c r="AGJ499" s="29"/>
      <c r="AGK499" s="29"/>
      <c r="AGL499" s="29"/>
      <c r="AGM499" s="29"/>
      <c r="AGN499" s="29"/>
      <c r="AGO499" s="29"/>
      <c r="AGP499" s="29"/>
      <c r="AGQ499" s="29"/>
      <c r="AGR499" s="29"/>
      <c r="AGS499" s="29"/>
      <c r="AGT499" s="29"/>
      <c r="AGU499" s="29"/>
      <c r="AGV499" s="29"/>
      <c r="AGW499" s="29"/>
      <c r="AGX499" s="29"/>
      <c r="AGY499" s="29"/>
      <c r="AGZ499" s="29"/>
      <c r="AHA499" s="29"/>
      <c r="AHB499" s="29"/>
      <c r="AHC499" s="29"/>
      <c r="AHD499" s="29"/>
      <c r="AHE499" s="29"/>
      <c r="AHF499" s="29"/>
      <c r="AHG499" s="29"/>
      <c r="AHH499" s="29"/>
      <c r="AHI499" s="29"/>
      <c r="AHJ499" s="29"/>
      <c r="AHK499" s="29"/>
      <c r="AHL499" s="29"/>
      <c r="AHM499" s="29"/>
      <c r="AHN499" s="29"/>
      <c r="AHO499" s="29"/>
      <c r="AHP499" s="29"/>
      <c r="AHQ499" s="29"/>
      <c r="AHR499" s="29"/>
      <c r="AHS499" s="29"/>
      <c r="AHT499" s="29"/>
      <c r="AHU499" s="29"/>
      <c r="AHV499" s="29"/>
      <c r="AHW499" s="29"/>
      <c r="AHX499" s="29"/>
      <c r="AHY499" s="29"/>
      <c r="AHZ499" s="29"/>
      <c r="AIA499" s="29"/>
      <c r="AIB499" s="29"/>
      <c r="AIC499" s="29"/>
      <c r="AID499" s="29"/>
    </row>
    <row r="500" spans="1:914" x14ac:dyDescent="0.25">
      <c r="A500" s="382"/>
      <c r="B500" s="65" t="s">
        <v>50</v>
      </c>
      <c r="C500" s="66" t="s">
        <v>169</v>
      </c>
      <c r="D500" s="38"/>
      <c r="E500" s="38"/>
      <c r="F500" s="38"/>
      <c r="G500" s="38"/>
      <c r="H500" s="38"/>
      <c r="I500" s="38"/>
      <c r="J500" s="38"/>
      <c r="K500" s="38"/>
      <c r="L500" s="38"/>
      <c r="M500" s="38"/>
      <c r="N500" s="38"/>
      <c r="O500" s="38"/>
      <c r="P500" s="38"/>
      <c r="Q500" s="38"/>
      <c r="R500" s="38"/>
      <c r="S500" s="29"/>
      <c r="T500" s="29"/>
      <c r="U500" s="29"/>
      <c r="V500" s="29"/>
      <c r="W500" s="29"/>
      <c r="X500" s="29"/>
      <c r="Y500" s="29"/>
      <c r="Z500" s="29"/>
      <c r="AA500" s="29"/>
      <c r="AB500" s="29"/>
      <c r="AC500" s="29"/>
      <c r="AD500" s="29"/>
      <c r="AE500" s="29"/>
      <c r="AF500" s="29"/>
      <c r="AG500" s="29"/>
      <c r="AH500" s="29"/>
      <c r="AI500" s="29"/>
      <c r="AJ500" s="29"/>
      <c r="AK500" s="29"/>
      <c r="AL500" s="29"/>
      <c r="AM500" s="29"/>
      <c r="AN500" s="29"/>
      <c r="AO500" s="29"/>
      <c r="AP500" s="29"/>
      <c r="AQ500" s="29"/>
      <c r="AR500" s="29"/>
      <c r="AS500" s="29"/>
      <c r="AT500" s="29"/>
      <c r="AU500" s="29"/>
      <c r="AV500" s="29"/>
      <c r="AW500" s="29"/>
      <c r="AX500" s="29"/>
      <c r="AY500" s="29"/>
      <c r="AZ500" s="29"/>
      <c r="BA500" s="29"/>
      <c r="BB500" s="29"/>
      <c r="BC500" s="29"/>
      <c r="BD500" s="29"/>
      <c r="BE500" s="29"/>
      <c r="BF500" s="29"/>
      <c r="BG500" s="29"/>
      <c r="BH500" s="29"/>
      <c r="BI500" s="29"/>
      <c r="BJ500" s="29"/>
      <c r="BK500" s="29"/>
      <c r="BL500" s="29"/>
      <c r="BM500" s="29"/>
      <c r="BN500" s="29"/>
      <c r="BO500" s="29"/>
      <c r="BP500" s="29"/>
      <c r="BQ500" s="29"/>
      <c r="BR500" s="29"/>
      <c r="BS500" s="29"/>
      <c r="BT500" s="29"/>
      <c r="BU500" s="29"/>
      <c r="BV500" s="29"/>
      <c r="BW500" s="29"/>
      <c r="BX500" s="29"/>
      <c r="BY500" s="29"/>
      <c r="BZ500" s="29"/>
      <c r="CA500" s="29"/>
      <c r="CB500" s="29"/>
      <c r="CC500" s="29"/>
      <c r="CD500" s="29"/>
      <c r="CE500" s="29"/>
      <c r="CF500" s="29"/>
      <c r="CG500" s="29"/>
      <c r="CH500" s="29"/>
      <c r="CI500" s="29"/>
      <c r="CJ500" s="29"/>
      <c r="CK500" s="29"/>
      <c r="CL500" s="29"/>
      <c r="CM500" s="29"/>
      <c r="CN500" s="29"/>
      <c r="CO500" s="29"/>
      <c r="CP500" s="29"/>
      <c r="CQ500" s="29"/>
      <c r="CR500" s="29"/>
      <c r="CS500" s="29"/>
      <c r="CT500" s="29"/>
      <c r="CU500" s="29"/>
      <c r="CV500" s="29"/>
      <c r="CW500" s="29"/>
      <c r="CX500" s="29"/>
      <c r="CY500" s="29"/>
      <c r="CZ500" s="29"/>
      <c r="DA500" s="29"/>
      <c r="DB500" s="29"/>
      <c r="DC500" s="29"/>
      <c r="DD500" s="29"/>
      <c r="DE500" s="29"/>
      <c r="DF500" s="29"/>
      <c r="DG500" s="29"/>
      <c r="DH500" s="29"/>
      <c r="DI500" s="29"/>
      <c r="DJ500" s="29"/>
      <c r="DK500" s="29"/>
      <c r="DL500" s="29"/>
      <c r="DM500" s="29"/>
      <c r="DN500" s="29"/>
      <c r="DO500" s="29"/>
      <c r="DP500" s="29"/>
      <c r="DQ500" s="29"/>
      <c r="DR500" s="29"/>
      <c r="DS500" s="29"/>
      <c r="DT500" s="29"/>
      <c r="DU500" s="29"/>
      <c r="DV500" s="29"/>
      <c r="DW500" s="29"/>
      <c r="DX500" s="29"/>
      <c r="DY500" s="29"/>
      <c r="DZ500" s="29"/>
      <c r="EA500" s="29"/>
      <c r="EB500" s="29"/>
      <c r="EC500" s="29"/>
      <c r="ED500" s="29"/>
      <c r="EE500" s="29"/>
      <c r="EF500" s="29"/>
      <c r="EG500" s="29"/>
      <c r="EH500" s="29"/>
      <c r="EI500" s="29"/>
      <c r="EJ500" s="29"/>
      <c r="EK500" s="29"/>
      <c r="EL500" s="29"/>
      <c r="EM500" s="29"/>
      <c r="EN500" s="29"/>
      <c r="EO500" s="29"/>
      <c r="EP500" s="29"/>
      <c r="EQ500" s="29"/>
      <c r="ER500" s="29"/>
      <c r="ES500" s="29"/>
      <c r="ET500" s="29"/>
      <c r="EU500" s="29"/>
      <c r="EV500" s="29"/>
      <c r="EW500" s="29"/>
      <c r="EX500" s="29"/>
      <c r="EY500" s="29"/>
      <c r="EZ500" s="29"/>
      <c r="FA500" s="29"/>
      <c r="FB500" s="29"/>
      <c r="FC500" s="29"/>
      <c r="FD500" s="29"/>
      <c r="FE500" s="29"/>
      <c r="FF500" s="29"/>
      <c r="FG500" s="29"/>
      <c r="FH500" s="29"/>
      <c r="FI500" s="29"/>
      <c r="FJ500" s="29"/>
      <c r="FK500" s="29"/>
      <c r="FL500" s="29"/>
      <c r="FM500" s="29"/>
      <c r="FN500" s="29"/>
      <c r="FO500" s="29"/>
      <c r="FP500" s="29"/>
      <c r="FQ500" s="29"/>
      <c r="FR500" s="29"/>
      <c r="FS500" s="29"/>
      <c r="FT500" s="29"/>
      <c r="FU500" s="29"/>
      <c r="FV500" s="29"/>
      <c r="FW500" s="29"/>
      <c r="FX500" s="29"/>
      <c r="FY500" s="29"/>
      <c r="FZ500" s="29"/>
      <c r="GA500" s="29"/>
      <c r="GB500" s="29"/>
      <c r="GC500" s="29"/>
      <c r="GD500" s="29"/>
      <c r="GE500" s="29"/>
      <c r="GF500" s="29"/>
      <c r="GG500" s="29"/>
      <c r="GH500" s="29"/>
      <c r="GI500" s="29"/>
      <c r="GJ500" s="29"/>
      <c r="GK500" s="29"/>
      <c r="GL500" s="29"/>
      <c r="GM500" s="29"/>
      <c r="GN500" s="29"/>
      <c r="GO500" s="29"/>
      <c r="GP500" s="29"/>
      <c r="GQ500" s="29"/>
      <c r="GR500" s="29"/>
      <c r="GS500" s="29"/>
      <c r="GT500" s="29"/>
      <c r="GU500" s="29"/>
      <c r="GV500" s="29"/>
      <c r="GW500" s="29"/>
      <c r="GX500" s="29"/>
      <c r="GY500" s="29"/>
      <c r="GZ500" s="29"/>
      <c r="HA500" s="29"/>
      <c r="HB500" s="29"/>
      <c r="HC500" s="29"/>
      <c r="HD500" s="29"/>
      <c r="HE500" s="29"/>
      <c r="HF500" s="29"/>
      <c r="HG500" s="29"/>
      <c r="HH500" s="29"/>
      <c r="HI500" s="29"/>
      <c r="HJ500" s="29"/>
      <c r="HK500" s="29"/>
      <c r="HL500" s="29"/>
      <c r="HM500" s="29"/>
      <c r="HN500" s="29"/>
      <c r="HO500" s="29"/>
      <c r="HP500" s="29"/>
      <c r="HQ500" s="29"/>
      <c r="HR500" s="29"/>
      <c r="HS500" s="29"/>
      <c r="HT500" s="29"/>
      <c r="HU500" s="29"/>
      <c r="HV500" s="29"/>
      <c r="HW500" s="29"/>
      <c r="HX500" s="29"/>
      <c r="HY500" s="29"/>
      <c r="HZ500" s="29"/>
      <c r="IA500" s="29"/>
      <c r="IB500" s="29"/>
      <c r="IC500" s="29"/>
      <c r="ID500" s="29"/>
      <c r="IE500" s="29"/>
      <c r="IF500" s="29"/>
      <c r="IG500" s="29"/>
      <c r="IH500" s="29"/>
      <c r="II500" s="29"/>
      <c r="IJ500" s="29"/>
      <c r="IK500" s="29"/>
      <c r="IL500" s="29"/>
      <c r="IM500" s="29"/>
      <c r="IN500" s="29"/>
      <c r="IO500" s="29"/>
      <c r="IP500" s="29"/>
      <c r="IQ500" s="29"/>
      <c r="IR500" s="29"/>
      <c r="IS500" s="29"/>
      <c r="IT500" s="29"/>
      <c r="IU500" s="29"/>
      <c r="IV500" s="29"/>
      <c r="IW500" s="29"/>
      <c r="IX500" s="29"/>
      <c r="IY500" s="29"/>
      <c r="IZ500" s="29"/>
      <c r="JA500" s="29"/>
      <c r="JB500" s="29"/>
      <c r="JC500" s="29"/>
      <c r="JD500" s="29"/>
      <c r="JE500" s="29"/>
      <c r="JF500" s="29"/>
      <c r="JG500" s="29"/>
      <c r="JH500" s="29"/>
      <c r="JI500" s="29"/>
      <c r="JJ500" s="29"/>
      <c r="JK500" s="29"/>
      <c r="JL500" s="29"/>
      <c r="JM500" s="29"/>
      <c r="JN500" s="29"/>
      <c r="JO500" s="29"/>
      <c r="JP500" s="29"/>
      <c r="JQ500" s="29"/>
      <c r="JR500" s="29"/>
      <c r="JS500" s="29"/>
      <c r="JT500" s="29"/>
      <c r="JU500" s="29"/>
      <c r="JV500" s="29"/>
      <c r="JW500" s="29"/>
      <c r="JX500" s="29"/>
      <c r="JY500" s="29"/>
      <c r="JZ500" s="29"/>
      <c r="KA500" s="29"/>
      <c r="KB500" s="29"/>
      <c r="KC500" s="29"/>
      <c r="KD500" s="29"/>
      <c r="KE500" s="29"/>
      <c r="KF500" s="29"/>
      <c r="KG500" s="29"/>
      <c r="KH500" s="29"/>
      <c r="KI500" s="29"/>
      <c r="KJ500" s="29"/>
      <c r="KK500" s="29"/>
      <c r="KL500" s="29"/>
      <c r="KM500" s="29"/>
      <c r="KN500" s="29"/>
      <c r="KO500" s="29"/>
      <c r="KP500" s="29"/>
      <c r="KQ500" s="29"/>
      <c r="KR500" s="29"/>
      <c r="KS500" s="29"/>
      <c r="KT500" s="29"/>
      <c r="KU500" s="29"/>
      <c r="KV500" s="29"/>
      <c r="KW500" s="29"/>
      <c r="KX500" s="29"/>
      <c r="KY500" s="29"/>
      <c r="KZ500" s="29"/>
      <c r="LA500" s="29"/>
      <c r="LB500" s="29"/>
      <c r="LC500" s="29"/>
      <c r="LD500" s="29"/>
      <c r="LE500" s="29"/>
      <c r="LF500" s="29"/>
      <c r="LG500" s="29"/>
      <c r="LH500" s="29"/>
      <c r="LI500" s="29"/>
      <c r="LJ500" s="29"/>
      <c r="LK500" s="29"/>
      <c r="LL500" s="29"/>
      <c r="LM500" s="29"/>
      <c r="LN500" s="29"/>
      <c r="LO500" s="29"/>
      <c r="LP500" s="29"/>
      <c r="LQ500" s="29"/>
      <c r="LR500" s="29"/>
      <c r="LS500" s="29"/>
      <c r="LT500" s="29"/>
      <c r="LU500" s="29"/>
      <c r="LV500" s="29"/>
      <c r="LW500" s="29"/>
      <c r="LX500" s="29"/>
      <c r="LY500" s="29"/>
      <c r="LZ500" s="29"/>
      <c r="MA500" s="29"/>
      <c r="MB500" s="29"/>
      <c r="MC500" s="29"/>
      <c r="MD500" s="29"/>
      <c r="ME500" s="29"/>
      <c r="MF500" s="29"/>
      <c r="MG500" s="29"/>
      <c r="MH500" s="29"/>
      <c r="MI500" s="29"/>
      <c r="MJ500" s="29"/>
      <c r="MK500" s="29"/>
      <c r="ML500" s="29"/>
      <c r="MM500" s="29"/>
      <c r="MN500" s="29"/>
      <c r="MO500" s="29"/>
      <c r="MP500" s="29"/>
      <c r="MQ500" s="29"/>
      <c r="MR500" s="29"/>
      <c r="MS500" s="29"/>
      <c r="MT500" s="29"/>
      <c r="MU500" s="29"/>
      <c r="MV500" s="29"/>
      <c r="MW500" s="29"/>
      <c r="MX500" s="29"/>
      <c r="MY500" s="29"/>
      <c r="MZ500" s="29"/>
      <c r="NA500" s="29"/>
      <c r="NB500" s="29"/>
      <c r="NC500" s="29"/>
      <c r="ND500" s="29"/>
      <c r="NE500" s="29"/>
      <c r="NF500" s="29"/>
      <c r="NG500" s="29"/>
      <c r="NH500" s="29"/>
      <c r="NI500" s="29"/>
      <c r="NJ500" s="29"/>
      <c r="NK500" s="29"/>
      <c r="NL500" s="29"/>
      <c r="NM500" s="29"/>
      <c r="NN500" s="29"/>
      <c r="NO500" s="29"/>
      <c r="NP500" s="29"/>
      <c r="NQ500" s="29"/>
      <c r="NR500" s="29"/>
      <c r="NS500" s="29"/>
      <c r="NT500" s="29"/>
      <c r="NU500" s="29"/>
      <c r="NV500" s="29"/>
      <c r="NW500" s="29"/>
      <c r="NX500" s="29"/>
      <c r="NY500" s="29"/>
      <c r="NZ500" s="29"/>
      <c r="OA500" s="29"/>
      <c r="OB500" s="29"/>
      <c r="OC500" s="29"/>
      <c r="OD500" s="29"/>
      <c r="OE500" s="29"/>
      <c r="OF500" s="29"/>
      <c r="OG500" s="29"/>
      <c r="OH500" s="29"/>
      <c r="OI500" s="29"/>
      <c r="OJ500" s="29"/>
      <c r="OK500" s="29"/>
      <c r="OL500" s="29"/>
      <c r="OM500" s="29"/>
      <c r="ON500" s="29"/>
      <c r="OO500" s="29"/>
      <c r="OP500" s="29"/>
      <c r="OQ500" s="29"/>
      <c r="OR500" s="29"/>
      <c r="OS500" s="29"/>
      <c r="OT500" s="29"/>
      <c r="OU500" s="29"/>
      <c r="OV500" s="29"/>
      <c r="OW500" s="29"/>
      <c r="OX500" s="29"/>
      <c r="OY500" s="29"/>
      <c r="OZ500" s="29"/>
      <c r="PA500" s="29"/>
      <c r="PB500" s="29"/>
      <c r="PC500" s="29"/>
      <c r="PD500" s="29"/>
      <c r="PE500" s="29"/>
      <c r="PF500" s="29"/>
      <c r="PG500" s="29"/>
      <c r="PH500" s="29"/>
      <c r="PI500" s="29"/>
      <c r="PJ500" s="29"/>
      <c r="PK500" s="29"/>
      <c r="PL500" s="29"/>
      <c r="PM500" s="29"/>
      <c r="PN500" s="29"/>
      <c r="PO500" s="29"/>
      <c r="PP500" s="29"/>
      <c r="PQ500" s="29"/>
      <c r="PR500" s="29"/>
      <c r="PS500" s="29"/>
      <c r="PT500" s="29"/>
      <c r="PU500" s="29"/>
      <c r="PV500" s="29"/>
      <c r="PW500" s="29"/>
      <c r="PX500" s="29"/>
      <c r="PY500" s="29"/>
      <c r="PZ500" s="29"/>
      <c r="QA500" s="29"/>
      <c r="QB500" s="29"/>
      <c r="QC500" s="29"/>
      <c r="QD500" s="29"/>
      <c r="QE500" s="29"/>
      <c r="QF500" s="29"/>
      <c r="QG500" s="29"/>
      <c r="QH500" s="29"/>
      <c r="QI500" s="29"/>
      <c r="QJ500" s="29"/>
      <c r="QK500" s="29"/>
      <c r="QL500" s="29"/>
      <c r="QM500" s="29"/>
      <c r="QN500" s="29"/>
      <c r="QO500" s="29"/>
      <c r="QP500" s="29"/>
      <c r="QQ500" s="29"/>
      <c r="QR500" s="29"/>
      <c r="QS500" s="29"/>
      <c r="QT500" s="29"/>
      <c r="QU500" s="29"/>
      <c r="QV500" s="29"/>
      <c r="QW500" s="29"/>
      <c r="QX500" s="29"/>
      <c r="QY500" s="29"/>
      <c r="QZ500" s="29"/>
      <c r="RA500" s="29"/>
      <c r="RB500" s="29"/>
      <c r="RC500" s="29"/>
      <c r="RD500" s="29"/>
      <c r="RE500" s="29"/>
      <c r="RF500" s="29"/>
      <c r="RG500" s="29"/>
      <c r="RH500" s="29"/>
      <c r="RI500" s="29"/>
      <c r="RJ500" s="29"/>
      <c r="RK500" s="29"/>
      <c r="RL500" s="29"/>
      <c r="RM500" s="29"/>
      <c r="RN500" s="29"/>
      <c r="RO500" s="29"/>
      <c r="RP500" s="29"/>
      <c r="RQ500" s="29"/>
      <c r="RR500" s="29"/>
      <c r="RS500" s="29"/>
      <c r="RT500" s="29"/>
      <c r="RU500" s="29"/>
      <c r="RV500" s="29"/>
      <c r="RW500" s="29"/>
      <c r="RX500" s="29"/>
      <c r="RY500" s="29"/>
      <c r="RZ500" s="29"/>
      <c r="SA500" s="29"/>
      <c r="SB500" s="29"/>
      <c r="SC500" s="29"/>
      <c r="SD500" s="29"/>
      <c r="SE500" s="29"/>
      <c r="SF500" s="29"/>
      <c r="SG500" s="29"/>
      <c r="SH500" s="29"/>
      <c r="SI500" s="29"/>
      <c r="SJ500" s="29"/>
      <c r="SK500" s="29"/>
      <c r="SL500" s="29"/>
      <c r="SM500" s="29"/>
      <c r="SN500" s="29"/>
      <c r="SO500" s="29"/>
      <c r="SP500" s="29"/>
      <c r="SQ500" s="29"/>
      <c r="SR500" s="29"/>
      <c r="SS500" s="29"/>
      <c r="ST500" s="29"/>
      <c r="SU500" s="29"/>
      <c r="SV500" s="29"/>
      <c r="SW500" s="29"/>
      <c r="SX500" s="29"/>
      <c r="SY500" s="29"/>
      <c r="SZ500" s="29"/>
      <c r="TA500" s="29"/>
      <c r="TB500" s="29"/>
      <c r="TC500" s="29"/>
      <c r="TD500" s="29"/>
      <c r="TE500" s="29"/>
      <c r="TF500" s="29"/>
      <c r="TG500" s="29"/>
      <c r="TH500" s="29"/>
      <c r="TI500" s="29"/>
      <c r="TJ500" s="29"/>
      <c r="TK500" s="29"/>
      <c r="TL500" s="29"/>
      <c r="TM500" s="29"/>
      <c r="TN500" s="29"/>
      <c r="TO500" s="29"/>
      <c r="TP500" s="29"/>
      <c r="TQ500" s="29"/>
      <c r="TR500" s="29"/>
      <c r="TS500" s="29"/>
      <c r="TT500" s="29"/>
      <c r="TU500" s="29"/>
      <c r="TV500" s="29"/>
      <c r="TW500" s="29"/>
      <c r="TX500" s="29"/>
      <c r="TY500" s="29"/>
      <c r="TZ500" s="29"/>
      <c r="UA500" s="29"/>
      <c r="UB500" s="29"/>
      <c r="UC500" s="29"/>
      <c r="UD500" s="29"/>
      <c r="UE500" s="29"/>
      <c r="UF500" s="29"/>
      <c r="UG500" s="29"/>
      <c r="UH500" s="29"/>
      <c r="UI500" s="29"/>
      <c r="UJ500" s="29"/>
      <c r="UK500" s="29"/>
      <c r="UL500" s="29"/>
      <c r="UM500" s="29"/>
      <c r="UN500" s="29"/>
      <c r="UO500" s="29"/>
      <c r="UP500" s="29"/>
      <c r="UQ500" s="29"/>
      <c r="UR500" s="29"/>
      <c r="US500" s="29"/>
      <c r="UT500" s="29"/>
      <c r="UU500" s="29"/>
      <c r="UV500" s="29"/>
      <c r="UW500" s="29"/>
      <c r="UX500" s="29"/>
      <c r="UY500" s="29"/>
      <c r="UZ500" s="29"/>
      <c r="VA500" s="29"/>
      <c r="VB500" s="29"/>
      <c r="VC500" s="29"/>
      <c r="VD500" s="29"/>
      <c r="VE500" s="29"/>
      <c r="VF500" s="29"/>
      <c r="VG500" s="29"/>
      <c r="VH500" s="29"/>
      <c r="VI500" s="29"/>
      <c r="VJ500" s="29"/>
      <c r="VK500" s="29"/>
      <c r="VL500" s="29"/>
      <c r="VM500" s="29"/>
      <c r="VN500" s="29"/>
      <c r="VO500" s="29"/>
      <c r="VP500" s="29"/>
      <c r="VQ500" s="29"/>
      <c r="VR500" s="29"/>
      <c r="VS500" s="29"/>
      <c r="VT500" s="29"/>
      <c r="VU500" s="29"/>
      <c r="VV500" s="29"/>
      <c r="VW500" s="29"/>
      <c r="VX500" s="29"/>
      <c r="VY500" s="29"/>
      <c r="VZ500" s="29"/>
      <c r="WA500" s="29"/>
      <c r="WB500" s="29"/>
      <c r="WC500" s="29"/>
      <c r="WD500" s="29"/>
      <c r="WE500" s="29"/>
      <c r="WF500" s="29"/>
      <c r="WG500" s="29"/>
      <c r="WH500" s="29"/>
      <c r="WI500" s="29"/>
      <c r="WJ500" s="29"/>
      <c r="WK500" s="29"/>
      <c r="WL500" s="29"/>
      <c r="WM500" s="29"/>
      <c r="WN500" s="29"/>
      <c r="WO500" s="29"/>
      <c r="WP500" s="29"/>
      <c r="WQ500" s="29"/>
      <c r="WR500" s="29"/>
      <c r="WS500" s="29"/>
      <c r="WT500" s="29"/>
      <c r="WU500" s="29"/>
      <c r="WV500" s="29"/>
      <c r="WW500" s="29"/>
      <c r="WX500" s="29"/>
      <c r="WY500" s="29"/>
      <c r="WZ500" s="29"/>
      <c r="XA500" s="29"/>
      <c r="XB500" s="29"/>
      <c r="XC500" s="29"/>
      <c r="XD500" s="29"/>
      <c r="XE500" s="29"/>
      <c r="XF500" s="29"/>
      <c r="XG500" s="29"/>
      <c r="XH500" s="29"/>
      <c r="XI500" s="29"/>
      <c r="XJ500" s="29"/>
      <c r="XK500" s="29"/>
      <c r="XL500" s="29"/>
      <c r="XM500" s="29"/>
      <c r="XN500" s="29"/>
      <c r="XO500" s="29"/>
      <c r="XP500" s="29"/>
      <c r="XQ500" s="29"/>
      <c r="XR500" s="29"/>
      <c r="XS500" s="29"/>
      <c r="XT500" s="29"/>
      <c r="XU500" s="29"/>
      <c r="XV500" s="29"/>
      <c r="XW500" s="29"/>
      <c r="XX500" s="29"/>
      <c r="XY500" s="29"/>
      <c r="XZ500" s="29"/>
      <c r="YA500" s="29"/>
      <c r="YB500" s="29"/>
      <c r="YC500" s="29"/>
      <c r="YD500" s="29"/>
      <c r="YE500" s="29"/>
      <c r="YF500" s="29"/>
      <c r="YG500" s="29"/>
      <c r="YH500" s="29"/>
      <c r="YI500" s="29"/>
      <c r="YJ500" s="29"/>
      <c r="YK500" s="29"/>
      <c r="YL500" s="29"/>
      <c r="YM500" s="29"/>
      <c r="YN500" s="29"/>
      <c r="YO500" s="29"/>
      <c r="YP500" s="29"/>
      <c r="YQ500" s="29"/>
      <c r="YR500" s="29"/>
      <c r="YS500" s="29"/>
      <c r="YT500" s="29"/>
      <c r="YU500" s="29"/>
      <c r="YV500" s="29"/>
      <c r="YW500" s="29"/>
      <c r="YX500" s="29"/>
      <c r="YY500" s="29"/>
      <c r="YZ500" s="29"/>
      <c r="ZA500" s="29"/>
      <c r="ZB500" s="29"/>
      <c r="ZC500" s="29"/>
      <c r="ZD500" s="29"/>
      <c r="ZE500" s="29"/>
      <c r="ZF500" s="29"/>
      <c r="ZG500" s="29"/>
      <c r="ZH500" s="29"/>
      <c r="ZI500" s="29"/>
      <c r="ZJ500" s="29"/>
      <c r="ZK500" s="29"/>
      <c r="ZL500" s="29"/>
      <c r="ZM500" s="29"/>
      <c r="ZN500" s="29"/>
      <c r="ZO500" s="29"/>
      <c r="ZP500" s="29"/>
      <c r="ZQ500" s="29"/>
      <c r="ZR500" s="29"/>
      <c r="ZS500" s="29"/>
      <c r="ZT500" s="29"/>
      <c r="ZU500" s="29"/>
      <c r="ZV500" s="29"/>
      <c r="ZW500" s="29"/>
      <c r="ZX500" s="29"/>
      <c r="ZY500" s="29"/>
      <c r="ZZ500" s="29"/>
      <c r="AAA500" s="29"/>
      <c r="AAB500" s="29"/>
      <c r="AAC500" s="29"/>
      <c r="AAD500" s="29"/>
      <c r="AAE500" s="29"/>
      <c r="AAF500" s="29"/>
      <c r="AAG500" s="29"/>
      <c r="AAH500" s="29"/>
      <c r="AAI500" s="29"/>
      <c r="AAJ500" s="29"/>
      <c r="AAK500" s="29"/>
      <c r="AAL500" s="29"/>
      <c r="AAM500" s="29"/>
      <c r="AAN500" s="29"/>
      <c r="AAO500" s="29"/>
      <c r="AAP500" s="29"/>
      <c r="AAQ500" s="29"/>
      <c r="AAR500" s="29"/>
      <c r="AAS500" s="29"/>
      <c r="AAT500" s="29"/>
      <c r="AAU500" s="29"/>
      <c r="AAV500" s="29"/>
      <c r="AAW500" s="29"/>
      <c r="AAX500" s="29"/>
      <c r="AAY500" s="29"/>
      <c r="AAZ500" s="29"/>
      <c r="ABA500" s="29"/>
      <c r="ABB500" s="29"/>
      <c r="ABC500" s="29"/>
      <c r="ABD500" s="29"/>
      <c r="ABE500" s="29"/>
      <c r="ABF500" s="29"/>
      <c r="ABG500" s="29"/>
      <c r="ABH500" s="29"/>
      <c r="ABI500" s="29"/>
      <c r="ABJ500" s="29"/>
      <c r="ABK500" s="29"/>
      <c r="ABL500" s="29"/>
      <c r="ABM500" s="29"/>
      <c r="ABN500" s="29"/>
      <c r="ABO500" s="29"/>
      <c r="ABP500" s="29"/>
      <c r="ABQ500" s="29"/>
      <c r="ABR500" s="29"/>
      <c r="ABS500" s="29"/>
      <c r="ABT500" s="29"/>
      <c r="ABU500" s="29"/>
      <c r="ABV500" s="29"/>
      <c r="ABW500" s="29"/>
      <c r="ABX500" s="29"/>
      <c r="ABY500" s="29"/>
      <c r="ABZ500" s="29"/>
      <c r="ACA500" s="29"/>
      <c r="ACB500" s="29"/>
      <c r="ACC500" s="29"/>
      <c r="ACD500" s="29"/>
      <c r="ACE500" s="29"/>
      <c r="ACF500" s="29"/>
      <c r="ACG500" s="29"/>
      <c r="ACH500" s="29"/>
      <c r="ACI500" s="29"/>
      <c r="ACJ500" s="29"/>
      <c r="ACK500" s="29"/>
      <c r="ACL500" s="29"/>
      <c r="ACM500" s="29"/>
      <c r="ACN500" s="29"/>
      <c r="ACO500" s="29"/>
      <c r="ACP500" s="29"/>
      <c r="ACQ500" s="29"/>
      <c r="ACR500" s="29"/>
      <c r="ACS500" s="29"/>
      <c r="ACT500" s="29"/>
      <c r="ACU500" s="29"/>
      <c r="ACV500" s="29"/>
      <c r="ACW500" s="29"/>
      <c r="ACX500" s="29"/>
      <c r="ACY500" s="29"/>
      <c r="ACZ500" s="29"/>
      <c r="ADA500" s="29"/>
      <c r="ADB500" s="29"/>
      <c r="ADC500" s="29"/>
      <c r="ADD500" s="29"/>
      <c r="ADE500" s="29"/>
      <c r="ADF500" s="29"/>
      <c r="ADG500" s="29"/>
      <c r="ADH500" s="29"/>
      <c r="ADI500" s="29"/>
      <c r="ADJ500" s="29"/>
      <c r="ADK500" s="29"/>
      <c r="ADL500" s="29"/>
      <c r="ADM500" s="29"/>
      <c r="ADN500" s="29"/>
      <c r="ADO500" s="29"/>
      <c r="ADP500" s="29"/>
      <c r="ADQ500" s="29"/>
      <c r="ADR500" s="29"/>
      <c r="ADS500" s="29"/>
      <c r="ADT500" s="29"/>
      <c r="ADU500" s="29"/>
      <c r="ADV500" s="29"/>
      <c r="ADW500" s="29"/>
      <c r="ADX500" s="29"/>
      <c r="ADY500" s="29"/>
      <c r="ADZ500" s="29"/>
      <c r="AEA500" s="29"/>
      <c r="AEB500" s="29"/>
      <c r="AEC500" s="29"/>
      <c r="AED500" s="29"/>
      <c r="AEE500" s="29"/>
      <c r="AEF500" s="29"/>
      <c r="AEG500" s="29"/>
      <c r="AEH500" s="29"/>
      <c r="AEI500" s="29"/>
      <c r="AEJ500" s="29"/>
      <c r="AEK500" s="29"/>
      <c r="AEL500" s="29"/>
      <c r="AEM500" s="29"/>
      <c r="AEN500" s="29"/>
      <c r="AEO500" s="29"/>
      <c r="AEP500" s="29"/>
      <c r="AEQ500" s="29"/>
      <c r="AER500" s="29"/>
      <c r="AES500" s="29"/>
      <c r="AET500" s="29"/>
      <c r="AEU500" s="29"/>
      <c r="AEV500" s="29"/>
      <c r="AEW500" s="29"/>
      <c r="AEX500" s="29"/>
      <c r="AEY500" s="29"/>
      <c r="AEZ500" s="29"/>
      <c r="AFA500" s="29"/>
      <c r="AFB500" s="29"/>
      <c r="AFC500" s="29"/>
      <c r="AFD500" s="29"/>
      <c r="AFE500" s="29"/>
      <c r="AFF500" s="29"/>
      <c r="AFG500" s="29"/>
      <c r="AFH500" s="29"/>
      <c r="AFI500" s="29"/>
      <c r="AFJ500" s="29"/>
      <c r="AFK500" s="29"/>
      <c r="AFL500" s="29"/>
      <c r="AFM500" s="29"/>
      <c r="AFN500" s="29"/>
      <c r="AFO500" s="29"/>
      <c r="AFP500" s="29"/>
      <c r="AFQ500" s="29"/>
      <c r="AFR500" s="29"/>
      <c r="AFS500" s="29"/>
      <c r="AFT500" s="29"/>
      <c r="AFU500" s="29"/>
      <c r="AFV500" s="29"/>
      <c r="AFW500" s="29"/>
      <c r="AFX500" s="29"/>
      <c r="AFY500" s="29"/>
      <c r="AFZ500" s="29"/>
      <c r="AGA500" s="29"/>
      <c r="AGB500" s="29"/>
      <c r="AGC500" s="29"/>
      <c r="AGD500" s="29"/>
      <c r="AGE500" s="29"/>
      <c r="AGF500" s="29"/>
      <c r="AGG500" s="29"/>
      <c r="AGH500" s="29"/>
      <c r="AGI500" s="29"/>
      <c r="AGJ500" s="29"/>
      <c r="AGK500" s="29"/>
      <c r="AGL500" s="29"/>
      <c r="AGM500" s="29"/>
      <c r="AGN500" s="29"/>
      <c r="AGO500" s="29"/>
      <c r="AGP500" s="29"/>
      <c r="AGQ500" s="29"/>
      <c r="AGR500" s="29"/>
      <c r="AGS500" s="29"/>
      <c r="AGT500" s="29"/>
      <c r="AGU500" s="29"/>
      <c r="AGV500" s="29"/>
      <c r="AGW500" s="29"/>
      <c r="AGX500" s="29"/>
      <c r="AGY500" s="29"/>
      <c r="AGZ500" s="29"/>
      <c r="AHA500" s="29"/>
      <c r="AHB500" s="29"/>
      <c r="AHC500" s="29"/>
      <c r="AHD500" s="29"/>
      <c r="AHE500" s="29"/>
      <c r="AHF500" s="29"/>
      <c r="AHG500" s="29"/>
      <c r="AHH500" s="29"/>
      <c r="AHI500" s="29"/>
      <c r="AHJ500" s="29"/>
      <c r="AHK500" s="29"/>
      <c r="AHL500" s="29"/>
      <c r="AHM500" s="29"/>
      <c r="AHN500" s="29"/>
      <c r="AHO500" s="29"/>
      <c r="AHP500" s="29"/>
      <c r="AHQ500" s="29"/>
      <c r="AHR500" s="29"/>
      <c r="AHS500" s="29"/>
      <c r="AHT500" s="29"/>
      <c r="AHU500" s="29"/>
      <c r="AHV500" s="29"/>
      <c r="AHW500" s="29"/>
      <c r="AHX500" s="29"/>
      <c r="AHY500" s="29"/>
      <c r="AHZ500" s="29"/>
      <c r="AIA500" s="29"/>
      <c r="AIB500" s="29"/>
      <c r="AIC500" s="29"/>
      <c r="AID500" s="29"/>
    </row>
    <row r="501" spans="1:914" x14ac:dyDescent="0.25">
      <c r="A501" s="382"/>
      <c r="B501" s="381" t="s">
        <v>54</v>
      </c>
      <c r="C501" s="67" t="s">
        <v>55</v>
      </c>
      <c r="D501" s="37"/>
      <c r="E501" s="37"/>
      <c r="F501" s="37"/>
      <c r="G501" s="37"/>
      <c r="H501" s="37"/>
      <c r="I501" s="37"/>
      <c r="J501" s="37"/>
      <c r="K501" s="37"/>
      <c r="L501" s="37"/>
      <c r="M501" s="37"/>
      <c r="N501" s="37"/>
      <c r="O501" s="37"/>
      <c r="P501" s="37"/>
      <c r="Q501" s="37"/>
      <c r="R501" s="37"/>
    </row>
    <row r="502" spans="1:914" x14ac:dyDescent="0.25">
      <c r="A502" s="382"/>
      <c r="B502" s="381"/>
      <c r="C502" s="67" t="s">
        <v>56</v>
      </c>
      <c r="D502" s="37"/>
      <c r="E502" s="37"/>
      <c r="F502" s="37"/>
      <c r="G502" s="37"/>
      <c r="H502" s="37"/>
      <c r="I502" s="37"/>
      <c r="J502" s="37"/>
      <c r="K502" s="37"/>
      <c r="L502" s="37"/>
      <c r="M502" s="37"/>
      <c r="N502" s="37"/>
      <c r="O502" s="37"/>
      <c r="P502" s="37"/>
      <c r="Q502" s="37"/>
      <c r="R502" s="37"/>
    </row>
    <row r="503" spans="1:914" x14ac:dyDescent="0.25">
      <c r="A503" s="382"/>
      <c r="B503" s="381"/>
      <c r="C503" s="67" t="s">
        <v>57</v>
      </c>
      <c r="D503" s="37"/>
      <c r="E503" s="37"/>
      <c r="F503" s="37"/>
      <c r="G503" s="37"/>
      <c r="H503" s="37"/>
      <c r="I503" s="37"/>
      <c r="J503" s="37"/>
      <c r="K503" s="37"/>
      <c r="L503" s="37"/>
      <c r="M503" s="37"/>
      <c r="N503" s="37"/>
      <c r="O503" s="37"/>
      <c r="P503" s="37"/>
      <c r="Q503" s="37"/>
      <c r="R503" s="37"/>
    </row>
    <row r="504" spans="1:914" x14ac:dyDescent="0.25">
      <c r="A504" s="382"/>
      <c r="B504" s="381"/>
      <c r="C504" s="67" t="s">
        <v>58</v>
      </c>
      <c r="D504" s="37"/>
      <c r="E504" s="37"/>
      <c r="F504" s="37"/>
      <c r="G504" s="37"/>
      <c r="H504" s="37"/>
      <c r="I504" s="37"/>
      <c r="J504" s="37"/>
      <c r="K504" s="37"/>
      <c r="L504" s="37"/>
      <c r="M504" s="37"/>
      <c r="N504" s="37"/>
      <c r="O504" s="37"/>
      <c r="P504" s="37"/>
      <c r="Q504" s="37"/>
      <c r="R504" s="37"/>
    </row>
    <row r="505" spans="1:914" ht="33" x14ac:dyDescent="0.25">
      <c r="A505" s="382"/>
      <c r="B505" s="383" t="s">
        <v>63</v>
      </c>
      <c r="C505" s="66" t="s">
        <v>366</v>
      </c>
      <c r="D505" s="38"/>
      <c r="E505" s="38"/>
      <c r="F505" s="38"/>
      <c r="G505" s="38"/>
      <c r="H505" s="38"/>
      <c r="I505" s="38"/>
      <c r="J505" s="38"/>
      <c r="K505" s="38"/>
      <c r="L505" s="38"/>
      <c r="M505" s="38"/>
      <c r="N505" s="38"/>
      <c r="O505" s="38"/>
      <c r="P505" s="38"/>
      <c r="Q505" s="38"/>
      <c r="R505" s="38"/>
      <c r="S505" s="29"/>
      <c r="T505" s="29"/>
      <c r="U505" s="29"/>
      <c r="V505" s="29"/>
      <c r="W505" s="29"/>
      <c r="X505" s="29"/>
      <c r="Y505" s="29"/>
      <c r="Z505" s="29"/>
      <c r="AA505" s="29"/>
      <c r="AB505" s="29"/>
      <c r="AC505" s="29"/>
      <c r="AD505" s="29"/>
      <c r="AE505" s="29"/>
      <c r="AF505" s="29"/>
      <c r="AG505" s="29"/>
      <c r="AH505" s="29"/>
      <c r="AI505" s="29"/>
      <c r="AJ505" s="29"/>
      <c r="AK505" s="29"/>
      <c r="AL505" s="29"/>
      <c r="AM505" s="29"/>
      <c r="AN505" s="29"/>
      <c r="AO505" s="29"/>
      <c r="AP505" s="29"/>
      <c r="AQ505" s="29"/>
      <c r="AR505" s="29"/>
      <c r="AS505" s="29"/>
      <c r="AT505" s="29"/>
      <c r="AU505" s="29"/>
      <c r="AV505" s="29"/>
      <c r="AW505" s="29"/>
      <c r="AX505" s="29"/>
      <c r="AY505" s="29"/>
      <c r="AZ505" s="29"/>
      <c r="BA505" s="29"/>
      <c r="BB505" s="29"/>
      <c r="BC505" s="29"/>
      <c r="BD505" s="29"/>
      <c r="BE505" s="29"/>
      <c r="BF505" s="29"/>
      <c r="BG505" s="29"/>
      <c r="BH505" s="29"/>
      <c r="BI505" s="29"/>
      <c r="BJ505" s="29"/>
      <c r="BK505" s="29"/>
      <c r="BL505" s="29"/>
      <c r="BM505" s="29"/>
      <c r="BN505" s="29"/>
      <c r="BO505" s="29"/>
      <c r="BP505" s="29"/>
      <c r="BQ505" s="29"/>
      <c r="BR505" s="29"/>
      <c r="BS505" s="29"/>
      <c r="BT505" s="29"/>
      <c r="BU505" s="29"/>
      <c r="BV505" s="29"/>
      <c r="BW505" s="29"/>
      <c r="BX505" s="29"/>
      <c r="BY505" s="29"/>
      <c r="BZ505" s="29"/>
      <c r="CA505" s="29"/>
      <c r="CB505" s="29"/>
      <c r="CC505" s="29"/>
      <c r="CD505" s="29"/>
      <c r="CE505" s="29"/>
      <c r="CF505" s="29"/>
      <c r="CG505" s="29"/>
      <c r="CH505" s="29"/>
      <c r="CI505" s="29"/>
      <c r="CJ505" s="29"/>
      <c r="CK505" s="29"/>
      <c r="CL505" s="29"/>
      <c r="CM505" s="29"/>
      <c r="CN505" s="29"/>
      <c r="CO505" s="29"/>
      <c r="CP505" s="29"/>
      <c r="CQ505" s="29"/>
      <c r="CR505" s="29"/>
      <c r="CS505" s="29"/>
      <c r="CT505" s="29"/>
      <c r="CU505" s="29"/>
      <c r="CV505" s="29"/>
      <c r="CW505" s="29"/>
      <c r="CX505" s="29"/>
      <c r="CY505" s="29"/>
      <c r="CZ505" s="29"/>
      <c r="DA505" s="29"/>
      <c r="DB505" s="29"/>
      <c r="DC505" s="29"/>
      <c r="DD505" s="29"/>
      <c r="DE505" s="29"/>
      <c r="DF505" s="29"/>
      <c r="DG505" s="29"/>
      <c r="DH505" s="29"/>
      <c r="DI505" s="29"/>
      <c r="DJ505" s="29"/>
      <c r="DK505" s="29"/>
      <c r="DL505" s="29"/>
      <c r="DM505" s="29"/>
      <c r="DN505" s="29"/>
      <c r="DO505" s="29"/>
      <c r="DP505" s="29"/>
      <c r="DQ505" s="29"/>
      <c r="DR505" s="29"/>
      <c r="DS505" s="29"/>
      <c r="DT505" s="29"/>
      <c r="DU505" s="29"/>
      <c r="DV505" s="29"/>
      <c r="DW505" s="29"/>
      <c r="DX505" s="29"/>
      <c r="DY505" s="29"/>
      <c r="DZ505" s="29"/>
      <c r="EA505" s="29"/>
      <c r="EB505" s="29"/>
      <c r="EC505" s="29"/>
      <c r="ED505" s="29"/>
      <c r="EE505" s="29"/>
      <c r="EF505" s="29"/>
      <c r="EG505" s="29"/>
      <c r="EH505" s="29"/>
      <c r="EI505" s="29"/>
      <c r="EJ505" s="29"/>
      <c r="EK505" s="29"/>
      <c r="EL505" s="29"/>
      <c r="EM505" s="29"/>
      <c r="EN505" s="29"/>
      <c r="EO505" s="29"/>
      <c r="EP505" s="29"/>
      <c r="EQ505" s="29"/>
      <c r="ER505" s="29"/>
      <c r="ES505" s="29"/>
      <c r="ET505" s="29"/>
      <c r="EU505" s="29"/>
      <c r="EV505" s="29"/>
      <c r="EW505" s="29"/>
      <c r="EX505" s="29"/>
      <c r="EY505" s="29"/>
      <c r="EZ505" s="29"/>
      <c r="FA505" s="29"/>
      <c r="FB505" s="29"/>
      <c r="FC505" s="29"/>
      <c r="FD505" s="29"/>
      <c r="FE505" s="29"/>
      <c r="FF505" s="29"/>
      <c r="FG505" s="29"/>
      <c r="FH505" s="29"/>
      <c r="FI505" s="29"/>
      <c r="FJ505" s="29"/>
      <c r="FK505" s="29"/>
      <c r="FL505" s="29"/>
      <c r="FM505" s="29"/>
      <c r="FN505" s="29"/>
      <c r="FO505" s="29"/>
      <c r="FP505" s="29"/>
      <c r="FQ505" s="29"/>
      <c r="FR505" s="29"/>
      <c r="FS505" s="29"/>
      <c r="FT505" s="29"/>
      <c r="FU505" s="29"/>
      <c r="FV505" s="29"/>
      <c r="FW505" s="29"/>
      <c r="FX505" s="29"/>
      <c r="FY505" s="29"/>
      <c r="FZ505" s="29"/>
      <c r="GA505" s="29"/>
      <c r="GB505" s="29"/>
      <c r="GC505" s="29"/>
      <c r="GD505" s="29"/>
      <c r="GE505" s="29"/>
      <c r="GF505" s="29"/>
      <c r="GG505" s="29"/>
      <c r="GH505" s="29"/>
      <c r="GI505" s="29"/>
      <c r="GJ505" s="29"/>
      <c r="GK505" s="29"/>
      <c r="GL505" s="29"/>
      <c r="GM505" s="29"/>
      <c r="GN505" s="29"/>
      <c r="GO505" s="29"/>
      <c r="GP505" s="29"/>
      <c r="GQ505" s="29"/>
      <c r="GR505" s="29"/>
      <c r="GS505" s="29"/>
      <c r="GT505" s="29"/>
      <c r="GU505" s="29"/>
      <c r="GV505" s="29"/>
      <c r="GW505" s="29"/>
      <c r="GX505" s="29"/>
      <c r="GY505" s="29"/>
      <c r="GZ505" s="29"/>
      <c r="HA505" s="29"/>
      <c r="HB505" s="29"/>
      <c r="HC505" s="29"/>
      <c r="HD505" s="29"/>
      <c r="HE505" s="29"/>
      <c r="HF505" s="29"/>
      <c r="HG505" s="29"/>
      <c r="HH505" s="29"/>
      <c r="HI505" s="29"/>
      <c r="HJ505" s="29"/>
      <c r="HK505" s="29"/>
      <c r="HL505" s="29"/>
      <c r="HM505" s="29"/>
      <c r="HN505" s="29"/>
      <c r="HO505" s="29"/>
      <c r="HP505" s="29"/>
      <c r="HQ505" s="29"/>
      <c r="HR505" s="29"/>
      <c r="HS505" s="29"/>
      <c r="HT505" s="29"/>
      <c r="HU505" s="29"/>
      <c r="HV505" s="29"/>
      <c r="HW505" s="29"/>
      <c r="HX505" s="29"/>
      <c r="HY505" s="29"/>
      <c r="HZ505" s="29"/>
      <c r="IA505" s="29"/>
      <c r="IB505" s="29"/>
      <c r="IC505" s="29"/>
      <c r="ID505" s="29"/>
      <c r="IE505" s="29"/>
      <c r="IF505" s="29"/>
      <c r="IG505" s="29"/>
      <c r="IH505" s="29"/>
      <c r="II505" s="29"/>
      <c r="IJ505" s="29"/>
      <c r="IK505" s="29"/>
      <c r="IL505" s="29"/>
      <c r="IM505" s="29"/>
      <c r="IN505" s="29"/>
      <c r="IO505" s="29"/>
      <c r="IP505" s="29"/>
      <c r="IQ505" s="29"/>
      <c r="IR505" s="29"/>
      <c r="IS505" s="29"/>
      <c r="IT505" s="29"/>
      <c r="IU505" s="29"/>
      <c r="IV505" s="29"/>
      <c r="IW505" s="29"/>
      <c r="IX505" s="29"/>
      <c r="IY505" s="29"/>
      <c r="IZ505" s="29"/>
      <c r="JA505" s="29"/>
      <c r="JB505" s="29"/>
      <c r="JC505" s="29"/>
      <c r="JD505" s="29"/>
      <c r="JE505" s="29"/>
      <c r="JF505" s="29"/>
      <c r="JG505" s="29"/>
      <c r="JH505" s="29"/>
      <c r="JI505" s="29"/>
      <c r="JJ505" s="29"/>
      <c r="JK505" s="29"/>
      <c r="JL505" s="29"/>
      <c r="JM505" s="29"/>
      <c r="JN505" s="29"/>
      <c r="JO505" s="29"/>
      <c r="JP505" s="29"/>
      <c r="JQ505" s="29"/>
      <c r="JR505" s="29"/>
      <c r="JS505" s="29"/>
      <c r="JT505" s="29"/>
      <c r="JU505" s="29"/>
      <c r="JV505" s="29"/>
      <c r="JW505" s="29"/>
      <c r="JX505" s="29"/>
      <c r="JY505" s="29"/>
      <c r="JZ505" s="29"/>
      <c r="KA505" s="29"/>
      <c r="KB505" s="29"/>
      <c r="KC505" s="29"/>
      <c r="KD505" s="29"/>
      <c r="KE505" s="29"/>
      <c r="KF505" s="29"/>
      <c r="KG505" s="29"/>
      <c r="KH505" s="29"/>
      <c r="KI505" s="29"/>
      <c r="KJ505" s="29"/>
      <c r="KK505" s="29"/>
      <c r="KL505" s="29"/>
      <c r="KM505" s="29"/>
      <c r="KN505" s="29"/>
      <c r="KO505" s="29"/>
      <c r="KP505" s="29"/>
      <c r="KQ505" s="29"/>
      <c r="KR505" s="29"/>
      <c r="KS505" s="29"/>
      <c r="KT505" s="29"/>
      <c r="KU505" s="29"/>
      <c r="KV505" s="29"/>
      <c r="KW505" s="29"/>
      <c r="KX505" s="29"/>
      <c r="KY505" s="29"/>
      <c r="KZ505" s="29"/>
      <c r="LA505" s="29"/>
      <c r="LB505" s="29"/>
      <c r="LC505" s="29"/>
      <c r="LD505" s="29"/>
      <c r="LE505" s="29"/>
      <c r="LF505" s="29"/>
      <c r="LG505" s="29"/>
      <c r="LH505" s="29"/>
      <c r="LI505" s="29"/>
      <c r="LJ505" s="29"/>
      <c r="LK505" s="29"/>
      <c r="LL505" s="29"/>
      <c r="LM505" s="29"/>
      <c r="LN505" s="29"/>
      <c r="LO505" s="29"/>
      <c r="LP505" s="29"/>
      <c r="LQ505" s="29"/>
      <c r="LR505" s="29"/>
      <c r="LS505" s="29"/>
      <c r="LT505" s="29"/>
      <c r="LU505" s="29"/>
      <c r="LV505" s="29"/>
      <c r="LW505" s="29"/>
      <c r="LX505" s="29"/>
      <c r="LY505" s="29"/>
      <c r="LZ505" s="29"/>
      <c r="MA505" s="29"/>
      <c r="MB505" s="29"/>
      <c r="MC505" s="29"/>
      <c r="MD505" s="29"/>
      <c r="ME505" s="29"/>
      <c r="MF505" s="29"/>
      <c r="MG505" s="29"/>
      <c r="MH505" s="29"/>
      <c r="MI505" s="29"/>
      <c r="MJ505" s="29"/>
      <c r="MK505" s="29"/>
      <c r="ML505" s="29"/>
      <c r="MM505" s="29"/>
      <c r="MN505" s="29"/>
      <c r="MO505" s="29"/>
      <c r="MP505" s="29"/>
      <c r="MQ505" s="29"/>
      <c r="MR505" s="29"/>
      <c r="MS505" s="29"/>
      <c r="MT505" s="29"/>
      <c r="MU505" s="29"/>
      <c r="MV505" s="29"/>
      <c r="MW505" s="29"/>
      <c r="MX505" s="29"/>
      <c r="MY505" s="29"/>
      <c r="MZ505" s="29"/>
      <c r="NA505" s="29"/>
      <c r="NB505" s="29"/>
      <c r="NC505" s="29"/>
      <c r="ND505" s="29"/>
      <c r="NE505" s="29"/>
      <c r="NF505" s="29"/>
      <c r="NG505" s="29"/>
      <c r="NH505" s="29"/>
      <c r="NI505" s="29"/>
      <c r="NJ505" s="29"/>
      <c r="NK505" s="29"/>
      <c r="NL505" s="29"/>
      <c r="NM505" s="29"/>
      <c r="NN505" s="29"/>
      <c r="NO505" s="29"/>
      <c r="NP505" s="29"/>
      <c r="NQ505" s="29"/>
      <c r="NR505" s="29"/>
      <c r="NS505" s="29"/>
      <c r="NT505" s="29"/>
      <c r="NU505" s="29"/>
      <c r="NV505" s="29"/>
      <c r="NW505" s="29"/>
      <c r="NX505" s="29"/>
      <c r="NY505" s="29"/>
      <c r="NZ505" s="29"/>
      <c r="OA505" s="29"/>
      <c r="OB505" s="29"/>
      <c r="OC505" s="29"/>
      <c r="OD505" s="29"/>
      <c r="OE505" s="29"/>
      <c r="OF505" s="29"/>
      <c r="OG505" s="29"/>
      <c r="OH505" s="29"/>
      <c r="OI505" s="29"/>
      <c r="OJ505" s="29"/>
      <c r="OK505" s="29"/>
      <c r="OL505" s="29"/>
      <c r="OM505" s="29"/>
      <c r="ON505" s="29"/>
      <c r="OO505" s="29"/>
      <c r="OP505" s="29"/>
      <c r="OQ505" s="29"/>
      <c r="OR505" s="29"/>
      <c r="OS505" s="29"/>
      <c r="OT505" s="29"/>
      <c r="OU505" s="29"/>
      <c r="OV505" s="29"/>
      <c r="OW505" s="29"/>
      <c r="OX505" s="29"/>
      <c r="OY505" s="29"/>
      <c r="OZ505" s="29"/>
      <c r="PA505" s="29"/>
      <c r="PB505" s="29"/>
      <c r="PC505" s="29"/>
      <c r="PD505" s="29"/>
      <c r="PE505" s="29"/>
      <c r="PF505" s="29"/>
      <c r="PG505" s="29"/>
      <c r="PH505" s="29"/>
      <c r="PI505" s="29"/>
      <c r="PJ505" s="29"/>
      <c r="PK505" s="29"/>
      <c r="PL505" s="29"/>
      <c r="PM505" s="29"/>
      <c r="PN505" s="29"/>
      <c r="PO505" s="29"/>
      <c r="PP505" s="29"/>
      <c r="PQ505" s="29"/>
      <c r="PR505" s="29"/>
      <c r="PS505" s="29"/>
      <c r="PT505" s="29"/>
      <c r="PU505" s="29"/>
      <c r="PV505" s="29"/>
      <c r="PW505" s="29"/>
      <c r="PX505" s="29"/>
      <c r="PY505" s="29"/>
      <c r="PZ505" s="29"/>
      <c r="QA505" s="29"/>
      <c r="QB505" s="29"/>
      <c r="QC505" s="29"/>
      <c r="QD505" s="29"/>
      <c r="QE505" s="29"/>
      <c r="QF505" s="29"/>
      <c r="QG505" s="29"/>
      <c r="QH505" s="29"/>
      <c r="QI505" s="29"/>
      <c r="QJ505" s="29"/>
      <c r="QK505" s="29"/>
      <c r="QL505" s="29"/>
      <c r="QM505" s="29"/>
      <c r="QN505" s="29"/>
      <c r="QO505" s="29"/>
      <c r="QP505" s="29"/>
      <c r="QQ505" s="29"/>
      <c r="QR505" s="29"/>
      <c r="QS505" s="29"/>
      <c r="QT505" s="29"/>
      <c r="QU505" s="29"/>
      <c r="QV505" s="29"/>
      <c r="QW505" s="29"/>
      <c r="QX505" s="29"/>
      <c r="QY505" s="29"/>
      <c r="QZ505" s="29"/>
      <c r="RA505" s="29"/>
      <c r="RB505" s="29"/>
      <c r="RC505" s="29"/>
      <c r="RD505" s="29"/>
      <c r="RE505" s="29"/>
      <c r="RF505" s="29"/>
      <c r="RG505" s="29"/>
      <c r="RH505" s="29"/>
      <c r="RI505" s="29"/>
      <c r="RJ505" s="29"/>
      <c r="RK505" s="29"/>
      <c r="RL505" s="29"/>
      <c r="RM505" s="29"/>
      <c r="RN505" s="29"/>
      <c r="RO505" s="29"/>
      <c r="RP505" s="29"/>
      <c r="RQ505" s="29"/>
      <c r="RR505" s="29"/>
      <c r="RS505" s="29"/>
      <c r="RT505" s="29"/>
      <c r="RU505" s="29"/>
      <c r="RV505" s="29"/>
      <c r="RW505" s="29"/>
      <c r="RX505" s="29"/>
      <c r="RY505" s="29"/>
      <c r="RZ505" s="29"/>
      <c r="SA505" s="29"/>
      <c r="SB505" s="29"/>
      <c r="SC505" s="29"/>
      <c r="SD505" s="29"/>
      <c r="SE505" s="29"/>
      <c r="SF505" s="29"/>
      <c r="SG505" s="29"/>
      <c r="SH505" s="29"/>
      <c r="SI505" s="29"/>
      <c r="SJ505" s="29"/>
      <c r="SK505" s="29"/>
      <c r="SL505" s="29"/>
      <c r="SM505" s="29"/>
      <c r="SN505" s="29"/>
      <c r="SO505" s="29"/>
      <c r="SP505" s="29"/>
      <c r="SQ505" s="29"/>
      <c r="SR505" s="29"/>
      <c r="SS505" s="29"/>
      <c r="ST505" s="29"/>
      <c r="SU505" s="29"/>
      <c r="SV505" s="29"/>
      <c r="SW505" s="29"/>
      <c r="SX505" s="29"/>
      <c r="SY505" s="29"/>
      <c r="SZ505" s="29"/>
      <c r="TA505" s="29"/>
      <c r="TB505" s="29"/>
      <c r="TC505" s="29"/>
      <c r="TD505" s="29"/>
      <c r="TE505" s="29"/>
      <c r="TF505" s="29"/>
      <c r="TG505" s="29"/>
      <c r="TH505" s="29"/>
      <c r="TI505" s="29"/>
      <c r="TJ505" s="29"/>
      <c r="TK505" s="29"/>
      <c r="TL505" s="29"/>
      <c r="TM505" s="29"/>
      <c r="TN505" s="29"/>
      <c r="TO505" s="29"/>
      <c r="TP505" s="29"/>
      <c r="TQ505" s="29"/>
      <c r="TR505" s="29"/>
      <c r="TS505" s="29"/>
      <c r="TT505" s="29"/>
      <c r="TU505" s="29"/>
      <c r="TV505" s="29"/>
      <c r="TW505" s="29"/>
      <c r="TX505" s="29"/>
      <c r="TY505" s="29"/>
      <c r="TZ505" s="29"/>
      <c r="UA505" s="29"/>
      <c r="UB505" s="29"/>
      <c r="UC505" s="29"/>
      <c r="UD505" s="29"/>
      <c r="UE505" s="29"/>
      <c r="UF505" s="29"/>
      <c r="UG505" s="29"/>
      <c r="UH505" s="29"/>
      <c r="UI505" s="29"/>
      <c r="UJ505" s="29"/>
      <c r="UK505" s="29"/>
      <c r="UL505" s="29"/>
      <c r="UM505" s="29"/>
      <c r="UN505" s="29"/>
      <c r="UO505" s="29"/>
      <c r="UP505" s="29"/>
      <c r="UQ505" s="29"/>
      <c r="UR505" s="29"/>
      <c r="US505" s="29"/>
      <c r="UT505" s="29"/>
      <c r="UU505" s="29"/>
      <c r="UV505" s="29"/>
      <c r="UW505" s="29"/>
      <c r="UX505" s="29"/>
      <c r="UY505" s="29"/>
      <c r="UZ505" s="29"/>
      <c r="VA505" s="29"/>
      <c r="VB505" s="29"/>
      <c r="VC505" s="29"/>
      <c r="VD505" s="29"/>
      <c r="VE505" s="29"/>
      <c r="VF505" s="29"/>
      <c r="VG505" s="29"/>
      <c r="VH505" s="29"/>
      <c r="VI505" s="29"/>
      <c r="VJ505" s="29"/>
      <c r="VK505" s="29"/>
      <c r="VL505" s="29"/>
      <c r="VM505" s="29"/>
      <c r="VN505" s="29"/>
      <c r="VO505" s="29"/>
      <c r="VP505" s="29"/>
      <c r="VQ505" s="29"/>
      <c r="VR505" s="29"/>
      <c r="VS505" s="29"/>
      <c r="VT505" s="29"/>
      <c r="VU505" s="29"/>
      <c r="VV505" s="29"/>
      <c r="VW505" s="29"/>
      <c r="VX505" s="29"/>
      <c r="VY505" s="29"/>
      <c r="VZ505" s="29"/>
      <c r="WA505" s="29"/>
      <c r="WB505" s="29"/>
      <c r="WC505" s="29"/>
      <c r="WD505" s="29"/>
      <c r="WE505" s="29"/>
      <c r="WF505" s="29"/>
      <c r="WG505" s="29"/>
      <c r="WH505" s="29"/>
      <c r="WI505" s="29"/>
      <c r="WJ505" s="29"/>
      <c r="WK505" s="29"/>
      <c r="WL505" s="29"/>
      <c r="WM505" s="29"/>
      <c r="WN505" s="29"/>
      <c r="WO505" s="29"/>
      <c r="WP505" s="29"/>
      <c r="WQ505" s="29"/>
      <c r="WR505" s="29"/>
      <c r="WS505" s="29"/>
      <c r="WT505" s="29"/>
      <c r="WU505" s="29"/>
      <c r="WV505" s="29"/>
      <c r="WW505" s="29"/>
      <c r="WX505" s="29"/>
      <c r="WY505" s="29"/>
      <c r="WZ505" s="29"/>
      <c r="XA505" s="29"/>
      <c r="XB505" s="29"/>
      <c r="XC505" s="29"/>
      <c r="XD505" s="29"/>
      <c r="XE505" s="29"/>
      <c r="XF505" s="29"/>
      <c r="XG505" s="29"/>
      <c r="XH505" s="29"/>
      <c r="XI505" s="29"/>
      <c r="XJ505" s="29"/>
      <c r="XK505" s="29"/>
      <c r="XL505" s="29"/>
      <c r="XM505" s="29"/>
      <c r="XN505" s="29"/>
      <c r="XO505" s="29"/>
      <c r="XP505" s="29"/>
      <c r="XQ505" s="29"/>
      <c r="XR505" s="29"/>
      <c r="XS505" s="29"/>
      <c r="XT505" s="29"/>
      <c r="XU505" s="29"/>
      <c r="XV505" s="29"/>
      <c r="XW505" s="29"/>
      <c r="XX505" s="29"/>
      <c r="XY505" s="29"/>
      <c r="XZ505" s="29"/>
      <c r="YA505" s="29"/>
      <c r="YB505" s="29"/>
      <c r="YC505" s="29"/>
      <c r="YD505" s="29"/>
      <c r="YE505" s="29"/>
      <c r="YF505" s="29"/>
      <c r="YG505" s="29"/>
      <c r="YH505" s="29"/>
      <c r="YI505" s="29"/>
      <c r="YJ505" s="29"/>
      <c r="YK505" s="29"/>
      <c r="YL505" s="29"/>
      <c r="YM505" s="29"/>
      <c r="YN505" s="29"/>
      <c r="YO505" s="29"/>
      <c r="YP505" s="29"/>
      <c r="YQ505" s="29"/>
      <c r="YR505" s="29"/>
      <c r="YS505" s="29"/>
      <c r="YT505" s="29"/>
      <c r="YU505" s="29"/>
      <c r="YV505" s="29"/>
      <c r="YW505" s="29"/>
      <c r="YX505" s="29"/>
      <c r="YY505" s="29"/>
      <c r="YZ505" s="29"/>
      <c r="ZA505" s="29"/>
      <c r="ZB505" s="29"/>
      <c r="ZC505" s="29"/>
      <c r="ZD505" s="29"/>
      <c r="ZE505" s="29"/>
      <c r="ZF505" s="29"/>
      <c r="ZG505" s="29"/>
      <c r="ZH505" s="29"/>
      <c r="ZI505" s="29"/>
      <c r="ZJ505" s="29"/>
      <c r="ZK505" s="29"/>
      <c r="ZL505" s="29"/>
      <c r="ZM505" s="29"/>
      <c r="ZN505" s="29"/>
      <c r="ZO505" s="29"/>
      <c r="ZP505" s="29"/>
      <c r="ZQ505" s="29"/>
      <c r="ZR505" s="29"/>
      <c r="ZS505" s="29"/>
      <c r="ZT505" s="29"/>
      <c r="ZU505" s="29"/>
      <c r="ZV505" s="29"/>
      <c r="ZW505" s="29"/>
      <c r="ZX505" s="29"/>
      <c r="ZY505" s="29"/>
      <c r="ZZ505" s="29"/>
      <c r="AAA505" s="29"/>
      <c r="AAB505" s="29"/>
      <c r="AAC505" s="29"/>
      <c r="AAD505" s="29"/>
      <c r="AAE505" s="29"/>
      <c r="AAF505" s="29"/>
      <c r="AAG505" s="29"/>
      <c r="AAH505" s="29"/>
      <c r="AAI505" s="29"/>
      <c r="AAJ505" s="29"/>
      <c r="AAK505" s="29"/>
      <c r="AAL505" s="29"/>
      <c r="AAM505" s="29"/>
      <c r="AAN505" s="29"/>
      <c r="AAO505" s="29"/>
      <c r="AAP505" s="29"/>
      <c r="AAQ505" s="29"/>
      <c r="AAR505" s="29"/>
      <c r="AAS505" s="29"/>
      <c r="AAT505" s="29"/>
      <c r="AAU505" s="29"/>
      <c r="AAV505" s="29"/>
      <c r="AAW505" s="29"/>
      <c r="AAX505" s="29"/>
      <c r="AAY505" s="29"/>
      <c r="AAZ505" s="29"/>
      <c r="ABA505" s="29"/>
      <c r="ABB505" s="29"/>
      <c r="ABC505" s="29"/>
      <c r="ABD505" s="29"/>
      <c r="ABE505" s="29"/>
      <c r="ABF505" s="29"/>
      <c r="ABG505" s="29"/>
      <c r="ABH505" s="29"/>
      <c r="ABI505" s="29"/>
      <c r="ABJ505" s="29"/>
      <c r="ABK505" s="29"/>
      <c r="ABL505" s="29"/>
      <c r="ABM505" s="29"/>
      <c r="ABN505" s="29"/>
      <c r="ABO505" s="29"/>
      <c r="ABP505" s="29"/>
      <c r="ABQ505" s="29"/>
      <c r="ABR505" s="29"/>
      <c r="ABS505" s="29"/>
      <c r="ABT505" s="29"/>
      <c r="ABU505" s="29"/>
      <c r="ABV505" s="29"/>
      <c r="ABW505" s="29"/>
      <c r="ABX505" s="29"/>
      <c r="ABY505" s="29"/>
      <c r="ABZ505" s="29"/>
      <c r="ACA505" s="29"/>
      <c r="ACB505" s="29"/>
      <c r="ACC505" s="29"/>
      <c r="ACD505" s="29"/>
      <c r="ACE505" s="29"/>
      <c r="ACF505" s="29"/>
      <c r="ACG505" s="29"/>
      <c r="ACH505" s="29"/>
      <c r="ACI505" s="29"/>
      <c r="ACJ505" s="29"/>
      <c r="ACK505" s="29"/>
      <c r="ACL505" s="29"/>
      <c r="ACM505" s="29"/>
      <c r="ACN505" s="29"/>
      <c r="ACO505" s="29"/>
      <c r="ACP505" s="29"/>
      <c r="ACQ505" s="29"/>
      <c r="ACR505" s="29"/>
      <c r="ACS505" s="29"/>
      <c r="ACT505" s="29"/>
      <c r="ACU505" s="29"/>
      <c r="ACV505" s="29"/>
      <c r="ACW505" s="29"/>
      <c r="ACX505" s="29"/>
      <c r="ACY505" s="29"/>
      <c r="ACZ505" s="29"/>
      <c r="ADA505" s="29"/>
      <c r="ADB505" s="29"/>
      <c r="ADC505" s="29"/>
      <c r="ADD505" s="29"/>
      <c r="ADE505" s="29"/>
      <c r="ADF505" s="29"/>
      <c r="ADG505" s="29"/>
      <c r="ADH505" s="29"/>
      <c r="ADI505" s="29"/>
      <c r="ADJ505" s="29"/>
      <c r="ADK505" s="29"/>
      <c r="ADL505" s="29"/>
      <c r="ADM505" s="29"/>
      <c r="ADN505" s="29"/>
      <c r="ADO505" s="29"/>
      <c r="ADP505" s="29"/>
      <c r="ADQ505" s="29"/>
      <c r="ADR505" s="29"/>
      <c r="ADS505" s="29"/>
      <c r="ADT505" s="29"/>
      <c r="ADU505" s="29"/>
      <c r="ADV505" s="29"/>
      <c r="ADW505" s="29"/>
      <c r="ADX505" s="29"/>
      <c r="ADY505" s="29"/>
      <c r="ADZ505" s="29"/>
      <c r="AEA505" s="29"/>
      <c r="AEB505" s="29"/>
      <c r="AEC505" s="29"/>
      <c r="AED505" s="29"/>
      <c r="AEE505" s="29"/>
      <c r="AEF505" s="29"/>
      <c r="AEG505" s="29"/>
      <c r="AEH505" s="29"/>
      <c r="AEI505" s="29"/>
      <c r="AEJ505" s="29"/>
      <c r="AEK505" s="29"/>
      <c r="AEL505" s="29"/>
      <c r="AEM505" s="29"/>
      <c r="AEN505" s="29"/>
      <c r="AEO505" s="29"/>
      <c r="AEP505" s="29"/>
      <c r="AEQ505" s="29"/>
      <c r="AER505" s="29"/>
      <c r="AES505" s="29"/>
      <c r="AET505" s="29"/>
      <c r="AEU505" s="29"/>
      <c r="AEV505" s="29"/>
      <c r="AEW505" s="29"/>
      <c r="AEX505" s="29"/>
      <c r="AEY505" s="29"/>
      <c r="AEZ505" s="29"/>
      <c r="AFA505" s="29"/>
      <c r="AFB505" s="29"/>
      <c r="AFC505" s="29"/>
      <c r="AFD505" s="29"/>
      <c r="AFE505" s="29"/>
      <c r="AFF505" s="29"/>
      <c r="AFG505" s="29"/>
      <c r="AFH505" s="29"/>
      <c r="AFI505" s="29"/>
      <c r="AFJ505" s="29"/>
      <c r="AFK505" s="29"/>
      <c r="AFL505" s="29"/>
      <c r="AFM505" s="29"/>
      <c r="AFN505" s="29"/>
      <c r="AFO505" s="29"/>
      <c r="AFP505" s="29"/>
      <c r="AFQ505" s="29"/>
      <c r="AFR505" s="29"/>
      <c r="AFS505" s="29"/>
      <c r="AFT505" s="29"/>
      <c r="AFU505" s="29"/>
      <c r="AFV505" s="29"/>
      <c r="AFW505" s="29"/>
      <c r="AFX505" s="29"/>
      <c r="AFY505" s="29"/>
      <c r="AFZ505" s="29"/>
      <c r="AGA505" s="29"/>
      <c r="AGB505" s="29"/>
      <c r="AGC505" s="29"/>
      <c r="AGD505" s="29"/>
      <c r="AGE505" s="29"/>
      <c r="AGF505" s="29"/>
      <c r="AGG505" s="29"/>
      <c r="AGH505" s="29"/>
      <c r="AGI505" s="29"/>
      <c r="AGJ505" s="29"/>
      <c r="AGK505" s="29"/>
      <c r="AGL505" s="29"/>
      <c r="AGM505" s="29"/>
      <c r="AGN505" s="29"/>
      <c r="AGO505" s="29"/>
      <c r="AGP505" s="29"/>
      <c r="AGQ505" s="29"/>
      <c r="AGR505" s="29"/>
      <c r="AGS505" s="29"/>
      <c r="AGT505" s="29"/>
      <c r="AGU505" s="29"/>
      <c r="AGV505" s="29"/>
      <c r="AGW505" s="29"/>
      <c r="AGX505" s="29"/>
      <c r="AGY505" s="29"/>
      <c r="AGZ505" s="29"/>
      <c r="AHA505" s="29"/>
      <c r="AHB505" s="29"/>
      <c r="AHC505" s="29"/>
      <c r="AHD505" s="29"/>
      <c r="AHE505" s="29"/>
      <c r="AHF505" s="29"/>
      <c r="AHG505" s="29"/>
      <c r="AHH505" s="29"/>
      <c r="AHI505" s="29"/>
      <c r="AHJ505" s="29"/>
      <c r="AHK505" s="29"/>
      <c r="AHL505" s="29"/>
      <c r="AHM505" s="29"/>
      <c r="AHN505" s="29"/>
      <c r="AHO505" s="29"/>
      <c r="AHP505" s="29"/>
      <c r="AHQ505" s="29"/>
      <c r="AHR505" s="29"/>
      <c r="AHS505" s="29"/>
      <c r="AHT505" s="29"/>
      <c r="AHU505" s="29"/>
      <c r="AHV505" s="29"/>
      <c r="AHW505" s="29"/>
      <c r="AHX505" s="29"/>
      <c r="AHY505" s="29"/>
      <c r="AHZ505" s="29"/>
      <c r="AIA505" s="29"/>
      <c r="AIB505" s="29"/>
      <c r="AIC505" s="29"/>
      <c r="AID505" s="29"/>
    </row>
    <row r="506" spans="1:914" ht="33" x14ac:dyDescent="0.25">
      <c r="A506" s="382"/>
      <c r="B506" s="383"/>
      <c r="C506" s="66" t="s">
        <v>64</v>
      </c>
      <c r="D506" s="38"/>
      <c r="E506" s="38"/>
      <c r="F506" s="38"/>
      <c r="G506" s="38"/>
      <c r="H506" s="38"/>
      <c r="I506" s="38"/>
      <c r="J506" s="38"/>
      <c r="K506" s="38"/>
      <c r="L506" s="38"/>
      <c r="M506" s="38"/>
      <c r="N506" s="38"/>
      <c r="O506" s="38"/>
      <c r="P506" s="38"/>
      <c r="Q506" s="38"/>
      <c r="R506" s="38"/>
      <c r="S506" s="29"/>
      <c r="T506" s="29"/>
      <c r="U506" s="29"/>
      <c r="V506" s="29"/>
      <c r="W506" s="29"/>
      <c r="X506" s="29"/>
      <c r="Y506" s="29"/>
      <c r="Z506" s="29"/>
      <c r="AA506" s="29"/>
      <c r="AB506" s="29"/>
      <c r="AC506" s="29"/>
      <c r="AD506" s="29"/>
      <c r="AE506" s="29"/>
      <c r="AF506" s="29"/>
      <c r="AG506" s="29"/>
      <c r="AH506" s="29"/>
      <c r="AI506" s="29"/>
      <c r="AJ506" s="29"/>
      <c r="AK506" s="29"/>
      <c r="AL506" s="29"/>
      <c r="AM506" s="29"/>
      <c r="AN506" s="29"/>
      <c r="AO506" s="29"/>
      <c r="AP506" s="29"/>
      <c r="AQ506" s="29"/>
      <c r="AR506" s="29"/>
      <c r="AS506" s="29"/>
      <c r="AT506" s="29"/>
      <c r="AU506" s="29"/>
      <c r="AV506" s="29"/>
      <c r="AW506" s="29"/>
      <c r="AX506" s="29"/>
      <c r="AY506" s="29"/>
      <c r="AZ506" s="29"/>
      <c r="BA506" s="29"/>
      <c r="BB506" s="29"/>
      <c r="BC506" s="29"/>
      <c r="BD506" s="29"/>
      <c r="BE506" s="29"/>
      <c r="BF506" s="29"/>
      <c r="BG506" s="29"/>
      <c r="BH506" s="29"/>
      <c r="BI506" s="29"/>
      <c r="BJ506" s="29"/>
      <c r="BK506" s="29"/>
      <c r="BL506" s="29"/>
      <c r="BM506" s="29"/>
      <c r="BN506" s="29"/>
      <c r="BO506" s="29"/>
      <c r="BP506" s="29"/>
      <c r="BQ506" s="29"/>
      <c r="BR506" s="29"/>
      <c r="BS506" s="29"/>
      <c r="BT506" s="29"/>
      <c r="BU506" s="29"/>
      <c r="BV506" s="29"/>
      <c r="BW506" s="29"/>
      <c r="BX506" s="29"/>
      <c r="BY506" s="29"/>
      <c r="BZ506" s="29"/>
      <c r="CA506" s="29"/>
      <c r="CB506" s="29"/>
      <c r="CC506" s="29"/>
      <c r="CD506" s="29"/>
      <c r="CE506" s="29"/>
      <c r="CF506" s="29"/>
      <c r="CG506" s="29"/>
      <c r="CH506" s="29"/>
      <c r="CI506" s="29"/>
      <c r="CJ506" s="29"/>
      <c r="CK506" s="29"/>
      <c r="CL506" s="29"/>
      <c r="CM506" s="29"/>
      <c r="CN506" s="29"/>
      <c r="CO506" s="29"/>
      <c r="CP506" s="29"/>
      <c r="CQ506" s="29"/>
      <c r="CR506" s="29"/>
      <c r="CS506" s="29"/>
      <c r="CT506" s="29"/>
      <c r="CU506" s="29"/>
      <c r="CV506" s="29"/>
      <c r="CW506" s="29"/>
      <c r="CX506" s="29"/>
      <c r="CY506" s="29"/>
      <c r="CZ506" s="29"/>
      <c r="DA506" s="29"/>
      <c r="DB506" s="29"/>
      <c r="DC506" s="29"/>
      <c r="DD506" s="29"/>
      <c r="DE506" s="29"/>
      <c r="DF506" s="29"/>
      <c r="DG506" s="29"/>
      <c r="DH506" s="29"/>
      <c r="DI506" s="29"/>
      <c r="DJ506" s="29"/>
      <c r="DK506" s="29"/>
      <c r="DL506" s="29"/>
      <c r="DM506" s="29"/>
      <c r="DN506" s="29"/>
      <c r="DO506" s="29"/>
      <c r="DP506" s="29"/>
      <c r="DQ506" s="29"/>
      <c r="DR506" s="29"/>
      <c r="DS506" s="29"/>
      <c r="DT506" s="29"/>
      <c r="DU506" s="29"/>
      <c r="DV506" s="29"/>
      <c r="DW506" s="29"/>
      <c r="DX506" s="29"/>
      <c r="DY506" s="29"/>
      <c r="DZ506" s="29"/>
      <c r="EA506" s="29"/>
      <c r="EB506" s="29"/>
      <c r="EC506" s="29"/>
      <c r="ED506" s="29"/>
      <c r="EE506" s="29"/>
      <c r="EF506" s="29"/>
      <c r="EG506" s="29"/>
      <c r="EH506" s="29"/>
      <c r="EI506" s="29"/>
      <c r="EJ506" s="29"/>
      <c r="EK506" s="29"/>
      <c r="EL506" s="29"/>
      <c r="EM506" s="29"/>
      <c r="EN506" s="29"/>
      <c r="EO506" s="29"/>
      <c r="EP506" s="29"/>
      <c r="EQ506" s="29"/>
      <c r="ER506" s="29"/>
      <c r="ES506" s="29"/>
      <c r="ET506" s="29"/>
      <c r="EU506" s="29"/>
      <c r="EV506" s="29"/>
      <c r="EW506" s="29"/>
      <c r="EX506" s="29"/>
      <c r="EY506" s="29"/>
      <c r="EZ506" s="29"/>
      <c r="FA506" s="29"/>
      <c r="FB506" s="29"/>
      <c r="FC506" s="29"/>
      <c r="FD506" s="29"/>
      <c r="FE506" s="29"/>
      <c r="FF506" s="29"/>
      <c r="FG506" s="29"/>
      <c r="FH506" s="29"/>
      <c r="FI506" s="29"/>
      <c r="FJ506" s="29"/>
      <c r="FK506" s="29"/>
      <c r="FL506" s="29"/>
      <c r="FM506" s="29"/>
      <c r="FN506" s="29"/>
      <c r="FO506" s="29"/>
      <c r="FP506" s="29"/>
      <c r="FQ506" s="29"/>
      <c r="FR506" s="29"/>
      <c r="FS506" s="29"/>
      <c r="FT506" s="29"/>
      <c r="FU506" s="29"/>
      <c r="FV506" s="29"/>
      <c r="FW506" s="29"/>
      <c r="FX506" s="29"/>
      <c r="FY506" s="29"/>
      <c r="FZ506" s="29"/>
      <c r="GA506" s="29"/>
      <c r="GB506" s="29"/>
      <c r="GC506" s="29"/>
      <c r="GD506" s="29"/>
      <c r="GE506" s="29"/>
      <c r="GF506" s="29"/>
      <c r="GG506" s="29"/>
      <c r="GH506" s="29"/>
      <c r="GI506" s="29"/>
      <c r="GJ506" s="29"/>
      <c r="GK506" s="29"/>
      <c r="GL506" s="29"/>
      <c r="GM506" s="29"/>
      <c r="GN506" s="29"/>
      <c r="GO506" s="29"/>
      <c r="GP506" s="29"/>
      <c r="GQ506" s="29"/>
      <c r="GR506" s="29"/>
      <c r="GS506" s="29"/>
      <c r="GT506" s="29"/>
      <c r="GU506" s="29"/>
      <c r="GV506" s="29"/>
      <c r="GW506" s="29"/>
      <c r="GX506" s="29"/>
      <c r="GY506" s="29"/>
      <c r="GZ506" s="29"/>
      <c r="HA506" s="29"/>
      <c r="HB506" s="29"/>
      <c r="HC506" s="29"/>
      <c r="HD506" s="29"/>
      <c r="HE506" s="29"/>
      <c r="HF506" s="29"/>
      <c r="HG506" s="29"/>
      <c r="HH506" s="29"/>
      <c r="HI506" s="29"/>
      <c r="HJ506" s="29"/>
      <c r="HK506" s="29"/>
      <c r="HL506" s="29"/>
      <c r="HM506" s="29"/>
      <c r="HN506" s="29"/>
      <c r="HO506" s="29"/>
      <c r="HP506" s="29"/>
      <c r="HQ506" s="29"/>
      <c r="HR506" s="29"/>
      <c r="HS506" s="29"/>
      <c r="HT506" s="29"/>
      <c r="HU506" s="29"/>
      <c r="HV506" s="29"/>
      <c r="HW506" s="29"/>
      <c r="HX506" s="29"/>
      <c r="HY506" s="29"/>
      <c r="HZ506" s="29"/>
      <c r="IA506" s="29"/>
      <c r="IB506" s="29"/>
      <c r="IC506" s="29"/>
      <c r="ID506" s="29"/>
      <c r="IE506" s="29"/>
      <c r="IF506" s="29"/>
      <c r="IG506" s="29"/>
      <c r="IH506" s="29"/>
      <c r="II506" s="29"/>
      <c r="IJ506" s="29"/>
      <c r="IK506" s="29"/>
      <c r="IL506" s="29"/>
      <c r="IM506" s="29"/>
      <c r="IN506" s="29"/>
      <c r="IO506" s="29"/>
      <c r="IP506" s="29"/>
      <c r="IQ506" s="29"/>
      <c r="IR506" s="29"/>
      <c r="IS506" s="29"/>
      <c r="IT506" s="29"/>
      <c r="IU506" s="29"/>
      <c r="IV506" s="29"/>
      <c r="IW506" s="29"/>
      <c r="IX506" s="29"/>
      <c r="IY506" s="29"/>
      <c r="IZ506" s="29"/>
      <c r="JA506" s="29"/>
      <c r="JB506" s="29"/>
      <c r="JC506" s="29"/>
      <c r="JD506" s="29"/>
      <c r="JE506" s="29"/>
      <c r="JF506" s="29"/>
      <c r="JG506" s="29"/>
      <c r="JH506" s="29"/>
      <c r="JI506" s="29"/>
      <c r="JJ506" s="29"/>
      <c r="JK506" s="29"/>
      <c r="JL506" s="29"/>
      <c r="JM506" s="29"/>
      <c r="JN506" s="29"/>
      <c r="JO506" s="29"/>
      <c r="JP506" s="29"/>
      <c r="JQ506" s="29"/>
      <c r="JR506" s="29"/>
      <c r="JS506" s="29"/>
      <c r="JT506" s="29"/>
      <c r="JU506" s="29"/>
      <c r="JV506" s="29"/>
      <c r="JW506" s="29"/>
      <c r="JX506" s="29"/>
      <c r="JY506" s="29"/>
      <c r="JZ506" s="29"/>
      <c r="KA506" s="29"/>
      <c r="KB506" s="29"/>
      <c r="KC506" s="29"/>
      <c r="KD506" s="29"/>
      <c r="KE506" s="29"/>
      <c r="KF506" s="29"/>
      <c r="KG506" s="29"/>
      <c r="KH506" s="29"/>
      <c r="KI506" s="29"/>
      <c r="KJ506" s="29"/>
      <c r="KK506" s="29"/>
      <c r="KL506" s="29"/>
      <c r="KM506" s="29"/>
      <c r="KN506" s="29"/>
      <c r="KO506" s="29"/>
      <c r="KP506" s="29"/>
      <c r="KQ506" s="29"/>
      <c r="KR506" s="29"/>
      <c r="KS506" s="29"/>
      <c r="KT506" s="29"/>
      <c r="KU506" s="29"/>
      <c r="KV506" s="29"/>
      <c r="KW506" s="29"/>
      <c r="KX506" s="29"/>
      <c r="KY506" s="29"/>
      <c r="KZ506" s="29"/>
      <c r="LA506" s="29"/>
      <c r="LB506" s="29"/>
      <c r="LC506" s="29"/>
      <c r="LD506" s="29"/>
      <c r="LE506" s="29"/>
      <c r="LF506" s="29"/>
      <c r="LG506" s="29"/>
      <c r="LH506" s="29"/>
      <c r="LI506" s="29"/>
      <c r="LJ506" s="29"/>
      <c r="LK506" s="29"/>
      <c r="LL506" s="29"/>
      <c r="LM506" s="29"/>
      <c r="LN506" s="29"/>
      <c r="LO506" s="29"/>
      <c r="LP506" s="29"/>
      <c r="LQ506" s="29"/>
      <c r="LR506" s="29"/>
      <c r="LS506" s="29"/>
      <c r="LT506" s="29"/>
      <c r="LU506" s="29"/>
      <c r="LV506" s="29"/>
      <c r="LW506" s="29"/>
      <c r="LX506" s="29"/>
      <c r="LY506" s="29"/>
      <c r="LZ506" s="29"/>
      <c r="MA506" s="29"/>
      <c r="MB506" s="29"/>
      <c r="MC506" s="29"/>
      <c r="MD506" s="29"/>
      <c r="ME506" s="29"/>
      <c r="MF506" s="29"/>
      <c r="MG506" s="29"/>
      <c r="MH506" s="29"/>
      <c r="MI506" s="29"/>
      <c r="MJ506" s="29"/>
      <c r="MK506" s="29"/>
      <c r="ML506" s="29"/>
      <c r="MM506" s="29"/>
      <c r="MN506" s="29"/>
      <c r="MO506" s="29"/>
      <c r="MP506" s="29"/>
      <c r="MQ506" s="29"/>
      <c r="MR506" s="29"/>
      <c r="MS506" s="29"/>
      <c r="MT506" s="29"/>
      <c r="MU506" s="29"/>
      <c r="MV506" s="29"/>
      <c r="MW506" s="29"/>
      <c r="MX506" s="29"/>
      <c r="MY506" s="29"/>
      <c r="MZ506" s="29"/>
      <c r="NA506" s="29"/>
      <c r="NB506" s="29"/>
      <c r="NC506" s="29"/>
      <c r="ND506" s="29"/>
      <c r="NE506" s="29"/>
      <c r="NF506" s="29"/>
      <c r="NG506" s="29"/>
      <c r="NH506" s="29"/>
      <c r="NI506" s="29"/>
      <c r="NJ506" s="29"/>
      <c r="NK506" s="29"/>
      <c r="NL506" s="29"/>
      <c r="NM506" s="29"/>
      <c r="NN506" s="29"/>
      <c r="NO506" s="29"/>
      <c r="NP506" s="29"/>
      <c r="NQ506" s="29"/>
      <c r="NR506" s="29"/>
      <c r="NS506" s="29"/>
      <c r="NT506" s="29"/>
      <c r="NU506" s="29"/>
      <c r="NV506" s="29"/>
      <c r="NW506" s="29"/>
      <c r="NX506" s="29"/>
      <c r="NY506" s="29"/>
      <c r="NZ506" s="29"/>
      <c r="OA506" s="29"/>
      <c r="OB506" s="29"/>
      <c r="OC506" s="29"/>
      <c r="OD506" s="29"/>
      <c r="OE506" s="29"/>
      <c r="OF506" s="29"/>
      <c r="OG506" s="29"/>
      <c r="OH506" s="29"/>
      <c r="OI506" s="29"/>
      <c r="OJ506" s="29"/>
      <c r="OK506" s="29"/>
      <c r="OL506" s="29"/>
      <c r="OM506" s="29"/>
      <c r="ON506" s="29"/>
      <c r="OO506" s="29"/>
      <c r="OP506" s="29"/>
      <c r="OQ506" s="29"/>
      <c r="OR506" s="29"/>
      <c r="OS506" s="29"/>
      <c r="OT506" s="29"/>
      <c r="OU506" s="29"/>
      <c r="OV506" s="29"/>
      <c r="OW506" s="29"/>
      <c r="OX506" s="29"/>
      <c r="OY506" s="29"/>
      <c r="OZ506" s="29"/>
      <c r="PA506" s="29"/>
      <c r="PB506" s="29"/>
      <c r="PC506" s="29"/>
      <c r="PD506" s="29"/>
      <c r="PE506" s="29"/>
      <c r="PF506" s="29"/>
      <c r="PG506" s="29"/>
      <c r="PH506" s="29"/>
      <c r="PI506" s="29"/>
      <c r="PJ506" s="29"/>
      <c r="PK506" s="29"/>
      <c r="PL506" s="29"/>
      <c r="PM506" s="29"/>
      <c r="PN506" s="29"/>
      <c r="PO506" s="29"/>
      <c r="PP506" s="29"/>
      <c r="PQ506" s="29"/>
      <c r="PR506" s="29"/>
      <c r="PS506" s="29"/>
      <c r="PT506" s="29"/>
      <c r="PU506" s="29"/>
      <c r="PV506" s="29"/>
      <c r="PW506" s="29"/>
      <c r="PX506" s="29"/>
      <c r="PY506" s="29"/>
      <c r="PZ506" s="29"/>
      <c r="QA506" s="29"/>
      <c r="QB506" s="29"/>
      <c r="QC506" s="29"/>
      <c r="QD506" s="29"/>
      <c r="QE506" s="29"/>
      <c r="QF506" s="29"/>
      <c r="QG506" s="29"/>
      <c r="QH506" s="29"/>
      <c r="QI506" s="29"/>
      <c r="QJ506" s="29"/>
      <c r="QK506" s="29"/>
      <c r="QL506" s="29"/>
      <c r="QM506" s="29"/>
      <c r="QN506" s="29"/>
      <c r="QO506" s="29"/>
      <c r="QP506" s="29"/>
      <c r="QQ506" s="29"/>
      <c r="QR506" s="29"/>
      <c r="QS506" s="29"/>
      <c r="QT506" s="29"/>
      <c r="QU506" s="29"/>
      <c r="QV506" s="29"/>
      <c r="QW506" s="29"/>
      <c r="QX506" s="29"/>
      <c r="QY506" s="29"/>
      <c r="QZ506" s="29"/>
      <c r="RA506" s="29"/>
      <c r="RB506" s="29"/>
      <c r="RC506" s="29"/>
      <c r="RD506" s="29"/>
      <c r="RE506" s="29"/>
      <c r="RF506" s="29"/>
      <c r="RG506" s="29"/>
      <c r="RH506" s="29"/>
      <c r="RI506" s="29"/>
      <c r="RJ506" s="29"/>
      <c r="RK506" s="29"/>
      <c r="RL506" s="29"/>
      <c r="RM506" s="29"/>
      <c r="RN506" s="29"/>
      <c r="RO506" s="29"/>
      <c r="RP506" s="29"/>
      <c r="RQ506" s="29"/>
      <c r="RR506" s="29"/>
      <c r="RS506" s="29"/>
      <c r="RT506" s="29"/>
      <c r="RU506" s="29"/>
      <c r="RV506" s="29"/>
      <c r="RW506" s="29"/>
      <c r="RX506" s="29"/>
      <c r="RY506" s="29"/>
      <c r="RZ506" s="29"/>
      <c r="SA506" s="29"/>
      <c r="SB506" s="29"/>
      <c r="SC506" s="29"/>
      <c r="SD506" s="29"/>
      <c r="SE506" s="29"/>
      <c r="SF506" s="29"/>
      <c r="SG506" s="29"/>
      <c r="SH506" s="29"/>
      <c r="SI506" s="29"/>
      <c r="SJ506" s="29"/>
      <c r="SK506" s="29"/>
      <c r="SL506" s="29"/>
      <c r="SM506" s="29"/>
      <c r="SN506" s="29"/>
      <c r="SO506" s="29"/>
      <c r="SP506" s="29"/>
      <c r="SQ506" s="29"/>
      <c r="SR506" s="29"/>
      <c r="SS506" s="29"/>
      <c r="ST506" s="29"/>
      <c r="SU506" s="29"/>
      <c r="SV506" s="29"/>
      <c r="SW506" s="29"/>
      <c r="SX506" s="29"/>
      <c r="SY506" s="29"/>
      <c r="SZ506" s="29"/>
      <c r="TA506" s="29"/>
      <c r="TB506" s="29"/>
      <c r="TC506" s="29"/>
      <c r="TD506" s="29"/>
      <c r="TE506" s="29"/>
      <c r="TF506" s="29"/>
      <c r="TG506" s="29"/>
      <c r="TH506" s="29"/>
      <c r="TI506" s="29"/>
      <c r="TJ506" s="29"/>
      <c r="TK506" s="29"/>
      <c r="TL506" s="29"/>
      <c r="TM506" s="29"/>
      <c r="TN506" s="29"/>
      <c r="TO506" s="29"/>
      <c r="TP506" s="29"/>
      <c r="TQ506" s="29"/>
      <c r="TR506" s="29"/>
      <c r="TS506" s="29"/>
      <c r="TT506" s="29"/>
      <c r="TU506" s="29"/>
      <c r="TV506" s="29"/>
      <c r="TW506" s="29"/>
      <c r="TX506" s="29"/>
      <c r="TY506" s="29"/>
      <c r="TZ506" s="29"/>
      <c r="UA506" s="29"/>
      <c r="UB506" s="29"/>
      <c r="UC506" s="29"/>
      <c r="UD506" s="29"/>
      <c r="UE506" s="29"/>
      <c r="UF506" s="29"/>
      <c r="UG506" s="29"/>
      <c r="UH506" s="29"/>
      <c r="UI506" s="29"/>
      <c r="UJ506" s="29"/>
      <c r="UK506" s="29"/>
      <c r="UL506" s="29"/>
      <c r="UM506" s="29"/>
      <c r="UN506" s="29"/>
      <c r="UO506" s="29"/>
      <c r="UP506" s="29"/>
      <c r="UQ506" s="29"/>
      <c r="UR506" s="29"/>
      <c r="US506" s="29"/>
      <c r="UT506" s="29"/>
      <c r="UU506" s="29"/>
      <c r="UV506" s="29"/>
      <c r="UW506" s="29"/>
      <c r="UX506" s="29"/>
      <c r="UY506" s="29"/>
      <c r="UZ506" s="29"/>
      <c r="VA506" s="29"/>
      <c r="VB506" s="29"/>
      <c r="VC506" s="29"/>
      <c r="VD506" s="29"/>
      <c r="VE506" s="29"/>
      <c r="VF506" s="29"/>
      <c r="VG506" s="29"/>
      <c r="VH506" s="29"/>
      <c r="VI506" s="29"/>
      <c r="VJ506" s="29"/>
      <c r="VK506" s="29"/>
      <c r="VL506" s="29"/>
      <c r="VM506" s="29"/>
      <c r="VN506" s="29"/>
      <c r="VO506" s="29"/>
      <c r="VP506" s="29"/>
      <c r="VQ506" s="29"/>
      <c r="VR506" s="29"/>
      <c r="VS506" s="29"/>
      <c r="VT506" s="29"/>
      <c r="VU506" s="29"/>
      <c r="VV506" s="29"/>
      <c r="VW506" s="29"/>
      <c r="VX506" s="29"/>
      <c r="VY506" s="29"/>
      <c r="VZ506" s="29"/>
      <c r="WA506" s="29"/>
      <c r="WB506" s="29"/>
      <c r="WC506" s="29"/>
      <c r="WD506" s="29"/>
      <c r="WE506" s="29"/>
      <c r="WF506" s="29"/>
      <c r="WG506" s="29"/>
      <c r="WH506" s="29"/>
      <c r="WI506" s="29"/>
      <c r="WJ506" s="29"/>
      <c r="WK506" s="29"/>
      <c r="WL506" s="29"/>
      <c r="WM506" s="29"/>
      <c r="WN506" s="29"/>
      <c r="WO506" s="29"/>
      <c r="WP506" s="29"/>
      <c r="WQ506" s="29"/>
      <c r="WR506" s="29"/>
      <c r="WS506" s="29"/>
      <c r="WT506" s="29"/>
      <c r="WU506" s="29"/>
      <c r="WV506" s="29"/>
      <c r="WW506" s="29"/>
      <c r="WX506" s="29"/>
      <c r="WY506" s="29"/>
      <c r="WZ506" s="29"/>
      <c r="XA506" s="29"/>
      <c r="XB506" s="29"/>
      <c r="XC506" s="29"/>
      <c r="XD506" s="29"/>
      <c r="XE506" s="29"/>
      <c r="XF506" s="29"/>
      <c r="XG506" s="29"/>
      <c r="XH506" s="29"/>
      <c r="XI506" s="29"/>
      <c r="XJ506" s="29"/>
      <c r="XK506" s="29"/>
      <c r="XL506" s="29"/>
      <c r="XM506" s="29"/>
      <c r="XN506" s="29"/>
      <c r="XO506" s="29"/>
      <c r="XP506" s="29"/>
      <c r="XQ506" s="29"/>
      <c r="XR506" s="29"/>
      <c r="XS506" s="29"/>
      <c r="XT506" s="29"/>
      <c r="XU506" s="29"/>
      <c r="XV506" s="29"/>
      <c r="XW506" s="29"/>
      <c r="XX506" s="29"/>
      <c r="XY506" s="29"/>
      <c r="XZ506" s="29"/>
      <c r="YA506" s="29"/>
      <c r="YB506" s="29"/>
      <c r="YC506" s="29"/>
      <c r="YD506" s="29"/>
      <c r="YE506" s="29"/>
      <c r="YF506" s="29"/>
      <c r="YG506" s="29"/>
      <c r="YH506" s="29"/>
      <c r="YI506" s="29"/>
      <c r="YJ506" s="29"/>
      <c r="YK506" s="29"/>
      <c r="YL506" s="29"/>
      <c r="YM506" s="29"/>
      <c r="YN506" s="29"/>
      <c r="YO506" s="29"/>
      <c r="YP506" s="29"/>
      <c r="YQ506" s="29"/>
      <c r="YR506" s="29"/>
      <c r="YS506" s="29"/>
      <c r="YT506" s="29"/>
      <c r="YU506" s="29"/>
      <c r="YV506" s="29"/>
      <c r="YW506" s="29"/>
      <c r="YX506" s="29"/>
      <c r="YY506" s="29"/>
      <c r="YZ506" s="29"/>
      <c r="ZA506" s="29"/>
      <c r="ZB506" s="29"/>
      <c r="ZC506" s="29"/>
      <c r="ZD506" s="29"/>
      <c r="ZE506" s="29"/>
      <c r="ZF506" s="29"/>
      <c r="ZG506" s="29"/>
      <c r="ZH506" s="29"/>
      <c r="ZI506" s="29"/>
      <c r="ZJ506" s="29"/>
      <c r="ZK506" s="29"/>
      <c r="ZL506" s="29"/>
      <c r="ZM506" s="29"/>
      <c r="ZN506" s="29"/>
      <c r="ZO506" s="29"/>
      <c r="ZP506" s="29"/>
      <c r="ZQ506" s="29"/>
      <c r="ZR506" s="29"/>
      <c r="ZS506" s="29"/>
      <c r="ZT506" s="29"/>
      <c r="ZU506" s="29"/>
      <c r="ZV506" s="29"/>
      <c r="ZW506" s="29"/>
      <c r="ZX506" s="29"/>
      <c r="ZY506" s="29"/>
      <c r="ZZ506" s="29"/>
      <c r="AAA506" s="29"/>
      <c r="AAB506" s="29"/>
      <c r="AAC506" s="29"/>
      <c r="AAD506" s="29"/>
      <c r="AAE506" s="29"/>
      <c r="AAF506" s="29"/>
      <c r="AAG506" s="29"/>
      <c r="AAH506" s="29"/>
      <c r="AAI506" s="29"/>
      <c r="AAJ506" s="29"/>
      <c r="AAK506" s="29"/>
      <c r="AAL506" s="29"/>
      <c r="AAM506" s="29"/>
      <c r="AAN506" s="29"/>
      <c r="AAO506" s="29"/>
      <c r="AAP506" s="29"/>
      <c r="AAQ506" s="29"/>
      <c r="AAR506" s="29"/>
      <c r="AAS506" s="29"/>
      <c r="AAT506" s="29"/>
      <c r="AAU506" s="29"/>
      <c r="AAV506" s="29"/>
      <c r="AAW506" s="29"/>
      <c r="AAX506" s="29"/>
      <c r="AAY506" s="29"/>
      <c r="AAZ506" s="29"/>
      <c r="ABA506" s="29"/>
      <c r="ABB506" s="29"/>
      <c r="ABC506" s="29"/>
      <c r="ABD506" s="29"/>
      <c r="ABE506" s="29"/>
      <c r="ABF506" s="29"/>
      <c r="ABG506" s="29"/>
      <c r="ABH506" s="29"/>
      <c r="ABI506" s="29"/>
      <c r="ABJ506" s="29"/>
      <c r="ABK506" s="29"/>
      <c r="ABL506" s="29"/>
      <c r="ABM506" s="29"/>
      <c r="ABN506" s="29"/>
      <c r="ABO506" s="29"/>
      <c r="ABP506" s="29"/>
      <c r="ABQ506" s="29"/>
      <c r="ABR506" s="29"/>
      <c r="ABS506" s="29"/>
      <c r="ABT506" s="29"/>
      <c r="ABU506" s="29"/>
      <c r="ABV506" s="29"/>
      <c r="ABW506" s="29"/>
      <c r="ABX506" s="29"/>
      <c r="ABY506" s="29"/>
      <c r="ABZ506" s="29"/>
      <c r="ACA506" s="29"/>
      <c r="ACB506" s="29"/>
      <c r="ACC506" s="29"/>
      <c r="ACD506" s="29"/>
      <c r="ACE506" s="29"/>
      <c r="ACF506" s="29"/>
      <c r="ACG506" s="29"/>
      <c r="ACH506" s="29"/>
      <c r="ACI506" s="29"/>
      <c r="ACJ506" s="29"/>
      <c r="ACK506" s="29"/>
      <c r="ACL506" s="29"/>
      <c r="ACM506" s="29"/>
      <c r="ACN506" s="29"/>
      <c r="ACO506" s="29"/>
      <c r="ACP506" s="29"/>
      <c r="ACQ506" s="29"/>
      <c r="ACR506" s="29"/>
      <c r="ACS506" s="29"/>
      <c r="ACT506" s="29"/>
      <c r="ACU506" s="29"/>
      <c r="ACV506" s="29"/>
      <c r="ACW506" s="29"/>
      <c r="ACX506" s="29"/>
      <c r="ACY506" s="29"/>
      <c r="ACZ506" s="29"/>
      <c r="ADA506" s="29"/>
      <c r="ADB506" s="29"/>
      <c r="ADC506" s="29"/>
      <c r="ADD506" s="29"/>
      <c r="ADE506" s="29"/>
      <c r="ADF506" s="29"/>
      <c r="ADG506" s="29"/>
      <c r="ADH506" s="29"/>
      <c r="ADI506" s="29"/>
      <c r="ADJ506" s="29"/>
      <c r="ADK506" s="29"/>
      <c r="ADL506" s="29"/>
      <c r="ADM506" s="29"/>
      <c r="ADN506" s="29"/>
      <c r="ADO506" s="29"/>
      <c r="ADP506" s="29"/>
      <c r="ADQ506" s="29"/>
      <c r="ADR506" s="29"/>
      <c r="ADS506" s="29"/>
      <c r="ADT506" s="29"/>
      <c r="ADU506" s="29"/>
      <c r="ADV506" s="29"/>
      <c r="ADW506" s="29"/>
      <c r="ADX506" s="29"/>
      <c r="ADY506" s="29"/>
      <c r="ADZ506" s="29"/>
      <c r="AEA506" s="29"/>
      <c r="AEB506" s="29"/>
      <c r="AEC506" s="29"/>
      <c r="AED506" s="29"/>
      <c r="AEE506" s="29"/>
      <c r="AEF506" s="29"/>
      <c r="AEG506" s="29"/>
      <c r="AEH506" s="29"/>
      <c r="AEI506" s="29"/>
      <c r="AEJ506" s="29"/>
      <c r="AEK506" s="29"/>
      <c r="AEL506" s="29"/>
      <c r="AEM506" s="29"/>
      <c r="AEN506" s="29"/>
      <c r="AEO506" s="29"/>
      <c r="AEP506" s="29"/>
      <c r="AEQ506" s="29"/>
      <c r="AER506" s="29"/>
      <c r="AES506" s="29"/>
      <c r="AET506" s="29"/>
      <c r="AEU506" s="29"/>
      <c r="AEV506" s="29"/>
      <c r="AEW506" s="29"/>
      <c r="AEX506" s="29"/>
      <c r="AEY506" s="29"/>
      <c r="AEZ506" s="29"/>
      <c r="AFA506" s="29"/>
      <c r="AFB506" s="29"/>
      <c r="AFC506" s="29"/>
      <c r="AFD506" s="29"/>
      <c r="AFE506" s="29"/>
      <c r="AFF506" s="29"/>
      <c r="AFG506" s="29"/>
      <c r="AFH506" s="29"/>
      <c r="AFI506" s="29"/>
      <c r="AFJ506" s="29"/>
      <c r="AFK506" s="29"/>
      <c r="AFL506" s="29"/>
      <c r="AFM506" s="29"/>
      <c r="AFN506" s="29"/>
      <c r="AFO506" s="29"/>
      <c r="AFP506" s="29"/>
      <c r="AFQ506" s="29"/>
      <c r="AFR506" s="29"/>
      <c r="AFS506" s="29"/>
      <c r="AFT506" s="29"/>
      <c r="AFU506" s="29"/>
      <c r="AFV506" s="29"/>
      <c r="AFW506" s="29"/>
      <c r="AFX506" s="29"/>
      <c r="AFY506" s="29"/>
      <c r="AFZ506" s="29"/>
      <c r="AGA506" s="29"/>
      <c r="AGB506" s="29"/>
      <c r="AGC506" s="29"/>
      <c r="AGD506" s="29"/>
      <c r="AGE506" s="29"/>
      <c r="AGF506" s="29"/>
      <c r="AGG506" s="29"/>
      <c r="AGH506" s="29"/>
      <c r="AGI506" s="29"/>
      <c r="AGJ506" s="29"/>
      <c r="AGK506" s="29"/>
      <c r="AGL506" s="29"/>
      <c r="AGM506" s="29"/>
      <c r="AGN506" s="29"/>
      <c r="AGO506" s="29"/>
      <c r="AGP506" s="29"/>
      <c r="AGQ506" s="29"/>
      <c r="AGR506" s="29"/>
      <c r="AGS506" s="29"/>
      <c r="AGT506" s="29"/>
      <c r="AGU506" s="29"/>
      <c r="AGV506" s="29"/>
      <c r="AGW506" s="29"/>
      <c r="AGX506" s="29"/>
      <c r="AGY506" s="29"/>
      <c r="AGZ506" s="29"/>
      <c r="AHA506" s="29"/>
      <c r="AHB506" s="29"/>
      <c r="AHC506" s="29"/>
      <c r="AHD506" s="29"/>
      <c r="AHE506" s="29"/>
      <c r="AHF506" s="29"/>
      <c r="AHG506" s="29"/>
      <c r="AHH506" s="29"/>
      <c r="AHI506" s="29"/>
      <c r="AHJ506" s="29"/>
      <c r="AHK506" s="29"/>
      <c r="AHL506" s="29"/>
      <c r="AHM506" s="29"/>
      <c r="AHN506" s="29"/>
      <c r="AHO506" s="29"/>
      <c r="AHP506" s="29"/>
      <c r="AHQ506" s="29"/>
      <c r="AHR506" s="29"/>
      <c r="AHS506" s="29"/>
      <c r="AHT506" s="29"/>
      <c r="AHU506" s="29"/>
      <c r="AHV506" s="29"/>
      <c r="AHW506" s="29"/>
      <c r="AHX506" s="29"/>
      <c r="AHY506" s="29"/>
      <c r="AHZ506" s="29"/>
      <c r="AIA506" s="29"/>
      <c r="AIB506" s="29"/>
      <c r="AIC506" s="29"/>
      <c r="AID506" s="29"/>
    </row>
    <row r="507" spans="1:914" ht="33" x14ac:dyDescent="0.25">
      <c r="A507" s="382"/>
      <c r="B507" s="383"/>
      <c r="C507" s="66" t="s">
        <v>65</v>
      </c>
      <c r="D507" s="38"/>
      <c r="E507" s="38"/>
      <c r="F507" s="38"/>
      <c r="G507" s="38"/>
      <c r="H507" s="38"/>
      <c r="I507" s="38"/>
      <c r="J507" s="38"/>
      <c r="K507" s="38"/>
      <c r="L507" s="38"/>
      <c r="M507" s="38"/>
      <c r="N507" s="38"/>
      <c r="O507" s="38"/>
      <c r="P507" s="38"/>
      <c r="Q507" s="38"/>
      <c r="R507" s="38"/>
      <c r="S507" s="29"/>
      <c r="T507" s="29"/>
      <c r="U507" s="29"/>
      <c r="V507" s="29"/>
      <c r="W507" s="29"/>
      <c r="X507" s="29"/>
      <c r="Y507" s="29"/>
      <c r="Z507" s="29"/>
      <c r="AA507" s="29"/>
      <c r="AB507" s="29"/>
      <c r="AC507" s="29"/>
      <c r="AD507" s="29"/>
      <c r="AE507" s="29"/>
      <c r="AF507" s="29"/>
      <c r="AG507" s="29"/>
      <c r="AH507" s="29"/>
      <c r="AI507" s="29"/>
      <c r="AJ507" s="29"/>
      <c r="AK507" s="29"/>
      <c r="AL507" s="29"/>
      <c r="AM507" s="29"/>
      <c r="AN507" s="29"/>
      <c r="AO507" s="29"/>
      <c r="AP507" s="29"/>
      <c r="AQ507" s="29"/>
      <c r="AR507" s="29"/>
      <c r="AS507" s="29"/>
      <c r="AT507" s="29"/>
      <c r="AU507" s="29"/>
      <c r="AV507" s="29"/>
      <c r="AW507" s="29"/>
      <c r="AX507" s="29"/>
      <c r="AY507" s="29"/>
      <c r="AZ507" s="29"/>
      <c r="BA507" s="29"/>
      <c r="BB507" s="29"/>
      <c r="BC507" s="29"/>
      <c r="BD507" s="29"/>
      <c r="BE507" s="29"/>
      <c r="BF507" s="29"/>
      <c r="BG507" s="29"/>
      <c r="BH507" s="29"/>
      <c r="BI507" s="29"/>
      <c r="BJ507" s="29"/>
      <c r="BK507" s="29"/>
      <c r="BL507" s="29"/>
      <c r="BM507" s="29"/>
      <c r="BN507" s="29"/>
      <c r="BO507" s="29"/>
      <c r="BP507" s="29"/>
      <c r="BQ507" s="29"/>
      <c r="BR507" s="29"/>
      <c r="BS507" s="29"/>
      <c r="BT507" s="29"/>
      <c r="BU507" s="29"/>
      <c r="BV507" s="29"/>
      <c r="BW507" s="29"/>
      <c r="BX507" s="29"/>
      <c r="BY507" s="29"/>
      <c r="BZ507" s="29"/>
      <c r="CA507" s="29"/>
      <c r="CB507" s="29"/>
      <c r="CC507" s="29"/>
      <c r="CD507" s="29"/>
      <c r="CE507" s="29"/>
      <c r="CF507" s="29"/>
      <c r="CG507" s="29"/>
      <c r="CH507" s="29"/>
      <c r="CI507" s="29"/>
      <c r="CJ507" s="29"/>
      <c r="CK507" s="29"/>
      <c r="CL507" s="29"/>
      <c r="CM507" s="29"/>
      <c r="CN507" s="29"/>
      <c r="CO507" s="29"/>
      <c r="CP507" s="29"/>
      <c r="CQ507" s="29"/>
      <c r="CR507" s="29"/>
      <c r="CS507" s="29"/>
      <c r="CT507" s="29"/>
      <c r="CU507" s="29"/>
      <c r="CV507" s="29"/>
      <c r="CW507" s="29"/>
      <c r="CX507" s="29"/>
      <c r="CY507" s="29"/>
      <c r="CZ507" s="29"/>
      <c r="DA507" s="29"/>
      <c r="DB507" s="29"/>
      <c r="DC507" s="29"/>
      <c r="DD507" s="29"/>
      <c r="DE507" s="29"/>
      <c r="DF507" s="29"/>
      <c r="DG507" s="29"/>
      <c r="DH507" s="29"/>
      <c r="DI507" s="29"/>
      <c r="DJ507" s="29"/>
      <c r="DK507" s="29"/>
      <c r="DL507" s="29"/>
      <c r="DM507" s="29"/>
      <c r="DN507" s="29"/>
      <c r="DO507" s="29"/>
      <c r="DP507" s="29"/>
      <c r="DQ507" s="29"/>
      <c r="DR507" s="29"/>
      <c r="DS507" s="29"/>
      <c r="DT507" s="29"/>
      <c r="DU507" s="29"/>
      <c r="DV507" s="29"/>
      <c r="DW507" s="29"/>
      <c r="DX507" s="29"/>
      <c r="DY507" s="29"/>
      <c r="DZ507" s="29"/>
      <c r="EA507" s="29"/>
      <c r="EB507" s="29"/>
      <c r="EC507" s="29"/>
      <c r="ED507" s="29"/>
      <c r="EE507" s="29"/>
      <c r="EF507" s="29"/>
      <c r="EG507" s="29"/>
      <c r="EH507" s="29"/>
      <c r="EI507" s="29"/>
      <c r="EJ507" s="29"/>
      <c r="EK507" s="29"/>
      <c r="EL507" s="29"/>
      <c r="EM507" s="29"/>
      <c r="EN507" s="29"/>
      <c r="EO507" s="29"/>
      <c r="EP507" s="29"/>
      <c r="EQ507" s="29"/>
      <c r="ER507" s="29"/>
      <c r="ES507" s="29"/>
      <c r="ET507" s="29"/>
      <c r="EU507" s="29"/>
      <c r="EV507" s="29"/>
      <c r="EW507" s="29"/>
      <c r="EX507" s="29"/>
      <c r="EY507" s="29"/>
      <c r="EZ507" s="29"/>
      <c r="FA507" s="29"/>
      <c r="FB507" s="29"/>
      <c r="FC507" s="29"/>
      <c r="FD507" s="29"/>
      <c r="FE507" s="29"/>
      <c r="FF507" s="29"/>
      <c r="FG507" s="29"/>
      <c r="FH507" s="29"/>
      <c r="FI507" s="29"/>
      <c r="FJ507" s="29"/>
      <c r="FK507" s="29"/>
      <c r="FL507" s="29"/>
      <c r="FM507" s="29"/>
      <c r="FN507" s="29"/>
      <c r="FO507" s="29"/>
      <c r="FP507" s="29"/>
      <c r="FQ507" s="29"/>
      <c r="FR507" s="29"/>
      <c r="FS507" s="29"/>
      <c r="FT507" s="29"/>
      <c r="FU507" s="29"/>
      <c r="FV507" s="29"/>
      <c r="FW507" s="29"/>
      <c r="FX507" s="29"/>
      <c r="FY507" s="29"/>
      <c r="FZ507" s="29"/>
      <c r="GA507" s="29"/>
      <c r="GB507" s="29"/>
      <c r="GC507" s="29"/>
      <c r="GD507" s="29"/>
      <c r="GE507" s="29"/>
      <c r="GF507" s="29"/>
      <c r="GG507" s="29"/>
      <c r="GH507" s="29"/>
      <c r="GI507" s="29"/>
      <c r="GJ507" s="29"/>
      <c r="GK507" s="29"/>
      <c r="GL507" s="29"/>
      <c r="GM507" s="29"/>
      <c r="GN507" s="29"/>
      <c r="GO507" s="29"/>
      <c r="GP507" s="29"/>
      <c r="GQ507" s="29"/>
      <c r="GR507" s="29"/>
      <c r="GS507" s="29"/>
      <c r="GT507" s="29"/>
      <c r="GU507" s="29"/>
      <c r="GV507" s="29"/>
      <c r="GW507" s="29"/>
      <c r="GX507" s="29"/>
      <c r="GY507" s="29"/>
      <c r="GZ507" s="29"/>
      <c r="HA507" s="29"/>
      <c r="HB507" s="29"/>
      <c r="HC507" s="29"/>
      <c r="HD507" s="29"/>
      <c r="HE507" s="29"/>
      <c r="HF507" s="29"/>
      <c r="HG507" s="29"/>
      <c r="HH507" s="29"/>
      <c r="HI507" s="29"/>
      <c r="HJ507" s="29"/>
      <c r="HK507" s="29"/>
      <c r="HL507" s="29"/>
      <c r="HM507" s="29"/>
      <c r="HN507" s="29"/>
      <c r="HO507" s="29"/>
      <c r="HP507" s="29"/>
      <c r="HQ507" s="29"/>
      <c r="HR507" s="29"/>
      <c r="HS507" s="29"/>
      <c r="HT507" s="29"/>
      <c r="HU507" s="29"/>
      <c r="HV507" s="29"/>
      <c r="HW507" s="29"/>
      <c r="HX507" s="29"/>
      <c r="HY507" s="29"/>
      <c r="HZ507" s="29"/>
      <c r="IA507" s="29"/>
      <c r="IB507" s="29"/>
      <c r="IC507" s="29"/>
      <c r="ID507" s="29"/>
      <c r="IE507" s="29"/>
      <c r="IF507" s="29"/>
      <c r="IG507" s="29"/>
      <c r="IH507" s="29"/>
      <c r="II507" s="29"/>
      <c r="IJ507" s="29"/>
      <c r="IK507" s="29"/>
      <c r="IL507" s="29"/>
      <c r="IM507" s="29"/>
      <c r="IN507" s="29"/>
      <c r="IO507" s="29"/>
      <c r="IP507" s="29"/>
      <c r="IQ507" s="29"/>
      <c r="IR507" s="29"/>
      <c r="IS507" s="29"/>
      <c r="IT507" s="29"/>
      <c r="IU507" s="29"/>
      <c r="IV507" s="29"/>
      <c r="IW507" s="29"/>
      <c r="IX507" s="29"/>
      <c r="IY507" s="29"/>
      <c r="IZ507" s="29"/>
      <c r="JA507" s="29"/>
      <c r="JB507" s="29"/>
      <c r="JC507" s="29"/>
      <c r="JD507" s="29"/>
      <c r="JE507" s="29"/>
      <c r="JF507" s="29"/>
      <c r="JG507" s="29"/>
      <c r="JH507" s="29"/>
      <c r="JI507" s="29"/>
      <c r="JJ507" s="29"/>
      <c r="JK507" s="29"/>
      <c r="JL507" s="29"/>
      <c r="JM507" s="29"/>
      <c r="JN507" s="29"/>
      <c r="JO507" s="29"/>
      <c r="JP507" s="29"/>
      <c r="JQ507" s="29"/>
      <c r="JR507" s="29"/>
      <c r="JS507" s="29"/>
      <c r="JT507" s="29"/>
      <c r="JU507" s="29"/>
      <c r="JV507" s="29"/>
      <c r="JW507" s="29"/>
      <c r="JX507" s="29"/>
      <c r="JY507" s="29"/>
      <c r="JZ507" s="29"/>
      <c r="KA507" s="29"/>
      <c r="KB507" s="29"/>
      <c r="KC507" s="29"/>
      <c r="KD507" s="29"/>
      <c r="KE507" s="29"/>
      <c r="KF507" s="29"/>
      <c r="KG507" s="29"/>
      <c r="KH507" s="29"/>
      <c r="KI507" s="29"/>
      <c r="KJ507" s="29"/>
      <c r="KK507" s="29"/>
      <c r="KL507" s="29"/>
      <c r="KM507" s="29"/>
      <c r="KN507" s="29"/>
      <c r="KO507" s="29"/>
      <c r="KP507" s="29"/>
      <c r="KQ507" s="29"/>
      <c r="KR507" s="29"/>
      <c r="KS507" s="29"/>
      <c r="KT507" s="29"/>
      <c r="KU507" s="29"/>
      <c r="KV507" s="29"/>
      <c r="KW507" s="29"/>
      <c r="KX507" s="29"/>
      <c r="KY507" s="29"/>
      <c r="KZ507" s="29"/>
      <c r="LA507" s="29"/>
      <c r="LB507" s="29"/>
      <c r="LC507" s="29"/>
      <c r="LD507" s="29"/>
      <c r="LE507" s="29"/>
      <c r="LF507" s="29"/>
      <c r="LG507" s="29"/>
      <c r="LH507" s="29"/>
      <c r="LI507" s="29"/>
      <c r="LJ507" s="29"/>
      <c r="LK507" s="29"/>
      <c r="LL507" s="29"/>
      <c r="LM507" s="29"/>
      <c r="LN507" s="29"/>
      <c r="LO507" s="29"/>
      <c r="LP507" s="29"/>
      <c r="LQ507" s="29"/>
      <c r="LR507" s="29"/>
      <c r="LS507" s="29"/>
      <c r="LT507" s="29"/>
      <c r="LU507" s="29"/>
      <c r="LV507" s="29"/>
      <c r="LW507" s="29"/>
      <c r="LX507" s="29"/>
      <c r="LY507" s="29"/>
      <c r="LZ507" s="29"/>
      <c r="MA507" s="29"/>
      <c r="MB507" s="29"/>
      <c r="MC507" s="29"/>
      <c r="MD507" s="29"/>
      <c r="ME507" s="29"/>
      <c r="MF507" s="29"/>
      <c r="MG507" s="29"/>
      <c r="MH507" s="29"/>
      <c r="MI507" s="29"/>
      <c r="MJ507" s="29"/>
      <c r="MK507" s="29"/>
      <c r="ML507" s="29"/>
      <c r="MM507" s="29"/>
      <c r="MN507" s="29"/>
      <c r="MO507" s="29"/>
      <c r="MP507" s="29"/>
      <c r="MQ507" s="29"/>
      <c r="MR507" s="29"/>
      <c r="MS507" s="29"/>
      <c r="MT507" s="29"/>
      <c r="MU507" s="29"/>
      <c r="MV507" s="29"/>
      <c r="MW507" s="29"/>
      <c r="MX507" s="29"/>
      <c r="MY507" s="29"/>
      <c r="MZ507" s="29"/>
      <c r="NA507" s="29"/>
      <c r="NB507" s="29"/>
      <c r="NC507" s="29"/>
      <c r="ND507" s="29"/>
      <c r="NE507" s="29"/>
      <c r="NF507" s="29"/>
      <c r="NG507" s="29"/>
      <c r="NH507" s="29"/>
      <c r="NI507" s="29"/>
      <c r="NJ507" s="29"/>
      <c r="NK507" s="29"/>
      <c r="NL507" s="29"/>
      <c r="NM507" s="29"/>
      <c r="NN507" s="29"/>
      <c r="NO507" s="29"/>
      <c r="NP507" s="29"/>
      <c r="NQ507" s="29"/>
      <c r="NR507" s="29"/>
      <c r="NS507" s="29"/>
      <c r="NT507" s="29"/>
      <c r="NU507" s="29"/>
      <c r="NV507" s="29"/>
      <c r="NW507" s="29"/>
      <c r="NX507" s="29"/>
      <c r="NY507" s="29"/>
      <c r="NZ507" s="29"/>
      <c r="OA507" s="29"/>
      <c r="OB507" s="29"/>
      <c r="OC507" s="29"/>
      <c r="OD507" s="29"/>
      <c r="OE507" s="29"/>
      <c r="OF507" s="29"/>
      <c r="OG507" s="29"/>
      <c r="OH507" s="29"/>
      <c r="OI507" s="29"/>
      <c r="OJ507" s="29"/>
      <c r="OK507" s="29"/>
      <c r="OL507" s="29"/>
      <c r="OM507" s="29"/>
      <c r="ON507" s="29"/>
      <c r="OO507" s="29"/>
      <c r="OP507" s="29"/>
      <c r="OQ507" s="29"/>
      <c r="OR507" s="29"/>
      <c r="OS507" s="29"/>
      <c r="OT507" s="29"/>
      <c r="OU507" s="29"/>
      <c r="OV507" s="29"/>
      <c r="OW507" s="29"/>
      <c r="OX507" s="29"/>
      <c r="OY507" s="29"/>
      <c r="OZ507" s="29"/>
      <c r="PA507" s="29"/>
      <c r="PB507" s="29"/>
      <c r="PC507" s="29"/>
      <c r="PD507" s="29"/>
      <c r="PE507" s="29"/>
      <c r="PF507" s="29"/>
      <c r="PG507" s="29"/>
      <c r="PH507" s="29"/>
      <c r="PI507" s="29"/>
      <c r="PJ507" s="29"/>
      <c r="PK507" s="29"/>
      <c r="PL507" s="29"/>
      <c r="PM507" s="29"/>
      <c r="PN507" s="29"/>
      <c r="PO507" s="29"/>
      <c r="PP507" s="29"/>
      <c r="PQ507" s="29"/>
      <c r="PR507" s="29"/>
      <c r="PS507" s="29"/>
      <c r="PT507" s="29"/>
      <c r="PU507" s="29"/>
      <c r="PV507" s="29"/>
      <c r="PW507" s="29"/>
      <c r="PX507" s="29"/>
      <c r="PY507" s="29"/>
      <c r="PZ507" s="29"/>
      <c r="QA507" s="29"/>
      <c r="QB507" s="29"/>
      <c r="QC507" s="29"/>
      <c r="QD507" s="29"/>
      <c r="QE507" s="29"/>
      <c r="QF507" s="29"/>
      <c r="QG507" s="29"/>
      <c r="QH507" s="29"/>
      <c r="QI507" s="29"/>
      <c r="QJ507" s="29"/>
      <c r="QK507" s="29"/>
      <c r="QL507" s="29"/>
      <c r="QM507" s="29"/>
      <c r="QN507" s="29"/>
      <c r="QO507" s="29"/>
      <c r="QP507" s="29"/>
      <c r="QQ507" s="29"/>
      <c r="QR507" s="29"/>
      <c r="QS507" s="29"/>
      <c r="QT507" s="29"/>
      <c r="QU507" s="29"/>
      <c r="QV507" s="29"/>
      <c r="QW507" s="29"/>
      <c r="QX507" s="29"/>
      <c r="QY507" s="29"/>
      <c r="QZ507" s="29"/>
      <c r="RA507" s="29"/>
      <c r="RB507" s="29"/>
      <c r="RC507" s="29"/>
      <c r="RD507" s="29"/>
      <c r="RE507" s="29"/>
      <c r="RF507" s="29"/>
      <c r="RG507" s="29"/>
      <c r="RH507" s="29"/>
      <c r="RI507" s="29"/>
      <c r="RJ507" s="29"/>
      <c r="RK507" s="29"/>
      <c r="RL507" s="29"/>
      <c r="RM507" s="29"/>
      <c r="RN507" s="29"/>
      <c r="RO507" s="29"/>
      <c r="RP507" s="29"/>
      <c r="RQ507" s="29"/>
      <c r="RR507" s="29"/>
      <c r="RS507" s="29"/>
      <c r="RT507" s="29"/>
      <c r="RU507" s="29"/>
      <c r="RV507" s="29"/>
      <c r="RW507" s="29"/>
      <c r="RX507" s="29"/>
      <c r="RY507" s="29"/>
      <c r="RZ507" s="29"/>
      <c r="SA507" s="29"/>
      <c r="SB507" s="29"/>
      <c r="SC507" s="29"/>
      <c r="SD507" s="29"/>
      <c r="SE507" s="29"/>
      <c r="SF507" s="29"/>
      <c r="SG507" s="29"/>
      <c r="SH507" s="29"/>
      <c r="SI507" s="29"/>
      <c r="SJ507" s="29"/>
      <c r="SK507" s="29"/>
      <c r="SL507" s="29"/>
      <c r="SM507" s="29"/>
      <c r="SN507" s="29"/>
      <c r="SO507" s="29"/>
      <c r="SP507" s="29"/>
      <c r="SQ507" s="29"/>
      <c r="SR507" s="29"/>
      <c r="SS507" s="29"/>
      <c r="ST507" s="29"/>
      <c r="SU507" s="29"/>
      <c r="SV507" s="29"/>
      <c r="SW507" s="29"/>
      <c r="SX507" s="29"/>
      <c r="SY507" s="29"/>
      <c r="SZ507" s="29"/>
      <c r="TA507" s="29"/>
      <c r="TB507" s="29"/>
      <c r="TC507" s="29"/>
      <c r="TD507" s="29"/>
      <c r="TE507" s="29"/>
      <c r="TF507" s="29"/>
      <c r="TG507" s="29"/>
      <c r="TH507" s="29"/>
      <c r="TI507" s="29"/>
      <c r="TJ507" s="29"/>
      <c r="TK507" s="29"/>
      <c r="TL507" s="29"/>
      <c r="TM507" s="29"/>
      <c r="TN507" s="29"/>
      <c r="TO507" s="29"/>
      <c r="TP507" s="29"/>
      <c r="TQ507" s="29"/>
      <c r="TR507" s="29"/>
      <c r="TS507" s="29"/>
      <c r="TT507" s="29"/>
      <c r="TU507" s="29"/>
      <c r="TV507" s="29"/>
      <c r="TW507" s="29"/>
      <c r="TX507" s="29"/>
      <c r="TY507" s="29"/>
      <c r="TZ507" s="29"/>
      <c r="UA507" s="29"/>
      <c r="UB507" s="29"/>
      <c r="UC507" s="29"/>
      <c r="UD507" s="29"/>
      <c r="UE507" s="29"/>
      <c r="UF507" s="29"/>
      <c r="UG507" s="29"/>
      <c r="UH507" s="29"/>
      <c r="UI507" s="29"/>
      <c r="UJ507" s="29"/>
      <c r="UK507" s="29"/>
      <c r="UL507" s="29"/>
      <c r="UM507" s="29"/>
      <c r="UN507" s="29"/>
      <c r="UO507" s="29"/>
      <c r="UP507" s="29"/>
      <c r="UQ507" s="29"/>
      <c r="UR507" s="29"/>
      <c r="US507" s="29"/>
      <c r="UT507" s="29"/>
      <c r="UU507" s="29"/>
      <c r="UV507" s="29"/>
      <c r="UW507" s="29"/>
      <c r="UX507" s="29"/>
      <c r="UY507" s="29"/>
      <c r="UZ507" s="29"/>
      <c r="VA507" s="29"/>
      <c r="VB507" s="29"/>
      <c r="VC507" s="29"/>
      <c r="VD507" s="29"/>
      <c r="VE507" s="29"/>
      <c r="VF507" s="29"/>
      <c r="VG507" s="29"/>
      <c r="VH507" s="29"/>
      <c r="VI507" s="29"/>
      <c r="VJ507" s="29"/>
      <c r="VK507" s="29"/>
      <c r="VL507" s="29"/>
      <c r="VM507" s="29"/>
      <c r="VN507" s="29"/>
      <c r="VO507" s="29"/>
      <c r="VP507" s="29"/>
      <c r="VQ507" s="29"/>
      <c r="VR507" s="29"/>
      <c r="VS507" s="29"/>
      <c r="VT507" s="29"/>
      <c r="VU507" s="29"/>
      <c r="VV507" s="29"/>
      <c r="VW507" s="29"/>
      <c r="VX507" s="29"/>
      <c r="VY507" s="29"/>
      <c r="VZ507" s="29"/>
      <c r="WA507" s="29"/>
      <c r="WB507" s="29"/>
      <c r="WC507" s="29"/>
      <c r="WD507" s="29"/>
      <c r="WE507" s="29"/>
      <c r="WF507" s="29"/>
      <c r="WG507" s="29"/>
      <c r="WH507" s="29"/>
      <c r="WI507" s="29"/>
      <c r="WJ507" s="29"/>
      <c r="WK507" s="29"/>
      <c r="WL507" s="29"/>
      <c r="WM507" s="29"/>
      <c r="WN507" s="29"/>
      <c r="WO507" s="29"/>
      <c r="WP507" s="29"/>
      <c r="WQ507" s="29"/>
      <c r="WR507" s="29"/>
      <c r="WS507" s="29"/>
      <c r="WT507" s="29"/>
      <c r="WU507" s="29"/>
      <c r="WV507" s="29"/>
      <c r="WW507" s="29"/>
      <c r="WX507" s="29"/>
      <c r="WY507" s="29"/>
      <c r="WZ507" s="29"/>
      <c r="XA507" s="29"/>
      <c r="XB507" s="29"/>
      <c r="XC507" s="29"/>
      <c r="XD507" s="29"/>
      <c r="XE507" s="29"/>
      <c r="XF507" s="29"/>
      <c r="XG507" s="29"/>
      <c r="XH507" s="29"/>
      <c r="XI507" s="29"/>
      <c r="XJ507" s="29"/>
      <c r="XK507" s="29"/>
      <c r="XL507" s="29"/>
      <c r="XM507" s="29"/>
      <c r="XN507" s="29"/>
      <c r="XO507" s="29"/>
      <c r="XP507" s="29"/>
      <c r="XQ507" s="29"/>
      <c r="XR507" s="29"/>
      <c r="XS507" s="29"/>
      <c r="XT507" s="29"/>
      <c r="XU507" s="29"/>
      <c r="XV507" s="29"/>
      <c r="XW507" s="29"/>
      <c r="XX507" s="29"/>
      <c r="XY507" s="29"/>
      <c r="XZ507" s="29"/>
      <c r="YA507" s="29"/>
      <c r="YB507" s="29"/>
      <c r="YC507" s="29"/>
      <c r="YD507" s="29"/>
      <c r="YE507" s="29"/>
      <c r="YF507" s="29"/>
      <c r="YG507" s="29"/>
      <c r="YH507" s="29"/>
      <c r="YI507" s="29"/>
      <c r="YJ507" s="29"/>
      <c r="YK507" s="29"/>
      <c r="YL507" s="29"/>
      <c r="YM507" s="29"/>
      <c r="YN507" s="29"/>
      <c r="YO507" s="29"/>
      <c r="YP507" s="29"/>
      <c r="YQ507" s="29"/>
      <c r="YR507" s="29"/>
      <c r="YS507" s="29"/>
      <c r="YT507" s="29"/>
      <c r="YU507" s="29"/>
      <c r="YV507" s="29"/>
      <c r="YW507" s="29"/>
      <c r="YX507" s="29"/>
      <c r="YY507" s="29"/>
      <c r="YZ507" s="29"/>
      <c r="ZA507" s="29"/>
      <c r="ZB507" s="29"/>
      <c r="ZC507" s="29"/>
      <c r="ZD507" s="29"/>
      <c r="ZE507" s="29"/>
      <c r="ZF507" s="29"/>
      <c r="ZG507" s="29"/>
      <c r="ZH507" s="29"/>
      <c r="ZI507" s="29"/>
      <c r="ZJ507" s="29"/>
      <c r="ZK507" s="29"/>
      <c r="ZL507" s="29"/>
      <c r="ZM507" s="29"/>
      <c r="ZN507" s="29"/>
      <c r="ZO507" s="29"/>
      <c r="ZP507" s="29"/>
      <c r="ZQ507" s="29"/>
      <c r="ZR507" s="29"/>
      <c r="ZS507" s="29"/>
      <c r="ZT507" s="29"/>
      <c r="ZU507" s="29"/>
      <c r="ZV507" s="29"/>
      <c r="ZW507" s="29"/>
      <c r="ZX507" s="29"/>
      <c r="ZY507" s="29"/>
      <c r="ZZ507" s="29"/>
      <c r="AAA507" s="29"/>
      <c r="AAB507" s="29"/>
      <c r="AAC507" s="29"/>
      <c r="AAD507" s="29"/>
      <c r="AAE507" s="29"/>
      <c r="AAF507" s="29"/>
      <c r="AAG507" s="29"/>
      <c r="AAH507" s="29"/>
      <c r="AAI507" s="29"/>
      <c r="AAJ507" s="29"/>
      <c r="AAK507" s="29"/>
      <c r="AAL507" s="29"/>
      <c r="AAM507" s="29"/>
      <c r="AAN507" s="29"/>
      <c r="AAO507" s="29"/>
      <c r="AAP507" s="29"/>
      <c r="AAQ507" s="29"/>
      <c r="AAR507" s="29"/>
      <c r="AAS507" s="29"/>
      <c r="AAT507" s="29"/>
      <c r="AAU507" s="29"/>
      <c r="AAV507" s="29"/>
      <c r="AAW507" s="29"/>
      <c r="AAX507" s="29"/>
      <c r="AAY507" s="29"/>
      <c r="AAZ507" s="29"/>
      <c r="ABA507" s="29"/>
      <c r="ABB507" s="29"/>
      <c r="ABC507" s="29"/>
      <c r="ABD507" s="29"/>
      <c r="ABE507" s="29"/>
      <c r="ABF507" s="29"/>
      <c r="ABG507" s="29"/>
      <c r="ABH507" s="29"/>
      <c r="ABI507" s="29"/>
      <c r="ABJ507" s="29"/>
      <c r="ABK507" s="29"/>
      <c r="ABL507" s="29"/>
      <c r="ABM507" s="29"/>
      <c r="ABN507" s="29"/>
      <c r="ABO507" s="29"/>
      <c r="ABP507" s="29"/>
      <c r="ABQ507" s="29"/>
      <c r="ABR507" s="29"/>
      <c r="ABS507" s="29"/>
      <c r="ABT507" s="29"/>
      <c r="ABU507" s="29"/>
      <c r="ABV507" s="29"/>
      <c r="ABW507" s="29"/>
      <c r="ABX507" s="29"/>
      <c r="ABY507" s="29"/>
      <c r="ABZ507" s="29"/>
      <c r="ACA507" s="29"/>
      <c r="ACB507" s="29"/>
      <c r="ACC507" s="29"/>
      <c r="ACD507" s="29"/>
      <c r="ACE507" s="29"/>
      <c r="ACF507" s="29"/>
      <c r="ACG507" s="29"/>
      <c r="ACH507" s="29"/>
      <c r="ACI507" s="29"/>
      <c r="ACJ507" s="29"/>
      <c r="ACK507" s="29"/>
      <c r="ACL507" s="29"/>
      <c r="ACM507" s="29"/>
      <c r="ACN507" s="29"/>
      <c r="ACO507" s="29"/>
      <c r="ACP507" s="29"/>
      <c r="ACQ507" s="29"/>
      <c r="ACR507" s="29"/>
      <c r="ACS507" s="29"/>
      <c r="ACT507" s="29"/>
      <c r="ACU507" s="29"/>
      <c r="ACV507" s="29"/>
      <c r="ACW507" s="29"/>
      <c r="ACX507" s="29"/>
      <c r="ACY507" s="29"/>
      <c r="ACZ507" s="29"/>
      <c r="ADA507" s="29"/>
      <c r="ADB507" s="29"/>
      <c r="ADC507" s="29"/>
      <c r="ADD507" s="29"/>
      <c r="ADE507" s="29"/>
      <c r="ADF507" s="29"/>
      <c r="ADG507" s="29"/>
      <c r="ADH507" s="29"/>
      <c r="ADI507" s="29"/>
      <c r="ADJ507" s="29"/>
      <c r="ADK507" s="29"/>
      <c r="ADL507" s="29"/>
      <c r="ADM507" s="29"/>
      <c r="ADN507" s="29"/>
      <c r="ADO507" s="29"/>
      <c r="ADP507" s="29"/>
      <c r="ADQ507" s="29"/>
      <c r="ADR507" s="29"/>
      <c r="ADS507" s="29"/>
      <c r="ADT507" s="29"/>
      <c r="ADU507" s="29"/>
      <c r="ADV507" s="29"/>
      <c r="ADW507" s="29"/>
      <c r="ADX507" s="29"/>
      <c r="ADY507" s="29"/>
      <c r="ADZ507" s="29"/>
      <c r="AEA507" s="29"/>
      <c r="AEB507" s="29"/>
      <c r="AEC507" s="29"/>
      <c r="AED507" s="29"/>
      <c r="AEE507" s="29"/>
      <c r="AEF507" s="29"/>
      <c r="AEG507" s="29"/>
      <c r="AEH507" s="29"/>
      <c r="AEI507" s="29"/>
      <c r="AEJ507" s="29"/>
      <c r="AEK507" s="29"/>
      <c r="AEL507" s="29"/>
      <c r="AEM507" s="29"/>
      <c r="AEN507" s="29"/>
      <c r="AEO507" s="29"/>
      <c r="AEP507" s="29"/>
      <c r="AEQ507" s="29"/>
      <c r="AER507" s="29"/>
      <c r="AES507" s="29"/>
      <c r="AET507" s="29"/>
      <c r="AEU507" s="29"/>
      <c r="AEV507" s="29"/>
      <c r="AEW507" s="29"/>
      <c r="AEX507" s="29"/>
      <c r="AEY507" s="29"/>
      <c r="AEZ507" s="29"/>
      <c r="AFA507" s="29"/>
      <c r="AFB507" s="29"/>
      <c r="AFC507" s="29"/>
      <c r="AFD507" s="29"/>
      <c r="AFE507" s="29"/>
      <c r="AFF507" s="29"/>
      <c r="AFG507" s="29"/>
      <c r="AFH507" s="29"/>
      <c r="AFI507" s="29"/>
      <c r="AFJ507" s="29"/>
      <c r="AFK507" s="29"/>
      <c r="AFL507" s="29"/>
      <c r="AFM507" s="29"/>
      <c r="AFN507" s="29"/>
      <c r="AFO507" s="29"/>
      <c r="AFP507" s="29"/>
      <c r="AFQ507" s="29"/>
      <c r="AFR507" s="29"/>
      <c r="AFS507" s="29"/>
      <c r="AFT507" s="29"/>
      <c r="AFU507" s="29"/>
      <c r="AFV507" s="29"/>
      <c r="AFW507" s="29"/>
      <c r="AFX507" s="29"/>
      <c r="AFY507" s="29"/>
      <c r="AFZ507" s="29"/>
      <c r="AGA507" s="29"/>
      <c r="AGB507" s="29"/>
      <c r="AGC507" s="29"/>
      <c r="AGD507" s="29"/>
      <c r="AGE507" s="29"/>
      <c r="AGF507" s="29"/>
      <c r="AGG507" s="29"/>
      <c r="AGH507" s="29"/>
      <c r="AGI507" s="29"/>
      <c r="AGJ507" s="29"/>
      <c r="AGK507" s="29"/>
      <c r="AGL507" s="29"/>
      <c r="AGM507" s="29"/>
      <c r="AGN507" s="29"/>
      <c r="AGO507" s="29"/>
      <c r="AGP507" s="29"/>
      <c r="AGQ507" s="29"/>
      <c r="AGR507" s="29"/>
      <c r="AGS507" s="29"/>
      <c r="AGT507" s="29"/>
      <c r="AGU507" s="29"/>
      <c r="AGV507" s="29"/>
      <c r="AGW507" s="29"/>
      <c r="AGX507" s="29"/>
      <c r="AGY507" s="29"/>
      <c r="AGZ507" s="29"/>
      <c r="AHA507" s="29"/>
      <c r="AHB507" s="29"/>
      <c r="AHC507" s="29"/>
      <c r="AHD507" s="29"/>
      <c r="AHE507" s="29"/>
      <c r="AHF507" s="29"/>
      <c r="AHG507" s="29"/>
      <c r="AHH507" s="29"/>
      <c r="AHI507" s="29"/>
      <c r="AHJ507" s="29"/>
      <c r="AHK507" s="29"/>
      <c r="AHL507" s="29"/>
      <c r="AHM507" s="29"/>
      <c r="AHN507" s="29"/>
      <c r="AHO507" s="29"/>
      <c r="AHP507" s="29"/>
      <c r="AHQ507" s="29"/>
      <c r="AHR507" s="29"/>
      <c r="AHS507" s="29"/>
      <c r="AHT507" s="29"/>
      <c r="AHU507" s="29"/>
      <c r="AHV507" s="29"/>
      <c r="AHW507" s="29"/>
      <c r="AHX507" s="29"/>
      <c r="AHY507" s="29"/>
      <c r="AHZ507" s="29"/>
      <c r="AIA507" s="29"/>
      <c r="AIB507" s="29"/>
      <c r="AIC507" s="29"/>
      <c r="AID507" s="29"/>
    </row>
    <row r="508" spans="1:914" ht="33" x14ac:dyDescent="0.25">
      <c r="A508" s="382"/>
      <c r="B508" s="383"/>
      <c r="C508" s="66" t="s">
        <v>367</v>
      </c>
      <c r="D508" s="38"/>
      <c r="E508" s="38"/>
      <c r="F508" s="38"/>
      <c r="G508" s="38"/>
      <c r="H508" s="38"/>
      <c r="I508" s="38"/>
      <c r="J508" s="38"/>
      <c r="K508" s="38"/>
      <c r="L508" s="38"/>
      <c r="M508" s="38"/>
      <c r="N508" s="38"/>
      <c r="O508" s="38"/>
      <c r="P508" s="38"/>
      <c r="Q508" s="38"/>
      <c r="R508" s="38"/>
      <c r="S508" s="29"/>
      <c r="T508" s="29"/>
      <c r="U508" s="29"/>
      <c r="V508" s="29"/>
      <c r="W508" s="29"/>
      <c r="X508" s="29"/>
      <c r="Y508" s="29"/>
      <c r="Z508" s="29"/>
      <c r="AA508" s="29"/>
      <c r="AB508" s="29"/>
      <c r="AC508" s="29"/>
      <c r="AD508" s="29"/>
      <c r="AE508" s="29"/>
      <c r="AF508" s="29"/>
      <c r="AG508" s="29"/>
      <c r="AH508" s="29"/>
      <c r="AI508" s="29"/>
      <c r="AJ508" s="29"/>
      <c r="AK508" s="29"/>
      <c r="AL508" s="29"/>
      <c r="AM508" s="29"/>
      <c r="AN508" s="29"/>
      <c r="AO508" s="29"/>
      <c r="AP508" s="29"/>
      <c r="AQ508" s="29"/>
      <c r="AR508" s="29"/>
      <c r="AS508" s="29"/>
      <c r="AT508" s="29"/>
      <c r="AU508" s="29"/>
      <c r="AV508" s="29"/>
      <c r="AW508" s="29"/>
      <c r="AX508" s="29"/>
      <c r="AY508" s="29"/>
      <c r="AZ508" s="29"/>
      <c r="BA508" s="29"/>
      <c r="BB508" s="29"/>
      <c r="BC508" s="29"/>
      <c r="BD508" s="29"/>
      <c r="BE508" s="29"/>
      <c r="BF508" s="29"/>
      <c r="BG508" s="29"/>
      <c r="BH508" s="29"/>
      <c r="BI508" s="29"/>
      <c r="BJ508" s="29"/>
      <c r="BK508" s="29"/>
      <c r="BL508" s="29"/>
      <c r="BM508" s="29"/>
      <c r="BN508" s="29"/>
      <c r="BO508" s="29"/>
      <c r="BP508" s="29"/>
      <c r="BQ508" s="29"/>
      <c r="BR508" s="29"/>
      <c r="BS508" s="29"/>
      <c r="BT508" s="29"/>
      <c r="BU508" s="29"/>
      <c r="BV508" s="29"/>
      <c r="BW508" s="29"/>
      <c r="BX508" s="29"/>
      <c r="BY508" s="29"/>
      <c r="BZ508" s="29"/>
      <c r="CA508" s="29"/>
      <c r="CB508" s="29"/>
      <c r="CC508" s="29"/>
      <c r="CD508" s="29"/>
      <c r="CE508" s="29"/>
      <c r="CF508" s="29"/>
      <c r="CG508" s="29"/>
      <c r="CH508" s="29"/>
      <c r="CI508" s="29"/>
      <c r="CJ508" s="29"/>
      <c r="CK508" s="29"/>
      <c r="CL508" s="29"/>
      <c r="CM508" s="29"/>
      <c r="CN508" s="29"/>
      <c r="CO508" s="29"/>
      <c r="CP508" s="29"/>
      <c r="CQ508" s="29"/>
      <c r="CR508" s="29"/>
      <c r="CS508" s="29"/>
      <c r="CT508" s="29"/>
      <c r="CU508" s="29"/>
      <c r="CV508" s="29"/>
      <c r="CW508" s="29"/>
      <c r="CX508" s="29"/>
      <c r="CY508" s="29"/>
      <c r="CZ508" s="29"/>
      <c r="DA508" s="29"/>
      <c r="DB508" s="29"/>
      <c r="DC508" s="29"/>
      <c r="DD508" s="29"/>
      <c r="DE508" s="29"/>
      <c r="DF508" s="29"/>
      <c r="DG508" s="29"/>
      <c r="DH508" s="29"/>
      <c r="DI508" s="29"/>
      <c r="DJ508" s="29"/>
      <c r="DK508" s="29"/>
      <c r="DL508" s="29"/>
      <c r="DM508" s="29"/>
      <c r="DN508" s="29"/>
      <c r="DO508" s="29"/>
      <c r="DP508" s="29"/>
      <c r="DQ508" s="29"/>
      <c r="DR508" s="29"/>
      <c r="DS508" s="29"/>
      <c r="DT508" s="29"/>
      <c r="DU508" s="29"/>
      <c r="DV508" s="29"/>
      <c r="DW508" s="29"/>
      <c r="DX508" s="29"/>
      <c r="DY508" s="29"/>
      <c r="DZ508" s="29"/>
      <c r="EA508" s="29"/>
      <c r="EB508" s="29"/>
      <c r="EC508" s="29"/>
      <c r="ED508" s="29"/>
      <c r="EE508" s="29"/>
      <c r="EF508" s="29"/>
      <c r="EG508" s="29"/>
      <c r="EH508" s="29"/>
      <c r="EI508" s="29"/>
      <c r="EJ508" s="29"/>
      <c r="EK508" s="29"/>
      <c r="EL508" s="29"/>
      <c r="EM508" s="29"/>
      <c r="EN508" s="29"/>
      <c r="EO508" s="29"/>
      <c r="EP508" s="29"/>
      <c r="EQ508" s="29"/>
      <c r="ER508" s="29"/>
      <c r="ES508" s="29"/>
      <c r="ET508" s="29"/>
      <c r="EU508" s="29"/>
      <c r="EV508" s="29"/>
      <c r="EW508" s="29"/>
      <c r="EX508" s="29"/>
      <c r="EY508" s="29"/>
      <c r="EZ508" s="29"/>
      <c r="FA508" s="29"/>
      <c r="FB508" s="29"/>
      <c r="FC508" s="29"/>
      <c r="FD508" s="29"/>
      <c r="FE508" s="29"/>
      <c r="FF508" s="29"/>
      <c r="FG508" s="29"/>
      <c r="FH508" s="29"/>
      <c r="FI508" s="29"/>
      <c r="FJ508" s="29"/>
      <c r="FK508" s="29"/>
      <c r="FL508" s="29"/>
      <c r="FM508" s="29"/>
      <c r="FN508" s="29"/>
      <c r="FO508" s="29"/>
      <c r="FP508" s="29"/>
      <c r="FQ508" s="29"/>
      <c r="FR508" s="29"/>
      <c r="FS508" s="29"/>
      <c r="FT508" s="29"/>
      <c r="FU508" s="29"/>
      <c r="FV508" s="29"/>
      <c r="FW508" s="29"/>
      <c r="FX508" s="29"/>
      <c r="FY508" s="29"/>
      <c r="FZ508" s="29"/>
      <c r="GA508" s="29"/>
      <c r="GB508" s="29"/>
      <c r="GC508" s="29"/>
      <c r="GD508" s="29"/>
      <c r="GE508" s="29"/>
      <c r="GF508" s="29"/>
      <c r="GG508" s="29"/>
      <c r="GH508" s="29"/>
      <c r="GI508" s="29"/>
      <c r="GJ508" s="29"/>
      <c r="GK508" s="29"/>
      <c r="GL508" s="29"/>
      <c r="GM508" s="29"/>
      <c r="GN508" s="29"/>
      <c r="GO508" s="29"/>
      <c r="GP508" s="29"/>
      <c r="GQ508" s="29"/>
      <c r="GR508" s="29"/>
      <c r="GS508" s="29"/>
      <c r="GT508" s="29"/>
      <c r="GU508" s="29"/>
      <c r="GV508" s="29"/>
      <c r="GW508" s="29"/>
      <c r="GX508" s="29"/>
      <c r="GY508" s="29"/>
      <c r="GZ508" s="29"/>
      <c r="HA508" s="29"/>
      <c r="HB508" s="29"/>
      <c r="HC508" s="29"/>
      <c r="HD508" s="29"/>
      <c r="HE508" s="29"/>
      <c r="HF508" s="29"/>
      <c r="HG508" s="29"/>
      <c r="HH508" s="29"/>
      <c r="HI508" s="29"/>
      <c r="HJ508" s="29"/>
      <c r="HK508" s="29"/>
      <c r="HL508" s="29"/>
      <c r="HM508" s="29"/>
      <c r="HN508" s="29"/>
      <c r="HO508" s="29"/>
      <c r="HP508" s="29"/>
      <c r="HQ508" s="29"/>
      <c r="HR508" s="29"/>
      <c r="HS508" s="29"/>
      <c r="HT508" s="29"/>
      <c r="HU508" s="29"/>
      <c r="HV508" s="29"/>
      <c r="HW508" s="29"/>
      <c r="HX508" s="29"/>
      <c r="HY508" s="29"/>
      <c r="HZ508" s="29"/>
      <c r="IA508" s="29"/>
      <c r="IB508" s="29"/>
      <c r="IC508" s="29"/>
      <c r="ID508" s="29"/>
      <c r="IE508" s="29"/>
      <c r="IF508" s="29"/>
      <c r="IG508" s="29"/>
      <c r="IH508" s="29"/>
      <c r="II508" s="29"/>
      <c r="IJ508" s="29"/>
      <c r="IK508" s="29"/>
      <c r="IL508" s="29"/>
      <c r="IM508" s="29"/>
      <c r="IN508" s="29"/>
      <c r="IO508" s="29"/>
      <c r="IP508" s="29"/>
      <c r="IQ508" s="29"/>
      <c r="IR508" s="29"/>
      <c r="IS508" s="29"/>
      <c r="IT508" s="29"/>
      <c r="IU508" s="29"/>
      <c r="IV508" s="29"/>
      <c r="IW508" s="29"/>
      <c r="IX508" s="29"/>
      <c r="IY508" s="29"/>
      <c r="IZ508" s="29"/>
      <c r="JA508" s="29"/>
      <c r="JB508" s="29"/>
      <c r="JC508" s="29"/>
      <c r="JD508" s="29"/>
      <c r="JE508" s="29"/>
      <c r="JF508" s="29"/>
      <c r="JG508" s="29"/>
      <c r="JH508" s="29"/>
      <c r="JI508" s="29"/>
      <c r="JJ508" s="29"/>
      <c r="JK508" s="29"/>
      <c r="JL508" s="29"/>
      <c r="JM508" s="29"/>
      <c r="JN508" s="29"/>
      <c r="JO508" s="29"/>
      <c r="JP508" s="29"/>
      <c r="JQ508" s="29"/>
      <c r="JR508" s="29"/>
      <c r="JS508" s="29"/>
      <c r="JT508" s="29"/>
      <c r="JU508" s="29"/>
      <c r="JV508" s="29"/>
      <c r="JW508" s="29"/>
      <c r="JX508" s="29"/>
      <c r="JY508" s="29"/>
      <c r="JZ508" s="29"/>
      <c r="KA508" s="29"/>
      <c r="KB508" s="29"/>
      <c r="KC508" s="29"/>
      <c r="KD508" s="29"/>
      <c r="KE508" s="29"/>
      <c r="KF508" s="29"/>
      <c r="KG508" s="29"/>
      <c r="KH508" s="29"/>
      <c r="KI508" s="29"/>
      <c r="KJ508" s="29"/>
      <c r="KK508" s="29"/>
      <c r="KL508" s="29"/>
      <c r="KM508" s="29"/>
      <c r="KN508" s="29"/>
      <c r="KO508" s="29"/>
      <c r="KP508" s="29"/>
      <c r="KQ508" s="29"/>
      <c r="KR508" s="29"/>
      <c r="KS508" s="29"/>
      <c r="KT508" s="29"/>
      <c r="KU508" s="29"/>
      <c r="KV508" s="29"/>
      <c r="KW508" s="29"/>
      <c r="KX508" s="29"/>
      <c r="KY508" s="29"/>
      <c r="KZ508" s="29"/>
      <c r="LA508" s="29"/>
      <c r="LB508" s="29"/>
      <c r="LC508" s="29"/>
      <c r="LD508" s="29"/>
      <c r="LE508" s="29"/>
      <c r="LF508" s="29"/>
      <c r="LG508" s="29"/>
      <c r="LH508" s="29"/>
      <c r="LI508" s="29"/>
      <c r="LJ508" s="29"/>
      <c r="LK508" s="29"/>
      <c r="LL508" s="29"/>
      <c r="LM508" s="29"/>
      <c r="LN508" s="29"/>
      <c r="LO508" s="29"/>
      <c r="LP508" s="29"/>
      <c r="LQ508" s="29"/>
      <c r="LR508" s="29"/>
      <c r="LS508" s="29"/>
      <c r="LT508" s="29"/>
      <c r="LU508" s="29"/>
      <c r="LV508" s="29"/>
      <c r="LW508" s="29"/>
      <c r="LX508" s="29"/>
      <c r="LY508" s="29"/>
      <c r="LZ508" s="29"/>
      <c r="MA508" s="29"/>
      <c r="MB508" s="29"/>
      <c r="MC508" s="29"/>
      <c r="MD508" s="29"/>
      <c r="ME508" s="29"/>
      <c r="MF508" s="29"/>
      <c r="MG508" s="29"/>
      <c r="MH508" s="29"/>
      <c r="MI508" s="29"/>
      <c r="MJ508" s="29"/>
      <c r="MK508" s="29"/>
      <c r="ML508" s="29"/>
      <c r="MM508" s="29"/>
      <c r="MN508" s="29"/>
      <c r="MO508" s="29"/>
      <c r="MP508" s="29"/>
      <c r="MQ508" s="29"/>
      <c r="MR508" s="29"/>
      <c r="MS508" s="29"/>
      <c r="MT508" s="29"/>
      <c r="MU508" s="29"/>
      <c r="MV508" s="29"/>
      <c r="MW508" s="29"/>
      <c r="MX508" s="29"/>
      <c r="MY508" s="29"/>
      <c r="MZ508" s="29"/>
      <c r="NA508" s="29"/>
      <c r="NB508" s="29"/>
      <c r="NC508" s="29"/>
      <c r="ND508" s="29"/>
      <c r="NE508" s="29"/>
      <c r="NF508" s="29"/>
      <c r="NG508" s="29"/>
      <c r="NH508" s="29"/>
      <c r="NI508" s="29"/>
      <c r="NJ508" s="29"/>
      <c r="NK508" s="29"/>
      <c r="NL508" s="29"/>
      <c r="NM508" s="29"/>
      <c r="NN508" s="29"/>
      <c r="NO508" s="29"/>
      <c r="NP508" s="29"/>
      <c r="NQ508" s="29"/>
      <c r="NR508" s="29"/>
      <c r="NS508" s="29"/>
      <c r="NT508" s="29"/>
      <c r="NU508" s="29"/>
      <c r="NV508" s="29"/>
      <c r="NW508" s="29"/>
      <c r="NX508" s="29"/>
      <c r="NY508" s="29"/>
      <c r="NZ508" s="29"/>
      <c r="OA508" s="29"/>
      <c r="OB508" s="29"/>
      <c r="OC508" s="29"/>
      <c r="OD508" s="29"/>
      <c r="OE508" s="29"/>
      <c r="OF508" s="29"/>
      <c r="OG508" s="29"/>
      <c r="OH508" s="29"/>
      <c r="OI508" s="29"/>
      <c r="OJ508" s="29"/>
      <c r="OK508" s="29"/>
      <c r="OL508" s="29"/>
      <c r="OM508" s="29"/>
      <c r="ON508" s="29"/>
      <c r="OO508" s="29"/>
      <c r="OP508" s="29"/>
      <c r="OQ508" s="29"/>
      <c r="OR508" s="29"/>
      <c r="OS508" s="29"/>
      <c r="OT508" s="29"/>
      <c r="OU508" s="29"/>
      <c r="OV508" s="29"/>
      <c r="OW508" s="29"/>
      <c r="OX508" s="29"/>
      <c r="OY508" s="29"/>
      <c r="OZ508" s="29"/>
      <c r="PA508" s="29"/>
      <c r="PB508" s="29"/>
      <c r="PC508" s="29"/>
      <c r="PD508" s="29"/>
      <c r="PE508" s="29"/>
      <c r="PF508" s="29"/>
      <c r="PG508" s="29"/>
      <c r="PH508" s="29"/>
      <c r="PI508" s="29"/>
      <c r="PJ508" s="29"/>
      <c r="PK508" s="29"/>
      <c r="PL508" s="29"/>
      <c r="PM508" s="29"/>
      <c r="PN508" s="29"/>
      <c r="PO508" s="29"/>
      <c r="PP508" s="29"/>
      <c r="PQ508" s="29"/>
      <c r="PR508" s="29"/>
      <c r="PS508" s="29"/>
      <c r="PT508" s="29"/>
      <c r="PU508" s="29"/>
      <c r="PV508" s="29"/>
      <c r="PW508" s="29"/>
      <c r="PX508" s="29"/>
      <c r="PY508" s="29"/>
      <c r="PZ508" s="29"/>
      <c r="QA508" s="29"/>
      <c r="QB508" s="29"/>
      <c r="QC508" s="29"/>
      <c r="QD508" s="29"/>
      <c r="QE508" s="29"/>
      <c r="QF508" s="29"/>
      <c r="QG508" s="29"/>
      <c r="QH508" s="29"/>
      <c r="QI508" s="29"/>
      <c r="QJ508" s="29"/>
      <c r="QK508" s="29"/>
      <c r="QL508" s="29"/>
      <c r="QM508" s="29"/>
      <c r="QN508" s="29"/>
      <c r="QO508" s="29"/>
      <c r="QP508" s="29"/>
      <c r="QQ508" s="29"/>
      <c r="QR508" s="29"/>
      <c r="QS508" s="29"/>
      <c r="QT508" s="29"/>
      <c r="QU508" s="29"/>
      <c r="QV508" s="29"/>
      <c r="QW508" s="29"/>
      <c r="QX508" s="29"/>
      <c r="QY508" s="29"/>
      <c r="QZ508" s="29"/>
      <c r="RA508" s="29"/>
      <c r="RB508" s="29"/>
      <c r="RC508" s="29"/>
      <c r="RD508" s="29"/>
      <c r="RE508" s="29"/>
      <c r="RF508" s="29"/>
      <c r="RG508" s="29"/>
      <c r="RH508" s="29"/>
      <c r="RI508" s="29"/>
      <c r="RJ508" s="29"/>
      <c r="RK508" s="29"/>
      <c r="RL508" s="29"/>
      <c r="RM508" s="29"/>
      <c r="RN508" s="29"/>
      <c r="RO508" s="29"/>
      <c r="RP508" s="29"/>
      <c r="RQ508" s="29"/>
      <c r="RR508" s="29"/>
      <c r="RS508" s="29"/>
      <c r="RT508" s="29"/>
      <c r="RU508" s="29"/>
      <c r="RV508" s="29"/>
      <c r="RW508" s="29"/>
      <c r="RX508" s="29"/>
      <c r="RY508" s="29"/>
      <c r="RZ508" s="29"/>
      <c r="SA508" s="29"/>
      <c r="SB508" s="29"/>
      <c r="SC508" s="29"/>
      <c r="SD508" s="29"/>
      <c r="SE508" s="29"/>
      <c r="SF508" s="29"/>
      <c r="SG508" s="29"/>
      <c r="SH508" s="29"/>
      <c r="SI508" s="29"/>
      <c r="SJ508" s="29"/>
      <c r="SK508" s="29"/>
      <c r="SL508" s="29"/>
      <c r="SM508" s="29"/>
      <c r="SN508" s="29"/>
      <c r="SO508" s="29"/>
      <c r="SP508" s="29"/>
      <c r="SQ508" s="29"/>
      <c r="SR508" s="29"/>
      <c r="SS508" s="29"/>
      <c r="ST508" s="29"/>
      <c r="SU508" s="29"/>
      <c r="SV508" s="29"/>
      <c r="SW508" s="29"/>
      <c r="SX508" s="29"/>
      <c r="SY508" s="29"/>
      <c r="SZ508" s="29"/>
      <c r="TA508" s="29"/>
      <c r="TB508" s="29"/>
      <c r="TC508" s="29"/>
      <c r="TD508" s="29"/>
      <c r="TE508" s="29"/>
      <c r="TF508" s="29"/>
      <c r="TG508" s="29"/>
      <c r="TH508" s="29"/>
      <c r="TI508" s="29"/>
      <c r="TJ508" s="29"/>
      <c r="TK508" s="29"/>
      <c r="TL508" s="29"/>
      <c r="TM508" s="29"/>
      <c r="TN508" s="29"/>
      <c r="TO508" s="29"/>
      <c r="TP508" s="29"/>
      <c r="TQ508" s="29"/>
      <c r="TR508" s="29"/>
      <c r="TS508" s="29"/>
      <c r="TT508" s="29"/>
      <c r="TU508" s="29"/>
      <c r="TV508" s="29"/>
      <c r="TW508" s="29"/>
      <c r="TX508" s="29"/>
      <c r="TY508" s="29"/>
      <c r="TZ508" s="29"/>
      <c r="UA508" s="29"/>
      <c r="UB508" s="29"/>
      <c r="UC508" s="29"/>
      <c r="UD508" s="29"/>
      <c r="UE508" s="29"/>
      <c r="UF508" s="29"/>
      <c r="UG508" s="29"/>
      <c r="UH508" s="29"/>
      <c r="UI508" s="29"/>
      <c r="UJ508" s="29"/>
      <c r="UK508" s="29"/>
      <c r="UL508" s="29"/>
      <c r="UM508" s="29"/>
      <c r="UN508" s="29"/>
      <c r="UO508" s="29"/>
      <c r="UP508" s="29"/>
      <c r="UQ508" s="29"/>
      <c r="UR508" s="29"/>
      <c r="US508" s="29"/>
      <c r="UT508" s="29"/>
      <c r="UU508" s="29"/>
      <c r="UV508" s="29"/>
      <c r="UW508" s="29"/>
      <c r="UX508" s="29"/>
      <c r="UY508" s="29"/>
      <c r="UZ508" s="29"/>
      <c r="VA508" s="29"/>
      <c r="VB508" s="29"/>
      <c r="VC508" s="29"/>
      <c r="VD508" s="29"/>
      <c r="VE508" s="29"/>
      <c r="VF508" s="29"/>
      <c r="VG508" s="29"/>
      <c r="VH508" s="29"/>
      <c r="VI508" s="29"/>
      <c r="VJ508" s="29"/>
      <c r="VK508" s="29"/>
      <c r="VL508" s="29"/>
      <c r="VM508" s="29"/>
      <c r="VN508" s="29"/>
      <c r="VO508" s="29"/>
      <c r="VP508" s="29"/>
      <c r="VQ508" s="29"/>
      <c r="VR508" s="29"/>
      <c r="VS508" s="29"/>
      <c r="VT508" s="29"/>
      <c r="VU508" s="29"/>
      <c r="VV508" s="29"/>
      <c r="VW508" s="29"/>
      <c r="VX508" s="29"/>
      <c r="VY508" s="29"/>
      <c r="VZ508" s="29"/>
      <c r="WA508" s="29"/>
      <c r="WB508" s="29"/>
      <c r="WC508" s="29"/>
      <c r="WD508" s="29"/>
      <c r="WE508" s="29"/>
      <c r="WF508" s="29"/>
      <c r="WG508" s="29"/>
      <c r="WH508" s="29"/>
      <c r="WI508" s="29"/>
      <c r="WJ508" s="29"/>
      <c r="WK508" s="29"/>
      <c r="WL508" s="29"/>
      <c r="WM508" s="29"/>
      <c r="WN508" s="29"/>
      <c r="WO508" s="29"/>
      <c r="WP508" s="29"/>
      <c r="WQ508" s="29"/>
      <c r="WR508" s="29"/>
      <c r="WS508" s="29"/>
      <c r="WT508" s="29"/>
      <c r="WU508" s="29"/>
      <c r="WV508" s="29"/>
      <c r="WW508" s="29"/>
      <c r="WX508" s="29"/>
      <c r="WY508" s="29"/>
      <c r="WZ508" s="29"/>
      <c r="XA508" s="29"/>
      <c r="XB508" s="29"/>
      <c r="XC508" s="29"/>
      <c r="XD508" s="29"/>
      <c r="XE508" s="29"/>
      <c r="XF508" s="29"/>
      <c r="XG508" s="29"/>
      <c r="XH508" s="29"/>
      <c r="XI508" s="29"/>
      <c r="XJ508" s="29"/>
      <c r="XK508" s="29"/>
      <c r="XL508" s="29"/>
      <c r="XM508" s="29"/>
      <c r="XN508" s="29"/>
      <c r="XO508" s="29"/>
      <c r="XP508" s="29"/>
      <c r="XQ508" s="29"/>
      <c r="XR508" s="29"/>
      <c r="XS508" s="29"/>
      <c r="XT508" s="29"/>
      <c r="XU508" s="29"/>
      <c r="XV508" s="29"/>
      <c r="XW508" s="29"/>
      <c r="XX508" s="29"/>
      <c r="XY508" s="29"/>
      <c r="XZ508" s="29"/>
      <c r="YA508" s="29"/>
      <c r="YB508" s="29"/>
      <c r="YC508" s="29"/>
      <c r="YD508" s="29"/>
      <c r="YE508" s="29"/>
      <c r="YF508" s="29"/>
      <c r="YG508" s="29"/>
      <c r="YH508" s="29"/>
      <c r="YI508" s="29"/>
      <c r="YJ508" s="29"/>
      <c r="YK508" s="29"/>
      <c r="YL508" s="29"/>
      <c r="YM508" s="29"/>
      <c r="YN508" s="29"/>
      <c r="YO508" s="29"/>
      <c r="YP508" s="29"/>
      <c r="YQ508" s="29"/>
      <c r="YR508" s="29"/>
      <c r="YS508" s="29"/>
      <c r="YT508" s="29"/>
      <c r="YU508" s="29"/>
      <c r="YV508" s="29"/>
      <c r="YW508" s="29"/>
      <c r="YX508" s="29"/>
      <c r="YY508" s="29"/>
      <c r="YZ508" s="29"/>
      <c r="ZA508" s="29"/>
      <c r="ZB508" s="29"/>
      <c r="ZC508" s="29"/>
      <c r="ZD508" s="29"/>
      <c r="ZE508" s="29"/>
      <c r="ZF508" s="29"/>
      <c r="ZG508" s="29"/>
      <c r="ZH508" s="29"/>
      <c r="ZI508" s="29"/>
      <c r="ZJ508" s="29"/>
      <c r="ZK508" s="29"/>
      <c r="ZL508" s="29"/>
      <c r="ZM508" s="29"/>
      <c r="ZN508" s="29"/>
      <c r="ZO508" s="29"/>
      <c r="ZP508" s="29"/>
      <c r="ZQ508" s="29"/>
      <c r="ZR508" s="29"/>
      <c r="ZS508" s="29"/>
      <c r="ZT508" s="29"/>
      <c r="ZU508" s="29"/>
      <c r="ZV508" s="29"/>
      <c r="ZW508" s="29"/>
      <c r="ZX508" s="29"/>
      <c r="ZY508" s="29"/>
      <c r="ZZ508" s="29"/>
      <c r="AAA508" s="29"/>
      <c r="AAB508" s="29"/>
      <c r="AAC508" s="29"/>
      <c r="AAD508" s="29"/>
      <c r="AAE508" s="29"/>
      <c r="AAF508" s="29"/>
      <c r="AAG508" s="29"/>
      <c r="AAH508" s="29"/>
      <c r="AAI508" s="29"/>
      <c r="AAJ508" s="29"/>
      <c r="AAK508" s="29"/>
      <c r="AAL508" s="29"/>
      <c r="AAM508" s="29"/>
      <c r="AAN508" s="29"/>
      <c r="AAO508" s="29"/>
      <c r="AAP508" s="29"/>
      <c r="AAQ508" s="29"/>
      <c r="AAR508" s="29"/>
      <c r="AAS508" s="29"/>
      <c r="AAT508" s="29"/>
      <c r="AAU508" s="29"/>
      <c r="AAV508" s="29"/>
      <c r="AAW508" s="29"/>
      <c r="AAX508" s="29"/>
      <c r="AAY508" s="29"/>
      <c r="AAZ508" s="29"/>
      <c r="ABA508" s="29"/>
      <c r="ABB508" s="29"/>
      <c r="ABC508" s="29"/>
      <c r="ABD508" s="29"/>
      <c r="ABE508" s="29"/>
      <c r="ABF508" s="29"/>
      <c r="ABG508" s="29"/>
      <c r="ABH508" s="29"/>
      <c r="ABI508" s="29"/>
      <c r="ABJ508" s="29"/>
      <c r="ABK508" s="29"/>
      <c r="ABL508" s="29"/>
      <c r="ABM508" s="29"/>
      <c r="ABN508" s="29"/>
      <c r="ABO508" s="29"/>
      <c r="ABP508" s="29"/>
      <c r="ABQ508" s="29"/>
      <c r="ABR508" s="29"/>
      <c r="ABS508" s="29"/>
      <c r="ABT508" s="29"/>
      <c r="ABU508" s="29"/>
      <c r="ABV508" s="29"/>
      <c r="ABW508" s="29"/>
      <c r="ABX508" s="29"/>
      <c r="ABY508" s="29"/>
      <c r="ABZ508" s="29"/>
      <c r="ACA508" s="29"/>
      <c r="ACB508" s="29"/>
      <c r="ACC508" s="29"/>
      <c r="ACD508" s="29"/>
      <c r="ACE508" s="29"/>
      <c r="ACF508" s="29"/>
      <c r="ACG508" s="29"/>
      <c r="ACH508" s="29"/>
      <c r="ACI508" s="29"/>
      <c r="ACJ508" s="29"/>
      <c r="ACK508" s="29"/>
      <c r="ACL508" s="29"/>
      <c r="ACM508" s="29"/>
      <c r="ACN508" s="29"/>
      <c r="ACO508" s="29"/>
      <c r="ACP508" s="29"/>
      <c r="ACQ508" s="29"/>
      <c r="ACR508" s="29"/>
      <c r="ACS508" s="29"/>
      <c r="ACT508" s="29"/>
      <c r="ACU508" s="29"/>
      <c r="ACV508" s="29"/>
      <c r="ACW508" s="29"/>
      <c r="ACX508" s="29"/>
      <c r="ACY508" s="29"/>
      <c r="ACZ508" s="29"/>
      <c r="ADA508" s="29"/>
      <c r="ADB508" s="29"/>
      <c r="ADC508" s="29"/>
      <c r="ADD508" s="29"/>
      <c r="ADE508" s="29"/>
      <c r="ADF508" s="29"/>
      <c r="ADG508" s="29"/>
      <c r="ADH508" s="29"/>
      <c r="ADI508" s="29"/>
      <c r="ADJ508" s="29"/>
      <c r="ADK508" s="29"/>
      <c r="ADL508" s="29"/>
      <c r="ADM508" s="29"/>
      <c r="ADN508" s="29"/>
      <c r="ADO508" s="29"/>
      <c r="ADP508" s="29"/>
      <c r="ADQ508" s="29"/>
      <c r="ADR508" s="29"/>
      <c r="ADS508" s="29"/>
      <c r="ADT508" s="29"/>
      <c r="ADU508" s="29"/>
      <c r="ADV508" s="29"/>
      <c r="ADW508" s="29"/>
      <c r="ADX508" s="29"/>
      <c r="ADY508" s="29"/>
      <c r="ADZ508" s="29"/>
      <c r="AEA508" s="29"/>
      <c r="AEB508" s="29"/>
      <c r="AEC508" s="29"/>
      <c r="AED508" s="29"/>
      <c r="AEE508" s="29"/>
      <c r="AEF508" s="29"/>
      <c r="AEG508" s="29"/>
      <c r="AEH508" s="29"/>
      <c r="AEI508" s="29"/>
      <c r="AEJ508" s="29"/>
      <c r="AEK508" s="29"/>
      <c r="AEL508" s="29"/>
      <c r="AEM508" s="29"/>
      <c r="AEN508" s="29"/>
      <c r="AEO508" s="29"/>
      <c r="AEP508" s="29"/>
      <c r="AEQ508" s="29"/>
      <c r="AER508" s="29"/>
      <c r="AES508" s="29"/>
      <c r="AET508" s="29"/>
      <c r="AEU508" s="29"/>
      <c r="AEV508" s="29"/>
      <c r="AEW508" s="29"/>
      <c r="AEX508" s="29"/>
      <c r="AEY508" s="29"/>
      <c r="AEZ508" s="29"/>
      <c r="AFA508" s="29"/>
      <c r="AFB508" s="29"/>
      <c r="AFC508" s="29"/>
      <c r="AFD508" s="29"/>
      <c r="AFE508" s="29"/>
      <c r="AFF508" s="29"/>
      <c r="AFG508" s="29"/>
      <c r="AFH508" s="29"/>
      <c r="AFI508" s="29"/>
      <c r="AFJ508" s="29"/>
      <c r="AFK508" s="29"/>
      <c r="AFL508" s="29"/>
      <c r="AFM508" s="29"/>
      <c r="AFN508" s="29"/>
      <c r="AFO508" s="29"/>
      <c r="AFP508" s="29"/>
      <c r="AFQ508" s="29"/>
      <c r="AFR508" s="29"/>
      <c r="AFS508" s="29"/>
      <c r="AFT508" s="29"/>
      <c r="AFU508" s="29"/>
      <c r="AFV508" s="29"/>
      <c r="AFW508" s="29"/>
      <c r="AFX508" s="29"/>
      <c r="AFY508" s="29"/>
      <c r="AFZ508" s="29"/>
      <c r="AGA508" s="29"/>
      <c r="AGB508" s="29"/>
      <c r="AGC508" s="29"/>
      <c r="AGD508" s="29"/>
      <c r="AGE508" s="29"/>
      <c r="AGF508" s="29"/>
      <c r="AGG508" s="29"/>
      <c r="AGH508" s="29"/>
      <c r="AGI508" s="29"/>
      <c r="AGJ508" s="29"/>
      <c r="AGK508" s="29"/>
      <c r="AGL508" s="29"/>
      <c r="AGM508" s="29"/>
      <c r="AGN508" s="29"/>
      <c r="AGO508" s="29"/>
      <c r="AGP508" s="29"/>
      <c r="AGQ508" s="29"/>
      <c r="AGR508" s="29"/>
      <c r="AGS508" s="29"/>
      <c r="AGT508" s="29"/>
      <c r="AGU508" s="29"/>
      <c r="AGV508" s="29"/>
      <c r="AGW508" s="29"/>
      <c r="AGX508" s="29"/>
      <c r="AGY508" s="29"/>
      <c r="AGZ508" s="29"/>
      <c r="AHA508" s="29"/>
      <c r="AHB508" s="29"/>
      <c r="AHC508" s="29"/>
      <c r="AHD508" s="29"/>
      <c r="AHE508" s="29"/>
      <c r="AHF508" s="29"/>
      <c r="AHG508" s="29"/>
      <c r="AHH508" s="29"/>
      <c r="AHI508" s="29"/>
      <c r="AHJ508" s="29"/>
      <c r="AHK508" s="29"/>
      <c r="AHL508" s="29"/>
      <c r="AHM508" s="29"/>
      <c r="AHN508" s="29"/>
      <c r="AHO508" s="29"/>
      <c r="AHP508" s="29"/>
      <c r="AHQ508" s="29"/>
      <c r="AHR508" s="29"/>
      <c r="AHS508" s="29"/>
      <c r="AHT508" s="29"/>
      <c r="AHU508" s="29"/>
      <c r="AHV508" s="29"/>
      <c r="AHW508" s="29"/>
      <c r="AHX508" s="29"/>
      <c r="AHY508" s="29"/>
      <c r="AHZ508" s="29"/>
      <c r="AIA508" s="29"/>
      <c r="AIB508" s="29"/>
      <c r="AIC508" s="29"/>
      <c r="AID508" s="29"/>
    </row>
    <row r="509" spans="1:914" ht="33" x14ac:dyDescent="0.25">
      <c r="A509" s="382"/>
      <c r="B509" s="383"/>
      <c r="C509" s="66" t="s">
        <v>66</v>
      </c>
      <c r="D509" s="38"/>
      <c r="E509" s="38"/>
      <c r="F509" s="38"/>
      <c r="G509" s="38"/>
      <c r="H509" s="38"/>
      <c r="I509" s="38"/>
      <c r="J509" s="38"/>
      <c r="K509" s="38"/>
      <c r="L509" s="38"/>
      <c r="M509" s="38"/>
      <c r="N509" s="38"/>
      <c r="O509" s="38"/>
      <c r="P509" s="38"/>
      <c r="Q509" s="38"/>
      <c r="R509" s="38"/>
      <c r="S509" s="29"/>
      <c r="T509" s="29"/>
      <c r="U509" s="29"/>
      <c r="V509" s="29"/>
      <c r="W509" s="29"/>
      <c r="X509" s="29"/>
      <c r="Y509" s="29"/>
      <c r="Z509" s="29"/>
      <c r="AA509" s="29"/>
      <c r="AB509" s="29"/>
      <c r="AC509" s="29"/>
      <c r="AD509" s="29"/>
      <c r="AE509" s="29"/>
      <c r="AF509" s="29"/>
      <c r="AG509" s="29"/>
      <c r="AH509" s="29"/>
      <c r="AI509" s="29"/>
      <c r="AJ509" s="29"/>
      <c r="AK509" s="29"/>
      <c r="AL509" s="29"/>
      <c r="AM509" s="29"/>
      <c r="AN509" s="29"/>
      <c r="AO509" s="29"/>
      <c r="AP509" s="29"/>
      <c r="AQ509" s="29"/>
      <c r="AR509" s="29"/>
      <c r="AS509" s="29"/>
      <c r="AT509" s="29"/>
      <c r="AU509" s="29"/>
      <c r="AV509" s="29"/>
      <c r="AW509" s="29"/>
      <c r="AX509" s="29"/>
      <c r="AY509" s="29"/>
      <c r="AZ509" s="29"/>
      <c r="BA509" s="29"/>
      <c r="BB509" s="29"/>
      <c r="BC509" s="29"/>
      <c r="BD509" s="29"/>
      <c r="BE509" s="29"/>
      <c r="BF509" s="29"/>
      <c r="BG509" s="29"/>
      <c r="BH509" s="29"/>
      <c r="BI509" s="29"/>
      <c r="BJ509" s="29"/>
      <c r="BK509" s="29"/>
      <c r="BL509" s="29"/>
      <c r="BM509" s="29"/>
      <c r="BN509" s="29"/>
      <c r="BO509" s="29"/>
      <c r="BP509" s="29"/>
      <c r="BQ509" s="29"/>
      <c r="BR509" s="29"/>
      <c r="BS509" s="29"/>
      <c r="BT509" s="29"/>
      <c r="BU509" s="29"/>
      <c r="BV509" s="29"/>
      <c r="BW509" s="29"/>
      <c r="BX509" s="29"/>
      <c r="BY509" s="29"/>
      <c r="BZ509" s="29"/>
      <c r="CA509" s="29"/>
      <c r="CB509" s="29"/>
      <c r="CC509" s="29"/>
      <c r="CD509" s="29"/>
      <c r="CE509" s="29"/>
      <c r="CF509" s="29"/>
      <c r="CG509" s="29"/>
      <c r="CH509" s="29"/>
      <c r="CI509" s="29"/>
      <c r="CJ509" s="29"/>
      <c r="CK509" s="29"/>
      <c r="CL509" s="29"/>
      <c r="CM509" s="29"/>
      <c r="CN509" s="29"/>
      <c r="CO509" s="29"/>
      <c r="CP509" s="29"/>
      <c r="CQ509" s="29"/>
      <c r="CR509" s="29"/>
      <c r="CS509" s="29"/>
      <c r="CT509" s="29"/>
      <c r="CU509" s="29"/>
      <c r="CV509" s="29"/>
      <c r="CW509" s="29"/>
      <c r="CX509" s="29"/>
      <c r="CY509" s="29"/>
      <c r="CZ509" s="29"/>
      <c r="DA509" s="29"/>
      <c r="DB509" s="29"/>
      <c r="DC509" s="29"/>
      <c r="DD509" s="29"/>
      <c r="DE509" s="29"/>
      <c r="DF509" s="29"/>
      <c r="DG509" s="29"/>
      <c r="DH509" s="29"/>
      <c r="DI509" s="29"/>
      <c r="DJ509" s="29"/>
      <c r="DK509" s="29"/>
      <c r="DL509" s="29"/>
      <c r="DM509" s="29"/>
      <c r="DN509" s="29"/>
      <c r="DO509" s="29"/>
      <c r="DP509" s="29"/>
      <c r="DQ509" s="29"/>
      <c r="DR509" s="29"/>
      <c r="DS509" s="29"/>
      <c r="DT509" s="29"/>
      <c r="DU509" s="29"/>
      <c r="DV509" s="29"/>
      <c r="DW509" s="29"/>
      <c r="DX509" s="29"/>
      <c r="DY509" s="29"/>
      <c r="DZ509" s="29"/>
      <c r="EA509" s="29"/>
      <c r="EB509" s="29"/>
      <c r="EC509" s="29"/>
      <c r="ED509" s="29"/>
      <c r="EE509" s="29"/>
      <c r="EF509" s="29"/>
      <c r="EG509" s="29"/>
      <c r="EH509" s="29"/>
      <c r="EI509" s="29"/>
      <c r="EJ509" s="29"/>
      <c r="EK509" s="29"/>
      <c r="EL509" s="29"/>
      <c r="EM509" s="29"/>
      <c r="EN509" s="29"/>
      <c r="EO509" s="29"/>
      <c r="EP509" s="29"/>
      <c r="EQ509" s="29"/>
      <c r="ER509" s="29"/>
      <c r="ES509" s="29"/>
      <c r="ET509" s="29"/>
      <c r="EU509" s="29"/>
      <c r="EV509" s="29"/>
      <c r="EW509" s="29"/>
      <c r="EX509" s="29"/>
      <c r="EY509" s="29"/>
      <c r="EZ509" s="29"/>
      <c r="FA509" s="29"/>
      <c r="FB509" s="29"/>
      <c r="FC509" s="29"/>
      <c r="FD509" s="29"/>
      <c r="FE509" s="29"/>
      <c r="FF509" s="29"/>
      <c r="FG509" s="29"/>
      <c r="FH509" s="29"/>
      <c r="FI509" s="29"/>
      <c r="FJ509" s="29"/>
      <c r="FK509" s="29"/>
      <c r="FL509" s="29"/>
      <c r="FM509" s="29"/>
      <c r="FN509" s="29"/>
      <c r="FO509" s="29"/>
      <c r="FP509" s="29"/>
      <c r="FQ509" s="29"/>
      <c r="FR509" s="29"/>
      <c r="FS509" s="29"/>
      <c r="FT509" s="29"/>
      <c r="FU509" s="29"/>
      <c r="FV509" s="29"/>
      <c r="FW509" s="29"/>
      <c r="FX509" s="29"/>
      <c r="FY509" s="29"/>
      <c r="FZ509" s="29"/>
      <c r="GA509" s="29"/>
      <c r="GB509" s="29"/>
      <c r="GC509" s="29"/>
      <c r="GD509" s="29"/>
      <c r="GE509" s="29"/>
      <c r="GF509" s="29"/>
      <c r="GG509" s="29"/>
      <c r="GH509" s="29"/>
      <c r="GI509" s="29"/>
      <c r="GJ509" s="29"/>
      <c r="GK509" s="29"/>
      <c r="GL509" s="29"/>
      <c r="GM509" s="29"/>
      <c r="GN509" s="29"/>
      <c r="GO509" s="29"/>
      <c r="GP509" s="29"/>
      <c r="GQ509" s="29"/>
      <c r="GR509" s="29"/>
      <c r="GS509" s="29"/>
      <c r="GT509" s="29"/>
      <c r="GU509" s="29"/>
      <c r="GV509" s="29"/>
      <c r="GW509" s="29"/>
      <c r="GX509" s="29"/>
      <c r="GY509" s="29"/>
      <c r="GZ509" s="29"/>
      <c r="HA509" s="29"/>
      <c r="HB509" s="29"/>
      <c r="HC509" s="29"/>
      <c r="HD509" s="29"/>
      <c r="HE509" s="29"/>
      <c r="HF509" s="29"/>
      <c r="HG509" s="29"/>
      <c r="HH509" s="29"/>
      <c r="HI509" s="29"/>
      <c r="HJ509" s="29"/>
      <c r="HK509" s="29"/>
      <c r="HL509" s="29"/>
      <c r="HM509" s="29"/>
      <c r="HN509" s="29"/>
      <c r="HO509" s="29"/>
      <c r="HP509" s="29"/>
      <c r="HQ509" s="29"/>
      <c r="HR509" s="29"/>
      <c r="HS509" s="29"/>
      <c r="HT509" s="29"/>
      <c r="HU509" s="29"/>
      <c r="HV509" s="29"/>
      <c r="HW509" s="29"/>
      <c r="HX509" s="29"/>
      <c r="HY509" s="29"/>
      <c r="HZ509" s="29"/>
      <c r="IA509" s="29"/>
      <c r="IB509" s="29"/>
      <c r="IC509" s="29"/>
      <c r="ID509" s="29"/>
      <c r="IE509" s="29"/>
      <c r="IF509" s="29"/>
      <c r="IG509" s="29"/>
      <c r="IH509" s="29"/>
      <c r="II509" s="29"/>
      <c r="IJ509" s="29"/>
      <c r="IK509" s="29"/>
      <c r="IL509" s="29"/>
      <c r="IM509" s="29"/>
      <c r="IN509" s="29"/>
      <c r="IO509" s="29"/>
      <c r="IP509" s="29"/>
      <c r="IQ509" s="29"/>
      <c r="IR509" s="29"/>
      <c r="IS509" s="29"/>
      <c r="IT509" s="29"/>
      <c r="IU509" s="29"/>
      <c r="IV509" s="29"/>
      <c r="IW509" s="29"/>
      <c r="IX509" s="29"/>
      <c r="IY509" s="29"/>
      <c r="IZ509" s="29"/>
      <c r="JA509" s="29"/>
      <c r="JB509" s="29"/>
      <c r="JC509" s="29"/>
      <c r="JD509" s="29"/>
      <c r="JE509" s="29"/>
      <c r="JF509" s="29"/>
      <c r="JG509" s="29"/>
      <c r="JH509" s="29"/>
      <c r="JI509" s="29"/>
      <c r="JJ509" s="29"/>
      <c r="JK509" s="29"/>
      <c r="JL509" s="29"/>
      <c r="JM509" s="29"/>
      <c r="JN509" s="29"/>
      <c r="JO509" s="29"/>
      <c r="JP509" s="29"/>
      <c r="JQ509" s="29"/>
      <c r="JR509" s="29"/>
      <c r="JS509" s="29"/>
      <c r="JT509" s="29"/>
      <c r="JU509" s="29"/>
      <c r="JV509" s="29"/>
      <c r="JW509" s="29"/>
      <c r="JX509" s="29"/>
      <c r="JY509" s="29"/>
      <c r="JZ509" s="29"/>
      <c r="KA509" s="29"/>
      <c r="KB509" s="29"/>
      <c r="KC509" s="29"/>
      <c r="KD509" s="29"/>
      <c r="KE509" s="29"/>
      <c r="KF509" s="29"/>
      <c r="KG509" s="29"/>
      <c r="KH509" s="29"/>
      <c r="KI509" s="29"/>
      <c r="KJ509" s="29"/>
      <c r="KK509" s="29"/>
      <c r="KL509" s="29"/>
      <c r="KM509" s="29"/>
      <c r="KN509" s="29"/>
      <c r="KO509" s="29"/>
      <c r="KP509" s="29"/>
      <c r="KQ509" s="29"/>
      <c r="KR509" s="29"/>
      <c r="KS509" s="29"/>
      <c r="KT509" s="29"/>
      <c r="KU509" s="29"/>
      <c r="KV509" s="29"/>
      <c r="KW509" s="29"/>
      <c r="KX509" s="29"/>
      <c r="KY509" s="29"/>
      <c r="KZ509" s="29"/>
      <c r="LA509" s="29"/>
      <c r="LB509" s="29"/>
      <c r="LC509" s="29"/>
      <c r="LD509" s="29"/>
      <c r="LE509" s="29"/>
      <c r="LF509" s="29"/>
      <c r="LG509" s="29"/>
      <c r="LH509" s="29"/>
      <c r="LI509" s="29"/>
      <c r="LJ509" s="29"/>
      <c r="LK509" s="29"/>
      <c r="LL509" s="29"/>
      <c r="LM509" s="29"/>
      <c r="LN509" s="29"/>
      <c r="LO509" s="29"/>
      <c r="LP509" s="29"/>
      <c r="LQ509" s="29"/>
      <c r="LR509" s="29"/>
      <c r="LS509" s="29"/>
      <c r="LT509" s="29"/>
      <c r="LU509" s="29"/>
      <c r="LV509" s="29"/>
      <c r="LW509" s="29"/>
      <c r="LX509" s="29"/>
      <c r="LY509" s="29"/>
      <c r="LZ509" s="29"/>
      <c r="MA509" s="29"/>
      <c r="MB509" s="29"/>
      <c r="MC509" s="29"/>
      <c r="MD509" s="29"/>
      <c r="ME509" s="29"/>
      <c r="MF509" s="29"/>
      <c r="MG509" s="29"/>
      <c r="MH509" s="29"/>
      <c r="MI509" s="29"/>
      <c r="MJ509" s="29"/>
      <c r="MK509" s="29"/>
      <c r="ML509" s="29"/>
      <c r="MM509" s="29"/>
      <c r="MN509" s="29"/>
      <c r="MO509" s="29"/>
      <c r="MP509" s="29"/>
      <c r="MQ509" s="29"/>
      <c r="MR509" s="29"/>
      <c r="MS509" s="29"/>
      <c r="MT509" s="29"/>
      <c r="MU509" s="29"/>
      <c r="MV509" s="29"/>
      <c r="MW509" s="29"/>
      <c r="MX509" s="29"/>
      <c r="MY509" s="29"/>
      <c r="MZ509" s="29"/>
      <c r="NA509" s="29"/>
      <c r="NB509" s="29"/>
      <c r="NC509" s="29"/>
      <c r="ND509" s="29"/>
      <c r="NE509" s="29"/>
      <c r="NF509" s="29"/>
      <c r="NG509" s="29"/>
      <c r="NH509" s="29"/>
      <c r="NI509" s="29"/>
      <c r="NJ509" s="29"/>
      <c r="NK509" s="29"/>
      <c r="NL509" s="29"/>
      <c r="NM509" s="29"/>
      <c r="NN509" s="29"/>
      <c r="NO509" s="29"/>
      <c r="NP509" s="29"/>
      <c r="NQ509" s="29"/>
      <c r="NR509" s="29"/>
      <c r="NS509" s="29"/>
      <c r="NT509" s="29"/>
      <c r="NU509" s="29"/>
      <c r="NV509" s="29"/>
      <c r="NW509" s="29"/>
      <c r="NX509" s="29"/>
      <c r="NY509" s="29"/>
      <c r="NZ509" s="29"/>
      <c r="OA509" s="29"/>
      <c r="OB509" s="29"/>
      <c r="OC509" s="29"/>
      <c r="OD509" s="29"/>
      <c r="OE509" s="29"/>
      <c r="OF509" s="29"/>
      <c r="OG509" s="29"/>
      <c r="OH509" s="29"/>
      <c r="OI509" s="29"/>
      <c r="OJ509" s="29"/>
      <c r="OK509" s="29"/>
      <c r="OL509" s="29"/>
      <c r="OM509" s="29"/>
      <c r="ON509" s="29"/>
      <c r="OO509" s="29"/>
      <c r="OP509" s="29"/>
      <c r="OQ509" s="29"/>
      <c r="OR509" s="29"/>
      <c r="OS509" s="29"/>
      <c r="OT509" s="29"/>
      <c r="OU509" s="29"/>
      <c r="OV509" s="29"/>
      <c r="OW509" s="29"/>
      <c r="OX509" s="29"/>
      <c r="OY509" s="29"/>
      <c r="OZ509" s="29"/>
      <c r="PA509" s="29"/>
      <c r="PB509" s="29"/>
      <c r="PC509" s="29"/>
      <c r="PD509" s="29"/>
      <c r="PE509" s="29"/>
      <c r="PF509" s="29"/>
      <c r="PG509" s="29"/>
      <c r="PH509" s="29"/>
      <c r="PI509" s="29"/>
      <c r="PJ509" s="29"/>
      <c r="PK509" s="29"/>
      <c r="PL509" s="29"/>
      <c r="PM509" s="29"/>
      <c r="PN509" s="29"/>
      <c r="PO509" s="29"/>
      <c r="PP509" s="29"/>
      <c r="PQ509" s="29"/>
      <c r="PR509" s="29"/>
      <c r="PS509" s="29"/>
      <c r="PT509" s="29"/>
      <c r="PU509" s="29"/>
      <c r="PV509" s="29"/>
      <c r="PW509" s="29"/>
      <c r="PX509" s="29"/>
      <c r="PY509" s="29"/>
      <c r="PZ509" s="29"/>
      <c r="QA509" s="29"/>
      <c r="QB509" s="29"/>
      <c r="QC509" s="29"/>
      <c r="QD509" s="29"/>
      <c r="QE509" s="29"/>
      <c r="QF509" s="29"/>
      <c r="QG509" s="29"/>
      <c r="QH509" s="29"/>
      <c r="QI509" s="29"/>
      <c r="QJ509" s="29"/>
      <c r="QK509" s="29"/>
      <c r="QL509" s="29"/>
      <c r="QM509" s="29"/>
      <c r="QN509" s="29"/>
      <c r="QO509" s="29"/>
      <c r="QP509" s="29"/>
      <c r="QQ509" s="29"/>
      <c r="QR509" s="29"/>
      <c r="QS509" s="29"/>
      <c r="QT509" s="29"/>
      <c r="QU509" s="29"/>
      <c r="QV509" s="29"/>
      <c r="QW509" s="29"/>
      <c r="QX509" s="29"/>
      <c r="QY509" s="29"/>
      <c r="QZ509" s="29"/>
      <c r="RA509" s="29"/>
      <c r="RB509" s="29"/>
      <c r="RC509" s="29"/>
      <c r="RD509" s="29"/>
      <c r="RE509" s="29"/>
      <c r="RF509" s="29"/>
      <c r="RG509" s="29"/>
      <c r="RH509" s="29"/>
      <c r="RI509" s="29"/>
      <c r="RJ509" s="29"/>
      <c r="RK509" s="29"/>
      <c r="RL509" s="29"/>
      <c r="RM509" s="29"/>
      <c r="RN509" s="29"/>
      <c r="RO509" s="29"/>
      <c r="RP509" s="29"/>
      <c r="RQ509" s="29"/>
      <c r="RR509" s="29"/>
      <c r="RS509" s="29"/>
      <c r="RT509" s="29"/>
      <c r="RU509" s="29"/>
      <c r="RV509" s="29"/>
      <c r="RW509" s="29"/>
      <c r="RX509" s="29"/>
      <c r="RY509" s="29"/>
      <c r="RZ509" s="29"/>
      <c r="SA509" s="29"/>
      <c r="SB509" s="29"/>
      <c r="SC509" s="29"/>
      <c r="SD509" s="29"/>
      <c r="SE509" s="29"/>
      <c r="SF509" s="29"/>
      <c r="SG509" s="29"/>
      <c r="SH509" s="29"/>
      <c r="SI509" s="29"/>
      <c r="SJ509" s="29"/>
      <c r="SK509" s="29"/>
      <c r="SL509" s="29"/>
      <c r="SM509" s="29"/>
      <c r="SN509" s="29"/>
      <c r="SO509" s="29"/>
      <c r="SP509" s="29"/>
      <c r="SQ509" s="29"/>
      <c r="SR509" s="29"/>
      <c r="SS509" s="29"/>
      <c r="ST509" s="29"/>
      <c r="SU509" s="29"/>
      <c r="SV509" s="29"/>
      <c r="SW509" s="29"/>
      <c r="SX509" s="29"/>
      <c r="SY509" s="29"/>
      <c r="SZ509" s="29"/>
      <c r="TA509" s="29"/>
      <c r="TB509" s="29"/>
      <c r="TC509" s="29"/>
      <c r="TD509" s="29"/>
      <c r="TE509" s="29"/>
      <c r="TF509" s="29"/>
      <c r="TG509" s="29"/>
      <c r="TH509" s="29"/>
      <c r="TI509" s="29"/>
      <c r="TJ509" s="29"/>
      <c r="TK509" s="29"/>
      <c r="TL509" s="29"/>
      <c r="TM509" s="29"/>
      <c r="TN509" s="29"/>
      <c r="TO509" s="29"/>
      <c r="TP509" s="29"/>
      <c r="TQ509" s="29"/>
      <c r="TR509" s="29"/>
      <c r="TS509" s="29"/>
      <c r="TT509" s="29"/>
      <c r="TU509" s="29"/>
      <c r="TV509" s="29"/>
      <c r="TW509" s="29"/>
      <c r="TX509" s="29"/>
      <c r="TY509" s="29"/>
      <c r="TZ509" s="29"/>
      <c r="UA509" s="29"/>
      <c r="UB509" s="29"/>
      <c r="UC509" s="29"/>
      <c r="UD509" s="29"/>
      <c r="UE509" s="29"/>
      <c r="UF509" s="29"/>
      <c r="UG509" s="29"/>
      <c r="UH509" s="29"/>
      <c r="UI509" s="29"/>
      <c r="UJ509" s="29"/>
      <c r="UK509" s="29"/>
      <c r="UL509" s="29"/>
      <c r="UM509" s="29"/>
      <c r="UN509" s="29"/>
      <c r="UO509" s="29"/>
      <c r="UP509" s="29"/>
      <c r="UQ509" s="29"/>
      <c r="UR509" s="29"/>
      <c r="US509" s="29"/>
      <c r="UT509" s="29"/>
      <c r="UU509" s="29"/>
      <c r="UV509" s="29"/>
      <c r="UW509" s="29"/>
      <c r="UX509" s="29"/>
      <c r="UY509" s="29"/>
      <c r="UZ509" s="29"/>
      <c r="VA509" s="29"/>
      <c r="VB509" s="29"/>
      <c r="VC509" s="29"/>
      <c r="VD509" s="29"/>
      <c r="VE509" s="29"/>
      <c r="VF509" s="29"/>
      <c r="VG509" s="29"/>
      <c r="VH509" s="29"/>
      <c r="VI509" s="29"/>
      <c r="VJ509" s="29"/>
      <c r="VK509" s="29"/>
      <c r="VL509" s="29"/>
      <c r="VM509" s="29"/>
      <c r="VN509" s="29"/>
      <c r="VO509" s="29"/>
      <c r="VP509" s="29"/>
      <c r="VQ509" s="29"/>
      <c r="VR509" s="29"/>
      <c r="VS509" s="29"/>
      <c r="VT509" s="29"/>
      <c r="VU509" s="29"/>
      <c r="VV509" s="29"/>
      <c r="VW509" s="29"/>
      <c r="VX509" s="29"/>
      <c r="VY509" s="29"/>
      <c r="VZ509" s="29"/>
      <c r="WA509" s="29"/>
      <c r="WB509" s="29"/>
      <c r="WC509" s="29"/>
      <c r="WD509" s="29"/>
      <c r="WE509" s="29"/>
      <c r="WF509" s="29"/>
      <c r="WG509" s="29"/>
      <c r="WH509" s="29"/>
      <c r="WI509" s="29"/>
      <c r="WJ509" s="29"/>
      <c r="WK509" s="29"/>
      <c r="WL509" s="29"/>
      <c r="WM509" s="29"/>
      <c r="WN509" s="29"/>
      <c r="WO509" s="29"/>
      <c r="WP509" s="29"/>
      <c r="WQ509" s="29"/>
      <c r="WR509" s="29"/>
      <c r="WS509" s="29"/>
      <c r="WT509" s="29"/>
      <c r="WU509" s="29"/>
      <c r="WV509" s="29"/>
      <c r="WW509" s="29"/>
      <c r="WX509" s="29"/>
      <c r="WY509" s="29"/>
      <c r="WZ509" s="29"/>
      <c r="XA509" s="29"/>
      <c r="XB509" s="29"/>
      <c r="XC509" s="29"/>
      <c r="XD509" s="29"/>
      <c r="XE509" s="29"/>
      <c r="XF509" s="29"/>
      <c r="XG509" s="29"/>
      <c r="XH509" s="29"/>
      <c r="XI509" s="29"/>
      <c r="XJ509" s="29"/>
      <c r="XK509" s="29"/>
      <c r="XL509" s="29"/>
      <c r="XM509" s="29"/>
      <c r="XN509" s="29"/>
      <c r="XO509" s="29"/>
      <c r="XP509" s="29"/>
      <c r="XQ509" s="29"/>
      <c r="XR509" s="29"/>
      <c r="XS509" s="29"/>
      <c r="XT509" s="29"/>
      <c r="XU509" s="29"/>
      <c r="XV509" s="29"/>
      <c r="XW509" s="29"/>
      <c r="XX509" s="29"/>
      <c r="XY509" s="29"/>
      <c r="XZ509" s="29"/>
      <c r="YA509" s="29"/>
      <c r="YB509" s="29"/>
      <c r="YC509" s="29"/>
      <c r="YD509" s="29"/>
      <c r="YE509" s="29"/>
      <c r="YF509" s="29"/>
      <c r="YG509" s="29"/>
      <c r="YH509" s="29"/>
      <c r="YI509" s="29"/>
      <c r="YJ509" s="29"/>
      <c r="YK509" s="29"/>
      <c r="YL509" s="29"/>
      <c r="YM509" s="29"/>
      <c r="YN509" s="29"/>
      <c r="YO509" s="29"/>
      <c r="YP509" s="29"/>
      <c r="YQ509" s="29"/>
      <c r="YR509" s="29"/>
      <c r="YS509" s="29"/>
      <c r="YT509" s="29"/>
      <c r="YU509" s="29"/>
      <c r="YV509" s="29"/>
      <c r="YW509" s="29"/>
      <c r="YX509" s="29"/>
      <c r="YY509" s="29"/>
      <c r="YZ509" s="29"/>
      <c r="ZA509" s="29"/>
      <c r="ZB509" s="29"/>
      <c r="ZC509" s="29"/>
      <c r="ZD509" s="29"/>
      <c r="ZE509" s="29"/>
      <c r="ZF509" s="29"/>
      <c r="ZG509" s="29"/>
      <c r="ZH509" s="29"/>
      <c r="ZI509" s="29"/>
      <c r="ZJ509" s="29"/>
      <c r="ZK509" s="29"/>
      <c r="ZL509" s="29"/>
      <c r="ZM509" s="29"/>
      <c r="ZN509" s="29"/>
      <c r="ZO509" s="29"/>
      <c r="ZP509" s="29"/>
      <c r="ZQ509" s="29"/>
      <c r="ZR509" s="29"/>
      <c r="ZS509" s="29"/>
      <c r="ZT509" s="29"/>
      <c r="ZU509" s="29"/>
      <c r="ZV509" s="29"/>
      <c r="ZW509" s="29"/>
      <c r="ZX509" s="29"/>
      <c r="ZY509" s="29"/>
      <c r="ZZ509" s="29"/>
      <c r="AAA509" s="29"/>
      <c r="AAB509" s="29"/>
      <c r="AAC509" s="29"/>
      <c r="AAD509" s="29"/>
      <c r="AAE509" s="29"/>
      <c r="AAF509" s="29"/>
      <c r="AAG509" s="29"/>
      <c r="AAH509" s="29"/>
      <c r="AAI509" s="29"/>
      <c r="AAJ509" s="29"/>
      <c r="AAK509" s="29"/>
      <c r="AAL509" s="29"/>
      <c r="AAM509" s="29"/>
      <c r="AAN509" s="29"/>
      <c r="AAO509" s="29"/>
      <c r="AAP509" s="29"/>
      <c r="AAQ509" s="29"/>
      <c r="AAR509" s="29"/>
      <c r="AAS509" s="29"/>
      <c r="AAT509" s="29"/>
      <c r="AAU509" s="29"/>
      <c r="AAV509" s="29"/>
      <c r="AAW509" s="29"/>
      <c r="AAX509" s="29"/>
      <c r="AAY509" s="29"/>
      <c r="AAZ509" s="29"/>
      <c r="ABA509" s="29"/>
      <c r="ABB509" s="29"/>
      <c r="ABC509" s="29"/>
      <c r="ABD509" s="29"/>
      <c r="ABE509" s="29"/>
      <c r="ABF509" s="29"/>
      <c r="ABG509" s="29"/>
      <c r="ABH509" s="29"/>
      <c r="ABI509" s="29"/>
      <c r="ABJ509" s="29"/>
      <c r="ABK509" s="29"/>
      <c r="ABL509" s="29"/>
      <c r="ABM509" s="29"/>
      <c r="ABN509" s="29"/>
      <c r="ABO509" s="29"/>
      <c r="ABP509" s="29"/>
      <c r="ABQ509" s="29"/>
      <c r="ABR509" s="29"/>
      <c r="ABS509" s="29"/>
      <c r="ABT509" s="29"/>
      <c r="ABU509" s="29"/>
      <c r="ABV509" s="29"/>
      <c r="ABW509" s="29"/>
      <c r="ABX509" s="29"/>
      <c r="ABY509" s="29"/>
      <c r="ABZ509" s="29"/>
      <c r="ACA509" s="29"/>
      <c r="ACB509" s="29"/>
      <c r="ACC509" s="29"/>
      <c r="ACD509" s="29"/>
      <c r="ACE509" s="29"/>
      <c r="ACF509" s="29"/>
      <c r="ACG509" s="29"/>
      <c r="ACH509" s="29"/>
      <c r="ACI509" s="29"/>
      <c r="ACJ509" s="29"/>
      <c r="ACK509" s="29"/>
      <c r="ACL509" s="29"/>
      <c r="ACM509" s="29"/>
      <c r="ACN509" s="29"/>
      <c r="ACO509" s="29"/>
      <c r="ACP509" s="29"/>
      <c r="ACQ509" s="29"/>
      <c r="ACR509" s="29"/>
      <c r="ACS509" s="29"/>
      <c r="ACT509" s="29"/>
      <c r="ACU509" s="29"/>
      <c r="ACV509" s="29"/>
      <c r="ACW509" s="29"/>
      <c r="ACX509" s="29"/>
      <c r="ACY509" s="29"/>
      <c r="ACZ509" s="29"/>
      <c r="ADA509" s="29"/>
      <c r="ADB509" s="29"/>
      <c r="ADC509" s="29"/>
      <c r="ADD509" s="29"/>
      <c r="ADE509" s="29"/>
      <c r="ADF509" s="29"/>
      <c r="ADG509" s="29"/>
      <c r="ADH509" s="29"/>
      <c r="ADI509" s="29"/>
      <c r="ADJ509" s="29"/>
      <c r="ADK509" s="29"/>
      <c r="ADL509" s="29"/>
      <c r="ADM509" s="29"/>
      <c r="ADN509" s="29"/>
      <c r="ADO509" s="29"/>
      <c r="ADP509" s="29"/>
      <c r="ADQ509" s="29"/>
      <c r="ADR509" s="29"/>
      <c r="ADS509" s="29"/>
      <c r="ADT509" s="29"/>
      <c r="ADU509" s="29"/>
      <c r="ADV509" s="29"/>
      <c r="ADW509" s="29"/>
      <c r="ADX509" s="29"/>
      <c r="ADY509" s="29"/>
      <c r="ADZ509" s="29"/>
      <c r="AEA509" s="29"/>
      <c r="AEB509" s="29"/>
      <c r="AEC509" s="29"/>
      <c r="AED509" s="29"/>
      <c r="AEE509" s="29"/>
      <c r="AEF509" s="29"/>
      <c r="AEG509" s="29"/>
      <c r="AEH509" s="29"/>
      <c r="AEI509" s="29"/>
      <c r="AEJ509" s="29"/>
      <c r="AEK509" s="29"/>
      <c r="AEL509" s="29"/>
      <c r="AEM509" s="29"/>
      <c r="AEN509" s="29"/>
      <c r="AEO509" s="29"/>
      <c r="AEP509" s="29"/>
      <c r="AEQ509" s="29"/>
      <c r="AER509" s="29"/>
      <c r="AES509" s="29"/>
      <c r="AET509" s="29"/>
      <c r="AEU509" s="29"/>
      <c r="AEV509" s="29"/>
      <c r="AEW509" s="29"/>
      <c r="AEX509" s="29"/>
      <c r="AEY509" s="29"/>
      <c r="AEZ509" s="29"/>
      <c r="AFA509" s="29"/>
      <c r="AFB509" s="29"/>
      <c r="AFC509" s="29"/>
      <c r="AFD509" s="29"/>
      <c r="AFE509" s="29"/>
      <c r="AFF509" s="29"/>
      <c r="AFG509" s="29"/>
      <c r="AFH509" s="29"/>
      <c r="AFI509" s="29"/>
      <c r="AFJ509" s="29"/>
      <c r="AFK509" s="29"/>
      <c r="AFL509" s="29"/>
      <c r="AFM509" s="29"/>
      <c r="AFN509" s="29"/>
      <c r="AFO509" s="29"/>
      <c r="AFP509" s="29"/>
      <c r="AFQ509" s="29"/>
      <c r="AFR509" s="29"/>
      <c r="AFS509" s="29"/>
      <c r="AFT509" s="29"/>
      <c r="AFU509" s="29"/>
      <c r="AFV509" s="29"/>
      <c r="AFW509" s="29"/>
      <c r="AFX509" s="29"/>
      <c r="AFY509" s="29"/>
      <c r="AFZ509" s="29"/>
      <c r="AGA509" s="29"/>
      <c r="AGB509" s="29"/>
      <c r="AGC509" s="29"/>
      <c r="AGD509" s="29"/>
      <c r="AGE509" s="29"/>
      <c r="AGF509" s="29"/>
      <c r="AGG509" s="29"/>
      <c r="AGH509" s="29"/>
      <c r="AGI509" s="29"/>
      <c r="AGJ509" s="29"/>
      <c r="AGK509" s="29"/>
      <c r="AGL509" s="29"/>
      <c r="AGM509" s="29"/>
      <c r="AGN509" s="29"/>
      <c r="AGO509" s="29"/>
      <c r="AGP509" s="29"/>
      <c r="AGQ509" s="29"/>
      <c r="AGR509" s="29"/>
      <c r="AGS509" s="29"/>
      <c r="AGT509" s="29"/>
      <c r="AGU509" s="29"/>
      <c r="AGV509" s="29"/>
      <c r="AGW509" s="29"/>
      <c r="AGX509" s="29"/>
      <c r="AGY509" s="29"/>
      <c r="AGZ509" s="29"/>
      <c r="AHA509" s="29"/>
      <c r="AHB509" s="29"/>
      <c r="AHC509" s="29"/>
      <c r="AHD509" s="29"/>
      <c r="AHE509" s="29"/>
      <c r="AHF509" s="29"/>
      <c r="AHG509" s="29"/>
      <c r="AHH509" s="29"/>
      <c r="AHI509" s="29"/>
      <c r="AHJ509" s="29"/>
      <c r="AHK509" s="29"/>
      <c r="AHL509" s="29"/>
      <c r="AHM509" s="29"/>
      <c r="AHN509" s="29"/>
      <c r="AHO509" s="29"/>
      <c r="AHP509" s="29"/>
      <c r="AHQ509" s="29"/>
      <c r="AHR509" s="29"/>
      <c r="AHS509" s="29"/>
      <c r="AHT509" s="29"/>
      <c r="AHU509" s="29"/>
      <c r="AHV509" s="29"/>
      <c r="AHW509" s="29"/>
      <c r="AHX509" s="29"/>
      <c r="AHY509" s="29"/>
      <c r="AHZ509" s="29"/>
      <c r="AIA509" s="29"/>
      <c r="AIB509" s="29"/>
      <c r="AIC509" s="29"/>
      <c r="AID509" s="29"/>
    </row>
    <row r="510" spans="1:914" x14ac:dyDescent="0.25">
      <c r="A510" s="63" t="s">
        <v>194</v>
      </c>
      <c r="B510" s="62" t="s">
        <v>195</v>
      </c>
      <c r="C510" s="63"/>
      <c r="D510" s="88"/>
      <c r="E510" s="88"/>
      <c r="F510" s="88"/>
      <c r="G510" s="88"/>
      <c r="H510" s="88"/>
      <c r="I510" s="88">
        <v>6870</v>
      </c>
      <c r="J510" s="88"/>
      <c r="K510" s="88"/>
      <c r="L510" s="88"/>
      <c r="M510" s="88"/>
      <c r="N510" s="88"/>
      <c r="O510" s="88"/>
      <c r="P510" s="88"/>
      <c r="Q510" s="88">
        <v>6795</v>
      </c>
      <c r="R510" s="89"/>
      <c r="S510" s="29"/>
      <c r="T510" s="29"/>
      <c r="U510" s="29"/>
      <c r="V510" s="29"/>
      <c r="W510" s="29"/>
      <c r="X510" s="29"/>
      <c r="Y510" s="29"/>
      <c r="Z510" s="29"/>
      <c r="AA510" s="29"/>
      <c r="AB510" s="29"/>
      <c r="AC510" s="29"/>
      <c r="AD510" s="29"/>
      <c r="AE510" s="29"/>
      <c r="AF510" s="29"/>
      <c r="AG510" s="29"/>
      <c r="AH510" s="29"/>
      <c r="AI510" s="29"/>
      <c r="AJ510" s="29"/>
      <c r="AK510" s="29"/>
      <c r="AL510" s="29"/>
      <c r="AM510" s="29"/>
      <c r="AN510" s="29"/>
      <c r="AO510" s="29"/>
      <c r="AP510" s="29"/>
      <c r="AQ510" s="29"/>
      <c r="AR510" s="29"/>
      <c r="AS510" s="29"/>
      <c r="AT510" s="29"/>
      <c r="AU510" s="29"/>
      <c r="AV510" s="29"/>
      <c r="AW510" s="29"/>
      <c r="AX510" s="29"/>
      <c r="AY510" s="29"/>
      <c r="AZ510" s="29"/>
      <c r="BA510" s="29"/>
      <c r="BB510" s="29"/>
      <c r="BC510" s="29"/>
      <c r="BD510" s="29"/>
      <c r="BE510" s="29"/>
      <c r="BF510" s="29"/>
      <c r="BG510" s="29"/>
      <c r="BH510" s="29"/>
      <c r="BI510" s="29"/>
      <c r="BJ510" s="29"/>
      <c r="BK510" s="29"/>
      <c r="BL510" s="29"/>
      <c r="BM510" s="29"/>
      <c r="BN510" s="29"/>
      <c r="BO510" s="29"/>
      <c r="BP510" s="29"/>
      <c r="BQ510" s="29"/>
      <c r="BR510" s="29"/>
      <c r="BS510" s="29"/>
      <c r="BT510" s="29"/>
      <c r="BU510" s="29"/>
      <c r="BV510" s="29"/>
      <c r="BW510" s="29"/>
      <c r="BX510" s="29"/>
      <c r="BY510" s="29"/>
      <c r="BZ510" s="29"/>
      <c r="CA510" s="29"/>
      <c r="CB510" s="29"/>
      <c r="CC510" s="29"/>
      <c r="CD510" s="29"/>
      <c r="CE510" s="29"/>
      <c r="CF510" s="29"/>
      <c r="CG510" s="29"/>
      <c r="CH510" s="29"/>
      <c r="CI510" s="29"/>
      <c r="CJ510" s="29"/>
      <c r="CK510" s="29"/>
      <c r="CL510" s="29"/>
      <c r="CM510" s="29"/>
      <c r="CN510" s="29"/>
      <c r="CO510" s="29"/>
      <c r="CP510" s="29"/>
      <c r="CQ510" s="29"/>
      <c r="CR510" s="29"/>
      <c r="CS510" s="29"/>
      <c r="CT510" s="29"/>
      <c r="CU510" s="29"/>
      <c r="CV510" s="29"/>
      <c r="CW510" s="29"/>
      <c r="CX510" s="29"/>
      <c r="CY510" s="29"/>
      <c r="CZ510" s="29"/>
      <c r="DA510" s="29"/>
      <c r="DB510" s="29"/>
      <c r="DC510" s="29"/>
      <c r="DD510" s="29"/>
      <c r="DE510" s="29"/>
      <c r="DF510" s="29"/>
      <c r="DG510" s="29"/>
      <c r="DH510" s="29"/>
      <c r="DI510" s="29"/>
      <c r="DJ510" s="29"/>
      <c r="DK510" s="29"/>
      <c r="DL510" s="29"/>
      <c r="DM510" s="29"/>
      <c r="DN510" s="29"/>
      <c r="DO510" s="29"/>
      <c r="DP510" s="29"/>
      <c r="DQ510" s="29"/>
      <c r="DR510" s="29"/>
      <c r="DS510" s="29"/>
      <c r="DT510" s="29"/>
      <c r="DU510" s="29"/>
      <c r="DV510" s="29"/>
      <c r="DW510" s="29"/>
      <c r="DX510" s="29"/>
      <c r="DY510" s="29"/>
      <c r="DZ510" s="29"/>
      <c r="EA510" s="29"/>
      <c r="EB510" s="29"/>
      <c r="EC510" s="29"/>
      <c r="ED510" s="29"/>
      <c r="EE510" s="29"/>
      <c r="EF510" s="29"/>
      <c r="EG510" s="29"/>
      <c r="EH510" s="29"/>
      <c r="EI510" s="29"/>
      <c r="EJ510" s="29"/>
      <c r="EK510" s="29"/>
      <c r="EL510" s="29"/>
      <c r="EM510" s="29"/>
      <c r="EN510" s="29"/>
      <c r="EO510" s="29"/>
      <c r="EP510" s="29"/>
      <c r="EQ510" s="29"/>
      <c r="ER510" s="29"/>
      <c r="ES510" s="29"/>
      <c r="ET510" s="29"/>
      <c r="EU510" s="29"/>
      <c r="EV510" s="29"/>
      <c r="EW510" s="29"/>
      <c r="EX510" s="29"/>
      <c r="EY510" s="29"/>
      <c r="EZ510" s="29"/>
      <c r="FA510" s="29"/>
      <c r="FB510" s="29"/>
      <c r="FC510" s="29"/>
      <c r="FD510" s="29"/>
      <c r="FE510" s="29"/>
      <c r="FF510" s="29"/>
      <c r="FG510" s="29"/>
      <c r="FH510" s="29"/>
      <c r="FI510" s="29"/>
      <c r="FJ510" s="29"/>
      <c r="FK510" s="29"/>
      <c r="FL510" s="29"/>
      <c r="FM510" s="29"/>
      <c r="FN510" s="29"/>
      <c r="FO510" s="29"/>
      <c r="FP510" s="29"/>
      <c r="FQ510" s="29"/>
      <c r="FR510" s="29"/>
      <c r="FS510" s="29"/>
      <c r="FT510" s="29"/>
      <c r="FU510" s="29"/>
      <c r="FV510" s="29"/>
      <c r="FW510" s="29"/>
      <c r="FX510" s="29"/>
      <c r="FY510" s="29"/>
      <c r="FZ510" s="29"/>
      <c r="GA510" s="29"/>
      <c r="GB510" s="29"/>
      <c r="GC510" s="29"/>
      <c r="GD510" s="29"/>
      <c r="GE510" s="29"/>
      <c r="GF510" s="29"/>
      <c r="GG510" s="29"/>
      <c r="GH510" s="29"/>
      <c r="GI510" s="29"/>
      <c r="GJ510" s="29"/>
      <c r="GK510" s="29"/>
      <c r="GL510" s="29"/>
      <c r="GM510" s="29"/>
      <c r="GN510" s="29"/>
      <c r="GO510" s="29"/>
      <c r="GP510" s="29"/>
      <c r="GQ510" s="29"/>
      <c r="GR510" s="29"/>
      <c r="GS510" s="29"/>
      <c r="GT510" s="29"/>
      <c r="GU510" s="29"/>
      <c r="GV510" s="29"/>
      <c r="GW510" s="29"/>
      <c r="GX510" s="29"/>
      <c r="GY510" s="29"/>
      <c r="GZ510" s="29"/>
      <c r="HA510" s="29"/>
      <c r="HB510" s="29"/>
      <c r="HC510" s="29"/>
      <c r="HD510" s="29"/>
      <c r="HE510" s="29"/>
      <c r="HF510" s="29"/>
      <c r="HG510" s="29"/>
      <c r="HH510" s="29"/>
      <c r="HI510" s="29"/>
      <c r="HJ510" s="29"/>
      <c r="HK510" s="29"/>
      <c r="HL510" s="29"/>
      <c r="HM510" s="29"/>
      <c r="HN510" s="29"/>
      <c r="HO510" s="29"/>
      <c r="HP510" s="29"/>
      <c r="HQ510" s="29"/>
      <c r="HR510" s="29"/>
      <c r="HS510" s="29"/>
      <c r="HT510" s="29"/>
      <c r="HU510" s="29"/>
      <c r="HV510" s="29"/>
      <c r="HW510" s="29"/>
      <c r="HX510" s="29"/>
      <c r="HY510" s="29"/>
      <c r="HZ510" s="29"/>
      <c r="IA510" s="29"/>
      <c r="IB510" s="29"/>
      <c r="IC510" s="29"/>
      <c r="ID510" s="29"/>
      <c r="IE510" s="29"/>
      <c r="IF510" s="29"/>
      <c r="IG510" s="29"/>
      <c r="IH510" s="29"/>
      <c r="II510" s="29"/>
      <c r="IJ510" s="29"/>
      <c r="IK510" s="29"/>
      <c r="IL510" s="29"/>
      <c r="IM510" s="29"/>
      <c r="IN510" s="29"/>
      <c r="IO510" s="29"/>
      <c r="IP510" s="29"/>
      <c r="IQ510" s="29"/>
      <c r="IR510" s="29"/>
      <c r="IS510" s="29"/>
      <c r="IT510" s="29"/>
      <c r="IU510" s="29"/>
      <c r="IV510" s="29"/>
      <c r="IW510" s="29"/>
      <c r="IX510" s="29"/>
      <c r="IY510" s="29"/>
      <c r="IZ510" s="29"/>
      <c r="JA510" s="29"/>
      <c r="JB510" s="29"/>
      <c r="JC510" s="29"/>
      <c r="JD510" s="29"/>
      <c r="JE510" s="29"/>
      <c r="JF510" s="29"/>
      <c r="JG510" s="29"/>
      <c r="JH510" s="29"/>
      <c r="JI510" s="29"/>
      <c r="JJ510" s="29"/>
      <c r="JK510" s="29"/>
      <c r="JL510" s="29"/>
      <c r="JM510" s="29"/>
      <c r="JN510" s="29"/>
      <c r="JO510" s="29"/>
      <c r="JP510" s="29"/>
      <c r="JQ510" s="29"/>
      <c r="JR510" s="29"/>
      <c r="JS510" s="29"/>
      <c r="JT510" s="29"/>
      <c r="JU510" s="29"/>
      <c r="JV510" s="29"/>
      <c r="JW510" s="29"/>
      <c r="JX510" s="29"/>
      <c r="JY510" s="29"/>
      <c r="JZ510" s="29"/>
      <c r="KA510" s="29"/>
      <c r="KB510" s="29"/>
      <c r="KC510" s="29"/>
      <c r="KD510" s="29"/>
      <c r="KE510" s="29"/>
      <c r="KF510" s="29"/>
      <c r="KG510" s="29"/>
      <c r="KH510" s="29"/>
      <c r="KI510" s="29"/>
      <c r="KJ510" s="29"/>
      <c r="KK510" s="29"/>
      <c r="KL510" s="29"/>
      <c r="KM510" s="29"/>
      <c r="KN510" s="29"/>
      <c r="KO510" s="29"/>
      <c r="KP510" s="29"/>
      <c r="KQ510" s="29"/>
      <c r="KR510" s="29"/>
      <c r="KS510" s="29"/>
      <c r="KT510" s="29"/>
      <c r="KU510" s="29"/>
      <c r="KV510" s="29"/>
      <c r="KW510" s="29"/>
      <c r="KX510" s="29"/>
      <c r="KY510" s="29"/>
      <c r="KZ510" s="29"/>
      <c r="LA510" s="29"/>
      <c r="LB510" s="29"/>
      <c r="LC510" s="29"/>
      <c r="LD510" s="29"/>
      <c r="LE510" s="29"/>
      <c r="LF510" s="29"/>
      <c r="LG510" s="29"/>
      <c r="LH510" s="29"/>
      <c r="LI510" s="29"/>
      <c r="LJ510" s="29"/>
      <c r="LK510" s="29"/>
      <c r="LL510" s="29"/>
      <c r="LM510" s="29"/>
      <c r="LN510" s="29"/>
      <c r="LO510" s="29"/>
      <c r="LP510" s="29"/>
      <c r="LQ510" s="29"/>
      <c r="LR510" s="29"/>
      <c r="LS510" s="29"/>
      <c r="LT510" s="29"/>
      <c r="LU510" s="29"/>
      <c r="LV510" s="29"/>
      <c r="LW510" s="29"/>
      <c r="LX510" s="29"/>
      <c r="LY510" s="29"/>
      <c r="LZ510" s="29"/>
      <c r="MA510" s="29"/>
      <c r="MB510" s="29"/>
      <c r="MC510" s="29"/>
      <c r="MD510" s="29"/>
      <c r="ME510" s="29"/>
      <c r="MF510" s="29"/>
      <c r="MG510" s="29"/>
      <c r="MH510" s="29"/>
      <c r="MI510" s="29"/>
      <c r="MJ510" s="29"/>
      <c r="MK510" s="29"/>
      <c r="ML510" s="29"/>
      <c r="MM510" s="29"/>
      <c r="MN510" s="29"/>
      <c r="MO510" s="29"/>
      <c r="MP510" s="29"/>
      <c r="MQ510" s="29"/>
      <c r="MR510" s="29"/>
      <c r="MS510" s="29"/>
      <c r="MT510" s="29"/>
      <c r="MU510" s="29"/>
      <c r="MV510" s="29"/>
      <c r="MW510" s="29"/>
      <c r="MX510" s="29"/>
      <c r="MY510" s="29"/>
      <c r="MZ510" s="29"/>
      <c r="NA510" s="29"/>
      <c r="NB510" s="29"/>
      <c r="NC510" s="29"/>
      <c r="ND510" s="29"/>
      <c r="NE510" s="29"/>
      <c r="NF510" s="29"/>
      <c r="NG510" s="29"/>
      <c r="NH510" s="29"/>
      <c r="NI510" s="29"/>
      <c r="NJ510" s="29"/>
      <c r="NK510" s="29"/>
      <c r="NL510" s="29"/>
      <c r="NM510" s="29"/>
      <c r="NN510" s="29"/>
      <c r="NO510" s="29"/>
      <c r="NP510" s="29"/>
      <c r="NQ510" s="29"/>
      <c r="NR510" s="29"/>
      <c r="NS510" s="29"/>
      <c r="NT510" s="29"/>
      <c r="NU510" s="29"/>
      <c r="NV510" s="29"/>
      <c r="NW510" s="29"/>
      <c r="NX510" s="29"/>
      <c r="NY510" s="29"/>
      <c r="NZ510" s="29"/>
      <c r="OA510" s="29"/>
      <c r="OB510" s="29"/>
      <c r="OC510" s="29"/>
      <c r="OD510" s="29"/>
      <c r="OE510" s="29"/>
      <c r="OF510" s="29"/>
      <c r="OG510" s="29"/>
      <c r="OH510" s="29"/>
      <c r="OI510" s="29"/>
      <c r="OJ510" s="29"/>
      <c r="OK510" s="29"/>
      <c r="OL510" s="29"/>
      <c r="OM510" s="29"/>
      <c r="ON510" s="29"/>
      <c r="OO510" s="29"/>
      <c r="OP510" s="29"/>
      <c r="OQ510" s="29"/>
      <c r="OR510" s="29"/>
      <c r="OS510" s="29"/>
      <c r="OT510" s="29"/>
      <c r="OU510" s="29"/>
      <c r="OV510" s="29"/>
      <c r="OW510" s="29"/>
      <c r="OX510" s="29"/>
      <c r="OY510" s="29"/>
      <c r="OZ510" s="29"/>
      <c r="PA510" s="29"/>
      <c r="PB510" s="29"/>
      <c r="PC510" s="29"/>
      <c r="PD510" s="29"/>
      <c r="PE510" s="29"/>
      <c r="PF510" s="29"/>
      <c r="PG510" s="29"/>
      <c r="PH510" s="29"/>
      <c r="PI510" s="29"/>
      <c r="PJ510" s="29"/>
      <c r="PK510" s="29"/>
      <c r="PL510" s="29"/>
      <c r="PM510" s="29"/>
      <c r="PN510" s="29"/>
      <c r="PO510" s="29"/>
      <c r="PP510" s="29"/>
      <c r="PQ510" s="29"/>
      <c r="PR510" s="29"/>
      <c r="PS510" s="29"/>
      <c r="PT510" s="29"/>
      <c r="PU510" s="29"/>
      <c r="PV510" s="29"/>
      <c r="PW510" s="29"/>
      <c r="PX510" s="29"/>
      <c r="PY510" s="29"/>
      <c r="PZ510" s="29"/>
      <c r="QA510" s="29"/>
      <c r="QB510" s="29"/>
      <c r="QC510" s="29"/>
      <c r="QD510" s="29"/>
      <c r="QE510" s="29"/>
      <c r="QF510" s="29"/>
      <c r="QG510" s="29"/>
      <c r="QH510" s="29"/>
      <c r="QI510" s="29"/>
      <c r="QJ510" s="29"/>
      <c r="QK510" s="29"/>
      <c r="QL510" s="29"/>
      <c r="QM510" s="29"/>
      <c r="QN510" s="29"/>
      <c r="QO510" s="29"/>
      <c r="QP510" s="29"/>
      <c r="QQ510" s="29"/>
      <c r="QR510" s="29"/>
      <c r="QS510" s="29"/>
      <c r="QT510" s="29"/>
      <c r="QU510" s="29"/>
      <c r="QV510" s="29"/>
      <c r="QW510" s="29"/>
      <c r="QX510" s="29"/>
      <c r="QY510" s="29"/>
      <c r="QZ510" s="29"/>
      <c r="RA510" s="29"/>
      <c r="RB510" s="29"/>
      <c r="RC510" s="29"/>
      <c r="RD510" s="29"/>
      <c r="RE510" s="29"/>
      <c r="RF510" s="29"/>
      <c r="RG510" s="29"/>
      <c r="RH510" s="29"/>
      <c r="RI510" s="29"/>
      <c r="RJ510" s="29"/>
      <c r="RK510" s="29"/>
      <c r="RL510" s="29"/>
      <c r="RM510" s="29"/>
      <c r="RN510" s="29"/>
      <c r="RO510" s="29"/>
      <c r="RP510" s="29"/>
      <c r="RQ510" s="29"/>
      <c r="RR510" s="29"/>
      <c r="RS510" s="29"/>
      <c r="RT510" s="29"/>
      <c r="RU510" s="29"/>
      <c r="RV510" s="29"/>
      <c r="RW510" s="29"/>
      <c r="RX510" s="29"/>
      <c r="RY510" s="29"/>
      <c r="RZ510" s="29"/>
      <c r="SA510" s="29"/>
      <c r="SB510" s="29"/>
      <c r="SC510" s="29"/>
      <c r="SD510" s="29"/>
      <c r="SE510" s="29"/>
      <c r="SF510" s="29"/>
      <c r="SG510" s="29"/>
      <c r="SH510" s="29"/>
      <c r="SI510" s="29"/>
      <c r="SJ510" s="29"/>
      <c r="SK510" s="29"/>
      <c r="SL510" s="29"/>
      <c r="SM510" s="29"/>
      <c r="SN510" s="29"/>
      <c r="SO510" s="29"/>
      <c r="SP510" s="29"/>
      <c r="SQ510" s="29"/>
      <c r="SR510" s="29"/>
      <c r="SS510" s="29"/>
      <c r="ST510" s="29"/>
      <c r="SU510" s="29"/>
      <c r="SV510" s="29"/>
      <c r="SW510" s="29"/>
      <c r="SX510" s="29"/>
      <c r="SY510" s="29"/>
      <c r="SZ510" s="29"/>
      <c r="TA510" s="29"/>
      <c r="TB510" s="29"/>
      <c r="TC510" s="29"/>
      <c r="TD510" s="29"/>
      <c r="TE510" s="29"/>
      <c r="TF510" s="29"/>
      <c r="TG510" s="29"/>
      <c r="TH510" s="29"/>
      <c r="TI510" s="29"/>
      <c r="TJ510" s="29"/>
      <c r="TK510" s="29"/>
      <c r="TL510" s="29"/>
      <c r="TM510" s="29"/>
      <c r="TN510" s="29"/>
      <c r="TO510" s="29"/>
      <c r="TP510" s="29"/>
      <c r="TQ510" s="29"/>
      <c r="TR510" s="29"/>
      <c r="TS510" s="29"/>
      <c r="TT510" s="29"/>
      <c r="TU510" s="29"/>
      <c r="TV510" s="29"/>
      <c r="TW510" s="29"/>
      <c r="TX510" s="29"/>
      <c r="TY510" s="29"/>
      <c r="TZ510" s="29"/>
      <c r="UA510" s="29"/>
      <c r="UB510" s="29"/>
      <c r="UC510" s="29"/>
      <c r="UD510" s="29"/>
      <c r="UE510" s="29"/>
      <c r="UF510" s="29"/>
      <c r="UG510" s="29"/>
      <c r="UH510" s="29"/>
      <c r="UI510" s="29"/>
      <c r="UJ510" s="29"/>
      <c r="UK510" s="29"/>
      <c r="UL510" s="29"/>
      <c r="UM510" s="29"/>
      <c r="UN510" s="29"/>
      <c r="UO510" s="29"/>
      <c r="UP510" s="29"/>
      <c r="UQ510" s="29"/>
      <c r="UR510" s="29"/>
      <c r="US510" s="29"/>
      <c r="UT510" s="29"/>
      <c r="UU510" s="29"/>
      <c r="UV510" s="29"/>
      <c r="UW510" s="29"/>
      <c r="UX510" s="29"/>
      <c r="UY510" s="29"/>
      <c r="UZ510" s="29"/>
      <c r="VA510" s="29"/>
      <c r="VB510" s="29"/>
      <c r="VC510" s="29"/>
      <c r="VD510" s="29"/>
      <c r="VE510" s="29"/>
      <c r="VF510" s="29"/>
      <c r="VG510" s="29"/>
      <c r="VH510" s="29"/>
      <c r="VI510" s="29"/>
      <c r="VJ510" s="29"/>
      <c r="VK510" s="29"/>
      <c r="VL510" s="29"/>
      <c r="VM510" s="29"/>
      <c r="VN510" s="29"/>
      <c r="VO510" s="29"/>
      <c r="VP510" s="29"/>
      <c r="VQ510" s="29"/>
      <c r="VR510" s="29"/>
      <c r="VS510" s="29"/>
      <c r="VT510" s="29"/>
      <c r="VU510" s="29"/>
      <c r="VV510" s="29"/>
      <c r="VW510" s="29"/>
      <c r="VX510" s="29"/>
      <c r="VY510" s="29"/>
      <c r="VZ510" s="29"/>
      <c r="WA510" s="29"/>
      <c r="WB510" s="29"/>
      <c r="WC510" s="29"/>
      <c r="WD510" s="29"/>
      <c r="WE510" s="29"/>
      <c r="WF510" s="29"/>
      <c r="WG510" s="29"/>
      <c r="WH510" s="29"/>
      <c r="WI510" s="29"/>
      <c r="WJ510" s="29"/>
      <c r="WK510" s="29"/>
      <c r="WL510" s="29"/>
      <c r="WM510" s="29"/>
      <c r="WN510" s="29"/>
      <c r="WO510" s="29"/>
      <c r="WP510" s="29"/>
      <c r="WQ510" s="29"/>
      <c r="WR510" s="29"/>
      <c r="WS510" s="29"/>
      <c r="WT510" s="29"/>
      <c r="WU510" s="29"/>
      <c r="WV510" s="29"/>
      <c r="WW510" s="29"/>
      <c r="WX510" s="29"/>
      <c r="WY510" s="29"/>
      <c r="WZ510" s="29"/>
      <c r="XA510" s="29"/>
      <c r="XB510" s="29"/>
      <c r="XC510" s="29"/>
      <c r="XD510" s="29"/>
      <c r="XE510" s="29"/>
      <c r="XF510" s="29"/>
      <c r="XG510" s="29"/>
      <c r="XH510" s="29"/>
      <c r="XI510" s="29"/>
      <c r="XJ510" s="29"/>
      <c r="XK510" s="29"/>
      <c r="XL510" s="29"/>
      <c r="XM510" s="29"/>
      <c r="XN510" s="29"/>
      <c r="XO510" s="29"/>
      <c r="XP510" s="29"/>
      <c r="XQ510" s="29"/>
      <c r="XR510" s="29"/>
      <c r="XS510" s="29"/>
      <c r="XT510" s="29"/>
      <c r="XU510" s="29"/>
      <c r="XV510" s="29"/>
      <c r="XW510" s="29"/>
      <c r="XX510" s="29"/>
      <c r="XY510" s="29"/>
      <c r="XZ510" s="29"/>
      <c r="YA510" s="29"/>
      <c r="YB510" s="29"/>
      <c r="YC510" s="29"/>
      <c r="YD510" s="29"/>
      <c r="YE510" s="29"/>
      <c r="YF510" s="29"/>
      <c r="YG510" s="29"/>
      <c r="YH510" s="29"/>
      <c r="YI510" s="29"/>
      <c r="YJ510" s="29"/>
      <c r="YK510" s="29"/>
      <c r="YL510" s="29"/>
      <c r="YM510" s="29"/>
      <c r="YN510" s="29"/>
      <c r="YO510" s="29"/>
      <c r="YP510" s="29"/>
      <c r="YQ510" s="29"/>
      <c r="YR510" s="29"/>
      <c r="YS510" s="29"/>
      <c r="YT510" s="29"/>
      <c r="YU510" s="29"/>
      <c r="YV510" s="29"/>
      <c r="YW510" s="29"/>
      <c r="YX510" s="29"/>
      <c r="YY510" s="29"/>
      <c r="YZ510" s="29"/>
      <c r="ZA510" s="29"/>
      <c r="ZB510" s="29"/>
      <c r="ZC510" s="29"/>
      <c r="ZD510" s="29"/>
      <c r="ZE510" s="29"/>
      <c r="ZF510" s="29"/>
      <c r="ZG510" s="29"/>
      <c r="ZH510" s="29"/>
      <c r="ZI510" s="29"/>
      <c r="ZJ510" s="29"/>
      <c r="ZK510" s="29"/>
      <c r="ZL510" s="29"/>
      <c r="ZM510" s="29"/>
      <c r="ZN510" s="29"/>
      <c r="ZO510" s="29"/>
      <c r="ZP510" s="29"/>
      <c r="ZQ510" s="29"/>
      <c r="ZR510" s="29"/>
      <c r="ZS510" s="29"/>
      <c r="ZT510" s="29"/>
      <c r="ZU510" s="29"/>
      <c r="ZV510" s="29"/>
      <c r="ZW510" s="29"/>
      <c r="ZX510" s="29"/>
      <c r="ZY510" s="29"/>
      <c r="ZZ510" s="29"/>
      <c r="AAA510" s="29"/>
      <c r="AAB510" s="29"/>
      <c r="AAC510" s="29"/>
      <c r="AAD510" s="29"/>
      <c r="AAE510" s="29"/>
      <c r="AAF510" s="29"/>
      <c r="AAG510" s="29"/>
      <c r="AAH510" s="29"/>
      <c r="AAI510" s="29"/>
      <c r="AAJ510" s="29"/>
      <c r="AAK510" s="29"/>
      <c r="AAL510" s="29"/>
      <c r="AAM510" s="29"/>
      <c r="AAN510" s="29"/>
      <c r="AAO510" s="29"/>
      <c r="AAP510" s="29"/>
      <c r="AAQ510" s="29"/>
      <c r="AAR510" s="29"/>
      <c r="AAS510" s="29"/>
      <c r="AAT510" s="29"/>
      <c r="AAU510" s="29"/>
      <c r="AAV510" s="29"/>
      <c r="AAW510" s="29"/>
      <c r="AAX510" s="29"/>
      <c r="AAY510" s="29"/>
      <c r="AAZ510" s="29"/>
      <c r="ABA510" s="29"/>
      <c r="ABB510" s="29"/>
      <c r="ABC510" s="29"/>
      <c r="ABD510" s="29"/>
      <c r="ABE510" s="29"/>
      <c r="ABF510" s="29"/>
      <c r="ABG510" s="29"/>
      <c r="ABH510" s="29"/>
      <c r="ABI510" s="29"/>
      <c r="ABJ510" s="29"/>
      <c r="ABK510" s="29"/>
      <c r="ABL510" s="29"/>
      <c r="ABM510" s="29"/>
      <c r="ABN510" s="29"/>
      <c r="ABO510" s="29"/>
      <c r="ABP510" s="29"/>
      <c r="ABQ510" s="29"/>
      <c r="ABR510" s="29"/>
      <c r="ABS510" s="29"/>
      <c r="ABT510" s="29"/>
      <c r="ABU510" s="29"/>
      <c r="ABV510" s="29"/>
      <c r="ABW510" s="29"/>
      <c r="ABX510" s="29"/>
      <c r="ABY510" s="29"/>
      <c r="ABZ510" s="29"/>
      <c r="ACA510" s="29"/>
      <c r="ACB510" s="29"/>
      <c r="ACC510" s="29"/>
      <c r="ACD510" s="29"/>
      <c r="ACE510" s="29"/>
      <c r="ACF510" s="29"/>
      <c r="ACG510" s="29"/>
      <c r="ACH510" s="29"/>
      <c r="ACI510" s="29"/>
      <c r="ACJ510" s="29"/>
      <c r="ACK510" s="29"/>
      <c r="ACL510" s="29"/>
      <c r="ACM510" s="29"/>
      <c r="ACN510" s="29"/>
      <c r="ACO510" s="29"/>
      <c r="ACP510" s="29"/>
      <c r="ACQ510" s="29"/>
      <c r="ACR510" s="29"/>
      <c r="ACS510" s="29"/>
      <c r="ACT510" s="29"/>
      <c r="ACU510" s="29"/>
      <c r="ACV510" s="29"/>
      <c r="ACW510" s="29"/>
      <c r="ACX510" s="29"/>
      <c r="ACY510" s="29"/>
      <c r="ACZ510" s="29"/>
      <c r="ADA510" s="29"/>
      <c r="ADB510" s="29"/>
      <c r="ADC510" s="29"/>
      <c r="ADD510" s="29"/>
      <c r="ADE510" s="29"/>
      <c r="ADF510" s="29"/>
      <c r="ADG510" s="29"/>
      <c r="ADH510" s="29"/>
      <c r="ADI510" s="29"/>
      <c r="ADJ510" s="29"/>
      <c r="ADK510" s="29"/>
      <c r="ADL510" s="29"/>
      <c r="ADM510" s="29"/>
      <c r="ADN510" s="29"/>
      <c r="ADO510" s="29"/>
      <c r="ADP510" s="29"/>
      <c r="ADQ510" s="29"/>
      <c r="ADR510" s="29"/>
      <c r="ADS510" s="29"/>
      <c r="ADT510" s="29"/>
      <c r="ADU510" s="29"/>
      <c r="ADV510" s="29"/>
      <c r="ADW510" s="29"/>
      <c r="ADX510" s="29"/>
      <c r="ADY510" s="29"/>
      <c r="ADZ510" s="29"/>
      <c r="AEA510" s="29"/>
      <c r="AEB510" s="29"/>
      <c r="AEC510" s="29"/>
      <c r="AED510" s="29"/>
      <c r="AEE510" s="29"/>
      <c r="AEF510" s="29"/>
      <c r="AEG510" s="29"/>
      <c r="AEH510" s="29"/>
      <c r="AEI510" s="29"/>
      <c r="AEJ510" s="29"/>
      <c r="AEK510" s="29"/>
      <c r="AEL510" s="29"/>
      <c r="AEM510" s="29"/>
      <c r="AEN510" s="29"/>
      <c r="AEO510" s="29"/>
      <c r="AEP510" s="29"/>
      <c r="AEQ510" s="29"/>
      <c r="AER510" s="29"/>
      <c r="AES510" s="29"/>
      <c r="AET510" s="29"/>
      <c r="AEU510" s="29"/>
      <c r="AEV510" s="29"/>
      <c r="AEW510" s="29"/>
      <c r="AEX510" s="29"/>
      <c r="AEY510" s="29"/>
      <c r="AEZ510" s="29"/>
      <c r="AFA510" s="29"/>
      <c r="AFB510" s="29"/>
      <c r="AFC510" s="29"/>
      <c r="AFD510" s="29"/>
      <c r="AFE510" s="29"/>
      <c r="AFF510" s="29"/>
      <c r="AFG510" s="29"/>
      <c r="AFH510" s="29"/>
      <c r="AFI510" s="29"/>
      <c r="AFJ510" s="29"/>
      <c r="AFK510" s="29"/>
      <c r="AFL510" s="29"/>
      <c r="AFM510" s="29"/>
      <c r="AFN510" s="29"/>
      <c r="AFO510" s="29"/>
      <c r="AFP510" s="29"/>
      <c r="AFQ510" s="29"/>
      <c r="AFR510" s="29"/>
      <c r="AFS510" s="29"/>
      <c r="AFT510" s="29"/>
      <c r="AFU510" s="29"/>
      <c r="AFV510" s="29"/>
      <c r="AFW510" s="29"/>
      <c r="AFX510" s="29"/>
      <c r="AFY510" s="29"/>
      <c r="AFZ510" s="29"/>
      <c r="AGA510" s="29"/>
      <c r="AGB510" s="29"/>
      <c r="AGC510" s="29"/>
      <c r="AGD510" s="29"/>
      <c r="AGE510" s="29"/>
      <c r="AGF510" s="29"/>
      <c r="AGG510" s="29"/>
      <c r="AGH510" s="29"/>
      <c r="AGI510" s="29"/>
      <c r="AGJ510" s="29"/>
      <c r="AGK510" s="29"/>
      <c r="AGL510" s="29"/>
      <c r="AGM510" s="29"/>
      <c r="AGN510" s="29"/>
      <c r="AGO510" s="29"/>
      <c r="AGP510" s="29"/>
      <c r="AGQ510" s="29"/>
      <c r="AGR510" s="29"/>
      <c r="AGS510" s="29"/>
      <c r="AGT510" s="29"/>
      <c r="AGU510" s="29"/>
      <c r="AGV510" s="29"/>
      <c r="AGW510" s="29"/>
      <c r="AGX510" s="29"/>
      <c r="AGY510" s="29"/>
      <c r="AGZ510" s="29"/>
      <c r="AHA510" s="29"/>
      <c r="AHB510" s="29"/>
      <c r="AHC510" s="29"/>
      <c r="AHD510" s="29"/>
      <c r="AHE510" s="29"/>
      <c r="AHF510" s="29"/>
      <c r="AHG510" s="29"/>
      <c r="AHH510" s="29"/>
      <c r="AHI510" s="29"/>
      <c r="AHJ510" s="29"/>
      <c r="AHK510" s="29"/>
      <c r="AHL510" s="29"/>
      <c r="AHM510" s="29"/>
      <c r="AHN510" s="29"/>
      <c r="AHO510" s="29"/>
      <c r="AHP510" s="29"/>
      <c r="AHQ510" s="29"/>
      <c r="AHR510" s="29"/>
      <c r="AHS510" s="29"/>
      <c r="AHT510" s="29"/>
      <c r="AHU510" s="29"/>
      <c r="AHV510" s="29"/>
      <c r="AHW510" s="29"/>
      <c r="AHX510" s="29"/>
      <c r="AHY510" s="29"/>
      <c r="AHZ510" s="29"/>
      <c r="AIA510" s="29"/>
      <c r="AIB510" s="29"/>
      <c r="AIC510" s="29"/>
      <c r="AID510" s="29"/>
    </row>
    <row r="511" spans="1:914" ht="60" x14ac:dyDescent="0.25">
      <c r="A511" s="382" t="s">
        <v>196</v>
      </c>
      <c r="B511" s="65" t="s">
        <v>10</v>
      </c>
      <c r="C511" s="66" t="s">
        <v>115</v>
      </c>
      <c r="D511" s="38"/>
      <c r="E511" s="38"/>
      <c r="F511" s="38"/>
      <c r="G511" s="38"/>
      <c r="H511" s="38"/>
      <c r="I511" s="38"/>
      <c r="J511" s="38"/>
      <c r="K511" s="38"/>
      <c r="L511" s="38"/>
      <c r="M511" s="38"/>
      <c r="N511" s="38"/>
      <c r="O511" s="38"/>
      <c r="P511" s="38"/>
      <c r="Q511" s="38"/>
      <c r="R511" s="38"/>
      <c r="S511" s="29"/>
      <c r="T511" s="29"/>
      <c r="U511" s="29"/>
      <c r="V511" s="29"/>
      <c r="W511" s="29"/>
      <c r="X511" s="29"/>
      <c r="Y511" s="29"/>
      <c r="Z511" s="29"/>
      <c r="AA511" s="29"/>
      <c r="AB511" s="29"/>
      <c r="AC511" s="29"/>
      <c r="AD511" s="29"/>
      <c r="AE511" s="29"/>
      <c r="AF511" s="29"/>
      <c r="AG511" s="29"/>
      <c r="AH511" s="29"/>
      <c r="AI511" s="29"/>
      <c r="AJ511" s="29"/>
      <c r="AK511" s="29"/>
      <c r="AL511" s="29"/>
      <c r="AM511" s="29"/>
      <c r="AN511" s="29"/>
      <c r="AO511" s="29"/>
      <c r="AP511" s="29"/>
      <c r="AQ511" s="29"/>
      <c r="AR511" s="29"/>
      <c r="AS511" s="29"/>
      <c r="AT511" s="29"/>
      <c r="AU511" s="29"/>
      <c r="AV511" s="29"/>
      <c r="AW511" s="29"/>
      <c r="AX511" s="29"/>
      <c r="AY511" s="29"/>
      <c r="AZ511" s="29"/>
      <c r="BA511" s="29"/>
      <c r="BB511" s="29"/>
      <c r="BC511" s="29"/>
      <c r="BD511" s="29"/>
      <c r="BE511" s="29"/>
      <c r="BF511" s="29"/>
      <c r="BG511" s="29"/>
      <c r="BH511" s="29"/>
      <c r="BI511" s="29"/>
      <c r="BJ511" s="29"/>
      <c r="BK511" s="29"/>
      <c r="BL511" s="29"/>
      <c r="BM511" s="29"/>
      <c r="BN511" s="29"/>
      <c r="BO511" s="29"/>
      <c r="BP511" s="29"/>
      <c r="BQ511" s="29"/>
      <c r="BR511" s="29"/>
      <c r="BS511" s="29"/>
      <c r="BT511" s="29"/>
      <c r="BU511" s="29"/>
      <c r="BV511" s="29"/>
      <c r="BW511" s="29"/>
      <c r="BX511" s="29"/>
      <c r="BY511" s="29"/>
      <c r="BZ511" s="29"/>
      <c r="CA511" s="29"/>
      <c r="CB511" s="29"/>
      <c r="CC511" s="29"/>
      <c r="CD511" s="29"/>
      <c r="CE511" s="29"/>
      <c r="CF511" s="29"/>
      <c r="CG511" s="29"/>
      <c r="CH511" s="29"/>
      <c r="CI511" s="29"/>
      <c r="CJ511" s="29"/>
      <c r="CK511" s="29"/>
      <c r="CL511" s="29"/>
      <c r="CM511" s="29"/>
      <c r="CN511" s="29"/>
      <c r="CO511" s="29"/>
      <c r="CP511" s="29"/>
      <c r="CQ511" s="29"/>
      <c r="CR511" s="29"/>
      <c r="CS511" s="29"/>
      <c r="CT511" s="29"/>
      <c r="CU511" s="29"/>
      <c r="CV511" s="29"/>
      <c r="CW511" s="29"/>
      <c r="CX511" s="29"/>
      <c r="CY511" s="29"/>
      <c r="CZ511" s="29"/>
      <c r="DA511" s="29"/>
      <c r="DB511" s="29"/>
      <c r="DC511" s="29"/>
      <c r="DD511" s="29"/>
      <c r="DE511" s="29"/>
      <c r="DF511" s="29"/>
      <c r="DG511" s="29"/>
      <c r="DH511" s="29"/>
      <c r="DI511" s="29"/>
      <c r="DJ511" s="29"/>
      <c r="DK511" s="29"/>
      <c r="DL511" s="29"/>
      <c r="DM511" s="29"/>
      <c r="DN511" s="29"/>
      <c r="DO511" s="29"/>
      <c r="DP511" s="29"/>
      <c r="DQ511" s="29"/>
      <c r="DR511" s="29"/>
      <c r="DS511" s="29"/>
      <c r="DT511" s="29"/>
      <c r="DU511" s="29"/>
      <c r="DV511" s="29"/>
      <c r="DW511" s="29"/>
      <c r="DX511" s="29"/>
      <c r="DY511" s="29"/>
      <c r="DZ511" s="29"/>
      <c r="EA511" s="29"/>
      <c r="EB511" s="29"/>
      <c r="EC511" s="29"/>
      <c r="ED511" s="29"/>
      <c r="EE511" s="29"/>
      <c r="EF511" s="29"/>
      <c r="EG511" s="29"/>
      <c r="EH511" s="29"/>
      <c r="EI511" s="29"/>
      <c r="EJ511" s="29"/>
      <c r="EK511" s="29"/>
      <c r="EL511" s="29"/>
      <c r="EM511" s="29"/>
      <c r="EN511" s="29"/>
      <c r="EO511" s="29"/>
      <c r="EP511" s="29"/>
      <c r="EQ511" s="29"/>
      <c r="ER511" s="29"/>
      <c r="ES511" s="29"/>
      <c r="ET511" s="29"/>
      <c r="EU511" s="29"/>
      <c r="EV511" s="29"/>
      <c r="EW511" s="29"/>
      <c r="EX511" s="29"/>
      <c r="EY511" s="29"/>
      <c r="EZ511" s="29"/>
      <c r="FA511" s="29"/>
      <c r="FB511" s="29"/>
      <c r="FC511" s="29"/>
      <c r="FD511" s="29"/>
      <c r="FE511" s="29"/>
      <c r="FF511" s="29"/>
      <c r="FG511" s="29"/>
      <c r="FH511" s="29"/>
      <c r="FI511" s="29"/>
      <c r="FJ511" s="29"/>
      <c r="FK511" s="29"/>
      <c r="FL511" s="29"/>
      <c r="FM511" s="29"/>
      <c r="FN511" s="29"/>
      <c r="FO511" s="29"/>
      <c r="FP511" s="29"/>
      <c r="FQ511" s="29"/>
      <c r="FR511" s="29"/>
      <c r="FS511" s="29"/>
      <c r="FT511" s="29"/>
      <c r="FU511" s="29"/>
      <c r="FV511" s="29"/>
      <c r="FW511" s="29"/>
      <c r="FX511" s="29"/>
      <c r="FY511" s="29"/>
      <c r="FZ511" s="29"/>
      <c r="GA511" s="29"/>
      <c r="GB511" s="29"/>
      <c r="GC511" s="29"/>
      <c r="GD511" s="29"/>
      <c r="GE511" s="29"/>
      <c r="GF511" s="29"/>
      <c r="GG511" s="29"/>
      <c r="GH511" s="29"/>
      <c r="GI511" s="29"/>
      <c r="GJ511" s="29"/>
      <c r="GK511" s="29"/>
      <c r="GL511" s="29"/>
      <c r="GM511" s="29"/>
      <c r="GN511" s="29"/>
      <c r="GO511" s="29"/>
      <c r="GP511" s="29"/>
      <c r="GQ511" s="29"/>
      <c r="GR511" s="29"/>
      <c r="GS511" s="29"/>
      <c r="GT511" s="29"/>
      <c r="GU511" s="29"/>
      <c r="GV511" s="29"/>
      <c r="GW511" s="29"/>
      <c r="GX511" s="29"/>
      <c r="GY511" s="29"/>
      <c r="GZ511" s="29"/>
      <c r="HA511" s="29"/>
      <c r="HB511" s="29"/>
      <c r="HC511" s="29"/>
      <c r="HD511" s="29"/>
      <c r="HE511" s="29"/>
      <c r="HF511" s="29"/>
      <c r="HG511" s="29"/>
      <c r="HH511" s="29"/>
      <c r="HI511" s="29"/>
      <c r="HJ511" s="29"/>
      <c r="HK511" s="29"/>
      <c r="HL511" s="29"/>
      <c r="HM511" s="29"/>
      <c r="HN511" s="29"/>
      <c r="HO511" s="29"/>
      <c r="HP511" s="29"/>
      <c r="HQ511" s="29"/>
      <c r="HR511" s="29"/>
      <c r="HS511" s="29"/>
      <c r="HT511" s="29"/>
      <c r="HU511" s="29"/>
      <c r="HV511" s="29"/>
      <c r="HW511" s="29"/>
      <c r="HX511" s="29"/>
      <c r="HY511" s="29"/>
      <c r="HZ511" s="29"/>
      <c r="IA511" s="29"/>
      <c r="IB511" s="29"/>
      <c r="IC511" s="29"/>
      <c r="ID511" s="29"/>
      <c r="IE511" s="29"/>
      <c r="IF511" s="29"/>
      <c r="IG511" s="29"/>
      <c r="IH511" s="29"/>
      <c r="II511" s="29"/>
      <c r="IJ511" s="29"/>
      <c r="IK511" s="29"/>
      <c r="IL511" s="29"/>
      <c r="IM511" s="29"/>
      <c r="IN511" s="29"/>
      <c r="IO511" s="29"/>
      <c r="IP511" s="29"/>
      <c r="IQ511" s="29"/>
      <c r="IR511" s="29"/>
      <c r="IS511" s="29"/>
      <c r="IT511" s="29"/>
      <c r="IU511" s="29"/>
      <c r="IV511" s="29"/>
      <c r="IW511" s="29"/>
      <c r="IX511" s="29"/>
      <c r="IY511" s="29"/>
      <c r="IZ511" s="29"/>
      <c r="JA511" s="29"/>
      <c r="JB511" s="29"/>
      <c r="JC511" s="29"/>
      <c r="JD511" s="29"/>
      <c r="JE511" s="29"/>
      <c r="JF511" s="29"/>
      <c r="JG511" s="29"/>
      <c r="JH511" s="29"/>
      <c r="JI511" s="29"/>
      <c r="JJ511" s="29"/>
      <c r="JK511" s="29"/>
      <c r="JL511" s="29"/>
      <c r="JM511" s="29"/>
      <c r="JN511" s="29"/>
      <c r="JO511" s="29"/>
      <c r="JP511" s="29"/>
      <c r="JQ511" s="29"/>
      <c r="JR511" s="29"/>
      <c r="JS511" s="29"/>
      <c r="JT511" s="29"/>
      <c r="JU511" s="29"/>
      <c r="JV511" s="29"/>
      <c r="JW511" s="29"/>
      <c r="JX511" s="29"/>
      <c r="JY511" s="29"/>
      <c r="JZ511" s="29"/>
      <c r="KA511" s="29"/>
      <c r="KB511" s="29"/>
      <c r="KC511" s="29"/>
      <c r="KD511" s="29"/>
      <c r="KE511" s="29"/>
      <c r="KF511" s="29"/>
      <c r="KG511" s="29"/>
      <c r="KH511" s="29"/>
      <c r="KI511" s="29"/>
      <c r="KJ511" s="29"/>
      <c r="KK511" s="29"/>
      <c r="KL511" s="29"/>
      <c r="KM511" s="29"/>
      <c r="KN511" s="29"/>
      <c r="KO511" s="29"/>
      <c r="KP511" s="29"/>
      <c r="KQ511" s="29"/>
      <c r="KR511" s="29"/>
      <c r="KS511" s="29"/>
      <c r="KT511" s="29"/>
      <c r="KU511" s="29"/>
      <c r="KV511" s="29"/>
      <c r="KW511" s="29"/>
      <c r="KX511" s="29"/>
      <c r="KY511" s="29"/>
      <c r="KZ511" s="29"/>
      <c r="LA511" s="29"/>
      <c r="LB511" s="29"/>
      <c r="LC511" s="29"/>
      <c r="LD511" s="29"/>
      <c r="LE511" s="29"/>
      <c r="LF511" s="29"/>
      <c r="LG511" s="29"/>
      <c r="LH511" s="29"/>
      <c r="LI511" s="29"/>
      <c r="LJ511" s="29"/>
      <c r="LK511" s="29"/>
      <c r="LL511" s="29"/>
      <c r="LM511" s="29"/>
      <c r="LN511" s="29"/>
      <c r="LO511" s="29"/>
      <c r="LP511" s="29"/>
      <c r="LQ511" s="29"/>
      <c r="LR511" s="29"/>
      <c r="LS511" s="29"/>
      <c r="LT511" s="29"/>
      <c r="LU511" s="29"/>
      <c r="LV511" s="29"/>
      <c r="LW511" s="29"/>
      <c r="LX511" s="29"/>
      <c r="LY511" s="29"/>
      <c r="LZ511" s="29"/>
      <c r="MA511" s="29"/>
      <c r="MB511" s="29"/>
      <c r="MC511" s="29"/>
      <c r="MD511" s="29"/>
      <c r="ME511" s="29"/>
      <c r="MF511" s="29"/>
      <c r="MG511" s="29"/>
      <c r="MH511" s="29"/>
      <c r="MI511" s="29"/>
      <c r="MJ511" s="29"/>
      <c r="MK511" s="29"/>
      <c r="ML511" s="29"/>
      <c r="MM511" s="29"/>
      <c r="MN511" s="29"/>
      <c r="MO511" s="29"/>
      <c r="MP511" s="29"/>
      <c r="MQ511" s="29"/>
      <c r="MR511" s="29"/>
      <c r="MS511" s="29"/>
      <c r="MT511" s="29"/>
      <c r="MU511" s="29"/>
      <c r="MV511" s="29"/>
      <c r="MW511" s="29"/>
      <c r="MX511" s="29"/>
      <c r="MY511" s="29"/>
      <c r="MZ511" s="29"/>
      <c r="NA511" s="29"/>
      <c r="NB511" s="29"/>
      <c r="NC511" s="29"/>
      <c r="ND511" s="29"/>
      <c r="NE511" s="29"/>
      <c r="NF511" s="29"/>
      <c r="NG511" s="29"/>
      <c r="NH511" s="29"/>
      <c r="NI511" s="29"/>
      <c r="NJ511" s="29"/>
      <c r="NK511" s="29"/>
      <c r="NL511" s="29"/>
      <c r="NM511" s="29"/>
      <c r="NN511" s="29"/>
      <c r="NO511" s="29"/>
      <c r="NP511" s="29"/>
      <c r="NQ511" s="29"/>
      <c r="NR511" s="29"/>
      <c r="NS511" s="29"/>
      <c r="NT511" s="29"/>
      <c r="NU511" s="29"/>
      <c r="NV511" s="29"/>
      <c r="NW511" s="29"/>
      <c r="NX511" s="29"/>
      <c r="NY511" s="29"/>
      <c r="NZ511" s="29"/>
      <c r="OA511" s="29"/>
      <c r="OB511" s="29"/>
      <c r="OC511" s="29"/>
      <c r="OD511" s="29"/>
      <c r="OE511" s="29"/>
      <c r="OF511" s="29"/>
      <c r="OG511" s="29"/>
      <c r="OH511" s="29"/>
      <c r="OI511" s="29"/>
      <c r="OJ511" s="29"/>
      <c r="OK511" s="29"/>
      <c r="OL511" s="29"/>
      <c r="OM511" s="29"/>
      <c r="ON511" s="29"/>
      <c r="OO511" s="29"/>
      <c r="OP511" s="29"/>
      <c r="OQ511" s="29"/>
      <c r="OR511" s="29"/>
      <c r="OS511" s="29"/>
      <c r="OT511" s="29"/>
      <c r="OU511" s="29"/>
      <c r="OV511" s="29"/>
      <c r="OW511" s="29"/>
      <c r="OX511" s="29"/>
      <c r="OY511" s="29"/>
      <c r="OZ511" s="29"/>
      <c r="PA511" s="29"/>
      <c r="PB511" s="29"/>
      <c r="PC511" s="29"/>
      <c r="PD511" s="29"/>
      <c r="PE511" s="29"/>
      <c r="PF511" s="29"/>
      <c r="PG511" s="29"/>
      <c r="PH511" s="29"/>
      <c r="PI511" s="29"/>
      <c r="PJ511" s="29"/>
      <c r="PK511" s="29"/>
      <c r="PL511" s="29"/>
      <c r="PM511" s="29"/>
      <c r="PN511" s="29"/>
      <c r="PO511" s="29"/>
      <c r="PP511" s="29"/>
      <c r="PQ511" s="29"/>
      <c r="PR511" s="29"/>
      <c r="PS511" s="29"/>
      <c r="PT511" s="29"/>
      <c r="PU511" s="29"/>
      <c r="PV511" s="29"/>
      <c r="PW511" s="29"/>
      <c r="PX511" s="29"/>
      <c r="PY511" s="29"/>
      <c r="PZ511" s="29"/>
      <c r="QA511" s="29"/>
      <c r="QB511" s="29"/>
      <c r="QC511" s="29"/>
      <c r="QD511" s="29"/>
      <c r="QE511" s="29"/>
      <c r="QF511" s="29"/>
      <c r="QG511" s="29"/>
      <c r="QH511" s="29"/>
      <c r="QI511" s="29"/>
      <c r="QJ511" s="29"/>
      <c r="QK511" s="29"/>
      <c r="QL511" s="29"/>
      <c r="QM511" s="29"/>
      <c r="QN511" s="29"/>
      <c r="QO511" s="29"/>
      <c r="QP511" s="29"/>
      <c r="QQ511" s="29"/>
      <c r="QR511" s="29"/>
      <c r="QS511" s="29"/>
      <c r="QT511" s="29"/>
      <c r="QU511" s="29"/>
      <c r="QV511" s="29"/>
      <c r="QW511" s="29"/>
      <c r="QX511" s="29"/>
      <c r="QY511" s="29"/>
      <c r="QZ511" s="29"/>
      <c r="RA511" s="29"/>
      <c r="RB511" s="29"/>
      <c r="RC511" s="29"/>
      <c r="RD511" s="29"/>
      <c r="RE511" s="29"/>
      <c r="RF511" s="29"/>
      <c r="RG511" s="29"/>
      <c r="RH511" s="29"/>
      <c r="RI511" s="29"/>
      <c r="RJ511" s="29"/>
      <c r="RK511" s="29"/>
      <c r="RL511" s="29"/>
      <c r="RM511" s="29"/>
      <c r="RN511" s="29"/>
      <c r="RO511" s="29"/>
      <c r="RP511" s="29"/>
      <c r="RQ511" s="29"/>
      <c r="RR511" s="29"/>
      <c r="RS511" s="29"/>
      <c r="RT511" s="29"/>
      <c r="RU511" s="29"/>
      <c r="RV511" s="29"/>
      <c r="RW511" s="29"/>
      <c r="RX511" s="29"/>
      <c r="RY511" s="29"/>
      <c r="RZ511" s="29"/>
      <c r="SA511" s="29"/>
      <c r="SB511" s="29"/>
      <c r="SC511" s="29"/>
      <c r="SD511" s="29"/>
      <c r="SE511" s="29"/>
      <c r="SF511" s="29"/>
      <c r="SG511" s="29"/>
      <c r="SH511" s="29"/>
      <c r="SI511" s="29"/>
      <c r="SJ511" s="29"/>
      <c r="SK511" s="29"/>
      <c r="SL511" s="29"/>
      <c r="SM511" s="29"/>
      <c r="SN511" s="29"/>
      <c r="SO511" s="29"/>
      <c r="SP511" s="29"/>
      <c r="SQ511" s="29"/>
      <c r="SR511" s="29"/>
      <c r="SS511" s="29"/>
      <c r="ST511" s="29"/>
      <c r="SU511" s="29"/>
      <c r="SV511" s="29"/>
      <c r="SW511" s="29"/>
      <c r="SX511" s="29"/>
      <c r="SY511" s="29"/>
      <c r="SZ511" s="29"/>
      <c r="TA511" s="29"/>
      <c r="TB511" s="29"/>
      <c r="TC511" s="29"/>
      <c r="TD511" s="29"/>
      <c r="TE511" s="29"/>
      <c r="TF511" s="29"/>
      <c r="TG511" s="29"/>
      <c r="TH511" s="29"/>
      <c r="TI511" s="29"/>
      <c r="TJ511" s="29"/>
      <c r="TK511" s="29"/>
      <c r="TL511" s="29"/>
      <c r="TM511" s="29"/>
      <c r="TN511" s="29"/>
      <c r="TO511" s="29"/>
      <c r="TP511" s="29"/>
      <c r="TQ511" s="29"/>
      <c r="TR511" s="29"/>
      <c r="TS511" s="29"/>
      <c r="TT511" s="29"/>
      <c r="TU511" s="29"/>
      <c r="TV511" s="29"/>
      <c r="TW511" s="29"/>
      <c r="TX511" s="29"/>
      <c r="TY511" s="29"/>
      <c r="TZ511" s="29"/>
      <c r="UA511" s="29"/>
      <c r="UB511" s="29"/>
      <c r="UC511" s="29"/>
      <c r="UD511" s="29"/>
      <c r="UE511" s="29"/>
      <c r="UF511" s="29"/>
      <c r="UG511" s="29"/>
      <c r="UH511" s="29"/>
      <c r="UI511" s="29"/>
      <c r="UJ511" s="29"/>
      <c r="UK511" s="29"/>
      <c r="UL511" s="29"/>
      <c r="UM511" s="29"/>
      <c r="UN511" s="29"/>
      <c r="UO511" s="29"/>
      <c r="UP511" s="29"/>
      <c r="UQ511" s="29"/>
      <c r="UR511" s="29"/>
      <c r="US511" s="29"/>
      <c r="UT511" s="29"/>
      <c r="UU511" s="29"/>
      <c r="UV511" s="29"/>
      <c r="UW511" s="29"/>
      <c r="UX511" s="29"/>
      <c r="UY511" s="29"/>
      <c r="UZ511" s="29"/>
      <c r="VA511" s="29"/>
      <c r="VB511" s="29"/>
      <c r="VC511" s="29"/>
      <c r="VD511" s="29"/>
      <c r="VE511" s="29"/>
      <c r="VF511" s="29"/>
      <c r="VG511" s="29"/>
      <c r="VH511" s="29"/>
      <c r="VI511" s="29"/>
      <c r="VJ511" s="29"/>
      <c r="VK511" s="29"/>
      <c r="VL511" s="29"/>
      <c r="VM511" s="29"/>
      <c r="VN511" s="29"/>
      <c r="VO511" s="29"/>
      <c r="VP511" s="29"/>
      <c r="VQ511" s="29"/>
      <c r="VR511" s="29"/>
      <c r="VS511" s="29"/>
      <c r="VT511" s="29"/>
      <c r="VU511" s="29"/>
      <c r="VV511" s="29"/>
      <c r="VW511" s="29"/>
      <c r="VX511" s="29"/>
      <c r="VY511" s="29"/>
      <c r="VZ511" s="29"/>
      <c r="WA511" s="29"/>
      <c r="WB511" s="29"/>
      <c r="WC511" s="29"/>
      <c r="WD511" s="29"/>
      <c r="WE511" s="29"/>
      <c r="WF511" s="29"/>
      <c r="WG511" s="29"/>
      <c r="WH511" s="29"/>
      <c r="WI511" s="29"/>
      <c r="WJ511" s="29"/>
      <c r="WK511" s="29"/>
      <c r="WL511" s="29"/>
      <c r="WM511" s="29"/>
      <c r="WN511" s="29"/>
      <c r="WO511" s="29"/>
      <c r="WP511" s="29"/>
      <c r="WQ511" s="29"/>
      <c r="WR511" s="29"/>
      <c r="WS511" s="29"/>
      <c r="WT511" s="29"/>
      <c r="WU511" s="29"/>
      <c r="WV511" s="29"/>
      <c r="WW511" s="29"/>
      <c r="WX511" s="29"/>
      <c r="WY511" s="29"/>
      <c r="WZ511" s="29"/>
      <c r="XA511" s="29"/>
      <c r="XB511" s="29"/>
      <c r="XC511" s="29"/>
      <c r="XD511" s="29"/>
      <c r="XE511" s="29"/>
      <c r="XF511" s="29"/>
      <c r="XG511" s="29"/>
      <c r="XH511" s="29"/>
      <c r="XI511" s="29"/>
      <c r="XJ511" s="29"/>
      <c r="XK511" s="29"/>
      <c r="XL511" s="29"/>
      <c r="XM511" s="29"/>
      <c r="XN511" s="29"/>
      <c r="XO511" s="29"/>
      <c r="XP511" s="29"/>
      <c r="XQ511" s="29"/>
      <c r="XR511" s="29"/>
      <c r="XS511" s="29"/>
      <c r="XT511" s="29"/>
      <c r="XU511" s="29"/>
      <c r="XV511" s="29"/>
      <c r="XW511" s="29"/>
      <c r="XX511" s="29"/>
      <c r="XY511" s="29"/>
      <c r="XZ511" s="29"/>
      <c r="YA511" s="29"/>
      <c r="YB511" s="29"/>
      <c r="YC511" s="29"/>
      <c r="YD511" s="29"/>
      <c r="YE511" s="29"/>
      <c r="YF511" s="29"/>
      <c r="YG511" s="29"/>
      <c r="YH511" s="29"/>
      <c r="YI511" s="29"/>
      <c r="YJ511" s="29"/>
      <c r="YK511" s="29"/>
      <c r="YL511" s="29"/>
      <c r="YM511" s="29"/>
      <c r="YN511" s="29"/>
      <c r="YO511" s="29"/>
      <c r="YP511" s="29"/>
      <c r="YQ511" s="29"/>
      <c r="YR511" s="29"/>
      <c r="YS511" s="29"/>
      <c r="YT511" s="29"/>
      <c r="YU511" s="29"/>
      <c r="YV511" s="29"/>
      <c r="YW511" s="29"/>
      <c r="YX511" s="29"/>
      <c r="YY511" s="29"/>
      <c r="YZ511" s="29"/>
      <c r="ZA511" s="29"/>
      <c r="ZB511" s="29"/>
      <c r="ZC511" s="29"/>
      <c r="ZD511" s="29"/>
      <c r="ZE511" s="29"/>
      <c r="ZF511" s="29"/>
      <c r="ZG511" s="29"/>
      <c r="ZH511" s="29"/>
      <c r="ZI511" s="29"/>
      <c r="ZJ511" s="29"/>
      <c r="ZK511" s="29"/>
      <c r="ZL511" s="29"/>
      <c r="ZM511" s="29"/>
      <c r="ZN511" s="29"/>
      <c r="ZO511" s="29"/>
      <c r="ZP511" s="29"/>
      <c r="ZQ511" s="29"/>
      <c r="ZR511" s="29"/>
      <c r="ZS511" s="29"/>
      <c r="ZT511" s="29"/>
      <c r="ZU511" s="29"/>
      <c r="ZV511" s="29"/>
      <c r="ZW511" s="29"/>
      <c r="ZX511" s="29"/>
      <c r="ZY511" s="29"/>
      <c r="ZZ511" s="29"/>
      <c r="AAA511" s="29"/>
      <c r="AAB511" s="29"/>
      <c r="AAC511" s="29"/>
      <c r="AAD511" s="29"/>
      <c r="AAE511" s="29"/>
      <c r="AAF511" s="29"/>
      <c r="AAG511" s="29"/>
      <c r="AAH511" s="29"/>
      <c r="AAI511" s="29"/>
      <c r="AAJ511" s="29"/>
      <c r="AAK511" s="29"/>
      <c r="AAL511" s="29"/>
      <c r="AAM511" s="29"/>
      <c r="AAN511" s="29"/>
      <c r="AAO511" s="29"/>
      <c r="AAP511" s="29"/>
      <c r="AAQ511" s="29"/>
      <c r="AAR511" s="29"/>
      <c r="AAS511" s="29"/>
      <c r="AAT511" s="29"/>
      <c r="AAU511" s="29"/>
      <c r="AAV511" s="29"/>
      <c r="AAW511" s="29"/>
      <c r="AAX511" s="29"/>
      <c r="AAY511" s="29"/>
      <c r="AAZ511" s="29"/>
      <c r="ABA511" s="29"/>
      <c r="ABB511" s="29"/>
      <c r="ABC511" s="29"/>
      <c r="ABD511" s="29"/>
      <c r="ABE511" s="29"/>
      <c r="ABF511" s="29"/>
      <c r="ABG511" s="29"/>
      <c r="ABH511" s="29"/>
      <c r="ABI511" s="29"/>
      <c r="ABJ511" s="29"/>
      <c r="ABK511" s="29"/>
      <c r="ABL511" s="29"/>
      <c r="ABM511" s="29"/>
      <c r="ABN511" s="29"/>
      <c r="ABO511" s="29"/>
      <c r="ABP511" s="29"/>
      <c r="ABQ511" s="29"/>
      <c r="ABR511" s="29"/>
      <c r="ABS511" s="29"/>
      <c r="ABT511" s="29"/>
      <c r="ABU511" s="29"/>
      <c r="ABV511" s="29"/>
      <c r="ABW511" s="29"/>
      <c r="ABX511" s="29"/>
      <c r="ABY511" s="29"/>
      <c r="ABZ511" s="29"/>
      <c r="ACA511" s="29"/>
      <c r="ACB511" s="29"/>
      <c r="ACC511" s="29"/>
      <c r="ACD511" s="29"/>
      <c r="ACE511" s="29"/>
      <c r="ACF511" s="29"/>
      <c r="ACG511" s="29"/>
      <c r="ACH511" s="29"/>
      <c r="ACI511" s="29"/>
      <c r="ACJ511" s="29"/>
      <c r="ACK511" s="29"/>
      <c r="ACL511" s="29"/>
      <c r="ACM511" s="29"/>
      <c r="ACN511" s="29"/>
      <c r="ACO511" s="29"/>
      <c r="ACP511" s="29"/>
      <c r="ACQ511" s="29"/>
      <c r="ACR511" s="29"/>
      <c r="ACS511" s="29"/>
      <c r="ACT511" s="29"/>
      <c r="ACU511" s="29"/>
      <c r="ACV511" s="29"/>
      <c r="ACW511" s="29"/>
      <c r="ACX511" s="29"/>
      <c r="ACY511" s="29"/>
      <c r="ACZ511" s="29"/>
      <c r="ADA511" s="29"/>
      <c r="ADB511" s="29"/>
      <c r="ADC511" s="29"/>
      <c r="ADD511" s="29"/>
      <c r="ADE511" s="29"/>
      <c r="ADF511" s="29"/>
      <c r="ADG511" s="29"/>
      <c r="ADH511" s="29"/>
      <c r="ADI511" s="29"/>
      <c r="ADJ511" s="29"/>
      <c r="ADK511" s="29"/>
      <c r="ADL511" s="29"/>
      <c r="ADM511" s="29"/>
      <c r="ADN511" s="29"/>
      <c r="ADO511" s="29"/>
      <c r="ADP511" s="29"/>
      <c r="ADQ511" s="29"/>
      <c r="ADR511" s="29"/>
      <c r="ADS511" s="29"/>
      <c r="ADT511" s="29"/>
      <c r="ADU511" s="29"/>
      <c r="ADV511" s="29"/>
      <c r="ADW511" s="29"/>
      <c r="ADX511" s="29"/>
      <c r="ADY511" s="29"/>
      <c r="ADZ511" s="29"/>
      <c r="AEA511" s="29"/>
      <c r="AEB511" s="29"/>
      <c r="AEC511" s="29"/>
      <c r="AED511" s="29"/>
      <c r="AEE511" s="29"/>
      <c r="AEF511" s="29"/>
      <c r="AEG511" s="29"/>
      <c r="AEH511" s="29"/>
      <c r="AEI511" s="29"/>
      <c r="AEJ511" s="29"/>
      <c r="AEK511" s="29"/>
      <c r="AEL511" s="29"/>
      <c r="AEM511" s="29"/>
      <c r="AEN511" s="29"/>
      <c r="AEO511" s="29"/>
      <c r="AEP511" s="29"/>
      <c r="AEQ511" s="29"/>
      <c r="AER511" s="29"/>
      <c r="AES511" s="29"/>
      <c r="AET511" s="29"/>
      <c r="AEU511" s="29"/>
      <c r="AEV511" s="29"/>
      <c r="AEW511" s="29"/>
      <c r="AEX511" s="29"/>
      <c r="AEY511" s="29"/>
      <c r="AEZ511" s="29"/>
      <c r="AFA511" s="29"/>
      <c r="AFB511" s="29"/>
      <c r="AFC511" s="29"/>
      <c r="AFD511" s="29"/>
      <c r="AFE511" s="29"/>
      <c r="AFF511" s="29"/>
      <c r="AFG511" s="29"/>
      <c r="AFH511" s="29"/>
      <c r="AFI511" s="29"/>
      <c r="AFJ511" s="29"/>
      <c r="AFK511" s="29"/>
      <c r="AFL511" s="29"/>
      <c r="AFM511" s="29"/>
      <c r="AFN511" s="29"/>
      <c r="AFO511" s="29"/>
      <c r="AFP511" s="29"/>
      <c r="AFQ511" s="29"/>
      <c r="AFR511" s="29"/>
      <c r="AFS511" s="29"/>
      <c r="AFT511" s="29"/>
      <c r="AFU511" s="29"/>
      <c r="AFV511" s="29"/>
      <c r="AFW511" s="29"/>
      <c r="AFX511" s="29"/>
      <c r="AFY511" s="29"/>
      <c r="AFZ511" s="29"/>
      <c r="AGA511" s="29"/>
      <c r="AGB511" s="29"/>
      <c r="AGC511" s="29"/>
      <c r="AGD511" s="29"/>
      <c r="AGE511" s="29"/>
      <c r="AGF511" s="29"/>
      <c r="AGG511" s="29"/>
      <c r="AGH511" s="29"/>
      <c r="AGI511" s="29"/>
      <c r="AGJ511" s="29"/>
      <c r="AGK511" s="29"/>
      <c r="AGL511" s="29"/>
      <c r="AGM511" s="29"/>
      <c r="AGN511" s="29"/>
      <c r="AGO511" s="29"/>
      <c r="AGP511" s="29"/>
      <c r="AGQ511" s="29"/>
      <c r="AGR511" s="29"/>
      <c r="AGS511" s="29"/>
      <c r="AGT511" s="29"/>
      <c r="AGU511" s="29"/>
      <c r="AGV511" s="29"/>
      <c r="AGW511" s="29"/>
      <c r="AGX511" s="29"/>
      <c r="AGY511" s="29"/>
      <c r="AGZ511" s="29"/>
      <c r="AHA511" s="29"/>
      <c r="AHB511" s="29"/>
      <c r="AHC511" s="29"/>
      <c r="AHD511" s="29"/>
      <c r="AHE511" s="29"/>
      <c r="AHF511" s="29"/>
      <c r="AHG511" s="29"/>
      <c r="AHH511" s="29"/>
      <c r="AHI511" s="29"/>
      <c r="AHJ511" s="29"/>
      <c r="AHK511" s="29"/>
      <c r="AHL511" s="29"/>
      <c r="AHM511" s="29"/>
      <c r="AHN511" s="29"/>
      <c r="AHO511" s="29"/>
      <c r="AHP511" s="29"/>
      <c r="AHQ511" s="29"/>
      <c r="AHR511" s="29"/>
      <c r="AHS511" s="29"/>
      <c r="AHT511" s="29"/>
      <c r="AHU511" s="29"/>
      <c r="AHV511" s="29"/>
      <c r="AHW511" s="29"/>
      <c r="AHX511" s="29"/>
      <c r="AHY511" s="29"/>
      <c r="AHZ511" s="29"/>
      <c r="AIA511" s="29"/>
      <c r="AIB511" s="29"/>
      <c r="AIC511" s="29"/>
      <c r="AID511" s="29"/>
    </row>
    <row r="512" spans="1:914" ht="45" x14ac:dyDescent="0.25">
      <c r="A512" s="382"/>
      <c r="B512" s="65" t="s">
        <v>12</v>
      </c>
      <c r="C512" s="67" t="s">
        <v>137</v>
      </c>
      <c r="D512" s="38"/>
      <c r="E512" s="38"/>
      <c r="F512" s="38"/>
      <c r="G512" s="38"/>
      <c r="H512" s="38"/>
      <c r="I512" s="38"/>
      <c r="J512" s="38"/>
      <c r="K512" s="38"/>
      <c r="L512" s="38"/>
      <c r="M512" s="38"/>
      <c r="N512" s="38"/>
      <c r="O512" s="38"/>
      <c r="P512" s="38"/>
      <c r="Q512" s="38"/>
      <c r="R512" s="38"/>
      <c r="S512" s="29"/>
      <c r="T512" s="29"/>
      <c r="U512" s="29"/>
      <c r="V512" s="29"/>
      <c r="W512" s="29"/>
      <c r="X512" s="29"/>
      <c r="Y512" s="29"/>
      <c r="Z512" s="29"/>
      <c r="AA512" s="29"/>
      <c r="AB512" s="29"/>
      <c r="AC512" s="29"/>
      <c r="AD512" s="29"/>
      <c r="AE512" s="29"/>
      <c r="AF512" s="29"/>
      <c r="AG512" s="29"/>
      <c r="AH512" s="29"/>
      <c r="AI512" s="29"/>
      <c r="AJ512" s="29"/>
      <c r="AK512" s="29"/>
      <c r="AL512" s="29"/>
      <c r="AM512" s="29"/>
      <c r="AN512" s="29"/>
      <c r="AO512" s="29"/>
      <c r="AP512" s="29"/>
      <c r="AQ512" s="29"/>
      <c r="AR512" s="29"/>
      <c r="AS512" s="29"/>
      <c r="AT512" s="29"/>
      <c r="AU512" s="29"/>
      <c r="AV512" s="29"/>
      <c r="AW512" s="29"/>
      <c r="AX512" s="29"/>
      <c r="AY512" s="29"/>
      <c r="AZ512" s="29"/>
      <c r="BA512" s="29"/>
      <c r="BB512" s="29"/>
      <c r="BC512" s="29"/>
      <c r="BD512" s="29"/>
      <c r="BE512" s="29"/>
      <c r="BF512" s="29"/>
      <c r="BG512" s="29"/>
      <c r="BH512" s="29"/>
      <c r="BI512" s="29"/>
      <c r="BJ512" s="29"/>
      <c r="BK512" s="29"/>
      <c r="BL512" s="29"/>
      <c r="BM512" s="29"/>
      <c r="BN512" s="29"/>
      <c r="BO512" s="29"/>
      <c r="BP512" s="29"/>
      <c r="BQ512" s="29"/>
      <c r="BR512" s="29"/>
      <c r="BS512" s="29"/>
      <c r="BT512" s="29"/>
      <c r="BU512" s="29"/>
      <c r="BV512" s="29"/>
      <c r="BW512" s="29"/>
      <c r="BX512" s="29"/>
      <c r="BY512" s="29"/>
      <c r="BZ512" s="29"/>
      <c r="CA512" s="29"/>
      <c r="CB512" s="29"/>
      <c r="CC512" s="29"/>
      <c r="CD512" s="29"/>
      <c r="CE512" s="29"/>
      <c r="CF512" s="29"/>
      <c r="CG512" s="29"/>
      <c r="CH512" s="29"/>
      <c r="CI512" s="29"/>
      <c r="CJ512" s="29"/>
      <c r="CK512" s="29"/>
      <c r="CL512" s="29"/>
      <c r="CM512" s="29"/>
      <c r="CN512" s="29"/>
      <c r="CO512" s="29"/>
      <c r="CP512" s="29"/>
      <c r="CQ512" s="29"/>
      <c r="CR512" s="29"/>
      <c r="CS512" s="29"/>
      <c r="CT512" s="29"/>
      <c r="CU512" s="29"/>
      <c r="CV512" s="29"/>
      <c r="CW512" s="29"/>
      <c r="CX512" s="29"/>
      <c r="CY512" s="29"/>
      <c r="CZ512" s="29"/>
      <c r="DA512" s="29"/>
      <c r="DB512" s="29"/>
      <c r="DC512" s="29"/>
      <c r="DD512" s="29"/>
      <c r="DE512" s="29"/>
      <c r="DF512" s="29"/>
      <c r="DG512" s="29"/>
      <c r="DH512" s="29"/>
      <c r="DI512" s="29"/>
      <c r="DJ512" s="29"/>
      <c r="DK512" s="29"/>
      <c r="DL512" s="29"/>
      <c r="DM512" s="29"/>
      <c r="DN512" s="29"/>
      <c r="DO512" s="29"/>
      <c r="DP512" s="29"/>
      <c r="DQ512" s="29"/>
      <c r="DR512" s="29"/>
      <c r="DS512" s="29"/>
      <c r="DT512" s="29"/>
      <c r="DU512" s="29"/>
      <c r="DV512" s="29"/>
      <c r="DW512" s="29"/>
      <c r="DX512" s="29"/>
      <c r="DY512" s="29"/>
      <c r="DZ512" s="29"/>
      <c r="EA512" s="29"/>
      <c r="EB512" s="29"/>
      <c r="EC512" s="29"/>
      <c r="ED512" s="29"/>
      <c r="EE512" s="29"/>
      <c r="EF512" s="29"/>
      <c r="EG512" s="29"/>
      <c r="EH512" s="29"/>
      <c r="EI512" s="29"/>
      <c r="EJ512" s="29"/>
      <c r="EK512" s="29"/>
      <c r="EL512" s="29"/>
      <c r="EM512" s="29"/>
      <c r="EN512" s="29"/>
      <c r="EO512" s="29"/>
      <c r="EP512" s="29"/>
      <c r="EQ512" s="29"/>
      <c r="ER512" s="29"/>
      <c r="ES512" s="29"/>
      <c r="ET512" s="29"/>
      <c r="EU512" s="29"/>
      <c r="EV512" s="29"/>
      <c r="EW512" s="29"/>
      <c r="EX512" s="29"/>
      <c r="EY512" s="29"/>
      <c r="EZ512" s="29"/>
      <c r="FA512" s="29"/>
      <c r="FB512" s="29"/>
      <c r="FC512" s="29"/>
      <c r="FD512" s="29"/>
      <c r="FE512" s="29"/>
      <c r="FF512" s="29"/>
      <c r="FG512" s="29"/>
      <c r="FH512" s="29"/>
      <c r="FI512" s="29"/>
      <c r="FJ512" s="29"/>
      <c r="FK512" s="29"/>
      <c r="FL512" s="29"/>
      <c r="FM512" s="29"/>
      <c r="FN512" s="29"/>
      <c r="FO512" s="29"/>
      <c r="FP512" s="29"/>
      <c r="FQ512" s="29"/>
      <c r="FR512" s="29"/>
      <c r="FS512" s="29"/>
      <c r="FT512" s="29"/>
      <c r="FU512" s="29"/>
      <c r="FV512" s="29"/>
      <c r="FW512" s="29"/>
      <c r="FX512" s="29"/>
      <c r="FY512" s="29"/>
      <c r="FZ512" s="29"/>
      <c r="GA512" s="29"/>
      <c r="GB512" s="29"/>
      <c r="GC512" s="29"/>
      <c r="GD512" s="29"/>
      <c r="GE512" s="29"/>
      <c r="GF512" s="29"/>
      <c r="GG512" s="29"/>
      <c r="GH512" s="29"/>
      <c r="GI512" s="29"/>
      <c r="GJ512" s="29"/>
      <c r="GK512" s="29"/>
      <c r="GL512" s="29"/>
      <c r="GM512" s="29"/>
      <c r="GN512" s="29"/>
      <c r="GO512" s="29"/>
      <c r="GP512" s="29"/>
      <c r="GQ512" s="29"/>
      <c r="GR512" s="29"/>
      <c r="GS512" s="29"/>
      <c r="GT512" s="29"/>
      <c r="GU512" s="29"/>
      <c r="GV512" s="29"/>
      <c r="GW512" s="29"/>
      <c r="GX512" s="29"/>
      <c r="GY512" s="29"/>
      <c r="GZ512" s="29"/>
      <c r="HA512" s="29"/>
      <c r="HB512" s="29"/>
      <c r="HC512" s="29"/>
      <c r="HD512" s="29"/>
      <c r="HE512" s="29"/>
      <c r="HF512" s="29"/>
      <c r="HG512" s="29"/>
      <c r="HH512" s="29"/>
      <c r="HI512" s="29"/>
      <c r="HJ512" s="29"/>
      <c r="HK512" s="29"/>
      <c r="HL512" s="29"/>
      <c r="HM512" s="29"/>
      <c r="HN512" s="29"/>
      <c r="HO512" s="29"/>
      <c r="HP512" s="29"/>
      <c r="HQ512" s="29"/>
      <c r="HR512" s="29"/>
      <c r="HS512" s="29"/>
      <c r="HT512" s="29"/>
      <c r="HU512" s="29"/>
      <c r="HV512" s="29"/>
      <c r="HW512" s="29"/>
      <c r="HX512" s="29"/>
      <c r="HY512" s="29"/>
      <c r="HZ512" s="29"/>
      <c r="IA512" s="29"/>
      <c r="IB512" s="29"/>
      <c r="IC512" s="29"/>
      <c r="ID512" s="29"/>
      <c r="IE512" s="29"/>
      <c r="IF512" s="29"/>
      <c r="IG512" s="29"/>
      <c r="IH512" s="29"/>
      <c r="II512" s="29"/>
      <c r="IJ512" s="29"/>
      <c r="IK512" s="29"/>
      <c r="IL512" s="29"/>
      <c r="IM512" s="29"/>
      <c r="IN512" s="29"/>
      <c r="IO512" s="29"/>
      <c r="IP512" s="29"/>
      <c r="IQ512" s="29"/>
      <c r="IR512" s="29"/>
      <c r="IS512" s="29"/>
      <c r="IT512" s="29"/>
      <c r="IU512" s="29"/>
      <c r="IV512" s="29"/>
      <c r="IW512" s="29"/>
      <c r="IX512" s="29"/>
      <c r="IY512" s="29"/>
      <c r="IZ512" s="29"/>
      <c r="JA512" s="29"/>
      <c r="JB512" s="29"/>
      <c r="JC512" s="29"/>
      <c r="JD512" s="29"/>
      <c r="JE512" s="29"/>
      <c r="JF512" s="29"/>
      <c r="JG512" s="29"/>
      <c r="JH512" s="29"/>
      <c r="JI512" s="29"/>
      <c r="JJ512" s="29"/>
      <c r="JK512" s="29"/>
      <c r="JL512" s="29"/>
      <c r="JM512" s="29"/>
      <c r="JN512" s="29"/>
      <c r="JO512" s="29"/>
      <c r="JP512" s="29"/>
      <c r="JQ512" s="29"/>
      <c r="JR512" s="29"/>
      <c r="JS512" s="29"/>
      <c r="JT512" s="29"/>
      <c r="JU512" s="29"/>
      <c r="JV512" s="29"/>
      <c r="JW512" s="29"/>
      <c r="JX512" s="29"/>
      <c r="JY512" s="29"/>
      <c r="JZ512" s="29"/>
      <c r="KA512" s="29"/>
      <c r="KB512" s="29"/>
      <c r="KC512" s="29"/>
      <c r="KD512" s="29"/>
      <c r="KE512" s="29"/>
      <c r="KF512" s="29"/>
      <c r="KG512" s="29"/>
      <c r="KH512" s="29"/>
      <c r="KI512" s="29"/>
      <c r="KJ512" s="29"/>
      <c r="KK512" s="29"/>
      <c r="KL512" s="29"/>
      <c r="KM512" s="29"/>
      <c r="KN512" s="29"/>
      <c r="KO512" s="29"/>
      <c r="KP512" s="29"/>
      <c r="KQ512" s="29"/>
      <c r="KR512" s="29"/>
      <c r="KS512" s="29"/>
      <c r="KT512" s="29"/>
      <c r="KU512" s="29"/>
      <c r="KV512" s="29"/>
      <c r="KW512" s="29"/>
      <c r="KX512" s="29"/>
      <c r="KY512" s="29"/>
      <c r="KZ512" s="29"/>
      <c r="LA512" s="29"/>
      <c r="LB512" s="29"/>
      <c r="LC512" s="29"/>
      <c r="LD512" s="29"/>
      <c r="LE512" s="29"/>
      <c r="LF512" s="29"/>
      <c r="LG512" s="29"/>
      <c r="LH512" s="29"/>
      <c r="LI512" s="29"/>
      <c r="LJ512" s="29"/>
      <c r="LK512" s="29"/>
      <c r="LL512" s="29"/>
      <c r="LM512" s="29"/>
      <c r="LN512" s="29"/>
      <c r="LO512" s="29"/>
      <c r="LP512" s="29"/>
      <c r="LQ512" s="29"/>
      <c r="LR512" s="29"/>
      <c r="LS512" s="29"/>
      <c r="LT512" s="29"/>
      <c r="LU512" s="29"/>
      <c r="LV512" s="29"/>
      <c r="LW512" s="29"/>
      <c r="LX512" s="29"/>
      <c r="LY512" s="29"/>
      <c r="LZ512" s="29"/>
      <c r="MA512" s="29"/>
      <c r="MB512" s="29"/>
      <c r="MC512" s="29"/>
      <c r="MD512" s="29"/>
      <c r="ME512" s="29"/>
      <c r="MF512" s="29"/>
      <c r="MG512" s="29"/>
      <c r="MH512" s="29"/>
      <c r="MI512" s="29"/>
      <c r="MJ512" s="29"/>
      <c r="MK512" s="29"/>
      <c r="ML512" s="29"/>
      <c r="MM512" s="29"/>
      <c r="MN512" s="29"/>
      <c r="MO512" s="29"/>
      <c r="MP512" s="29"/>
      <c r="MQ512" s="29"/>
      <c r="MR512" s="29"/>
      <c r="MS512" s="29"/>
      <c r="MT512" s="29"/>
      <c r="MU512" s="29"/>
      <c r="MV512" s="29"/>
      <c r="MW512" s="29"/>
      <c r="MX512" s="29"/>
      <c r="MY512" s="29"/>
      <c r="MZ512" s="29"/>
      <c r="NA512" s="29"/>
      <c r="NB512" s="29"/>
      <c r="NC512" s="29"/>
      <c r="ND512" s="29"/>
      <c r="NE512" s="29"/>
      <c r="NF512" s="29"/>
      <c r="NG512" s="29"/>
      <c r="NH512" s="29"/>
      <c r="NI512" s="29"/>
      <c r="NJ512" s="29"/>
      <c r="NK512" s="29"/>
      <c r="NL512" s="29"/>
      <c r="NM512" s="29"/>
      <c r="NN512" s="29"/>
      <c r="NO512" s="29"/>
      <c r="NP512" s="29"/>
      <c r="NQ512" s="29"/>
      <c r="NR512" s="29"/>
      <c r="NS512" s="29"/>
      <c r="NT512" s="29"/>
      <c r="NU512" s="29"/>
      <c r="NV512" s="29"/>
      <c r="NW512" s="29"/>
      <c r="NX512" s="29"/>
      <c r="NY512" s="29"/>
      <c r="NZ512" s="29"/>
      <c r="OA512" s="29"/>
      <c r="OB512" s="29"/>
      <c r="OC512" s="29"/>
      <c r="OD512" s="29"/>
      <c r="OE512" s="29"/>
      <c r="OF512" s="29"/>
      <c r="OG512" s="29"/>
      <c r="OH512" s="29"/>
      <c r="OI512" s="29"/>
      <c r="OJ512" s="29"/>
      <c r="OK512" s="29"/>
      <c r="OL512" s="29"/>
      <c r="OM512" s="29"/>
      <c r="ON512" s="29"/>
      <c r="OO512" s="29"/>
      <c r="OP512" s="29"/>
      <c r="OQ512" s="29"/>
      <c r="OR512" s="29"/>
      <c r="OS512" s="29"/>
      <c r="OT512" s="29"/>
      <c r="OU512" s="29"/>
      <c r="OV512" s="29"/>
      <c r="OW512" s="29"/>
      <c r="OX512" s="29"/>
      <c r="OY512" s="29"/>
      <c r="OZ512" s="29"/>
      <c r="PA512" s="29"/>
      <c r="PB512" s="29"/>
      <c r="PC512" s="29"/>
      <c r="PD512" s="29"/>
      <c r="PE512" s="29"/>
      <c r="PF512" s="29"/>
      <c r="PG512" s="29"/>
      <c r="PH512" s="29"/>
      <c r="PI512" s="29"/>
      <c r="PJ512" s="29"/>
      <c r="PK512" s="29"/>
      <c r="PL512" s="29"/>
      <c r="PM512" s="29"/>
      <c r="PN512" s="29"/>
      <c r="PO512" s="29"/>
      <c r="PP512" s="29"/>
      <c r="PQ512" s="29"/>
      <c r="PR512" s="29"/>
      <c r="PS512" s="29"/>
      <c r="PT512" s="29"/>
      <c r="PU512" s="29"/>
      <c r="PV512" s="29"/>
      <c r="PW512" s="29"/>
      <c r="PX512" s="29"/>
      <c r="PY512" s="29"/>
      <c r="PZ512" s="29"/>
      <c r="QA512" s="29"/>
      <c r="QB512" s="29"/>
      <c r="QC512" s="29"/>
      <c r="QD512" s="29"/>
      <c r="QE512" s="29"/>
      <c r="QF512" s="29"/>
      <c r="QG512" s="29"/>
      <c r="QH512" s="29"/>
      <c r="QI512" s="29"/>
      <c r="QJ512" s="29"/>
      <c r="QK512" s="29"/>
      <c r="QL512" s="29"/>
      <c r="QM512" s="29"/>
      <c r="QN512" s="29"/>
      <c r="QO512" s="29"/>
      <c r="QP512" s="29"/>
      <c r="QQ512" s="29"/>
      <c r="QR512" s="29"/>
      <c r="QS512" s="29"/>
      <c r="QT512" s="29"/>
      <c r="QU512" s="29"/>
      <c r="QV512" s="29"/>
      <c r="QW512" s="29"/>
      <c r="QX512" s="29"/>
      <c r="QY512" s="29"/>
      <c r="QZ512" s="29"/>
      <c r="RA512" s="29"/>
      <c r="RB512" s="29"/>
      <c r="RC512" s="29"/>
      <c r="RD512" s="29"/>
      <c r="RE512" s="29"/>
      <c r="RF512" s="29"/>
      <c r="RG512" s="29"/>
      <c r="RH512" s="29"/>
      <c r="RI512" s="29"/>
      <c r="RJ512" s="29"/>
      <c r="RK512" s="29"/>
      <c r="RL512" s="29"/>
      <c r="RM512" s="29"/>
      <c r="RN512" s="29"/>
      <c r="RO512" s="29"/>
      <c r="RP512" s="29"/>
      <c r="RQ512" s="29"/>
      <c r="RR512" s="29"/>
      <c r="RS512" s="29"/>
      <c r="RT512" s="29"/>
      <c r="RU512" s="29"/>
      <c r="RV512" s="29"/>
      <c r="RW512" s="29"/>
      <c r="RX512" s="29"/>
      <c r="RY512" s="29"/>
      <c r="RZ512" s="29"/>
      <c r="SA512" s="29"/>
      <c r="SB512" s="29"/>
      <c r="SC512" s="29"/>
      <c r="SD512" s="29"/>
      <c r="SE512" s="29"/>
      <c r="SF512" s="29"/>
      <c r="SG512" s="29"/>
      <c r="SH512" s="29"/>
      <c r="SI512" s="29"/>
      <c r="SJ512" s="29"/>
      <c r="SK512" s="29"/>
      <c r="SL512" s="29"/>
      <c r="SM512" s="29"/>
      <c r="SN512" s="29"/>
      <c r="SO512" s="29"/>
      <c r="SP512" s="29"/>
      <c r="SQ512" s="29"/>
      <c r="SR512" s="29"/>
      <c r="SS512" s="29"/>
      <c r="ST512" s="29"/>
      <c r="SU512" s="29"/>
      <c r="SV512" s="29"/>
      <c r="SW512" s="29"/>
      <c r="SX512" s="29"/>
      <c r="SY512" s="29"/>
      <c r="SZ512" s="29"/>
      <c r="TA512" s="29"/>
      <c r="TB512" s="29"/>
      <c r="TC512" s="29"/>
      <c r="TD512" s="29"/>
      <c r="TE512" s="29"/>
      <c r="TF512" s="29"/>
      <c r="TG512" s="29"/>
      <c r="TH512" s="29"/>
      <c r="TI512" s="29"/>
      <c r="TJ512" s="29"/>
      <c r="TK512" s="29"/>
      <c r="TL512" s="29"/>
      <c r="TM512" s="29"/>
      <c r="TN512" s="29"/>
      <c r="TO512" s="29"/>
      <c r="TP512" s="29"/>
      <c r="TQ512" s="29"/>
      <c r="TR512" s="29"/>
      <c r="TS512" s="29"/>
      <c r="TT512" s="29"/>
      <c r="TU512" s="29"/>
      <c r="TV512" s="29"/>
      <c r="TW512" s="29"/>
      <c r="TX512" s="29"/>
      <c r="TY512" s="29"/>
      <c r="TZ512" s="29"/>
      <c r="UA512" s="29"/>
      <c r="UB512" s="29"/>
      <c r="UC512" s="29"/>
      <c r="UD512" s="29"/>
      <c r="UE512" s="29"/>
      <c r="UF512" s="29"/>
      <c r="UG512" s="29"/>
      <c r="UH512" s="29"/>
      <c r="UI512" s="29"/>
      <c r="UJ512" s="29"/>
      <c r="UK512" s="29"/>
      <c r="UL512" s="29"/>
      <c r="UM512" s="29"/>
      <c r="UN512" s="29"/>
      <c r="UO512" s="29"/>
      <c r="UP512" s="29"/>
      <c r="UQ512" s="29"/>
      <c r="UR512" s="29"/>
      <c r="US512" s="29"/>
      <c r="UT512" s="29"/>
      <c r="UU512" s="29"/>
      <c r="UV512" s="29"/>
      <c r="UW512" s="29"/>
      <c r="UX512" s="29"/>
      <c r="UY512" s="29"/>
      <c r="UZ512" s="29"/>
      <c r="VA512" s="29"/>
      <c r="VB512" s="29"/>
      <c r="VC512" s="29"/>
      <c r="VD512" s="29"/>
      <c r="VE512" s="29"/>
      <c r="VF512" s="29"/>
      <c r="VG512" s="29"/>
      <c r="VH512" s="29"/>
      <c r="VI512" s="29"/>
      <c r="VJ512" s="29"/>
      <c r="VK512" s="29"/>
      <c r="VL512" s="29"/>
      <c r="VM512" s="29"/>
      <c r="VN512" s="29"/>
      <c r="VO512" s="29"/>
      <c r="VP512" s="29"/>
      <c r="VQ512" s="29"/>
      <c r="VR512" s="29"/>
      <c r="VS512" s="29"/>
      <c r="VT512" s="29"/>
      <c r="VU512" s="29"/>
      <c r="VV512" s="29"/>
      <c r="VW512" s="29"/>
      <c r="VX512" s="29"/>
      <c r="VY512" s="29"/>
      <c r="VZ512" s="29"/>
      <c r="WA512" s="29"/>
      <c r="WB512" s="29"/>
      <c r="WC512" s="29"/>
      <c r="WD512" s="29"/>
      <c r="WE512" s="29"/>
      <c r="WF512" s="29"/>
      <c r="WG512" s="29"/>
      <c r="WH512" s="29"/>
      <c r="WI512" s="29"/>
      <c r="WJ512" s="29"/>
      <c r="WK512" s="29"/>
      <c r="WL512" s="29"/>
      <c r="WM512" s="29"/>
      <c r="WN512" s="29"/>
      <c r="WO512" s="29"/>
      <c r="WP512" s="29"/>
      <c r="WQ512" s="29"/>
      <c r="WR512" s="29"/>
      <c r="WS512" s="29"/>
      <c r="WT512" s="29"/>
      <c r="WU512" s="29"/>
      <c r="WV512" s="29"/>
      <c r="WW512" s="29"/>
      <c r="WX512" s="29"/>
      <c r="WY512" s="29"/>
      <c r="WZ512" s="29"/>
      <c r="XA512" s="29"/>
      <c r="XB512" s="29"/>
      <c r="XC512" s="29"/>
      <c r="XD512" s="29"/>
      <c r="XE512" s="29"/>
      <c r="XF512" s="29"/>
      <c r="XG512" s="29"/>
      <c r="XH512" s="29"/>
      <c r="XI512" s="29"/>
      <c r="XJ512" s="29"/>
      <c r="XK512" s="29"/>
      <c r="XL512" s="29"/>
      <c r="XM512" s="29"/>
      <c r="XN512" s="29"/>
      <c r="XO512" s="29"/>
      <c r="XP512" s="29"/>
      <c r="XQ512" s="29"/>
      <c r="XR512" s="29"/>
      <c r="XS512" s="29"/>
      <c r="XT512" s="29"/>
      <c r="XU512" s="29"/>
      <c r="XV512" s="29"/>
      <c r="XW512" s="29"/>
      <c r="XX512" s="29"/>
      <c r="XY512" s="29"/>
      <c r="XZ512" s="29"/>
      <c r="YA512" s="29"/>
      <c r="YB512" s="29"/>
      <c r="YC512" s="29"/>
      <c r="YD512" s="29"/>
      <c r="YE512" s="29"/>
      <c r="YF512" s="29"/>
      <c r="YG512" s="29"/>
      <c r="YH512" s="29"/>
      <c r="YI512" s="29"/>
      <c r="YJ512" s="29"/>
      <c r="YK512" s="29"/>
      <c r="YL512" s="29"/>
      <c r="YM512" s="29"/>
      <c r="YN512" s="29"/>
      <c r="YO512" s="29"/>
      <c r="YP512" s="29"/>
      <c r="YQ512" s="29"/>
      <c r="YR512" s="29"/>
      <c r="YS512" s="29"/>
      <c r="YT512" s="29"/>
      <c r="YU512" s="29"/>
      <c r="YV512" s="29"/>
      <c r="YW512" s="29"/>
      <c r="YX512" s="29"/>
      <c r="YY512" s="29"/>
      <c r="YZ512" s="29"/>
      <c r="ZA512" s="29"/>
      <c r="ZB512" s="29"/>
      <c r="ZC512" s="29"/>
      <c r="ZD512" s="29"/>
      <c r="ZE512" s="29"/>
      <c r="ZF512" s="29"/>
      <c r="ZG512" s="29"/>
      <c r="ZH512" s="29"/>
      <c r="ZI512" s="29"/>
      <c r="ZJ512" s="29"/>
      <c r="ZK512" s="29"/>
      <c r="ZL512" s="29"/>
      <c r="ZM512" s="29"/>
      <c r="ZN512" s="29"/>
      <c r="ZO512" s="29"/>
      <c r="ZP512" s="29"/>
      <c r="ZQ512" s="29"/>
      <c r="ZR512" s="29"/>
      <c r="ZS512" s="29"/>
      <c r="ZT512" s="29"/>
      <c r="ZU512" s="29"/>
      <c r="ZV512" s="29"/>
      <c r="ZW512" s="29"/>
      <c r="ZX512" s="29"/>
      <c r="ZY512" s="29"/>
      <c r="ZZ512" s="29"/>
      <c r="AAA512" s="29"/>
      <c r="AAB512" s="29"/>
      <c r="AAC512" s="29"/>
      <c r="AAD512" s="29"/>
      <c r="AAE512" s="29"/>
      <c r="AAF512" s="29"/>
      <c r="AAG512" s="29"/>
      <c r="AAH512" s="29"/>
      <c r="AAI512" s="29"/>
      <c r="AAJ512" s="29"/>
      <c r="AAK512" s="29"/>
      <c r="AAL512" s="29"/>
      <c r="AAM512" s="29"/>
      <c r="AAN512" s="29"/>
      <c r="AAO512" s="29"/>
      <c r="AAP512" s="29"/>
      <c r="AAQ512" s="29"/>
      <c r="AAR512" s="29"/>
      <c r="AAS512" s="29"/>
      <c r="AAT512" s="29"/>
      <c r="AAU512" s="29"/>
      <c r="AAV512" s="29"/>
      <c r="AAW512" s="29"/>
      <c r="AAX512" s="29"/>
      <c r="AAY512" s="29"/>
      <c r="AAZ512" s="29"/>
      <c r="ABA512" s="29"/>
      <c r="ABB512" s="29"/>
      <c r="ABC512" s="29"/>
      <c r="ABD512" s="29"/>
      <c r="ABE512" s="29"/>
      <c r="ABF512" s="29"/>
      <c r="ABG512" s="29"/>
      <c r="ABH512" s="29"/>
      <c r="ABI512" s="29"/>
      <c r="ABJ512" s="29"/>
      <c r="ABK512" s="29"/>
      <c r="ABL512" s="29"/>
      <c r="ABM512" s="29"/>
      <c r="ABN512" s="29"/>
      <c r="ABO512" s="29"/>
      <c r="ABP512" s="29"/>
      <c r="ABQ512" s="29"/>
      <c r="ABR512" s="29"/>
      <c r="ABS512" s="29"/>
      <c r="ABT512" s="29"/>
      <c r="ABU512" s="29"/>
      <c r="ABV512" s="29"/>
      <c r="ABW512" s="29"/>
      <c r="ABX512" s="29"/>
      <c r="ABY512" s="29"/>
      <c r="ABZ512" s="29"/>
      <c r="ACA512" s="29"/>
      <c r="ACB512" s="29"/>
      <c r="ACC512" s="29"/>
      <c r="ACD512" s="29"/>
      <c r="ACE512" s="29"/>
      <c r="ACF512" s="29"/>
      <c r="ACG512" s="29"/>
      <c r="ACH512" s="29"/>
      <c r="ACI512" s="29"/>
      <c r="ACJ512" s="29"/>
      <c r="ACK512" s="29"/>
      <c r="ACL512" s="29"/>
      <c r="ACM512" s="29"/>
      <c r="ACN512" s="29"/>
      <c r="ACO512" s="29"/>
      <c r="ACP512" s="29"/>
      <c r="ACQ512" s="29"/>
      <c r="ACR512" s="29"/>
      <c r="ACS512" s="29"/>
      <c r="ACT512" s="29"/>
      <c r="ACU512" s="29"/>
      <c r="ACV512" s="29"/>
      <c r="ACW512" s="29"/>
      <c r="ACX512" s="29"/>
      <c r="ACY512" s="29"/>
      <c r="ACZ512" s="29"/>
      <c r="ADA512" s="29"/>
      <c r="ADB512" s="29"/>
      <c r="ADC512" s="29"/>
      <c r="ADD512" s="29"/>
      <c r="ADE512" s="29"/>
      <c r="ADF512" s="29"/>
      <c r="ADG512" s="29"/>
      <c r="ADH512" s="29"/>
      <c r="ADI512" s="29"/>
      <c r="ADJ512" s="29"/>
      <c r="ADK512" s="29"/>
      <c r="ADL512" s="29"/>
      <c r="ADM512" s="29"/>
      <c r="ADN512" s="29"/>
      <c r="ADO512" s="29"/>
      <c r="ADP512" s="29"/>
      <c r="ADQ512" s="29"/>
      <c r="ADR512" s="29"/>
      <c r="ADS512" s="29"/>
      <c r="ADT512" s="29"/>
      <c r="ADU512" s="29"/>
      <c r="ADV512" s="29"/>
      <c r="ADW512" s="29"/>
      <c r="ADX512" s="29"/>
      <c r="ADY512" s="29"/>
      <c r="ADZ512" s="29"/>
      <c r="AEA512" s="29"/>
      <c r="AEB512" s="29"/>
      <c r="AEC512" s="29"/>
      <c r="AED512" s="29"/>
      <c r="AEE512" s="29"/>
      <c r="AEF512" s="29"/>
      <c r="AEG512" s="29"/>
      <c r="AEH512" s="29"/>
      <c r="AEI512" s="29"/>
      <c r="AEJ512" s="29"/>
      <c r="AEK512" s="29"/>
      <c r="AEL512" s="29"/>
      <c r="AEM512" s="29"/>
      <c r="AEN512" s="29"/>
      <c r="AEO512" s="29"/>
      <c r="AEP512" s="29"/>
      <c r="AEQ512" s="29"/>
      <c r="AER512" s="29"/>
      <c r="AES512" s="29"/>
      <c r="AET512" s="29"/>
      <c r="AEU512" s="29"/>
      <c r="AEV512" s="29"/>
      <c r="AEW512" s="29"/>
      <c r="AEX512" s="29"/>
      <c r="AEY512" s="29"/>
      <c r="AEZ512" s="29"/>
      <c r="AFA512" s="29"/>
      <c r="AFB512" s="29"/>
      <c r="AFC512" s="29"/>
      <c r="AFD512" s="29"/>
      <c r="AFE512" s="29"/>
      <c r="AFF512" s="29"/>
      <c r="AFG512" s="29"/>
      <c r="AFH512" s="29"/>
      <c r="AFI512" s="29"/>
      <c r="AFJ512" s="29"/>
      <c r="AFK512" s="29"/>
      <c r="AFL512" s="29"/>
      <c r="AFM512" s="29"/>
      <c r="AFN512" s="29"/>
      <c r="AFO512" s="29"/>
      <c r="AFP512" s="29"/>
      <c r="AFQ512" s="29"/>
      <c r="AFR512" s="29"/>
      <c r="AFS512" s="29"/>
      <c r="AFT512" s="29"/>
      <c r="AFU512" s="29"/>
      <c r="AFV512" s="29"/>
      <c r="AFW512" s="29"/>
      <c r="AFX512" s="29"/>
      <c r="AFY512" s="29"/>
      <c r="AFZ512" s="29"/>
      <c r="AGA512" s="29"/>
      <c r="AGB512" s="29"/>
      <c r="AGC512" s="29"/>
      <c r="AGD512" s="29"/>
      <c r="AGE512" s="29"/>
      <c r="AGF512" s="29"/>
      <c r="AGG512" s="29"/>
      <c r="AGH512" s="29"/>
      <c r="AGI512" s="29"/>
      <c r="AGJ512" s="29"/>
      <c r="AGK512" s="29"/>
      <c r="AGL512" s="29"/>
      <c r="AGM512" s="29"/>
      <c r="AGN512" s="29"/>
      <c r="AGO512" s="29"/>
      <c r="AGP512" s="29"/>
      <c r="AGQ512" s="29"/>
      <c r="AGR512" s="29"/>
      <c r="AGS512" s="29"/>
      <c r="AGT512" s="29"/>
      <c r="AGU512" s="29"/>
      <c r="AGV512" s="29"/>
      <c r="AGW512" s="29"/>
      <c r="AGX512" s="29"/>
      <c r="AGY512" s="29"/>
      <c r="AGZ512" s="29"/>
      <c r="AHA512" s="29"/>
      <c r="AHB512" s="29"/>
      <c r="AHC512" s="29"/>
      <c r="AHD512" s="29"/>
      <c r="AHE512" s="29"/>
      <c r="AHF512" s="29"/>
      <c r="AHG512" s="29"/>
      <c r="AHH512" s="29"/>
      <c r="AHI512" s="29"/>
      <c r="AHJ512" s="29"/>
      <c r="AHK512" s="29"/>
      <c r="AHL512" s="29"/>
      <c r="AHM512" s="29"/>
      <c r="AHN512" s="29"/>
      <c r="AHO512" s="29"/>
      <c r="AHP512" s="29"/>
      <c r="AHQ512" s="29"/>
      <c r="AHR512" s="29"/>
      <c r="AHS512" s="29"/>
      <c r="AHT512" s="29"/>
      <c r="AHU512" s="29"/>
      <c r="AHV512" s="29"/>
      <c r="AHW512" s="29"/>
      <c r="AHX512" s="29"/>
      <c r="AHY512" s="29"/>
      <c r="AHZ512" s="29"/>
      <c r="AIA512" s="29"/>
      <c r="AIB512" s="29"/>
      <c r="AIC512" s="29"/>
      <c r="AID512" s="29"/>
    </row>
    <row r="513" spans="1:914" ht="30" x14ac:dyDescent="0.25">
      <c r="A513" s="382"/>
      <c r="B513" s="65" t="s">
        <v>14</v>
      </c>
      <c r="C513" s="67" t="s">
        <v>360</v>
      </c>
      <c r="D513" s="38"/>
      <c r="E513" s="38"/>
      <c r="F513" s="38"/>
      <c r="G513" s="38"/>
      <c r="H513" s="38"/>
      <c r="I513" s="38"/>
      <c r="J513" s="38"/>
      <c r="K513" s="38"/>
      <c r="L513" s="38"/>
      <c r="M513" s="38"/>
      <c r="N513" s="38"/>
      <c r="O513" s="38"/>
      <c r="P513" s="38"/>
      <c r="Q513" s="38"/>
      <c r="R513" s="38"/>
      <c r="S513" s="29"/>
      <c r="T513" s="29"/>
      <c r="U513" s="29"/>
      <c r="V513" s="29"/>
      <c r="W513" s="29"/>
      <c r="X513" s="29"/>
      <c r="Y513" s="29"/>
      <c r="Z513" s="29"/>
      <c r="AA513" s="29"/>
      <c r="AB513" s="29"/>
      <c r="AC513" s="29"/>
      <c r="AD513" s="29"/>
      <c r="AE513" s="29"/>
      <c r="AF513" s="29"/>
      <c r="AG513" s="29"/>
      <c r="AH513" s="29"/>
      <c r="AI513" s="29"/>
      <c r="AJ513" s="29"/>
      <c r="AK513" s="29"/>
      <c r="AL513" s="29"/>
      <c r="AM513" s="29"/>
      <c r="AN513" s="29"/>
      <c r="AO513" s="29"/>
      <c r="AP513" s="29"/>
      <c r="AQ513" s="29"/>
      <c r="AR513" s="29"/>
      <c r="AS513" s="29"/>
      <c r="AT513" s="29"/>
      <c r="AU513" s="29"/>
      <c r="AV513" s="29"/>
      <c r="AW513" s="29"/>
      <c r="AX513" s="29"/>
      <c r="AY513" s="29"/>
      <c r="AZ513" s="29"/>
      <c r="BA513" s="29"/>
      <c r="BB513" s="29"/>
      <c r="BC513" s="29"/>
      <c r="BD513" s="29"/>
      <c r="BE513" s="29"/>
      <c r="BF513" s="29"/>
      <c r="BG513" s="29"/>
      <c r="BH513" s="29"/>
      <c r="BI513" s="29"/>
      <c r="BJ513" s="29"/>
      <c r="BK513" s="29"/>
      <c r="BL513" s="29"/>
      <c r="BM513" s="29"/>
      <c r="BN513" s="29"/>
      <c r="BO513" s="29"/>
      <c r="BP513" s="29"/>
      <c r="BQ513" s="29"/>
      <c r="BR513" s="29"/>
      <c r="BS513" s="29"/>
      <c r="BT513" s="29"/>
      <c r="BU513" s="29"/>
      <c r="BV513" s="29"/>
      <c r="BW513" s="29"/>
      <c r="BX513" s="29"/>
      <c r="BY513" s="29"/>
      <c r="BZ513" s="29"/>
      <c r="CA513" s="29"/>
      <c r="CB513" s="29"/>
      <c r="CC513" s="29"/>
      <c r="CD513" s="29"/>
      <c r="CE513" s="29"/>
      <c r="CF513" s="29"/>
      <c r="CG513" s="29"/>
      <c r="CH513" s="29"/>
      <c r="CI513" s="29"/>
      <c r="CJ513" s="29"/>
      <c r="CK513" s="29"/>
      <c r="CL513" s="29"/>
      <c r="CM513" s="29"/>
      <c r="CN513" s="29"/>
      <c r="CO513" s="29"/>
      <c r="CP513" s="29"/>
      <c r="CQ513" s="29"/>
      <c r="CR513" s="29"/>
      <c r="CS513" s="29"/>
      <c r="CT513" s="29"/>
      <c r="CU513" s="29"/>
      <c r="CV513" s="29"/>
      <c r="CW513" s="29"/>
      <c r="CX513" s="29"/>
      <c r="CY513" s="29"/>
      <c r="CZ513" s="29"/>
      <c r="DA513" s="29"/>
      <c r="DB513" s="29"/>
      <c r="DC513" s="29"/>
      <c r="DD513" s="29"/>
      <c r="DE513" s="29"/>
      <c r="DF513" s="29"/>
      <c r="DG513" s="29"/>
      <c r="DH513" s="29"/>
      <c r="DI513" s="29"/>
      <c r="DJ513" s="29"/>
      <c r="DK513" s="29"/>
      <c r="DL513" s="29"/>
      <c r="DM513" s="29"/>
      <c r="DN513" s="29"/>
      <c r="DO513" s="29"/>
      <c r="DP513" s="29"/>
      <c r="DQ513" s="29"/>
      <c r="DR513" s="29"/>
      <c r="DS513" s="29"/>
      <c r="DT513" s="29"/>
      <c r="DU513" s="29"/>
      <c r="DV513" s="29"/>
      <c r="DW513" s="29"/>
      <c r="DX513" s="29"/>
      <c r="DY513" s="29"/>
      <c r="DZ513" s="29"/>
      <c r="EA513" s="29"/>
      <c r="EB513" s="29"/>
      <c r="EC513" s="29"/>
      <c r="ED513" s="29"/>
      <c r="EE513" s="29"/>
      <c r="EF513" s="29"/>
      <c r="EG513" s="29"/>
      <c r="EH513" s="29"/>
      <c r="EI513" s="29"/>
      <c r="EJ513" s="29"/>
      <c r="EK513" s="29"/>
      <c r="EL513" s="29"/>
      <c r="EM513" s="29"/>
      <c r="EN513" s="29"/>
      <c r="EO513" s="29"/>
      <c r="EP513" s="29"/>
      <c r="EQ513" s="29"/>
      <c r="ER513" s="29"/>
      <c r="ES513" s="29"/>
      <c r="ET513" s="29"/>
      <c r="EU513" s="29"/>
      <c r="EV513" s="29"/>
      <c r="EW513" s="29"/>
      <c r="EX513" s="29"/>
      <c r="EY513" s="29"/>
      <c r="EZ513" s="29"/>
      <c r="FA513" s="29"/>
      <c r="FB513" s="29"/>
      <c r="FC513" s="29"/>
      <c r="FD513" s="29"/>
      <c r="FE513" s="29"/>
      <c r="FF513" s="29"/>
      <c r="FG513" s="29"/>
      <c r="FH513" s="29"/>
      <c r="FI513" s="29"/>
      <c r="FJ513" s="29"/>
      <c r="FK513" s="29"/>
      <c r="FL513" s="29"/>
      <c r="FM513" s="29"/>
      <c r="FN513" s="29"/>
      <c r="FO513" s="29"/>
      <c r="FP513" s="29"/>
      <c r="FQ513" s="29"/>
      <c r="FR513" s="29"/>
      <c r="FS513" s="29"/>
      <c r="FT513" s="29"/>
      <c r="FU513" s="29"/>
      <c r="FV513" s="29"/>
      <c r="FW513" s="29"/>
      <c r="FX513" s="29"/>
      <c r="FY513" s="29"/>
      <c r="FZ513" s="29"/>
      <c r="GA513" s="29"/>
      <c r="GB513" s="29"/>
      <c r="GC513" s="29"/>
      <c r="GD513" s="29"/>
      <c r="GE513" s="29"/>
      <c r="GF513" s="29"/>
      <c r="GG513" s="29"/>
      <c r="GH513" s="29"/>
      <c r="GI513" s="29"/>
      <c r="GJ513" s="29"/>
      <c r="GK513" s="29"/>
      <c r="GL513" s="29"/>
      <c r="GM513" s="29"/>
      <c r="GN513" s="29"/>
      <c r="GO513" s="29"/>
      <c r="GP513" s="29"/>
      <c r="GQ513" s="29"/>
      <c r="GR513" s="29"/>
      <c r="GS513" s="29"/>
      <c r="GT513" s="29"/>
      <c r="GU513" s="29"/>
      <c r="GV513" s="29"/>
      <c r="GW513" s="29"/>
      <c r="GX513" s="29"/>
      <c r="GY513" s="29"/>
      <c r="GZ513" s="29"/>
      <c r="HA513" s="29"/>
      <c r="HB513" s="29"/>
      <c r="HC513" s="29"/>
      <c r="HD513" s="29"/>
      <c r="HE513" s="29"/>
      <c r="HF513" s="29"/>
      <c r="HG513" s="29"/>
      <c r="HH513" s="29"/>
      <c r="HI513" s="29"/>
      <c r="HJ513" s="29"/>
      <c r="HK513" s="29"/>
      <c r="HL513" s="29"/>
      <c r="HM513" s="29"/>
      <c r="HN513" s="29"/>
      <c r="HO513" s="29"/>
      <c r="HP513" s="29"/>
      <c r="HQ513" s="29"/>
      <c r="HR513" s="29"/>
      <c r="HS513" s="29"/>
      <c r="HT513" s="29"/>
      <c r="HU513" s="29"/>
      <c r="HV513" s="29"/>
      <c r="HW513" s="29"/>
      <c r="HX513" s="29"/>
      <c r="HY513" s="29"/>
      <c r="HZ513" s="29"/>
      <c r="IA513" s="29"/>
      <c r="IB513" s="29"/>
      <c r="IC513" s="29"/>
      <c r="ID513" s="29"/>
      <c r="IE513" s="29"/>
      <c r="IF513" s="29"/>
      <c r="IG513" s="29"/>
      <c r="IH513" s="29"/>
      <c r="II513" s="29"/>
      <c r="IJ513" s="29"/>
      <c r="IK513" s="29"/>
      <c r="IL513" s="29"/>
      <c r="IM513" s="29"/>
      <c r="IN513" s="29"/>
      <c r="IO513" s="29"/>
      <c r="IP513" s="29"/>
      <c r="IQ513" s="29"/>
      <c r="IR513" s="29"/>
      <c r="IS513" s="29"/>
      <c r="IT513" s="29"/>
      <c r="IU513" s="29"/>
      <c r="IV513" s="29"/>
      <c r="IW513" s="29"/>
      <c r="IX513" s="29"/>
      <c r="IY513" s="29"/>
      <c r="IZ513" s="29"/>
      <c r="JA513" s="29"/>
      <c r="JB513" s="29"/>
      <c r="JC513" s="29"/>
      <c r="JD513" s="29"/>
      <c r="JE513" s="29"/>
      <c r="JF513" s="29"/>
      <c r="JG513" s="29"/>
      <c r="JH513" s="29"/>
      <c r="JI513" s="29"/>
      <c r="JJ513" s="29"/>
      <c r="JK513" s="29"/>
      <c r="JL513" s="29"/>
      <c r="JM513" s="29"/>
      <c r="JN513" s="29"/>
      <c r="JO513" s="29"/>
      <c r="JP513" s="29"/>
      <c r="JQ513" s="29"/>
      <c r="JR513" s="29"/>
      <c r="JS513" s="29"/>
      <c r="JT513" s="29"/>
      <c r="JU513" s="29"/>
      <c r="JV513" s="29"/>
      <c r="JW513" s="29"/>
      <c r="JX513" s="29"/>
      <c r="JY513" s="29"/>
      <c r="JZ513" s="29"/>
      <c r="KA513" s="29"/>
      <c r="KB513" s="29"/>
      <c r="KC513" s="29"/>
      <c r="KD513" s="29"/>
      <c r="KE513" s="29"/>
      <c r="KF513" s="29"/>
      <c r="KG513" s="29"/>
      <c r="KH513" s="29"/>
      <c r="KI513" s="29"/>
      <c r="KJ513" s="29"/>
      <c r="KK513" s="29"/>
      <c r="KL513" s="29"/>
      <c r="KM513" s="29"/>
      <c r="KN513" s="29"/>
      <c r="KO513" s="29"/>
      <c r="KP513" s="29"/>
      <c r="KQ513" s="29"/>
      <c r="KR513" s="29"/>
      <c r="KS513" s="29"/>
      <c r="KT513" s="29"/>
      <c r="KU513" s="29"/>
      <c r="KV513" s="29"/>
      <c r="KW513" s="29"/>
      <c r="KX513" s="29"/>
      <c r="KY513" s="29"/>
      <c r="KZ513" s="29"/>
      <c r="LA513" s="29"/>
      <c r="LB513" s="29"/>
      <c r="LC513" s="29"/>
      <c r="LD513" s="29"/>
      <c r="LE513" s="29"/>
      <c r="LF513" s="29"/>
      <c r="LG513" s="29"/>
      <c r="LH513" s="29"/>
      <c r="LI513" s="29"/>
      <c r="LJ513" s="29"/>
      <c r="LK513" s="29"/>
      <c r="LL513" s="29"/>
      <c r="LM513" s="29"/>
      <c r="LN513" s="29"/>
      <c r="LO513" s="29"/>
      <c r="LP513" s="29"/>
      <c r="LQ513" s="29"/>
      <c r="LR513" s="29"/>
      <c r="LS513" s="29"/>
      <c r="LT513" s="29"/>
      <c r="LU513" s="29"/>
      <c r="LV513" s="29"/>
      <c r="LW513" s="29"/>
      <c r="LX513" s="29"/>
      <c r="LY513" s="29"/>
      <c r="LZ513" s="29"/>
      <c r="MA513" s="29"/>
      <c r="MB513" s="29"/>
      <c r="MC513" s="29"/>
      <c r="MD513" s="29"/>
      <c r="ME513" s="29"/>
      <c r="MF513" s="29"/>
      <c r="MG513" s="29"/>
      <c r="MH513" s="29"/>
      <c r="MI513" s="29"/>
      <c r="MJ513" s="29"/>
      <c r="MK513" s="29"/>
      <c r="ML513" s="29"/>
      <c r="MM513" s="29"/>
      <c r="MN513" s="29"/>
      <c r="MO513" s="29"/>
      <c r="MP513" s="29"/>
      <c r="MQ513" s="29"/>
      <c r="MR513" s="29"/>
      <c r="MS513" s="29"/>
      <c r="MT513" s="29"/>
      <c r="MU513" s="29"/>
      <c r="MV513" s="29"/>
      <c r="MW513" s="29"/>
      <c r="MX513" s="29"/>
      <c r="MY513" s="29"/>
      <c r="MZ513" s="29"/>
      <c r="NA513" s="29"/>
      <c r="NB513" s="29"/>
      <c r="NC513" s="29"/>
      <c r="ND513" s="29"/>
      <c r="NE513" s="29"/>
      <c r="NF513" s="29"/>
      <c r="NG513" s="29"/>
      <c r="NH513" s="29"/>
      <c r="NI513" s="29"/>
      <c r="NJ513" s="29"/>
      <c r="NK513" s="29"/>
      <c r="NL513" s="29"/>
      <c r="NM513" s="29"/>
      <c r="NN513" s="29"/>
      <c r="NO513" s="29"/>
      <c r="NP513" s="29"/>
      <c r="NQ513" s="29"/>
      <c r="NR513" s="29"/>
      <c r="NS513" s="29"/>
      <c r="NT513" s="29"/>
      <c r="NU513" s="29"/>
      <c r="NV513" s="29"/>
      <c r="NW513" s="29"/>
      <c r="NX513" s="29"/>
      <c r="NY513" s="29"/>
      <c r="NZ513" s="29"/>
      <c r="OA513" s="29"/>
      <c r="OB513" s="29"/>
      <c r="OC513" s="29"/>
      <c r="OD513" s="29"/>
      <c r="OE513" s="29"/>
      <c r="OF513" s="29"/>
      <c r="OG513" s="29"/>
      <c r="OH513" s="29"/>
      <c r="OI513" s="29"/>
      <c r="OJ513" s="29"/>
      <c r="OK513" s="29"/>
      <c r="OL513" s="29"/>
      <c r="OM513" s="29"/>
      <c r="ON513" s="29"/>
      <c r="OO513" s="29"/>
      <c r="OP513" s="29"/>
      <c r="OQ513" s="29"/>
      <c r="OR513" s="29"/>
      <c r="OS513" s="29"/>
      <c r="OT513" s="29"/>
      <c r="OU513" s="29"/>
      <c r="OV513" s="29"/>
      <c r="OW513" s="29"/>
      <c r="OX513" s="29"/>
      <c r="OY513" s="29"/>
      <c r="OZ513" s="29"/>
      <c r="PA513" s="29"/>
      <c r="PB513" s="29"/>
      <c r="PC513" s="29"/>
      <c r="PD513" s="29"/>
      <c r="PE513" s="29"/>
      <c r="PF513" s="29"/>
      <c r="PG513" s="29"/>
      <c r="PH513" s="29"/>
      <c r="PI513" s="29"/>
      <c r="PJ513" s="29"/>
      <c r="PK513" s="29"/>
      <c r="PL513" s="29"/>
      <c r="PM513" s="29"/>
      <c r="PN513" s="29"/>
      <c r="PO513" s="29"/>
      <c r="PP513" s="29"/>
      <c r="PQ513" s="29"/>
      <c r="PR513" s="29"/>
      <c r="PS513" s="29"/>
      <c r="PT513" s="29"/>
      <c r="PU513" s="29"/>
      <c r="PV513" s="29"/>
      <c r="PW513" s="29"/>
      <c r="PX513" s="29"/>
      <c r="PY513" s="29"/>
      <c r="PZ513" s="29"/>
      <c r="QA513" s="29"/>
      <c r="QB513" s="29"/>
      <c r="QC513" s="29"/>
      <c r="QD513" s="29"/>
      <c r="QE513" s="29"/>
      <c r="QF513" s="29"/>
      <c r="QG513" s="29"/>
      <c r="QH513" s="29"/>
      <c r="QI513" s="29"/>
      <c r="QJ513" s="29"/>
      <c r="QK513" s="29"/>
      <c r="QL513" s="29"/>
      <c r="QM513" s="29"/>
      <c r="QN513" s="29"/>
      <c r="QO513" s="29"/>
      <c r="QP513" s="29"/>
      <c r="QQ513" s="29"/>
      <c r="QR513" s="29"/>
      <c r="QS513" s="29"/>
      <c r="QT513" s="29"/>
      <c r="QU513" s="29"/>
      <c r="QV513" s="29"/>
      <c r="QW513" s="29"/>
      <c r="QX513" s="29"/>
      <c r="QY513" s="29"/>
      <c r="QZ513" s="29"/>
      <c r="RA513" s="29"/>
      <c r="RB513" s="29"/>
      <c r="RC513" s="29"/>
      <c r="RD513" s="29"/>
      <c r="RE513" s="29"/>
      <c r="RF513" s="29"/>
      <c r="RG513" s="29"/>
      <c r="RH513" s="29"/>
      <c r="RI513" s="29"/>
      <c r="RJ513" s="29"/>
      <c r="RK513" s="29"/>
      <c r="RL513" s="29"/>
      <c r="RM513" s="29"/>
      <c r="RN513" s="29"/>
      <c r="RO513" s="29"/>
      <c r="RP513" s="29"/>
      <c r="RQ513" s="29"/>
      <c r="RR513" s="29"/>
      <c r="RS513" s="29"/>
      <c r="RT513" s="29"/>
      <c r="RU513" s="29"/>
      <c r="RV513" s="29"/>
      <c r="RW513" s="29"/>
      <c r="RX513" s="29"/>
      <c r="RY513" s="29"/>
      <c r="RZ513" s="29"/>
      <c r="SA513" s="29"/>
      <c r="SB513" s="29"/>
      <c r="SC513" s="29"/>
      <c r="SD513" s="29"/>
      <c r="SE513" s="29"/>
      <c r="SF513" s="29"/>
      <c r="SG513" s="29"/>
      <c r="SH513" s="29"/>
      <c r="SI513" s="29"/>
      <c r="SJ513" s="29"/>
      <c r="SK513" s="29"/>
      <c r="SL513" s="29"/>
      <c r="SM513" s="29"/>
      <c r="SN513" s="29"/>
      <c r="SO513" s="29"/>
      <c r="SP513" s="29"/>
      <c r="SQ513" s="29"/>
      <c r="SR513" s="29"/>
      <c r="SS513" s="29"/>
      <c r="ST513" s="29"/>
      <c r="SU513" s="29"/>
      <c r="SV513" s="29"/>
      <c r="SW513" s="29"/>
      <c r="SX513" s="29"/>
      <c r="SY513" s="29"/>
      <c r="SZ513" s="29"/>
      <c r="TA513" s="29"/>
      <c r="TB513" s="29"/>
      <c r="TC513" s="29"/>
      <c r="TD513" s="29"/>
      <c r="TE513" s="29"/>
      <c r="TF513" s="29"/>
      <c r="TG513" s="29"/>
      <c r="TH513" s="29"/>
      <c r="TI513" s="29"/>
      <c r="TJ513" s="29"/>
      <c r="TK513" s="29"/>
      <c r="TL513" s="29"/>
      <c r="TM513" s="29"/>
      <c r="TN513" s="29"/>
      <c r="TO513" s="29"/>
      <c r="TP513" s="29"/>
      <c r="TQ513" s="29"/>
      <c r="TR513" s="29"/>
      <c r="TS513" s="29"/>
      <c r="TT513" s="29"/>
      <c r="TU513" s="29"/>
      <c r="TV513" s="29"/>
      <c r="TW513" s="29"/>
      <c r="TX513" s="29"/>
      <c r="TY513" s="29"/>
      <c r="TZ513" s="29"/>
      <c r="UA513" s="29"/>
      <c r="UB513" s="29"/>
      <c r="UC513" s="29"/>
      <c r="UD513" s="29"/>
      <c r="UE513" s="29"/>
      <c r="UF513" s="29"/>
      <c r="UG513" s="29"/>
      <c r="UH513" s="29"/>
      <c r="UI513" s="29"/>
      <c r="UJ513" s="29"/>
      <c r="UK513" s="29"/>
      <c r="UL513" s="29"/>
      <c r="UM513" s="29"/>
      <c r="UN513" s="29"/>
      <c r="UO513" s="29"/>
      <c r="UP513" s="29"/>
      <c r="UQ513" s="29"/>
      <c r="UR513" s="29"/>
      <c r="US513" s="29"/>
      <c r="UT513" s="29"/>
      <c r="UU513" s="29"/>
      <c r="UV513" s="29"/>
      <c r="UW513" s="29"/>
      <c r="UX513" s="29"/>
      <c r="UY513" s="29"/>
      <c r="UZ513" s="29"/>
      <c r="VA513" s="29"/>
      <c r="VB513" s="29"/>
      <c r="VC513" s="29"/>
      <c r="VD513" s="29"/>
      <c r="VE513" s="29"/>
      <c r="VF513" s="29"/>
      <c r="VG513" s="29"/>
      <c r="VH513" s="29"/>
      <c r="VI513" s="29"/>
      <c r="VJ513" s="29"/>
      <c r="VK513" s="29"/>
      <c r="VL513" s="29"/>
      <c r="VM513" s="29"/>
      <c r="VN513" s="29"/>
      <c r="VO513" s="29"/>
      <c r="VP513" s="29"/>
      <c r="VQ513" s="29"/>
      <c r="VR513" s="29"/>
      <c r="VS513" s="29"/>
      <c r="VT513" s="29"/>
      <c r="VU513" s="29"/>
      <c r="VV513" s="29"/>
      <c r="VW513" s="29"/>
      <c r="VX513" s="29"/>
      <c r="VY513" s="29"/>
      <c r="VZ513" s="29"/>
      <c r="WA513" s="29"/>
      <c r="WB513" s="29"/>
      <c r="WC513" s="29"/>
      <c r="WD513" s="29"/>
      <c r="WE513" s="29"/>
      <c r="WF513" s="29"/>
      <c r="WG513" s="29"/>
      <c r="WH513" s="29"/>
      <c r="WI513" s="29"/>
      <c r="WJ513" s="29"/>
      <c r="WK513" s="29"/>
      <c r="WL513" s="29"/>
      <c r="WM513" s="29"/>
      <c r="WN513" s="29"/>
      <c r="WO513" s="29"/>
      <c r="WP513" s="29"/>
      <c r="WQ513" s="29"/>
      <c r="WR513" s="29"/>
      <c r="WS513" s="29"/>
      <c r="WT513" s="29"/>
      <c r="WU513" s="29"/>
      <c r="WV513" s="29"/>
      <c r="WW513" s="29"/>
      <c r="WX513" s="29"/>
      <c r="WY513" s="29"/>
      <c r="WZ513" s="29"/>
      <c r="XA513" s="29"/>
      <c r="XB513" s="29"/>
      <c r="XC513" s="29"/>
      <c r="XD513" s="29"/>
      <c r="XE513" s="29"/>
      <c r="XF513" s="29"/>
      <c r="XG513" s="29"/>
      <c r="XH513" s="29"/>
      <c r="XI513" s="29"/>
      <c r="XJ513" s="29"/>
      <c r="XK513" s="29"/>
      <c r="XL513" s="29"/>
      <c r="XM513" s="29"/>
      <c r="XN513" s="29"/>
      <c r="XO513" s="29"/>
      <c r="XP513" s="29"/>
      <c r="XQ513" s="29"/>
      <c r="XR513" s="29"/>
      <c r="XS513" s="29"/>
      <c r="XT513" s="29"/>
      <c r="XU513" s="29"/>
      <c r="XV513" s="29"/>
      <c r="XW513" s="29"/>
      <c r="XX513" s="29"/>
      <c r="XY513" s="29"/>
      <c r="XZ513" s="29"/>
      <c r="YA513" s="29"/>
      <c r="YB513" s="29"/>
      <c r="YC513" s="29"/>
      <c r="YD513" s="29"/>
      <c r="YE513" s="29"/>
      <c r="YF513" s="29"/>
      <c r="YG513" s="29"/>
      <c r="YH513" s="29"/>
      <c r="YI513" s="29"/>
      <c r="YJ513" s="29"/>
      <c r="YK513" s="29"/>
      <c r="YL513" s="29"/>
      <c r="YM513" s="29"/>
      <c r="YN513" s="29"/>
      <c r="YO513" s="29"/>
      <c r="YP513" s="29"/>
      <c r="YQ513" s="29"/>
      <c r="YR513" s="29"/>
      <c r="YS513" s="29"/>
      <c r="YT513" s="29"/>
      <c r="YU513" s="29"/>
      <c r="YV513" s="29"/>
      <c r="YW513" s="29"/>
      <c r="YX513" s="29"/>
      <c r="YY513" s="29"/>
      <c r="YZ513" s="29"/>
      <c r="ZA513" s="29"/>
      <c r="ZB513" s="29"/>
      <c r="ZC513" s="29"/>
      <c r="ZD513" s="29"/>
      <c r="ZE513" s="29"/>
      <c r="ZF513" s="29"/>
      <c r="ZG513" s="29"/>
      <c r="ZH513" s="29"/>
      <c r="ZI513" s="29"/>
      <c r="ZJ513" s="29"/>
      <c r="ZK513" s="29"/>
      <c r="ZL513" s="29"/>
      <c r="ZM513" s="29"/>
      <c r="ZN513" s="29"/>
      <c r="ZO513" s="29"/>
      <c r="ZP513" s="29"/>
      <c r="ZQ513" s="29"/>
      <c r="ZR513" s="29"/>
      <c r="ZS513" s="29"/>
      <c r="ZT513" s="29"/>
      <c r="ZU513" s="29"/>
      <c r="ZV513" s="29"/>
      <c r="ZW513" s="29"/>
      <c r="ZX513" s="29"/>
      <c r="ZY513" s="29"/>
      <c r="ZZ513" s="29"/>
      <c r="AAA513" s="29"/>
      <c r="AAB513" s="29"/>
      <c r="AAC513" s="29"/>
      <c r="AAD513" s="29"/>
      <c r="AAE513" s="29"/>
      <c r="AAF513" s="29"/>
      <c r="AAG513" s="29"/>
      <c r="AAH513" s="29"/>
      <c r="AAI513" s="29"/>
      <c r="AAJ513" s="29"/>
      <c r="AAK513" s="29"/>
      <c r="AAL513" s="29"/>
      <c r="AAM513" s="29"/>
      <c r="AAN513" s="29"/>
      <c r="AAO513" s="29"/>
      <c r="AAP513" s="29"/>
      <c r="AAQ513" s="29"/>
      <c r="AAR513" s="29"/>
      <c r="AAS513" s="29"/>
      <c r="AAT513" s="29"/>
      <c r="AAU513" s="29"/>
      <c r="AAV513" s="29"/>
      <c r="AAW513" s="29"/>
      <c r="AAX513" s="29"/>
      <c r="AAY513" s="29"/>
      <c r="AAZ513" s="29"/>
      <c r="ABA513" s="29"/>
      <c r="ABB513" s="29"/>
      <c r="ABC513" s="29"/>
      <c r="ABD513" s="29"/>
      <c r="ABE513" s="29"/>
      <c r="ABF513" s="29"/>
      <c r="ABG513" s="29"/>
      <c r="ABH513" s="29"/>
      <c r="ABI513" s="29"/>
      <c r="ABJ513" s="29"/>
      <c r="ABK513" s="29"/>
      <c r="ABL513" s="29"/>
      <c r="ABM513" s="29"/>
      <c r="ABN513" s="29"/>
      <c r="ABO513" s="29"/>
      <c r="ABP513" s="29"/>
      <c r="ABQ513" s="29"/>
      <c r="ABR513" s="29"/>
      <c r="ABS513" s="29"/>
      <c r="ABT513" s="29"/>
      <c r="ABU513" s="29"/>
      <c r="ABV513" s="29"/>
      <c r="ABW513" s="29"/>
      <c r="ABX513" s="29"/>
      <c r="ABY513" s="29"/>
      <c r="ABZ513" s="29"/>
      <c r="ACA513" s="29"/>
      <c r="ACB513" s="29"/>
      <c r="ACC513" s="29"/>
      <c r="ACD513" s="29"/>
      <c r="ACE513" s="29"/>
      <c r="ACF513" s="29"/>
      <c r="ACG513" s="29"/>
      <c r="ACH513" s="29"/>
      <c r="ACI513" s="29"/>
      <c r="ACJ513" s="29"/>
      <c r="ACK513" s="29"/>
      <c r="ACL513" s="29"/>
      <c r="ACM513" s="29"/>
      <c r="ACN513" s="29"/>
      <c r="ACO513" s="29"/>
      <c r="ACP513" s="29"/>
      <c r="ACQ513" s="29"/>
      <c r="ACR513" s="29"/>
      <c r="ACS513" s="29"/>
      <c r="ACT513" s="29"/>
      <c r="ACU513" s="29"/>
      <c r="ACV513" s="29"/>
      <c r="ACW513" s="29"/>
      <c r="ACX513" s="29"/>
      <c r="ACY513" s="29"/>
      <c r="ACZ513" s="29"/>
      <c r="ADA513" s="29"/>
      <c r="ADB513" s="29"/>
      <c r="ADC513" s="29"/>
      <c r="ADD513" s="29"/>
      <c r="ADE513" s="29"/>
      <c r="ADF513" s="29"/>
      <c r="ADG513" s="29"/>
      <c r="ADH513" s="29"/>
      <c r="ADI513" s="29"/>
      <c r="ADJ513" s="29"/>
      <c r="ADK513" s="29"/>
      <c r="ADL513" s="29"/>
      <c r="ADM513" s="29"/>
      <c r="ADN513" s="29"/>
      <c r="ADO513" s="29"/>
      <c r="ADP513" s="29"/>
      <c r="ADQ513" s="29"/>
      <c r="ADR513" s="29"/>
      <c r="ADS513" s="29"/>
      <c r="ADT513" s="29"/>
      <c r="ADU513" s="29"/>
      <c r="ADV513" s="29"/>
      <c r="ADW513" s="29"/>
      <c r="ADX513" s="29"/>
      <c r="ADY513" s="29"/>
      <c r="ADZ513" s="29"/>
      <c r="AEA513" s="29"/>
      <c r="AEB513" s="29"/>
      <c r="AEC513" s="29"/>
      <c r="AED513" s="29"/>
      <c r="AEE513" s="29"/>
      <c r="AEF513" s="29"/>
      <c r="AEG513" s="29"/>
      <c r="AEH513" s="29"/>
      <c r="AEI513" s="29"/>
      <c r="AEJ513" s="29"/>
      <c r="AEK513" s="29"/>
      <c r="AEL513" s="29"/>
      <c r="AEM513" s="29"/>
      <c r="AEN513" s="29"/>
      <c r="AEO513" s="29"/>
      <c r="AEP513" s="29"/>
      <c r="AEQ513" s="29"/>
      <c r="AER513" s="29"/>
      <c r="AES513" s="29"/>
      <c r="AET513" s="29"/>
      <c r="AEU513" s="29"/>
      <c r="AEV513" s="29"/>
      <c r="AEW513" s="29"/>
      <c r="AEX513" s="29"/>
      <c r="AEY513" s="29"/>
      <c r="AEZ513" s="29"/>
      <c r="AFA513" s="29"/>
      <c r="AFB513" s="29"/>
      <c r="AFC513" s="29"/>
      <c r="AFD513" s="29"/>
      <c r="AFE513" s="29"/>
      <c r="AFF513" s="29"/>
      <c r="AFG513" s="29"/>
      <c r="AFH513" s="29"/>
      <c r="AFI513" s="29"/>
      <c r="AFJ513" s="29"/>
      <c r="AFK513" s="29"/>
      <c r="AFL513" s="29"/>
      <c r="AFM513" s="29"/>
      <c r="AFN513" s="29"/>
      <c r="AFO513" s="29"/>
      <c r="AFP513" s="29"/>
      <c r="AFQ513" s="29"/>
      <c r="AFR513" s="29"/>
      <c r="AFS513" s="29"/>
      <c r="AFT513" s="29"/>
      <c r="AFU513" s="29"/>
      <c r="AFV513" s="29"/>
      <c r="AFW513" s="29"/>
      <c r="AFX513" s="29"/>
      <c r="AFY513" s="29"/>
      <c r="AFZ513" s="29"/>
      <c r="AGA513" s="29"/>
      <c r="AGB513" s="29"/>
      <c r="AGC513" s="29"/>
      <c r="AGD513" s="29"/>
      <c r="AGE513" s="29"/>
      <c r="AGF513" s="29"/>
      <c r="AGG513" s="29"/>
      <c r="AGH513" s="29"/>
      <c r="AGI513" s="29"/>
      <c r="AGJ513" s="29"/>
      <c r="AGK513" s="29"/>
      <c r="AGL513" s="29"/>
      <c r="AGM513" s="29"/>
      <c r="AGN513" s="29"/>
      <c r="AGO513" s="29"/>
      <c r="AGP513" s="29"/>
      <c r="AGQ513" s="29"/>
      <c r="AGR513" s="29"/>
      <c r="AGS513" s="29"/>
      <c r="AGT513" s="29"/>
      <c r="AGU513" s="29"/>
      <c r="AGV513" s="29"/>
      <c r="AGW513" s="29"/>
      <c r="AGX513" s="29"/>
      <c r="AGY513" s="29"/>
      <c r="AGZ513" s="29"/>
      <c r="AHA513" s="29"/>
      <c r="AHB513" s="29"/>
      <c r="AHC513" s="29"/>
      <c r="AHD513" s="29"/>
      <c r="AHE513" s="29"/>
      <c r="AHF513" s="29"/>
      <c r="AHG513" s="29"/>
      <c r="AHH513" s="29"/>
      <c r="AHI513" s="29"/>
      <c r="AHJ513" s="29"/>
      <c r="AHK513" s="29"/>
      <c r="AHL513" s="29"/>
      <c r="AHM513" s="29"/>
      <c r="AHN513" s="29"/>
      <c r="AHO513" s="29"/>
      <c r="AHP513" s="29"/>
      <c r="AHQ513" s="29"/>
      <c r="AHR513" s="29"/>
      <c r="AHS513" s="29"/>
      <c r="AHT513" s="29"/>
      <c r="AHU513" s="29"/>
      <c r="AHV513" s="29"/>
      <c r="AHW513" s="29"/>
      <c r="AHX513" s="29"/>
      <c r="AHY513" s="29"/>
      <c r="AHZ513" s="29"/>
      <c r="AIA513" s="29"/>
      <c r="AIB513" s="29"/>
      <c r="AIC513" s="29"/>
      <c r="AID513" s="29"/>
    </row>
    <row r="514" spans="1:914" ht="45" x14ac:dyDescent="0.25">
      <c r="A514" s="382"/>
      <c r="B514" s="65" t="s">
        <v>26</v>
      </c>
      <c r="C514" s="66" t="s">
        <v>190</v>
      </c>
      <c r="D514" s="38"/>
      <c r="E514" s="38"/>
      <c r="F514" s="38"/>
      <c r="G514" s="38"/>
      <c r="H514" s="38"/>
      <c r="I514" s="38"/>
      <c r="J514" s="38"/>
      <c r="K514" s="38"/>
      <c r="L514" s="38"/>
      <c r="M514" s="38"/>
      <c r="N514" s="38"/>
      <c r="O514" s="38"/>
      <c r="P514" s="38"/>
      <c r="Q514" s="38"/>
      <c r="R514" s="38"/>
      <c r="S514" s="29"/>
      <c r="T514" s="29"/>
      <c r="U514" s="29"/>
      <c r="V514" s="29"/>
      <c r="W514" s="29"/>
      <c r="X514" s="29"/>
      <c r="Y514" s="29"/>
      <c r="Z514" s="29"/>
      <c r="AA514" s="29"/>
      <c r="AB514" s="29"/>
      <c r="AC514" s="29"/>
      <c r="AD514" s="29"/>
      <c r="AE514" s="29"/>
      <c r="AF514" s="29"/>
      <c r="AG514" s="29"/>
      <c r="AH514" s="29"/>
      <c r="AI514" s="29"/>
      <c r="AJ514" s="29"/>
      <c r="AK514" s="29"/>
      <c r="AL514" s="29"/>
      <c r="AM514" s="29"/>
      <c r="AN514" s="29"/>
      <c r="AO514" s="29"/>
      <c r="AP514" s="29"/>
      <c r="AQ514" s="29"/>
      <c r="AR514" s="29"/>
      <c r="AS514" s="29"/>
      <c r="AT514" s="29"/>
      <c r="AU514" s="29"/>
      <c r="AV514" s="29"/>
      <c r="AW514" s="29"/>
      <c r="AX514" s="29"/>
      <c r="AY514" s="29"/>
      <c r="AZ514" s="29"/>
      <c r="BA514" s="29"/>
      <c r="BB514" s="29"/>
      <c r="BC514" s="29"/>
      <c r="BD514" s="29"/>
      <c r="BE514" s="29"/>
      <c r="BF514" s="29"/>
      <c r="BG514" s="29"/>
      <c r="BH514" s="29"/>
      <c r="BI514" s="29"/>
      <c r="BJ514" s="29"/>
      <c r="BK514" s="29"/>
      <c r="BL514" s="29"/>
      <c r="BM514" s="29"/>
      <c r="BN514" s="29"/>
      <c r="BO514" s="29"/>
      <c r="BP514" s="29"/>
      <c r="BQ514" s="29"/>
      <c r="BR514" s="29"/>
      <c r="BS514" s="29"/>
      <c r="BT514" s="29"/>
      <c r="BU514" s="29"/>
      <c r="BV514" s="29"/>
      <c r="BW514" s="29"/>
      <c r="BX514" s="29"/>
      <c r="BY514" s="29"/>
      <c r="BZ514" s="29"/>
      <c r="CA514" s="29"/>
      <c r="CB514" s="29"/>
      <c r="CC514" s="29"/>
      <c r="CD514" s="29"/>
      <c r="CE514" s="29"/>
      <c r="CF514" s="29"/>
      <c r="CG514" s="29"/>
      <c r="CH514" s="29"/>
      <c r="CI514" s="29"/>
      <c r="CJ514" s="29"/>
      <c r="CK514" s="29"/>
      <c r="CL514" s="29"/>
      <c r="CM514" s="29"/>
      <c r="CN514" s="29"/>
      <c r="CO514" s="29"/>
      <c r="CP514" s="29"/>
      <c r="CQ514" s="29"/>
      <c r="CR514" s="29"/>
      <c r="CS514" s="29"/>
      <c r="CT514" s="29"/>
      <c r="CU514" s="29"/>
      <c r="CV514" s="29"/>
      <c r="CW514" s="29"/>
      <c r="CX514" s="29"/>
      <c r="CY514" s="29"/>
      <c r="CZ514" s="29"/>
      <c r="DA514" s="29"/>
      <c r="DB514" s="29"/>
      <c r="DC514" s="29"/>
      <c r="DD514" s="29"/>
      <c r="DE514" s="29"/>
      <c r="DF514" s="29"/>
      <c r="DG514" s="29"/>
      <c r="DH514" s="29"/>
      <c r="DI514" s="29"/>
      <c r="DJ514" s="29"/>
      <c r="DK514" s="29"/>
      <c r="DL514" s="29"/>
      <c r="DM514" s="29"/>
      <c r="DN514" s="29"/>
      <c r="DO514" s="29"/>
      <c r="DP514" s="29"/>
      <c r="DQ514" s="29"/>
      <c r="DR514" s="29"/>
      <c r="DS514" s="29"/>
      <c r="DT514" s="29"/>
      <c r="DU514" s="29"/>
      <c r="DV514" s="29"/>
      <c r="DW514" s="29"/>
      <c r="DX514" s="29"/>
      <c r="DY514" s="29"/>
      <c r="DZ514" s="29"/>
      <c r="EA514" s="29"/>
      <c r="EB514" s="29"/>
      <c r="EC514" s="29"/>
      <c r="ED514" s="29"/>
      <c r="EE514" s="29"/>
      <c r="EF514" s="29"/>
      <c r="EG514" s="29"/>
      <c r="EH514" s="29"/>
      <c r="EI514" s="29"/>
      <c r="EJ514" s="29"/>
      <c r="EK514" s="29"/>
      <c r="EL514" s="29"/>
      <c r="EM514" s="29"/>
      <c r="EN514" s="29"/>
      <c r="EO514" s="29"/>
      <c r="EP514" s="29"/>
      <c r="EQ514" s="29"/>
      <c r="ER514" s="29"/>
      <c r="ES514" s="29"/>
      <c r="ET514" s="29"/>
      <c r="EU514" s="29"/>
      <c r="EV514" s="29"/>
      <c r="EW514" s="29"/>
      <c r="EX514" s="29"/>
      <c r="EY514" s="29"/>
      <c r="EZ514" s="29"/>
      <c r="FA514" s="29"/>
      <c r="FB514" s="29"/>
      <c r="FC514" s="29"/>
      <c r="FD514" s="29"/>
      <c r="FE514" s="29"/>
      <c r="FF514" s="29"/>
      <c r="FG514" s="29"/>
      <c r="FH514" s="29"/>
      <c r="FI514" s="29"/>
      <c r="FJ514" s="29"/>
      <c r="FK514" s="29"/>
      <c r="FL514" s="29"/>
      <c r="FM514" s="29"/>
      <c r="FN514" s="29"/>
      <c r="FO514" s="29"/>
      <c r="FP514" s="29"/>
      <c r="FQ514" s="29"/>
      <c r="FR514" s="29"/>
      <c r="FS514" s="29"/>
      <c r="FT514" s="29"/>
      <c r="FU514" s="29"/>
      <c r="FV514" s="29"/>
      <c r="FW514" s="29"/>
      <c r="FX514" s="29"/>
      <c r="FY514" s="29"/>
      <c r="FZ514" s="29"/>
      <c r="GA514" s="29"/>
      <c r="GB514" s="29"/>
      <c r="GC514" s="29"/>
      <c r="GD514" s="29"/>
      <c r="GE514" s="29"/>
      <c r="GF514" s="29"/>
      <c r="GG514" s="29"/>
      <c r="GH514" s="29"/>
      <c r="GI514" s="29"/>
      <c r="GJ514" s="29"/>
      <c r="GK514" s="29"/>
      <c r="GL514" s="29"/>
      <c r="GM514" s="29"/>
      <c r="GN514" s="29"/>
      <c r="GO514" s="29"/>
      <c r="GP514" s="29"/>
      <c r="GQ514" s="29"/>
      <c r="GR514" s="29"/>
      <c r="GS514" s="29"/>
      <c r="GT514" s="29"/>
      <c r="GU514" s="29"/>
      <c r="GV514" s="29"/>
      <c r="GW514" s="29"/>
      <c r="GX514" s="29"/>
      <c r="GY514" s="29"/>
      <c r="GZ514" s="29"/>
      <c r="HA514" s="29"/>
      <c r="HB514" s="29"/>
      <c r="HC514" s="29"/>
      <c r="HD514" s="29"/>
      <c r="HE514" s="29"/>
      <c r="HF514" s="29"/>
      <c r="HG514" s="29"/>
      <c r="HH514" s="29"/>
      <c r="HI514" s="29"/>
      <c r="HJ514" s="29"/>
      <c r="HK514" s="29"/>
      <c r="HL514" s="29"/>
      <c r="HM514" s="29"/>
      <c r="HN514" s="29"/>
      <c r="HO514" s="29"/>
      <c r="HP514" s="29"/>
      <c r="HQ514" s="29"/>
      <c r="HR514" s="29"/>
      <c r="HS514" s="29"/>
      <c r="HT514" s="29"/>
      <c r="HU514" s="29"/>
      <c r="HV514" s="29"/>
      <c r="HW514" s="29"/>
      <c r="HX514" s="29"/>
      <c r="HY514" s="29"/>
      <c r="HZ514" s="29"/>
      <c r="IA514" s="29"/>
      <c r="IB514" s="29"/>
      <c r="IC514" s="29"/>
      <c r="ID514" s="29"/>
      <c r="IE514" s="29"/>
      <c r="IF514" s="29"/>
      <c r="IG514" s="29"/>
      <c r="IH514" s="29"/>
      <c r="II514" s="29"/>
      <c r="IJ514" s="29"/>
      <c r="IK514" s="29"/>
      <c r="IL514" s="29"/>
      <c r="IM514" s="29"/>
      <c r="IN514" s="29"/>
      <c r="IO514" s="29"/>
      <c r="IP514" s="29"/>
      <c r="IQ514" s="29"/>
      <c r="IR514" s="29"/>
      <c r="IS514" s="29"/>
      <c r="IT514" s="29"/>
      <c r="IU514" s="29"/>
      <c r="IV514" s="29"/>
      <c r="IW514" s="29"/>
      <c r="IX514" s="29"/>
      <c r="IY514" s="29"/>
      <c r="IZ514" s="29"/>
      <c r="JA514" s="29"/>
      <c r="JB514" s="29"/>
      <c r="JC514" s="29"/>
      <c r="JD514" s="29"/>
      <c r="JE514" s="29"/>
      <c r="JF514" s="29"/>
      <c r="JG514" s="29"/>
      <c r="JH514" s="29"/>
      <c r="JI514" s="29"/>
      <c r="JJ514" s="29"/>
      <c r="JK514" s="29"/>
      <c r="JL514" s="29"/>
      <c r="JM514" s="29"/>
      <c r="JN514" s="29"/>
      <c r="JO514" s="29"/>
      <c r="JP514" s="29"/>
      <c r="JQ514" s="29"/>
      <c r="JR514" s="29"/>
      <c r="JS514" s="29"/>
      <c r="JT514" s="29"/>
      <c r="JU514" s="29"/>
      <c r="JV514" s="29"/>
      <c r="JW514" s="29"/>
      <c r="JX514" s="29"/>
      <c r="JY514" s="29"/>
      <c r="JZ514" s="29"/>
      <c r="KA514" s="29"/>
      <c r="KB514" s="29"/>
      <c r="KC514" s="29"/>
      <c r="KD514" s="29"/>
      <c r="KE514" s="29"/>
      <c r="KF514" s="29"/>
      <c r="KG514" s="29"/>
      <c r="KH514" s="29"/>
      <c r="KI514" s="29"/>
      <c r="KJ514" s="29"/>
      <c r="KK514" s="29"/>
      <c r="KL514" s="29"/>
      <c r="KM514" s="29"/>
      <c r="KN514" s="29"/>
      <c r="KO514" s="29"/>
      <c r="KP514" s="29"/>
      <c r="KQ514" s="29"/>
      <c r="KR514" s="29"/>
      <c r="KS514" s="29"/>
      <c r="KT514" s="29"/>
      <c r="KU514" s="29"/>
      <c r="KV514" s="29"/>
      <c r="KW514" s="29"/>
      <c r="KX514" s="29"/>
      <c r="KY514" s="29"/>
      <c r="KZ514" s="29"/>
      <c r="LA514" s="29"/>
      <c r="LB514" s="29"/>
      <c r="LC514" s="29"/>
      <c r="LD514" s="29"/>
      <c r="LE514" s="29"/>
      <c r="LF514" s="29"/>
      <c r="LG514" s="29"/>
      <c r="LH514" s="29"/>
      <c r="LI514" s="29"/>
      <c r="LJ514" s="29"/>
      <c r="LK514" s="29"/>
      <c r="LL514" s="29"/>
      <c r="LM514" s="29"/>
      <c r="LN514" s="29"/>
      <c r="LO514" s="29"/>
      <c r="LP514" s="29"/>
      <c r="LQ514" s="29"/>
      <c r="LR514" s="29"/>
      <c r="LS514" s="29"/>
      <c r="LT514" s="29"/>
      <c r="LU514" s="29"/>
      <c r="LV514" s="29"/>
      <c r="LW514" s="29"/>
      <c r="LX514" s="29"/>
      <c r="LY514" s="29"/>
      <c r="LZ514" s="29"/>
      <c r="MA514" s="29"/>
      <c r="MB514" s="29"/>
      <c r="MC514" s="29"/>
      <c r="MD514" s="29"/>
      <c r="ME514" s="29"/>
      <c r="MF514" s="29"/>
      <c r="MG514" s="29"/>
      <c r="MH514" s="29"/>
      <c r="MI514" s="29"/>
      <c r="MJ514" s="29"/>
      <c r="MK514" s="29"/>
      <c r="ML514" s="29"/>
      <c r="MM514" s="29"/>
      <c r="MN514" s="29"/>
      <c r="MO514" s="29"/>
      <c r="MP514" s="29"/>
      <c r="MQ514" s="29"/>
      <c r="MR514" s="29"/>
      <c r="MS514" s="29"/>
      <c r="MT514" s="29"/>
      <c r="MU514" s="29"/>
      <c r="MV514" s="29"/>
      <c r="MW514" s="29"/>
      <c r="MX514" s="29"/>
      <c r="MY514" s="29"/>
      <c r="MZ514" s="29"/>
      <c r="NA514" s="29"/>
      <c r="NB514" s="29"/>
      <c r="NC514" s="29"/>
      <c r="ND514" s="29"/>
      <c r="NE514" s="29"/>
      <c r="NF514" s="29"/>
      <c r="NG514" s="29"/>
      <c r="NH514" s="29"/>
      <c r="NI514" s="29"/>
      <c r="NJ514" s="29"/>
      <c r="NK514" s="29"/>
      <c r="NL514" s="29"/>
      <c r="NM514" s="29"/>
      <c r="NN514" s="29"/>
      <c r="NO514" s="29"/>
      <c r="NP514" s="29"/>
      <c r="NQ514" s="29"/>
      <c r="NR514" s="29"/>
      <c r="NS514" s="29"/>
      <c r="NT514" s="29"/>
      <c r="NU514" s="29"/>
      <c r="NV514" s="29"/>
      <c r="NW514" s="29"/>
      <c r="NX514" s="29"/>
      <c r="NY514" s="29"/>
      <c r="NZ514" s="29"/>
      <c r="OA514" s="29"/>
      <c r="OB514" s="29"/>
      <c r="OC514" s="29"/>
      <c r="OD514" s="29"/>
      <c r="OE514" s="29"/>
      <c r="OF514" s="29"/>
      <c r="OG514" s="29"/>
      <c r="OH514" s="29"/>
      <c r="OI514" s="29"/>
      <c r="OJ514" s="29"/>
      <c r="OK514" s="29"/>
      <c r="OL514" s="29"/>
      <c r="OM514" s="29"/>
      <c r="ON514" s="29"/>
      <c r="OO514" s="29"/>
      <c r="OP514" s="29"/>
      <c r="OQ514" s="29"/>
      <c r="OR514" s="29"/>
      <c r="OS514" s="29"/>
      <c r="OT514" s="29"/>
      <c r="OU514" s="29"/>
      <c r="OV514" s="29"/>
      <c r="OW514" s="29"/>
      <c r="OX514" s="29"/>
      <c r="OY514" s="29"/>
      <c r="OZ514" s="29"/>
      <c r="PA514" s="29"/>
      <c r="PB514" s="29"/>
      <c r="PC514" s="29"/>
      <c r="PD514" s="29"/>
      <c r="PE514" s="29"/>
      <c r="PF514" s="29"/>
      <c r="PG514" s="29"/>
      <c r="PH514" s="29"/>
      <c r="PI514" s="29"/>
      <c r="PJ514" s="29"/>
      <c r="PK514" s="29"/>
      <c r="PL514" s="29"/>
      <c r="PM514" s="29"/>
      <c r="PN514" s="29"/>
      <c r="PO514" s="29"/>
      <c r="PP514" s="29"/>
      <c r="PQ514" s="29"/>
      <c r="PR514" s="29"/>
      <c r="PS514" s="29"/>
      <c r="PT514" s="29"/>
      <c r="PU514" s="29"/>
      <c r="PV514" s="29"/>
      <c r="PW514" s="29"/>
      <c r="PX514" s="29"/>
      <c r="PY514" s="29"/>
      <c r="PZ514" s="29"/>
      <c r="QA514" s="29"/>
      <c r="QB514" s="29"/>
      <c r="QC514" s="29"/>
      <c r="QD514" s="29"/>
      <c r="QE514" s="29"/>
      <c r="QF514" s="29"/>
      <c r="QG514" s="29"/>
      <c r="QH514" s="29"/>
      <c r="QI514" s="29"/>
      <c r="QJ514" s="29"/>
      <c r="QK514" s="29"/>
      <c r="QL514" s="29"/>
      <c r="QM514" s="29"/>
      <c r="QN514" s="29"/>
      <c r="QO514" s="29"/>
      <c r="QP514" s="29"/>
      <c r="QQ514" s="29"/>
      <c r="QR514" s="29"/>
      <c r="QS514" s="29"/>
      <c r="QT514" s="29"/>
      <c r="QU514" s="29"/>
      <c r="QV514" s="29"/>
      <c r="QW514" s="29"/>
      <c r="QX514" s="29"/>
      <c r="QY514" s="29"/>
      <c r="QZ514" s="29"/>
      <c r="RA514" s="29"/>
      <c r="RB514" s="29"/>
      <c r="RC514" s="29"/>
      <c r="RD514" s="29"/>
      <c r="RE514" s="29"/>
      <c r="RF514" s="29"/>
      <c r="RG514" s="29"/>
      <c r="RH514" s="29"/>
      <c r="RI514" s="29"/>
      <c r="RJ514" s="29"/>
      <c r="RK514" s="29"/>
      <c r="RL514" s="29"/>
      <c r="RM514" s="29"/>
      <c r="RN514" s="29"/>
      <c r="RO514" s="29"/>
      <c r="RP514" s="29"/>
      <c r="RQ514" s="29"/>
      <c r="RR514" s="29"/>
      <c r="RS514" s="29"/>
      <c r="RT514" s="29"/>
      <c r="RU514" s="29"/>
      <c r="RV514" s="29"/>
      <c r="RW514" s="29"/>
      <c r="RX514" s="29"/>
      <c r="RY514" s="29"/>
      <c r="RZ514" s="29"/>
      <c r="SA514" s="29"/>
      <c r="SB514" s="29"/>
      <c r="SC514" s="29"/>
      <c r="SD514" s="29"/>
      <c r="SE514" s="29"/>
      <c r="SF514" s="29"/>
      <c r="SG514" s="29"/>
      <c r="SH514" s="29"/>
      <c r="SI514" s="29"/>
      <c r="SJ514" s="29"/>
      <c r="SK514" s="29"/>
      <c r="SL514" s="29"/>
      <c r="SM514" s="29"/>
      <c r="SN514" s="29"/>
      <c r="SO514" s="29"/>
      <c r="SP514" s="29"/>
      <c r="SQ514" s="29"/>
      <c r="SR514" s="29"/>
      <c r="SS514" s="29"/>
      <c r="ST514" s="29"/>
      <c r="SU514" s="29"/>
      <c r="SV514" s="29"/>
      <c r="SW514" s="29"/>
      <c r="SX514" s="29"/>
      <c r="SY514" s="29"/>
      <c r="SZ514" s="29"/>
      <c r="TA514" s="29"/>
      <c r="TB514" s="29"/>
      <c r="TC514" s="29"/>
      <c r="TD514" s="29"/>
      <c r="TE514" s="29"/>
      <c r="TF514" s="29"/>
      <c r="TG514" s="29"/>
      <c r="TH514" s="29"/>
      <c r="TI514" s="29"/>
      <c r="TJ514" s="29"/>
      <c r="TK514" s="29"/>
      <c r="TL514" s="29"/>
      <c r="TM514" s="29"/>
      <c r="TN514" s="29"/>
      <c r="TO514" s="29"/>
      <c r="TP514" s="29"/>
      <c r="TQ514" s="29"/>
      <c r="TR514" s="29"/>
      <c r="TS514" s="29"/>
      <c r="TT514" s="29"/>
      <c r="TU514" s="29"/>
      <c r="TV514" s="29"/>
      <c r="TW514" s="29"/>
      <c r="TX514" s="29"/>
      <c r="TY514" s="29"/>
      <c r="TZ514" s="29"/>
      <c r="UA514" s="29"/>
      <c r="UB514" s="29"/>
      <c r="UC514" s="29"/>
      <c r="UD514" s="29"/>
      <c r="UE514" s="29"/>
      <c r="UF514" s="29"/>
      <c r="UG514" s="29"/>
      <c r="UH514" s="29"/>
      <c r="UI514" s="29"/>
      <c r="UJ514" s="29"/>
      <c r="UK514" s="29"/>
      <c r="UL514" s="29"/>
      <c r="UM514" s="29"/>
      <c r="UN514" s="29"/>
      <c r="UO514" s="29"/>
      <c r="UP514" s="29"/>
      <c r="UQ514" s="29"/>
      <c r="UR514" s="29"/>
      <c r="US514" s="29"/>
      <c r="UT514" s="29"/>
      <c r="UU514" s="29"/>
      <c r="UV514" s="29"/>
      <c r="UW514" s="29"/>
      <c r="UX514" s="29"/>
      <c r="UY514" s="29"/>
      <c r="UZ514" s="29"/>
      <c r="VA514" s="29"/>
      <c r="VB514" s="29"/>
      <c r="VC514" s="29"/>
      <c r="VD514" s="29"/>
      <c r="VE514" s="29"/>
      <c r="VF514" s="29"/>
      <c r="VG514" s="29"/>
      <c r="VH514" s="29"/>
      <c r="VI514" s="29"/>
      <c r="VJ514" s="29"/>
      <c r="VK514" s="29"/>
      <c r="VL514" s="29"/>
      <c r="VM514" s="29"/>
      <c r="VN514" s="29"/>
      <c r="VO514" s="29"/>
      <c r="VP514" s="29"/>
      <c r="VQ514" s="29"/>
      <c r="VR514" s="29"/>
      <c r="VS514" s="29"/>
      <c r="VT514" s="29"/>
      <c r="VU514" s="29"/>
      <c r="VV514" s="29"/>
      <c r="VW514" s="29"/>
      <c r="VX514" s="29"/>
      <c r="VY514" s="29"/>
      <c r="VZ514" s="29"/>
      <c r="WA514" s="29"/>
      <c r="WB514" s="29"/>
      <c r="WC514" s="29"/>
      <c r="WD514" s="29"/>
      <c r="WE514" s="29"/>
      <c r="WF514" s="29"/>
      <c r="WG514" s="29"/>
      <c r="WH514" s="29"/>
      <c r="WI514" s="29"/>
      <c r="WJ514" s="29"/>
      <c r="WK514" s="29"/>
      <c r="WL514" s="29"/>
      <c r="WM514" s="29"/>
      <c r="WN514" s="29"/>
      <c r="WO514" s="29"/>
      <c r="WP514" s="29"/>
      <c r="WQ514" s="29"/>
      <c r="WR514" s="29"/>
      <c r="WS514" s="29"/>
      <c r="WT514" s="29"/>
      <c r="WU514" s="29"/>
      <c r="WV514" s="29"/>
      <c r="WW514" s="29"/>
      <c r="WX514" s="29"/>
      <c r="WY514" s="29"/>
      <c r="WZ514" s="29"/>
      <c r="XA514" s="29"/>
      <c r="XB514" s="29"/>
      <c r="XC514" s="29"/>
      <c r="XD514" s="29"/>
      <c r="XE514" s="29"/>
      <c r="XF514" s="29"/>
      <c r="XG514" s="29"/>
      <c r="XH514" s="29"/>
      <c r="XI514" s="29"/>
      <c r="XJ514" s="29"/>
      <c r="XK514" s="29"/>
      <c r="XL514" s="29"/>
      <c r="XM514" s="29"/>
      <c r="XN514" s="29"/>
      <c r="XO514" s="29"/>
      <c r="XP514" s="29"/>
      <c r="XQ514" s="29"/>
      <c r="XR514" s="29"/>
      <c r="XS514" s="29"/>
      <c r="XT514" s="29"/>
      <c r="XU514" s="29"/>
      <c r="XV514" s="29"/>
      <c r="XW514" s="29"/>
      <c r="XX514" s="29"/>
      <c r="XY514" s="29"/>
      <c r="XZ514" s="29"/>
      <c r="YA514" s="29"/>
      <c r="YB514" s="29"/>
      <c r="YC514" s="29"/>
      <c r="YD514" s="29"/>
      <c r="YE514" s="29"/>
      <c r="YF514" s="29"/>
      <c r="YG514" s="29"/>
      <c r="YH514" s="29"/>
      <c r="YI514" s="29"/>
      <c r="YJ514" s="29"/>
      <c r="YK514" s="29"/>
      <c r="YL514" s="29"/>
      <c r="YM514" s="29"/>
      <c r="YN514" s="29"/>
      <c r="YO514" s="29"/>
      <c r="YP514" s="29"/>
      <c r="YQ514" s="29"/>
      <c r="YR514" s="29"/>
      <c r="YS514" s="29"/>
      <c r="YT514" s="29"/>
      <c r="YU514" s="29"/>
      <c r="YV514" s="29"/>
      <c r="YW514" s="29"/>
      <c r="YX514" s="29"/>
      <c r="YY514" s="29"/>
      <c r="YZ514" s="29"/>
      <c r="ZA514" s="29"/>
      <c r="ZB514" s="29"/>
      <c r="ZC514" s="29"/>
      <c r="ZD514" s="29"/>
      <c r="ZE514" s="29"/>
      <c r="ZF514" s="29"/>
      <c r="ZG514" s="29"/>
      <c r="ZH514" s="29"/>
      <c r="ZI514" s="29"/>
      <c r="ZJ514" s="29"/>
      <c r="ZK514" s="29"/>
      <c r="ZL514" s="29"/>
      <c r="ZM514" s="29"/>
      <c r="ZN514" s="29"/>
      <c r="ZO514" s="29"/>
      <c r="ZP514" s="29"/>
      <c r="ZQ514" s="29"/>
      <c r="ZR514" s="29"/>
      <c r="ZS514" s="29"/>
      <c r="ZT514" s="29"/>
      <c r="ZU514" s="29"/>
      <c r="ZV514" s="29"/>
      <c r="ZW514" s="29"/>
      <c r="ZX514" s="29"/>
      <c r="ZY514" s="29"/>
      <c r="ZZ514" s="29"/>
      <c r="AAA514" s="29"/>
      <c r="AAB514" s="29"/>
      <c r="AAC514" s="29"/>
      <c r="AAD514" s="29"/>
      <c r="AAE514" s="29"/>
      <c r="AAF514" s="29"/>
      <c r="AAG514" s="29"/>
      <c r="AAH514" s="29"/>
      <c r="AAI514" s="29"/>
      <c r="AAJ514" s="29"/>
      <c r="AAK514" s="29"/>
      <c r="AAL514" s="29"/>
      <c r="AAM514" s="29"/>
      <c r="AAN514" s="29"/>
      <c r="AAO514" s="29"/>
      <c r="AAP514" s="29"/>
      <c r="AAQ514" s="29"/>
      <c r="AAR514" s="29"/>
      <c r="AAS514" s="29"/>
      <c r="AAT514" s="29"/>
      <c r="AAU514" s="29"/>
      <c r="AAV514" s="29"/>
      <c r="AAW514" s="29"/>
      <c r="AAX514" s="29"/>
      <c r="AAY514" s="29"/>
      <c r="AAZ514" s="29"/>
      <c r="ABA514" s="29"/>
      <c r="ABB514" s="29"/>
      <c r="ABC514" s="29"/>
      <c r="ABD514" s="29"/>
      <c r="ABE514" s="29"/>
      <c r="ABF514" s="29"/>
      <c r="ABG514" s="29"/>
      <c r="ABH514" s="29"/>
      <c r="ABI514" s="29"/>
      <c r="ABJ514" s="29"/>
      <c r="ABK514" s="29"/>
      <c r="ABL514" s="29"/>
      <c r="ABM514" s="29"/>
      <c r="ABN514" s="29"/>
      <c r="ABO514" s="29"/>
      <c r="ABP514" s="29"/>
      <c r="ABQ514" s="29"/>
      <c r="ABR514" s="29"/>
      <c r="ABS514" s="29"/>
      <c r="ABT514" s="29"/>
      <c r="ABU514" s="29"/>
      <c r="ABV514" s="29"/>
      <c r="ABW514" s="29"/>
      <c r="ABX514" s="29"/>
      <c r="ABY514" s="29"/>
      <c r="ABZ514" s="29"/>
      <c r="ACA514" s="29"/>
      <c r="ACB514" s="29"/>
      <c r="ACC514" s="29"/>
      <c r="ACD514" s="29"/>
      <c r="ACE514" s="29"/>
      <c r="ACF514" s="29"/>
      <c r="ACG514" s="29"/>
      <c r="ACH514" s="29"/>
      <c r="ACI514" s="29"/>
      <c r="ACJ514" s="29"/>
      <c r="ACK514" s="29"/>
      <c r="ACL514" s="29"/>
      <c r="ACM514" s="29"/>
      <c r="ACN514" s="29"/>
      <c r="ACO514" s="29"/>
      <c r="ACP514" s="29"/>
      <c r="ACQ514" s="29"/>
      <c r="ACR514" s="29"/>
      <c r="ACS514" s="29"/>
      <c r="ACT514" s="29"/>
      <c r="ACU514" s="29"/>
      <c r="ACV514" s="29"/>
      <c r="ACW514" s="29"/>
      <c r="ACX514" s="29"/>
      <c r="ACY514" s="29"/>
      <c r="ACZ514" s="29"/>
      <c r="ADA514" s="29"/>
      <c r="ADB514" s="29"/>
      <c r="ADC514" s="29"/>
      <c r="ADD514" s="29"/>
      <c r="ADE514" s="29"/>
      <c r="ADF514" s="29"/>
      <c r="ADG514" s="29"/>
      <c r="ADH514" s="29"/>
      <c r="ADI514" s="29"/>
      <c r="ADJ514" s="29"/>
      <c r="ADK514" s="29"/>
      <c r="ADL514" s="29"/>
      <c r="ADM514" s="29"/>
      <c r="ADN514" s="29"/>
      <c r="ADO514" s="29"/>
      <c r="ADP514" s="29"/>
      <c r="ADQ514" s="29"/>
      <c r="ADR514" s="29"/>
      <c r="ADS514" s="29"/>
      <c r="ADT514" s="29"/>
      <c r="ADU514" s="29"/>
      <c r="ADV514" s="29"/>
      <c r="ADW514" s="29"/>
      <c r="ADX514" s="29"/>
      <c r="ADY514" s="29"/>
      <c r="ADZ514" s="29"/>
      <c r="AEA514" s="29"/>
      <c r="AEB514" s="29"/>
      <c r="AEC514" s="29"/>
      <c r="AED514" s="29"/>
      <c r="AEE514" s="29"/>
      <c r="AEF514" s="29"/>
      <c r="AEG514" s="29"/>
      <c r="AEH514" s="29"/>
      <c r="AEI514" s="29"/>
      <c r="AEJ514" s="29"/>
      <c r="AEK514" s="29"/>
      <c r="AEL514" s="29"/>
      <c r="AEM514" s="29"/>
      <c r="AEN514" s="29"/>
      <c r="AEO514" s="29"/>
      <c r="AEP514" s="29"/>
      <c r="AEQ514" s="29"/>
      <c r="AER514" s="29"/>
      <c r="AES514" s="29"/>
      <c r="AET514" s="29"/>
      <c r="AEU514" s="29"/>
      <c r="AEV514" s="29"/>
      <c r="AEW514" s="29"/>
      <c r="AEX514" s="29"/>
      <c r="AEY514" s="29"/>
      <c r="AEZ514" s="29"/>
      <c r="AFA514" s="29"/>
      <c r="AFB514" s="29"/>
      <c r="AFC514" s="29"/>
      <c r="AFD514" s="29"/>
      <c r="AFE514" s="29"/>
      <c r="AFF514" s="29"/>
      <c r="AFG514" s="29"/>
      <c r="AFH514" s="29"/>
      <c r="AFI514" s="29"/>
      <c r="AFJ514" s="29"/>
      <c r="AFK514" s="29"/>
      <c r="AFL514" s="29"/>
      <c r="AFM514" s="29"/>
      <c r="AFN514" s="29"/>
      <c r="AFO514" s="29"/>
      <c r="AFP514" s="29"/>
      <c r="AFQ514" s="29"/>
      <c r="AFR514" s="29"/>
      <c r="AFS514" s="29"/>
      <c r="AFT514" s="29"/>
      <c r="AFU514" s="29"/>
      <c r="AFV514" s="29"/>
      <c r="AFW514" s="29"/>
      <c r="AFX514" s="29"/>
      <c r="AFY514" s="29"/>
      <c r="AFZ514" s="29"/>
      <c r="AGA514" s="29"/>
      <c r="AGB514" s="29"/>
      <c r="AGC514" s="29"/>
      <c r="AGD514" s="29"/>
      <c r="AGE514" s="29"/>
      <c r="AGF514" s="29"/>
      <c r="AGG514" s="29"/>
      <c r="AGH514" s="29"/>
      <c r="AGI514" s="29"/>
      <c r="AGJ514" s="29"/>
      <c r="AGK514" s="29"/>
      <c r="AGL514" s="29"/>
      <c r="AGM514" s="29"/>
      <c r="AGN514" s="29"/>
      <c r="AGO514" s="29"/>
      <c r="AGP514" s="29"/>
      <c r="AGQ514" s="29"/>
      <c r="AGR514" s="29"/>
      <c r="AGS514" s="29"/>
      <c r="AGT514" s="29"/>
      <c r="AGU514" s="29"/>
      <c r="AGV514" s="29"/>
      <c r="AGW514" s="29"/>
      <c r="AGX514" s="29"/>
      <c r="AGY514" s="29"/>
      <c r="AGZ514" s="29"/>
      <c r="AHA514" s="29"/>
      <c r="AHB514" s="29"/>
      <c r="AHC514" s="29"/>
      <c r="AHD514" s="29"/>
      <c r="AHE514" s="29"/>
      <c r="AHF514" s="29"/>
      <c r="AHG514" s="29"/>
      <c r="AHH514" s="29"/>
      <c r="AHI514" s="29"/>
      <c r="AHJ514" s="29"/>
      <c r="AHK514" s="29"/>
      <c r="AHL514" s="29"/>
      <c r="AHM514" s="29"/>
      <c r="AHN514" s="29"/>
      <c r="AHO514" s="29"/>
      <c r="AHP514" s="29"/>
      <c r="AHQ514" s="29"/>
      <c r="AHR514" s="29"/>
      <c r="AHS514" s="29"/>
      <c r="AHT514" s="29"/>
      <c r="AHU514" s="29"/>
      <c r="AHV514" s="29"/>
      <c r="AHW514" s="29"/>
      <c r="AHX514" s="29"/>
      <c r="AHY514" s="29"/>
      <c r="AHZ514" s="29"/>
      <c r="AIA514" s="29"/>
      <c r="AIB514" s="29"/>
      <c r="AIC514" s="29"/>
      <c r="AID514" s="29"/>
    </row>
    <row r="515" spans="1:914" ht="30" x14ac:dyDescent="0.25">
      <c r="A515" s="382"/>
      <c r="B515" s="65" t="s">
        <v>82</v>
      </c>
      <c r="C515" s="66" t="s">
        <v>191</v>
      </c>
      <c r="D515" s="38"/>
      <c r="E515" s="38"/>
      <c r="F515" s="38"/>
      <c r="G515" s="38"/>
      <c r="H515" s="38"/>
      <c r="I515" s="38"/>
      <c r="J515" s="38"/>
      <c r="K515" s="38"/>
      <c r="L515" s="38"/>
      <c r="M515" s="38"/>
      <c r="N515" s="38"/>
      <c r="O515" s="38"/>
      <c r="P515" s="38"/>
      <c r="Q515" s="38"/>
      <c r="R515" s="38"/>
      <c r="S515" s="29"/>
      <c r="T515" s="29"/>
      <c r="U515" s="29"/>
      <c r="V515" s="29"/>
      <c r="W515" s="29"/>
      <c r="X515" s="29"/>
      <c r="Y515" s="29"/>
      <c r="Z515" s="29"/>
      <c r="AA515" s="29"/>
      <c r="AB515" s="29"/>
      <c r="AC515" s="29"/>
      <c r="AD515" s="29"/>
      <c r="AE515" s="29"/>
      <c r="AF515" s="29"/>
      <c r="AG515" s="29"/>
      <c r="AH515" s="29"/>
      <c r="AI515" s="29"/>
      <c r="AJ515" s="29"/>
      <c r="AK515" s="29"/>
      <c r="AL515" s="29"/>
      <c r="AM515" s="29"/>
      <c r="AN515" s="29"/>
      <c r="AO515" s="29"/>
      <c r="AP515" s="29"/>
      <c r="AQ515" s="29"/>
      <c r="AR515" s="29"/>
      <c r="AS515" s="29"/>
      <c r="AT515" s="29"/>
      <c r="AU515" s="29"/>
      <c r="AV515" s="29"/>
      <c r="AW515" s="29"/>
      <c r="AX515" s="29"/>
      <c r="AY515" s="29"/>
      <c r="AZ515" s="29"/>
      <c r="BA515" s="29"/>
      <c r="BB515" s="29"/>
      <c r="BC515" s="29"/>
      <c r="BD515" s="29"/>
      <c r="BE515" s="29"/>
      <c r="BF515" s="29"/>
      <c r="BG515" s="29"/>
      <c r="BH515" s="29"/>
      <c r="BI515" s="29"/>
      <c r="BJ515" s="29"/>
      <c r="BK515" s="29"/>
      <c r="BL515" s="29"/>
      <c r="BM515" s="29"/>
      <c r="BN515" s="29"/>
      <c r="BO515" s="29"/>
      <c r="BP515" s="29"/>
      <c r="BQ515" s="29"/>
      <c r="BR515" s="29"/>
      <c r="BS515" s="29"/>
      <c r="BT515" s="29"/>
      <c r="BU515" s="29"/>
      <c r="BV515" s="29"/>
      <c r="BW515" s="29"/>
      <c r="BX515" s="29"/>
      <c r="BY515" s="29"/>
      <c r="BZ515" s="29"/>
      <c r="CA515" s="29"/>
      <c r="CB515" s="29"/>
      <c r="CC515" s="29"/>
      <c r="CD515" s="29"/>
      <c r="CE515" s="29"/>
      <c r="CF515" s="29"/>
      <c r="CG515" s="29"/>
      <c r="CH515" s="29"/>
      <c r="CI515" s="29"/>
      <c r="CJ515" s="29"/>
      <c r="CK515" s="29"/>
      <c r="CL515" s="29"/>
      <c r="CM515" s="29"/>
      <c r="CN515" s="29"/>
      <c r="CO515" s="29"/>
      <c r="CP515" s="29"/>
      <c r="CQ515" s="29"/>
      <c r="CR515" s="29"/>
      <c r="CS515" s="29"/>
      <c r="CT515" s="29"/>
      <c r="CU515" s="29"/>
      <c r="CV515" s="29"/>
      <c r="CW515" s="29"/>
      <c r="CX515" s="29"/>
      <c r="CY515" s="29"/>
      <c r="CZ515" s="29"/>
      <c r="DA515" s="29"/>
      <c r="DB515" s="29"/>
      <c r="DC515" s="29"/>
      <c r="DD515" s="29"/>
      <c r="DE515" s="29"/>
      <c r="DF515" s="29"/>
      <c r="DG515" s="29"/>
      <c r="DH515" s="29"/>
      <c r="DI515" s="29"/>
      <c r="DJ515" s="29"/>
      <c r="DK515" s="29"/>
      <c r="DL515" s="29"/>
      <c r="DM515" s="29"/>
      <c r="DN515" s="29"/>
      <c r="DO515" s="29"/>
      <c r="DP515" s="29"/>
      <c r="DQ515" s="29"/>
      <c r="DR515" s="29"/>
      <c r="DS515" s="29"/>
      <c r="DT515" s="29"/>
      <c r="DU515" s="29"/>
      <c r="DV515" s="29"/>
      <c r="DW515" s="29"/>
      <c r="DX515" s="29"/>
      <c r="DY515" s="29"/>
      <c r="DZ515" s="29"/>
      <c r="EA515" s="29"/>
      <c r="EB515" s="29"/>
      <c r="EC515" s="29"/>
      <c r="ED515" s="29"/>
      <c r="EE515" s="29"/>
      <c r="EF515" s="29"/>
      <c r="EG515" s="29"/>
      <c r="EH515" s="29"/>
      <c r="EI515" s="29"/>
      <c r="EJ515" s="29"/>
      <c r="EK515" s="29"/>
      <c r="EL515" s="29"/>
      <c r="EM515" s="29"/>
      <c r="EN515" s="29"/>
      <c r="EO515" s="29"/>
      <c r="EP515" s="29"/>
      <c r="EQ515" s="29"/>
      <c r="ER515" s="29"/>
      <c r="ES515" s="29"/>
      <c r="ET515" s="29"/>
      <c r="EU515" s="29"/>
      <c r="EV515" s="29"/>
      <c r="EW515" s="29"/>
      <c r="EX515" s="29"/>
      <c r="EY515" s="29"/>
      <c r="EZ515" s="29"/>
      <c r="FA515" s="29"/>
      <c r="FB515" s="29"/>
      <c r="FC515" s="29"/>
      <c r="FD515" s="29"/>
      <c r="FE515" s="29"/>
      <c r="FF515" s="29"/>
      <c r="FG515" s="29"/>
      <c r="FH515" s="29"/>
      <c r="FI515" s="29"/>
      <c r="FJ515" s="29"/>
      <c r="FK515" s="29"/>
      <c r="FL515" s="29"/>
      <c r="FM515" s="29"/>
      <c r="FN515" s="29"/>
      <c r="FO515" s="29"/>
      <c r="FP515" s="29"/>
      <c r="FQ515" s="29"/>
      <c r="FR515" s="29"/>
      <c r="FS515" s="29"/>
      <c r="FT515" s="29"/>
      <c r="FU515" s="29"/>
      <c r="FV515" s="29"/>
      <c r="FW515" s="29"/>
      <c r="FX515" s="29"/>
      <c r="FY515" s="29"/>
      <c r="FZ515" s="29"/>
      <c r="GA515" s="29"/>
      <c r="GB515" s="29"/>
      <c r="GC515" s="29"/>
      <c r="GD515" s="29"/>
      <c r="GE515" s="29"/>
      <c r="GF515" s="29"/>
      <c r="GG515" s="29"/>
      <c r="GH515" s="29"/>
      <c r="GI515" s="29"/>
      <c r="GJ515" s="29"/>
      <c r="GK515" s="29"/>
      <c r="GL515" s="29"/>
      <c r="GM515" s="29"/>
      <c r="GN515" s="29"/>
      <c r="GO515" s="29"/>
      <c r="GP515" s="29"/>
      <c r="GQ515" s="29"/>
      <c r="GR515" s="29"/>
      <c r="GS515" s="29"/>
      <c r="GT515" s="29"/>
      <c r="GU515" s="29"/>
      <c r="GV515" s="29"/>
      <c r="GW515" s="29"/>
      <c r="GX515" s="29"/>
      <c r="GY515" s="29"/>
      <c r="GZ515" s="29"/>
      <c r="HA515" s="29"/>
      <c r="HB515" s="29"/>
      <c r="HC515" s="29"/>
      <c r="HD515" s="29"/>
      <c r="HE515" s="29"/>
      <c r="HF515" s="29"/>
      <c r="HG515" s="29"/>
      <c r="HH515" s="29"/>
      <c r="HI515" s="29"/>
      <c r="HJ515" s="29"/>
      <c r="HK515" s="29"/>
      <c r="HL515" s="29"/>
      <c r="HM515" s="29"/>
      <c r="HN515" s="29"/>
      <c r="HO515" s="29"/>
      <c r="HP515" s="29"/>
      <c r="HQ515" s="29"/>
      <c r="HR515" s="29"/>
      <c r="HS515" s="29"/>
      <c r="HT515" s="29"/>
      <c r="HU515" s="29"/>
      <c r="HV515" s="29"/>
      <c r="HW515" s="29"/>
      <c r="HX515" s="29"/>
      <c r="HY515" s="29"/>
      <c r="HZ515" s="29"/>
      <c r="IA515" s="29"/>
      <c r="IB515" s="29"/>
      <c r="IC515" s="29"/>
      <c r="ID515" s="29"/>
      <c r="IE515" s="29"/>
      <c r="IF515" s="29"/>
      <c r="IG515" s="29"/>
      <c r="IH515" s="29"/>
      <c r="II515" s="29"/>
      <c r="IJ515" s="29"/>
      <c r="IK515" s="29"/>
      <c r="IL515" s="29"/>
      <c r="IM515" s="29"/>
      <c r="IN515" s="29"/>
      <c r="IO515" s="29"/>
      <c r="IP515" s="29"/>
      <c r="IQ515" s="29"/>
      <c r="IR515" s="29"/>
      <c r="IS515" s="29"/>
      <c r="IT515" s="29"/>
      <c r="IU515" s="29"/>
      <c r="IV515" s="29"/>
      <c r="IW515" s="29"/>
      <c r="IX515" s="29"/>
      <c r="IY515" s="29"/>
      <c r="IZ515" s="29"/>
      <c r="JA515" s="29"/>
      <c r="JB515" s="29"/>
      <c r="JC515" s="29"/>
      <c r="JD515" s="29"/>
      <c r="JE515" s="29"/>
      <c r="JF515" s="29"/>
      <c r="JG515" s="29"/>
      <c r="JH515" s="29"/>
      <c r="JI515" s="29"/>
      <c r="JJ515" s="29"/>
      <c r="JK515" s="29"/>
      <c r="JL515" s="29"/>
      <c r="JM515" s="29"/>
      <c r="JN515" s="29"/>
      <c r="JO515" s="29"/>
      <c r="JP515" s="29"/>
      <c r="JQ515" s="29"/>
      <c r="JR515" s="29"/>
      <c r="JS515" s="29"/>
      <c r="JT515" s="29"/>
      <c r="JU515" s="29"/>
      <c r="JV515" s="29"/>
      <c r="JW515" s="29"/>
      <c r="JX515" s="29"/>
      <c r="JY515" s="29"/>
      <c r="JZ515" s="29"/>
      <c r="KA515" s="29"/>
      <c r="KB515" s="29"/>
      <c r="KC515" s="29"/>
      <c r="KD515" s="29"/>
      <c r="KE515" s="29"/>
      <c r="KF515" s="29"/>
      <c r="KG515" s="29"/>
      <c r="KH515" s="29"/>
      <c r="KI515" s="29"/>
      <c r="KJ515" s="29"/>
      <c r="KK515" s="29"/>
      <c r="KL515" s="29"/>
      <c r="KM515" s="29"/>
      <c r="KN515" s="29"/>
      <c r="KO515" s="29"/>
      <c r="KP515" s="29"/>
      <c r="KQ515" s="29"/>
      <c r="KR515" s="29"/>
      <c r="KS515" s="29"/>
      <c r="KT515" s="29"/>
      <c r="KU515" s="29"/>
      <c r="KV515" s="29"/>
      <c r="KW515" s="29"/>
      <c r="KX515" s="29"/>
      <c r="KY515" s="29"/>
      <c r="KZ515" s="29"/>
      <c r="LA515" s="29"/>
      <c r="LB515" s="29"/>
      <c r="LC515" s="29"/>
      <c r="LD515" s="29"/>
      <c r="LE515" s="29"/>
      <c r="LF515" s="29"/>
      <c r="LG515" s="29"/>
      <c r="LH515" s="29"/>
      <c r="LI515" s="29"/>
      <c r="LJ515" s="29"/>
      <c r="LK515" s="29"/>
      <c r="LL515" s="29"/>
      <c r="LM515" s="29"/>
      <c r="LN515" s="29"/>
      <c r="LO515" s="29"/>
      <c r="LP515" s="29"/>
      <c r="LQ515" s="29"/>
      <c r="LR515" s="29"/>
      <c r="LS515" s="29"/>
      <c r="LT515" s="29"/>
      <c r="LU515" s="29"/>
      <c r="LV515" s="29"/>
      <c r="LW515" s="29"/>
      <c r="LX515" s="29"/>
      <c r="LY515" s="29"/>
      <c r="LZ515" s="29"/>
      <c r="MA515" s="29"/>
      <c r="MB515" s="29"/>
      <c r="MC515" s="29"/>
      <c r="MD515" s="29"/>
      <c r="ME515" s="29"/>
      <c r="MF515" s="29"/>
      <c r="MG515" s="29"/>
      <c r="MH515" s="29"/>
      <c r="MI515" s="29"/>
      <c r="MJ515" s="29"/>
      <c r="MK515" s="29"/>
      <c r="ML515" s="29"/>
      <c r="MM515" s="29"/>
      <c r="MN515" s="29"/>
      <c r="MO515" s="29"/>
      <c r="MP515" s="29"/>
      <c r="MQ515" s="29"/>
      <c r="MR515" s="29"/>
      <c r="MS515" s="29"/>
      <c r="MT515" s="29"/>
      <c r="MU515" s="29"/>
      <c r="MV515" s="29"/>
      <c r="MW515" s="29"/>
      <c r="MX515" s="29"/>
      <c r="MY515" s="29"/>
      <c r="MZ515" s="29"/>
      <c r="NA515" s="29"/>
      <c r="NB515" s="29"/>
      <c r="NC515" s="29"/>
      <c r="ND515" s="29"/>
      <c r="NE515" s="29"/>
      <c r="NF515" s="29"/>
      <c r="NG515" s="29"/>
      <c r="NH515" s="29"/>
      <c r="NI515" s="29"/>
      <c r="NJ515" s="29"/>
      <c r="NK515" s="29"/>
      <c r="NL515" s="29"/>
      <c r="NM515" s="29"/>
      <c r="NN515" s="29"/>
      <c r="NO515" s="29"/>
      <c r="NP515" s="29"/>
      <c r="NQ515" s="29"/>
      <c r="NR515" s="29"/>
      <c r="NS515" s="29"/>
      <c r="NT515" s="29"/>
      <c r="NU515" s="29"/>
      <c r="NV515" s="29"/>
      <c r="NW515" s="29"/>
      <c r="NX515" s="29"/>
      <c r="NY515" s="29"/>
      <c r="NZ515" s="29"/>
      <c r="OA515" s="29"/>
      <c r="OB515" s="29"/>
      <c r="OC515" s="29"/>
      <c r="OD515" s="29"/>
      <c r="OE515" s="29"/>
      <c r="OF515" s="29"/>
      <c r="OG515" s="29"/>
      <c r="OH515" s="29"/>
      <c r="OI515" s="29"/>
      <c r="OJ515" s="29"/>
      <c r="OK515" s="29"/>
      <c r="OL515" s="29"/>
      <c r="OM515" s="29"/>
      <c r="ON515" s="29"/>
      <c r="OO515" s="29"/>
      <c r="OP515" s="29"/>
      <c r="OQ515" s="29"/>
      <c r="OR515" s="29"/>
      <c r="OS515" s="29"/>
      <c r="OT515" s="29"/>
      <c r="OU515" s="29"/>
      <c r="OV515" s="29"/>
      <c r="OW515" s="29"/>
      <c r="OX515" s="29"/>
      <c r="OY515" s="29"/>
      <c r="OZ515" s="29"/>
      <c r="PA515" s="29"/>
      <c r="PB515" s="29"/>
      <c r="PC515" s="29"/>
      <c r="PD515" s="29"/>
      <c r="PE515" s="29"/>
      <c r="PF515" s="29"/>
      <c r="PG515" s="29"/>
      <c r="PH515" s="29"/>
      <c r="PI515" s="29"/>
      <c r="PJ515" s="29"/>
      <c r="PK515" s="29"/>
      <c r="PL515" s="29"/>
      <c r="PM515" s="29"/>
      <c r="PN515" s="29"/>
      <c r="PO515" s="29"/>
      <c r="PP515" s="29"/>
      <c r="PQ515" s="29"/>
      <c r="PR515" s="29"/>
      <c r="PS515" s="29"/>
      <c r="PT515" s="29"/>
      <c r="PU515" s="29"/>
      <c r="PV515" s="29"/>
      <c r="PW515" s="29"/>
      <c r="PX515" s="29"/>
      <c r="PY515" s="29"/>
      <c r="PZ515" s="29"/>
      <c r="QA515" s="29"/>
      <c r="QB515" s="29"/>
      <c r="QC515" s="29"/>
      <c r="QD515" s="29"/>
      <c r="QE515" s="29"/>
      <c r="QF515" s="29"/>
      <c r="QG515" s="29"/>
      <c r="QH515" s="29"/>
      <c r="QI515" s="29"/>
      <c r="QJ515" s="29"/>
      <c r="QK515" s="29"/>
      <c r="QL515" s="29"/>
      <c r="QM515" s="29"/>
      <c r="QN515" s="29"/>
      <c r="QO515" s="29"/>
      <c r="QP515" s="29"/>
      <c r="QQ515" s="29"/>
      <c r="QR515" s="29"/>
      <c r="QS515" s="29"/>
      <c r="QT515" s="29"/>
      <c r="QU515" s="29"/>
      <c r="QV515" s="29"/>
      <c r="QW515" s="29"/>
      <c r="QX515" s="29"/>
      <c r="QY515" s="29"/>
      <c r="QZ515" s="29"/>
      <c r="RA515" s="29"/>
      <c r="RB515" s="29"/>
      <c r="RC515" s="29"/>
      <c r="RD515" s="29"/>
      <c r="RE515" s="29"/>
      <c r="RF515" s="29"/>
      <c r="RG515" s="29"/>
      <c r="RH515" s="29"/>
      <c r="RI515" s="29"/>
      <c r="RJ515" s="29"/>
      <c r="RK515" s="29"/>
      <c r="RL515" s="29"/>
      <c r="RM515" s="29"/>
      <c r="RN515" s="29"/>
      <c r="RO515" s="29"/>
      <c r="RP515" s="29"/>
      <c r="RQ515" s="29"/>
      <c r="RR515" s="29"/>
      <c r="RS515" s="29"/>
      <c r="RT515" s="29"/>
      <c r="RU515" s="29"/>
      <c r="RV515" s="29"/>
      <c r="RW515" s="29"/>
      <c r="RX515" s="29"/>
      <c r="RY515" s="29"/>
      <c r="RZ515" s="29"/>
      <c r="SA515" s="29"/>
      <c r="SB515" s="29"/>
      <c r="SC515" s="29"/>
      <c r="SD515" s="29"/>
      <c r="SE515" s="29"/>
      <c r="SF515" s="29"/>
      <c r="SG515" s="29"/>
      <c r="SH515" s="29"/>
      <c r="SI515" s="29"/>
      <c r="SJ515" s="29"/>
      <c r="SK515" s="29"/>
      <c r="SL515" s="29"/>
      <c r="SM515" s="29"/>
      <c r="SN515" s="29"/>
      <c r="SO515" s="29"/>
      <c r="SP515" s="29"/>
      <c r="SQ515" s="29"/>
      <c r="SR515" s="29"/>
      <c r="SS515" s="29"/>
      <c r="ST515" s="29"/>
      <c r="SU515" s="29"/>
      <c r="SV515" s="29"/>
      <c r="SW515" s="29"/>
      <c r="SX515" s="29"/>
      <c r="SY515" s="29"/>
      <c r="SZ515" s="29"/>
      <c r="TA515" s="29"/>
      <c r="TB515" s="29"/>
      <c r="TC515" s="29"/>
      <c r="TD515" s="29"/>
      <c r="TE515" s="29"/>
      <c r="TF515" s="29"/>
      <c r="TG515" s="29"/>
      <c r="TH515" s="29"/>
      <c r="TI515" s="29"/>
      <c r="TJ515" s="29"/>
      <c r="TK515" s="29"/>
      <c r="TL515" s="29"/>
      <c r="TM515" s="29"/>
      <c r="TN515" s="29"/>
      <c r="TO515" s="29"/>
      <c r="TP515" s="29"/>
      <c r="TQ515" s="29"/>
      <c r="TR515" s="29"/>
      <c r="TS515" s="29"/>
      <c r="TT515" s="29"/>
      <c r="TU515" s="29"/>
      <c r="TV515" s="29"/>
      <c r="TW515" s="29"/>
      <c r="TX515" s="29"/>
      <c r="TY515" s="29"/>
      <c r="TZ515" s="29"/>
      <c r="UA515" s="29"/>
      <c r="UB515" s="29"/>
      <c r="UC515" s="29"/>
      <c r="UD515" s="29"/>
      <c r="UE515" s="29"/>
      <c r="UF515" s="29"/>
      <c r="UG515" s="29"/>
      <c r="UH515" s="29"/>
      <c r="UI515" s="29"/>
      <c r="UJ515" s="29"/>
      <c r="UK515" s="29"/>
      <c r="UL515" s="29"/>
      <c r="UM515" s="29"/>
      <c r="UN515" s="29"/>
      <c r="UO515" s="29"/>
      <c r="UP515" s="29"/>
      <c r="UQ515" s="29"/>
      <c r="UR515" s="29"/>
      <c r="US515" s="29"/>
      <c r="UT515" s="29"/>
      <c r="UU515" s="29"/>
      <c r="UV515" s="29"/>
      <c r="UW515" s="29"/>
      <c r="UX515" s="29"/>
      <c r="UY515" s="29"/>
      <c r="UZ515" s="29"/>
      <c r="VA515" s="29"/>
      <c r="VB515" s="29"/>
      <c r="VC515" s="29"/>
      <c r="VD515" s="29"/>
      <c r="VE515" s="29"/>
      <c r="VF515" s="29"/>
      <c r="VG515" s="29"/>
      <c r="VH515" s="29"/>
      <c r="VI515" s="29"/>
      <c r="VJ515" s="29"/>
      <c r="VK515" s="29"/>
      <c r="VL515" s="29"/>
      <c r="VM515" s="29"/>
      <c r="VN515" s="29"/>
      <c r="VO515" s="29"/>
      <c r="VP515" s="29"/>
      <c r="VQ515" s="29"/>
      <c r="VR515" s="29"/>
      <c r="VS515" s="29"/>
      <c r="VT515" s="29"/>
      <c r="VU515" s="29"/>
      <c r="VV515" s="29"/>
      <c r="VW515" s="29"/>
      <c r="VX515" s="29"/>
      <c r="VY515" s="29"/>
      <c r="VZ515" s="29"/>
      <c r="WA515" s="29"/>
      <c r="WB515" s="29"/>
      <c r="WC515" s="29"/>
      <c r="WD515" s="29"/>
      <c r="WE515" s="29"/>
      <c r="WF515" s="29"/>
      <c r="WG515" s="29"/>
      <c r="WH515" s="29"/>
      <c r="WI515" s="29"/>
      <c r="WJ515" s="29"/>
      <c r="WK515" s="29"/>
      <c r="WL515" s="29"/>
      <c r="WM515" s="29"/>
      <c r="WN515" s="29"/>
      <c r="WO515" s="29"/>
      <c r="WP515" s="29"/>
      <c r="WQ515" s="29"/>
      <c r="WR515" s="29"/>
      <c r="WS515" s="29"/>
      <c r="WT515" s="29"/>
      <c r="WU515" s="29"/>
      <c r="WV515" s="29"/>
      <c r="WW515" s="29"/>
      <c r="WX515" s="29"/>
      <c r="WY515" s="29"/>
      <c r="WZ515" s="29"/>
      <c r="XA515" s="29"/>
      <c r="XB515" s="29"/>
      <c r="XC515" s="29"/>
      <c r="XD515" s="29"/>
      <c r="XE515" s="29"/>
      <c r="XF515" s="29"/>
      <c r="XG515" s="29"/>
      <c r="XH515" s="29"/>
      <c r="XI515" s="29"/>
      <c r="XJ515" s="29"/>
      <c r="XK515" s="29"/>
      <c r="XL515" s="29"/>
      <c r="XM515" s="29"/>
      <c r="XN515" s="29"/>
      <c r="XO515" s="29"/>
      <c r="XP515" s="29"/>
      <c r="XQ515" s="29"/>
      <c r="XR515" s="29"/>
      <c r="XS515" s="29"/>
      <c r="XT515" s="29"/>
      <c r="XU515" s="29"/>
      <c r="XV515" s="29"/>
      <c r="XW515" s="29"/>
      <c r="XX515" s="29"/>
      <c r="XY515" s="29"/>
      <c r="XZ515" s="29"/>
      <c r="YA515" s="29"/>
      <c r="YB515" s="29"/>
      <c r="YC515" s="29"/>
      <c r="YD515" s="29"/>
      <c r="YE515" s="29"/>
      <c r="YF515" s="29"/>
      <c r="YG515" s="29"/>
      <c r="YH515" s="29"/>
      <c r="YI515" s="29"/>
      <c r="YJ515" s="29"/>
      <c r="YK515" s="29"/>
      <c r="YL515" s="29"/>
      <c r="YM515" s="29"/>
      <c r="YN515" s="29"/>
      <c r="YO515" s="29"/>
      <c r="YP515" s="29"/>
      <c r="YQ515" s="29"/>
      <c r="YR515" s="29"/>
      <c r="YS515" s="29"/>
      <c r="YT515" s="29"/>
      <c r="YU515" s="29"/>
      <c r="YV515" s="29"/>
      <c r="YW515" s="29"/>
      <c r="YX515" s="29"/>
      <c r="YY515" s="29"/>
      <c r="YZ515" s="29"/>
      <c r="ZA515" s="29"/>
      <c r="ZB515" s="29"/>
      <c r="ZC515" s="29"/>
      <c r="ZD515" s="29"/>
      <c r="ZE515" s="29"/>
      <c r="ZF515" s="29"/>
      <c r="ZG515" s="29"/>
      <c r="ZH515" s="29"/>
      <c r="ZI515" s="29"/>
      <c r="ZJ515" s="29"/>
      <c r="ZK515" s="29"/>
      <c r="ZL515" s="29"/>
      <c r="ZM515" s="29"/>
      <c r="ZN515" s="29"/>
      <c r="ZO515" s="29"/>
      <c r="ZP515" s="29"/>
      <c r="ZQ515" s="29"/>
      <c r="ZR515" s="29"/>
      <c r="ZS515" s="29"/>
      <c r="ZT515" s="29"/>
      <c r="ZU515" s="29"/>
      <c r="ZV515" s="29"/>
      <c r="ZW515" s="29"/>
      <c r="ZX515" s="29"/>
      <c r="ZY515" s="29"/>
      <c r="ZZ515" s="29"/>
      <c r="AAA515" s="29"/>
      <c r="AAB515" s="29"/>
      <c r="AAC515" s="29"/>
      <c r="AAD515" s="29"/>
      <c r="AAE515" s="29"/>
      <c r="AAF515" s="29"/>
      <c r="AAG515" s="29"/>
      <c r="AAH515" s="29"/>
      <c r="AAI515" s="29"/>
      <c r="AAJ515" s="29"/>
      <c r="AAK515" s="29"/>
      <c r="AAL515" s="29"/>
      <c r="AAM515" s="29"/>
      <c r="AAN515" s="29"/>
      <c r="AAO515" s="29"/>
      <c r="AAP515" s="29"/>
      <c r="AAQ515" s="29"/>
      <c r="AAR515" s="29"/>
      <c r="AAS515" s="29"/>
      <c r="AAT515" s="29"/>
      <c r="AAU515" s="29"/>
      <c r="AAV515" s="29"/>
      <c r="AAW515" s="29"/>
      <c r="AAX515" s="29"/>
      <c r="AAY515" s="29"/>
      <c r="AAZ515" s="29"/>
      <c r="ABA515" s="29"/>
      <c r="ABB515" s="29"/>
      <c r="ABC515" s="29"/>
      <c r="ABD515" s="29"/>
      <c r="ABE515" s="29"/>
      <c r="ABF515" s="29"/>
      <c r="ABG515" s="29"/>
      <c r="ABH515" s="29"/>
      <c r="ABI515" s="29"/>
      <c r="ABJ515" s="29"/>
      <c r="ABK515" s="29"/>
      <c r="ABL515" s="29"/>
      <c r="ABM515" s="29"/>
      <c r="ABN515" s="29"/>
      <c r="ABO515" s="29"/>
      <c r="ABP515" s="29"/>
      <c r="ABQ515" s="29"/>
      <c r="ABR515" s="29"/>
      <c r="ABS515" s="29"/>
      <c r="ABT515" s="29"/>
      <c r="ABU515" s="29"/>
      <c r="ABV515" s="29"/>
      <c r="ABW515" s="29"/>
      <c r="ABX515" s="29"/>
      <c r="ABY515" s="29"/>
      <c r="ABZ515" s="29"/>
      <c r="ACA515" s="29"/>
      <c r="ACB515" s="29"/>
      <c r="ACC515" s="29"/>
      <c r="ACD515" s="29"/>
      <c r="ACE515" s="29"/>
      <c r="ACF515" s="29"/>
      <c r="ACG515" s="29"/>
      <c r="ACH515" s="29"/>
      <c r="ACI515" s="29"/>
      <c r="ACJ515" s="29"/>
      <c r="ACK515" s="29"/>
      <c r="ACL515" s="29"/>
      <c r="ACM515" s="29"/>
      <c r="ACN515" s="29"/>
      <c r="ACO515" s="29"/>
      <c r="ACP515" s="29"/>
      <c r="ACQ515" s="29"/>
      <c r="ACR515" s="29"/>
      <c r="ACS515" s="29"/>
      <c r="ACT515" s="29"/>
      <c r="ACU515" s="29"/>
      <c r="ACV515" s="29"/>
      <c r="ACW515" s="29"/>
      <c r="ACX515" s="29"/>
      <c r="ACY515" s="29"/>
      <c r="ACZ515" s="29"/>
      <c r="ADA515" s="29"/>
      <c r="ADB515" s="29"/>
      <c r="ADC515" s="29"/>
      <c r="ADD515" s="29"/>
      <c r="ADE515" s="29"/>
      <c r="ADF515" s="29"/>
      <c r="ADG515" s="29"/>
      <c r="ADH515" s="29"/>
      <c r="ADI515" s="29"/>
      <c r="ADJ515" s="29"/>
      <c r="ADK515" s="29"/>
      <c r="ADL515" s="29"/>
      <c r="ADM515" s="29"/>
      <c r="ADN515" s="29"/>
      <c r="ADO515" s="29"/>
      <c r="ADP515" s="29"/>
      <c r="ADQ515" s="29"/>
      <c r="ADR515" s="29"/>
      <c r="ADS515" s="29"/>
      <c r="ADT515" s="29"/>
      <c r="ADU515" s="29"/>
      <c r="ADV515" s="29"/>
      <c r="ADW515" s="29"/>
      <c r="ADX515" s="29"/>
      <c r="ADY515" s="29"/>
      <c r="ADZ515" s="29"/>
      <c r="AEA515" s="29"/>
      <c r="AEB515" s="29"/>
      <c r="AEC515" s="29"/>
      <c r="AED515" s="29"/>
      <c r="AEE515" s="29"/>
      <c r="AEF515" s="29"/>
      <c r="AEG515" s="29"/>
      <c r="AEH515" s="29"/>
      <c r="AEI515" s="29"/>
      <c r="AEJ515" s="29"/>
      <c r="AEK515" s="29"/>
      <c r="AEL515" s="29"/>
      <c r="AEM515" s="29"/>
      <c r="AEN515" s="29"/>
      <c r="AEO515" s="29"/>
      <c r="AEP515" s="29"/>
      <c r="AEQ515" s="29"/>
      <c r="AER515" s="29"/>
      <c r="AES515" s="29"/>
      <c r="AET515" s="29"/>
      <c r="AEU515" s="29"/>
      <c r="AEV515" s="29"/>
      <c r="AEW515" s="29"/>
      <c r="AEX515" s="29"/>
      <c r="AEY515" s="29"/>
      <c r="AEZ515" s="29"/>
      <c r="AFA515" s="29"/>
      <c r="AFB515" s="29"/>
      <c r="AFC515" s="29"/>
      <c r="AFD515" s="29"/>
      <c r="AFE515" s="29"/>
      <c r="AFF515" s="29"/>
      <c r="AFG515" s="29"/>
      <c r="AFH515" s="29"/>
      <c r="AFI515" s="29"/>
      <c r="AFJ515" s="29"/>
      <c r="AFK515" s="29"/>
      <c r="AFL515" s="29"/>
      <c r="AFM515" s="29"/>
      <c r="AFN515" s="29"/>
      <c r="AFO515" s="29"/>
      <c r="AFP515" s="29"/>
      <c r="AFQ515" s="29"/>
      <c r="AFR515" s="29"/>
      <c r="AFS515" s="29"/>
      <c r="AFT515" s="29"/>
      <c r="AFU515" s="29"/>
      <c r="AFV515" s="29"/>
      <c r="AFW515" s="29"/>
      <c r="AFX515" s="29"/>
      <c r="AFY515" s="29"/>
      <c r="AFZ515" s="29"/>
      <c r="AGA515" s="29"/>
      <c r="AGB515" s="29"/>
      <c r="AGC515" s="29"/>
      <c r="AGD515" s="29"/>
      <c r="AGE515" s="29"/>
      <c r="AGF515" s="29"/>
      <c r="AGG515" s="29"/>
      <c r="AGH515" s="29"/>
      <c r="AGI515" s="29"/>
      <c r="AGJ515" s="29"/>
      <c r="AGK515" s="29"/>
      <c r="AGL515" s="29"/>
      <c r="AGM515" s="29"/>
      <c r="AGN515" s="29"/>
      <c r="AGO515" s="29"/>
      <c r="AGP515" s="29"/>
      <c r="AGQ515" s="29"/>
      <c r="AGR515" s="29"/>
      <c r="AGS515" s="29"/>
      <c r="AGT515" s="29"/>
      <c r="AGU515" s="29"/>
      <c r="AGV515" s="29"/>
      <c r="AGW515" s="29"/>
      <c r="AGX515" s="29"/>
      <c r="AGY515" s="29"/>
      <c r="AGZ515" s="29"/>
      <c r="AHA515" s="29"/>
      <c r="AHB515" s="29"/>
      <c r="AHC515" s="29"/>
      <c r="AHD515" s="29"/>
      <c r="AHE515" s="29"/>
      <c r="AHF515" s="29"/>
      <c r="AHG515" s="29"/>
      <c r="AHH515" s="29"/>
      <c r="AHI515" s="29"/>
      <c r="AHJ515" s="29"/>
      <c r="AHK515" s="29"/>
      <c r="AHL515" s="29"/>
      <c r="AHM515" s="29"/>
      <c r="AHN515" s="29"/>
      <c r="AHO515" s="29"/>
      <c r="AHP515" s="29"/>
      <c r="AHQ515" s="29"/>
      <c r="AHR515" s="29"/>
      <c r="AHS515" s="29"/>
      <c r="AHT515" s="29"/>
      <c r="AHU515" s="29"/>
      <c r="AHV515" s="29"/>
      <c r="AHW515" s="29"/>
      <c r="AHX515" s="29"/>
      <c r="AHY515" s="29"/>
      <c r="AHZ515" s="29"/>
      <c r="AIA515" s="29"/>
      <c r="AIB515" s="29"/>
      <c r="AIC515" s="29"/>
      <c r="AID515" s="29"/>
    </row>
    <row r="516" spans="1:914" ht="30" x14ac:dyDescent="0.25">
      <c r="A516" s="382"/>
      <c r="B516" s="383" t="s">
        <v>28</v>
      </c>
      <c r="C516" s="66" t="s">
        <v>363</v>
      </c>
      <c r="D516" s="38"/>
      <c r="E516" s="38"/>
      <c r="F516" s="38"/>
      <c r="G516" s="38"/>
      <c r="H516" s="38"/>
      <c r="I516" s="38"/>
      <c r="J516" s="38"/>
      <c r="K516" s="38"/>
      <c r="L516" s="38"/>
      <c r="M516" s="38"/>
      <c r="N516" s="38"/>
      <c r="O516" s="38"/>
      <c r="P516" s="38"/>
      <c r="Q516" s="38"/>
      <c r="R516" s="38"/>
      <c r="S516" s="29"/>
      <c r="T516" s="29"/>
      <c r="U516" s="29"/>
      <c r="V516" s="29"/>
      <c r="W516" s="29"/>
      <c r="X516" s="29"/>
      <c r="Y516" s="29"/>
      <c r="Z516" s="29"/>
      <c r="AA516" s="29"/>
      <c r="AB516" s="29"/>
      <c r="AC516" s="29"/>
      <c r="AD516" s="29"/>
      <c r="AE516" s="29"/>
      <c r="AF516" s="29"/>
      <c r="AG516" s="29"/>
      <c r="AH516" s="29"/>
      <c r="AI516" s="29"/>
      <c r="AJ516" s="29"/>
      <c r="AK516" s="29"/>
      <c r="AL516" s="29"/>
      <c r="AM516" s="29"/>
      <c r="AN516" s="29"/>
      <c r="AO516" s="29"/>
      <c r="AP516" s="29"/>
      <c r="AQ516" s="29"/>
      <c r="AR516" s="29"/>
      <c r="AS516" s="29"/>
      <c r="AT516" s="29"/>
      <c r="AU516" s="29"/>
      <c r="AV516" s="29"/>
      <c r="AW516" s="29"/>
      <c r="AX516" s="29"/>
      <c r="AY516" s="29"/>
      <c r="AZ516" s="29"/>
      <c r="BA516" s="29"/>
      <c r="BB516" s="29"/>
      <c r="BC516" s="29"/>
      <c r="BD516" s="29"/>
      <c r="BE516" s="29"/>
      <c r="BF516" s="29"/>
      <c r="BG516" s="29"/>
      <c r="BH516" s="29"/>
      <c r="BI516" s="29"/>
      <c r="BJ516" s="29"/>
      <c r="BK516" s="29"/>
      <c r="BL516" s="29"/>
      <c r="BM516" s="29"/>
      <c r="BN516" s="29"/>
      <c r="BO516" s="29"/>
      <c r="BP516" s="29"/>
      <c r="BQ516" s="29"/>
      <c r="BR516" s="29"/>
      <c r="BS516" s="29"/>
      <c r="BT516" s="29"/>
      <c r="BU516" s="29"/>
      <c r="BV516" s="29"/>
      <c r="BW516" s="29"/>
      <c r="BX516" s="29"/>
      <c r="BY516" s="29"/>
      <c r="BZ516" s="29"/>
      <c r="CA516" s="29"/>
      <c r="CB516" s="29"/>
      <c r="CC516" s="29"/>
      <c r="CD516" s="29"/>
      <c r="CE516" s="29"/>
      <c r="CF516" s="29"/>
      <c r="CG516" s="29"/>
      <c r="CH516" s="29"/>
      <c r="CI516" s="29"/>
      <c r="CJ516" s="29"/>
      <c r="CK516" s="29"/>
      <c r="CL516" s="29"/>
      <c r="CM516" s="29"/>
      <c r="CN516" s="29"/>
      <c r="CO516" s="29"/>
      <c r="CP516" s="29"/>
      <c r="CQ516" s="29"/>
      <c r="CR516" s="29"/>
      <c r="CS516" s="29"/>
      <c r="CT516" s="29"/>
      <c r="CU516" s="29"/>
      <c r="CV516" s="29"/>
      <c r="CW516" s="29"/>
      <c r="CX516" s="29"/>
      <c r="CY516" s="29"/>
      <c r="CZ516" s="29"/>
      <c r="DA516" s="29"/>
      <c r="DB516" s="29"/>
      <c r="DC516" s="29"/>
      <c r="DD516" s="29"/>
      <c r="DE516" s="29"/>
      <c r="DF516" s="29"/>
      <c r="DG516" s="29"/>
      <c r="DH516" s="29"/>
      <c r="DI516" s="29"/>
      <c r="DJ516" s="29"/>
      <c r="DK516" s="29"/>
      <c r="DL516" s="29"/>
      <c r="DM516" s="29"/>
      <c r="DN516" s="29"/>
      <c r="DO516" s="29"/>
      <c r="DP516" s="29"/>
      <c r="DQ516" s="29"/>
      <c r="DR516" s="29"/>
      <c r="DS516" s="29"/>
      <c r="DT516" s="29"/>
      <c r="DU516" s="29"/>
      <c r="DV516" s="29"/>
      <c r="DW516" s="29"/>
      <c r="DX516" s="29"/>
      <c r="DY516" s="29"/>
      <c r="DZ516" s="29"/>
      <c r="EA516" s="29"/>
      <c r="EB516" s="29"/>
      <c r="EC516" s="29"/>
      <c r="ED516" s="29"/>
      <c r="EE516" s="29"/>
      <c r="EF516" s="29"/>
      <c r="EG516" s="29"/>
      <c r="EH516" s="29"/>
      <c r="EI516" s="29"/>
      <c r="EJ516" s="29"/>
      <c r="EK516" s="29"/>
      <c r="EL516" s="29"/>
      <c r="EM516" s="29"/>
      <c r="EN516" s="29"/>
      <c r="EO516" s="29"/>
      <c r="EP516" s="29"/>
      <c r="EQ516" s="29"/>
      <c r="ER516" s="29"/>
      <c r="ES516" s="29"/>
      <c r="ET516" s="29"/>
      <c r="EU516" s="29"/>
      <c r="EV516" s="29"/>
      <c r="EW516" s="29"/>
      <c r="EX516" s="29"/>
      <c r="EY516" s="29"/>
      <c r="EZ516" s="29"/>
      <c r="FA516" s="29"/>
      <c r="FB516" s="29"/>
      <c r="FC516" s="29"/>
      <c r="FD516" s="29"/>
      <c r="FE516" s="29"/>
      <c r="FF516" s="29"/>
      <c r="FG516" s="29"/>
      <c r="FH516" s="29"/>
      <c r="FI516" s="29"/>
      <c r="FJ516" s="29"/>
      <c r="FK516" s="29"/>
      <c r="FL516" s="29"/>
      <c r="FM516" s="29"/>
      <c r="FN516" s="29"/>
      <c r="FO516" s="29"/>
      <c r="FP516" s="29"/>
      <c r="FQ516" s="29"/>
      <c r="FR516" s="29"/>
      <c r="FS516" s="29"/>
      <c r="FT516" s="29"/>
      <c r="FU516" s="29"/>
      <c r="FV516" s="29"/>
      <c r="FW516" s="29"/>
      <c r="FX516" s="29"/>
      <c r="FY516" s="29"/>
      <c r="FZ516" s="29"/>
      <c r="GA516" s="29"/>
      <c r="GB516" s="29"/>
      <c r="GC516" s="29"/>
      <c r="GD516" s="29"/>
      <c r="GE516" s="29"/>
      <c r="GF516" s="29"/>
      <c r="GG516" s="29"/>
      <c r="GH516" s="29"/>
      <c r="GI516" s="29"/>
      <c r="GJ516" s="29"/>
      <c r="GK516" s="29"/>
      <c r="GL516" s="29"/>
      <c r="GM516" s="29"/>
      <c r="GN516" s="29"/>
      <c r="GO516" s="29"/>
      <c r="GP516" s="29"/>
      <c r="GQ516" s="29"/>
      <c r="GR516" s="29"/>
      <c r="GS516" s="29"/>
      <c r="GT516" s="29"/>
      <c r="GU516" s="29"/>
      <c r="GV516" s="29"/>
      <c r="GW516" s="29"/>
      <c r="GX516" s="29"/>
      <c r="GY516" s="29"/>
      <c r="GZ516" s="29"/>
      <c r="HA516" s="29"/>
      <c r="HB516" s="29"/>
      <c r="HC516" s="29"/>
      <c r="HD516" s="29"/>
      <c r="HE516" s="29"/>
      <c r="HF516" s="29"/>
      <c r="HG516" s="29"/>
      <c r="HH516" s="29"/>
      <c r="HI516" s="29"/>
      <c r="HJ516" s="29"/>
      <c r="HK516" s="29"/>
      <c r="HL516" s="29"/>
      <c r="HM516" s="29"/>
      <c r="HN516" s="29"/>
      <c r="HO516" s="29"/>
      <c r="HP516" s="29"/>
      <c r="HQ516" s="29"/>
      <c r="HR516" s="29"/>
      <c r="HS516" s="29"/>
      <c r="HT516" s="29"/>
      <c r="HU516" s="29"/>
      <c r="HV516" s="29"/>
      <c r="HW516" s="29"/>
      <c r="HX516" s="29"/>
      <c r="HY516" s="29"/>
      <c r="HZ516" s="29"/>
      <c r="IA516" s="29"/>
      <c r="IB516" s="29"/>
      <c r="IC516" s="29"/>
      <c r="ID516" s="29"/>
      <c r="IE516" s="29"/>
      <c r="IF516" s="29"/>
      <c r="IG516" s="29"/>
      <c r="IH516" s="29"/>
      <c r="II516" s="29"/>
      <c r="IJ516" s="29"/>
      <c r="IK516" s="29"/>
      <c r="IL516" s="29"/>
      <c r="IM516" s="29"/>
      <c r="IN516" s="29"/>
      <c r="IO516" s="29"/>
      <c r="IP516" s="29"/>
      <c r="IQ516" s="29"/>
      <c r="IR516" s="29"/>
      <c r="IS516" s="29"/>
      <c r="IT516" s="29"/>
      <c r="IU516" s="29"/>
      <c r="IV516" s="29"/>
      <c r="IW516" s="29"/>
      <c r="IX516" s="29"/>
      <c r="IY516" s="29"/>
      <c r="IZ516" s="29"/>
      <c r="JA516" s="29"/>
      <c r="JB516" s="29"/>
      <c r="JC516" s="29"/>
      <c r="JD516" s="29"/>
      <c r="JE516" s="29"/>
      <c r="JF516" s="29"/>
      <c r="JG516" s="29"/>
      <c r="JH516" s="29"/>
      <c r="JI516" s="29"/>
      <c r="JJ516" s="29"/>
      <c r="JK516" s="29"/>
      <c r="JL516" s="29"/>
      <c r="JM516" s="29"/>
      <c r="JN516" s="29"/>
      <c r="JO516" s="29"/>
      <c r="JP516" s="29"/>
      <c r="JQ516" s="29"/>
      <c r="JR516" s="29"/>
      <c r="JS516" s="29"/>
      <c r="JT516" s="29"/>
      <c r="JU516" s="29"/>
      <c r="JV516" s="29"/>
      <c r="JW516" s="29"/>
      <c r="JX516" s="29"/>
      <c r="JY516" s="29"/>
      <c r="JZ516" s="29"/>
      <c r="KA516" s="29"/>
      <c r="KB516" s="29"/>
      <c r="KC516" s="29"/>
      <c r="KD516" s="29"/>
      <c r="KE516" s="29"/>
      <c r="KF516" s="29"/>
      <c r="KG516" s="29"/>
      <c r="KH516" s="29"/>
      <c r="KI516" s="29"/>
      <c r="KJ516" s="29"/>
      <c r="KK516" s="29"/>
      <c r="KL516" s="29"/>
      <c r="KM516" s="29"/>
      <c r="KN516" s="29"/>
      <c r="KO516" s="29"/>
      <c r="KP516" s="29"/>
      <c r="KQ516" s="29"/>
      <c r="KR516" s="29"/>
      <c r="KS516" s="29"/>
      <c r="KT516" s="29"/>
      <c r="KU516" s="29"/>
      <c r="KV516" s="29"/>
      <c r="KW516" s="29"/>
      <c r="KX516" s="29"/>
      <c r="KY516" s="29"/>
      <c r="KZ516" s="29"/>
      <c r="LA516" s="29"/>
      <c r="LB516" s="29"/>
      <c r="LC516" s="29"/>
      <c r="LD516" s="29"/>
      <c r="LE516" s="29"/>
      <c r="LF516" s="29"/>
      <c r="LG516" s="29"/>
      <c r="LH516" s="29"/>
      <c r="LI516" s="29"/>
      <c r="LJ516" s="29"/>
      <c r="LK516" s="29"/>
      <c r="LL516" s="29"/>
      <c r="LM516" s="29"/>
      <c r="LN516" s="29"/>
      <c r="LO516" s="29"/>
      <c r="LP516" s="29"/>
      <c r="LQ516" s="29"/>
      <c r="LR516" s="29"/>
      <c r="LS516" s="29"/>
      <c r="LT516" s="29"/>
      <c r="LU516" s="29"/>
      <c r="LV516" s="29"/>
      <c r="LW516" s="29"/>
      <c r="LX516" s="29"/>
      <c r="LY516" s="29"/>
      <c r="LZ516" s="29"/>
      <c r="MA516" s="29"/>
      <c r="MB516" s="29"/>
      <c r="MC516" s="29"/>
      <c r="MD516" s="29"/>
      <c r="ME516" s="29"/>
      <c r="MF516" s="29"/>
      <c r="MG516" s="29"/>
      <c r="MH516" s="29"/>
      <c r="MI516" s="29"/>
      <c r="MJ516" s="29"/>
      <c r="MK516" s="29"/>
      <c r="ML516" s="29"/>
      <c r="MM516" s="29"/>
      <c r="MN516" s="29"/>
      <c r="MO516" s="29"/>
      <c r="MP516" s="29"/>
      <c r="MQ516" s="29"/>
      <c r="MR516" s="29"/>
      <c r="MS516" s="29"/>
      <c r="MT516" s="29"/>
      <c r="MU516" s="29"/>
      <c r="MV516" s="29"/>
      <c r="MW516" s="29"/>
      <c r="MX516" s="29"/>
      <c r="MY516" s="29"/>
      <c r="MZ516" s="29"/>
      <c r="NA516" s="29"/>
      <c r="NB516" s="29"/>
      <c r="NC516" s="29"/>
      <c r="ND516" s="29"/>
      <c r="NE516" s="29"/>
      <c r="NF516" s="29"/>
      <c r="NG516" s="29"/>
      <c r="NH516" s="29"/>
      <c r="NI516" s="29"/>
      <c r="NJ516" s="29"/>
      <c r="NK516" s="29"/>
      <c r="NL516" s="29"/>
      <c r="NM516" s="29"/>
      <c r="NN516" s="29"/>
      <c r="NO516" s="29"/>
      <c r="NP516" s="29"/>
      <c r="NQ516" s="29"/>
      <c r="NR516" s="29"/>
      <c r="NS516" s="29"/>
      <c r="NT516" s="29"/>
      <c r="NU516" s="29"/>
      <c r="NV516" s="29"/>
      <c r="NW516" s="29"/>
      <c r="NX516" s="29"/>
      <c r="NY516" s="29"/>
      <c r="NZ516" s="29"/>
      <c r="OA516" s="29"/>
      <c r="OB516" s="29"/>
      <c r="OC516" s="29"/>
      <c r="OD516" s="29"/>
      <c r="OE516" s="29"/>
      <c r="OF516" s="29"/>
      <c r="OG516" s="29"/>
      <c r="OH516" s="29"/>
      <c r="OI516" s="29"/>
      <c r="OJ516" s="29"/>
      <c r="OK516" s="29"/>
      <c r="OL516" s="29"/>
      <c r="OM516" s="29"/>
      <c r="ON516" s="29"/>
      <c r="OO516" s="29"/>
      <c r="OP516" s="29"/>
      <c r="OQ516" s="29"/>
      <c r="OR516" s="29"/>
      <c r="OS516" s="29"/>
      <c r="OT516" s="29"/>
      <c r="OU516" s="29"/>
      <c r="OV516" s="29"/>
      <c r="OW516" s="29"/>
      <c r="OX516" s="29"/>
      <c r="OY516" s="29"/>
      <c r="OZ516" s="29"/>
      <c r="PA516" s="29"/>
      <c r="PB516" s="29"/>
      <c r="PC516" s="29"/>
      <c r="PD516" s="29"/>
      <c r="PE516" s="29"/>
      <c r="PF516" s="29"/>
      <c r="PG516" s="29"/>
      <c r="PH516" s="29"/>
      <c r="PI516" s="29"/>
      <c r="PJ516" s="29"/>
      <c r="PK516" s="29"/>
      <c r="PL516" s="29"/>
      <c r="PM516" s="29"/>
      <c r="PN516" s="29"/>
      <c r="PO516" s="29"/>
      <c r="PP516" s="29"/>
      <c r="PQ516" s="29"/>
      <c r="PR516" s="29"/>
      <c r="PS516" s="29"/>
      <c r="PT516" s="29"/>
      <c r="PU516" s="29"/>
      <c r="PV516" s="29"/>
      <c r="PW516" s="29"/>
      <c r="PX516" s="29"/>
      <c r="PY516" s="29"/>
      <c r="PZ516" s="29"/>
      <c r="QA516" s="29"/>
      <c r="QB516" s="29"/>
      <c r="QC516" s="29"/>
      <c r="QD516" s="29"/>
      <c r="QE516" s="29"/>
      <c r="QF516" s="29"/>
      <c r="QG516" s="29"/>
      <c r="QH516" s="29"/>
      <c r="QI516" s="29"/>
      <c r="QJ516" s="29"/>
      <c r="QK516" s="29"/>
      <c r="QL516" s="29"/>
      <c r="QM516" s="29"/>
      <c r="QN516" s="29"/>
      <c r="QO516" s="29"/>
      <c r="QP516" s="29"/>
      <c r="QQ516" s="29"/>
      <c r="QR516" s="29"/>
      <c r="QS516" s="29"/>
      <c r="QT516" s="29"/>
      <c r="QU516" s="29"/>
      <c r="QV516" s="29"/>
      <c r="QW516" s="29"/>
      <c r="QX516" s="29"/>
      <c r="QY516" s="29"/>
      <c r="QZ516" s="29"/>
      <c r="RA516" s="29"/>
      <c r="RB516" s="29"/>
      <c r="RC516" s="29"/>
      <c r="RD516" s="29"/>
      <c r="RE516" s="29"/>
      <c r="RF516" s="29"/>
      <c r="RG516" s="29"/>
      <c r="RH516" s="29"/>
      <c r="RI516" s="29"/>
      <c r="RJ516" s="29"/>
      <c r="RK516" s="29"/>
      <c r="RL516" s="29"/>
      <c r="RM516" s="29"/>
      <c r="RN516" s="29"/>
      <c r="RO516" s="29"/>
      <c r="RP516" s="29"/>
      <c r="RQ516" s="29"/>
      <c r="RR516" s="29"/>
      <c r="RS516" s="29"/>
      <c r="RT516" s="29"/>
      <c r="RU516" s="29"/>
      <c r="RV516" s="29"/>
      <c r="RW516" s="29"/>
      <c r="RX516" s="29"/>
      <c r="RY516" s="29"/>
      <c r="RZ516" s="29"/>
      <c r="SA516" s="29"/>
      <c r="SB516" s="29"/>
      <c r="SC516" s="29"/>
      <c r="SD516" s="29"/>
      <c r="SE516" s="29"/>
      <c r="SF516" s="29"/>
      <c r="SG516" s="29"/>
      <c r="SH516" s="29"/>
      <c r="SI516" s="29"/>
      <c r="SJ516" s="29"/>
      <c r="SK516" s="29"/>
      <c r="SL516" s="29"/>
      <c r="SM516" s="29"/>
      <c r="SN516" s="29"/>
      <c r="SO516" s="29"/>
      <c r="SP516" s="29"/>
      <c r="SQ516" s="29"/>
      <c r="SR516" s="29"/>
      <c r="SS516" s="29"/>
      <c r="ST516" s="29"/>
      <c r="SU516" s="29"/>
      <c r="SV516" s="29"/>
      <c r="SW516" s="29"/>
      <c r="SX516" s="29"/>
      <c r="SY516" s="29"/>
      <c r="SZ516" s="29"/>
      <c r="TA516" s="29"/>
      <c r="TB516" s="29"/>
      <c r="TC516" s="29"/>
      <c r="TD516" s="29"/>
      <c r="TE516" s="29"/>
      <c r="TF516" s="29"/>
      <c r="TG516" s="29"/>
      <c r="TH516" s="29"/>
      <c r="TI516" s="29"/>
      <c r="TJ516" s="29"/>
      <c r="TK516" s="29"/>
      <c r="TL516" s="29"/>
      <c r="TM516" s="29"/>
      <c r="TN516" s="29"/>
      <c r="TO516" s="29"/>
      <c r="TP516" s="29"/>
      <c r="TQ516" s="29"/>
      <c r="TR516" s="29"/>
      <c r="TS516" s="29"/>
      <c r="TT516" s="29"/>
      <c r="TU516" s="29"/>
      <c r="TV516" s="29"/>
      <c r="TW516" s="29"/>
      <c r="TX516" s="29"/>
      <c r="TY516" s="29"/>
      <c r="TZ516" s="29"/>
      <c r="UA516" s="29"/>
      <c r="UB516" s="29"/>
      <c r="UC516" s="29"/>
      <c r="UD516" s="29"/>
      <c r="UE516" s="29"/>
      <c r="UF516" s="29"/>
      <c r="UG516" s="29"/>
      <c r="UH516" s="29"/>
      <c r="UI516" s="29"/>
      <c r="UJ516" s="29"/>
      <c r="UK516" s="29"/>
      <c r="UL516" s="29"/>
      <c r="UM516" s="29"/>
      <c r="UN516" s="29"/>
      <c r="UO516" s="29"/>
      <c r="UP516" s="29"/>
      <c r="UQ516" s="29"/>
      <c r="UR516" s="29"/>
      <c r="US516" s="29"/>
      <c r="UT516" s="29"/>
      <c r="UU516" s="29"/>
      <c r="UV516" s="29"/>
      <c r="UW516" s="29"/>
      <c r="UX516" s="29"/>
      <c r="UY516" s="29"/>
      <c r="UZ516" s="29"/>
      <c r="VA516" s="29"/>
      <c r="VB516" s="29"/>
      <c r="VC516" s="29"/>
      <c r="VD516" s="29"/>
      <c r="VE516" s="29"/>
      <c r="VF516" s="29"/>
      <c r="VG516" s="29"/>
      <c r="VH516" s="29"/>
      <c r="VI516" s="29"/>
      <c r="VJ516" s="29"/>
      <c r="VK516" s="29"/>
      <c r="VL516" s="29"/>
      <c r="VM516" s="29"/>
      <c r="VN516" s="29"/>
      <c r="VO516" s="29"/>
      <c r="VP516" s="29"/>
      <c r="VQ516" s="29"/>
      <c r="VR516" s="29"/>
      <c r="VS516" s="29"/>
      <c r="VT516" s="29"/>
      <c r="VU516" s="29"/>
      <c r="VV516" s="29"/>
      <c r="VW516" s="29"/>
      <c r="VX516" s="29"/>
      <c r="VY516" s="29"/>
      <c r="VZ516" s="29"/>
      <c r="WA516" s="29"/>
      <c r="WB516" s="29"/>
      <c r="WC516" s="29"/>
      <c r="WD516" s="29"/>
      <c r="WE516" s="29"/>
      <c r="WF516" s="29"/>
      <c r="WG516" s="29"/>
      <c r="WH516" s="29"/>
      <c r="WI516" s="29"/>
      <c r="WJ516" s="29"/>
      <c r="WK516" s="29"/>
      <c r="WL516" s="29"/>
      <c r="WM516" s="29"/>
      <c r="WN516" s="29"/>
      <c r="WO516" s="29"/>
      <c r="WP516" s="29"/>
      <c r="WQ516" s="29"/>
      <c r="WR516" s="29"/>
      <c r="WS516" s="29"/>
      <c r="WT516" s="29"/>
      <c r="WU516" s="29"/>
      <c r="WV516" s="29"/>
      <c r="WW516" s="29"/>
      <c r="WX516" s="29"/>
      <c r="WY516" s="29"/>
      <c r="WZ516" s="29"/>
      <c r="XA516" s="29"/>
      <c r="XB516" s="29"/>
      <c r="XC516" s="29"/>
      <c r="XD516" s="29"/>
      <c r="XE516" s="29"/>
      <c r="XF516" s="29"/>
      <c r="XG516" s="29"/>
      <c r="XH516" s="29"/>
      <c r="XI516" s="29"/>
      <c r="XJ516" s="29"/>
      <c r="XK516" s="29"/>
      <c r="XL516" s="29"/>
      <c r="XM516" s="29"/>
      <c r="XN516" s="29"/>
      <c r="XO516" s="29"/>
      <c r="XP516" s="29"/>
      <c r="XQ516" s="29"/>
      <c r="XR516" s="29"/>
      <c r="XS516" s="29"/>
      <c r="XT516" s="29"/>
      <c r="XU516" s="29"/>
      <c r="XV516" s="29"/>
      <c r="XW516" s="29"/>
      <c r="XX516" s="29"/>
      <c r="XY516" s="29"/>
      <c r="XZ516" s="29"/>
      <c r="YA516" s="29"/>
      <c r="YB516" s="29"/>
      <c r="YC516" s="29"/>
      <c r="YD516" s="29"/>
      <c r="YE516" s="29"/>
      <c r="YF516" s="29"/>
      <c r="YG516" s="29"/>
      <c r="YH516" s="29"/>
      <c r="YI516" s="29"/>
      <c r="YJ516" s="29"/>
      <c r="YK516" s="29"/>
      <c r="YL516" s="29"/>
      <c r="YM516" s="29"/>
      <c r="YN516" s="29"/>
      <c r="YO516" s="29"/>
      <c r="YP516" s="29"/>
      <c r="YQ516" s="29"/>
      <c r="YR516" s="29"/>
      <c r="YS516" s="29"/>
      <c r="YT516" s="29"/>
      <c r="YU516" s="29"/>
      <c r="YV516" s="29"/>
      <c r="YW516" s="29"/>
      <c r="YX516" s="29"/>
      <c r="YY516" s="29"/>
      <c r="YZ516" s="29"/>
      <c r="ZA516" s="29"/>
      <c r="ZB516" s="29"/>
      <c r="ZC516" s="29"/>
      <c r="ZD516" s="29"/>
      <c r="ZE516" s="29"/>
      <c r="ZF516" s="29"/>
      <c r="ZG516" s="29"/>
      <c r="ZH516" s="29"/>
      <c r="ZI516" s="29"/>
      <c r="ZJ516" s="29"/>
      <c r="ZK516" s="29"/>
      <c r="ZL516" s="29"/>
      <c r="ZM516" s="29"/>
      <c r="ZN516" s="29"/>
      <c r="ZO516" s="29"/>
      <c r="ZP516" s="29"/>
      <c r="ZQ516" s="29"/>
      <c r="ZR516" s="29"/>
      <c r="ZS516" s="29"/>
      <c r="ZT516" s="29"/>
      <c r="ZU516" s="29"/>
      <c r="ZV516" s="29"/>
      <c r="ZW516" s="29"/>
      <c r="ZX516" s="29"/>
      <c r="ZY516" s="29"/>
      <c r="ZZ516" s="29"/>
      <c r="AAA516" s="29"/>
      <c r="AAB516" s="29"/>
      <c r="AAC516" s="29"/>
      <c r="AAD516" s="29"/>
      <c r="AAE516" s="29"/>
      <c r="AAF516" s="29"/>
      <c r="AAG516" s="29"/>
      <c r="AAH516" s="29"/>
      <c r="AAI516" s="29"/>
      <c r="AAJ516" s="29"/>
      <c r="AAK516" s="29"/>
      <c r="AAL516" s="29"/>
      <c r="AAM516" s="29"/>
      <c r="AAN516" s="29"/>
      <c r="AAO516" s="29"/>
      <c r="AAP516" s="29"/>
      <c r="AAQ516" s="29"/>
      <c r="AAR516" s="29"/>
      <c r="AAS516" s="29"/>
      <c r="AAT516" s="29"/>
      <c r="AAU516" s="29"/>
      <c r="AAV516" s="29"/>
      <c r="AAW516" s="29"/>
      <c r="AAX516" s="29"/>
      <c r="AAY516" s="29"/>
      <c r="AAZ516" s="29"/>
      <c r="ABA516" s="29"/>
      <c r="ABB516" s="29"/>
      <c r="ABC516" s="29"/>
      <c r="ABD516" s="29"/>
      <c r="ABE516" s="29"/>
      <c r="ABF516" s="29"/>
      <c r="ABG516" s="29"/>
      <c r="ABH516" s="29"/>
      <c r="ABI516" s="29"/>
      <c r="ABJ516" s="29"/>
      <c r="ABK516" s="29"/>
      <c r="ABL516" s="29"/>
      <c r="ABM516" s="29"/>
      <c r="ABN516" s="29"/>
      <c r="ABO516" s="29"/>
      <c r="ABP516" s="29"/>
      <c r="ABQ516" s="29"/>
      <c r="ABR516" s="29"/>
      <c r="ABS516" s="29"/>
      <c r="ABT516" s="29"/>
      <c r="ABU516" s="29"/>
      <c r="ABV516" s="29"/>
      <c r="ABW516" s="29"/>
      <c r="ABX516" s="29"/>
      <c r="ABY516" s="29"/>
      <c r="ABZ516" s="29"/>
      <c r="ACA516" s="29"/>
      <c r="ACB516" s="29"/>
      <c r="ACC516" s="29"/>
      <c r="ACD516" s="29"/>
      <c r="ACE516" s="29"/>
      <c r="ACF516" s="29"/>
      <c r="ACG516" s="29"/>
      <c r="ACH516" s="29"/>
      <c r="ACI516" s="29"/>
      <c r="ACJ516" s="29"/>
      <c r="ACK516" s="29"/>
      <c r="ACL516" s="29"/>
      <c r="ACM516" s="29"/>
      <c r="ACN516" s="29"/>
      <c r="ACO516" s="29"/>
      <c r="ACP516" s="29"/>
      <c r="ACQ516" s="29"/>
      <c r="ACR516" s="29"/>
      <c r="ACS516" s="29"/>
      <c r="ACT516" s="29"/>
      <c r="ACU516" s="29"/>
      <c r="ACV516" s="29"/>
      <c r="ACW516" s="29"/>
      <c r="ACX516" s="29"/>
      <c r="ACY516" s="29"/>
      <c r="ACZ516" s="29"/>
      <c r="ADA516" s="29"/>
      <c r="ADB516" s="29"/>
      <c r="ADC516" s="29"/>
      <c r="ADD516" s="29"/>
      <c r="ADE516" s="29"/>
      <c r="ADF516" s="29"/>
      <c r="ADG516" s="29"/>
      <c r="ADH516" s="29"/>
      <c r="ADI516" s="29"/>
      <c r="ADJ516" s="29"/>
      <c r="ADK516" s="29"/>
      <c r="ADL516" s="29"/>
      <c r="ADM516" s="29"/>
      <c r="ADN516" s="29"/>
      <c r="ADO516" s="29"/>
      <c r="ADP516" s="29"/>
      <c r="ADQ516" s="29"/>
      <c r="ADR516" s="29"/>
      <c r="ADS516" s="29"/>
      <c r="ADT516" s="29"/>
      <c r="ADU516" s="29"/>
      <c r="ADV516" s="29"/>
      <c r="ADW516" s="29"/>
      <c r="ADX516" s="29"/>
      <c r="ADY516" s="29"/>
      <c r="ADZ516" s="29"/>
      <c r="AEA516" s="29"/>
      <c r="AEB516" s="29"/>
      <c r="AEC516" s="29"/>
      <c r="AED516" s="29"/>
      <c r="AEE516" s="29"/>
      <c r="AEF516" s="29"/>
      <c r="AEG516" s="29"/>
      <c r="AEH516" s="29"/>
      <c r="AEI516" s="29"/>
      <c r="AEJ516" s="29"/>
      <c r="AEK516" s="29"/>
      <c r="AEL516" s="29"/>
      <c r="AEM516" s="29"/>
      <c r="AEN516" s="29"/>
      <c r="AEO516" s="29"/>
      <c r="AEP516" s="29"/>
      <c r="AEQ516" s="29"/>
      <c r="AER516" s="29"/>
      <c r="AES516" s="29"/>
      <c r="AET516" s="29"/>
      <c r="AEU516" s="29"/>
      <c r="AEV516" s="29"/>
      <c r="AEW516" s="29"/>
      <c r="AEX516" s="29"/>
      <c r="AEY516" s="29"/>
      <c r="AEZ516" s="29"/>
      <c r="AFA516" s="29"/>
      <c r="AFB516" s="29"/>
      <c r="AFC516" s="29"/>
      <c r="AFD516" s="29"/>
      <c r="AFE516" s="29"/>
      <c r="AFF516" s="29"/>
      <c r="AFG516" s="29"/>
      <c r="AFH516" s="29"/>
      <c r="AFI516" s="29"/>
      <c r="AFJ516" s="29"/>
      <c r="AFK516" s="29"/>
      <c r="AFL516" s="29"/>
      <c r="AFM516" s="29"/>
      <c r="AFN516" s="29"/>
      <c r="AFO516" s="29"/>
      <c r="AFP516" s="29"/>
      <c r="AFQ516" s="29"/>
      <c r="AFR516" s="29"/>
      <c r="AFS516" s="29"/>
      <c r="AFT516" s="29"/>
      <c r="AFU516" s="29"/>
      <c r="AFV516" s="29"/>
      <c r="AFW516" s="29"/>
      <c r="AFX516" s="29"/>
      <c r="AFY516" s="29"/>
      <c r="AFZ516" s="29"/>
      <c r="AGA516" s="29"/>
      <c r="AGB516" s="29"/>
      <c r="AGC516" s="29"/>
      <c r="AGD516" s="29"/>
      <c r="AGE516" s="29"/>
      <c r="AGF516" s="29"/>
      <c r="AGG516" s="29"/>
      <c r="AGH516" s="29"/>
      <c r="AGI516" s="29"/>
      <c r="AGJ516" s="29"/>
      <c r="AGK516" s="29"/>
      <c r="AGL516" s="29"/>
      <c r="AGM516" s="29"/>
      <c r="AGN516" s="29"/>
      <c r="AGO516" s="29"/>
      <c r="AGP516" s="29"/>
      <c r="AGQ516" s="29"/>
      <c r="AGR516" s="29"/>
      <c r="AGS516" s="29"/>
      <c r="AGT516" s="29"/>
      <c r="AGU516" s="29"/>
      <c r="AGV516" s="29"/>
      <c r="AGW516" s="29"/>
      <c r="AGX516" s="29"/>
      <c r="AGY516" s="29"/>
      <c r="AGZ516" s="29"/>
      <c r="AHA516" s="29"/>
      <c r="AHB516" s="29"/>
      <c r="AHC516" s="29"/>
      <c r="AHD516" s="29"/>
      <c r="AHE516" s="29"/>
      <c r="AHF516" s="29"/>
      <c r="AHG516" s="29"/>
      <c r="AHH516" s="29"/>
      <c r="AHI516" s="29"/>
      <c r="AHJ516" s="29"/>
      <c r="AHK516" s="29"/>
      <c r="AHL516" s="29"/>
      <c r="AHM516" s="29"/>
      <c r="AHN516" s="29"/>
      <c r="AHO516" s="29"/>
      <c r="AHP516" s="29"/>
      <c r="AHQ516" s="29"/>
      <c r="AHR516" s="29"/>
      <c r="AHS516" s="29"/>
      <c r="AHT516" s="29"/>
      <c r="AHU516" s="29"/>
      <c r="AHV516" s="29"/>
      <c r="AHW516" s="29"/>
      <c r="AHX516" s="29"/>
      <c r="AHY516" s="29"/>
      <c r="AHZ516" s="29"/>
      <c r="AIA516" s="29"/>
      <c r="AIB516" s="29"/>
      <c r="AIC516" s="29"/>
      <c r="AID516" s="29"/>
    </row>
    <row r="517" spans="1:914" s="32" customFormat="1" ht="30" x14ac:dyDescent="0.25">
      <c r="A517" s="382"/>
      <c r="B517" s="383"/>
      <c r="C517" s="66" t="s">
        <v>121</v>
      </c>
      <c r="D517" s="38"/>
      <c r="E517" s="38"/>
      <c r="F517" s="38"/>
      <c r="G517" s="38"/>
      <c r="H517" s="38"/>
      <c r="I517" s="38"/>
      <c r="J517" s="38"/>
      <c r="K517" s="38"/>
      <c r="L517" s="38"/>
      <c r="M517" s="38"/>
      <c r="N517" s="38"/>
      <c r="O517" s="38"/>
      <c r="P517" s="38"/>
      <c r="Q517" s="38"/>
      <c r="R517" s="38"/>
      <c r="S517" s="29"/>
      <c r="T517" s="29"/>
      <c r="U517" s="29"/>
      <c r="V517" s="29"/>
      <c r="W517" s="29"/>
      <c r="X517" s="29"/>
      <c r="Y517" s="29"/>
      <c r="Z517" s="29"/>
      <c r="AA517" s="29"/>
      <c r="AB517" s="29"/>
      <c r="AC517" s="29"/>
      <c r="AD517" s="29"/>
      <c r="AE517" s="29"/>
      <c r="AF517" s="29"/>
      <c r="AG517" s="29"/>
      <c r="AH517" s="29"/>
      <c r="AI517" s="29"/>
      <c r="AJ517" s="29"/>
      <c r="AK517" s="29"/>
      <c r="AL517" s="29"/>
      <c r="AM517" s="29"/>
      <c r="AN517" s="29"/>
      <c r="AO517" s="29"/>
      <c r="AP517" s="29"/>
      <c r="AQ517" s="29"/>
      <c r="AR517" s="29"/>
      <c r="AS517" s="29"/>
      <c r="AT517" s="29"/>
      <c r="AU517" s="29"/>
      <c r="AV517" s="29"/>
      <c r="AW517" s="29"/>
      <c r="AX517" s="29"/>
      <c r="AY517" s="29"/>
      <c r="AZ517" s="29"/>
      <c r="BA517" s="29"/>
      <c r="BB517" s="29"/>
      <c r="BC517" s="29"/>
      <c r="BD517" s="29"/>
      <c r="BE517" s="29"/>
      <c r="BF517" s="29"/>
      <c r="BG517" s="29"/>
      <c r="BH517" s="29"/>
      <c r="BI517" s="29"/>
      <c r="BJ517" s="29"/>
      <c r="BK517" s="29"/>
      <c r="BL517" s="29"/>
      <c r="BM517" s="29"/>
      <c r="BN517" s="29"/>
      <c r="BO517" s="29"/>
      <c r="BP517" s="29"/>
      <c r="BQ517" s="29"/>
      <c r="BR517" s="29"/>
      <c r="BS517" s="29"/>
      <c r="BT517" s="29"/>
      <c r="BU517" s="29"/>
      <c r="BV517" s="29"/>
      <c r="BW517" s="29"/>
      <c r="BX517" s="29"/>
      <c r="BY517" s="29"/>
      <c r="BZ517" s="29"/>
      <c r="CA517" s="29"/>
      <c r="CB517" s="29"/>
      <c r="CC517" s="29"/>
      <c r="CD517" s="29"/>
      <c r="CE517" s="29"/>
      <c r="CF517" s="29"/>
      <c r="CG517" s="29"/>
      <c r="CH517" s="29"/>
      <c r="CI517" s="29"/>
      <c r="CJ517" s="29"/>
      <c r="CK517" s="29"/>
      <c r="CL517" s="29"/>
      <c r="CM517" s="29"/>
      <c r="CN517" s="29"/>
      <c r="CO517" s="29"/>
      <c r="CP517" s="29"/>
      <c r="CQ517" s="29"/>
      <c r="CR517" s="29"/>
      <c r="CS517" s="29"/>
      <c r="CT517" s="29"/>
      <c r="CU517" s="29"/>
      <c r="CV517" s="29"/>
      <c r="CW517" s="29"/>
      <c r="CX517" s="29"/>
      <c r="CY517" s="29"/>
      <c r="CZ517" s="29"/>
      <c r="DA517" s="29"/>
      <c r="DB517" s="29"/>
      <c r="DC517" s="29"/>
      <c r="DD517" s="29"/>
      <c r="DE517" s="29"/>
      <c r="DF517" s="29"/>
      <c r="DG517" s="29"/>
      <c r="DH517" s="29"/>
      <c r="DI517" s="29"/>
      <c r="DJ517" s="29"/>
      <c r="DK517" s="29"/>
      <c r="DL517" s="29"/>
      <c r="DM517" s="29"/>
      <c r="DN517" s="29"/>
      <c r="DO517" s="29"/>
      <c r="DP517" s="29"/>
      <c r="DQ517" s="29"/>
      <c r="DR517" s="29"/>
      <c r="DS517" s="29"/>
      <c r="DT517" s="29"/>
      <c r="DU517" s="29"/>
      <c r="DV517" s="29"/>
      <c r="DW517" s="29"/>
      <c r="DX517" s="29"/>
      <c r="DY517" s="29"/>
      <c r="DZ517" s="29"/>
      <c r="EA517" s="29"/>
      <c r="EB517" s="29"/>
      <c r="EC517" s="29"/>
      <c r="ED517" s="29"/>
      <c r="EE517" s="29"/>
      <c r="EF517" s="29"/>
      <c r="EG517" s="29"/>
      <c r="EH517" s="29"/>
      <c r="EI517" s="29"/>
      <c r="EJ517" s="29"/>
      <c r="EK517" s="29"/>
      <c r="EL517" s="29"/>
    </row>
    <row r="518" spans="1:914" s="32" customFormat="1" x14ac:dyDescent="0.25">
      <c r="A518" s="382"/>
      <c r="B518" s="383"/>
      <c r="C518" s="66" t="s">
        <v>31</v>
      </c>
      <c r="D518" s="38"/>
      <c r="E518" s="38"/>
      <c r="F518" s="38"/>
      <c r="G518" s="38"/>
      <c r="H518" s="38"/>
      <c r="I518" s="38"/>
      <c r="J518" s="38"/>
      <c r="K518" s="38"/>
      <c r="L518" s="38"/>
      <c r="M518" s="38"/>
      <c r="N518" s="38"/>
      <c r="O518" s="38"/>
      <c r="P518" s="38"/>
      <c r="Q518" s="38"/>
      <c r="R518" s="38"/>
      <c r="S518" s="29"/>
      <c r="T518" s="29"/>
      <c r="U518" s="29"/>
      <c r="V518" s="29"/>
      <c r="W518" s="29"/>
      <c r="X518" s="29"/>
      <c r="Y518" s="29"/>
      <c r="Z518" s="29"/>
      <c r="AA518" s="29"/>
      <c r="AB518" s="29"/>
      <c r="AC518" s="29"/>
      <c r="AD518" s="29"/>
      <c r="AE518" s="29"/>
      <c r="AF518" s="29"/>
      <c r="AG518" s="29"/>
      <c r="AH518" s="29"/>
      <c r="AI518" s="29"/>
      <c r="AJ518" s="29"/>
      <c r="AK518" s="29"/>
      <c r="AL518" s="29"/>
      <c r="AM518" s="29"/>
      <c r="AN518" s="29"/>
      <c r="AO518" s="29"/>
      <c r="AP518" s="29"/>
      <c r="AQ518" s="29"/>
      <c r="AR518" s="29"/>
      <c r="AS518" s="29"/>
      <c r="AT518" s="29"/>
      <c r="AU518" s="29"/>
      <c r="AV518" s="29"/>
      <c r="AW518" s="29"/>
      <c r="AX518" s="29"/>
      <c r="AY518" s="29"/>
      <c r="AZ518" s="29"/>
      <c r="BA518" s="29"/>
      <c r="BB518" s="29"/>
      <c r="BC518" s="29"/>
      <c r="BD518" s="29"/>
      <c r="BE518" s="29"/>
      <c r="BF518" s="29"/>
      <c r="BG518" s="29"/>
      <c r="BH518" s="29"/>
      <c r="BI518" s="29"/>
      <c r="BJ518" s="29"/>
      <c r="BK518" s="29"/>
      <c r="BL518" s="29"/>
      <c r="BM518" s="29"/>
      <c r="BN518" s="29"/>
      <c r="BO518" s="29"/>
      <c r="BP518" s="29"/>
      <c r="BQ518" s="29"/>
      <c r="BR518" s="29"/>
      <c r="BS518" s="29"/>
      <c r="BT518" s="29"/>
      <c r="BU518" s="29"/>
      <c r="BV518" s="29"/>
      <c r="BW518" s="29"/>
      <c r="BX518" s="29"/>
      <c r="BY518" s="29"/>
      <c r="BZ518" s="29"/>
      <c r="CA518" s="29"/>
      <c r="CB518" s="29"/>
      <c r="CC518" s="29"/>
      <c r="CD518" s="29"/>
      <c r="CE518" s="29"/>
      <c r="CF518" s="29"/>
      <c r="CG518" s="29"/>
      <c r="CH518" s="29"/>
      <c r="CI518" s="29"/>
      <c r="CJ518" s="29"/>
      <c r="CK518" s="29"/>
      <c r="CL518" s="29"/>
      <c r="CM518" s="29"/>
      <c r="CN518" s="29"/>
      <c r="CO518" s="29"/>
      <c r="CP518" s="29"/>
      <c r="CQ518" s="29"/>
      <c r="CR518" s="29"/>
      <c r="CS518" s="29"/>
      <c r="CT518" s="29"/>
      <c r="CU518" s="29"/>
      <c r="CV518" s="29"/>
      <c r="CW518" s="29"/>
      <c r="CX518" s="29"/>
      <c r="CY518" s="29"/>
      <c r="CZ518" s="29"/>
      <c r="DA518" s="29"/>
      <c r="DB518" s="29"/>
      <c r="DC518" s="29"/>
      <c r="DD518" s="29"/>
      <c r="DE518" s="29"/>
      <c r="DF518" s="29"/>
      <c r="DG518" s="29"/>
      <c r="DH518" s="29"/>
      <c r="DI518" s="29"/>
      <c r="DJ518" s="29"/>
      <c r="DK518" s="29"/>
      <c r="DL518" s="29"/>
      <c r="DM518" s="29"/>
      <c r="DN518" s="29"/>
      <c r="DO518" s="29"/>
      <c r="DP518" s="29"/>
      <c r="DQ518" s="29"/>
      <c r="DR518" s="29"/>
      <c r="DS518" s="29"/>
      <c r="DT518" s="29"/>
      <c r="DU518" s="29"/>
      <c r="DV518" s="29"/>
      <c r="DW518" s="29"/>
      <c r="DX518" s="29"/>
      <c r="DY518" s="29"/>
      <c r="DZ518" s="29"/>
      <c r="EA518" s="29"/>
      <c r="EB518" s="29"/>
      <c r="EC518" s="29"/>
      <c r="ED518" s="29"/>
      <c r="EE518" s="29"/>
      <c r="EF518" s="29"/>
      <c r="EG518" s="29"/>
      <c r="EH518" s="29"/>
      <c r="EI518" s="29"/>
      <c r="EJ518" s="29"/>
      <c r="EK518" s="29"/>
      <c r="EL518" s="29"/>
    </row>
    <row r="519" spans="1:914" ht="30" x14ac:dyDescent="0.25">
      <c r="A519" s="382"/>
      <c r="B519" s="383"/>
      <c r="C519" s="66" t="s">
        <v>32</v>
      </c>
      <c r="D519" s="38"/>
      <c r="E519" s="38"/>
      <c r="F519" s="38"/>
      <c r="G519" s="38"/>
      <c r="H519" s="38"/>
      <c r="I519" s="38"/>
      <c r="J519" s="38"/>
      <c r="K519" s="38"/>
      <c r="L519" s="38"/>
      <c r="M519" s="38"/>
      <c r="N519" s="38"/>
      <c r="O519" s="38"/>
      <c r="P519" s="38"/>
      <c r="Q519" s="38"/>
      <c r="R519" s="38"/>
      <c r="S519" s="29"/>
      <c r="T519" s="29"/>
      <c r="U519" s="29"/>
      <c r="V519" s="29"/>
      <c r="W519" s="29"/>
      <c r="X519" s="29"/>
      <c r="Y519" s="29"/>
      <c r="Z519" s="29"/>
      <c r="AA519" s="29"/>
      <c r="AB519" s="29"/>
      <c r="AC519" s="29"/>
      <c r="AD519" s="29"/>
      <c r="AE519" s="29"/>
      <c r="AF519" s="29"/>
      <c r="AG519" s="29"/>
      <c r="AH519" s="29"/>
      <c r="AI519" s="29"/>
      <c r="AJ519" s="29"/>
      <c r="AK519" s="29"/>
      <c r="AL519" s="29"/>
      <c r="AM519" s="29"/>
      <c r="AN519" s="29"/>
      <c r="AO519" s="29"/>
      <c r="AP519" s="29"/>
      <c r="AQ519" s="29"/>
      <c r="AR519" s="29"/>
      <c r="AS519" s="29"/>
      <c r="AT519" s="29"/>
      <c r="AU519" s="29"/>
      <c r="AV519" s="29"/>
      <c r="AW519" s="29"/>
      <c r="AX519" s="29"/>
      <c r="AY519" s="29"/>
      <c r="AZ519" s="29"/>
      <c r="BA519" s="29"/>
      <c r="BB519" s="29"/>
      <c r="BC519" s="29"/>
      <c r="BD519" s="29"/>
      <c r="BE519" s="29"/>
      <c r="BF519" s="29"/>
      <c r="BG519" s="29"/>
      <c r="BH519" s="29"/>
      <c r="BI519" s="29"/>
      <c r="BJ519" s="29"/>
      <c r="BK519" s="29"/>
      <c r="BL519" s="29"/>
      <c r="BM519" s="29"/>
      <c r="BN519" s="29"/>
      <c r="BO519" s="29"/>
      <c r="BP519" s="29"/>
      <c r="BQ519" s="29"/>
      <c r="BR519" s="29"/>
      <c r="BS519" s="29"/>
      <c r="BT519" s="29"/>
      <c r="BU519" s="29"/>
      <c r="BV519" s="29"/>
      <c r="BW519" s="29"/>
      <c r="BX519" s="29"/>
      <c r="BY519" s="29"/>
      <c r="BZ519" s="29"/>
      <c r="CA519" s="29"/>
      <c r="CB519" s="29"/>
      <c r="CC519" s="29"/>
      <c r="CD519" s="29"/>
      <c r="CE519" s="29"/>
      <c r="CF519" s="29"/>
      <c r="CG519" s="29"/>
      <c r="CH519" s="29"/>
      <c r="CI519" s="29"/>
      <c r="CJ519" s="29"/>
      <c r="CK519" s="29"/>
      <c r="CL519" s="29"/>
      <c r="CM519" s="29"/>
      <c r="CN519" s="29"/>
      <c r="CO519" s="29"/>
      <c r="CP519" s="29"/>
      <c r="CQ519" s="29"/>
      <c r="CR519" s="29"/>
      <c r="CS519" s="29"/>
      <c r="CT519" s="29"/>
      <c r="CU519" s="29"/>
      <c r="CV519" s="29"/>
      <c r="CW519" s="29"/>
      <c r="CX519" s="29"/>
      <c r="CY519" s="29"/>
      <c r="CZ519" s="29"/>
      <c r="DA519" s="29"/>
      <c r="DB519" s="29"/>
      <c r="DC519" s="29"/>
      <c r="DD519" s="29"/>
      <c r="DE519" s="29"/>
      <c r="DF519" s="29"/>
      <c r="DG519" s="29"/>
      <c r="DH519" s="29"/>
      <c r="DI519" s="29"/>
      <c r="DJ519" s="29"/>
      <c r="DK519" s="29"/>
      <c r="DL519" s="29"/>
      <c r="DM519" s="29"/>
      <c r="DN519" s="29"/>
      <c r="DO519" s="29"/>
      <c r="DP519" s="29"/>
      <c r="DQ519" s="29"/>
      <c r="DR519" s="29"/>
      <c r="DS519" s="29"/>
      <c r="DT519" s="29"/>
      <c r="DU519" s="29"/>
      <c r="DV519" s="29"/>
      <c r="DW519" s="29"/>
      <c r="DX519" s="29"/>
      <c r="DY519" s="29"/>
      <c r="DZ519" s="29"/>
      <c r="EA519" s="29"/>
      <c r="EB519" s="29"/>
      <c r="EC519" s="29"/>
      <c r="ED519" s="29"/>
      <c r="EE519" s="29"/>
      <c r="EF519" s="29"/>
      <c r="EG519" s="29"/>
      <c r="EH519" s="29"/>
      <c r="EI519" s="29"/>
      <c r="EJ519" s="29"/>
      <c r="EK519" s="29"/>
      <c r="EL519" s="29"/>
      <c r="EM519" s="29"/>
      <c r="EN519" s="29"/>
      <c r="EO519" s="29"/>
      <c r="EP519" s="29"/>
      <c r="EQ519" s="29"/>
      <c r="ER519" s="29"/>
      <c r="ES519" s="29"/>
      <c r="ET519" s="29"/>
      <c r="EU519" s="29"/>
      <c r="EV519" s="29"/>
      <c r="EW519" s="29"/>
      <c r="EX519" s="29"/>
      <c r="EY519" s="29"/>
      <c r="EZ519" s="29"/>
      <c r="FA519" s="29"/>
      <c r="FB519" s="29"/>
      <c r="FC519" s="29"/>
      <c r="FD519" s="29"/>
      <c r="FE519" s="29"/>
      <c r="FF519" s="29"/>
      <c r="FG519" s="29"/>
      <c r="FH519" s="29"/>
      <c r="FI519" s="29"/>
      <c r="FJ519" s="29"/>
      <c r="FK519" s="29"/>
      <c r="FL519" s="29"/>
      <c r="FM519" s="29"/>
      <c r="FN519" s="29"/>
      <c r="FO519" s="29"/>
      <c r="FP519" s="29"/>
      <c r="FQ519" s="29"/>
      <c r="FR519" s="29"/>
      <c r="FS519" s="29"/>
      <c r="FT519" s="29"/>
      <c r="FU519" s="29"/>
      <c r="FV519" s="29"/>
      <c r="FW519" s="29"/>
      <c r="FX519" s="29"/>
      <c r="FY519" s="29"/>
      <c r="FZ519" s="29"/>
      <c r="GA519" s="29"/>
      <c r="GB519" s="29"/>
      <c r="GC519" s="29"/>
      <c r="GD519" s="29"/>
      <c r="GE519" s="29"/>
      <c r="GF519" s="29"/>
      <c r="GG519" s="29"/>
      <c r="GH519" s="29"/>
      <c r="GI519" s="29"/>
      <c r="GJ519" s="29"/>
      <c r="GK519" s="29"/>
      <c r="GL519" s="29"/>
      <c r="GM519" s="29"/>
      <c r="GN519" s="29"/>
      <c r="GO519" s="29"/>
      <c r="GP519" s="29"/>
      <c r="GQ519" s="29"/>
      <c r="GR519" s="29"/>
      <c r="GS519" s="29"/>
      <c r="GT519" s="29"/>
      <c r="GU519" s="29"/>
      <c r="GV519" s="29"/>
      <c r="GW519" s="29"/>
      <c r="GX519" s="29"/>
      <c r="GY519" s="29"/>
      <c r="GZ519" s="29"/>
      <c r="HA519" s="29"/>
      <c r="HB519" s="29"/>
      <c r="HC519" s="29"/>
      <c r="HD519" s="29"/>
      <c r="HE519" s="29"/>
      <c r="HF519" s="29"/>
      <c r="HG519" s="29"/>
      <c r="HH519" s="29"/>
      <c r="HI519" s="29"/>
      <c r="HJ519" s="29"/>
      <c r="HK519" s="29"/>
      <c r="HL519" s="29"/>
      <c r="HM519" s="29"/>
      <c r="HN519" s="29"/>
      <c r="HO519" s="29"/>
      <c r="HP519" s="29"/>
      <c r="HQ519" s="29"/>
      <c r="HR519" s="29"/>
      <c r="HS519" s="29"/>
      <c r="HT519" s="29"/>
      <c r="HU519" s="29"/>
      <c r="HV519" s="29"/>
      <c r="HW519" s="29"/>
      <c r="HX519" s="29"/>
      <c r="HY519" s="29"/>
      <c r="HZ519" s="29"/>
      <c r="IA519" s="29"/>
      <c r="IB519" s="29"/>
      <c r="IC519" s="29"/>
      <c r="ID519" s="29"/>
      <c r="IE519" s="29"/>
      <c r="IF519" s="29"/>
      <c r="IG519" s="29"/>
      <c r="IH519" s="29"/>
      <c r="II519" s="29"/>
      <c r="IJ519" s="29"/>
      <c r="IK519" s="29"/>
      <c r="IL519" s="29"/>
      <c r="IM519" s="29"/>
      <c r="IN519" s="29"/>
      <c r="IO519" s="29"/>
      <c r="IP519" s="29"/>
      <c r="IQ519" s="29"/>
      <c r="IR519" s="29"/>
      <c r="IS519" s="29"/>
      <c r="IT519" s="29"/>
      <c r="IU519" s="29"/>
      <c r="IV519" s="29"/>
      <c r="IW519" s="29"/>
      <c r="IX519" s="29"/>
      <c r="IY519" s="29"/>
      <c r="IZ519" s="29"/>
      <c r="JA519" s="29"/>
      <c r="JB519" s="29"/>
      <c r="JC519" s="29"/>
      <c r="JD519" s="29"/>
      <c r="JE519" s="29"/>
      <c r="JF519" s="29"/>
      <c r="JG519" s="29"/>
      <c r="JH519" s="29"/>
      <c r="JI519" s="29"/>
      <c r="JJ519" s="29"/>
      <c r="JK519" s="29"/>
      <c r="JL519" s="29"/>
      <c r="JM519" s="29"/>
      <c r="JN519" s="29"/>
      <c r="JO519" s="29"/>
      <c r="JP519" s="29"/>
      <c r="JQ519" s="29"/>
      <c r="JR519" s="29"/>
      <c r="JS519" s="29"/>
      <c r="JT519" s="29"/>
      <c r="JU519" s="29"/>
      <c r="JV519" s="29"/>
      <c r="JW519" s="29"/>
      <c r="JX519" s="29"/>
      <c r="JY519" s="29"/>
      <c r="JZ519" s="29"/>
      <c r="KA519" s="29"/>
      <c r="KB519" s="29"/>
      <c r="KC519" s="29"/>
      <c r="KD519" s="29"/>
      <c r="KE519" s="29"/>
      <c r="KF519" s="29"/>
      <c r="KG519" s="29"/>
      <c r="KH519" s="29"/>
      <c r="KI519" s="29"/>
      <c r="KJ519" s="29"/>
      <c r="KK519" s="29"/>
      <c r="KL519" s="29"/>
      <c r="KM519" s="29"/>
      <c r="KN519" s="29"/>
      <c r="KO519" s="29"/>
      <c r="KP519" s="29"/>
      <c r="KQ519" s="29"/>
      <c r="KR519" s="29"/>
      <c r="KS519" s="29"/>
      <c r="KT519" s="29"/>
      <c r="KU519" s="29"/>
      <c r="KV519" s="29"/>
      <c r="KW519" s="29"/>
      <c r="KX519" s="29"/>
      <c r="KY519" s="29"/>
      <c r="KZ519" s="29"/>
      <c r="LA519" s="29"/>
      <c r="LB519" s="29"/>
      <c r="LC519" s="29"/>
      <c r="LD519" s="29"/>
      <c r="LE519" s="29"/>
      <c r="LF519" s="29"/>
      <c r="LG519" s="29"/>
      <c r="LH519" s="29"/>
      <c r="LI519" s="29"/>
      <c r="LJ519" s="29"/>
      <c r="LK519" s="29"/>
      <c r="LL519" s="29"/>
      <c r="LM519" s="29"/>
      <c r="LN519" s="29"/>
      <c r="LO519" s="29"/>
      <c r="LP519" s="29"/>
      <c r="LQ519" s="29"/>
      <c r="LR519" s="29"/>
      <c r="LS519" s="29"/>
      <c r="LT519" s="29"/>
      <c r="LU519" s="29"/>
      <c r="LV519" s="29"/>
      <c r="LW519" s="29"/>
      <c r="LX519" s="29"/>
      <c r="LY519" s="29"/>
      <c r="LZ519" s="29"/>
      <c r="MA519" s="29"/>
      <c r="MB519" s="29"/>
      <c r="MC519" s="29"/>
      <c r="MD519" s="29"/>
      <c r="ME519" s="29"/>
      <c r="MF519" s="29"/>
      <c r="MG519" s="29"/>
      <c r="MH519" s="29"/>
      <c r="MI519" s="29"/>
      <c r="MJ519" s="29"/>
      <c r="MK519" s="29"/>
      <c r="ML519" s="29"/>
      <c r="MM519" s="29"/>
      <c r="MN519" s="29"/>
      <c r="MO519" s="29"/>
      <c r="MP519" s="29"/>
      <c r="MQ519" s="29"/>
      <c r="MR519" s="29"/>
      <c r="MS519" s="29"/>
      <c r="MT519" s="29"/>
      <c r="MU519" s="29"/>
      <c r="MV519" s="29"/>
      <c r="MW519" s="29"/>
      <c r="MX519" s="29"/>
      <c r="MY519" s="29"/>
      <c r="MZ519" s="29"/>
      <c r="NA519" s="29"/>
      <c r="NB519" s="29"/>
      <c r="NC519" s="29"/>
      <c r="ND519" s="29"/>
      <c r="NE519" s="29"/>
      <c r="NF519" s="29"/>
      <c r="NG519" s="29"/>
      <c r="NH519" s="29"/>
      <c r="NI519" s="29"/>
      <c r="NJ519" s="29"/>
      <c r="NK519" s="29"/>
      <c r="NL519" s="29"/>
      <c r="NM519" s="29"/>
      <c r="NN519" s="29"/>
      <c r="NO519" s="29"/>
      <c r="NP519" s="29"/>
      <c r="NQ519" s="29"/>
      <c r="NR519" s="29"/>
      <c r="NS519" s="29"/>
      <c r="NT519" s="29"/>
      <c r="NU519" s="29"/>
      <c r="NV519" s="29"/>
      <c r="NW519" s="29"/>
      <c r="NX519" s="29"/>
      <c r="NY519" s="29"/>
      <c r="NZ519" s="29"/>
      <c r="OA519" s="29"/>
      <c r="OB519" s="29"/>
      <c r="OC519" s="29"/>
      <c r="OD519" s="29"/>
      <c r="OE519" s="29"/>
      <c r="OF519" s="29"/>
      <c r="OG519" s="29"/>
      <c r="OH519" s="29"/>
      <c r="OI519" s="29"/>
      <c r="OJ519" s="29"/>
      <c r="OK519" s="29"/>
      <c r="OL519" s="29"/>
      <c r="OM519" s="29"/>
      <c r="ON519" s="29"/>
      <c r="OO519" s="29"/>
      <c r="OP519" s="29"/>
      <c r="OQ519" s="29"/>
      <c r="OR519" s="29"/>
      <c r="OS519" s="29"/>
      <c r="OT519" s="29"/>
      <c r="OU519" s="29"/>
      <c r="OV519" s="29"/>
      <c r="OW519" s="29"/>
      <c r="OX519" s="29"/>
      <c r="OY519" s="29"/>
      <c r="OZ519" s="29"/>
      <c r="PA519" s="29"/>
      <c r="PB519" s="29"/>
      <c r="PC519" s="29"/>
      <c r="PD519" s="29"/>
      <c r="PE519" s="29"/>
      <c r="PF519" s="29"/>
      <c r="PG519" s="29"/>
      <c r="PH519" s="29"/>
      <c r="PI519" s="29"/>
      <c r="PJ519" s="29"/>
      <c r="PK519" s="29"/>
      <c r="PL519" s="29"/>
      <c r="PM519" s="29"/>
      <c r="PN519" s="29"/>
      <c r="PO519" s="29"/>
      <c r="PP519" s="29"/>
      <c r="PQ519" s="29"/>
      <c r="PR519" s="29"/>
      <c r="PS519" s="29"/>
      <c r="PT519" s="29"/>
      <c r="PU519" s="29"/>
      <c r="PV519" s="29"/>
      <c r="PW519" s="29"/>
      <c r="PX519" s="29"/>
      <c r="PY519" s="29"/>
      <c r="PZ519" s="29"/>
      <c r="QA519" s="29"/>
      <c r="QB519" s="29"/>
      <c r="QC519" s="29"/>
      <c r="QD519" s="29"/>
      <c r="QE519" s="29"/>
      <c r="QF519" s="29"/>
      <c r="QG519" s="29"/>
      <c r="QH519" s="29"/>
      <c r="QI519" s="29"/>
      <c r="QJ519" s="29"/>
      <c r="QK519" s="29"/>
      <c r="QL519" s="29"/>
      <c r="QM519" s="29"/>
      <c r="QN519" s="29"/>
      <c r="QO519" s="29"/>
      <c r="QP519" s="29"/>
      <c r="QQ519" s="29"/>
      <c r="QR519" s="29"/>
      <c r="QS519" s="29"/>
      <c r="QT519" s="29"/>
      <c r="QU519" s="29"/>
      <c r="QV519" s="29"/>
      <c r="QW519" s="29"/>
      <c r="QX519" s="29"/>
      <c r="QY519" s="29"/>
      <c r="QZ519" s="29"/>
      <c r="RA519" s="29"/>
      <c r="RB519" s="29"/>
      <c r="RC519" s="29"/>
      <c r="RD519" s="29"/>
      <c r="RE519" s="29"/>
      <c r="RF519" s="29"/>
      <c r="RG519" s="29"/>
      <c r="RH519" s="29"/>
      <c r="RI519" s="29"/>
      <c r="RJ519" s="29"/>
      <c r="RK519" s="29"/>
      <c r="RL519" s="29"/>
      <c r="RM519" s="29"/>
      <c r="RN519" s="29"/>
      <c r="RO519" s="29"/>
      <c r="RP519" s="29"/>
      <c r="RQ519" s="29"/>
      <c r="RR519" s="29"/>
      <c r="RS519" s="29"/>
      <c r="RT519" s="29"/>
      <c r="RU519" s="29"/>
      <c r="RV519" s="29"/>
      <c r="RW519" s="29"/>
      <c r="RX519" s="29"/>
      <c r="RY519" s="29"/>
      <c r="RZ519" s="29"/>
      <c r="SA519" s="29"/>
      <c r="SB519" s="29"/>
      <c r="SC519" s="29"/>
      <c r="SD519" s="29"/>
      <c r="SE519" s="29"/>
      <c r="SF519" s="29"/>
      <c r="SG519" s="29"/>
      <c r="SH519" s="29"/>
      <c r="SI519" s="29"/>
      <c r="SJ519" s="29"/>
      <c r="SK519" s="29"/>
      <c r="SL519" s="29"/>
      <c r="SM519" s="29"/>
      <c r="SN519" s="29"/>
      <c r="SO519" s="29"/>
      <c r="SP519" s="29"/>
      <c r="SQ519" s="29"/>
      <c r="SR519" s="29"/>
      <c r="SS519" s="29"/>
      <c r="ST519" s="29"/>
      <c r="SU519" s="29"/>
      <c r="SV519" s="29"/>
      <c r="SW519" s="29"/>
      <c r="SX519" s="29"/>
      <c r="SY519" s="29"/>
      <c r="SZ519" s="29"/>
      <c r="TA519" s="29"/>
      <c r="TB519" s="29"/>
      <c r="TC519" s="29"/>
      <c r="TD519" s="29"/>
      <c r="TE519" s="29"/>
      <c r="TF519" s="29"/>
      <c r="TG519" s="29"/>
      <c r="TH519" s="29"/>
      <c r="TI519" s="29"/>
      <c r="TJ519" s="29"/>
      <c r="TK519" s="29"/>
      <c r="TL519" s="29"/>
      <c r="TM519" s="29"/>
      <c r="TN519" s="29"/>
      <c r="TO519" s="29"/>
      <c r="TP519" s="29"/>
      <c r="TQ519" s="29"/>
      <c r="TR519" s="29"/>
      <c r="TS519" s="29"/>
      <c r="TT519" s="29"/>
      <c r="TU519" s="29"/>
      <c r="TV519" s="29"/>
      <c r="TW519" s="29"/>
      <c r="TX519" s="29"/>
      <c r="TY519" s="29"/>
      <c r="TZ519" s="29"/>
      <c r="UA519" s="29"/>
      <c r="UB519" s="29"/>
      <c r="UC519" s="29"/>
      <c r="UD519" s="29"/>
      <c r="UE519" s="29"/>
      <c r="UF519" s="29"/>
      <c r="UG519" s="29"/>
      <c r="UH519" s="29"/>
      <c r="UI519" s="29"/>
      <c r="UJ519" s="29"/>
      <c r="UK519" s="29"/>
      <c r="UL519" s="29"/>
      <c r="UM519" s="29"/>
      <c r="UN519" s="29"/>
      <c r="UO519" s="29"/>
      <c r="UP519" s="29"/>
      <c r="UQ519" s="29"/>
      <c r="UR519" s="29"/>
      <c r="US519" s="29"/>
      <c r="UT519" s="29"/>
      <c r="UU519" s="29"/>
      <c r="UV519" s="29"/>
      <c r="UW519" s="29"/>
      <c r="UX519" s="29"/>
      <c r="UY519" s="29"/>
      <c r="UZ519" s="29"/>
      <c r="VA519" s="29"/>
      <c r="VB519" s="29"/>
      <c r="VC519" s="29"/>
      <c r="VD519" s="29"/>
      <c r="VE519" s="29"/>
      <c r="VF519" s="29"/>
      <c r="VG519" s="29"/>
      <c r="VH519" s="29"/>
      <c r="VI519" s="29"/>
      <c r="VJ519" s="29"/>
      <c r="VK519" s="29"/>
      <c r="VL519" s="29"/>
      <c r="VM519" s="29"/>
      <c r="VN519" s="29"/>
      <c r="VO519" s="29"/>
      <c r="VP519" s="29"/>
      <c r="VQ519" s="29"/>
      <c r="VR519" s="29"/>
      <c r="VS519" s="29"/>
      <c r="VT519" s="29"/>
      <c r="VU519" s="29"/>
      <c r="VV519" s="29"/>
      <c r="VW519" s="29"/>
      <c r="VX519" s="29"/>
      <c r="VY519" s="29"/>
      <c r="VZ519" s="29"/>
      <c r="WA519" s="29"/>
      <c r="WB519" s="29"/>
      <c r="WC519" s="29"/>
      <c r="WD519" s="29"/>
      <c r="WE519" s="29"/>
      <c r="WF519" s="29"/>
      <c r="WG519" s="29"/>
      <c r="WH519" s="29"/>
      <c r="WI519" s="29"/>
      <c r="WJ519" s="29"/>
      <c r="WK519" s="29"/>
      <c r="WL519" s="29"/>
      <c r="WM519" s="29"/>
      <c r="WN519" s="29"/>
      <c r="WO519" s="29"/>
      <c r="WP519" s="29"/>
      <c r="WQ519" s="29"/>
      <c r="WR519" s="29"/>
      <c r="WS519" s="29"/>
      <c r="WT519" s="29"/>
      <c r="WU519" s="29"/>
      <c r="WV519" s="29"/>
      <c r="WW519" s="29"/>
      <c r="WX519" s="29"/>
      <c r="WY519" s="29"/>
      <c r="WZ519" s="29"/>
      <c r="XA519" s="29"/>
      <c r="XB519" s="29"/>
      <c r="XC519" s="29"/>
      <c r="XD519" s="29"/>
      <c r="XE519" s="29"/>
      <c r="XF519" s="29"/>
      <c r="XG519" s="29"/>
      <c r="XH519" s="29"/>
      <c r="XI519" s="29"/>
      <c r="XJ519" s="29"/>
      <c r="XK519" s="29"/>
      <c r="XL519" s="29"/>
      <c r="XM519" s="29"/>
      <c r="XN519" s="29"/>
      <c r="XO519" s="29"/>
      <c r="XP519" s="29"/>
      <c r="XQ519" s="29"/>
      <c r="XR519" s="29"/>
      <c r="XS519" s="29"/>
      <c r="XT519" s="29"/>
      <c r="XU519" s="29"/>
      <c r="XV519" s="29"/>
      <c r="XW519" s="29"/>
      <c r="XX519" s="29"/>
      <c r="XY519" s="29"/>
      <c r="XZ519" s="29"/>
      <c r="YA519" s="29"/>
      <c r="YB519" s="29"/>
      <c r="YC519" s="29"/>
      <c r="YD519" s="29"/>
      <c r="YE519" s="29"/>
      <c r="YF519" s="29"/>
      <c r="YG519" s="29"/>
      <c r="YH519" s="29"/>
      <c r="YI519" s="29"/>
      <c r="YJ519" s="29"/>
      <c r="YK519" s="29"/>
      <c r="YL519" s="29"/>
      <c r="YM519" s="29"/>
      <c r="YN519" s="29"/>
      <c r="YO519" s="29"/>
      <c r="YP519" s="29"/>
      <c r="YQ519" s="29"/>
      <c r="YR519" s="29"/>
      <c r="YS519" s="29"/>
      <c r="YT519" s="29"/>
      <c r="YU519" s="29"/>
      <c r="YV519" s="29"/>
      <c r="YW519" s="29"/>
      <c r="YX519" s="29"/>
      <c r="YY519" s="29"/>
      <c r="YZ519" s="29"/>
      <c r="ZA519" s="29"/>
      <c r="ZB519" s="29"/>
      <c r="ZC519" s="29"/>
      <c r="ZD519" s="29"/>
      <c r="ZE519" s="29"/>
      <c r="ZF519" s="29"/>
      <c r="ZG519" s="29"/>
      <c r="ZH519" s="29"/>
      <c r="ZI519" s="29"/>
      <c r="ZJ519" s="29"/>
      <c r="ZK519" s="29"/>
      <c r="ZL519" s="29"/>
      <c r="ZM519" s="29"/>
      <c r="ZN519" s="29"/>
      <c r="ZO519" s="29"/>
      <c r="ZP519" s="29"/>
      <c r="ZQ519" s="29"/>
      <c r="ZR519" s="29"/>
      <c r="ZS519" s="29"/>
      <c r="ZT519" s="29"/>
      <c r="ZU519" s="29"/>
      <c r="ZV519" s="29"/>
      <c r="ZW519" s="29"/>
      <c r="ZX519" s="29"/>
      <c r="ZY519" s="29"/>
      <c r="ZZ519" s="29"/>
      <c r="AAA519" s="29"/>
      <c r="AAB519" s="29"/>
      <c r="AAC519" s="29"/>
      <c r="AAD519" s="29"/>
      <c r="AAE519" s="29"/>
      <c r="AAF519" s="29"/>
      <c r="AAG519" s="29"/>
      <c r="AAH519" s="29"/>
      <c r="AAI519" s="29"/>
      <c r="AAJ519" s="29"/>
      <c r="AAK519" s="29"/>
      <c r="AAL519" s="29"/>
      <c r="AAM519" s="29"/>
      <c r="AAN519" s="29"/>
      <c r="AAO519" s="29"/>
      <c r="AAP519" s="29"/>
      <c r="AAQ519" s="29"/>
      <c r="AAR519" s="29"/>
      <c r="AAS519" s="29"/>
      <c r="AAT519" s="29"/>
      <c r="AAU519" s="29"/>
      <c r="AAV519" s="29"/>
      <c r="AAW519" s="29"/>
      <c r="AAX519" s="29"/>
      <c r="AAY519" s="29"/>
      <c r="AAZ519" s="29"/>
      <c r="ABA519" s="29"/>
      <c r="ABB519" s="29"/>
      <c r="ABC519" s="29"/>
      <c r="ABD519" s="29"/>
      <c r="ABE519" s="29"/>
      <c r="ABF519" s="29"/>
      <c r="ABG519" s="29"/>
      <c r="ABH519" s="29"/>
      <c r="ABI519" s="29"/>
      <c r="ABJ519" s="29"/>
      <c r="ABK519" s="29"/>
      <c r="ABL519" s="29"/>
      <c r="ABM519" s="29"/>
      <c r="ABN519" s="29"/>
      <c r="ABO519" s="29"/>
      <c r="ABP519" s="29"/>
      <c r="ABQ519" s="29"/>
      <c r="ABR519" s="29"/>
      <c r="ABS519" s="29"/>
      <c r="ABT519" s="29"/>
      <c r="ABU519" s="29"/>
      <c r="ABV519" s="29"/>
      <c r="ABW519" s="29"/>
      <c r="ABX519" s="29"/>
      <c r="ABY519" s="29"/>
      <c r="ABZ519" s="29"/>
      <c r="ACA519" s="29"/>
      <c r="ACB519" s="29"/>
      <c r="ACC519" s="29"/>
      <c r="ACD519" s="29"/>
      <c r="ACE519" s="29"/>
      <c r="ACF519" s="29"/>
      <c r="ACG519" s="29"/>
      <c r="ACH519" s="29"/>
      <c r="ACI519" s="29"/>
      <c r="ACJ519" s="29"/>
      <c r="ACK519" s="29"/>
      <c r="ACL519" s="29"/>
      <c r="ACM519" s="29"/>
      <c r="ACN519" s="29"/>
      <c r="ACO519" s="29"/>
      <c r="ACP519" s="29"/>
      <c r="ACQ519" s="29"/>
      <c r="ACR519" s="29"/>
      <c r="ACS519" s="29"/>
      <c r="ACT519" s="29"/>
      <c r="ACU519" s="29"/>
      <c r="ACV519" s="29"/>
      <c r="ACW519" s="29"/>
      <c r="ACX519" s="29"/>
      <c r="ACY519" s="29"/>
      <c r="ACZ519" s="29"/>
      <c r="ADA519" s="29"/>
      <c r="ADB519" s="29"/>
      <c r="ADC519" s="29"/>
      <c r="ADD519" s="29"/>
      <c r="ADE519" s="29"/>
      <c r="ADF519" s="29"/>
      <c r="ADG519" s="29"/>
      <c r="ADH519" s="29"/>
      <c r="ADI519" s="29"/>
      <c r="ADJ519" s="29"/>
      <c r="ADK519" s="29"/>
      <c r="ADL519" s="29"/>
      <c r="ADM519" s="29"/>
      <c r="ADN519" s="29"/>
      <c r="ADO519" s="29"/>
      <c r="ADP519" s="29"/>
      <c r="ADQ519" s="29"/>
      <c r="ADR519" s="29"/>
      <c r="ADS519" s="29"/>
      <c r="ADT519" s="29"/>
      <c r="ADU519" s="29"/>
      <c r="ADV519" s="29"/>
      <c r="ADW519" s="29"/>
      <c r="ADX519" s="29"/>
      <c r="ADY519" s="29"/>
      <c r="ADZ519" s="29"/>
      <c r="AEA519" s="29"/>
      <c r="AEB519" s="29"/>
      <c r="AEC519" s="29"/>
      <c r="AED519" s="29"/>
      <c r="AEE519" s="29"/>
      <c r="AEF519" s="29"/>
      <c r="AEG519" s="29"/>
      <c r="AEH519" s="29"/>
      <c r="AEI519" s="29"/>
      <c r="AEJ519" s="29"/>
      <c r="AEK519" s="29"/>
      <c r="AEL519" s="29"/>
      <c r="AEM519" s="29"/>
      <c r="AEN519" s="29"/>
      <c r="AEO519" s="29"/>
      <c r="AEP519" s="29"/>
      <c r="AEQ519" s="29"/>
      <c r="AER519" s="29"/>
      <c r="AES519" s="29"/>
      <c r="AET519" s="29"/>
      <c r="AEU519" s="29"/>
      <c r="AEV519" s="29"/>
      <c r="AEW519" s="29"/>
      <c r="AEX519" s="29"/>
      <c r="AEY519" s="29"/>
      <c r="AEZ519" s="29"/>
      <c r="AFA519" s="29"/>
      <c r="AFB519" s="29"/>
      <c r="AFC519" s="29"/>
      <c r="AFD519" s="29"/>
      <c r="AFE519" s="29"/>
      <c r="AFF519" s="29"/>
      <c r="AFG519" s="29"/>
      <c r="AFH519" s="29"/>
      <c r="AFI519" s="29"/>
      <c r="AFJ519" s="29"/>
      <c r="AFK519" s="29"/>
      <c r="AFL519" s="29"/>
      <c r="AFM519" s="29"/>
      <c r="AFN519" s="29"/>
      <c r="AFO519" s="29"/>
      <c r="AFP519" s="29"/>
      <c r="AFQ519" s="29"/>
      <c r="AFR519" s="29"/>
      <c r="AFS519" s="29"/>
      <c r="AFT519" s="29"/>
      <c r="AFU519" s="29"/>
      <c r="AFV519" s="29"/>
      <c r="AFW519" s="29"/>
      <c r="AFX519" s="29"/>
      <c r="AFY519" s="29"/>
      <c r="AFZ519" s="29"/>
      <c r="AGA519" s="29"/>
      <c r="AGB519" s="29"/>
      <c r="AGC519" s="29"/>
      <c r="AGD519" s="29"/>
      <c r="AGE519" s="29"/>
      <c r="AGF519" s="29"/>
      <c r="AGG519" s="29"/>
      <c r="AGH519" s="29"/>
      <c r="AGI519" s="29"/>
      <c r="AGJ519" s="29"/>
      <c r="AGK519" s="29"/>
      <c r="AGL519" s="29"/>
      <c r="AGM519" s="29"/>
      <c r="AGN519" s="29"/>
      <c r="AGO519" s="29"/>
      <c r="AGP519" s="29"/>
      <c r="AGQ519" s="29"/>
      <c r="AGR519" s="29"/>
      <c r="AGS519" s="29"/>
      <c r="AGT519" s="29"/>
      <c r="AGU519" s="29"/>
      <c r="AGV519" s="29"/>
      <c r="AGW519" s="29"/>
      <c r="AGX519" s="29"/>
      <c r="AGY519" s="29"/>
      <c r="AGZ519" s="29"/>
      <c r="AHA519" s="29"/>
      <c r="AHB519" s="29"/>
      <c r="AHC519" s="29"/>
      <c r="AHD519" s="29"/>
      <c r="AHE519" s="29"/>
      <c r="AHF519" s="29"/>
      <c r="AHG519" s="29"/>
      <c r="AHH519" s="29"/>
      <c r="AHI519" s="29"/>
      <c r="AHJ519" s="29"/>
      <c r="AHK519" s="29"/>
      <c r="AHL519" s="29"/>
      <c r="AHM519" s="29"/>
      <c r="AHN519" s="29"/>
      <c r="AHO519" s="29"/>
      <c r="AHP519" s="29"/>
      <c r="AHQ519" s="29"/>
      <c r="AHR519" s="29"/>
      <c r="AHS519" s="29"/>
      <c r="AHT519" s="29"/>
      <c r="AHU519" s="29"/>
      <c r="AHV519" s="29"/>
      <c r="AHW519" s="29"/>
      <c r="AHX519" s="29"/>
      <c r="AHY519" s="29"/>
      <c r="AHZ519" s="29"/>
      <c r="AIA519" s="29"/>
      <c r="AIB519" s="29"/>
      <c r="AIC519" s="29"/>
      <c r="AID519" s="29"/>
    </row>
    <row r="520" spans="1:914" x14ac:dyDescent="0.25">
      <c r="A520" s="382"/>
      <c r="B520" s="383"/>
      <c r="C520" s="66" t="s">
        <v>122</v>
      </c>
      <c r="D520" s="38"/>
      <c r="E520" s="38"/>
      <c r="F520" s="38"/>
      <c r="G520" s="38"/>
      <c r="H520" s="38"/>
      <c r="I520" s="38"/>
      <c r="J520" s="38"/>
      <c r="K520" s="38"/>
      <c r="L520" s="38"/>
      <c r="M520" s="38"/>
      <c r="N520" s="38"/>
      <c r="O520" s="38"/>
      <c r="P520" s="38"/>
      <c r="Q520" s="38"/>
      <c r="R520" s="38"/>
      <c r="S520" s="29"/>
      <c r="T520" s="29"/>
      <c r="U520" s="29"/>
      <c r="V520" s="29"/>
      <c r="W520" s="29"/>
      <c r="X520" s="29"/>
      <c r="Y520" s="29"/>
      <c r="Z520" s="29"/>
      <c r="AA520" s="29"/>
      <c r="AB520" s="29"/>
      <c r="AC520" s="29"/>
      <c r="AD520" s="29"/>
      <c r="AE520" s="29"/>
      <c r="AF520" s="29"/>
      <c r="AG520" s="29"/>
      <c r="AH520" s="29"/>
      <c r="AI520" s="29"/>
      <c r="AJ520" s="29"/>
      <c r="AK520" s="29"/>
      <c r="AL520" s="29"/>
      <c r="AM520" s="29"/>
      <c r="AN520" s="29"/>
      <c r="AO520" s="29"/>
      <c r="AP520" s="29"/>
      <c r="AQ520" s="29"/>
      <c r="AR520" s="29"/>
      <c r="AS520" s="29"/>
      <c r="AT520" s="29"/>
      <c r="AU520" s="29"/>
      <c r="AV520" s="29"/>
      <c r="AW520" s="29"/>
      <c r="AX520" s="29"/>
      <c r="AY520" s="29"/>
      <c r="AZ520" s="29"/>
      <c r="BA520" s="29"/>
      <c r="BB520" s="29"/>
      <c r="BC520" s="29"/>
      <c r="BD520" s="29"/>
      <c r="BE520" s="29"/>
      <c r="BF520" s="29"/>
      <c r="BG520" s="29"/>
      <c r="BH520" s="29"/>
      <c r="BI520" s="29"/>
      <c r="BJ520" s="29"/>
      <c r="BK520" s="29"/>
      <c r="BL520" s="29"/>
      <c r="BM520" s="29"/>
      <c r="BN520" s="29"/>
      <c r="BO520" s="29"/>
      <c r="BP520" s="29"/>
      <c r="BQ520" s="29"/>
      <c r="BR520" s="29"/>
      <c r="BS520" s="29"/>
      <c r="BT520" s="29"/>
      <c r="BU520" s="29"/>
      <c r="BV520" s="29"/>
      <c r="BW520" s="29"/>
      <c r="BX520" s="29"/>
      <c r="BY520" s="29"/>
      <c r="BZ520" s="29"/>
      <c r="CA520" s="29"/>
      <c r="CB520" s="29"/>
      <c r="CC520" s="29"/>
      <c r="CD520" s="29"/>
      <c r="CE520" s="29"/>
      <c r="CF520" s="29"/>
      <c r="CG520" s="29"/>
      <c r="CH520" s="29"/>
      <c r="CI520" s="29"/>
      <c r="CJ520" s="29"/>
      <c r="CK520" s="29"/>
      <c r="CL520" s="29"/>
      <c r="CM520" s="29"/>
      <c r="CN520" s="29"/>
      <c r="CO520" s="29"/>
      <c r="CP520" s="29"/>
      <c r="CQ520" s="29"/>
      <c r="CR520" s="29"/>
      <c r="CS520" s="29"/>
      <c r="CT520" s="29"/>
      <c r="CU520" s="29"/>
      <c r="CV520" s="29"/>
      <c r="CW520" s="29"/>
      <c r="CX520" s="29"/>
      <c r="CY520" s="29"/>
      <c r="CZ520" s="29"/>
      <c r="DA520" s="29"/>
      <c r="DB520" s="29"/>
      <c r="DC520" s="29"/>
      <c r="DD520" s="29"/>
      <c r="DE520" s="29"/>
      <c r="DF520" s="29"/>
      <c r="DG520" s="29"/>
      <c r="DH520" s="29"/>
      <c r="DI520" s="29"/>
      <c r="DJ520" s="29"/>
      <c r="DK520" s="29"/>
      <c r="DL520" s="29"/>
      <c r="DM520" s="29"/>
      <c r="DN520" s="29"/>
      <c r="DO520" s="29"/>
      <c r="DP520" s="29"/>
      <c r="DQ520" s="29"/>
      <c r="DR520" s="29"/>
      <c r="DS520" s="29"/>
      <c r="DT520" s="29"/>
      <c r="DU520" s="29"/>
      <c r="DV520" s="29"/>
      <c r="DW520" s="29"/>
      <c r="DX520" s="29"/>
      <c r="DY520" s="29"/>
      <c r="DZ520" s="29"/>
      <c r="EA520" s="29"/>
      <c r="EB520" s="29"/>
      <c r="EC520" s="29"/>
      <c r="ED520" s="29"/>
      <c r="EE520" s="29"/>
      <c r="EF520" s="29"/>
      <c r="EG520" s="29"/>
      <c r="EH520" s="29"/>
      <c r="EI520" s="29"/>
      <c r="EJ520" s="29"/>
      <c r="EK520" s="29"/>
      <c r="EL520" s="29"/>
      <c r="EM520" s="29"/>
      <c r="EN520" s="29"/>
      <c r="EO520" s="29"/>
      <c r="EP520" s="29"/>
      <c r="EQ520" s="29"/>
      <c r="ER520" s="29"/>
      <c r="ES520" s="29"/>
      <c r="ET520" s="29"/>
      <c r="EU520" s="29"/>
      <c r="EV520" s="29"/>
      <c r="EW520" s="29"/>
      <c r="EX520" s="29"/>
      <c r="EY520" s="29"/>
      <c r="EZ520" s="29"/>
      <c r="FA520" s="29"/>
      <c r="FB520" s="29"/>
      <c r="FC520" s="29"/>
      <c r="FD520" s="29"/>
      <c r="FE520" s="29"/>
      <c r="FF520" s="29"/>
      <c r="FG520" s="29"/>
      <c r="FH520" s="29"/>
      <c r="FI520" s="29"/>
      <c r="FJ520" s="29"/>
      <c r="FK520" s="29"/>
      <c r="FL520" s="29"/>
      <c r="FM520" s="29"/>
      <c r="FN520" s="29"/>
      <c r="FO520" s="29"/>
      <c r="FP520" s="29"/>
      <c r="FQ520" s="29"/>
      <c r="FR520" s="29"/>
      <c r="FS520" s="29"/>
      <c r="FT520" s="29"/>
      <c r="FU520" s="29"/>
      <c r="FV520" s="29"/>
      <c r="FW520" s="29"/>
      <c r="FX520" s="29"/>
      <c r="FY520" s="29"/>
      <c r="FZ520" s="29"/>
      <c r="GA520" s="29"/>
      <c r="GB520" s="29"/>
      <c r="GC520" s="29"/>
      <c r="GD520" s="29"/>
      <c r="GE520" s="29"/>
      <c r="GF520" s="29"/>
      <c r="GG520" s="29"/>
      <c r="GH520" s="29"/>
      <c r="GI520" s="29"/>
      <c r="GJ520" s="29"/>
      <c r="GK520" s="29"/>
      <c r="GL520" s="29"/>
      <c r="GM520" s="29"/>
      <c r="GN520" s="29"/>
      <c r="GO520" s="29"/>
      <c r="GP520" s="29"/>
      <c r="GQ520" s="29"/>
      <c r="GR520" s="29"/>
      <c r="GS520" s="29"/>
      <c r="GT520" s="29"/>
      <c r="GU520" s="29"/>
      <c r="GV520" s="29"/>
      <c r="GW520" s="29"/>
      <c r="GX520" s="29"/>
      <c r="GY520" s="29"/>
      <c r="GZ520" s="29"/>
      <c r="HA520" s="29"/>
      <c r="HB520" s="29"/>
      <c r="HC520" s="29"/>
      <c r="HD520" s="29"/>
      <c r="HE520" s="29"/>
      <c r="HF520" s="29"/>
      <c r="HG520" s="29"/>
      <c r="HH520" s="29"/>
      <c r="HI520" s="29"/>
      <c r="HJ520" s="29"/>
      <c r="HK520" s="29"/>
      <c r="HL520" s="29"/>
      <c r="HM520" s="29"/>
      <c r="HN520" s="29"/>
      <c r="HO520" s="29"/>
      <c r="HP520" s="29"/>
      <c r="HQ520" s="29"/>
      <c r="HR520" s="29"/>
      <c r="HS520" s="29"/>
      <c r="HT520" s="29"/>
      <c r="HU520" s="29"/>
      <c r="HV520" s="29"/>
      <c r="HW520" s="29"/>
      <c r="HX520" s="29"/>
      <c r="HY520" s="29"/>
      <c r="HZ520" s="29"/>
      <c r="IA520" s="29"/>
      <c r="IB520" s="29"/>
      <c r="IC520" s="29"/>
      <c r="ID520" s="29"/>
      <c r="IE520" s="29"/>
      <c r="IF520" s="29"/>
      <c r="IG520" s="29"/>
      <c r="IH520" s="29"/>
      <c r="II520" s="29"/>
      <c r="IJ520" s="29"/>
      <c r="IK520" s="29"/>
      <c r="IL520" s="29"/>
      <c r="IM520" s="29"/>
      <c r="IN520" s="29"/>
      <c r="IO520" s="29"/>
      <c r="IP520" s="29"/>
      <c r="IQ520" s="29"/>
      <c r="IR520" s="29"/>
      <c r="IS520" s="29"/>
      <c r="IT520" s="29"/>
      <c r="IU520" s="29"/>
      <c r="IV520" s="29"/>
      <c r="IW520" s="29"/>
      <c r="IX520" s="29"/>
      <c r="IY520" s="29"/>
      <c r="IZ520" s="29"/>
      <c r="JA520" s="29"/>
      <c r="JB520" s="29"/>
      <c r="JC520" s="29"/>
      <c r="JD520" s="29"/>
      <c r="JE520" s="29"/>
      <c r="JF520" s="29"/>
      <c r="JG520" s="29"/>
      <c r="JH520" s="29"/>
      <c r="JI520" s="29"/>
      <c r="JJ520" s="29"/>
      <c r="JK520" s="29"/>
      <c r="JL520" s="29"/>
      <c r="JM520" s="29"/>
      <c r="JN520" s="29"/>
      <c r="JO520" s="29"/>
      <c r="JP520" s="29"/>
      <c r="JQ520" s="29"/>
      <c r="JR520" s="29"/>
      <c r="JS520" s="29"/>
      <c r="JT520" s="29"/>
      <c r="JU520" s="29"/>
      <c r="JV520" s="29"/>
      <c r="JW520" s="29"/>
      <c r="JX520" s="29"/>
      <c r="JY520" s="29"/>
      <c r="JZ520" s="29"/>
      <c r="KA520" s="29"/>
      <c r="KB520" s="29"/>
      <c r="KC520" s="29"/>
      <c r="KD520" s="29"/>
      <c r="KE520" s="29"/>
      <c r="KF520" s="29"/>
      <c r="KG520" s="29"/>
      <c r="KH520" s="29"/>
      <c r="KI520" s="29"/>
      <c r="KJ520" s="29"/>
      <c r="KK520" s="29"/>
      <c r="KL520" s="29"/>
      <c r="KM520" s="29"/>
      <c r="KN520" s="29"/>
      <c r="KO520" s="29"/>
      <c r="KP520" s="29"/>
      <c r="KQ520" s="29"/>
      <c r="KR520" s="29"/>
      <c r="KS520" s="29"/>
      <c r="KT520" s="29"/>
      <c r="KU520" s="29"/>
      <c r="KV520" s="29"/>
      <c r="KW520" s="29"/>
      <c r="KX520" s="29"/>
      <c r="KY520" s="29"/>
      <c r="KZ520" s="29"/>
      <c r="LA520" s="29"/>
      <c r="LB520" s="29"/>
      <c r="LC520" s="29"/>
      <c r="LD520" s="29"/>
      <c r="LE520" s="29"/>
      <c r="LF520" s="29"/>
      <c r="LG520" s="29"/>
      <c r="LH520" s="29"/>
      <c r="LI520" s="29"/>
      <c r="LJ520" s="29"/>
      <c r="LK520" s="29"/>
      <c r="LL520" s="29"/>
      <c r="LM520" s="29"/>
      <c r="LN520" s="29"/>
      <c r="LO520" s="29"/>
      <c r="LP520" s="29"/>
      <c r="LQ520" s="29"/>
      <c r="LR520" s="29"/>
      <c r="LS520" s="29"/>
      <c r="LT520" s="29"/>
      <c r="LU520" s="29"/>
      <c r="LV520" s="29"/>
      <c r="LW520" s="29"/>
      <c r="LX520" s="29"/>
      <c r="LY520" s="29"/>
      <c r="LZ520" s="29"/>
      <c r="MA520" s="29"/>
      <c r="MB520" s="29"/>
      <c r="MC520" s="29"/>
      <c r="MD520" s="29"/>
      <c r="ME520" s="29"/>
      <c r="MF520" s="29"/>
      <c r="MG520" s="29"/>
      <c r="MH520" s="29"/>
      <c r="MI520" s="29"/>
      <c r="MJ520" s="29"/>
      <c r="MK520" s="29"/>
      <c r="ML520" s="29"/>
      <c r="MM520" s="29"/>
      <c r="MN520" s="29"/>
      <c r="MO520" s="29"/>
      <c r="MP520" s="29"/>
      <c r="MQ520" s="29"/>
      <c r="MR520" s="29"/>
      <c r="MS520" s="29"/>
      <c r="MT520" s="29"/>
      <c r="MU520" s="29"/>
      <c r="MV520" s="29"/>
      <c r="MW520" s="29"/>
      <c r="MX520" s="29"/>
      <c r="MY520" s="29"/>
      <c r="MZ520" s="29"/>
      <c r="NA520" s="29"/>
      <c r="NB520" s="29"/>
      <c r="NC520" s="29"/>
      <c r="ND520" s="29"/>
      <c r="NE520" s="29"/>
      <c r="NF520" s="29"/>
      <c r="NG520" s="29"/>
      <c r="NH520" s="29"/>
      <c r="NI520" s="29"/>
      <c r="NJ520" s="29"/>
      <c r="NK520" s="29"/>
      <c r="NL520" s="29"/>
      <c r="NM520" s="29"/>
      <c r="NN520" s="29"/>
      <c r="NO520" s="29"/>
      <c r="NP520" s="29"/>
      <c r="NQ520" s="29"/>
      <c r="NR520" s="29"/>
      <c r="NS520" s="29"/>
      <c r="NT520" s="29"/>
      <c r="NU520" s="29"/>
      <c r="NV520" s="29"/>
      <c r="NW520" s="29"/>
      <c r="NX520" s="29"/>
      <c r="NY520" s="29"/>
      <c r="NZ520" s="29"/>
      <c r="OA520" s="29"/>
      <c r="OB520" s="29"/>
      <c r="OC520" s="29"/>
      <c r="OD520" s="29"/>
      <c r="OE520" s="29"/>
      <c r="OF520" s="29"/>
      <c r="OG520" s="29"/>
      <c r="OH520" s="29"/>
      <c r="OI520" s="29"/>
      <c r="OJ520" s="29"/>
      <c r="OK520" s="29"/>
      <c r="OL520" s="29"/>
      <c r="OM520" s="29"/>
      <c r="ON520" s="29"/>
      <c r="OO520" s="29"/>
      <c r="OP520" s="29"/>
      <c r="OQ520" s="29"/>
      <c r="OR520" s="29"/>
      <c r="OS520" s="29"/>
      <c r="OT520" s="29"/>
      <c r="OU520" s="29"/>
      <c r="OV520" s="29"/>
      <c r="OW520" s="29"/>
      <c r="OX520" s="29"/>
      <c r="OY520" s="29"/>
      <c r="OZ520" s="29"/>
      <c r="PA520" s="29"/>
      <c r="PB520" s="29"/>
      <c r="PC520" s="29"/>
      <c r="PD520" s="29"/>
      <c r="PE520" s="29"/>
      <c r="PF520" s="29"/>
      <c r="PG520" s="29"/>
      <c r="PH520" s="29"/>
      <c r="PI520" s="29"/>
      <c r="PJ520" s="29"/>
      <c r="PK520" s="29"/>
      <c r="PL520" s="29"/>
      <c r="PM520" s="29"/>
      <c r="PN520" s="29"/>
      <c r="PO520" s="29"/>
      <c r="PP520" s="29"/>
      <c r="PQ520" s="29"/>
      <c r="PR520" s="29"/>
      <c r="PS520" s="29"/>
      <c r="PT520" s="29"/>
      <c r="PU520" s="29"/>
      <c r="PV520" s="29"/>
      <c r="PW520" s="29"/>
      <c r="PX520" s="29"/>
      <c r="PY520" s="29"/>
      <c r="PZ520" s="29"/>
      <c r="QA520" s="29"/>
      <c r="QB520" s="29"/>
      <c r="QC520" s="29"/>
      <c r="QD520" s="29"/>
      <c r="QE520" s="29"/>
      <c r="QF520" s="29"/>
      <c r="QG520" s="29"/>
      <c r="QH520" s="29"/>
      <c r="QI520" s="29"/>
      <c r="QJ520" s="29"/>
      <c r="QK520" s="29"/>
      <c r="QL520" s="29"/>
      <c r="QM520" s="29"/>
      <c r="QN520" s="29"/>
      <c r="QO520" s="29"/>
      <c r="QP520" s="29"/>
      <c r="QQ520" s="29"/>
      <c r="QR520" s="29"/>
      <c r="QS520" s="29"/>
      <c r="QT520" s="29"/>
      <c r="QU520" s="29"/>
      <c r="QV520" s="29"/>
      <c r="QW520" s="29"/>
      <c r="QX520" s="29"/>
      <c r="QY520" s="29"/>
      <c r="QZ520" s="29"/>
      <c r="RA520" s="29"/>
      <c r="RB520" s="29"/>
      <c r="RC520" s="29"/>
      <c r="RD520" s="29"/>
      <c r="RE520" s="29"/>
      <c r="RF520" s="29"/>
      <c r="RG520" s="29"/>
      <c r="RH520" s="29"/>
      <c r="RI520" s="29"/>
      <c r="RJ520" s="29"/>
      <c r="RK520" s="29"/>
      <c r="RL520" s="29"/>
      <c r="RM520" s="29"/>
      <c r="RN520" s="29"/>
      <c r="RO520" s="29"/>
      <c r="RP520" s="29"/>
      <c r="RQ520" s="29"/>
      <c r="RR520" s="29"/>
      <c r="RS520" s="29"/>
      <c r="RT520" s="29"/>
      <c r="RU520" s="29"/>
      <c r="RV520" s="29"/>
      <c r="RW520" s="29"/>
      <c r="RX520" s="29"/>
      <c r="RY520" s="29"/>
      <c r="RZ520" s="29"/>
      <c r="SA520" s="29"/>
      <c r="SB520" s="29"/>
      <c r="SC520" s="29"/>
      <c r="SD520" s="29"/>
      <c r="SE520" s="29"/>
      <c r="SF520" s="29"/>
      <c r="SG520" s="29"/>
      <c r="SH520" s="29"/>
      <c r="SI520" s="29"/>
      <c r="SJ520" s="29"/>
      <c r="SK520" s="29"/>
      <c r="SL520" s="29"/>
      <c r="SM520" s="29"/>
      <c r="SN520" s="29"/>
      <c r="SO520" s="29"/>
      <c r="SP520" s="29"/>
      <c r="SQ520" s="29"/>
      <c r="SR520" s="29"/>
      <c r="SS520" s="29"/>
      <c r="ST520" s="29"/>
      <c r="SU520" s="29"/>
      <c r="SV520" s="29"/>
      <c r="SW520" s="29"/>
      <c r="SX520" s="29"/>
      <c r="SY520" s="29"/>
      <c r="SZ520" s="29"/>
      <c r="TA520" s="29"/>
      <c r="TB520" s="29"/>
      <c r="TC520" s="29"/>
      <c r="TD520" s="29"/>
      <c r="TE520" s="29"/>
      <c r="TF520" s="29"/>
      <c r="TG520" s="29"/>
      <c r="TH520" s="29"/>
      <c r="TI520" s="29"/>
      <c r="TJ520" s="29"/>
      <c r="TK520" s="29"/>
      <c r="TL520" s="29"/>
      <c r="TM520" s="29"/>
      <c r="TN520" s="29"/>
      <c r="TO520" s="29"/>
      <c r="TP520" s="29"/>
      <c r="TQ520" s="29"/>
      <c r="TR520" s="29"/>
      <c r="TS520" s="29"/>
      <c r="TT520" s="29"/>
      <c r="TU520" s="29"/>
      <c r="TV520" s="29"/>
      <c r="TW520" s="29"/>
      <c r="TX520" s="29"/>
      <c r="TY520" s="29"/>
      <c r="TZ520" s="29"/>
      <c r="UA520" s="29"/>
      <c r="UB520" s="29"/>
      <c r="UC520" s="29"/>
      <c r="UD520" s="29"/>
      <c r="UE520" s="29"/>
      <c r="UF520" s="29"/>
      <c r="UG520" s="29"/>
      <c r="UH520" s="29"/>
      <c r="UI520" s="29"/>
      <c r="UJ520" s="29"/>
      <c r="UK520" s="29"/>
      <c r="UL520" s="29"/>
      <c r="UM520" s="29"/>
      <c r="UN520" s="29"/>
      <c r="UO520" s="29"/>
      <c r="UP520" s="29"/>
      <c r="UQ520" s="29"/>
      <c r="UR520" s="29"/>
      <c r="US520" s="29"/>
      <c r="UT520" s="29"/>
      <c r="UU520" s="29"/>
      <c r="UV520" s="29"/>
      <c r="UW520" s="29"/>
      <c r="UX520" s="29"/>
      <c r="UY520" s="29"/>
      <c r="UZ520" s="29"/>
      <c r="VA520" s="29"/>
      <c r="VB520" s="29"/>
      <c r="VC520" s="29"/>
      <c r="VD520" s="29"/>
      <c r="VE520" s="29"/>
      <c r="VF520" s="29"/>
      <c r="VG520" s="29"/>
      <c r="VH520" s="29"/>
      <c r="VI520" s="29"/>
      <c r="VJ520" s="29"/>
      <c r="VK520" s="29"/>
      <c r="VL520" s="29"/>
      <c r="VM520" s="29"/>
      <c r="VN520" s="29"/>
      <c r="VO520" s="29"/>
      <c r="VP520" s="29"/>
      <c r="VQ520" s="29"/>
      <c r="VR520" s="29"/>
      <c r="VS520" s="29"/>
      <c r="VT520" s="29"/>
      <c r="VU520" s="29"/>
      <c r="VV520" s="29"/>
      <c r="VW520" s="29"/>
      <c r="VX520" s="29"/>
      <c r="VY520" s="29"/>
      <c r="VZ520" s="29"/>
      <c r="WA520" s="29"/>
      <c r="WB520" s="29"/>
      <c r="WC520" s="29"/>
      <c r="WD520" s="29"/>
      <c r="WE520" s="29"/>
      <c r="WF520" s="29"/>
      <c r="WG520" s="29"/>
      <c r="WH520" s="29"/>
      <c r="WI520" s="29"/>
      <c r="WJ520" s="29"/>
      <c r="WK520" s="29"/>
      <c r="WL520" s="29"/>
      <c r="WM520" s="29"/>
      <c r="WN520" s="29"/>
      <c r="WO520" s="29"/>
      <c r="WP520" s="29"/>
      <c r="WQ520" s="29"/>
      <c r="WR520" s="29"/>
      <c r="WS520" s="29"/>
      <c r="WT520" s="29"/>
      <c r="WU520" s="29"/>
      <c r="WV520" s="29"/>
      <c r="WW520" s="29"/>
      <c r="WX520" s="29"/>
      <c r="WY520" s="29"/>
      <c r="WZ520" s="29"/>
      <c r="XA520" s="29"/>
      <c r="XB520" s="29"/>
      <c r="XC520" s="29"/>
      <c r="XD520" s="29"/>
      <c r="XE520" s="29"/>
      <c r="XF520" s="29"/>
      <c r="XG520" s="29"/>
      <c r="XH520" s="29"/>
      <c r="XI520" s="29"/>
      <c r="XJ520" s="29"/>
      <c r="XK520" s="29"/>
      <c r="XL520" s="29"/>
      <c r="XM520" s="29"/>
      <c r="XN520" s="29"/>
      <c r="XO520" s="29"/>
      <c r="XP520" s="29"/>
      <c r="XQ520" s="29"/>
      <c r="XR520" s="29"/>
      <c r="XS520" s="29"/>
      <c r="XT520" s="29"/>
      <c r="XU520" s="29"/>
      <c r="XV520" s="29"/>
      <c r="XW520" s="29"/>
      <c r="XX520" s="29"/>
      <c r="XY520" s="29"/>
      <c r="XZ520" s="29"/>
      <c r="YA520" s="29"/>
      <c r="YB520" s="29"/>
      <c r="YC520" s="29"/>
      <c r="YD520" s="29"/>
      <c r="YE520" s="29"/>
      <c r="YF520" s="29"/>
      <c r="YG520" s="29"/>
      <c r="YH520" s="29"/>
      <c r="YI520" s="29"/>
      <c r="YJ520" s="29"/>
      <c r="YK520" s="29"/>
      <c r="YL520" s="29"/>
      <c r="YM520" s="29"/>
      <c r="YN520" s="29"/>
      <c r="YO520" s="29"/>
      <c r="YP520" s="29"/>
      <c r="YQ520" s="29"/>
      <c r="YR520" s="29"/>
      <c r="YS520" s="29"/>
      <c r="YT520" s="29"/>
      <c r="YU520" s="29"/>
      <c r="YV520" s="29"/>
      <c r="YW520" s="29"/>
      <c r="YX520" s="29"/>
      <c r="YY520" s="29"/>
      <c r="YZ520" s="29"/>
      <c r="ZA520" s="29"/>
      <c r="ZB520" s="29"/>
      <c r="ZC520" s="29"/>
      <c r="ZD520" s="29"/>
      <c r="ZE520" s="29"/>
      <c r="ZF520" s="29"/>
      <c r="ZG520" s="29"/>
      <c r="ZH520" s="29"/>
      <c r="ZI520" s="29"/>
      <c r="ZJ520" s="29"/>
      <c r="ZK520" s="29"/>
      <c r="ZL520" s="29"/>
      <c r="ZM520" s="29"/>
      <c r="ZN520" s="29"/>
      <c r="ZO520" s="29"/>
      <c r="ZP520" s="29"/>
      <c r="ZQ520" s="29"/>
      <c r="ZR520" s="29"/>
      <c r="ZS520" s="29"/>
      <c r="ZT520" s="29"/>
      <c r="ZU520" s="29"/>
      <c r="ZV520" s="29"/>
      <c r="ZW520" s="29"/>
      <c r="ZX520" s="29"/>
      <c r="ZY520" s="29"/>
      <c r="ZZ520" s="29"/>
      <c r="AAA520" s="29"/>
      <c r="AAB520" s="29"/>
      <c r="AAC520" s="29"/>
      <c r="AAD520" s="29"/>
      <c r="AAE520" s="29"/>
      <c r="AAF520" s="29"/>
      <c r="AAG520" s="29"/>
      <c r="AAH520" s="29"/>
      <c r="AAI520" s="29"/>
      <c r="AAJ520" s="29"/>
      <c r="AAK520" s="29"/>
      <c r="AAL520" s="29"/>
      <c r="AAM520" s="29"/>
      <c r="AAN520" s="29"/>
      <c r="AAO520" s="29"/>
      <c r="AAP520" s="29"/>
      <c r="AAQ520" s="29"/>
      <c r="AAR520" s="29"/>
      <c r="AAS520" s="29"/>
      <c r="AAT520" s="29"/>
      <c r="AAU520" s="29"/>
      <c r="AAV520" s="29"/>
      <c r="AAW520" s="29"/>
      <c r="AAX520" s="29"/>
      <c r="AAY520" s="29"/>
      <c r="AAZ520" s="29"/>
      <c r="ABA520" s="29"/>
      <c r="ABB520" s="29"/>
      <c r="ABC520" s="29"/>
      <c r="ABD520" s="29"/>
      <c r="ABE520" s="29"/>
      <c r="ABF520" s="29"/>
      <c r="ABG520" s="29"/>
      <c r="ABH520" s="29"/>
      <c r="ABI520" s="29"/>
      <c r="ABJ520" s="29"/>
      <c r="ABK520" s="29"/>
      <c r="ABL520" s="29"/>
      <c r="ABM520" s="29"/>
      <c r="ABN520" s="29"/>
      <c r="ABO520" s="29"/>
      <c r="ABP520" s="29"/>
      <c r="ABQ520" s="29"/>
      <c r="ABR520" s="29"/>
      <c r="ABS520" s="29"/>
      <c r="ABT520" s="29"/>
      <c r="ABU520" s="29"/>
      <c r="ABV520" s="29"/>
      <c r="ABW520" s="29"/>
      <c r="ABX520" s="29"/>
      <c r="ABY520" s="29"/>
      <c r="ABZ520" s="29"/>
      <c r="ACA520" s="29"/>
      <c r="ACB520" s="29"/>
      <c r="ACC520" s="29"/>
      <c r="ACD520" s="29"/>
      <c r="ACE520" s="29"/>
      <c r="ACF520" s="29"/>
      <c r="ACG520" s="29"/>
      <c r="ACH520" s="29"/>
      <c r="ACI520" s="29"/>
      <c r="ACJ520" s="29"/>
      <c r="ACK520" s="29"/>
      <c r="ACL520" s="29"/>
      <c r="ACM520" s="29"/>
      <c r="ACN520" s="29"/>
      <c r="ACO520" s="29"/>
      <c r="ACP520" s="29"/>
      <c r="ACQ520" s="29"/>
      <c r="ACR520" s="29"/>
      <c r="ACS520" s="29"/>
      <c r="ACT520" s="29"/>
      <c r="ACU520" s="29"/>
      <c r="ACV520" s="29"/>
      <c r="ACW520" s="29"/>
      <c r="ACX520" s="29"/>
      <c r="ACY520" s="29"/>
      <c r="ACZ520" s="29"/>
      <c r="ADA520" s="29"/>
      <c r="ADB520" s="29"/>
      <c r="ADC520" s="29"/>
      <c r="ADD520" s="29"/>
      <c r="ADE520" s="29"/>
      <c r="ADF520" s="29"/>
      <c r="ADG520" s="29"/>
      <c r="ADH520" s="29"/>
      <c r="ADI520" s="29"/>
      <c r="ADJ520" s="29"/>
      <c r="ADK520" s="29"/>
      <c r="ADL520" s="29"/>
      <c r="ADM520" s="29"/>
      <c r="ADN520" s="29"/>
      <c r="ADO520" s="29"/>
      <c r="ADP520" s="29"/>
      <c r="ADQ520" s="29"/>
      <c r="ADR520" s="29"/>
      <c r="ADS520" s="29"/>
      <c r="ADT520" s="29"/>
      <c r="ADU520" s="29"/>
      <c r="ADV520" s="29"/>
      <c r="ADW520" s="29"/>
      <c r="ADX520" s="29"/>
      <c r="ADY520" s="29"/>
      <c r="ADZ520" s="29"/>
      <c r="AEA520" s="29"/>
      <c r="AEB520" s="29"/>
      <c r="AEC520" s="29"/>
      <c r="AED520" s="29"/>
      <c r="AEE520" s="29"/>
      <c r="AEF520" s="29"/>
      <c r="AEG520" s="29"/>
      <c r="AEH520" s="29"/>
      <c r="AEI520" s="29"/>
      <c r="AEJ520" s="29"/>
      <c r="AEK520" s="29"/>
      <c r="AEL520" s="29"/>
      <c r="AEM520" s="29"/>
      <c r="AEN520" s="29"/>
      <c r="AEO520" s="29"/>
      <c r="AEP520" s="29"/>
      <c r="AEQ520" s="29"/>
      <c r="AER520" s="29"/>
      <c r="AES520" s="29"/>
      <c r="AET520" s="29"/>
      <c r="AEU520" s="29"/>
      <c r="AEV520" s="29"/>
      <c r="AEW520" s="29"/>
      <c r="AEX520" s="29"/>
      <c r="AEY520" s="29"/>
      <c r="AEZ520" s="29"/>
      <c r="AFA520" s="29"/>
      <c r="AFB520" s="29"/>
      <c r="AFC520" s="29"/>
      <c r="AFD520" s="29"/>
      <c r="AFE520" s="29"/>
      <c r="AFF520" s="29"/>
      <c r="AFG520" s="29"/>
      <c r="AFH520" s="29"/>
      <c r="AFI520" s="29"/>
      <c r="AFJ520" s="29"/>
      <c r="AFK520" s="29"/>
      <c r="AFL520" s="29"/>
      <c r="AFM520" s="29"/>
      <c r="AFN520" s="29"/>
      <c r="AFO520" s="29"/>
      <c r="AFP520" s="29"/>
      <c r="AFQ520" s="29"/>
      <c r="AFR520" s="29"/>
      <c r="AFS520" s="29"/>
      <c r="AFT520" s="29"/>
      <c r="AFU520" s="29"/>
      <c r="AFV520" s="29"/>
      <c r="AFW520" s="29"/>
      <c r="AFX520" s="29"/>
      <c r="AFY520" s="29"/>
      <c r="AFZ520" s="29"/>
      <c r="AGA520" s="29"/>
      <c r="AGB520" s="29"/>
      <c r="AGC520" s="29"/>
      <c r="AGD520" s="29"/>
      <c r="AGE520" s="29"/>
      <c r="AGF520" s="29"/>
      <c r="AGG520" s="29"/>
      <c r="AGH520" s="29"/>
      <c r="AGI520" s="29"/>
      <c r="AGJ520" s="29"/>
      <c r="AGK520" s="29"/>
      <c r="AGL520" s="29"/>
      <c r="AGM520" s="29"/>
      <c r="AGN520" s="29"/>
      <c r="AGO520" s="29"/>
      <c r="AGP520" s="29"/>
      <c r="AGQ520" s="29"/>
      <c r="AGR520" s="29"/>
      <c r="AGS520" s="29"/>
      <c r="AGT520" s="29"/>
      <c r="AGU520" s="29"/>
      <c r="AGV520" s="29"/>
      <c r="AGW520" s="29"/>
      <c r="AGX520" s="29"/>
      <c r="AGY520" s="29"/>
      <c r="AGZ520" s="29"/>
      <c r="AHA520" s="29"/>
      <c r="AHB520" s="29"/>
      <c r="AHC520" s="29"/>
      <c r="AHD520" s="29"/>
      <c r="AHE520" s="29"/>
      <c r="AHF520" s="29"/>
      <c r="AHG520" s="29"/>
      <c r="AHH520" s="29"/>
      <c r="AHI520" s="29"/>
      <c r="AHJ520" s="29"/>
      <c r="AHK520" s="29"/>
      <c r="AHL520" s="29"/>
      <c r="AHM520" s="29"/>
      <c r="AHN520" s="29"/>
      <c r="AHO520" s="29"/>
      <c r="AHP520" s="29"/>
      <c r="AHQ520" s="29"/>
      <c r="AHR520" s="29"/>
      <c r="AHS520" s="29"/>
      <c r="AHT520" s="29"/>
      <c r="AHU520" s="29"/>
      <c r="AHV520" s="29"/>
      <c r="AHW520" s="29"/>
      <c r="AHX520" s="29"/>
      <c r="AHY520" s="29"/>
      <c r="AHZ520" s="29"/>
      <c r="AIA520" s="29"/>
      <c r="AIB520" s="29"/>
      <c r="AIC520" s="29"/>
      <c r="AID520" s="29"/>
    </row>
    <row r="521" spans="1:914" ht="45" x14ac:dyDescent="0.25">
      <c r="A521" s="382"/>
      <c r="B521" s="65" t="s">
        <v>36</v>
      </c>
      <c r="C521" s="67" t="s">
        <v>37</v>
      </c>
      <c r="D521" s="38"/>
      <c r="E521" s="38"/>
      <c r="F521" s="38"/>
      <c r="G521" s="38"/>
      <c r="H521" s="38"/>
      <c r="I521" s="38"/>
      <c r="J521" s="38"/>
      <c r="K521" s="38"/>
      <c r="L521" s="38"/>
      <c r="M521" s="38"/>
      <c r="N521" s="38"/>
      <c r="O521" s="38"/>
      <c r="P521" s="38"/>
      <c r="Q521" s="38"/>
      <c r="R521" s="38"/>
      <c r="S521" s="29"/>
      <c r="T521" s="29"/>
      <c r="U521" s="29"/>
      <c r="V521" s="29"/>
      <c r="W521" s="29"/>
      <c r="X521" s="29"/>
      <c r="Y521" s="29"/>
      <c r="Z521" s="29"/>
      <c r="AA521" s="29"/>
      <c r="AB521" s="29"/>
      <c r="AC521" s="29"/>
      <c r="AD521" s="29"/>
      <c r="AE521" s="29"/>
      <c r="AF521" s="29"/>
      <c r="AG521" s="29"/>
      <c r="AH521" s="29"/>
      <c r="AI521" s="29"/>
      <c r="AJ521" s="29"/>
      <c r="AK521" s="29"/>
      <c r="AL521" s="29"/>
      <c r="AM521" s="29"/>
      <c r="AN521" s="29"/>
      <c r="AO521" s="29"/>
      <c r="AP521" s="29"/>
      <c r="AQ521" s="29"/>
      <c r="AR521" s="29"/>
      <c r="AS521" s="29"/>
      <c r="AT521" s="29"/>
      <c r="AU521" s="29"/>
      <c r="AV521" s="29"/>
      <c r="AW521" s="29"/>
      <c r="AX521" s="29"/>
      <c r="AY521" s="29"/>
      <c r="AZ521" s="29"/>
      <c r="BA521" s="29"/>
      <c r="BB521" s="29"/>
      <c r="BC521" s="29"/>
      <c r="BD521" s="29"/>
      <c r="BE521" s="29"/>
      <c r="BF521" s="29"/>
      <c r="BG521" s="29"/>
      <c r="BH521" s="29"/>
      <c r="BI521" s="29"/>
      <c r="BJ521" s="29"/>
      <c r="BK521" s="29"/>
      <c r="BL521" s="29"/>
      <c r="BM521" s="29"/>
      <c r="BN521" s="29"/>
      <c r="BO521" s="29"/>
      <c r="BP521" s="29"/>
      <c r="BQ521" s="29"/>
      <c r="BR521" s="29"/>
      <c r="BS521" s="29"/>
      <c r="BT521" s="29"/>
      <c r="BU521" s="29"/>
      <c r="BV521" s="29"/>
      <c r="BW521" s="29"/>
      <c r="BX521" s="29"/>
      <c r="BY521" s="29"/>
      <c r="BZ521" s="29"/>
      <c r="CA521" s="29"/>
      <c r="CB521" s="29"/>
      <c r="CC521" s="29"/>
      <c r="CD521" s="29"/>
      <c r="CE521" s="29"/>
      <c r="CF521" s="29"/>
      <c r="CG521" s="29"/>
      <c r="CH521" s="29"/>
      <c r="CI521" s="29"/>
      <c r="CJ521" s="29"/>
      <c r="CK521" s="29"/>
      <c r="CL521" s="29"/>
      <c r="CM521" s="29"/>
      <c r="CN521" s="29"/>
      <c r="CO521" s="29"/>
      <c r="CP521" s="29"/>
      <c r="CQ521" s="29"/>
      <c r="CR521" s="29"/>
      <c r="CS521" s="29"/>
      <c r="CT521" s="29"/>
      <c r="CU521" s="29"/>
      <c r="CV521" s="29"/>
      <c r="CW521" s="29"/>
      <c r="CX521" s="29"/>
      <c r="CY521" s="29"/>
      <c r="CZ521" s="29"/>
      <c r="DA521" s="29"/>
      <c r="DB521" s="29"/>
      <c r="DC521" s="29"/>
      <c r="DD521" s="29"/>
      <c r="DE521" s="29"/>
      <c r="DF521" s="29"/>
      <c r="DG521" s="29"/>
      <c r="DH521" s="29"/>
      <c r="DI521" s="29"/>
      <c r="DJ521" s="29"/>
      <c r="DK521" s="29"/>
      <c r="DL521" s="29"/>
      <c r="DM521" s="29"/>
      <c r="DN521" s="29"/>
      <c r="DO521" s="29"/>
      <c r="DP521" s="29"/>
      <c r="DQ521" s="29"/>
      <c r="DR521" s="29"/>
      <c r="DS521" s="29"/>
      <c r="DT521" s="29"/>
      <c r="DU521" s="29"/>
      <c r="DV521" s="29"/>
      <c r="DW521" s="29"/>
      <c r="DX521" s="29"/>
      <c r="DY521" s="29"/>
      <c r="DZ521" s="29"/>
      <c r="EA521" s="29"/>
      <c r="EB521" s="29"/>
      <c r="EC521" s="29"/>
      <c r="ED521" s="29"/>
      <c r="EE521" s="29"/>
      <c r="EF521" s="29"/>
      <c r="EG521" s="29"/>
      <c r="EH521" s="29"/>
      <c r="EI521" s="29"/>
      <c r="EJ521" s="29"/>
      <c r="EK521" s="29"/>
      <c r="EL521" s="29"/>
      <c r="EM521" s="29"/>
      <c r="EN521" s="29"/>
      <c r="EO521" s="29"/>
      <c r="EP521" s="29"/>
      <c r="EQ521" s="29"/>
      <c r="ER521" s="29"/>
      <c r="ES521" s="29"/>
      <c r="ET521" s="29"/>
      <c r="EU521" s="29"/>
      <c r="EV521" s="29"/>
      <c r="EW521" s="29"/>
      <c r="EX521" s="29"/>
      <c r="EY521" s="29"/>
      <c r="EZ521" s="29"/>
      <c r="FA521" s="29"/>
      <c r="FB521" s="29"/>
      <c r="FC521" s="29"/>
      <c r="FD521" s="29"/>
      <c r="FE521" s="29"/>
      <c r="FF521" s="29"/>
      <c r="FG521" s="29"/>
      <c r="FH521" s="29"/>
      <c r="FI521" s="29"/>
      <c r="FJ521" s="29"/>
      <c r="FK521" s="29"/>
      <c r="FL521" s="29"/>
      <c r="FM521" s="29"/>
      <c r="FN521" s="29"/>
      <c r="FO521" s="29"/>
      <c r="FP521" s="29"/>
      <c r="FQ521" s="29"/>
      <c r="FR521" s="29"/>
      <c r="FS521" s="29"/>
      <c r="FT521" s="29"/>
      <c r="FU521" s="29"/>
      <c r="FV521" s="29"/>
      <c r="FW521" s="29"/>
      <c r="FX521" s="29"/>
      <c r="FY521" s="29"/>
      <c r="FZ521" s="29"/>
      <c r="GA521" s="29"/>
      <c r="GB521" s="29"/>
      <c r="GC521" s="29"/>
      <c r="GD521" s="29"/>
      <c r="GE521" s="29"/>
      <c r="GF521" s="29"/>
      <c r="GG521" s="29"/>
      <c r="GH521" s="29"/>
      <c r="GI521" s="29"/>
      <c r="GJ521" s="29"/>
      <c r="GK521" s="29"/>
      <c r="GL521" s="29"/>
      <c r="GM521" s="29"/>
      <c r="GN521" s="29"/>
      <c r="GO521" s="29"/>
      <c r="GP521" s="29"/>
      <c r="GQ521" s="29"/>
      <c r="GR521" s="29"/>
      <c r="GS521" s="29"/>
      <c r="GT521" s="29"/>
      <c r="GU521" s="29"/>
      <c r="GV521" s="29"/>
      <c r="GW521" s="29"/>
      <c r="GX521" s="29"/>
      <c r="GY521" s="29"/>
      <c r="GZ521" s="29"/>
      <c r="HA521" s="29"/>
      <c r="HB521" s="29"/>
      <c r="HC521" s="29"/>
      <c r="HD521" s="29"/>
      <c r="HE521" s="29"/>
      <c r="HF521" s="29"/>
      <c r="HG521" s="29"/>
      <c r="HH521" s="29"/>
      <c r="HI521" s="29"/>
      <c r="HJ521" s="29"/>
      <c r="HK521" s="29"/>
      <c r="HL521" s="29"/>
      <c r="HM521" s="29"/>
      <c r="HN521" s="29"/>
      <c r="HO521" s="29"/>
      <c r="HP521" s="29"/>
      <c r="HQ521" s="29"/>
      <c r="HR521" s="29"/>
      <c r="HS521" s="29"/>
      <c r="HT521" s="29"/>
      <c r="HU521" s="29"/>
      <c r="HV521" s="29"/>
      <c r="HW521" s="29"/>
      <c r="HX521" s="29"/>
      <c r="HY521" s="29"/>
      <c r="HZ521" s="29"/>
      <c r="IA521" s="29"/>
      <c r="IB521" s="29"/>
      <c r="IC521" s="29"/>
      <c r="ID521" s="29"/>
      <c r="IE521" s="29"/>
      <c r="IF521" s="29"/>
      <c r="IG521" s="29"/>
      <c r="IH521" s="29"/>
      <c r="II521" s="29"/>
      <c r="IJ521" s="29"/>
      <c r="IK521" s="29"/>
      <c r="IL521" s="29"/>
      <c r="IM521" s="29"/>
      <c r="IN521" s="29"/>
      <c r="IO521" s="29"/>
      <c r="IP521" s="29"/>
      <c r="IQ521" s="29"/>
      <c r="IR521" s="29"/>
      <c r="IS521" s="29"/>
      <c r="IT521" s="29"/>
      <c r="IU521" s="29"/>
      <c r="IV521" s="29"/>
      <c r="IW521" s="29"/>
      <c r="IX521" s="29"/>
      <c r="IY521" s="29"/>
      <c r="IZ521" s="29"/>
      <c r="JA521" s="29"/>
      <c r="JB521" s="29"/>
      <c r="JC521" s="29"/>
      <c r="JD521" s="29"/>
      <c r="JE521" s="29"/>
      <c r="JF521" s="29"/>
      <c r="JG521" s="29"/>
      <c r="JH521" s="29"/>
      <c r="JI521" s="29"/>
      <c r="JJ521" s="29"/>
      <c r="JK521" s="29"/>
      <c r="JL521" s="29"/>
      <c r="JM521" s="29"/>
      <c r="JN521" s="29"/>
      <c r="JO521" s="29"/>
      <c r="JP521" s="29"/>
      <c r="JQ521" s="29"/>
      <c r="JR521" s="29"/>
      <c r="JS521" s="29"/>
      <c r="JT521" s="29"/>
      <c r="JU521" s="29"/>
      <c r="JV521" s="29"/>
      <c r="JW521" s="29"/>
      <c r="JX521" s="29"/>
      <c r="JY521" s="29"/>
      <c r="JZ521" s="29"/>
      <c r="KA521" s="29"/>
      <c r="KB521" s="29"/>
      <c r="KC521" s="29"/>
      <c r="KD521" s="29"/>
      <c r="KE521" s="29"/>
      <c r="KF521" s="29"/>
      <c r="KG521" s="29"/>
      <c r="KH521" s="29"/>
      <c r="KI521" s="29"/>
      <c r="KJ521" s="29"/>
      <c r="KK521" s="29"/>
      <c r="KL521" s="29"/>
      <c r="KM521" s="29"/>
      <c r="KN521" s="29"/>
      <c r="KO521" s="29"/>
      <c r="KP521" s="29"/>
      <c r="KQ521" s="29"/>
      <c r="KR521" s="29"/>
      <c r="KS521" s="29"/>
      <c r="KT521" s="29"/>
      <c r="KU521" s="29"/>
      <c r="KV521" s="29"/>
      <c r="KW521" s="29"/>
      <c r="KX521" s="29"/>
      <c r="KY521" s="29"/>
      <c r="KZ521" s="29"/>
      <c r="LA521" s="29"/>
      <c r="LB521" s="29"/>
      <c r="LC521" s="29"/>
      <c r="LD521" s="29"/>
      <c r="LE521" s="29"/>
      <c r="LF521" s="29"/>
      <c r="LG521" s="29"/>
      <c r="LH521" s="29"/>
      <c r="LI521" s="29"/>
      <c r="LJ521" s="29"/>
      <c r="LK521" s="29"/>
      <c r="LL521" s="29"/>
      <c r="LM521" s="29"/>
      <c r="LN521" s="29"/>
      <c r="LO521" s="29"/>
      <c r="LP521" s="29"/>
      <c r="LQ521" s="29"/>
      <c r="LR521" s="29"/>
      <c r="LS521" s="29"/>
      <c r="LT521" s="29"/>
      <c r="LU521" s="29"/>
      <c r="LV521" s="29"/>
      <c r="LW521" s="29"/>
      <c r="LX521" s="29"/>
      <c r="LY521" s="29"/>
      <c r="LZ521" s="29"/>
      <c r="MA521" s="29"/>
      <c r="MB521" s="29"/>
      <c r="MC521" s="29"/>
      <c r="MD521" s="29"/>
      <c r="ME521" s="29"/>
      <c r="MF521" s="29"/>
      <c r="MG521" s="29"/>
      <c r="MH521" s="29"/>
      <c r="MI521" s="29"/>
      <c r="MJ521" s="29"/>
      <c r="MK521" s="29"/>
      <c r="ML521" s="29"/>
      <c r="MM521" s="29"/>
      <c r="MN521" s="29"/>
      <c r="MO521" s="29"/>
      <c r="MP521" s="29"/>
      <c r="MQ521" s="29"/>
      <c r="MR521" s="29"/>
      <c r="MS521" s="29"/>
      <c r="MT521" s="29"/>
      <c r="MU521" s="29"/>
      <c r="MV521" s="29"/>
      <c r="MW521" s="29"/>
      <c r="MX521" s="29"/>
      <c r="MY521" s="29"/>
      <c r="MZ521" s="29"/>
      <c r="NA521" s="29"/>
      <c r="NB521" s="29"/>
      <c r="NC521" s="29"/>
      <c r="ND521" s="29"/>
      <c r="NE521" s="29"/>
      <c r="NF521" s="29"/>
      <c r="NG521" s="29"/>
      <c r="NH521" s="29"/>
      <c r="NI521" s="29"/>
      <c r="NJ521" s="29"/>
      <c r="NK521" s="29"/>
      <c r="NL521" s="29"/>
      <c r="NM521" s="29"/>
      <c r="NN521" s="29"/>
      <c r="NO521" s="29"/>
      <c r="NP521" s="29"/>
      <c r="NQ521" s="29"/>
      <c r="NR521" s="29"/>
      <c r="NS521" s="29"/>
      <c r="NT521" s="29"/>
      <c r="NU521" s="29"/>
      <c r="NV521" s="29"/>
      <c r="NW521" s="29"/>
      <c r="NX521" s="29"/>
      <c r="NY521" s="29"/>
      <c r="NZ521" s="29"/>
      <c r="OA521" s="29"/>
      <c r="OB521" s="29"/>
      <c r="OC521" s="29"/>
      <c r="OD521" s="29"/>
      <c r="OE521" s="29"/>
      <c r="OF521" s="29"/>
      <c r="OG521" s="29"/>
      <c r="OH521" s="29"/>
      <c r="OI521" s="29"/>
      <c r="OJ521" s="29"/>
      <c r="OK521" s="29"/>
      <c r="OL521" s="29"/>
      <c r="OM521" s="29"/>
      <c r="ON521" s="29"/>
      <c r="OO521" s="29"/>
      <c r="OP521" s="29"/>
      <c r="OQ521" s="29"/>
      <c r="OR521" s="29"/>
      <c r="OS521" s="29"/>
      <c r="OT521" s="29"/>
      <c r="OU521" s="29"/>
      <c r="OV521" s="29"/>
      <c r="OW521" s="29"/>
      <c r="OX521" s="29"/>
      <c r="OY521" s="29"/>
      <c r="OZ521" s="29"/>
      <c r="PA521" s="29"/>
      <c r="PB521" s="29"/>
      <c r="PC521" s="29"/>
      <c r="PD521" s="29"/>
      <c r="PE521" s="29"/>
      <c r="PF521" s="29"/>
      <c r="PG521" s="29"/>
      <c r="PH521" s="29"/>
      <c r="PI521" s="29"/>
      <c r="PJ521" s="29"/>
      <c r="PK521" s="29"/>
      <c r="PL521" s="29"/>
      <c r="PM521" s="29"/>
      <c r="PN521" s="29"/>
      <c r="PO521" s="29"/>
      <c r="PP521" s="29"/>
      <c r="PQ521" s="29"/>
      <c r="PR521" s="29"/>
      <c r="PS521" s="29"/>
      <c r="PT521" s="29"/>
      <c r="PU521" s="29"/>
      <c r="PV521" s="29"/>
      <c r="PW521" s="29"/>
      <c r="PX521" s="29"/>
      <c r="PY521" s="29"/>
      <c r="PZ521" s="29"/>
      <c r="QA521" s="29"/>
      <c r="QB521" s="29"/>
      <c r="QC521" s="29"/>
      <c r="QD521" s="29"/>
      <c r="QE521" s="29"/>
      <c r="QF521" s="29"/>
      <c r="QG521" s="29"/>
      <c r="QH521" s="29"/>
      <c r="QI521" s="29"/>
      <c r="QJ521" s="29"/>
      <c r="QK521" s="29"/>
      <c r="QL521" s="29"/>
      <c r="QM521" s="29"/>
      <c r="QN521" s="29"/>
      <c r="QO521" s="29"/>
      <c r="QP521" s="29"/>
      <c r="QQ521" s="29"/>
      <c r="QR521" s="29"/>
      <c r="QS521" s="29"/>
      <c r="QT521" s="29"/>
      <c r="QU521" s="29"/>
      <c r="QV521" s="29"/>
      <c r="QW521" s="29"/>
      <c r="QX521" s="29"/>
      <c r="QY521" s="29"/>
      <c r="QZ521" s="29"/>
      <c r="RA521" s="29"/>
      <c r="RB521" s="29"/>
      <c r="RC521" s="29"/>
      <c r="RD521" s="29"/>
      <c r="RE521" s="29"/>
      <c r="RF521" s="29"/>
      <c r="RG521" s="29"/>
      <c r="RH521" s="29"/>
      <c r="RI521" s="29"/>
      <c r="RJ521" s="29"/>
      <c r="RK521" s="29"/>
      <c r="RL521" s="29"/>
      <c r="RM521" s="29"/>
      <c r="RN521" s="29"/>
      <c r="RO521" s="29"/>
      <c r="RP521" s="29"/>
      <c r="RQ521" s="29"/>
      <c r="RR521" s="29"/>
      <c r="RS521" s="29"/>
      <c r="RT521" s="29"/>
      <c r="RU521" s="29"/>
      <c r="RV521" s="29"/>
      <c r="RW521" s="29"/>
      <c r="RX521" s="29"/>
      <c r="RY521" s="29"/>
      <c r="RZ521" s="29"/>
      <c r="SA521" s="29"/>
      <c r="SB521" s="29"/>
      <c r="SC521" s="29"/>
      <c r="SD521" s="29"/>
      <c r="SE521" s="29"/>
      <c r="SF521" s="29"/>
      <c r="SG521" s="29"/>
      <c r="SH521" s="29"/>
      <c r="SI521" s="29"/>
      <c r="SJ521" s="29"/>
      <c r="SK521" s="29"/>
      <c r="SL521" s="29"/>
      <c r="SM521" s="29"/>
      <c r="SN521" s="29"/>
      <c r="SO521" s="29"/>
      <c r="SP521" s="29"/>
      <c r="SQ521" s="29"/>
      <c r="SR521" s="29"/>
      <c r="SS521" s="29"/>
      <c r="ST521" s="29"/>
      <c r="SU521" s="29"/>
      <c r="SV521" s="29"/>
      <c r="SW521" s="29"/>
      <c r="SX521" s="29"/>
      <c r="SY521" s="29"/>
      <c r="SZ521" s="29"/>
      <c r="TA521" s="29"/>
      <c r="TB521" s="29"/>
      <c r="TC521" s="29"/>
      <c r="TD521" s="29"/>
      <c r="TE521" s="29"/>
      <c r="TF521" s="29"/>
      <c r="TG521" s="29"/>
      <c r="TH521" s="29"/>
      <c r="TI521" s="29"/>
      <c r="TJ521" s="29"/>
      <c r="TK521" s="29"/>
      <c r="TL521" s="29"/>
      <c r="TM521" s="29"/>
      <c r="TN521" s="29"/>
      <c r="TO521" s="29"/>
      <c r="TP521" s="29"/>
      <c r="TQ521" s="29"/>
      <c r="TR521" s="29"/>
      <c r="TS521" s="29"/>
      <c r="TT521" s="29"/>
      <c r="TU521" s="29"/>
      <c r="TV521" s="29"/>
      <c r="TW521" s="29"/>
      <c r="TX521" s="29"/>
      <c r="TY521" s="29"/>
      <c r="TZ521" s="29"/>
      <c r="UA521" s="29"/>
      <c r="UB521" s="29"/>
      <c r="UC521" s="29"/>
      <c r="UD521" s="29"/>
      <c r="UE521" s="29"/>
      <c r="UF521" s="29"/>
      <c r="UG521" s="29"/>
      <c r="UH521" s="29"/>
      <c r="UI521" s="29"/>
      <c r="UJ521" s="29"/>
      <c r="UK521" s="29"/>
      <c r="UL521" s="29"/>
      <c r="UM521" s="29"/>
      <c r="UN521" s="29"/>
      <c r="UO521" s="29"/>
      <c r="UP521" s="29"/>
      <c r="UQ521" s="29"/>
      <c r="UR521" s="29"/>
      <c r="US521" s="29"/>
      <c r="UT521" s="29"/>
      <c r="UU521" s="29"/>
      <c r="UV521" s="29"/>
      <c r="UW521" s="29"/>
      <c r="UX521" s="29"/>
      <c r="UY521" s="29"/>
      <c r="UZ521" s="29"/>
      <c r="VA521" s="29"/>
      <c r="VB521" s="29"/>
      <c r="VC521" s="29"/>
      <c r="VD521" s="29"/>
      <c r="VE521" s="29"/>
      <c r="VF521" s="29"/>
      <c r="VG521" s="29"/>
      <c r="VH521" s="29"/>
      <c r="VI521" s="29"/>
      <c r="VJ521" s="29"/>
      <c r="VK521" s="29"/>
      <c r="VL521" s="29"/>
      <c r="VM521" s="29"/>
      <c r="VN521" s="29"/>
      <c r="VO521" s="29"/>
      <c r="VP521" s="29"/>
      <c r="VQ521" s="29"/>
      <c r="VR521" s="29"/>
      <c r="VS521" s="29"/>
      <c r="VT521" s="29"/>
      <c r="VU521" s="29"/>
      <c r="VV521" s="29"/>
      <c r="VW521" s="29"/>
      <c r="VX521" s="29"/>
      <c r="VY521" s="29"/>
      <c r="VZ521" s="29"/>
      <c r="WA521" s="29"/>
      <c r="WB521" s="29"/>
      <c r="WC521" s="29"/>
      <c r="WD521" s="29"/>
      <c r="WE521" s="29"/>
      <c r="WF521" s="29"/>
      <c r="WG521" s="29"/>
      <c r="WH521" s="29"/>
      <c r="WI521" s="29"/>
      <c r="WJ521" s="29"/>
      <c r="WK521" s="29"/>
      <c r="WL521" s="29"/>
      <c r="WM521" s="29"/>
      <c r="WN521" s="29"/>
      <c r="WO521" s="29"/>
      <c r="WP521" s="29"/>
      <c r="WQ521" s="29"/>
      <c r="WR521" s="29"/>
      <c r="WS521" s="29"/>
      <c r="WT521" s="29"/>
      <c r="WU521" s="29"/>
      <c r="WV521" s="29"/>
      <c r="WW521" s="29"/>
      <c r="WX521" s="29"/>
      <c r="WY521" s="29"/>
      <c r="WZ521" s="29"/>
      <c r="XA521" s="29"/>
      <c r="XB521" s="29"/>
      <c r="XC521" s="29"/>
      <c r="XD521" s="29"/>
      <c r="XE521" s="29"/>
      <c r="XF521" s="29"/>
      <c r="XG521" s="29"/>
      <c r="XH521" s="29"/>
      <c r="XI521" s="29"/>
      <c r="XJ521" s="29"/>
      <c r="XK521" s="29"/>
      <c r="XL521" s="29"/>
      <c r="XM521" s="29"/>
      <c r="XN521" s="29"/>
      <c r="XO521" s="29"/>
      <c r="XP521" s="29"/>
      <c r="XQ521" s="29"/>
      <c r="XR521" s="29"/>
      <c r="XS521" s="29"/>
      <c r="XT521" s="29"/>
      <c r="XU521" s="29"/>
      <c r="XV521" s="29"/>
      <c r="XW521" s="29"/>
      <c r="XX521" s="29"/>
      <c r="XY521" s="29"/>
      <c r="XZ521" s="29"/>
      <c r="YA521" s="29"/>
      <c r="YB521" s="29"/>
      <c r="YC521" s="29"/>
      <c r="YD521" s="29"/>
      <c r="YE521" s="29"/>
      <c r="YF521" s="29"/>
      <c r="YG521" s="29"/>
      <c r="YH521" s="29"/>
      <c r="YI521" s="29"/>
      <c r="YJ521" s="29"/>
      <c r="YK521" s="29"/>
      <c r="YL521" s="29"/>
      <c r="YM521" s="29"/>
      <c r="YN521" s="29"/>
      <c r="YO521" s="29"/>
      <c r="YP521" s="29"/>
      <c r="YQ521" s="29"/>
      <c r="YR521" s="29"/>
      <c r="YS521" s="29"/>
      <c r="YT521" s="29"/>
      <c r="YU521" s="29"/>
      <c r="YV521" s="29"/>
      <c r="YW521" s="29"/>
      <c r="YX521" s="29"/>
      <c r="YY521" s="29"/>
      <c r="YZ521" s="29"/>
      <c r="ZA521" s="29"/>
      <c r="ZB521" s="29"/>
      <c r="ZC521" s="29"/>
      <c r="ZD521" s="29"/>
      <c r="ZE521" s="29"/>
      <c r="ZF521" s="29"/>
      <c r="ZG521" s="29"/>
      <c r="ZH521" s="29"/>
      <c r="ZI521" s="29"/>
      <c r="ZJ521" s="29"/>
      <c r="ZK521" s="29"/>
      <c r="ZL521" s="29"/>
      <c r="ZM521" s="29"/>
      <c r="ZN521" s="29"/>
      <c r="ZO521" s="29"/>
      <c r="ZP521" s="29"/>
      <c r="ZQ521" s="29"/>
      <c r="ZR521" s="29"/>
      <c r="ZS521" s="29"/>
      <c r="ZT521" s="29"/>
      <c r="ZU521" s="29"/>
      <c r="ZV521" s="29"/>
      <c r="ZW521" s="29"/>
      <c r="ZX521" s="29"/>
      <c r="ZY521" s="29"/>
      <c r="ZZ521" s="29"/>
      <c r="AAA521" s="29"/>
      <c r="AAB521" s="29"/>
      <c r="AAC521" s="29"/>
      <c r="AAD521" s="29"/>
      <c r="AAE521" s="29"/>
      <c r="AAF521" s="29"/>
      <c r="AAG521" s="29"/>
      <c r="AAH521" s="29"/>
      <c r="AAI521" s="29"/>
      <c r="AAJ521" s="29"/>
      <c r="AAK521" s="29"/>
      <c r="AAL521" s="29"/>
      <c r="AAM521" s="29"/>
      <c r="AAN521" s="29"/>
      <c r="AAO521" s="29"/>
      <c r="AAP521" s="29"/>
      <c r="AAQ521" s="29"/>
      <c r="AAR521" s="29"/>
      <c r="AAS521" s="29"/>
      <c r="AAT521" s="29"/>
      <c r="AAU521" s="29"/>
      <c r="AAV521" s="29"/>
      <c r="AAW521" s="29"/>
      <c r="AAX521" s="29"/>
      <c r="AAY521" s="29"/>
      <c r="AAZ521" s="29"/>
      <c r="ABA521" s="29"/>
      <c r="ABB521" s="29"/>
      <c r="ABC521" s="29"/>
      <c r="ABD521" s="29"/>
      <c r="ABE521" s="29"/>
      <c r="ABF521" s="29"/>
      <c r="ABG521" s="29"/>
      <c r="ABH521" s="29"/>
      <c r="ABI521" s="29"/>
      <c r="ABJ521" s="29"/>
      <c r="ABK521" s="29"/>
      <c r="ABL521" s="29"/>
      <c r="ABM521" s="29"/>
      <c r="ABN521" s="29"/>
      <c r="ABO521" s="29"/>
      <c r="ABP521" s="29"/>
      <c r="ABQ521" s="29"/>
      <c r="ABR521" s="29"/>
      <c r="ABS521" s="29"/>
      <c r="ABT521" s="29"/>
      <c r="ABU521" s="29"/>
      <c r="ABV521" s="29"/>
      <c r="ABW521" s="29"/>
      <c r="ABX521" s="29"/>
      <c r="ABY521" s="29"/>
      <c r="ABZ521" s="29"/>
      <c r="ACA521" s="29"/>
      <c r="ACB521" s="29"/>
      <c r="ACC521" s="29"/>
      <c r="ACD521" s="29"/>
      <c r="ACE521" s="29"/>
      <c r="ACF521" s="29"/>
      <c r="ACG521" s="29"/>
      <c r="ACH521" s="29"/>
      <c r="ACI521" s="29"/>
      <c r="ACJ521" s="29"/>
      <c r="ACK521" s="29"/>
      <c r="ACL521" s="29"/>
      <c r="ACM521" s="29"/>
      <c r="ACN521" s="29"/>
      <c r="ACO521" s="29"/>
      <c r="ACP521" s="29"/>
      <c r="ACQ521" s="29"/>
      <c r="ACR521" s="29"/>
      <c r="ACS521" s="29"/>
      <c r="ACT521" s="29"/>
      <c r="ACU521" s="29"/>
      <c r="ACV521" s="29"/>
      <c r="ACW521" s="29"/>
      <c r="ACX521" s="29"/>
      <c r="ACY521" s="29"/>
      <c r="ACZ521" s="29"/>
      <c r="ADA521" s="29"/>
      <c r="ADB521" s="29"/>
      <c r="ADC521" s="29"/>
      <c r="ADD521" s="29"/>
      <c r="ADE521" s="29"/>
      <c r="ADF521" s="29"/>
      <c r="ADG521" s="29"/>
      <c r="ADH521" s="29"/>
      <c r="ADI521" s="29"/>
      <c r="ADJ521" s="29"/>
      <c r="ADK521" s="29"/>
      <c r="ADL521" s="29"/>
      <c r="ADM521" s="29"/>
      <c r="ADN521" s="29"/>
      <c r="ADO521" s="29"/>
      <c r="ADP521" s="29"/>
      <c r="ADQ521" s="29"/>
      <c r="ADR521" s="29"/>
      <c r="ADS521" s="29"/>
      <c r="ADT521" s="29"/>
      <c r="ADU521" s="29"/>
      <c r="ADV521" s="29"/>
      <c r="ADW521" s="29"/>
      <c r="ADX521" s="29"/>
      <c r="ADY521" s="29"/>
      <c r="ADZ521" s="29"/>
      <c r="AEA521" s="29"/>
      <c r="AEB521" s="29"/>
      <c r="AEC521" s="29"/>
      <c r="AED521" s="29"/>
      <c r="AEE521" s="29"/>
      <c r="AEF521" s="29"/>
      <c r="AEG521" s="29"/>
      <c r="AEH521" s="29"/>
      <c r="AEI521" s="29"/>
      <c r="AEJ521" s="29"/>
      <c r="AEK521" s="29"/>
      <c r="AEL521" s="29"/>
      <c r="AEM521" s="29"/>
      <c r="AEN521" s="29"/>
      <c r="AEO521" s="29"/>
      <c r="AEP521" s="29"/>
      <c r="AEQ521" s="29"/>
      <c r="AER521" s="29"/>
      <c r="AES521" s="29"/>
      <c r="AET521" s="29"/>
      <c r="AEU521" s="29"/>
      <c r="AEV521" s="29"/>
      <c r="AEW521" s="29"/>
      <c r="AEX521" s="29"/>
      <c r="AEY521" s="29"/>
      <c r="AEZ521" s="29"/>
      <c r="AFA521" s="29"/>
      <c r="AFB521" s="29"/>
      <c r="AFC521" s="29"/>
      <c r="AFD521" s="29"/>
      <c r="AFE521" s="29"/>
      <c r="AFF521" s="29"/>
      <c r="AFG521" s="29"/>
      <c r="AFH521" s="29"/>
      <c r="AFI521" s="29"/>
      <c r="AFJ521" s="29"/>
      <c r="AFK521" s="29"/>
      <c r="AFL521" s="29"/>
      <c r="AFM521" s="29"/>
      <c r="AFN521" s="29"/>
      <c r="AFO521" s="29"/>
      <c r="AFP521" s="29"/>
      <c r="AFQ521" s="29"/>
      <c r="AFR521" s="29"/>
      <c r="AFS521" s="29"/>
      <c r="AFT521" s="29"/>
      <c r="AFU521" s="29"/>
      <c r="AFV521" s="29"/>
      <c r="AFW521" s="29"/>
      <c r="AFX521" s="29"/>
      <c r="AFY521" s="29"/>
      <c r="AFZ521" s="29"/>
      <c r="AGA521" s="29"/>
      <c r="AGB521" s="29"/>
      <c r="AGC521" s="29"/>
      <c r="AGD521" s="29"/>
      <c r="AGE521" s="29"/>
      <c r="AGF521" s="29"/>
      <c r="AGG521" s="29"/>
      <c r="AGH521" s="29"/>
      <c r="AGI521" s="29"/>
      <c r="AGJ521" s="29"/>
      <c r="AGK521" s="29"/>
      <c r="AGL521" s="29"/>
      <c r="AGM521" s="29"/>
      <c r="AGN521" s="29"/>
      <c r="AGO521" s="29"/>
      <c r="AGP521" s="29"/>
      <c r="AGQ521" s="29"/>
      <c r="AGR521" s="29"/>
      <c r="AGS521" s="29"/>
      <c r="AGT521" s="29"/>
      <c r="AGU521" s="29"/>
      <c r="AGV521" s="29"/>
      <c r="AGW521" s="29"/>
      <c r="AGX521" s="29"/>
      <c r="AGY521" s="29"/>
      <c r="AGZ521" s="29"/>
      <c r="AHA521" s="29"/>
      <c r="AHB521" s="29"/>
      <c r="AHC521" s="29"/>
      <c r="AHD521" s="29"/>
      <c r="AHE521" s="29"/>
      <c r="AHF521" s="29"/>
      <c r="AHG521" s="29"/>
      <c r="AHH521" s="29"/>
      <c r="AHI521" s="29"/>
      <c r="AHJ521" s="29"/>
      <c r="AHK521" s="29"/>
      <c r="AHL521" s="29"/>
      <c r="AHM521" s="29"/>
      <c r="AHN521" s="29"/>
      <c r="AHO521" s="29"/>
      <c r="AHP521" s="29"/>
      <c r="AHQ521" s="29"/>
      <c r="AHR521" s="29"/>
      <c r="AHS521" s="29"/>
      <c r="AHT521" s="29"/>
      <c r="AHU521" s="29"/>
      <c r="AHV521" s="29"/>
      <c r="AHW521" s="29"/>
      <c r="AHX521" s="29"/>
      <c r="AHY521" s="29"/>
      <c r="AHZ521" s="29"/>
      <c r="AIA521" s="29"/>
      <c r="AIB521" s="29"/>
      <c r="AIC521" s="29"/>
      <c r="AID521" s="29"/>
    </row>
    <row r="522" spans="1:914" ht="90" x14ac:dyDescent="0.25">
      <c r="A522" s="382"/>
      <c r="B522" s="65" t="s">
        <v>34</v>
      </c>
      <c r="C522" s="68" t="s">
        <v>35</v>
      </c>
      <c r="D522" s="38"/>
      <c r="E522" s="38"/>
      <c r="F522" s="38"/>
      <c r="G522" s="38"/>
      <c r="H522" s="38"/>
      <c r="I522" s="38"/>
      <c r="J522" s="38"/>
      <c r="K522" s="38"/>
      <c r="L522" s="38"/>
      <c r="M522" s="38"/>
      <c r="N522" s="38"/>
      <c r="O522" s="38"/>
      <c r="P522" s="38"/>
      <c r="Q522" s="38"/>
      <c r="R522" s="38"/>
      <c r="S522" s="29"/>
      <c r="T522" s="29"/>
      <c r="U522" s="29"/>
      <c r="V522" s="29"/>
      <c r="W522" s="29"/>
      <c r="X522" s="29"/>
      <c r="Y522" s="29"/>
      <c r="Z522" s="29"/>
      <c r="AA522" s="29"/>
      <c r="AB522" s="29"/>
      <c r="AC522" s="29"/>
      <c r="AD522" s="29"/>
      <c r="AE522" s="29"/>
      <c r="AF522" s="29"/>
      <c r="AG522" s="29"/>
      <c r="AH522" s="29"/>
      <c r="AI522" s="29"/>
      <c r="AJ522" s="29"/>
      <c r="AK522" s="29"/>
      <c r="AL522" s="29"/>
      <c r="AM522" s="29"/>
      <c r="AN522" s="29"/>
      <c r="AO522" s="29"/>
      <c r="AP522" s="29"/>
      <c r="AQ522" s="29"/>
      <c r="AR522" s="29"/>
      <c r="AS522" s="29"/>
      <c r="AT522" s="29"/>
      <c r="AU522" s="29"/>
      <c r="AV522" s="29"/>
      <c r="AW522" s="29"/>
      <c r="AX522" s="29"/>
      <c r="AY522" s="29"/>
      <c r="AZ522" s="29"/>
      <c r="BA522" s="29"/>
      <c r="BB522" s="29"/>
      <c r="BC522" s="29"/>
      <c r="BD522" s="29"/>
      <c r="BE522" s="29"/>
      <c r="BF522" s="29"/>
      <c r="BG522" s="29"/>
      <c r="BH522" s="29"/>
      <c r="BI522" s="29"/>
      <c r="BJ522" s="29"/>
      <c r="BK522" s="29"/>
      <c r="BL522" s="29"/>
      <c r="BM522" s="29"/>
      <c r="BN522" s="29"/>
      <c r="BO522" s="29"/>
      <c r="BP522" s="29"/>
      <c r="BQ522" s="29"/>
      <c r="BR522" s="29"/>
      <c r="BS522" s="29"/>
      <c r="BT522" s="29"/>
      <c r="BU522" s="29"/>
      <c r="BV522" s="29"/>
      <c r="BW522" s="29"/>
      <c r="BX522" s="29"/>
      <c r="BY522" s="29"/>
      <c r="BZ522" s="29"/>
      <c r="CA522" s="29"/>
      <c r="CB522" s="29"/>
      <c r="CC522" s="29"/>
      <c r="CD522" s="29"/>
      <c r="CE522" s="29"/>
      <c r="CF522" s="29"/>
      <c r="CG522" s="29"/>
      <c r="CH522" s="29"/>
      <c r="CI522" s="29"/>
      <c r="CJ522" s="29"/>
      <c r="CK522" s="29"/>
      <c r="CL522" s="29"/>
      <c r="CM522" s="29"/>
      <c r="CN522" s="29"/>
      <c r="CO522" s="29"/>
      <c r="CP522" s="29"/>
      <c r="CQ522" s="29"/>
      <c r="CR522" s="29"/>
      <c r="CS522" s="29"/>
      <c r="CT522" s="29"/>
      <c r="CU522" s="29"/>
      <c r="CV522" s="29"/>
      <c r="CW522" s="29"/>
      <c r="CX522" s="29"/>
      <c r="CY522" s="29"/>
      <c r="CZ522" s="29"/>
      <c r="DA522" s="29"/>
      <c r="DB522" s="29"/>
      <c r="DC522" s="29"/>
      <c r="DD522" s="29"/>
      <c r="DE522" s="29"/>
      <c r="DF522" s="29"/>
      <c r="DG522" s="29"/>
      <c r="DH522" s="29"/>
      <c r="DI522" s="29"/>
      <c r="DJ522" s="29"/>
      <c r="DK522" s="29"/>
      <c r="DL522" s="29"/>
      <c r="DM522" s="29"/>
      <c r="DN522" s="29"/>
      <c r="DO522" s="29"/>
      <c r="DP522" s="29"/>
      <c r="DQ522" s="29"/>
      <c r="DR522" s="29"/>
      <c r="DS522" s="29"/>
      <c r="DT522" s="29"/>
      <c r="DU522" s="29"/>
      <c r="DV522" s="29"/>
      <c r="DW522" s="29"/>
      <c r="DX522" s="29"/>
      <c r="DY522" s="29"/>
      <c r="DZ522" s="29"/>
      <c r="EA522" s="29"/>
      <c r="EB522" s="29"/>
      <c r="EC522" s="29"/>
      <c r="ED522" s="29"/>
      <c r="EE522" s="29"/>
      <c r="EF522" s="29"/>
      <c r="EG522" s="29"/>
      <c r="EH522" s="29"/>
      <c r="EI522" s="29"/>
      <c r="EJ522" s="29"/>
      <c r="EK522" s="29"/>
      <c r="EL522" s="29"/>
      <c r="EM522" s="29"/>
      <c r="EN522" s="29"/>
      <c r="EO522" s="29"/>
      <c r="EP522" s="29"/>
      <c r="EQ522" s="29"/>
      <c r="ER522" s="29"/>
      <c r="ES522" s="29"/>
      <c r="ET522" s="29"/>
      <c r="EU522" s="29"/>
      <c r="EV522" s="29"/>
      <c r="EW522" s="29"/>
      <c r="EX522" s="29"/>
      <c r="EY522" s="29"/>
      <c r="EZ522" s="29"/>
      <c r="FA522" s="29"/>
      <c r="FB522" s="29"/>
      <c r="FC522" s="29"/>
      <c r="FD522" s="29"/>
      <c r="FE522" s="29"/>
      <c r="FF522" s="29"/>
      <c r="FG522" s="29"/>
      <c r="FH522" s="29"/>
      <c r="FI522" s="29"/>
      <c r="FJ522" s="29"/>
      <c r="FK522" s="29"/>
      <c r="FL522" s="29"/>
      <c r="FM522" s="29"/>
      <c r="FN522" s="29"/>
      <c r="FO522" s="29"/>
      <c r="FP522" s="29"/>
      <c r="FQ522" s="29"/>
      <c r="FR522" s="29"/>
      <c r="FS522" s="29"/>
      <c r="FT522" s="29"/>
      <c r="FU522" s="29"/>
      <c r="FV522" s="29"/>
      <c r="FW522" s="29"/>
      <c r="FX522" s="29"/>
      <c r="FY522" s="29"/>
      <c r="FZ522" s="29"/>
      <c r="GA522" s="29"/>
      <c r="GB522" s="29"/>
      <c r="GC522" s="29"/>
      <c r="GD522" s="29"/>
      <c r="GE522" s="29"/>
      <c r="GF522" s="29"/>
      <c r="GG522" s="29"/>
      <c r="GH522" s="29"/>
      <c r="GI522" s="29"/>
      <c r="GJ522" s="29"/>
      <c r="GK522" s="29"/>
      <c r="GL522" s="29"/>
      <c r="GM522" s="29"/>
      <c r="GN522" s="29"/>
      <c r="GO522" s="29"/>
      <c r="GP522" s="29"/>
      <c r="GQ522" s="29"/>
      <c r="GR522" s="29"/>
      <c r="GS522" s="29"/>
      <c r="GT522" s="29"/>
      <c r="GU522" s="29"/>
      <c r="GV522" s="29"/>
      <c r="GW522" s="29"/>
      <c r="GX522" s="29"/>
      <c r="GY522" s="29"/>
      <c r="GZ522" s="29"/>
      <c r="HA522" s="29"/>
      <c r="HB522" s="29"/>
      <c r="HC522" s="29"/>
      <c r="HD522" s="29"/>
      <c r="HE522" s="29"/>
      <c r="HF522" s="29"/>
      <c r="HG522" s="29"/>
      <c r="HH522" s="29"/>
      <c r="HI522" s="29"/>
      <c r="HJ522" s="29"/>
      <c r="HK522" s="29"/>
      <c r="HL522" s="29"/>
      <c r="HM522" s="29"/>
      <c r="HN522" s="29"/>
      <c r="HO522" s="29"/>
      <c r="HP522" s="29"/>
      <c r="HQ522" s="29"/>
      <c r="HR522" s="29"/>
      <c r="HS522" s="29"/>
      <c r="HT522" s="29"/>
      <c r="HU522" s="29"/>
      <c r="HV522" s="29"/>
      <c r="HW522" s="29"/>
      <c r="HX522" s="29"/>
      <c r="HY522" s="29"/>
      <c r="HZ522" s="29"/>
      <c r="IA522" s="29"/>
      <c r="IB522" s="29"/>
      <c r="IC522" s="29"/>
      <c r="ID522" s="29"/>
      <c r="IE522" s="29"/>
      <c r="IF522" s="29"/>
      <c r="IG522" s="29"/>
      <c r="IH522" s="29"/>
      <c r="II522" s="29"/>
      <c r="IJ522" s="29"/>
      <c r="IK522" s="29"/>
      <c r="IL522" s="29"/>
      <c r="IM522" s="29"/>
      <c r="IN522" s="29"/>
      <c r="IO522" s="29"/>
      <c r="IP522" s="29"/>
      <c r="IQ522" s="29"/>
      <c r="IR522" s="29"/>
      <c r="IS522" s="29"/>
      <c r="IT522" s="29"/>
      <c r="IU522" s="29"/>
      <c r="IV522" s="29"/>
      <c r="IW522" s="29"/>
      <c r="IX522" s="29"/>
      <c r="IY522" s="29"/>
      <c r="IZ522" s="29"/>
      <c r="JA522" s="29"/>
      <c r="JB522" s="29"/>
      <c r="JC522" s="29"/>
      <c r="JD522" s="29"/>
      <c r="JE522" s="29"/>
      <c r="JF522" s="29"/>
      <c r="JG522" s="29"/>
      <c r="JH522" s="29"/>
      <c r="JI522" s="29"/>
      <c r="JJ522" s="29"/>
      <c r="JK522" s="29"/>
      <c r="JL522" s="29"/>
      <c r="JM522" s="29"/>
      <c r="JN522" s="29"/>
      <c r="JO522" s="29"/>
      <c r="JP522" s="29"/>
      <c r="JQ522" s="29"/>
      <c r="JR522" s="29"/>
      <c r="JS522" s="29"/>
      <c r="JT522" s="29"/>
      <c r="JU522" s="29"/>
      <c r="JV522" s="29"/>
      <c r="JW522" s="29"/>
      <c r="JX522" s="29"/>
      <c r="JY522" s="29"/>
      <c r="JZ522" s="29"/>
      <c r="KA522" s="29"/>
      <c r="KB522" s="29"/>
      <c r="KC522" s="29"/>
      <c r="KD522" s="29"/>
      <c r="KE522" s="29"/>
      <c r="KF522" s="29"/>
      <c r="KG522" s="29"/>
      <c r="KH522" s="29"/>
      <c r="KI522" s="29"/>
      <c r="KJ522" s="29"/>
      <c r="KK522" s="29"/>
      <c r="KL522" s="29"/>
      <c r="KM522" s="29"/>
      <c r="KN522" s="29"/>
      <c r="KO522" s="29"/>
      <c r="KP522" s="29"/>
      <c r="KQ522" s="29"/>
      <c r="KR522" s="29"/>
      <c r="KS522" s="29"/>
      <c r="KT522" s="29"/>
      <c r="KU522" s="29"/>
      <c r="KV522" s="29"/>
      <c r="KW522" s="29"/>
      <c r="KX522" s="29"/>
      <c r="KY522" s="29"/>
      <c r="KZ522" s="29"/>
      <c r="LA522" s="29"/>
      <c r="LB522" s="29"/>
      <c r="LC522" s="29"/>
      <c r="LD522" s="29"/>
      <c r="LE522" s="29"/>
      <c r="LF522" s="29"/>
      <c r="LG522" s="29"/>
      <c r="LH522" s="29"/>
      <c r="LI522" s="29"/>
      <c r="LJ522" s="29"/>
      <c r="LK522" s="29"/>
      <c r="LL522" s="29"/>
      <c r="LM522" s="29"/>
      <c r="LN522" s="29"/>
      <c r="LO522" s="29"/>
      <c r="LP522" s="29"/>
      <c r="LQ522" s="29"/>
      <c r="LR522" s="29"/>
      <c r="LS522" s="29"/>
      <c r="LT522" s="29"/>
      <c r="LU522" s="29"/>
      <c r="LV522" s="29"/>
      <c r="LW522" s="29"/>
      <c r="LX522" s="29"/>
      <c r="LY522" s="29"/>
      <c r="LZ522" s="29"/>
      <c r="MA522" s="29"/>
      <c r="MB522" s="29"/>
      <c r="MC522" s="29"/>
      <c r="MD522" s="29"/>
      <c r="ME522" s="29"/>
      <c r="MF522" s="29"/>
      <c r="MG522" s="29"/>
      <c r="MH522" s="29"/>
      <c r="MI522" s="29"/>
      <c r="MJ522" s="29"/>
      <c r="MK522" s="29"/>
      <c r="ML522" s="29"/>
      <c r="MM522" s="29"/>
      <c r="MN522" s="29"/>
      <c r="MO522" s="29"/>
      <c r="MP522" s="29"/>
      <c r="MQ522" s="29"/>
      <c r="MR522" s="29"/>
      <c r="MS522" s="29"/>
      <c r="MT522" s="29"/>
      <c r="MU522" s="29"/>
      <c r="MV522" s="29"/>
      <c r="MW522" s="29"/>
      <c r="MX522" s="29"/>
      <c r="MY522" s="29"/>
      <c r="MZ522" s="29"/>
      <c r="NA522" s="29"/>
      <c r="NB522" s="29"/>
      <c r="NC522" s="29"/>
      <c r="ND522" s="29"/>
      <c r="NE522" s="29"/>
      <c r="NF522" s="29"/>
      <c r="NG522" s="29"/>
      <c r="NH522" s="29"/>
      <c r="NI522" s="29"/>
      <c r="NJ522" s="29"/>
      <c r="NK522" s="29"/>
      <c r="NL522" s="29"/>
      <c r="NM522" s="29"/>
      <c r="NN522" s="29"/>
      <c r="NO522" s="29"/>
      <c r="NP522" s="29"/>
      <c r="NQ522" s="29"/>
      <c r="NR522" s="29"/>
      <c r="NS522" s="29"/>
      <c r="NT522" s="29"/>
      <c r="NU522" s="29"/>
      <c r="NV522" s="29"/>
      <c r="NW522" s="29"/>
      <c r="NX522" s="29"/>
      <c r="NY522" s="29"/>
      <c r="NZ522" s="29"/>
      <c r="OA522" s="29"/>
      <c r="OB522" s="29"/>
      <c r="OC522" s="29"/>
      <c r="OD522" s="29"/>
      <c r="OE522" s="29"/>
      <c r="OF522" s="29"/>
      <c r="OG522" s="29"/>
      <c r="OH522" s="29"/>
      <c r="OI522" s="29"/>
      <c r="OJ522" s="29"/>
      <c r="OK522" s="29"/>
      <c r="OL522" s="29"/>
      <c r="OM522" s="29"/>
      <c r="ON522" s="29"/>
      <c r="OO522" s="29"/>
      <c r="OP522" s="29"/>
      <c r="OQ522" s="29"/>
      <c r="OR522" s="29"/>
      <c r="OS522" s="29"/>
      <c r="OT522" s="29"/>
      <c r="OU522" s="29"/>
      <c r="OV522" s="29"/>
      <c r="OW522" s="29"/>
      <c r="OX522" s="29"/>
      <c r="OY522" s="29"/>
      <c r="OZ522" s="29"/>
      <c r="PA522" s="29"/>
      <c r="PB522" s="29"/>
      <c r="PC522" s="29"/>
      <c r="PD522" s="29"/>
      <c r="PE522" s="29"/>
      <c r="PF522" s="29"/>
      <c r="PG522" s="29"/>
      <c r="PH522" s="29"/>
      <c r="PI522" s="29"/>
      <c r="PJ522" s="29"/>
      <c r="PK522" s="29"/>
      <c r="PL522" s="29"/>
      <c r="PM522" s="29"/>
      <c r="PN522" s="29"/>
      <c r="PO522" s="29"/>
      <c r="PP522" s="29"/>
      <c r="PQ522" s="29"/>
      <c r="PR522" s="29"/>
      <c r="PS522" s="29"/>
      <c r="PT522" s="29"/>
      <c r="PU522" s="29"/>
      <c r="PV522" s="29"/>
      <c r="PW522" s="29"/>
      <c r="PX522" s="29"/>
      <c r="PY522" s="29"/>
      <c r="PZ522" s="29"/>
      <c r="QA522" s="29"/>
      <c r="QB522" s="29"/>
      <c r="QC522" s="29"/>
      <c r="QD522" s="29"/>
      <c r="QE522" s="29"/>
      <c r="QF522" s="29"/>
      <c r="QG522" s="29"/>
      <c r="QH522" s="29"/>
      <c r="QI522" s="29"/>
      <c r="QJ522" s="29"/>
      <c r="QK522" s="29"/>
      <c r="QL522" s="29"/>
      <c r="QM522" s="29"/>
      <c r="QN522" s="29"/>
      <c r="QO522" s="29"/>
      <c r="QP522" s="29"/>
      <c r="QQ522" s="29"/>
      <c r="QR522" s="29"/>
      <c r="QS522" s="29"/>
      <c r="QT522" s="29"/>
      <c r="QU522" s="29"/>
      <c r="QV522" s="29"/>
      <c r="QW522" s="29"/>
      <c r="QX522" s="29"/>
      <c r="QY522" s="29"/>
      <c r="QZ522" s="29"/>
      <c r="RA522" s="29"/>
      <c r="RB522" s="29"/>
      <c r="RC522" s="29"/>
      <c r="RD522" s="29"/>
      <c r="RE522" s="29"/>
      <c r="RF522" s="29"/>
      <c r="RG522" s="29"/>
      <c r="RH522" s="29"/>
      <c r="RI522" s="29"/>
      <c r="RJ522" s="29"/>
      <c r="RK522" s="29"/>
      <c r="RL522" s="29"/>
      <c r="RM522" s="29"/>
      <c r="RN522" s="29"/>
      <c r="RO522" s="29"/>
      <c r="RP522" s="29"/>
      <c r="RQ522" s="29"/>
      <c r="RR522" s="29"/>
      <c r="RS522" s="29"/>
      <c r="RT522" s="29"/>
      <c r="RU522" s="29"/>
      <c r="RV522" s="29"/>
      <c r="RW522" s="29"/>
      <c r="RX522" s="29"/>
      <c r="RY522" s="29"/>
      <c r="RZ522" s="29"/>
      <c r="SA522" s="29"/>
      <c r="SB522" s="29"/>
      <c r="SC522" s="29"/>
      <c r="SD522" s="29"/>
      <c r="SE522" s="29"/>
      <c r="SF522" s="29"/>
      <c r="SG522" s="29"/>
      <c r="SH522" s="29"/>
      <c r="SI522" s="29"/>
      <c r="SJ522" s="29"/>
      <c r="SK522" s="29"/>
      <c r="SL522" s="29"/>
      <c r="SM522" s="29"/>
      <c r="SN522" s="29"/>
      <c r="SO522" s="29"/>
      <c r="SP522" s="29"/>
      <c r="SQ522" s="29"/>
      <c r="SR522" s="29"/>
      <c r="SS522" s="29"/>
      <c r="ST522" s="29"/>
      <c r="SU522" s="29"/>
      <c r="SV522" s="29"/>
      <c r="SW522" s="29"/>
      <c r="SX522" s="29"/>
      <c r="SY522" s="29"/>
      <c r="SZ522" s="29"/>
      <c r="TA522" s="29"/>
      <c r="TB522" s="29"/>
      <c r="TC522" s="29"/>
      <c r="TD522" s="29"/>
      <c r="TE522" s="29"/>
      <c r="TF522" s="29"/>
      <c r="TG522" s="29"/>
      <c r="TH522" s="29"/>
      <c r="TI522" s="29"/>
      <c r="TJ522" s="29"/>
      <c r="TK522" s="29"/>
      <c r="TL522" s="29"/>
      <c r="TM522" s="29"/>
      <c r="TN522" s="29"/>
      <c r="TO522" s="29"/>
      <c r="TP522" s="29"/>
      <c r="TQ522" s="29"/>
      <c r="TR522" s="29"/>
      <c r="TS522" s="29"/>
      <c r="TT522" s="29"/>
      <c r="TU522" s="29"/>
      <c r="TV522" s="29"/>
      <c r="TW522" s="29"/>
      <c r="TX522" s="29"/>
      <c r="TY522" s="29"/>
      <c r="TZ522" s="29"/>
      <c r="UA522" s="29"/>
      <c r="UB522" s="29"/>
      <c r="UC522" s="29"/>
      <c r="UD522" s="29"/>
      <c r="UE522" s="29"/>
      <c r="UF522" s="29"/>
      <c r="UG522" s="29"/>
      <c r="UH522" s="29"/>
      <c r="UI522" s="29"/>
      <c r="UJ522" s="29"/>
      <c r="UK522" s="29"/>
      <c r="UL522" s="29"/>
      <c r="UM522" s="29"/>
      <c r="UN522" s="29"/>
      <c r="UO522" s="29"/>
      <c r="UP522" s="29"/>
      <c r="UQ522" s="29"/>
      <c r="UR522" s="29"/>
      <c r="US522" s="29"/>
      <c r="UT522" s="29"/>
      <c r="UU522" s="29"/>
      <c r="UV522" s="29"/>
      <c r="UW522" s="29"/>
      <c r="UX522" s="29"/>
      <c r="UY522" s="29"/>
      <c r="UZ522" s="29"/>
      <c r="VA522" s="29"/>
      <c r="VB522" s="29"/>
      <c r="VC522" s="29"/>
      <c r="VD522" s="29"/>
      <c r="VE522" s="29"/>
      <c r="VF522" s="29"/>
      <c r="VG522" s="29"/>
      <c r="VH522" s="29"/>
      <c r="VI522" s="29"/>
      <c r="VJ522" s="29"/>
      <c r="VK522" s="29"/>
      <c r="VL522" s="29"/>
      <c r="VM522" s="29"/>
      <c r="VN522" s="29"/>
      <c r="VO522" s="29"/>
      <c r="VP522" s="29"/>
      <c r="VQ522" s="29"/>
      <c r="VR522" s="29"/>
      <c r="VS522" s="29"/>
      <c r="VT522" s="29"/>
      <c r="VU522" s="29"/>
      <c r="VV522" s="29"/>
      <c r="VW522" s="29"/>
      <c r="VX522" s="29"/>
      <c r="VY522" s="29"/>
      <c r="VZ522" s="29"/>
      <c r="WA522" s="29"/>
      <c r="WB522" s="29"/>
      <c r="WC522" s="29"/>
      <c r="WD522" s="29"/>
      <c r="WE522" s="29"/>
      <c r="WF522" s="29"/>
      <c r="WG522" s="29"/>
      <c r="WH522" s="29"/>
      <c r="WI522" s="29"/>
      <c r="WJ522" s="29"/>
      <c r="WK522" s="29"/>
      <c r="WL522" s="29"/>
      <c r="WM522" s="29"/>
      <c r="WN522" s="29"/>
      <c r="WO522" s="29"/>
      <c r="WP522" s="29"/>
      <c r="WQ522" s="29"/>
      <c r="WR522" s="29"/>
      <c r="WS522" s="29"/>
      <c r="WT522" s="29"/>
      <c r="WU522" s="29"/>
      <c r="WV522" s="29"/>
      <c r="WW522" s="29"/>
      <c r="WX522" s="29"/>
      <c r="WY522" s="29"/>
      <c r="WZ522" s="29"/>
      <c r="XA522" s="29"/>
      <c r="XB522" s="29"/>
      <c r="XC522" s="29"/>
      <c r="XD522" s="29"/>
      <c r="XE522" s="29"/>
      <c r="XF522" s="29"/>
      <c r="XG522" s="29"/>
      <c r="XH522" s="29"/>
      <c r="XI522" s="29"/>
      <c r="XJ522" s="29"/>
      <c r="XK522" s="29"/>
      <c r="XL522" s="29"/>
      <c r="XM522" s="29"/>
      <c r="XN522" s="29"/>
      <c r="XO522" s="29"/>
      <c r="XP522" s="29"/>
      <c r="XQ522" s="29"/>
      <c r="XR522" s="29"/>
      <c r="XS522" s="29"/>
      <c r="XT522" s="29"/>
      <c r="XU522" s="29"/>
      <c r="XV522" s="29"/>
      <c r="XW522" s="29"/>
      <c r="XX522" s="29"/>
      <c r="XY522" s="29"/>
      <c r="XZ522" s="29"/>
      <c r="YA522" s="29"/>
      <c r="YB522" s="29"/>
      <c r="YC522" s="29"/>
      <c r="YD522" s="29"/>
      <c r="YE522" s="29"/>
      <c r="YF522" s="29"/>
      <c r="YG522" s="29"/>
      <c r="YH522" s="29"/>
      <c r="YI522" s="29"/>
      <c r="YJ522" s="29"/>
      <c r="YK522" s="29"/>
      <c r="YL522" s="29"/>
      <c r="YM522" s="29"/>
      <c r="YN522" s="29"/>
      <c r="YO522" s="29"/>
      <c r="YP522" s="29"/>
      <c r="YQ522" s="29"/>
      <c r="YR522" s="29"/>
      <c r="YS522" s="29"/>
      <c r="YT522" s="29"/>
      <c r="YU522" s="29"/>
      <c r="YV522" s="29"/>
      <c r="YW522" s="29"/>
      <c r="YX522" s="29"/>
      <c r="YY522" s="29"/>
      <c r="YZ522" s="29"/>
      <c r="ZA522" s="29"/>
      <c r="ZB522" s="29"/>
      <c r="ZC522" s="29"/>
      <c r="ZD522" s="29"/>
      <c r="ZE522" s="29"/>
      <c r="ZF522" s="29"/>
      <c r="ZG522" s="29"/>
      <c r="ZH522" s="29"/>
      <c r="ZI522" s="29"/>
      <c r="ZJ522" s="29"/>
      <c r="ZK522" s="29"/>
      <c r="ZL522" s="29"/>
      <c r="ZM522" s="29"/>
      <c r="ZN522" s="29"/>
      <c r="ZO522" s="29"/>
      <c r="ZP522" s="29"/>
      <c r="ZQ522" s="29"/>
      <c r="ZR522" s="29"/>
      <c r="ZS522" s="29"/>
      <c r="ZT522" s="29"/>
      <c r="ZU522" s="29"/>
      <c r="ZV522" s="29"/>
      <c r="ZW522" s="29"/>
      <c r="ZX522" s="29"/>
      <c r="ZY522" s="29"/>
      <c r="ZZ522" s="29"/>
      <c r="AAA522" s="29"/>
      <c r="AAB522" s="29"/>
      <c r="AAC522" s="29"/>
      <c r="AAD522" s="29"/>
      <c r="AAE522" s="29"/>
      <c r="AAF522" s="29"/>
      <c r="AAG522" s="29"/>
      <c r="AAH522" s="29"/>
      <c r="AAI522" s="29"/>
      <c r="AAJ522" s="29"/>
      <c r="AAK522" s="29"/>
      <c r="AAL522" s="29"/>
      <c r="AAM522" s="29"/>
      <c r="AAN522" s="29"/>
      <c r="AAO522" s="29"/>
      <c r="AAP522" s="29"/>
      <c r="AAQ522" s="29"/>
      <c r="AAR522" s="29"/>
      <c r="AAS522" s="29"/>
      <c r="AAT522" s="29"/>
      <c r="AAU522" s="29"/>
      <c r="AAV522" s="29"/>
      <c r="AAW522" s="29"/>
      <c r="AAX522" s="29"/>
      <c r="AAY522" s="29"/>
      <c r="AAZ522" s="29"/>
      <c r="ABA522" s="29"/>
      <c r="ABB522" s="29"/>
      <c r="ABC522" s="29"/>
      <c r="ABD522" s="29"/>
      <c r="ABE522" s="29"/>
      <c r="ABF522" s="29"/>
      <c r="ABG522" s="29"/>
      <c r="ABH522" s="29"/>
      <c r="ABI522" s="29"/>
      <c r="ABJ522" s="29"/>
      <c r="ABK522" s="29"/>
      <c r="ABL522" s="29"/>
      <c r="ABM522" s="29"/>
      <c r="ABN522" s="29"/>
      <c r="ABO522" s="29"/>
      <c r="ABP522" s="29"/>
      <c r="ABQ522" s="29"/>
      <c r="ABR522" s="29"/>
      <c r="ABS522" s="29"/>
      <c r="ABT522" s="29"/>
      <c r="ABU522" s="29"/>
      <c r="ABV522" s="29"/>
      <c r="ABW522" s="29"/>
      <c r="ABX522" s="29"/>
      <c r="ABY522" s="29"/>
      <c r="ABZ522" s="29"/>
      <c r="ACA522" s="29"/>
      <c r="ACB522" s="29"/>
      <c r="ACC522" s="29"/>
      <c r="ACD522" s="29"/>
      <c r="ACE522" s="29"/>
      <c r="ACF522" s="29"/>
      <c r="ACG522" s="29"/>
      <c r="ACH522" s="29"/>
      <c r="ACI522" s="29"/>
      <c r="ACJ522" s="29"/>
      <c r="ACK522" s="29"/>
      <c r="ACL522" s="29"/>
      <c r="ACM522" s="29"/>
      <c r="ACN522" s="29"/>
      <c r="ACO522" s="29"/>
      <c r="ACP522" s="29"/>
      <c r="ACQ522" s="29"/>
      <c r="ACR522" s="29"/>
      <c r="ACS522" s="29"/>
      <c r="ACT522" s="29"/>
      <c r="ACU522" s="29"/>
      <c r="ACV522" s="29"/>
      <c r="ACW522" s="29"/>
      <c r="ACX522" s="29"/>
      <c r="ACY522" s="29"/>
      <c r="ACZ522" s="29"/>
      <c r="ADA522" s="29"/>
      <c r="ADB522" s="29"/>
      <c r="ADC522" s="29"/>
      <c r="ADD522" s="29"/>
      <c r="ADE522" s="29"/>
      <c r="ADF522" s="29"/>
      <c r="ADG522" s="29"/>
      <c r="ADH522" s="29"/>
      <c r="ADI522" s="29"/>
      <c r="ADJ522" s="29"/>
      <c r="ADK522" s="29"/>
      <c r="ADL522" s="29"/>
      <c r="ADM522" s="29"/>
      <c r="ADN522" s="29"/>
      <c r="ADO522" s="29"/>
      <c r="ADP522" s="29"/>
      <c r="ADQ522" s="29"/>
      <c r="ADR522" s="29"/>
      <c r="ADS522" s="29"/>
      <c r="ADT522" s="29"/>
      <c r="ADU522" s="29"/>
      <c r="ADV522" s="29"/>
      <c r="ADW522" s="29"/>
      <c r="ADX522" s="29"/>
      <c r="ADY522" s="29"/>
      <c r="ADZ522" s="29"/>
      <c r="AEA522" s="29"/>
      <c r="AEB522" s="29"/>
      <c r="AEC522" s="29"/>
      <c r="AED522" s="29"/>
      <c r="AEE522" s="29"/>
      <c r="AEF522" s="29"/>
      <c r="AEG522" s="29"/>
      <c r="AEH522" s="29"/>
      <c r="AEI522" s="29"/>
      <c r="AEJ522" s="29"/>
      <c r="AEK522" s="29"/>
      <c r="AEL522" s="29"/>
      <c r="AEM522" s="29"/>
      <c r="AEN522" s="29"/>
      <c r="AEO522" s="29"/>
      <c r="AEP522" s="29"/>
      <c r="AEQ522" s="29"/>
      <c r="AER522" s="29"/>
      <c r="AES522" s="29"/>
      <c r="AET522" s="29"/>
      <c r="AEU522" s="29"/>
      <c r="AEV522" s="29"/>
      <c r="AEW522" s="29"/>
      <c r="AEX522" s="29"/>
      <c r="AEY522" s="29"/>
      <c r="AEZ522" s="29"/>
      <c r="AFA522" s="29"/>
      <c r="AFB522" s="29"/>
      <c r="AFC522" s="29"/>
      <c r="AFD522" s="29"/>
      <c r="AFE522" s="29"/>
      <c r="AFF522" s="29"/>
      <c r="AFG522" s="29"/>
      <c r="AFH522" s="29"/>
      <c r="AFI522" s="29"/>
      <c r="AFJ522" s="29"/>
      <c r="AFK522" s="29"/>
      <c r="AFL522" s="29"/>
      <c r="AFM522" s="29"/>
      <c r="AFN522" s="29"/>
      <c r="AFO522" s="29"/>
      <c r="AFP522" s="29"/>
      <c r="AFQ522" s="29"/>
      <c r="AFR522" s="29"/>
      <c r="AFS522" s="29"/>
      <c r="AFT522" s="29"/>
      <c r="AFU522" s="29"/>
      <c r="AFV522" s="29"/>
      <c r="AFW522" s="29"/>
      <c r="AFX522" s="29"/>
      <c r="AFY522" s="29"/>
      <c r="AFZ522" s="29"/>
      <c r="AGA522" s="29"/>
      <c r="AGB522" s="29"/>
      <c r="AGC522" s="29"/>
      <c r="AGD522" s="29"/>
      <c r="AGE522" s="29"/>
      <c r="AGF522" s="29"/>
      <c r="AGG522" s="29"/>
      <c r="AGH522" s="29"/>
      <c r="AGI522" s="29"/>
      <c r="AGJ522" s="29"/>
      <c r="AGK522" s="29"/>
      <c r="AGL522" s="29"/>
      <c r="AGM522" s="29"/>
      <c r="AGN522" s="29"/>
      <c r="AGO522" s="29"/>
      <c r="AGP522" s="29"/>
      <c r="AGQ522" s="29"/>
      <c r="AGR522" s="29"/>
      <c r="AGS522" s="29"/>
      <c r="AGT522" s="29"/>
      <c r="AGU522" s="29"/>
      <c r="AGV522" s="29"/>
      <c r="AGW522" s="29"/>
      <c r="AGX522" s="29"/>
      <c r="AGY522" s="29"/>
      <c r="AGZ522" s="29"/>
      <c r="AHA522" s="29"/>
      <c r="AHB522" s="29"/>
      <c r="AHC522" s="29"/>
      <c r="AHD522" s="29"/>
      <c r="AHE522" s="29"/>
      <c r="AHF522" s="29"/>
      <c r="AHG522" s="29"/>
      <c r="AHH522" s="29"/>
      <c r="AHI522" s="29"/>
      <c r="AHJ522" s="29"/>
      <c r="AHK522" s="29"/>
      <c r="AHL522" s="29"/>
      <c r="AHM522" s="29"/>
      <c r="AHN522" s="29"/>
      <c r="AHO522" s="29"/>
      <c r="AHP522" s="29"/>
      <c r="AHQ522" s="29"/>
      <c r="AHR522" s="29"/>
      <c r="AHS522" s="29"/>
      <c r="AHT522" s="29"/>
      <c r="AHU522" s="29"/>
      <c r="AHV522" s="29"/>
      <c r="AHW522" s="29"/>
      <c r="AHX522" s="29"/>
      <c r="AHY522" s="29"/>
      <c r="AHZ522" s="29"/>
      <c r="AIA522" s="29"/>
      <c r="AIB522" s="29"/>
      <c r="AIC522" s="29"/>
      <c r="AID522" s="29"/>
    </row>
    <row r="523" spans="1:914" ht="30" x14ac:dyDescent="0.25">
      <c r="A523" s="382"/>
      <c r="B523" s="65" t="s">
        <v>38</v>
      </c>
      <c r="C523" s="66" t="s">
        <v>197</v>
      </c>
      <c r="D523" s="38"/>
      <c r="E523" s="38"/>
      <c r="F523" s="38"/>
      <c r="G523" s="38"/>
      <c r="H523" s="38"/>
      <c r="I523" s="38"/>
      <c r="J523" s="38"/>
      <c r="K523" s="38"/>
      <c r="L523" s="38"/>
      <c r="M523" s="38"/>
      <c r="N523" s="38"/>
      <c r="O523" s="38"/>
      <c r="P523" s="38"/>
      <c r="Q523" s="38"/>
      <c r="R523" s="38"/>
      <c r="S523" s="29"/>
      <c r="T523" s="29"/>
      <c r="U523" s="29"/>
      <c r="V523" s="29"/>
      <c r="W523" s="29"/>
      <c r="X523" s="29"/>
      <c r="Y523" s="29"/>
      <c r="Z523" s="29"/>
      <c r="AA523" s="29"/>
      <c r="AB523" s="29"/>
      <c r="AC523" s="29"/>
      <c r="AD523" s="29"/>
      <c r="AE523" s="29"/>
      <c r="AF523" s="29"/>
      <c r="AG523" s="29"/>
      <c r="AH523" s="29"/>
      <c r="AI523" s="29"/>
      <c r="AJ523" s="29"/>
      <c r="AK523" s="29"/>
      <c r="AL523" s="29"/>
      <c r="AM523" s="29"/>
      <c r="AN523" s="29"/>
      <c r="AO523" s="29"/>
      <c r="AP523" s="29"/>
      <c r="AQ523" s="29"/>
      <c r="AR523" s="29"/>
      <c r="AS523" s="29"/>
      <c r="AT523" s="29"/>
      <c r="AU523" s="29"/>
      <c r="AV523" s="29"/>
      <c r="AW523" s="29"/>
      <c r="AX523" s="29"/>
      <c r="AY523" s="29"/>
      <c r="AZ523" s="29"/>
      <c r="BA523" s="29"/>
      <c r="BB523" s="29"/>
      <c r="BC523" s="29"/>
      <c r="BD523" s="29"/>
      <c r="BE523" s="29"/>
      <c r="BF523" s="29"/>
      <c r="BG523" s="29"/>
      <c r="BH523" s="29"/>
      <c r="BI523" s="29"/>
      <c r="BJ523" s="29"/>
      <c r="BK523" s="29"/>
      <c r="BL523" s="29"/>
      <c r="BM523" s="29"/>
      <c r="BN523" s="29"/>
      <c r="BO523" s="29"/>
      <c r="BP523" s="29"/>
      <c r="BQ523" s="29"/>
      <c r="BR523" s="29"/>
      <c r="BS523" s="29"/>
      <c r="BT523" s="29"/>
      <c r="BU523" s="29"/>
      <c r="BV523" s="29"/>
      <c r="BW523" s="29"/>
      <c r="BX523" s="29"/>
      <c r="BY523" s="29"/>
      <c r="BZ523" s="29"/>
      <c r="CA523" s="29"/>
      <c r="CB523" s="29"/>
      <c r="CC523" s="29"/>
      <c r="CD523" s="29"/>
      <c r="CE523" s="29"/>
      <c r="CF523" s="29"/>
      <c r="CG523" s="29"/>
      <c r="CH523" s="29"/>
      <c r="CI523" s="29"/>
      <c r="CJ523" s="29"/>
      <c r="CK523" s="29"/>
      <c r="CL523" s="29"/>
      <c r="CM523" s="29"/>
      <c r="CN523" s="29"/>
      <c r="CO523" s="29"/>
      <c r="CP523" s="29"/>
      <c r="CQ523" s="29"/>
      <c r="CR523" s="29"/>
      <c r="CS523" s="29"/>
      <c r="CT523" s="29"/>
      <c r="CU523" s="29"/>
      <c r="CV523" s="29"/>
      <c r="CW523" s="29"/>
      <c r="CX523" s="29"/>
      <c r="CY523" s="29"/>
      <c r="CZ523" s="29"/>
      <c r="DA523" s="29"/>
      <c r="DB523" s="29"/>
      <c r="DC523" s="29"/>
      <c r="DD523" s="29"/>
      <c r="DE523" s="29"/>
      <c r="DF523" s="29"/>
      <c r="DG523" s="29"/>
      <c r="DH523" s="29"/>
      <c r="DI523" s="29"/>
      <c r="DJ523" s="29"/>
      <c r="DK523" s="29"/>
      <c r="DL523" s="29"/>
      <c r="DM523" s="29"/>
      <c r="DN523" s="29"/>
      <c r="DO523" s="29"/>
      <c r="DP523" s="29"/>
      <c r="DQ523" s="29"/>
      <c r="DR523" s="29"/>
      <c r="DS523" s="29"/>
      <c r="DT523" s="29"/>
      <c r="DU523" s="29"/>
      <c r="DV523" s="29"/>
      <c r="DW523" s="29"/>
      <c r="DX523" s="29"/>
      <c r="DY523" s="29"/>
      <c r="DZ523" s="29"/>
      <c r="EA523" s="29"/>
      <c r="EB523" s="29"/>
      <c r="EC523" s="29"/>
      <c r="ED523" s="29"/>
      <c r="EE523" s="29"/>
      <c r="EF523" s="29"/>
      <c r="EG523" s="29"/>
      <c r="EH523" s="29"/>
      <c r="EI523" s="29"/>
      <c r="EJ523" s="29"/>
      <c r="EK523" s="29"/>
      <c r="EL523" s="29"/>
      <c r="EM523" s="29"/>
      <c r="EN523" s="29"/>
      <c r="EO523" s="29"/>
      <c r="EP523" s="29"/>
      <c r="EQ523" s="29"/>
      <c r="ER523" s="29"/>
      <c r="ES523" s="29"/>
      <c r="ET523" s="29"/>
      <c r="EU523" s="29"/>
      <c r="EV523" s="29"/>
      <c r="EW523" s="29"/>
      <c r="EX523" s="29"/>
      <c r="EY523" s="29"/>
      <c r="EZ523" s="29"/>
      <c r="FA523" s="29"/>
      <c r="FB523" s="29"/>
      <c r="FC523" s="29"/>
      <c r="FD523" s="29"/>
      <c r="FE523" s="29"/>
      <c r="FF523" s="29"/>
      <c r="FG523" s="29"/>
      <c r="FH523" s="29"/>
      <c r="FI523" s="29"/>
      <c r="FJ523" s="29"/>
      <c r="FK523" s="29"/>
      <c r="FL523" s="29"/>
      <c r="FM523" s="29"/>
      <c r="FN523" s="29"/>
      <c r="FO523" s="29"/>
      <c r="FP523" s="29"/>
      <c r="FQ523" s="29"/>
      <c r="FR523" s="29"/>
      <c r="FS523" s="29"/>
      <c r="FT523" s="29"/>
      <c r="FU523" s="29"/>
      <c r="FV523" s="29"/>
      <c r="FW523" s="29"/>
      <c r="FX523" s="29"/>
      <c r="FY523" s="29"/>
      <c r="FZ523" s="29"/>
      <c r="GA523" s="29"/>
      <c r="GB523" s="29"/>
      <c r="GC523" s="29"/>
      <c r="GD523" s="29"/>
      <c r="GE523" s="29"/>
      <c r="GF523" s="29"/>
      <c r="GG523" s="29"/>
      <c r="GH523" s="29"/>
      <c r="GI523" s="29"/>
      <c r="GJ523" s="29"/>
      <c r="GK523" s="29"/>
      <c r="GL523" s="29"/>
      <c r="GM523" s="29"/>
      <c r="GN523" s="29"/>
      <c r="GO523" s="29"/>
      <c r="GP523" s="29"/>
      <c r="GQ523" s="29"/>
      <c r="GR523" s="29"/>
      <c r="GS523" s="29"/>
      <c r="GT523" s="29"/>
      <c r="GU523" s="29"/>
      <c r="GV523" s="29"/>
      <c r="GW523" s="29"/>
      <c r="GX523" s="29"/>
      <c r="GY523" s="29"/>
      <c r="GZ523" s="29"/>
      <c r="HA523" s="29"/>
      <c r="HB523" s="29"/>
      <c r="HC523" s="29"/>
      <c r="HD523" s="29"/>
      <c r="HE523" s="29"/>
      <c r="HF523" s="29"/>
      <c r="HG523" s="29"/>
      <c r="HH523" s="29"/>
      <c r="HI523" s="29"/>
      <c r="HJ523" s="29"/>
      <c r="HK523" s="29"/>
      <c r="HL523" s="29"/>
      <c r="HM523" s="29"/>
      <c r="HN523" s="29"/>
      <c r="HO523" s="29"/>
      <c r="HP523" s="29"/>
      <c r="HQ523" s="29"/>
      <c r="HR523" s="29"/>
      <c r="HS523" s="29"/>
      <c r="HT523" s="29"/>
      <c r="HU523" s="29"/>
      <c r="HV523" s="29"/>
      <c r="HW523" s="29"/>
      <c r="HX523" s="29"/>
      <c r="HY523" s="29"/>
      <c r="HZ523" s="29"/>
      <c r="IA523" s="29"/>
      <c r="IB523" s="29"/>
      <c r="IC523" s="29"/>
      <c r="ID523" s="29"/>
      <c r="IE523" s="29"/>
      <c r="IF523" s="29"/>
      <c r="IG523" s="29"/>
      <c r="IH523" s="29"/>
      <c r="II523" s="29"/>
      <c r="IJ523" s="29"/>
      <c r="IK523" s="29"/>
      <c r="IL523" s="29"/>
      <c r="IM523" s="29"/>
      <c r="IN523" s="29"/>
      <c r="IO523" s="29"/>
      <c r="IP523" s="29"/>
      <c r="IQ523" s="29"/>
      <c r="IR523" s="29"/>
      <c r="IS523" s="29"/>
      <c r="IT523" s="29"/>
      <c r="IU523" s="29"/>
      <c r="IV523" s="29"/>
      <c r="IW523" s="29"/>
      <c r="IX523" s="29"/>
      <c r="IY523" s="29"/>
      <c r="IZ523" s="29"/>
      <c r="JA523" s="29"/>
      <c r="JB523" s="29"/>
      <c r="JC523" s="29"/>
      <c r="JD523" s="29"/>
      <c r="JE523" s="29"/>
      <c r="JF523" s="29"/>
      <c r="JG523" s="29"/>
      <c r="JH523" s="29"/>
      <c r="JI523" s="29"/>
      <c r="JJ523" s="29"/>
      <c r="JK523" s="29"/>
      <c r="JL523" s="29"/>
      <c r="JM523" s="29"/>
      <c r="JN523" s="29"/>
      <c r="JO523" s="29"/>
      <c r="JP523" s="29"/>
      <c r="JQ523" s="29"/>
      <c r="JR523" s="29"/>
      <c r="JS523" s="29"/>
      <c r="JT523" s="29"/>
      <c r="JU523" s="29"/>
      <c r="JV523" s="29"/>
      <c r="JW523" s="29"/>
      <c r="JX523" s="29"/>
      <c r="JY523" s="29"/>
      <c r="JZ523" s="29"/>
      <c r="KA523" s="29"/>
      <c r="KB523" s="29"/>
      <c r="KC523" s="29"/>
      <c r="KD523" s="29"/>
      <c r="KE523" s="29"/>
      <c r="KF523" s="29"/>
      <c r="KG523" s="29"/>
      <c r="KH523" s="29"/>
      <c r="KI523" s="29"/>
      <c r="KJ523" s="29"/>
      <c r="KK523" s="29"/>
      <c r="KL523" s="29"/>
      <c r="KM523" s="29"/>
      <c r="KN523" s="29"/>
      <c r="KO523" s="29"/>
      <c r="KP523" s="29"/>
      <c r="KQ523" s="29"/>
      <c r="KR523" s="29"/>
      <c r="KS523" s="29"/>
      <c r="KT523" s="29"/>
      <c r="KU523" s="29"/>
      <c r="KV523" s="29"/>
      <c r="KW523" s="29"/>
      <c r="KX523" s="29"/>
      <c r="KY523" s="29"/>
      <c r="KZ523" s="29"/>
      <c r="LA523" s="29"/>
      <c r="LB523" s="29"/>
      <c r="LC523" s="29"/>
      <c r="LD523" s="29"/>
      <c r="LE523" s="29"/>
      <c r="LF523" s="29"/>
      <c r="LG523" s="29"/>
      <c r="LH523" s="29"/>
      <c r="LI523" s="29"/>
      <c r="LJ523" s="29"/>
      <c r="LK523" s="29"/>
      <c r="LL523" s="29"/>
      <c r="LM523" s="29"/>
      <c r="LN523" s="29"/>
      <c r="LO523" s="29"/>
      <c r="LP523" s="29"/>
      <c r="LQ523" s="29"/>
      <c r="LR523" s="29"/>
      <c r="LS523" s="29"/>
      <c r="LT523" s="29"/>
      <c r="LU523" s="29"/>
      <c r="LV523" s="29"/>
      <c r="LW523" s="29"/>
      <c r="LX523" s="29"/>
      <c r="LY523" s="29"/>
      <c r="LZ523" s="29"/>
      <c r="MA523" s="29"/>
      <c r="MB523" s="29"/>
      <c r="MC523" s="29"/>
      <c r="MD523" s="29"/>
      <c r="ME523" s="29"/>
      <c r="MF523" s="29"/>
      <c r="MG523" s="29"/>
      <c r="MH523" s="29"/>
      <c r="MI523" s="29"/>
      <c r="MJ523" s="29"/>
      <c r="MK523" s="29"/>
      <c r="ML523" s="29"/>
      <c r="MM523" s="29"/>
      <c r="MN523" s="29"/>
      <c r="MO523" s="29"/>
      <c r="MP523" s="29"/>
      <c r="MQ523" s="29"/>
      <c r="MR523" s="29"/>
      <c r="MS523" s="29"/>
      <c r="MT523" s="29"/>
      <c r="MU523" s="29"/>
      <c r="MV523" s="29"/>
      <c r="MW523" s="29"/>
      <c r="MX523" s="29"/>
      <c r="MY523" s="29"/>
      <c r="MZ523" s="29"/>
      <c r="NA523" s="29"/>
      <c r="NB523" s="29"/>
      <c r="NC523" s="29"/>
      <c r="ND523" s="29"/>
      <c r="NE523" s="29"/>
      <c r="NF523" s="29"/>
      <c r="NG523" s="29"/>
      <c r="NH523" s="29"/>
      <c r="NI523" s="29"/>
      <c r="NJ523" s="29"/>
      <c r="NK523" s="29"/>
      <c r="NL523" s="29"/>
      <c r="NM523" s="29"/>
      <c r="NN523" s="29"/>
      <c r="NO523" s="29"/>
      <c r="NP523" s="29"/>
      <c r="NQ523" s="29"/>
      <c r="NR523" s="29"/>
      <c r="NS523" s="29"/>
      <c r="NT523" s="29"/>
      <c r="NU523" s="29"/>
      <c r="NV523" s="29"/>
      <c r="NW523" s="29"/>
      <c r="NX523" s="29"/>
      <c r="NY523" s="29"/>
      <c r="NZ523" s="29"/>
      <c r="OA523" s="29"/>
      <c r="OB523" s="29"/>
      <c r="OC523" s="29"/>
      <c r="OD523" s="29"/>
      <c r="OE523" s="29"/>
      <c r="OF523" s="29"/>
      <c r="OG523" s="29"/>
      <c r="OH523" s="29"/>
      <c r="OI523" s="29"/>
      <c r="OJ523" s="29"/>
      <c r="OK523" s="29"/>
      <c r="OL523" s="29"/>
      <c r="OM523" s="29"/>
      <c r="ON523" s="29"/>
      <c r="OO523" s="29"/>
      <c r="OP523" s="29"/>
      <c r="OQ523" s="29"/>
      <c r="OR523" s="29"/>
      <c r="OS523" s="29"/>
      <c r="OT523" s="29"/>
      <c r="OU523" s="29"/>
      <c r="OV523" s="29"/>
      <c r="OW523" s="29"/>
      <c r="OX523" s="29"/>
      <c r="OY523" s="29"/>
      <c r="OZ523" s="29"/>
      <c r="PA523" s="29"/>
      <c r="PB523" s="29"/>
      <c r="PC523" s="29"/>
      <c r="PD523" s="29"/>
      <c r="PE523" s="29"/>
      <c r="PF523" s="29"/>
      <c r="PG523" s="29"/>
      <c r="PH523" s="29"/>
      <c r="PI523" s="29"/>
      <c r="PJ523" s="29"/>
      <c r="PK523" s="29"/>
      <c r="PL523" s="29"/>
      <c r="PM523" s="29"/>
      <c r="PN523" s="29"/>
      <c r="PO523" s="29"/>
      <c r="PP523" s="29"/>
      <c r="PQ523" s="29"/>
      <c r="PR523" s="29"/>
      <c r="PS523" s="29"/>
      <c r="PT523" s="29"/>
      <c r="PU523" s="29"/>
      <c r="PV523" s="29"/>
      <c r="PW523" s="29"/>
      <c r="PX523" s="29"/>
      <c r="PY523" s="29"/>
      <c r="PZ523" s="29"/>
      <c r="QA523" s="29"/>
      <c r="QB523" s="29"/>
      <c r="QC523" s="29"/>
      <c r="QD523" s="29"/>
      <c r="QE523" s="29"/>
      <c r="QF523" s="29"/>
      <c r="QG523" s="29"/>
      <c r="QH523" s="29"/>
      <c r="QI523" s="29"/>
      <c r="QJ523" s="29"/>
      <c r="QK523" s="29"/>
      <c r="QL523" s="29"/>
      <c r="QM523" s="29"/>
      <c r="QN523" s="29"/>
      <c r="QO523" s="29"/>
      <c r="QP523" s="29"/>
      <c r="QQ523" s="29"/>
      <c r="QR523" s="29"/>
      <c r="QS523" s="29"/>
      <c r="QT523" s="29"/>
      <c r="QU523" s="29"/>
      <c r="QV523" s="29"/>
      <c r="QW523" s="29"/>
      <c r="QX523" s="29"/>
      <c r="QY523" s="29"/>
      <c r="QZ523" s="29"/>
      <c r="RA523" s="29"/>
      <c r="RB523" s="29"/>
      <c r="RC523" s="29"/>
      <c r="RD523" s="29"/>
      <c r="RE523" s="29"/>
      <c r="RF523" s="29"/>
      <c r="RG523" s="29"/>
      <c r="RH523" s="29"/>
      <c r="RI523" s="29"/>
      <c r="RJ523" s="29"/>
      <c r="RK523" s="29"/>
      <c r="RL523" s="29"/>
      <c r="RM523" s="29"/>
      <c r="RN523" s="29"/>
      <c r="RO523" s="29"/>
      <c r="RP523" s="29"/>
      <c r="RQ523" s="29"/>
      <c r="RR523" s="29"/>
      <c r="RS523" s="29"/>
      <c r="RT523" s="29"/>
      <c r="RU523" s="29"/>
      <c r="RV523" s="29"/>
      <c r="RW523" s="29"/>
      <c r="RX523" s="29"/>
      <c r="RY523" s="29"/>
      <c r="RZ523" s="29"/>
      <c r="SA523" s="29"/>
      <c r="SB523" s="29"/>
      <c r="SC523" s="29"/>
      <c r="SD523" s="29"/>
      <c r="SE523" s="29"/>
      <c r="SF523" s="29"/>
      <c r="SG523" s="29"/>
      <c r="SH523" s="29"/>
      <c r="SI523" s="29"/>
      <c r="SJ523" s="29"/>
      <c r="SK523" s="29"/>
      <c r="SL523" s="29"/>
      <c r="SM523" s="29"/>
      <c r="SN523" s="29"/>
      <c r="SO523" s="29"/>
      <c r="SP523" s="29"/>
      <c r="SQ523" s="29"/>
      <c r="SR523" s="29"/>
      <c r="SS523" s="29"/>
      <c r="ST523" s="29"/>
      <c r="SU523" s="29"/>
      <c r="SV523" s="29"/>
      <c r="SW523" s="29"/>
      <c r="SX523" s="29"/>
      <c r="SY523" s="29"/>
      <c r="SZ523" s="29"/>
      <c r="TA523" s="29"/>
      <c r="TB523" s="29"/>
      <c r="TC523" s="29"/>
      <c r="TD523" s="29"/>
      <c r="TE523" s="29"/>
      <c r="TF523" s="29"/>
      <c r="TG523" s="29"/>
      <c r="TH523" s="29"/>
      <c r="TI523" s="29"/>
      <c r="TJ523" s="29"/>
      <c r="TK523" s="29"/>
      <c r="TL523" s="29"/>
      <c r="TM523" s="29"/>
      <c r="TN523" s="29"/>
      <c r="TO523" s="29"/>
      <c r="TP523" s="29"/>
      <c r="TQ523" s="29"/>
      <c r="TR523" s="29"/>
      <c r="TS523" s="29"/>
      <c r="TT523" s="29"/>
      <c r="TU523" s="29"/>
      <c r="TV523" s="29"/>
      <c r="TW523" s="29"/>
      <c r="TX523" s="29"/>
      <c r="TY523" s="29"/>
      <c r="TZ523" s="29"/>
      <c r="UA523" s="29"/>
      <c r="UB523" s="29"/>
      <c r="UC523" s="29"/>
      <c r="UD523" s="29"/>
      <c r="UE523" s="29"/>
      <c r="UF523" s="29"/>
      <c r="UG523" s="29"/>
      <c r="UH523" s="29"/>
      <c r="UI523" s="29"/>
      <c r="UJ523" s="29"/>
      <c r="UK523" s="29"/>
      <c r="UL523" s="29"/>
      <c r="UM523" s="29"/>
      <c r="UN523" s="29"/>
      <c r="UO523" s="29"/>
      <c r="UP523" s="29"/>
      <c r="UQ523" s="29"/>
      <c r="UR523" s="29"/>
      <c r="US523" s="29"/>
      <c r="UT523" s="29"/>
      <c r="UU523" s="29"/>
      <c r="UV523" s="29"/>
      <c r="UW523" s="29"/>
      <c r="UX523" s="29"/>
      <c r="UY523" s="29"/>
      <c r="UZ523" s="29"/>
      <c r="VA523" s="29"/>
      <c r="VB523" s="29"/>
      <c r="VC523" s="29"/>
      <c r="VD523" s="29"/>
      <c r="VE523" s="29"/>
      <c r="VF523" s="29"/>
      <c r="VG523" s="29"/>
      <c r="VH523" s="29"/>
      <c r="VI523" s="29"/>
      <c r="VJ523" s="29"/>
      <c r="VK523" s="29"/>
      <c r="VL523" s="29"/>
      <c r="VM523" s="29"/>
      <c r="VN523" s="29"/>
      <c r="VO523" s="29"/>
      <c r="VP523" s="29"/>
      <c r="VQ523" s="29"/>
      <c r="VR523" s="29"/>
      <c r="VS523" s="29"/>
      <c r="VT523" s="29"/>
      <c r="VU523" s="29"/>
      <c r="VV523" s="29"/>
      <c r="VW523" s="29"/>
      <c r="VX523" s="29"/>
      <c r="VY523" s="29"/>
      <c r="VZ523" s="29"/>
      <c r="WA523" s="29"/>
      <c r="WB523" s="29"/>
      <c r="WC523" s="29"/>
      <c r="WD523" s="29"/>
      <c r="WE523" s="29"/>
      <c r="WF523" s="29"/>
      <c r="WG523" s="29"/>
      <c r="WH523" s="29"/>
      <c r="WI523" s="29"/>
      <c r="WJ523" s="29"/>
      <c r="WK523" s="29"/>
      <c r="WL523" s="29"/>
      <c r="WM523" s="29"/>
      <c r="WN523" s="29"/>
      <c r="WO523" s="29"/>
      <c r="WP523" s="29"/>
      <c r="WQ523" s="29"/>
      <c r="WR523" s="29"/>
      <c r="WS523" s="29"/>
      <c r="WT523" s="29"/>
      <c r="WU523" s="29"/>
      <c r="WV523" s="29"/>
      <c r="WW523" s="29"/>
      <c r="WX523" s="29"/>
      <c r="WY523" s="29"/>
      <c r="WZ523" s="29"/>
      <c r="XA523" s="29"/>
      <c r="XB523" s="29"/>
      <c r="XC523" s="29"/>
      <c r="XD523" s="29"/>
      <c r="XE523" s="29"/>
      <c r="XF523" s="29"/>
      <c r="XG523" s="29"/>
      <c r="XH523" s="29"/>
      <c r="XI523" s="29"/>
      <c r="XJ523" s="29"/>
      <c r="XK523" s="29"/>
      <c r="XL523" s="29"/>
      <c r="XM523" s="29"/>
      <c r="XN523" s="29"/>
      <c r="XO523" s="29"/>
      <c r="XP523" s="29"/>
      <c r="XQ523" s="29"/>
      <c r="XR523" s="29"/>
      <c r="XS523" s="29"/>
      <c r="XT523" s="29"/>
      <c r="XU523" s="29"/>
      <c r="XV523" s="29"/>
      <c r="XW523" s="29"/>
      <c r="XX523" s="29"/>
      <c r="XY523" s="29"/>
      <c r="XZ523" s="29"/>
      <c r="YA523" s="29"/>
      <c r="YB523" s="29"/>
      <c r="YC523" s="29"/>
      <c r="YD523" s="29"/>
      <c r="YE523" s="29"/>
      <c r="YF523" s="29"/>
      <c r="YG523" s="29"/>
      <c r="YH523" s="29"/>
      <c r="YI523" s="29"/>
      <c r="YJ523" s="29"/>
      <c r="YK523" s="29"/>
      <c r="YL523" s="29"/>
      <c r="YM523" s="29"/>
      <c r="YN523" s="29"/>
      <c r="YO523" s="29"/>
      <c r="YP523" s="29"/>
      <c r="YQ523" s="29"/>
      <c r="YR523" s="29"/>
      <c r="YS523" s="29"/>
      <c r="YT523" s="29"/>
      <c r="YU523" s="29"/>
      <c r="YV523" s="29"/>
      <c r="YW523" s="29"/>
      <c r="YX523" s="29"/>
      <c r="YY523" s="29"/>
      <c r="YZ523" s="29"/>
      <c r="ZA523" s="29"/>
      <c r="ZB523" s="29"/>
      <c r="ZC523" s="29"/>
      <c r="ZD523" s="29"/>
      <c r="ZE523" s="29"/>
      <c r="ZF523" s="29"/>
      <c r="ZG523" s="29"/>
      <c r="ZH523" s="29"/>
      <c r="ZI523" s="29"/>
      <c r="ZJ523" s="29"/>
      <c r="ZK523" s="29"/>
      <c r="ZL523" s="29"/>
      <c r="ZM523" s="29"/>
      <c r="ZN523" s="29"/>
      <c r="ZO523" s="29"/>
      <c r="ZP523" s="29"/>
      <c r="ZQ523" s="29"/>
      <c r="ZR523" s="29"/>
      <c r="ZS523" s="29"/>
      <c r="ZT523" s="29"/>
      <c r="ZU523" s="29"/>
      <c r="ZV523" s="29"/>
      <c r="ZW523" s="29"/>
      <c r="ZX523" s="29"/>
      <c r="ZY523" s="29"/>
      <c r="ZZ523" s="29"/>
      <c r="AAA523" s="29"/>
      <c r="AAB523" s="29"/>
      <c r="AAC523" s="29"/>
      <c r="AAD523" s="29"/>
      <c r="AAE523" s="29"/>
      <c r="AAF523" s="29"/>
      <c r="AAG523" s="29"/>
      <c r="AAH523" s="29"/>
      <c r="AAI523" s="29"/>
      <c r="AAJ523" s="29"/>
      <c r="AAK523" s="29"/>
      <c r="AAL523" s="29"/>
      <c r="AAM523" s="29"/>
      <c r="AAN523" s="29"/>
      <c r="AAO523" s="29"/>
      <c r="AAP523" s="29"/>
      <c r="AAQ523" s="29"/>
      <c r="AAR523" s="29"/>
      <c r="AAS523" s="29"/>
      <c r="AAT523" s="29"/>
      <c r="AAU523" s="29"/>
      <c r="AAV523" s="29"/>
      <c r="AAW523" s="29"/>
      <c r="AAX523" s="29"/>
      <c r="AAY523" s="29"/>
      <c r="AAZ523" s="29"/>
      <c r="ABA523" s="29"/>
      <c r="ABB523" s="29"/>
      <c r="ABC523" s="29"/>
      <c r="ABD523" s="29"/>
      <c r="ABE523" s="29"/>
      <c r="ABF523" s="29"/>
      <c r="ABG523" s="29"/>
      <c r="ABH523" s="29"/>
      <c r="ABI523" s="29"/>
      <c r="ABJ523" s="29"/>
      <c r="ABK523" s="29"/>
      <c r="ABL523" s="29"/>
      <c r="ABM523" s="29"/>
      <c r="ABN523" s="29"/>
      <c r="ABO523" s="29"/>
      <c r="ABP523" s="29"/>
      <c r="ABQ523" s="29"/>
      <c r="ABR523" s="29"/>
      <c r="ABS523" s="29"/>
      <c r="ABT523" s="29"/>
      <c r="ABU523" s="29"/>
      <c r="ABV523" s="29"/>
      <c r="ABW523" s="29"/>
      <c r="ABX523" s="29"/>
      <c r="ABY523" s="29"/>
      <c r="ABZ523" s="29"/>
      <c r="ACA523" s="29"/>
      <c r="ACB523" s="29"/>
      <c r="ACC523" s="29"/>
      <c r="ACD523" s="29"/>
      <c r="ACE523" s="29"/>
      <c r="ACF523" s="29"/>
      <c r="ACG523" s="29"/>
      <c r="ACH523" s="29"/>
      <c r="ACI523" s="29"/>
      <c r="ACJ523" s="29"/>
      <c r="ACK523" s="29"/>
      <c r="ACL523" s="29"/>
      <c r="ACM523" s="29"/>
      <c r="ACN523" s="29"/>
      <c r="ACO523" s="29"/>
      <c r="ACP523" s="29"/>
      <c r="ACQ523" s="29"/>
      <c r="ACR523" s="29"/>
      <c r="ACS523" s="29"/>
      <c r="ACT523" s="29"/>
      <c r="ACU523" s="29"/>
      <c r="ACV523" s="29"/>
      <c r="ACW523" s="29"/>
      <c r="ACX523" s="29"/>
      <c r="ACY523" s="29"/>
      <c r="ACZ523" s="29"/>
      <c r="ADA523" s="29"/>
      <c r="ADB523" s="29"/>
      <c r="ADC523" s="29"/>
      <c r="ADD523" s="29"/>
      <c r="ADE523" s="29"/>
      <c r="ADF523" s="29"/>
      <c r="ADG523" s="29"/>
      <c r="ADH523" s="29"/>
      <c r="ADI523" s="29"/>
      <c r="ADJ523" s="29"/>
      <c r="ADK523" s="29"/>
      <c r="ADL523" s="29"/>
      <c r="ADM523" s="29"/>
      <c r="ADN523" s="29"/>
      <c r="ADO523" s="29"/>
      <c r="ADP523" s="29"/>
      <c r="ADQ523" s="29"/>
      <c r="ADR523" s="29"/>
      <c r="ADS523" s="29"/>
      <c r="ADT523" s="29"/>
      <c r="ADU523" s="29"/>
      <c r="ADV523" s="29"/>
      <c r="ADW523" s="29"/>
      <c r="ADX523" s="29"/>
      <c r="ADY523" s="29"/>
      <c r="ADZ523" s="29"/>
      <c r="AEA523" s="29"/>
      <c r="AEB523" s="29"/>
      <c r="AEC523" s="29"/>
      <c r="AED523" s="29"/>
      <c r="AEE523" s="29"/>
      <c r="AEF523" s="29"/>
      <c r="AEG523" s="29"/>
      <c r="AEH523" s="29"/>
      <c r="AEI523" s="29"/>
      <c r="AEJ523" s="29"/>
      <c r="AEK523" s="29"/>
      <c r="AEL523" s="29"/>
      <c r="AEM523" s="29"/>
      <c r="AEN523" s="29"/>
      <c r="AEO523" s="29"/>
      <c r="AEP523" s="29"/>
      <c r="AEQ523" s="29"/>
      <c r="AER523" s="29"/>
      <c r="AES523" s="29"/>
      <c r="AET523" s="29"/>
      <c r="AEU523" s="29"/>
      <c r="AEV523" s="29"/>
      <c r="AEW523" s="29"/>
      <c r="AEX523" s="29"/>
      <c r="AEY523" s="29"/>
      <c r="AEZ523" s="29"/>
      <c r="AFA523" s="29"/>
      <c r="AFB523" s="29"/>
      <c r="AFC523" s="29"/>
      <c r="AFD523" s="29"/>
      <c r="AFE523" s="29"/>
      <c r="AFF523" s="29"/>
      <c r="AFG523" s="29"/>
      <c r="AFH523" s="29"/>
      <c r="AFI523" s="29"/>
      <c r="AFJ523" s="29"/>
      <c r="AFK523" s="29"/>
      <c r="AFL523" s="29"/>
      <c r="AFM523" s="29"/>
      <c r="AFN523" s="29"/>
      <c r="AFO523" s="29"/>
      <c r="AFP523" s="29"/>
      <c r="AFQ523" s="29"/>
      <c r="AFR523" s="29"/>
      <c r="AFS523" s="29"/>
      <c r="AFT523" s="29"/>
      <c r="AFU523" s="29"/>
      <c r="AFV523" s="29"/>
      <c r="AFW523" s="29"/>
      <c r="AFX523" s="29"/>
      <c r="AFY523" s="29"/>
      <c r="AFZ523" s="29"/>
      <c r="AGA523" s="29"/>
      <c r="AGB523" s="29"/>
      <c r="AGC523" s="29"/>
      <c r="AGD523" s="29"/>
      <c r="AGE523" s="29"/>
      <c r="AGF523" s="29"/>
      <c r="AGG523" s="29"/>
      <c r="AGH523" s="29"/>
      <c r="AGI523" s="29"/>
      <c r="AGJ523" s="29"/>
      <c r="AGK523" s="29"/>
      <c r="AGL523" s="29"/>
      <c r="AGM523" s="29"/>
      <c r="AGN523" s="29"/>
      <c r="AGO523" s="29"/>
      <c r="AGP523" s="29"/>
      <c r="AGQ523" s="29"/>
      <c r="AGR523" s="29"/>
      <c r="AGS523" s="29"/>
      <c r="AGT523" s="29"/>
      <c r="AGU523" s="29"/>
      <c r="AGV523" s="29"/>
      <c r="AGW523" s="29"/>
      <c r="AGX523" s="29"/>
      <c r="AGY523" s="29"/>
      <c r="AGZ523" s="29"/>
      <c r="AHA523" s="29"/>
      <c r="AHB523" s="29"/>
      <c r="AHC523" s="29"/>
      <c r="AHD523" s="29"/>
      <c r="AHE523" s="29"/>
      <c r="AHF523" s="29"/>
      <c r="AHG523" s="29"/>
      <c r="AHH523" s="29"/>
      <c r="AHI523" s="29"/>
      <c r="AHJ523" s="29"/>
      <c r="AHK523" s="29"/>
      <c r="AHL523" s="29"/>
      <c r="AHM523" s="29"/>
      <c r="AHN523" s="29"/>
      <c r="AHO523" s="29"/>
      <c r="AHP523" s="29"/>
      <c r="AHQ523" s="29"/>
      <c r="AHR523" s="29"/>
      <c r="AHS523" s="29"/>
      <c r="AHT523" s="29"/>
      <c r="AHU523" s="29"/>
      <c r="AHV523" s="29"/>
      <c r="AHW523" s="29"/>
      <c r="AHX523" s="29"/>
      <c r="AHY523" s="29"/>
      <c r="AHZ523" s="29"/>
      <c r="AIA523" s="29"/>
      <c r="AIB523" s="29"/>
      <c r="AIC523" s="29"/>
      <c r="AID523" s="29"/>
    </row>
    <row r="524" spans="1:914" x14ac:dyDescent="0.25">
      <c r="A524" s="382"/>
      <c r="B524" s="385" t="s">
        <v>40</v>
      </c>
      <c r="C524" s="385"/>
      <c r="D524" s="88"/>
      <c r="E524" s="88"/>
      <c r="F524" s="88"/>
      <c r="G524" s="88"/>
      <c r="H524" s="88"/>
      <c r="I524" s="88">
        <v>9980</v>
      </c>
      <c r="J524" s="88"/>
      <c r="K524" s="88"/>
      <c r="L524" s="88"/>
      <c r="M524" s="88"/>
      <c r="N524" s="88"/>
      <c r="O524" s="88"/>
      <c r="P524" s="88"/>
      <c r="Q524" s="88">
        <v>10522</v>
      </c>
      <c r="R524" s="89"/>
      <c r="S524" s="29"/>
      <c r="T524" s="29"/>
      <c r="U524" s="29"/>
      <c r="V524" s="29"/>
      <c r="W524" s="29"/>
      <c r="X524" s="29"/>
      <c r="Y524" s="29"/>
      <c r="Z524" s="29"/>
      <c r="AA524" s="29"/>
      <c r="AB524" s="29"/>
      <c r="AC524" s="29"/>
      <c r="AD524" s="29"/>
      <c r="AE524" s="29"/>
      <c r="AF524" s="29"/>
      <c r="AG524" s="29"/>
      <c r="AH524" s="29"/>
      <c r="AI524" s="29"/>
      <c r="AJ524" s="29"/>
      <c r="AK524" s="29"/>
      <c r="AL524" s="29"/>
      <c r="AM524" s="29"/>
      <c r="AN524" s="29"/>
      <c r="AO524" s="29"/>
      <c r="AP524" s="29"/>
      <c r="AQ524" s="29"/>
      <c r="AR524" s="29"/>
      <c r="AS524" s="29"/>
      <c r="AT524" s="29"/>
      <c r="AU524" s="29"/>
      <c r="AV524" s="29"/>
      <c r="AW524" s="29"/>
      <c r="AX524" s="29"/>
      <c r="AY524" s="29"/>
      <c r="AZ524" s="29"/>
      <c r="BA524" s="29"/>
      <c r="BB524" s="29"/>
      <c r="BC524" s="29"/>
      <c r="BD524" s="29"/>
      <c r="BE524" s="29"/>
      <c r="BF524" s="29"/>
      <c r="BG524" s="29"/>
      <c r="BH524" s="29"/>
      <c r="BI524" s="29"/>
      <c r="BJ524" s="29"/>
      <c r="BK524" s="29"/>
      <c r="BL524" s="29"/>
      <c r="BM524" s="29"/>
      <c r="BN524" s="29"/>
      <c r="BO524" s="29"/>
      <c r="BP524" s="29"/>
      <c r="BQ524" s="29"/>
      <c r="BR524" s="29"/>
      <c r="BS524" s="29"/>
      <c r="BT524" s="29"/>
      <c r="BU524" s="29"/>
      <c r="BV524" s="29"/>
      <c r="BW524" s="29"/>
      <c r="BX524" s="29"/>
      <c r="BY524" s="29"/>
      <c r="BZ524" s="29"/>
      <c r="CA524" s="29"/>
      <c r="CB524" s="29"/>
      <c r="CC524" s="29"/>
      <c r="CD524" s="29"/>
      <c r="CE524" s="29"/>
      <c r="CF524" s="29"/>
      <c r="CG524" s="29"/>
      <c r="CH524" s="29"/>
      <c r="CI524" s="29"/>
      <c r="CJ524" s="29"/>
      <c r="CK524" s="29"/>
      <c r="CL524" s="29"/>
      <c r="CM524" s="29"/>
      <c r="CN524" s="29"/>
      <c r="CO524" s="29"/>
      <c r="CP524" s="29"/>
      <c r="CQ524" s="29"/>
      <c r="CR524" s="29"/>
      <c r="CS524" s="29"/>
      <c r="CT524" s="29"/>
      <c r="CU524" s="29"/>
      <c r="CV524" s="29"/>
      <c r="CW524" s="29"/>
      <c r="CX524" s="29"/>
      <c r="CY524" s="29"/>
      <c r="CZ524" s="29"/>
      <c r="DA524" s="29"/>
      <c r="DB524" s="29"/>
      <c r="DC524" s="29"/>
      <c r="DD524" s="29"/>
      <c r="DE524" s="29"/>
      <c r="DF524" s="29"/>
      <c r="DG524" s="29"/>
      <c r="DH524" s="29"/>
      <c r="DI524" s="29"/>
      <c r="DJ524" s="29"/>
      <c r="DK524" s="29"/>
      <c r="DL524" s="29"/>
      <c r="DM524" s="29"/>
      <c r="DN524" s="29"/>
      <c r="DO524" s="29"/>
      <c r="DP524" s="29"/>
      <c r="DQ524" s="29"/>
      <c r="DR524" s="29"/>
      <c r="DS524" s="29"/>
      <c r="DT524" s="29"/>
      <c r="DU524" s="29"/>
      <c r="DV524" s="29"/>
      <c r="DW524" s="29"/>
      <c r="DX524" s="29"/>
      <c r="DY524" s="29"/>
      <c r="DZ524" s="29"/>
      <c r="EA524" s="29"/>
      <c r="EB524" s="29"/>
      <c r="EC524" s="29"/>
      <c r="ED524" s="29"/>
      <c r="EE524" s="29"/>
      <c r="EF524" s="29"/>
      <c r="EG524" s="29"/>
      <c r="EH524" s="29"/>
      <c r="EI524" s="29"/>
      <c r="EJ524" s="29"/>
      <c r="EK524" s="29"/>
      <c r="EL524" s="29"/>
      <c r="EM524" s="29"/>
      <c r="EN524" s="29"/>
      <c r="EO524" s="29"/>
      <c r="EP524" s="29"/>
      <c r="EQ524" s="29"/>
      <c r="ER524" s="29"/>
      <c r="ES524" s="29"/>
      <c r="ET524" s="29"/>
      <c r="EU524" s="29"/>
      <c r="EV524" s="29"/>
      <c r="EW524" s="29"/>
      <c r="EX524" s="29"/>
      <c r="EY524" s="29"/>
      <c r="EZ524" s="29"/>
      <c r="FA524" s="29"/>
      <c r="FB524" s="29"/>
      <c r="FC524" s="29"/>
      <c r="FD524" s="29"/>
      <c r="FE524" s="29"/>
      <c r="FF524" s="29"/>
      <c r="FG524" s="29"/>
      <c r="FH524" s="29"/>
      <c r="FI524" s="29"/>
      <c r="FJ524" s="29"/>
      <c r="FK524" s="29"/>
      <c r="FL524" s="29"/>
      <c r="FM524" s="29"/>
      <c r="FN524" s="29"/>
      <c r="FO524" s="29"/>
      <c r="FP524" s="29"/>
      <c r="FQ524" s="29"/>
      <c r="FR524" s="29"/>
      <c r="FS524" s="29"/>
      <c r="FT524" s="29"/>
      <c r="FU524" s="29"/>
      <c r="FV524" s="29"/>
      <c r="FW524" s="29"/>
      <c r="FX524" s="29"/>
      <c r="FY524" s="29"/>
      <c r="FZ524" s="29"/>
      <c r="GA524" s="29"/>
      <c r="GB524" s="29"/>
      <c r="GC524" s="29"/>
      <c r="GD524" s="29"/>
      <c r="GE524" s="29"/>
      <c r="GF524" s="29"/>
      <c r="GG524" s="29"/>
      <c r="GH524" s="29"/>
      <c r="GI524" s="29"/>
      <c r="GJ524" s="29"/>
      <c r="GK524" s="29"/>
      <c r="GL524" s="29"/>
      <c r="GM524" s="29"/>
      <c r="GN524" s="29"/>
      <c r="GO524" s="29"/>
      <c r="GP524" s="29"/>
      <c r="GQ524" s="29"/>
      <c r="GR524" s="29"/>
      <c r="GS524" s="29"/>
      <c r="GT524" s="29"/>
      <c r="GU524" s="29"/>
      <c r="GV524" s="29"/>
      <c r="GW524" s="29"/>
      <c r="GX524" s="29"/>
      <c r="GY524" s="29"/>
      <c r="GZ524" s="29"/>
      <c r="HA524" s="29"/>
      <c r="HB524" s="29"/>
      <c r="HC524" s="29"/>
      <c r="HD524" s="29"/>
      <c r="HE524" s="29"/>
      <c r="HF524" s="29"/>
      <c r="HG524" s="29"/>
      <c r="HH524" s="29"/>
      <c r="HI524" s="29"/>
      <c r="HJ524" s="29"/>
      <c r="HK524" s="29"/>
      <c r="HL524" s="29"/>
      <c r="HM524" s="29"/>
      <c r="HN524" s="29"/>
      <c r="HO524" s="29"/>
      <c r="HP524" s="29"/>
      <c r="HQ524" s="29"/>
      <c r="HR524" s="29"/>
      <c r="HS524" s="29"/>
      <c r="HT524" s="29"/>
      <c r="HU524" s="29"/>
      <c r="HV524" s="29"/>
      <c r="HW524" s="29"/>
      <c r="HX524" s="29"/>
      <c r="HY524" s="29"/>
      <c r="HZ524" s="29"/>
      <c r="IA524" s="29"/>
      <c r="IB524" s="29"/>
      <c r="IC524" s="29"/>
      <c r="ID524" s="29"/>
      <c r="IE524" s="29"/>
      <c r="IF524" s="29"/>
      <c r="IG524" s="29"/>
      <c r="IH524" s="29"/>
      <c r="II524" s="29"/>
      <c r="IJ524" s="29"/>
      <c r="IK524" s="29"/>
      <c r="IL524" s="29"/>
      <c r="IM524" s="29"/>
      <c r="IN524" s="29"/>
      <c r="IO524" s="29"/>
      <c r="IP524" s="29"/>
      <c r="IQ524" s="29"/>
      <c r="IR524" s="29"/>
      <c r="IS524" s="29"/>
      <c r="IT524" s="29"/>
      <c r="IU524" s="29"/>
      <c r="IV524" s="29"/>
      <c r="IW524" s="29"/>
      <c r="IX524" s="29"/>
      <c r="IY524" s="29"/>
      <c r="IZ524" s="29"/>
      <c r="JA524" s="29"/>
      <c r="JB524" s="29"/>
      <c r="JC524" s="29"/>
      <c r="JD524" s="29"/>
      <c r="JE524" s="29"/>
      <c r="JF524" s="29"/>
      <c r="JG524" s="29"/>
      <c r="JH524" s="29"/>
      <c r="JI524" s="29"/>
      <c r="JJ524" s="29"/>
      <c r="JK524" s="29"/>
      <c r="JL524" s="29"/>
      <c r="JM524" s="29"/>
      <c r="JN524" s="29"/>
      <c r="JO524" s="29"/>
      <c r="JP524" s="29"/>
      <c r="JQ524" s="29"/>
      <c r="JR524" s="29"/>
      <c r="JS524" s="29"/>
      <c r="JT524" s="29"/>
      <c r="JU524" s="29"/>
      <c r="JV524" s="29"/>
      <c r="JW524" s="29"/>
      <c r="JX524" s="29"/>
      <c r="JY524" s="29"/>
      <c r="JZ524" s="29"/>
      <c r="KA524" s="29"/>
      <c r="KB524" s="29"/>
      <c r="KC524" s="29"/>
      <c r="KD524" s="29"/>
      <c r="KE524" s="29"/>
      <c r="KF524" s="29"/>
      <c r="KG524" s="29"/>
      <c r="KH524" s="29"/>
      <c r="KI524" s="29"/>
      <c r="KJ524" s="29"/>
      <c r="KK524" s="29"/>
      <c r="KL524" s="29"/>
      <c r="KM524" s="29"/>
      <c r="KN524" s="29"/>
      <c r="KO524" s="29"/>
      <c r="KP524" s="29"/>
      <c r="KQ524" s="29"/>
      <c r="KR524" s="29"/>
      <c r="KS524" s="29"/>
      <c r="KT524" s="29"/>
      <c r="KU524" s="29"/>
      <c r="KV524" s="29"/>
      <c r="KW524" s="29"/>
      <c r="KX524" s="29"/>
      <c r="KY524" s="29"/>
      <c r="KZ524" s="29"/>
      <c r="LA524" s="29"/>
      <c r="LB524" s="29"/>
      <c r="LC524" s="29"/>
      <c r="LD524" s="29"/>
      <c r="LE524" s="29"/>
      <c r="LF524" s="29"/>
      <c r="LG524" s="29"/>
      <c r="LH524" s="29"/>
      <c r="LI524" s="29"/>
      <c r="LJ524" s="29"/>
      <c r="LK524" s="29"/>
      <c r="LL524" s="29"/>
      <c r="LM524" s="29"/>
      <c r="LN524" s="29"/>
      <c r="LO524" s="29"/>
      <c r="LP524" s="29"/>
      <c r="LQ524" s="29"/>
      <c r="LR524" s="29"/>
      <c r="LS524" s="29"/>
      <c r="LT524" s="29"/>
      <c r="LU524" s="29"/>
      <c r="LV524" s="29"/>
      <c r="LW524" s="29"/>
      <c r="LX524" s="29"/>
      <c r="LY524" s="29"/>
      <c r="LZ524" s="29"/>
      <c r="MA524" s="29"/>
      <c r="MB524" s="29"/>
      <c r="MC524" s="29"/>
      <c r="MD524" s="29"/>
      <c r="ME524" s="29"/>
      <c r="MF524" s="29"/>
      <c r="MG524" s="29"/>
      <c r="MH524" s="29"/>
      <c r="MI524" s="29"/>
      <c r="MJ524" s="29"/>
      <c r="MK524" s="29"/>
      <c r="ML524" s="29"/>
      <c r="MM524" s="29"/>
      <c r="MN524" s="29"/>
      <c r="MO524" s="29"/>
      <c r="MP524" s="29"/>
      <c r="MQ524" s="29"/>
      <c r="MR524" s="29"/>
      <c r="MS524" s="29"/>
      <c r="MT524" s="29"/>
      <c r="MU524" s="29"/>
      <c r="MV524" s="29"/>
      <c r="MW524" s="29"/>
      <c r="MX524" s="29"/>
      <c r="MY524" s="29"/>
      <c r="MZ524" s="29"/>
      <c r="NA524" s="29"/>
      <c r="NB524" s="29"/>
      <c r="NC524" s="29"/>
      <c r="ND524" s="29"/>
      <c r="NE524" s="29"/>
      <c r="NF524" s="29"/>
      <c r="NG524" s="29"/>
      <c r="NH524" s="29"/>
      <c r="NI524" s="29"/>
      <c r="NJ524" s="29"/>
      <c r="NK524" s="29"/>
      <c r="NL524" s="29"/>
      <c r="NM524" s="29"/>
      <c r="NN524" s="29"/>
      <c r="NO524" s="29"/>
      <c r="NP524" s="29"/>
      <c r="NQ524" s="29"/>
      <c r="NR524" s="29"/>
      <c r="NS524" s="29"/>
      <c r="NT524" s="29"/>
      <c r="NU524" s="29"/>
      <c r="NV524" s="29"/>
      <c r="NW524" s="29"/>
      <c r="NX524" s="29"/>
      <c r="NY524" s="29"/>
      <c r="NZ524" s="29"/>
      <c r="OA524" s="29"/>
      <c r="OB524" s="29"/>
      <c r="OC524" s="29"/>
      <c r="OD524" s="29"/>
      <c r="OE524" s="29"/>
      <c r="OF524" s="29"/>
      <c r="OG524" s="29"/>
      <c r="OH524" s="29"/>
      <c r="OI524" s="29"/>
      <c r="OJ524" s="29"/>
      <c r="OK524" s="29"/>
      <c r="OL524" s="29"/>
      <c r="OM524" s="29"/>
      <c r="ON524" s="29"/>
      <c r="OO524" s="29"/>
      <c r="OP524" s="29"/>
      <c r="OQ524" s="29"/>
      <c r="OR524" s="29"/>
      <c r="OS524" s="29"/>
      <c r="OT524" s="29"/>
      <c r="OU524" s="29"/>
      <c r="OV524" s="29"/>
      <c r="OW524" s="29"/>
      <c r="OX524" s="29"/>
      <c r="OY524" s="29"/>
      <c r="OZ524" s="29"/>
      <c r="PA524" s="29"/>
      <c r="PB524" s="29"/>
      <c r="PC524" s="29"/>
      <c r="PD524" s="29"/>
      <c r="PE524" s="29"/>
      <c r="PF524" s="29"/>
      <c r="PG524" s="29"/>
      <c r="PH524" s="29"/>
      <c r="PI524" s="29"/>
      <c r="PJ524" s="29"/>
      <c r="PK524" s="29"/>
      <c r="PL524" s="29"/>
      <c r="PM524" s="29"/>
      <c r="PN524" s="29"/>
      <c r="PO524" s="29"/>
      <c r="PP524" s="29"/>
      <c r="PQ524" s="29"/>
      <c r="PR524" s="29"/>
      <c r="PS524" s="29"/>
      <c r="PT524" s="29"/>
      <c r="PU524" s="29"/>
      <c r="PV524" s="29"/>
      <c r="PW524" s="29"/>
      <c r="PX524" s="29"/>
      <c r="PY524" s="29"/>
      <c r="PZ524" s="29"/>
      <c r="QA524" s="29"/>
      <c r="QB524" s="29"/>
      <c r="QC524" s="29"/>
      <c r="QD524" s="29"/>
      <c r="QE524" s="29"/>
      <c r="QF524" s="29"/>
      <c r="QG524" s="29"/>
      <c r="QH524" s="29"/>
      <c r="QI524" s="29"/>
      <c r="QJ524" s="29"/>
      <c r="QK524" s="29"/>
      <c r="QL524" s="29"/>
      <c r="QM524" s="29"/>
      <c r="QN524" s="29"/>
      <c r="QO524" s="29"/>
      <c r="QP524" s="29"/>
      <c r="QQ524" s="29"/>
      <c r="QR524" s="29"/>
      <c r="QS524" s="29"/>
      <c r="QT524" s="29"/>
      <c r="QU524" s="29"/>
      <c r="QV524" s="29"/>
      <c r="QW524" s="29"/>
      <c r="QX524" s="29"/>
      <c r="QY524" s="29"/>
      <c r="QZ524" s="29"/>
      <c r="RA524" s="29"/>
      <c r="RB524" s="29"/>
      <c r="RC524" s="29"/>
      <c r="RD524" s="29"/>
      <c r="RE524" s="29"/>
      <c r="RF524" s="29"/>
      <c r="RG524" s="29"/>
      <c r="RH524" s="29"/>
      <c r="RI524" s="29"/>
      <c r="RJ524" s="29"/>
      <c r="RK524" s="29"/>
      <c r="RL524" s="29"/>
      <c r="RM524" s="29"/>
      <c r="RN524" s="29"/>
      <c r="RO524" s="29"/>
      <c r="RP524" s="29"/>
      <c r="RQ524" s="29"/>
      <c r="RR524" s="29"/>
      <c r="RS524" s="29"/>
      <c r="RT524" s="29"/>
      <c r="RU524" s="29"/>
      <c r="RV524" s="29"/>
      <c r="RW524" s="29"/>
      <c r="RX524" s="29"/>
      <c r="RY524" s="29"/>
      <c r="RZ524" s="29"/>
      <c r="SA524" s="29"/>
      <c r="SB524" s="29"/>
      <c r="SC524" s="29"/>
      <c r="SD524" s="29"/>
      <c r="SE524" s="29"/>
      <c r="SF524" s="29"/>
      <c r="SG524" s="29"/>
      <c r="SH524" s="29"/>
      <c r="SI524" s="29"/>
      <c r="SJ524" s="29"/>
      <c r="SK524" s="29"/>
      <c r="SL524" s="29"/>
      <c r="SM524" s="29"/>
      <c r="SN524" s="29"/>
      <c r="SO524" s="29"/>
      <c r="SP524" s="29"/>
      <c r="SQ524" s="29"/>
      <c r="SR524" s="29"/>
      <c r="SS524" s="29"/>
      <c r="ST524" s="29"/>
      <c r="SU524" s="29"/>
      <c r="SV524" s="29"/>
      <c r="SW524" s="29"/>
      <c r="SX524" s="29"/>
      <c r="SY524" s="29"/>
      <c r="SZ524" s="29"/>
      <c r="TA524" s="29"/>
      <c r="TB524" s="29"/>
      <c r="TC524" s="29"/>
      <c r="TD524" s="29"/>
      <c r="TE524" s="29"/>
      <c r="TF524" s="29"/>
      <c r="TG524" s="29"/>
      <c r="TH524" s="29"/>
      <c r="TI524" s="29"/>
      <c r="TJ524" s="29"/>
      <c r="TK524" s="29"/>
      <c r="TL524" s="29"/>
      <c r="TM524" s="29"/>
      <c r="TN524" s="29"/>
      <c r="TO524" s="29"/>
      <c r="TP524" s="29"/>
      <c r="TQ524" s="29"/>
      <c r="TR524" s="29"/>
      <c r="TS524" s="29"/>
      <c r="TT524" s="29"/>
      <c r="TU524" s="29"/>
      <c r="TV524" s="29"/>
      <c r="TW524" s="29"/>
      <c r="TX524" s="29"/>
      <c r="TY524" s="29"/>
      <c r="TZ524" s="29"/>
      <c r="UA524" s="29"/>
      <c r="UB524" s="29"/>
      <c r="UC524" s="29"/>
      <c r="UD524" s="29"/>
      <c r="UE524" s="29"/>
      <c r="UF524" s="29"/>
      <c r="UG524" s="29"/>
      <c r="UH524" s="29"/>
      <c r="UI524" s="29"/>
      <c r="UJ524" s="29"/>
      <c r="UK524" s="29"/>
      <c r="UL524" s="29"/>
      <c r="UM524" s="29"/>
      <c r="UN524" s="29"/>
      <c r="UO524" s="29"/>
      <c r="UP524" s="29"/>
      <c r="UQ524" s="29"/>
      <c r="UR524" s="29"/>
      <c r="US524" s="29"/>
      <c r="UT524" s="29"/>
      <c r="UU524" s="29"/>
      <c r="UV524" s="29"/>
      <c r="UW524" s="29"/>
      <c r="UX524" s="29"/>
      <c r="UY524" s="29"/>
      <c r="UZ524" s="29"/>
      <c r="VA524" s="29"/>
      <c r="VB524" s="29"/>
      <c r="VC524" s="29"/>
      <c r="VD524" s="29"/>
      <c r="VE524" s="29"/>
      <c r="VF524" s="29"/>
      <c r="VG524" s="29"/>
      <c r="VH524" s="29"/>
      <c r="VI524" s="29"/>
      <c r="VJ524" s="29"/>
      <c r="VK524" s="29"/>
      <c r="VL524" s="29"/>
      <c r="VM524" s="29"/>
      <c r="VN524" s="29"/>
      <c r="VO524" s="29"/>
      <c r="VP524" s="29"/>
      <c r="VQ524" s="29"/>
      <c r="VR524" s="29"/>
      <c r="VS524" s="29"/>
      <c r="VT524" s="29"/>
      <c r="VU524" s="29"/>
      <c r="VV524" s="29"/>
      <c r="VW524" s="29"/>
      <c r="VX524" s="29"/>
      <c r="VY524" s="29"/>
      <c r="VZ524" s="29"/>
      <c r="WA524" s="29"/>
      <c r="WB524" s="29"/>
      <c r="WC524" s="29"/>
      <c r="WD524" s="29"/>
      <c r="WE524" s="29"/>
      <c r="WF524" s="29"/>
      <c r="WG524" s="29"/>
      <c r="WH524" s="29"/>
      <c r="WI524" s="29"/>
      <c r="WJ524" s="29"/>
      <c r="WK524" s="29"/>
      <c r="WL524" s="29"/>
      <c r="WM524" s="29"/>
      <c r="WN524" s="29"/>
      <c r="WO524" s="29"/>
      <c r="WP524" s="29"/>
      <c r="WQ524" s="29"/>
      <c r="WR524" s="29"/>
      <c r="WS524" s="29"/>
      <c r="WT524" s="29"/>
      <c r="WU524" s="29"/>
      <c r="WV524" s="29"/>
      <c r="WW524" s="29"/>
      <c r="WX524" s="29"/>
      <c r="WY524" s="29"/>
      <c r="WZ524" s="29"/>
      <c r="XA524" s="29"/>
      <c r="XB524" s="29"/>
      <c r="XC524" s="29"/>
      <c r="XD524" s="29"/>
      <c r="XE524" s="29"/>
      <c r="XF524" s="29"/>
      <c r="XG524" s="29"/>
      <c r="XH524" s="29"/>
      <c r="XI524" s="29"/>
      <c r="XJ524" s="29"/>
      <c r="XK524" s="29"/>
      <c r="XL524" s="29"/>
      <c r="XM524" s="29"/>
      <c r="XN524" s="29"/>
      <c r="XO524" s="29"/>
      <c r="XP524" s="29"/>
      <c r="XQ524" s="29"/>
      <c r="XR524" s="29"/>
      <c r="XS524" s="29"/>
      <c r="XT524" s="29"/>
      <c r="XU524" s="29"/>
      <c r="XV524" s="29"/>
      <c r="XW524" s="29"/>
      <c r="XX524" s="29"/>
      <c r="XY524" s="29"/>
      <c r="XZ524" s="29"/>
      <c r="YA524" s="29"/>
      <c r="YB524" s="29"/>
      <c r="YC524" s="29"/>
      <c r="YD524" s="29"/>
      <c r="YE524" s="29"/>
      <c r="YF524" s="29"/>
      <c r="YG524" s="29"/>
      <c r="YH524" s="29"/>
      <c r="YI524" s="29"/>
      <c r="YJ524" s="29"/>
      <c r="YK524" s="29"/>
      <c r="YL524" s="29"/>
      <c r="YM524" s="29"/>
      <c r="YN524" s="29"/>
      <c r="YO524" s="29"/>
      <c r="YP524" s="29"/>
      <c r="YQ524" s="29"/>
      <c r="YR524" s="29"/>
      <c r="YS524" s="29"/>
      <c r="YT524" s="29"/>
      <c r="YU524" s="29"/>
      <c r="YV524" s="29"/>
      <c r="YW524" s="29"/>
      <c r="YX524" s="29"/>
      <c r="YY524" s="29"/>
      <c r="YZ524" s="29"/>
      <c r="ZA524" s="29"/>
      <c r="ZB524" s="29"/>
      <c r="ZC524" s="29"/>
      <c r="ZD524" s="29"/>
      <c r="ZE524" s="29"/>
      <c r="ZF524" s="29"/>
      <c r="ZG524" s="29"/>
      <c r="ZH524" s="29"/>
      <c r="ZI524" s="29"/>
      <c r="ZJ524" s="29"/>
      <c r="ZK524" s="29"/>
      <c r="ZL524" s="29"/>
      <c r="ZM524" s="29"/>
      <c r="ZN524" s="29"/>
      <c r="ZO524" s="29"/>
      <c r="ZP524" s="29"/>
      <c r="ZQ524" s="29"/>
      <c r="ZR524" s="29"/>
      <c r="ZS524" s="29"/>
      <c r="ZT524" s="29"/>
      <c r="ZU524" s="29"/>
      <c r="ZV524" s="29"/>
      <c r="ZW524" s="29"/>
      <c r="ZX524" s="29"/>
      <c r="ZY524" s="29"/>
      <c r="ZZ524" s="29"/>
      <c r="AAA524" s="29"/>
      <c r="AAB524" s="29"/>
      <c r="AAC524" s="29"/>
      <c r="AAD524" s="29"/>
      <c r="AAE524" s="29"/>
      <c r="AAF524" s="29"/>
      <c r="AAG524" s="29"/>
      <c r="AAH524" s="29"/>
      <c r="AAI524" s="29"/>
      <c r="AAJ524" s="29"/>
      <c r="AAK524" s="29"/>
      <c r="AAL524" s="29"/>
      <c r="AAM524" s="29"/>
      <c r="AAN524" s="29"/>
      <c r="AAO524" s="29"/>
      <c r="AAP524" s="29"/>
      <c r="AAQ524" s="29"/>
      <c r="AAR524" s="29"/>
      <c r="AAS524" s="29"/>
      <c r="AAT524" s="29"/>
      <c r="AAU524" s="29"/>
      <c r="AAV524" s="29"/>
      <c r="AAW524" s="29"/>
      <c r="AAX524" s="29"/>
      <c r="AAY524" s="29"/>
      <c r="AAZ524" s="29"/>
      <c r="ABA524" s="29"/>
      <c r="ABB524" s="29"/>
      <c r="ABC524" s="29"/>
      <c r="ABD524" s="29"/>
      <c r="ABE524" s="29"/>
      <c r="ABF524" s="29"/>
      <c r="ABG524" s="29"/>
      <c r="ABH524" s="29"/>
      <c r="ABI524" s="29"/>
      <c r="ABJ524" s="29"/>
      <c r="ABK524" s="29"/>
      <c r="ABL524" s="29"/>
      <c r="ABM524" s="29"/>
      <c r="ABN524" s="29"/>
      <c r="ABO524" s="29"/>
      <c r="ABP524" s="29"/>
      <c r="ABQ524" s="29"/>
      <c r="ABR524" s="29"/>
      <c r="ABS524" s="29"/>
      <c r="ABT524" s="29"/>
      <c r="ABU524" s="29"/>
      <c r="ABV524" s="29"/>
      <c r="ABW524" s="29"/>
      <c r="ABX524" s="29"/>
      <c r="ABY524" s="29"/>
      <c r="ABZ524" s="29"/>
      <c r="ACA524" s="29"/>
      <c r="ACB524" s="29"/>
      <c r="ACC524" s="29"/>
      <c r="ACD524" s="29"/>
      <c r="ACE524" s="29"/>
      <c r="ACF524" s="29"/>
      <c r="ACG524" s="29"/>
      <c r="ACH524" s="29"/>
      <c r="ACI524" s="29"/>
      <c r="ACJ524" s="29"/>
      <c r="ACK524" s="29"/>
      <c r="ACL524" s="29"/>
      <c r="ACM524" s="29"/>
      <c r="ACN524" s="29"/>
      <c r="ACO524" s="29"/>
      <c r="ACP524" s="29"/>
      <c r="ACQ524" s="29"/>
      <c r="ACR524" s="29"/>
      <c r="ACS524" s="29"/>
      <c r="ACT524" s="29"/>
      <c r="ACU524" s="29"/>
      <c r="ACV524" s="29"/>
      <c r="ACW524" s="29"/>
      <c r="ACX524" s="29"/>
      <c r="ACY524" s="29"/>
      <c r="ACZ524" s="29"/>
      <c r="ADA524" s="29"/>
      <c r="ADB524" s="29"/>
      <c r="ADC524" s="29"/>
      <c r="ADD524" s="29"/>
      <c r="ADE524" s="29"/>
      <c r="ADF524" s="29"/>
      <c r="ADG524" s="29"/>
      <c r="ADH524" s="29"/>
      <c r="ADI524" s="29"/>
      <c r="ADJ524" s="29"/>
      <c r="ADK524" s="29"/>
      <c r="ADL524" s="29"/>
      <c r="ADM524" s="29"/>
      <c r="ADN524" s="29"/>
      <c r="ADO524" s="29"/>
      <c r="ADP524" s="29"/>
      <c r="ADQ524" s="29"/>
      <c r="ADR524" s="29"/>
      <c r="ADS524" s="29"/>
      <c r="ADT524" s="29"/>
      <c r="ADU524" s="29"/>
      <c r="ADV524" s="29"/>
      <c r="ADW524" s="29"/>
      <c r="ADX524" s="29"/>
      <c r="ADY524" s="29"/>
      <c r="ADZ524" s="29"/>
      <c r="AEA524" s="29"/>
      <c r="AEB524" s="29"/>
      <c r="AEC524" s="29"/>
      <c r="AED524" s="29"/>
      <c r="AEE524" s="29"/>
      <c r="AEF524" s="29"/>
      <c r="AEG524" s="29"/>
      <c r="AEH524" s="29"/>
      <c r="AEI524" s="29"/>
      <c r="AEJ524" s="29"/>
      <c r="AEK524" s="29"/>
      <c r="AEL524" s="29"/>
      <c r="AEM524" s="29"/>
      <c r="AEN524" s="29"/>
      <c r="AEO524" s="29"/>
      <c r="AEP524" s="29"/>
      <c r="AEQ524" s="29"/>
      <c r="AER524" s="29"/>
      <c r="AES524" s="29"/>
      <c r="AET524" s="29"/>
      <c r="AEU524" s="29"/>
      <c r="AEV524" s="29"/>
      <c r="AEW524" s="29"/>
      <c r="AEX524" s="29"/>
      <c r="AEY524" s="29"/>
      <c r="AEZ524" s="29"/>
      <c r="AFA524" s="29"/>
      <c r="AFB524" s="29"/>
      <c r="AFC524" s="29"/>
      <c r="AFD524" s="29"/>
      <c r="AFE524" s="29"/>
      <c r="AFF524" s="29"/>
      <c r="AFG524" s="29"/>
      <c r="AFH524" s="29"/>
      <c r="AFI524" s="29"/>
      <c r="AFJ524" s="29"/>
      <c r="AFK524" s="29"/>
      <c r="AFL524" s="29"/>
      <c r="AFM524" s="29"/>
      <c r="AFN524" s="29"/>
      <c r="AFO524" s="29"/>
      <c r="AFP524" s="29"/>
      <c r="AFQ524" s="29"/>
      <c r="AFR524" s="29"/>
      <c r="AFS524" s="29"/>
      <c r="AFT524" s="29"/>
      <c r="AFU524" s="29"/>
      <c r="AFV524" s="29"/>
      <c r="AFW524" s="29"/>
      <c r="AFX524" s="29"/>
      <c r="AFY524" s="29"/>
      <c r="AFZ524" s="29"/>
      <c r="AGA524" s="29"/>
      <c r="AGB524" s="29"/>
      <c r="AGC524" s="29"/>
      <c r="AGD524" s="29"/>
      <c r="AGE524" s="29"/>
      <c r="AGF524" s="29"/>
      <c r="AGG524" s="29"/>
      <c r="AGH524" s="29"/>
      <c r="AGI524" s="29"/>
      <c r="AGJ524" s="29"/>
      <c r="AGK524" s="29"/>
      <c r="AGL524" s="29"/>
      <c r="AGM524" s="29"/>
      <c r="AGN524" s="29"/>
      <c r="AGO524" s="29"/>
      <c r="AGP524" s="29"/>
      <c r="AGQ524" s="29"/>
      <c r="AGR524" s="29"/>
      <c r="AGS524" s="29"/>
      <c r="AGT524" s="29"/>
      <c r="AGU524" s="29"/>
      <c r="AGV524" s="29"/>
      <c r="AGW524" s="29"/>
      <c r="AGX524" s="29"/>
      <c r="AGY524" s="29"/>
      <c r="AGZ524" s="29"/>
      <c r="AHA524" s="29"/>
      <c r="AHB524" s="29"/>
      <c r="AHC524" s="29"/>
      <c r="AHD524" s="29"/>
      <c r="AHE524" s="29"/>
      <c r="AHF524" s="29"/>
      <c r="AHG524" s="29"/>
      <c r="AHH524" s="29"/>
      <c r="AHI524" s="29"/>
      <c r="AHJ524" s="29"/>
      <c r="AHK524" s="29"/>
      <c r="AHL524" s="29"/>
      <c r="AHM524" s="29"/>
      <c r="AHN524" s="29"/>
      <c r="AHO524" s="29"/>
      <c r="AHP524" s="29"/>
      <c r="AHQ524" s="29"/>
      <c r="AHR524" s="29"/>
      <c r="AHS524" s="29"/>
      <c r="AHT524" s="29"/>
      <c r="AHU524" s="29"/>
      <c r="AHV524" s="29"/>
      <c r="AHW524" s="29"/>
      <c r="AHX524" s="29"/>
      <c r="AHY524" s="29"/>
      <c r="AHZ524" s="29"/>
      <c r="AIA524" s="29"/>
      <c r="AIB524" s="29"/>
      <c r="AIC524" s="29"/>
      <c r="AID524" s="29"/>
    </row>
    <row r="525" spans="1:914" x14ac:dyDescent="0.25">
      <c r="A525" s="382"/>
      <c r="B525" s="71" t="s">
        <v>123</v>
      </c>
      <c r="C525" s="72" t="s">
        <v>124</v>
      </c>
      <c r="D525" s="38"/>
      <c r="E525" s="38"/>
      <c r="F525" s="38"/>
      <c r="G525" s="38"/>
      <c r="H525" s="38"/>
      <c r="I525" s="38"/>
      <c r="J525" s="38"/>
      <c r="K525" s="38"/>
      <c r="L525" s="38"/>
      <c r="M525" s="38"/>
      <c r="N525" s="38"/>
      <c r="O525" s="38"/>
      <c r="P525" s="38"/>
      <c r="Q525" s="38"/>
      <c r="R525" s="38"/>
      <c r="S525" s="29"/>
      <c r="T525" s="29"/>
      <c r="U525" s="29"/>
      <c r="V525" s="29"/>
      <c r="W525" s="29"/>
      <c r="X525" s="29"/>
      <c r="Y525" s="29"/>
      <c r="Z525" s="29"/>
      <c r="AA525" s="29"/>
      <c r="AB525" s="29"/>
      <c r="AC525" s="29"/>
      <c r="AD525" s="29"/>
      <c r="AE525" s="29"/>
      <c r="AF525" s="29"/>
      <c r="AG525" s="29"/>
      <c r="AH525" s="29"/>
      <c r="AI525" s="29"/>
      <c r="AJ525" s="29"/>
      <c r="AK525" s="29"/>
      <c r="AL525" s="29"/>
      <c r="AM525" s="29"/>
      <c r="AN525" s="29"/>
      <c r="AO525" s="29"/>
      <c r="AP525" s="29"/>
      <c r="AQ525" s="29"/>
      <c r="AR525" s="29"/>
      <c r="AS525" s="29"/>
      <c r="AT525" s="29"/>
      <c r="AU525" s="29"/>
      <c r="AV525" s="29"/>
      <c r="AW525" s="29"/>
      <c r="AX525" s="29"/>
      <c r="AY525" s="29"/>
      <c r="AZ525" s="29"/>
      <c r="BA525" s="29"/>
      <c r="BB525" s="29"/>
      <c r="BC525" s="29"/>
      <c r="BD525" s="29"/>
      <c r="BE525" s="29"/>
      <c r="BF525" s="29"/>
      <c r="BG525" s="29"/>
      <c r="BH525" s="29"/>
      <c r="BI525" s="29"/>
      <c r="BJ525" s="29"/>
      <c r="BK525" s="29"/>
      <c r="BL525" s="29"/>
      <c r="BM525" s="29"/>
      <c r="BN525" s="29"/>
      <c r="BO525" s="29"/>
      <c r="BP525" s="29"/>
      <c r="BQ525" s="29"/>
      <c r="BR525" s="29"/>
      <c r="BS525" s="29"/>
      <c r="BT525" s="29"/>
      <c r="BU525" s="29"/>
      <c r="BV525" s="29"/>
      <c r="BW525" s="29"/>
      <c r="BX525" s="29"/>
      <c r="BY525" s="29"/>
      <c r="BZ525" s="29"/>
      <c r="CA525" s="29"/>
      <c r="CB525" s="29"/>
      <c r="CC525" s="29"/>
      <c r="CD525" s="29"/>
      <c r="CE525" s="29"/>
      <c r="CF525" s="29"/>
      <c r="CG525" s="29"/>
      <c r="CH525" s="29"/>
      <c r="CI525" s="29"/>
      <c r="CJ525" s="29"/>
      <c r="CK525" s="29"/>
      <c r="CL525" s="29"/>
      <c r="CM525" s="29"/>
      <c r="CN525" s="29"/>
      <c r="CO525" s="29"/>
      <c r="CP525" s="29"/>
      <c r="CQ525" s="29"/>
      <c r="CR525" s="29"/>
      <c r="CS525" s="29"/>
      <c r="CT525" s="29"/>
      <c r="CU525" s="29"/>
      <c r="CV525" s="29"/>
      <c r="CW525" s="29"/>
      <c r="CX525" s="29"/>
      <c r="CY525" s="29"/>
      <c r="CZ525" s="29"/>
      <c r="DA525" s="29"/>
      <c r="DB525" s="29"/>
      <c r="DC525" s="29"/>
      <c r="DD525" s="29"/>
      <c r="DE525" s="29"/>
      <c r="DF525" s="29"/>
      <c r="DG525" s="29"/>
      <c r="DH525" s="29"/>
      <c r="DI525" s="29"/>
      <c r="DJ525" s="29"/>
      <c r="DK525" s="29"/>
      <c r="DL525" s="29"/>
      <c r="DM525" s="29"/>
      <c r="DN525" s="29"/>
      <c r="DO525" s="29"/>
      <c r="DP525" s="29"/>
      <c r="DQ525" s="29"/>
      <c r="DR525" s="29"/>
      <c r="DS525" s="29"/>
      <c r="DT525" s="29"/>
      <c r="DU525" s="29"/>
      <c r="DV525" s="29"/>
      <c r="DW525" s="29"/>
      <c r="DX525" s="29"/>
      <c r="DY525" s="29"/>
      <c r="DZ525" s="29"/>
      <c r="EA525" s="29"/>
      <c r="EB525" s="29"/>
      <c r="EC525" s="29"/>
      <c r="ED525" s="29"/>
      <c r="EE525" s="29"/>
      <c r="EF525" s="29"/>
      <c r="EG525" s="29"/>
      <c r="EH525" s="29"/>
      <c r="EI525" s="29"/>
      <c r="EJ525" s="29"/>
      <c r="EK525" s="29"/>
      <c r="EL525" s="29"/>
      <c r="EM525" s="29"/>
      <c r="EN525" s="29"/>
      <c r="EO525" s="29"/>
      <c r="EP525" s="29"/>
      <c r="EQ525" s="29"/>
      <c r="ER525" s="29"/>
      <c r="ES525" s="29"/>
      <c r="ET525" s="29"/>
      <c r="EU525" s="29"/>
      <c r="EV525" s="29"/>
      <c r="EW525" s="29"/>
      <c r="EX525" s="29"/>
      <c r="EY525" s="29"/>
      <c r="EZ525" s="29"/>
      <c r="FA525" s="29"/>
      <c r="FB525" s="29"/>
      <c r="FC525" s="29"/>
      <c r="FD525" s="29"/>
      <c r="FE525" s="29"/>
      <c r="FF525" s="29"/>
      <c r="FG525" s="29"/>
      <c r="FH525" s="29"/>
      <c r="FI525" s="29"/>
      <c r="FJ525" s="29"/>
      <c r="FK525" s="29"/>
      <c r="FL525" s="29"/>
      <c r="FM525" s="29"/>
      <c r="FN525" s="29"/>
      <c r="FO525" s="29"/>
      <c r="FP525" s="29"/>
      <c r="FQ525" s="29"/>
      <c r="FR525" s="29"/>
      <c r="FS525" s="29"/>
      <c r="FT525" s="29"/>
      <c r="FU525" s="29"/>
      <c r="FV525" s="29"/>
      <c r="FW525" s="29"/>
      <c r="FX525" s="29"/>
      <c r="FY525" s="29"/>
      <c r="FZ525" s="29"/>
      <c r="GA525" s="29"/>
      <c r="GB525" s="29"/>
      <c r="GC525" s="29"/>
      <c r="GD525" s="29"/>
      <c r="GE525" s="29"/>
      <c r="GF525" s="29"/>
      <c r="GG525" s="29"/>
      <c r="GH525" s="29"/>
      <c r="GI525" s="29"/>
      <c r="GJ525" s="29"/>
      <c r="GK525" s="29"/>
      <c r="GL525" s="29"/>
      <c r="GM525" s="29"/>
      <c r="GN525" s="29"/>
      <c r="GO525" s="29"/>
      <c r="GP525" s="29"/>
      <c r="GQ525" s="29"/>
      <c r="GR525" s="29"/>
      <c r="GS525" s="29"/>
      <c r="GT525" s="29"/>
      <c r="GU525" s="29"/>
      <c r="GV525" s="29"/>
      <c r="GW525" s="29"/>
      <c r="GX525" s="29"/>
      <c r="GY525" s="29"/>
      <c r="GZ525" s="29"/>
      <c r="HA525" s="29"/>
      <c r="HB525" s="29"/>
      <c r="HC525" s="29"/>
      <c r="HD525" s="29"/>
      <c r="HE525" s="29"/>
      <c r="HF525" s="29"/>
      <c r="HG525" s="29"/>
      <c r="HH525" s="29"/>
      <c r="HI525" s="29"/>
      <c r="HJ525" s="29"/>
      <c r="HK525" s="29"/>
      <c r="HL525" s="29"/>
      <c r="HM525" s="29"/>
      <c r="HN525" s="29"/>
      <c r="HO525" s="29"/>
      <c r="HP525" s="29"/>
      <c r="HQ525" s="29"/>
      <c r="HR525" s="29"/>
      <c r="HS525" s="29"/>
      <c r="HT525" s="29"/>
      <c r="HU525" s="29"/>
      <c r="HV525" s="29"/>
      <c r="HW525" s="29"/>
      <c r="HX525" s="29"/>
      <c r="HY525" s="29"/>
      <c r="HZ525" s="29"/>
      <c r="IA525" s="29"/>
      <c r="IB525" s="29"/>
      <c r="IC525" s="29"/>
      <c r="ID525" s="29"/>
      <c r="IE525" s="29"/>
      <c r="IF525" s="29"/>
      <c r="IG525" s="29"/>
      <c r="IH525" s="29"/>
      <c r="II525" s="29"/>
      <c r="IJ525" s="29"/>
      <c r="IK525" s="29"/>
      <c r="IL525" s="29"/>
      <c r="IM525" s="29"/>
      <c r="IN525" s="29"/>
      <c r="IO525" s="29"/>
      <c r="IP525" s="29"/>
      <c r="IQ525" s="29"/>
      <c r="IR525" s="29"/>
      <c r="IS525" s="29"/>
      <c r="IT525" s="29"/>
      <c r="IU525" s="29"/>
      <c r="IV525" s="29"/>
      <c r="IW525" s="29"/>
      <c r="IX525" s="29"/>
      <c r="IY525" s="29"/>
      <c r="IZ525" s="29"/>
      <c r="JA525" s="29"/>
      <c r="JB525" s="29"/>
      <c r="JC525" s="29"/>
      <c r="JD525" s="29"/>
      <c r="JE525" s="29"/>
      <c r="JF525" s="29"/>
      <c r="JG525" s="29"/>
      <c r="JH525" s="29"/>
      <c r="JI525" s="29"/>
      <c r="JJ525" s="29"/>
      <c r="JK525" s="29"/>
      <c r="JL525" s="29"/>
      <c r="JM525" s="29"/>
      <c r="JN525" s="29"/>
      <c r="JO525" s="29"/>
      <c r="JP525" s="29"/>
      <c r="JQ525" s="29"/>
      <c r="JR525" s="29"/>
      <c r="JS525" s="29"/>
      <c r="JT525" s="29"/>
      <c r="JU525" s="29"/>
      <c r="JV525" s="29"/>
      <c r="JW525" s="29"/>
      <c r="JX525" s="29"/>
      <c r="JY525" s="29"/>
      <c r="JZ525" s="29"/>
      <c r="KA525" s="29"/>
      <c r="KB525" s="29"/>
      <c r="KC525" s="29"/>
      <c r="KD525" s="29"/>
      <c r="KE525" s="29"/>
      <c r="KF525" s="29"/>
      <c r="KG525" s="29"/>
      <c r="KH525" s="29"/>
      <c r="KI525" s="29"/>
      <c r="KJ525" s="29"/>
      <c r="KK525" s="29"/>
      <c r="KL525" s="29"/>
      <c r="KM525" s="29"/>
      <c r="KN525" s="29"/>
      <c r="KO525" s="29"/>
      <c r="KP525" s="29"/>
      <c r="KQ525" s="29"/>
      <c r="KR525" s="29"/>
      <c r="KS525" s="29"/>
      <c r="KT525" s="29"/>
      <c r="KU525" s="29"/>
      <c r="KV525" s="29"/>
      <c r="KW525" s="29"/>
      <c r="KX525" s="29"/>
      <c r="KY525" s="29"/>
      <c r="KZ525" s="29"/>
      <c r="LA525" s="29"/>
      <c r="LB525" s="29"/>
      <c r="LC525" s="29"/>
      <c r="LD525" s="29"/>
      <c r="LE525" s="29"/>
      <c r="LF525" s="29"/>
      <c r="LG525" s="29"/>
      <c r="LH525" s="29"/>
      <c r="LI525" s="29"/>
      <c r="LJ525" s="29"/>
      <c r="LK525" s="29"/>
      <c r="LL525" s="29"/>
      <c r="LM525" s="29"/>
      <c r="LN525" s="29"/>
      <c r="LO525" s="29"/>
      <c r="LP525" s="29"/>
      <c r="LQ525" s="29"/>
      <c r="LR525" s="29"/>
      <c r="LS525" s="29"/>
      <c r="LT525" s="29"/>
      <c r="LU525" s="29"/>
      <c r="LV525" s="29"/>
      <c r="LW525" s="29"/>
      <c r="LX525" s="29"/>
      <c r="LY525" s="29"/>
      <c r="LZ525" s="29"/>
      <c r="MA525" s="29"/>
      <c r="MB525" s="29"/>
      <c r="MC525" s="29"/>
      <c r="MD525" s="29"/>
      <c r="ME525" s="29"/>
      <c r="MF525" s="29"/>
      <c r="MG525" s="29"/>
      <c r="MH525" s="29"/>
      <c r="MI525" s="29"/>
      <c r="MJ525" s="29"/>
      <c r="MK525" s="29"/>
      <c r="ML525" s="29"/>
      <c r="MM525" s="29"/>
      <c r="MN525" s="29"/>
      <c r="MO525" s="29"/>
      <c r="MP525" s="29"/>
      <c r="MQ525" s="29"/>
      <c r="MR525" s="29"/>
      <c r="MS525" s="29"/>
      <c r="MT525" s="29"/>
      <c r="MU525" s="29"/>
      <c r="MV525" s="29"/>
      <c r="MW525" s="29"/>
      <c r="MX525" s="29"/>
      <c r="MY525" s="29"/>
      <c r="MZ525" s="29"/>
      <c r="NA525" s="29"/>
      <c r="NB525" s="29"/>
      <c r="NC525" s="29"/>
      <c r="ND525" s="29"/>
      <c r="NE525" s="29"/>
      <c r="NF525" s="29"/>
      <c r="NG525" s="29"/>
      <c r="NH525" s="29"/>
      <c r="NI525" s="29"/>
      <c r="NJ525" s="29"/>
      <c r="NK525" s="29"/>
      <c r="NL525" s="29"/>
      <c r="NM525" s="29"/>
      <c r="NN525" s="29"/>
      <c r="NO525" s="29"/>
      <c r="NP525" s="29"/>
      <c r="NQ525" s="29"/>
      <c r="NR525" s="29"/>
      <c r="NS525" s="29"/>
      <c r="NT525" s="29"/>
      <c r="NU525" s="29"/>
      <c r="NV525" s="29"/>
      <c r="NW525" s="29"/>
      <c r="NX525" s="29"/>
      <c r="NY525" s="29"/>
      <c r="NZ525" s="29"/>
      <c r="OA525" s="29"/>
      <c r="OB525" s="29"/>
      <c r="OC525" s="29"/>
      <c r="OD525" s="29"/>
      <c r="OE525" s="29"/>
      <c r="OF525" s="29"/>
      <c r="OG525" s="29"/>
      <c r="OH525" s="29"/>
      <c r="OI525" s="29"/>
      <c r="OJ525" s="29"/>
      <c r="OK525" s="29"/>
      <c r="OL525" s="29"/>
      <c r="OM525" s="29"/>
      <c r="ON525" s="29"/>
      <c r="OO525" s="29"/>
      <c r="OP525" s="29"/>
      <c r="OQ525" s="29"/>
      <c r="OR525" s="29"/>
      <c r="OS525" s="29"/>
      <c r="OT525" s="29"/>
      <c r="OU525" s="29"/>
      <c r="OV525" s="29"/>
      <c r="OW525" s="29"/>
      <c r="OX525" s="29"/>
      <c r="OY525" s="29"/>
      <c r="OZ525" s="29"/>
      <c r="PA525" s="29"/>
      <c r="PB525" s="29"/>
      <c r="PC525" s="29"/>
      <c r="PD525" s="29"/>
      <c r="PE525" s="29"/>
      <c r="PF525" s="29"/>
      <c r="PG525" s="29"/>
      <c r="PH525" s="29"/>
      <c r="PI525" s="29"/>
      <c r="PJ525" s="29"/>
      <c r="PK525" s="29"/>
      <c r="PL525" s="29"/>
      <c r="PM525" s="29"/>
      <c r="PN525" s="29"/>
      <c r="PO525" s="29"/>
      <c r="PP525" s="29"/>
      <c r="PQ525" s="29"/>
      <c r="PR525" s="29"/>
      <c r="PS525" s="29"/>
      <c r="PT525" s="29"/>
      <c r="PU525" s="29"/>
      <c r="PV525" s="29"/>
      <c r="PW525" s="29"/>
      <c r="PX525" s="29"/>
      <c r="PY525" s="29"/>
      <c r="PZ525" s="29"/>
      <c r="QA525" s="29"/>
      <c r="QB525" s="29"/>
      <c r="QC525" s="29"/>
      <c r="QD525" s="29"/>
      <c r="QE525" s="29"/>
      <c r="QF525" s="29"/>
      <c r="QG525" s="29"/>
      <c r="QH525" s="29"/>
      <c r="QI525" s="29"/>
      <c r="QJ525" s="29"/>
      <c r="QK525" s="29"/>
      <c r="QL525" s="29"/>
      <c r="QM525" s="29"/>
      <c r="QN525" s="29"/>
      <c r="QO525" s="29"/>
      <c r="QP525" s="29"/>
      <c r="QQ525" s="29"/>
      <c r="QR525" s="29"/>
      <c r="QS525" s="29"/>
      <c r="QT525" s="29"/>
      <c r="QU525" s="29"/>
      <c r="QV525" s="29"/>
      <c r="QW525" s="29"/>
      <c r="QX525" s="29"/>
      <c r="QY525" s="29"/>
      <c r="QZ525" s="29"/>
      <c r="RA525" s="29"/>
      <c r="RB525" s="29"/>
      <c r="RC525" s="29"/>
      <c r="RD525" s="29"/>
      <c r="RE525" s="29"/>
      <c r="RF525" s="29"/>
      <c r="RG525" s="29"/>
      <c r="RH525" s="29"/>
      <c r="RI525" s="29"/>
      <c r="RJ525" s="29"/>
      <c r="RK525" s="29"/>
      <c r="RL525" s="29"/>
      <c r="RM525" s="29"/>
      <c r="RN525" s="29"/>
      <c r="RO525" s="29"/>
      <c r="RP525" s="29"/>
      <c r="RQ525" s="29"/>
      <c r="RR525" s="29"/>
      <c r="RS525" s="29"/>
      <c r="RT525" s="29"/>
      <c r="RU525" s="29"/>
      <c r="RV525" s="29"/>
      <c r="RW525" s="29"/>
      <c r="RX525" s="29"/>
      <c r="RY525" s="29"/>
      <c r="RZ525" s="29"/>
      <c r="SA525" s="29"/>
      <c r="SB525" s="29"/>
      <c r="SC525" s="29"/>
      <c r="SD525" s="29"/>
      <c r="SE525" s="29"/>
      <c r="SF525" s="29"/>
      <c r="SG525" s="29"/>
      <c r="SH525" s="29"/>
      <c r="SI525" s="29"/>
      <c r="SJ525" s="29"/>
      <c r="SK525" s="29"/>
      <c r="SL525" s="29"/>
      <c r="SM525" s="29"/>
      <c r="SN525" s="29"/>
      <c r="SO525" s="29"/>
      <c r="SP525" s="29"/>
      <c r="SQ525" s="29"/>
      <c r="SR525" s="29"/>
      <c r="SS525" s="29"/>
      <c r="ST525" s="29"/>
      <c r="SU525" s="29"/>
      <c r="SV525" s="29"/>
      <c r="SW525" s="29"/>
      <c r="SX525" s="29"/>
      <c r="SY525" s="29"/>
      <c r="SZ525" s="29"/>
      <c r="TA525" s="29"/>
      <c r="TB525" s="29"/>
      <c r="TC525" s="29"/>
      <c r="TD525" s="29"/>
      <c r="TE525" s="29"/>
      <c r="TF525" s="29"/>
      <c r="TG525" s="29"/>
      <c r="TH525" s="29"/>
      <c r="TI525" s="29"/>
      <c r="TJ525" s="29"/>
      <c r="TK525" s="29"/>
      <c r="TL525" s="29"/>
      <c r="TM525" s="29"/>
      <c r="TN525" s="29"/>
      <c r="TO525" s="29"/>
      <c r="TP525" s="29"/>
      <c r="TQ525" s="29"/>
      <c r="TR525" s="29"/>
      <c r="TS525" s="29"/>
      <c r="TT525" s="29"/>
      <c r="TU525" s="29"/>
      <c r="TV525" s="29"/>
      <c r="TW525" s="29"/>
      <c r="TX525" s="29"/>
      <c r="TY525" s="29"/>
      <c r="TZ525" s="29"/>
      <c r="UA525" s="29"/>
      <c r="UB525" s="29"/>
      <c r="UC525" s="29"/>
      <c r="UD525" s="29"/>
      <c r="UE525" s="29"/>
      <c r="UF525" s="29"/>
      <c r="UG525" s="29"/>
      <c r="UH525" s="29"/>
      <c r="UI525" s="29"/>
      <c r="UJ525" s="29"/>
      <c r="UK525" s="29"/>
      <c r="UL525" s="29"/>
      <c r="UM525" s="29"/>
      <c r="UN525" s="29"/>
      <c r="UO525" s="29"/>
      <c r="UP525" s="29"/>
      <c r="UQ525" s="29"/>
      <c r="UR525" s="29"/>
      <c r="US525" s="29"/>
      <c r="UT525" s="29"/>
      <c r="UU525" s="29"/>
      <c r="UV525" s="29"/>
      <c r="UW525" s="29"/>
      <c r="UX525" s="29"/>
      <c r="UY525" s="29"/>
      <c r="UZ525" s="29"/>
      <c r="VA525" s="29"/>
      <c r="VB525" s="29"/>
      <c r="VC525" s="29"/>
      <c r="VD525" s="29"/>
      <c r="VE525" s="29"/>
      <c r="VF525" s="29"/>
      <c r="VG525" s="29"/>
      <c r="VH525" s="29"/>
      <c r="VI525" s="29"/>
      <c r="VJ525" s="29"/>
      <c r="VK525" s="29"/>
      <c r="VL525" s="29"/>
      <c r="VM525" s="29"/>
      <c r="VN525" s="29"/>
      <c r="VO525" s="29"/>
      <c r="VP525" s="29"/>
      <c r="VQ525" s="29"/>
      <c r="VR525" s="29"/>
      <c r="VS525" s="29"/>
      <c r="VT525" s="29"/>
      <c r="VU525" s="29"/>
      <c r="VV525" s="29"/>
      <c r="VW525" s="29"/>
      <c r="VX525" s="29"/>
      <c r="VY525" s="29"/>
      <c r="VZ525" s="29"/>
      <c r="WA525" s="29"/>
      <c r="WB525" s="29"/>
      <c r="WC525" s="29"/>
      <c r="WD525" s="29"/>
      <c r="WE525" s="29"/>
      <c r="WF525" s="29"/>
      <c r="WG525" s="29"/>
      <c r="WH525" s="29"/>
      <c r="WI525" s="29"/>
      <c r="WJ525" s="29"/>
      <c r="WK525" s="29"/>
      <c r="WL525" s="29"/>
      <c r="WM525" s="29"/>
      <c r="WN525" s="29"/>
      <c r="WO525" s="29"/>
      <c r="WP525" s="29"/>
      <c r="WQ525" s="29"/>
      <c r="WR525" s="29"/>
      <c r="WS525" s="29"/>
      <c r="WT525" s="29"/>
      <c r="WU525" s="29"/>
      <c r="WV525" s="29"/>
      <c r="WW525" s="29"/>
      <c r="WX525" s="29"/>
      <c r="WY525" s="29"/>
      <c r="WZ525" s="29"/>
      <c r="XA525" s="29"/>
      <c r="XB525" s="29"/>
      <c r="XC525" s="29"/>
      <c r="XD525" s="29"/>
      <c r="XE525" s="29"/>
      <c r="XF525" s="29"/>
      <c r="XG525" s="29"/>
      <c r="XH525" s="29"/>
      <c r="XI525" s="29"/>
      <c r="XJ525" s="29"/>
      <c r="XK525" s="29"/>
      <c r="XL525" s="29"/>
      <c r="XM525" s="29"/>
      <c r="XN525" s="29"/>
      <c r="XO525" s="29"/>
      <c r="XP525" s="29"/>
      <c r="XQ525" s="29"/>
      <c r="XR525" s="29"/>
      <c r="XS525" s="29"/>
      <c r="XT525" s="29"/>
      <c r="XU525" s="29"/>
      <c r="XV525" s="29"/>
      <c r="XW525" s="29"/>
      <c r="XX525" s="29"/>
      <c r="XY525" s="29"/>
      <c r="XZ525" s="29"/>
      <c r="YA525" s="29"/>
      <c r="YB525" s="29"/>
      <c r="YC525" s="29"/>
      <c r="YD525" s="29"/>
      <c r="YE525" s="29"/>
      <c r="YF525" s="29"/>
      <c r="YG525" s="29"/>
      <c r="YH525" s="29"/>
      <c r="YI525" s="29"/>
      <c r="YJ525" s="29"/>
      <c r="YK525" s="29"/>
      <c r="YL525" s="29"/>
      <c r="YM525" s="29"/>
      <c r="YN525" s="29"/>
      <c r="YO525" s="29"/>
      <c r="YP525" s="29"/>
      <c r="YQ525" s="29"/>
      <c r="YR525" s="29"/>
      <c r="YS525" s="29"/>
      <c r="YT525" s="29"/>
      <c r="YU525" s="29"/>
      <c r="YV525" s="29"/>
      <c r="YW525" s="29"/>
      <c r="YX525" s="29"/>
      <c r="YY525" s="29"/>
      <c r="YZ525" s="29"/>
      <c r="ZA525" s="29"/>
      <c r="ZB525" s="29"/>
      <c r="ZC525" s="29"/>
      <c r="ZD525" s="29"/>
      <c r="ZE525" s="29"/>
      <c r="ZF525" s="29"/>
      <c r="ZG525" s="29"/>
      <c r="ZH525" s="29"/>
      <c r="ZI525" s="29"/>
      <c r="ZJ525" s="29"/>
      <c r="ZK525" s="29"/>
      <c r="ZL525" s="29"/>
      <c r="ZM525" s="29"/>
      <c r="ZN525" s="29"/>
      <c r="ZO525" s="29"/>
      <c r="ZP525" s="29"/>
      <c r="ZQ525" s="29"/>
      <c r="ZR525" s="29"/>
      <c r="ZS525" s="29"/>
      <c r="ZT525" s="29"/>
      <c r="ZU525" s="29"/>
      <c r="ZV525" s="29"/>
      <c r="ZW525" s="29"/>
      <c r="ZX525" s="29"/>
      <c r="ZY525" s="29"/>
      <c r="ZZ525" s="29"/>
      <c r="AAA525" s="29"/>
      <c r="AAB525" s="29"/>
      <c r="AAC525" s="29"/>
      <c r="AAD525" s="29"/>
      <c r="AAE525" s="29"/>
      <c r="AAF525" s="29"/>
      <c r="AAG525" s="29"/>
      <c r="AAH525" s="29"/>
      <c r="AAI525" s="29"/>
      <c r="AAJ525" s="29"/>
      <c r="AAK525" s="29"/>
      <c r="AAL525" s="29"/>
      <c r="AAM525" s="29"/>
      <c r="AAN525" s="29"/>
      <c r="AAO525" s="29"/>
      <c r="AAP525" s="29"/>
      <c r="AAQ525" s="29"/>
      <c r="AAR525" s="29"/>
      <c r="AAS525" s="29"/>
      <c r="AAT525" s="29"/>
      <c r="AAU525" s="29"/>
      <c r="AAV525" s="29"/>
      <c r="AAW525" s="29"/>
      <c r="AAX525" s="29"/>
      <c r="AAY525" s="29"/>
      <c r="AAZ525" s="29"/>
      <c r="ABA525" s="29"/>
      <c r="ABB525" s="29"/>
      <c r="ABC525" s="29"/>
      <c r="ABD525" s="29"/>
      <c r="ABE525" s="29"/>
      <c r="ABF525" s="29"/>
      <c r="ABG525" s="29"/>
      <c r="ABH525" s="29"/>
      <c r="ABI525" s="29"/>
      <c r="ABJ525" s="29"/>
      <c r="ABK525" s="29"/>
      <c r="ABL525" s="29"/>
      <c r="ABM525" s="29"/>
      <c r="ABN525" s="29"/>
      <c r="ABO525" s="29"/>
      <c r="ABP525" s="29"/>
      <c r="ABQ525" s="29"/>
      <c r="ABR525" s="29"/>
      <c r="ABS525" s="29"/>
      <c r="ABT525" s="29"/>
      <c r="ABU525" s="29"/>
      <c r="ABV525" s="29"/>
      <c r="ABW525" s="29"/>
      <c r="ABX525" s="29"/>
      <c r="ABY525" s="29"/>
      <c r="ABZ525" s="29"/>
      <c r="ACA525" s="29"/>
      <c r="ACB525" s="29"/>
      <c r="ACC525" s="29"/>
      <c r="ACD525" s="29"/>
      <c r="ACE525" s="29"/>
      <c r="ACF525" s="29"/>
      <c r="ACG525" s="29"/>
      <c r="ACH525" s="29"/>
      <c r="ACI525" s="29"/>
      <c r="ACJ525" s="29"/>
      <c r="ACK525" s="29"/>
      <c r="ACL525" s="29"/>
      <c r="ACM525" s="29"/>
      <c r="ACN525" s="29"/>
      <c r="ACO525" s="29"/>
      <c r="ACP525" s="29"/>
      <c r="ACQ525" s="29"/>
      <c r="ACR525" s="29"/>
      <c r="ACS525" s="29"/>
      <c r="ACT525" s="29"/>
      <c r="ACU525" s="29"/>
      <c r="ACV525" s="29"/>
      <c r="ACW525" s="29"/>
      <c r="ACX525" s="29"/>
      <c r="ACY525" s="29"/>
      <c r="ACZ525" s="29"/>
      <c r="ADA525" s="29"/>
      <c r="ADB525" s="29"/>
      <c r="ADC525" s="29"/>
      <c r="ADD525" s="29"/>
      <c r="ADE525" s="29"/>
      <c r="ADF525" s="29"/>
      <c r="ADG525" s="29"/>
      <c r="ADH525" s="29"/>
      <c r="ADI525" s="29"/>
      <c r="ADJ525" s="29"/>
      <c r="ADK525" s="29"/>
      <c r="ADL525" s="29"/>
      <c r="ADM525" s="29"/>
      <c r="ADN525" s="29"/>
      <c r="ADO525" s="29"/>
      <c r="ADP525" s="29"/>
      <c r="ADQ525" s="29"/>
      <c r="ADR525" s="29"/>
      <c r="ADS525" s="29"/>
      <c r="ADT525" s="29"/>
      <c r="ADU525" s="29"/>
      <c r="ADV525" s="29"/>
      <c r="ADW525" s="29"/>
      <c r="ADX525" s="29"/>
      <c r="ADY525" s="29"/>
      <c r="ADZ525" s="29"/>
      <c r="AEA525" s="29"/>
      <c r="AEB525" s="29"/>
      <c r="AEC525" s="29"/>
      <c r="AED525" s="29"/>
      <c r="AEE525" s="29"/>
      <c r="AEF525" s="29"/>
      <c r="AEG525" s="29"/>
      <c r="AEH525" s="29"/>
      <c r="AEI525" s="29"/>
      <c r="AEJ525" s="29"/>
      <c r="AEK525" s="29"/>
      <c r="AEL525" s="29"/>
      <c r="AEM525" s="29"/>
      <c r="AEN525" s="29"/>
      <c r="AEO525" s="29"/>
      <c r="AEP525" s="29"/>
      <c r="AEQ525" s="29"/>
      <c r="AER525" s="29"/>
      <c r="AES525" s="29"/>
      <c r="AET525" s="29"/>
      <c r="AEU525" s="29"/>
      <c r="AEV525" s="29"/>
      <c r="AEW525" s="29"/>
      <c r="AEX525" s="29"/>
      <c r="AEY525" s="29"/>
      <c r="AEZ525" s="29"/>
      <c r="AFA525" s="29"/>
      <c r="AFB525" s="29"/>
      <c r="AFC525" s="29"/>
      <c r="AFD525" s="29"/>
      <c r="AFE525" s="29"/>
      <c r="AFF525" s="29"/>
      <c r="AFG525" s="29"/>
      <c r="AFH525" s="29"/>
      <c r="AFI525" s="29"/>
      <c r="AFJ525" s="29"/>
      <c r="AFK525" s="29"/>
      <c r="AFL525" s="29"/>
      <c r="AFM525" s="29"/>
      <c r="AFN525" s="29"/>
      <c r="AFO525" s="29"/>
      <c r="AFP525" s="29"/>
      <c r="AFQ525" s="29"/>
      <c r="AFR525" s="29"/>
      <c r="AFS525" s="29"/>
      <c r="AFT525" s="29"/>
      <c r="AFU525" s="29"/>
      <c r="AFV525" s="29"/>
      <c r="AFW525" s="29"/>
      <c r="AFX525" s="29"/>
      <c r="AFY525" s="29"/>
      <c r="AFZ525" s="29"/>
      <c r="AGA525" s="29"/>
      <c r="AGB525" s="29"/>
      <c r="AGC525" s="29"/>
      <c r="AGD525" s="29"/>
      <c r="AGE525" s="29"/>
      <c r="AGF525" s="29"/>
      <c r="AGG525" s="29"/>
      <c r="AGH525" s="29"/>
      <c r="AGI525" s="29"/>
      <c r="AGJ525" s="29"/>
      <c r="AGK525" s="29"/>
      <c r="AGL525" s="29"/>
      <c r="AGM525" s="29"/>
      <c r="AGN525" s="29"/>
      <c r="AGO525" s="29"/>
      <c r="AGP525" s="29"/>
      <c r="AGQ525" s="29"/>
      <c r="AGR525" s="29"/>
      <c r="AGS525" s="29"/>
      <c r="AGT525" s="29"/>
      <c r="AGU525" s="29"/>
      <c r="AGV525" s="29"/>
      <c r="AGW525" s="29"/>
      <c r="AGX525" s="29"/>
      <c r="AGY525" s="29"/>
      <c r="AGZ525" s="29"/>
      <c r="AHA525" s="29"/>
      <c r="AHB525" s="29"/>
      <c r="AHC525" s="29"/>
      <c r="AHD525" s="29"/>
      <c r="AHE525" s="29"/>
      <c r="AHF525" s="29"/>
      <c r="AHG525" s="29"/>
      <c r="AHH525" s="29"/>
      <c r="AHI525" s="29"/>
      <c r="AHJ525" s="29"/>
      <c r="AHK525" s="29"/>
      <c r="AHL525" s="29"/>
      <c r="AHM525" s="29"/>
      <c r="AHN525" s="29"/>
      <c r="AHO525" s="29"/>
      <c r="AHP525" s="29"/>
      <c r="AHQ525" s="29"/>
      <c r="AHR525" s="29"/>
      <c r="AHS525" s="29"/>
      <c r="AHT525" s="29"/>
      <c r="AHU525" s="29"/>
      <c r="AHV525" s="29"/>
      <c r="AHW525" s="29"/>
      <c r="AHX525" s="29"/>
      <c r="AHY525" s="29"/>
      <c r="AHZ525" s="29"/>
      <c r="AIA525" s="29"/>
      <c r="AIB525" s="29"/>
      <c r="AIC525" s="29"/>
      <c r="AID525" s="29"/>
    </row>
    <row r="526" spans="1:914" x14ac:dyDescent="0.25">
      <c r="A526" s="382"/>
      <c r="B526" s="81" t="s">
        <v>41</v>
      </c>
      <c r="C526" s="72" t="s">
        <v>193</v>
      </c>
      <c r="D526" s="38"/>
      <c r="E526" s="38"/>
      <c r="F526" s="38"/>
      <c r="G526" s="38"/>
      <c r="H526" s="38"/>
      <c r="I526" s="38"/>
      <c r="J526" s="38"/>
      <c r="K526" s="38"/>
      <c r="L526" s="38"/>
      <c r="M526" s="38"/>
      <c r="N526" s="38"/>
      <c r="O526" s="38"/>
      <c r="P526" s="38"/>
      <c r="Q526" s="38"/>
      <c r="R526" s="38"/>
      <c r="S526" s="29"/>
      <c r="T526" s="29"/>
      <c r="U526" s="29"/>
      <c r="V526" s="29"/>
      <c r="W526" s="29"/>
      <c r="X526" s="29"/>
      <c r="Y526" s="29"/>
      <c r="Z526" s="29"/>
      <c r="AA526" s="29"/>
      <c r="AB526" s="29"/>
      <c r="AC526" s="29"/>
      <c r="AD526" s="29"/>
      <c r="AE526" s="29"/>
      <c r="AF526" s="29"/>
      <c r="AG526" s="29"/>
      <c r="AH526" s="29"/>
      <c r="AI526" s="29"/>
      <c r="AJ526" s="29"/>
      <c r="AK526" s="29"/>
      <c r="AL526" s="29"/>
      <c r="AM526" s="29"/>
      <c r="AN526" s="29"/>
      <c r="AO526" s="29"/>
      <c r="AP526" s="29"/>
      <c r="AQ526" s="29"/>
      <c r="AR526" s="29"/>
      <c r="AS526" s="29"/>
      <c r="AT526" s="29"/>
      <c r="AU526" s="29"/>
      <c r="AV526" s="29"/>
      <c r="AW526" s="29"/>
      <c r="AX526" s="29"/>
      <c r="AY526" s="29"/>
      <c r="AZ526" s="29"/>
      <c r="BA526" s="29"/>
      <c r="BB526" s="29"/>
      <c r="BC526" s="29"/>
      <c r="BD526" s="29"/>
      <c r="BE526" s="29"/>
      <c r="BF526" s="29"/>
      <c r="BG526" s="29"/>
      <c r="BH526" s="29"/>
      <c r="BI526" s="29"/>
      <c r="BJ526" s="29"/>
      <c r="BK526" s="29"/>
      <c r="BL526" s="29"/>
      <c r="BM526" s="29"/>
      <c r="BN526" s="29"/>
      <c r="BO526" s="29"/>
      <c r="BP526" s="29"/>
      <c r="BQ526" s="29"/>
      <c r="BR526" s="29"/>
      <c r="BS526" s="29"/>
      <c r="BT526" s="29"/>
      <c r="BU526" s="29"/>
      <c r="BV526" s="29"/>
      <c r="BW526" s="29"/>
      <c r="BX526" s="29"/>
      <c r="BY526" s="29"/>
      <c r="BZ526" s="29"/>
      <c r="CA526" s="29"/>
      <c r="CB526" s="29"/>
      <c r="CC526" s="29"/>
      <c r="CD526" s="29"/>
      <c r="CE526" s="29"/>
      <c r="CF526" s="29"/>
      <c r="CG526" s="29"/>
      <c r="CH526" s="29"/>
      <c r="CI526" s="29"/>
      <c r="CJ526" s="29"/>
      <c r="CK526" s="29"/>
      <c r="CL526" s="29"/>
      <c r="CM526" s="29"/>
      <c r="CN526" s="29"/>
      <c r="CO526" s="29"/>
      <c r="CP526" s="29"/>
      <c r="CQ526" s="29"/>
      <c r="CR526" s="29"/>
      <c r="CS526" s="29"/>
      <c r="CT526" s="29"/>
      <c r="CU526" s="29"/>
      <c r="CV526" s="29"/>
      <c r="CW526" s="29"/>
      <c r="CX526" s="29"/>
      <c r="CY526" s="29"/>
      <c r="CZ526" s="29"/>
      <c r="DA526" s="29"/>
      <c r="DB526" s="29"/>
      <c r="DC526" s="29"/>
      <c r="DD526" s="29"/>
      <c r="DE526" s="29"/>
      <c r="DF526" s="29"/>
      <c r="DG526" s="29"/>
      <c r="DH526" s="29"/>
      <c r="DI526" s="29"/>
      <c r="DJ526" s="29"/>
      <c r="DK526" s="29"/>
      <c r="DL526" s="29"/>
      <c r="DM526" s="29"/>
      <c r="DN526" s="29"/>
      <c r="DO526" s="29"/>
      <c r="DP526" s="29"/>
      <c r="DQ526" s="29"/>
      <c r="DR526" s="29"/>
      <c r="DS526" s="29"/>
      <c r="DT526" s="29"/>
      <c r="DU526" s="29"/>
      <c r="DV526" s="29"/>
      <c r="DW526" s="29"/>
      <c r="DX526" s="29"/>
      <c r="DY526" s="29"/>
      <c r="DZ526" s="29"/>
      <c r="EA526" s="29"/>
      <c r="EB526" s="29"/>
      <c r="EC526" s="29"/>
      <c r="ED526" s="29"/>
      <c r="EE526" s="29"/>
      <c r="EF526" s="29"/>
      <c r="EG526" s="29"/>
      <c r="EH526" s="29"/>
      <c r="EI526" s="29"/>
      <c r="EJ526" s="29"/>
      <c r="EK526" s="29"/>
      <c r="EL526" s="29"/>
      <c r="EM526" s="29"/>
      <c r="EN526" s="29"/>
      <c r="EO526" s="29"/>
      <c r="EP526" s="29"/>
      <c r="EQ526" s="29"/>
      <c r="ER526" s="29"/>
      <c r="ES526" s="29"/>
      <c r="ET526" s="29"/>
      <c r="EU526" s="29"/>
      <c r="EV526" s="29"/>
      <c r="EW526" s="29"/>
      <c r="EX526" s="29"/>
      <c r="EY526" s="29"/>
      <c r="EZ526" s="29"/>
      <c r="FA526" s="29"/>
      <c r="FB526" s="29"/>
      <c r="FC526" s="29"/>
      <c r="FD526" s="29"/>
      <c r="FE526" s="29"/>
      <c r="FF526" s="29"/>
      <c r="FG526" s="29"/>
      <c r="FH526" s="29"/>
      <c r="FI526" s="29"/>
      <c r="FJ526" s="29"/>
      <c r="FK526" s="29"/>
      <c r="FL526" s="29"/>
      <c r="FM526" s="29"/>
      <c r="FN526" s="29"/>
      <c r="FO526" s="29"/>
      <c r="FP526" s="29"/>
      <c r="FQ526" s="29"/>
      <c r="FR526" s="29"/>
      <c r="FS526" s="29"/>
      <c r="FT526" s="29"/>
      <c r="FU526" s="29"/>
      <c r="FV526" s="29"/>
      <c r="FW526" s="29"/>
      <c r="FX526" s="29"/>
      <c r="FY526" s="29"/>
      <c r="FZ526" s="29"/>
      <c r="GA526" s="29"/>
      <c r="GB526" s="29"/>
      <c r="GC526" s="29"/>
      <c r="GD526" s="29"/>
      <c r="GE526" s="29"/>
      <c r="GF526" s="29"/>
      <c r="GG526" s="29"/>
      <c r="GH526" s="29"/>
      <c r="GI526" s="29"/>
      <c r="GJ526" s="29"/>
      <c r="GK526" s="29"/>
      <c r="GL526" s="29"/>
      <c r="GM526" s="29"/>
      <c r="GN526" s="29"/>
      <c r="GO526" s="29"/>
      <c r="GP526" s="29"/>
      <c r="GQ526" s="29"/>
      <c r="GR526" s="29"/>
      <c r="GS526" s="29"/>
      <c r="GT526" s="29"/>
      <c r="GU526" s="29"/>
      <c r="GV526" s="29"/>
      <c r="GW526" s="29"/>
      <c r="GX526" s="29"/>
      <c r="GY526" s="29"/>
      <c r="GZ526" s="29"/>
      <c r="HA526" s="29"/>
      <c r="HB526" s="29"/>
      <c r="HC526" s="29"/>
      <c r="HD526" s="29"/>
      <c r="HE526" s="29"/>
      <c r="HF526" s="29"/>
      <c r="HG526" s="29"/>
      <c r="HH526" s="29"/>
      <c r="HI526" s="29"/>
      <c r="HJ526" s="29"/>
      <c r="HK526" s="29"/>
      <c r="HL526" s="29"/>
      <c r="HM526" s="29"/>
      <c r="HN526" s="29"/>
      <c r="HO526" s="29"/>
      <c r="HP526" s="29"/>
      <c r="HQ526" s="29"/>
      <c r="HR526" s="29"/>
      <c r="HS526" s="29"/>
      <c r="HT526" s="29"/>
      <c r="HU526" s="29"/>
      <c r="HV526" s="29"/>
      <c r="HW526" s="29"/>
      <c r="HX526" s="29"/>
      <c r="HY526" s="29"/>
      <c r="HZ526" s="29"/>
      <c r="IA526" s="29"/>
      <c r="IB526" s="29"/>
      <c r="IC526" s="29"/>
      <c r="ID526" s="29"/>
      <c r="IE526" s="29"/>
      <c r="IF526" s="29"/>
      <c r="IG526" s="29"/>
      <c r="IH526" s="29"/>
      <c r="II526" s="29"/>
      <c r="IJ526" s="29"/>
      <c r="IK526" s="29"/>
      <c r="IL526" s="29"/>
      <c r="IM526" s="29"/>
      <c r="IN526" s="29"/>
      <c r="IO526" s="29"/>
      <c r="IP526" s="29"/>
      <c r="IQ526" s="29"/>
      <c r="IR526" s="29"/>
      <c r="IS526" s="29"/>
      <c r="IT526" s="29"/>
      <c r="IU526" s="29"/>
      <c r="IV526" s="29"/>
      <c r="IW526" s="29"/>
      <c r="IX526" s="29"/>
      <c r="IY526" s="29"/>
      <c r="IZ526" s="29"/>
      <c r="JA526" s="29"/>
      <c r="JB526" s="29"/>
      <c r="JC526" s="29"/>
      <c r="JD526" s="29"/>
      <c r="JE526" s="29"/>
      <c r="JF526" s="29"/>
      <c r="JG526" s="29"/>
      <c r="JH526" s="29"/>
      <c r="JI526" s="29"/>
      <c r="JJ526" s="29"/>
      <c r="JK526" s="29"/>
      <c r="JL526" s="29"/>
      <c r="JM526" s="29"/>
      <c r="JN526" s="29"/>
      <c r="JO526" s="29"/>
      <c r="JP526" s="29"/>
      <c r="JQ526" s="29"/>
      <c r="JR526" s="29"/>
      <c r="JS526" s="29"/>
      <c r="JT526" s="29"/>
      <c r="JU526" s="29"/>
      <c r="JV526" s="29"/>
      <c r="JW526" s="29"/>
      <c r="JX526" s="29"/>
      <c r="JY526" s="29"/>
      <c r="JZ526" s="29"/>
      <c r="KA526" s="29"/>
      <c r="KB526" s="29"/>
      <c r="KC526" s="29"/>
      <c r="KD526" s="29"/>
      <c r="KE526" s="29"/>
      <c r="KF526" s="29"/>
      <c r="KG526" s="29"/>
      <c r="KH526" s="29"/>
      <c r="KI526" s="29"/>
      <c r="KJ526" s="29"/>
      <c r="KK526" s="29"/>
      <c r="KL526" s="29"/>
      <c r="KM526" s="29"/>
      <c r="KN526" s="29"/>
      <c r="KO526" s="29"/>
      <c r="KP526" s="29"/>
      <c r="KQ526" s="29"/>
      <c r="KR526" s="29"/>
      <c r="KS526" s="29"/>
      <c r="KT526" s="29"/>
      <c r="KU526" s="29"/>
      <c r="KV526" s="29"/>
      <c r="KW526" s="29"/>
      <c r="KX526" s="29"/>
      <c r="KY526" s="29"/>
      <c r="KZ526" s="29"/>
      <c r="LA526" s="29"/>
      <c r="LB526" s="29"/>
      <c r="LC526" s="29"/>
      <c r="LD526" s="29"/>
      <c r="LE526" s="29"/>
      <c r="LF526" s="29"/>
      <c r="LG526" s="29"/>
      <c r="LH526" s="29"/>
      <c r="LI526" s="29"/>
      <c r="LJ526" s="29"/>
      <c r="LK526" s="29"/>
      <c r="LL526" s="29"/>
      <c r="LM526" s="29"/>
      <c r="LN526" s="29"/>
      <c r="LO526" s="29"/>
      <c r="LP526" s="29"/>
      <c r="LQ526" s="29"/>
      <c r="LR526" s="29"/>
      <c r="LS526" s="29"/>
      <c r="LT526" s="29"/>
      <c r="LU526" s="29"/>
      <c r="LV526" s="29"/>
      <c r="LW526" s="29"/>
      <c r="LX526" s="29"/>
      <c r="LY526" s="29"/>
      <c r="LZ526" s="29"/>
      <c r="MA526" s="29"/>
      <c r="MB526" s="29"/>
      <c r="MC526" s="29"/>
      <c r="MD526" s="29"/>
      <c r="ME526" s="29"/>
      <c r="MF526" s="29"/>
      <c r="MG526" s="29"/>
      <c r="MH526" s="29"/>
      <c r="MI526" s="29"/>
      <c r="MJ526" s="29"/>
      <c r="MK526" s="29"/>
      <c r="ML526" s="29"/>
      <c r="MM526" s="29"/>
      <c r="MN526" s="29"/>
      <c r="MO526" s="29"/>
      <c r="MP526" s="29"/>
      <c r="MQ526" s="29"/>
      <c r="MR526" s="29"/>
      <c r="MS526" s="29"/>
      <c r="MT526" s="29"/>
      <c r="MU526" s="29"/>
      <c r="MV526" s="29"/>
      <c r="MW526" s="29"/>
      <c r="MX526" s="29"/>
      <c r="MY526" s="29"/>
      <c r="MZ526" s="29"/>
      <c r="NA526" s="29"/>
      <c r="NB526" s="29"/>
      <c r="NC526" s="29"/>
      <c r="ND526" s="29"/>
      <c r="NE526" s="29"/>
      <c r="NF526" s="29"/>
      <c r="NG526" s="29"/>
      <c r="NH526" s="29"/>
      <c r="NI526" s="29"/>
      <c r="NJ526" s="29"/>
      <c r="NK526" s="29"/>
      <c r="NL526" s="29"/>
      <c r="NM526" s="29"/>
      <c r="NN526" s="29"/>
      <c r="NO526" s="29"/>
      <c r="NP526" s="29"/>
      <c r="NQ526" s="29"/>
      <c r="NR526" s="29"/>
      <c r="NS526" s="29"/>
      <c r="NT526" s="29"/>
      <c r="NU526" s="29"/>
      <c r="NV526" s="29"/>
      <c r="NW526" s="29"/>
      <c r="NX526" s="29"/>
      <c r="NY526" s="29"/>
      <c r="NZ526" s="29"/>
      <c r="OA526" s="29"/>
      <c r="OB526" s="29"/>
      <c r="OC526" s="29"/>
      <c r="OD526" s="29"/>
      <c r="OE526" s="29"/>
      <c r="OF526" s="29"/>
      <c r="OG526" s="29"/>
      <c r="OH526" s="29"/>
      <c r="OI526" s="29"/>
      <c r="OJ526" s="29"/>
      <c r="OK526" s="29"/>
      <c r="OL526" s="29"/>
      <c r="OM526" s="29"/>
      <c r="ON526" s="29"/>
      <c r="OO526" s="29"/>
      <c r="OP526" s="29"/>
      <c r="OQ526" s="29"/>
      <c r="OR526" s="29"/>
      <c r="OS526" s="29"/>
      <c r="OT526" s="29"/>
      <c r="OU526" s="29"/>
      <c r="OV526" s="29"/>
      <c r="OW526" s="29"/>
      <c r="OX526" s="29"/>
      <c r="OY526" s="29"/>
      <c r="OZ526" s="29"/>
      <c r="PA526" s="29"/>
      <c r="PB526" s="29"/>
      <c r="PC526" s="29"/>
      <c r="PD526" s="29"/>
      <c r="PE526" s="29"/>
      <c r="PF526" s="29"/>
      <c r="PG526" s="29"/>
      <c r="PH526" s="29"/>
      <c r="PI526" s="29"/>
      <c r="PJ526" s="29"/>
      <c r="PK526" s="29"/>
      <c r="PL526" s="29"/>
      <c r="PM526" s="29"/>
      <c r="PN526" s="29"/>
      <c r="PO526" s="29"/>
      <c r="PP526" s="29"/>
      <c r="PQ526" s="29"/>
      <c r="PR526" s="29"/>
      <c r="PS526" s="29"/>
      <c r="PT526" s="29"/>
      <c r="PU526" s="29"/>
      <c r="PV526" s="29"/>
      <c r="PW526" s="29"/>
      <c r="PX526" s="29"/>
      <c r="PY526" s="29"/>
      <c r="PZ526" s="29"/>
      <c r="QA526" s="29"/>
      <c r="QB526" s="29"/>
      <c r="QC526" s="29"/>
      <c r="QD526" s="29"/>
      <c r="QE526" s="29"/>
      <c r="QF526" s="29"/>
      <c r="QG526" s="29"/>
      <c r="QH526" s="29"/>
      <c r="QI526" s="29"/>
      <c r="QJ526" s="29"/>
      <c r="QK526" s="29"/>
      <c r="QL526" s="29"/>
      <c r="QM526" s="29"/>
      <c r="QN526" s="29"/>
      <c r="QO526" s="29"/>
      <c r="QP526" s="29"/>
      <c r="QQ526" s="29"/>
      <c r="QR526" s="29"/>
      <c r="QS526" s="29"/>
      <c r="QT526" s="29"/>
      <c r="QU526" s="29"/>
      <c r="QV526" s="29"/>
      <c r="QW526" s="29"/>
      <c r="QX526" s="29"/>
      <c r="QY526" s="29"/>
      <c r="QZ526" s="29"/>
      <c r="RA526" s="29"/>
      <c r="RB526" s="29"/>
      <c r="RC526" s="29"/>
      <c r="RD526" s="29"/>
      <c r="RE526" s="29"/>
      <c r="RF526" s="29"/>
      <c r="RG526" s="29"/>
      <c r="RH526" s="29"/>
      <c r="RI526" s="29"/>
      <c r="RJ526" s="29"/>
      <c r="RK526" s="29"/>
      <c r="RL526" s="29"/>
      <c r="RM526" s="29"/>
      <c r="RN526" s="29"/>
      <c r="RO526" s="29"/>
      <c r="RP526" s="29"/>
      <c r="RQ526" s="29"/>
      <c r="RR526" s="29"/>
      <c r="RS526" s="29"/>
      <c r="RT526" s="29"/>
      <c r="RU526" s="29"/>
      <c r="RV526" s="29"/>
      <c r="RW526" s="29"/>
      <c r="RX526" s="29"/>
      <c r="RY526" s="29"/>
      <c r="RZ526" s="29"/>
      <c r="SA526" s="29"/>
      <c r="SB526" s="29"/>
      <c r="SC526" s="29"/>
      <c r="SD526" s="29"/>
      <c r="SE526" s="29"/>
      <c r="SF526" s="29"/>
      <c r="SG526" s="29"/>
      <c r="SH526" s="29"/>
      <c r="SI526" s="29"/>
      <c r="SJ526" s="29"/>
      <c r="SK526" s="29"/>
      <c r="SL526" s="29"/>
      <c r="SM526" s="29"/>
      <c r="SN526" s="29"/>
      <c r="SO526" s="29"/>
      <c r="SP526" s="29"/>
      <c r="SQ526" s="29"/>
      <c r="SR526" s="29"/>
      <c r="SS526" s="29"/>
      <c r="ST526" s="29"/>
      <c r="SU526" s="29"/>
      <c r="SV526" s="29"/>
      <c r="SW526" s="29"/>
      <c r="SX526" s="29"/>
      <c r="SY526" s="29"/>
      <c r="SZ526" s="29"/>
      <c r="TA526" s="29"/>
      <c r="TB526" s="29"/>
      <c r="TC526" s="29"/>
      <c r="TD526" s="29"/>
      <c r="TE526" s="29"/>
      <c r="TF526" s="29"/>
      <c r="TG526" s="29"/>
      <c r="TH526" s="29"/>
      <c r="TI526" s="29"/>
      <c r="TJ526" s="29"/>
      <c r="TK526" s="29"/>
      <c r="TL526" s="29"/>
      <c r="TM526" s="29"/>
      <c r="TN526" s="29"/>
      <c r="TO526" s="29"/>
      <c r="TP526" s="29"/>
      <c r="TQ526" s="29"/>
      <c r="TR526" s="29"/>
      <c r="TS526" s="29"/>
      <c r="TT526" s="29"/>
      <c r="TU526" s="29"/>
      <c r="TV526" s="29"/>
      <c r="TW526" s="29"/>
      <c r="TX526" s="29"/>
      <c r="TY526" s="29"/>
      <c r="TZ526" s="29"/>
      <c r="UA526" s="29"/>
      <c r="UB526" s="29"/>
      <c r="UC526" s="29"/>
      <c r="UD526" s="29"/>
      <c r="UE526" s="29"/>
      <c r="UF526" s="29"/>
      <c r="UG526" s="29"/>
      <c r="UH526" s="29"/>
      <c r="UI526" s="29"/>
      <c r="UJ526" s="29"/>
      <c r="UK526" s="29"/>
      <c r="UL526" s="29"/>
      <c r="UM526" s="29"/>
      <c r="UN526" s="29"/>
      <c r="UO526" s="29"/>
      <c r="UP526" s="29"/>
      <c r="UQ526" s="29"/>
      <c r="UR526" s="29"/>
      <c r="US526" s="29"/>
      <c r="UT526" s="29"/>
      <c r="UU526" s="29"/>
      <c r="UV526" s="29"/>
      <c r="UW526" s="29"/>
      <c r="UX526" s="29"/>
      <c r="UY526" s="29"/>
      <c r="UZ526" s="29"/>
      <c r="VA526" s="29"/>
      <c r="VB526" s="29"/>
      <c r="VC526" s="29"/>
      <c r="VD526" s="29"/>
      <c r="VE526" s="29"/>
      <c r="VF526" s="29"/>
      <c r="VG526" s="29"/>
      <c r="VH526" s="29"/>
      <c r="VI526" s="29"/>
      <c r="VJ526" s="29"/>
      <c r="VK526" s="29"/>
      <c r="VL526" s="29"/>
      <c r="VM526" s="29"/>
      <c r="VN526" s="29"/>
      <c r="VO526" s="29"/>
      <c r="VP526" s="29"/>
      <c r="VQ526" s="29"/>
      <c r="VR526" s="29"/>
      <c r="VS526" s="29"/>
      <c r="VT526" s="29"/>
      <c r="VU526" s="29"/>
      <c r="VV526" s="29"/>
      <c r="VW526" s="29"/>
      <c r="VX526" s="29"/>
      <c r="VY526" s="29"/>
      <c r="VZ526" s="29"/>
      <c r="WA526" s="29"/>
      <c r="WB526" s="29"/>
      <c r="WC526" s="29"/>
      <c r="WD526" s="29"/>
      <c r="WE526" s="29"/>
      <c r="WF526" s="29"/>
      <c r="WG526" s="29"/>
      <c r="WH526" s="29"/>
      <c r="WI526" s="29"/>
      <c r="WJ526" s="29"/>
      <c r="WK526" s="29"/>
      <c r="WL526" s="29"/>
      <c r="WM526" s="29"/>
      <c r="WN526" s="29"/>
      <c r="WO526" s="29"/>
      <c r="WP526" s="29"/>
      <c r="WQ526" s="29"/>
      <c r="WR526" s="29"/>
      <c r="WS526" s="29"/>
      <c r="WT526" s="29"/>
      <c r="WU526" s="29"/>
      <c r="WV526" s="29"/>
      <c r="WW526" s="29"/>
      <c r="WX526" s="29"/>
      <c r="WY526" s="29"/>
      <c r="WZ526" s="29"/>
      <c r="XA526" s="29"/>
      <c r="XB526" s="29"/>
      <c r="XC526" s="29"/>
      <c r="XD526" s="29"/>
      <c r="XE526" s="29"/>
      <c r="XF526" s="29"/>
      <c r="XG526" s="29"/>
      <c r="XH526" s="29"/>
      <c r="XI526" s="29"/>
      <c r="XJ526" s="29"/>
      <c r="XK526" s="29"/>
      <c r="XL526" s="29"/>
      <c r="XM526" s="29"/>
      <c r="XN526" s="29"/>
      <c r="XO526" s="29"/>
      <c r="XP526" s="29"/>
      <c r="XQ526" s="29"/>
      <c r="XR526" s="29"/>
      <c r="XS526" s="29"/>
      <c r="XT526" s="29"/>
      <c r="XU526" s="29"/>
      <c r="XV526" s="29"/>
      <c r="XW526" s="29"/>
      <c r="XX526" s="29"/>
      <c r="XY526" s="29"/>
      <c r="XZ526" s="29"/>
      <c r="YA526" s="29"/>
      <c r="YB526" s="29"/>
      <c r="YC526" s="29"/>
      <c r="YD526" s="29"/>
      <c r="YE526" s="29"/>
      <c r="YF526" s="29"/>
      <c r="YG526" s="29"/>
      <c r="YH526" s="29"/>
      <c r="YI526" s="29"/>
      <c r="YJ526" s="29"/>
      <c r="YK526" s="29"/>
      <c r="YL526" s="29"/>
      <c r="YM526" s="29"/>
      <c r="YN526" s="29"/>
      <c r="YO526" s="29"/>
      <c r="YP526" s="29"/>
      <c r="YQ526" s="29"/>
      <c r="YR526" s="29"/>
      <c r="YS526" s="29"/>
      <c r="YT526" s="29"/>
      <c r="YU526" s="29"/>
      <c r="YV526" s="29"/>
      <c r="YW526" s="29"/>
      <c r="YX526" s="29"/>
      <c r="YY526" s="29"/>
      <c r="YZ526" s="29"/>
      <c r="ZA526" s="29"/>
      <c r="ZB526" s="29"/>
      <c r="ZC526" s="29"/>
      <c r="ZD526" s="29"/>
      <c r="ZE526" s="29"/>
      <c r="ZF526" s="29"/>
      <c r="ZG526" s="29"/>
      <c r="ZH526" s="29"/>
      <c r="ZI526" s="29"/>
      <c r="ZJ526" s="29"/>
      <c r="ZK526" s="29"/>
      <c r="ZL526" s="29"/>
      <c r="ZM526" s="29"/>
      <c r="ZN526" s="29"/>
      <c r="ZO526" s="29"/>
      <c r="ZP526" s="29"/>
      <c r="ZQ526" s="29"/>
      <c r="ZR526" s="29"/>
      <c r="ZS526" s="29"/>
      <c r="ZT526" s="29"/>
      <c r="ZU526" s="29"/>
      <c r="ZV526" s="29"/>
      <c r="ZW526" s="29"/>
      <c r="ZX526" s="29"/>
      <c r="ZY526" s="29"/>
      <c r="ZZ526" s="29"/>
      <c r="AAA526" s="29"/>
      <c r="AAB526" s="29"/>
      <c r="AAC526" s="29"/>
      <c r="AAD526" s="29"/>
      <c r="AAE526" s="29"/>
      <c r="AAF526" s="29"/>
      <c r="AAG526" s="29"/>
      <c r="AAH526" s="29"/>
      <c r="AAI526" s="29"/>
      <c r="AAJ526" s="29"/>
      <c r="AAK526" s="29"/>
      <c r="AAL526" s="29"/>
      <c r="AAM526" s="29"/>
      <c r="AAN526" s="29"/>
      <c r="AAO526" s="29"/>
      <c r="AAP526" s="29"/>
      <c r="AAQ526" s="29"/>
      <c r="AAR526" s="29"/>
      <c r="AAS526" s="29"/>
      <c r="AAT526" s="29"/>
      <c r="AAU526" s="29"/>
      <c r="AAV526" s="29"/>
      <c r="AAW526" s="29"/>
      <c r="AAX526" s="29"/>
      <c r="AAY526" s="29"/>
      <c r="AAZ526" s="29"/>
      <c r="ABA526" s="29"/>
      <c r="ABB526" s="29"/>
      <c r="ABC526" s="29"/>
      <c r="ABD526" s="29"/>
      <c r="ABE526" s="29"/>
      <c r="ABF526" s="29"/>
      <c r="ABG526" s="29"/>
      <c r="ABH526" s="29"/>
      <c r="ABI526" s="29"/>
      <c r="ABJ526" s="29"/>
      <c r="ABK526" s="29"/>
      <c r="ABL526" s="29"/>
      <c r="ABM526" s="29"/>
      <c r="ABN526" s="29"/>
      <c r="ABO526" s="29"/>
      <c r="ABP526" s="29"/>
      <c r="ABQ526" s="29"/>
      <c r="ABR526" s="29"/>
      <c r="ABS526" s="29"/>
      <c r="ABT526" s="29"/>
      <c r="ABU526" s="29"/>
      <c r="ABV526" s="29"/>
      <c r="ABW526" s="29"/>
      <c r="ABX526" s="29"/>
      <c r="ABY526" s="29"/>
      <c r="ABZ526" s="29"/>
      <c r="ACA526" s="29"/>
      <c r="ACB526" s="29"/>
      <c r="ACC526" s="29"/>
      <c r="ACD526" s="29"/>
      <c r="ACE526" s="29"/>
      <c r="ACF526" s="29"/>
      <c r="ACG526" s="29"/>
      <c r="ACH526" s="29"/>
      <c r="ACI526" s="29"/>
      <c r="ACJ526" s="29"/>
      <c r="ACK526" s="29"/>
      <c r="ACL526" s="29"/>
      <c r="ACM526" s="29"/>
      <c r="ACN526" s="29"/>
      <c r="ACO526" s="29"/>
      <c r="ACP526" s="29"/>
      <c r="ACQ526" s="29"/>
      <c r="ACR526" s="29"/>
      <c r="ACS526" s="29"/>
      <c r="ACT526" s="29"/>
      <c r="ACU526" s="29"/>
      <c r="ACV526" s="29"/>
      <c r="ACW526" s="29"/>
      <c r="ACX526" s="29"/>
      <c r="ACY526" s="29"/>
      <c r="ACZ526" s="29"/>
      <c r="ADA526" s="29"/>
      <c r="ADB526" s="29"/>
      <c r="ADC526" s="29"/>
      <c r="ADD526" s="29"/>
      <c r="ADE526" s="29"/>
      <c r="ADF526" s="29"/>
      <c r="ADG526" s="29"/>
      <c r="ADH526" s="29"/>
      <c r="ADI526" s="29"/>
      <c r="ADJ526" s="29"/>
      <c r="ADK526" s="29"/>
      <c r="ADL526" s="29"/>
      <c r="ADM526" s="29"/>
      <c r="ADN526" s="29"/>
      <c r="ADO526" s="29"/>
      <c r="ADP526" s="29"/>
      <c r="ADQ526" s="29"/>
      <c r="ADR526" s="29"/>
      <c r="ADS526" s="29"/>
      <c r="ADT526" s="29"/>
      <c r="ADU526" s="29"/>
      <c r="ADV526" s="29"/>
      <c r="ADW526" s="29"/>
      <c r="ADX526" s="29"/>
      <c r="ADY526" s="29"/>
      <c r="ADZ526" s="29"/>
      <c r="AEA526" s="29"/>
      <c r="AEB526" s="29"/>
      <c r="AEC526" s="29"/>
      <c r="AED526" s="29"/>
      <c r="AEE526" s="29"/>
      <c r="AEF526" s="29"/>
      <c r="AEG526" s="29"/>
      <c r="AEH526" s="29"/>
      <c r="AEI526" s="29"/>
      <c r="AEJ526" s="29"/>
      <c r="AEK526" s="29"/>
      <c r="AEL526" s="29"/>
      <c r="AEM526" s="29"/>
      <c r="AEN526" s="29"/>
      <c r="AEO526" s="29"/>
      <c r="AEP526" s="29"/>
      <c r="AEQ526" s="29"/>
      <c r="AER526" s="29"/>
      <c r="AES526" s="29"/>
      <c r="AET526" s="29"/>
      <c r="AEU526" s="29"/>
      <c r="AEV526" s="29"/>
      <c r="AEW526" s="29"/>
      <c r="AEX526" s="29"/>
      <c r="AEY526" s="29"/>
      <c r="AEZ526" s="29"/>
      <c r="AFA526" s="29"/>
      <c r="AFB526" s="29"/>
      <c r="AFC526" s="29"/>
      <c r="AFD526" s="29"/>
      <c r="AFE526" s="29"/>
      <c r="AFF526" s="29"/>
      <c r="AFG526" s="29"/>
      <c r="AFH526" s="29"/>
      <c r="AFI526" s="29"/>
      <c r="AFJ526" s="29"/>
      <c r="AFK526" s="29"/>
      <c r="AFL526" s="29"/>
      <c r="AFM526" s="29"/>
      <c r="AFN526" s="29"/>
      <c r="AFO526" s="29"/>
      <c r="AFP526" s="29"/>
      <c r="AFQ526" s="29"/>
      <c r="AFR526" s="29"/>
      <c r="AFS526" s="29"/>
      <c r="AFT526" s="29"/>
      <c r="AFU526" s="29"/>
      <c r="AFV526" s="29"/>
      <c r="AFW526" s="29"/>
      <c r="AFX526" s="29"/>
      <c r="AFY526" s="29"/>
      <c r="AFZ526" s="29"/>
      <c r="AGA526" s="29"/>
      <c r="AGB526" s="29"/>
      <c r="AGC526" s="29"/>
      <c r="AGD526" s="29"/>
      <c r="AGE526" s="29"/>
      <c r="AGF526" s="29"/>
      <c r="AGG526" s="29"/>
      <c r="AGH526" s="29"/>
      <c r="AGI526" s="29"/>
      <c r="AGJ526" s="29"/>
      <c r="AGK526" s="29"/>
      <c r="AGL526" s="29"/>
      <c r="AGM526" s="29"/>
      <c r="AGN526" s="29"/>
      <c r="AGO526" s="29"/>
      <c r="AGP526" s="29"/>
      <c r="AGQ526" s="29"/>
      <c r="AGR526" s="29"/>
      <c r="AGS526" s="29"/>
      <c r="AGT526" s="29"/>
      <c r="AGU526" s="29"/>
      <c r="AGV526" s="29"/>
      <c r="AGW526" s="29"/>
      <c r="AGX526" s="29"/>
      <c r="AGY526" s="29"/>
      <c r="AGZ526" s="29"/>
      <c r="AHA526" s="29"/>
      <c r="AHB526" s="29"/>
      <c r="AHC526" s="29"/>
      <c r="AHD526" s="29"/>
      <c r="AHE526" s="29"/>
      <c r="AHF526" s="29"/>
      <c r="AHG526" s="29"/>
      <c r="AHH526" s="29"/>
      <c r="AHI526" s="29"/>
      <c r="AHJ526" s="29"/>
      <c r="AHK526" s="29"/>
      <c r="AHL526" s="29"/>
      <c r="AHM526" s="29"/>
      <c r="AHN526" s="29"/>
      <c r="AHO526" s="29"/>
      <c r="AHP526" s="29"/>
      <c r="AHQ526" s="29"/>
      <c r="AHR526" s="29"/>
      <c r="AHS526" s="29"/>
      <c r="AHT526" s="29"/>
      <c r="AHU526" s="29"/>
      <c r="AHV526" s="29"/>
      <c r="AHW526" s="29"/>
      <c r="AHX526" s="29"/>
      <c r="AHY526" s="29"/>
      <c r="AHZ526" s="29"/>
      <c r="AIA526" s="29"/>
      <c r="AIB526" s="29"/>
      <c r="AIC526" s="29"/>
      <c r="AID526" s="29"/>
    </row>
    <row r="527" spans="1:914" x14ac:dyDescent="0.25">
      <c r="A527" s="382"/>
      <c r="B527" s="65" t="s">
        <v>50</v>
      </c>
      <c r="C527" s="66" t="s">
        <v>198</v>
      </c>
      <c r="D527" s="38"/>
      <c r="E527" s="38"/>
      <c r="F527" s="38"/>
      <c r="G527" s="38"/>
      <c r="H527" s="38"/>
      <c r="I527" s="38"/>
      <c r="J527" s="38"/>
      <c r="K527" s="38"/>
      <c r="L527" s="38"/>
      <c r="M527" s="38"/>
      <c r="N527" s="38"/>
      <c r="O527" s="38"/>
      <c r="P527" s="38"/>
      <c r="Q527" s="38"/>
      <c r="R527" s="38"/>
      <c r="S527" s="29"/>
      <c r="T527" s="29"/>
      <c r="U527" s="29"/>
      <c r="V527" s="29"/>
      <c r="W527" s="29"/>
      <c r="X527" s="29"/>
      <c r="Y527" s="29"/>
      <c r="Z527" s="29"/>
      <c r="AA527" s="29"/>
      <c r="AB527" s="29"/>
      <c r="AC527" s="29"/>
      <c r="AD527" s="29"/>
      <c r="AE527" s="29"/>
      <c r="AF527" s="29"/>
      <c r="AG527" s="29"/>
      <c r="AH527" s="29"/>
      <c r="AI527" s="29"/>
      <c r="AJ527" s="29"/>
      <c r="AK527" s="29"/>
      <c r="AL527" s="29"/>
      <c r="AM527" s="29"/>
      <c r="AN527" s="29"/>
      <c r="AO527" s="29"/>
      <c r="AP527" s="29"/>
      <c r="AQ527" s="29"/>
      <c r="AR527" s="29"/>
      <c r="AS527" s="29"/>
      <c r="AT527" s="29"/>
      <c r="AU527" s="29"/>
      <c r="AV527" s="29"/>
      <c r="AW527" s="29"/>
      <c r="AX527" s="29"/>
      <c r="AY527" s="29"/>
      <c r="AZ527" s="29"/>
      <c r="BA527" s="29"/>
      <c r="BB527" s="29"/>
      <c r="BC527" s="29"/>
      <c r="BD527" s="29"/>
      <c r="BE527" s="29"/>
      <c r="BF527" s="29"/>
      <c r="BG527" s="29"/>
      <c r="BH527" s="29"/>
      <c r="BI527" s="29"/>
      <c r="BJ527" s="29"/>
      <c r="BK527" s="29"/>
      <c r="BL527" s="29"/>
      <c r="BM527" s="29"/>
      <c r="BN527" s="29"/>
      <c r="BO527" s="29"/>
      <c r="BP527" s="29"/>
      <c r="BQ527" s="29"/>
      <c r="BR527" s="29"/>
      <c r="BS527" s="29"/>
      <c r="BT527" s="29"/>
      <c r="BU527" s="29"/>
      <c r="BV527" s="29"/>
      <c r="BW527" s="29"/>
      <c r="BX527" s="29"/>
      <c r="BY527" s="29"/>
      <c r="BZ527" s="29"/>
      <c r="CA527" s="29"/>
      <c r="CB527" s="29"/>
      <c r="CC527" s="29"/>
      <c r="CD527" s="29"/>
      <c r="CE527" s="29"/>
      <c r="CF527" s="29"/>
      <c r="CG527" s="29"/>
      <c r="CH527" s="29"/>
      <c r="CI527" s="29"/>
      <c r="CJ527" s="29"/>
      <c r="CK527" s="29"/>
      <c r="CL527" s="29"/>
      <c r="CM527" s="29"/>
      <c r="CN527" s="29"/>
      <c r="CO527" s="29"/>
      <c r="CP527" s="29"/>
      <c r="CQ527" s="29"/>
      <c r="CR527" s="29"/>
      <c r="CS527" s="29"/>
      <c r="CT527" s="29"/>
      <c r="CU527" s="29"/>
      <c r="CV527" s="29"/>
      <c r="CW527" s="29"/>
      <c r="CX527" s="29"/>
      <c r="CY527" s="29"/>
      <c r="CZ527" s="29"/>
      <c r="DA527" s="29"/>
      <c r="DB527" s="29"/>
      <c r="DC527" s="29"/>
      <c r="DD527" s="29"/>
      <c r="DE527" s="29"/>
      <c r="DF527" s="29"/>
      <c r="DG527" s="29"/>
      <c r="DH527" s="29"/>
      <c r="DI527" s="29"/>
      <c r="DJ527" s="29"/>
      <c r="DK527" s="29"/>
      <c r="DL527" s="29"/>
      <c r="DM527" s="29"/>
      <c r="DN527" s="29"/>
      <c r="DO527" s="29"/>
      <c r="DP527" s="29"/>
      <c r="DQ527" s="29"/>
      <c r="DR527" s="29"/>
      <c r="DS527" s="29"/>
      <c r="DT527" s="29"/>
      <c r="DU527" s="29"/>
      <c r="DV527" s="29"/>
      <c r="DW527" s="29"/>
      <c r="DX527" s="29"/>
      <c r="DY527" s="29"/>
      <c r="DZ527" s="29"/>
      <c r="EA527" s="29"/>
      <c r="EB527" s="29"/>
      <c r="EC527" s="29"/>
      <c r="ED527" s="29"/>
      <c r="EE527" s="29"/>
      <c r="EF527" s="29"/>
      <c r="EG527" s="29"/>
      <c r="EH527" s="29"/>
      <c r="EI527" s="29"/>
      <c r="EJ527" s="29"/>
      <c r="EK527" s="29"/>
      <c r="EL527" s="29"/>
      <c r="EM527" s="29"/>
      <c r="EN527" s="29"/>
      <c r="EO527" s="29"/>
      <c r="EP527" s="29"/>
      <c r="EQ527" s="29"/>
      <c r="ER527" s="29"/>
      <c r="ES527" s="29"/>
      <c r="ET527" s="29"/>
      <c r="EU527" s="29"/>
      <c r="EV527" s="29"/>
      <c r="EW527" s="29"/>
      <c r="EX527" s="29"/>
      <c r="EY527" s="29"/>
      <c r="EZ527" s="29"/>
      <c r="FA527" s="29"/>
      <c r="FB527" s="29"/>
      <c r="FC527" s="29"/>
      <c r="FD527" s="29"/>
      <c r="FE527" s="29"/>
      <c r="FF527" s="29"/>
      <c r="FG527" s="29"/>
      <c r="FH527" s="29"/>
      <c r="FI527" s="29"/>
      <c r="FJ527" s="29"/>
      <c r="FK527" s="29"/>
      <c r="FL527" s="29"/>
      <c r="FM527" s="29"/>
      <c r="FN527" s="29"/>
      <c r="FO527" s="29"/>
      <c r="FP527" s="29"/>
      <c r="FQ527" s="29"/>
      <c r="FR527" s="29"/>
      <c r="FS527" s="29"/>
      <c r="FT527" s="29"/>
      <c r="FU527" s="29"/>
      <c r="FV527" s="29"/>
      <c r="FW527" s="29"/>
      <c r="FX527" s="29"/>
      <c r="FY527" s="29"/>
      <c r="FZ527" s="29"/>
      <c r="GA527" s="29"/>
      <c r="GB527" s="29"/>
      <c r="GC527" s="29"/>
      <c r="GD527" s="29"/>
      <c r="GE527" s="29"/>
      <c r="GF527" s="29"/>
      <c r="GG527" s="29"/>
      <c r="GH527" s="29"/>
      <c r="GI527" s="29"/>
      <c r="GJ527" s="29"/>
      <c r="GK527" s="29"/>
      <c r="GL527" s="29"/>
      <c r="GM527" s="29"/>
      <c r="GN527" s="29"/>
      <c r="GO527" s="29"/>
      <c r="GP527" s="29"/>
      <c r="GQ527" s="29"/>
      <c r="GR527" s="29"/>
      <c r="GS527" s="29"/>
      <c r="GT527" s="29"/>
      <c r="GU527" s="29"/>
      <c r="GV527" s="29"/>
      <c r="GW527" s="29"/>
      <c r="GX527" s="29"/>
      <c r="GY527" s="29"/>
      <c r="GZ527" s="29"/>
      <c r="HA527" s="29"/>
      <c r="HB527" s="29"/>
      <c r="HC527" s="29"/>
      <c r="HD527" s="29"/>
      <c r="HE527" s="29"/>
      <c r="HF527" s="29"/>
      <c r="HG527" s="29"/>
      <c r="HH527" s="29"/>
      <c r="HI527" s="29"/>
      <c r="HJ527" s="29"/>
      <c r="HK527" s="29"/>
      <c r="HL527" s="29"/>
      <c r="HM527" s="29"/>
      <c r="HN527" s="29"/>
      <c r="HO527" s="29"/>
      <c r="HP527" s="29"/>
      <c r="HQ527" s="29"/>
      <c r="HR527" s="29"/>
      <c r="HS527" s="29"/>
      <c r="HT527" s="29"/>
      <c r="HU527" s="29"/>
      <c r="HV527" s="29"/>
      <c r="HW527" s="29"/>
      <c r="HX527" s="29"/>
      <c r="HY527" s="29"/>
      <c r="HZ527" s="29"/>
      <c r="IA527" s="29"/>
      <c r="IB527" s="29"/>
      <c r="IC527" s="29"/>
      <c r="ID527" s="29"/>
      <c r="IE527" s="29"/>
      <c r="IF527" s="29"/>
      <c r="IG527" s="29"/>
      <c r="IH527" s="29"/>
      <c r="II527" s="29"/>
      <c r="IJ527" s="29"/>
      <c r="IK527" s="29"/>
      <c r="IL527" s="29"/>
      <c r="IM527" s="29"/>
      <c r="IN527" s="29"/>
      <c r="IO527" s="29"/>
      <c r="IP527" s="29"/>
      <c r="IQ527" s="29"/>
      <c r="IR527" s="29"/>
      <c r="IS527" s="29"/>
      <c r="IT527" s="29"/>
      <c r="IU527" s="29"/>
      <c r="IV527" s="29"/>
      <c r="IW527" s="29"/>
      <c r="IX527" s="29"/>
      <c r="IY527" s="29"/>
      <c r="IZ527" s="29"/>
      <c r="JA527" s="29"/>
      <c r="JB527" s="29"/>
      <c r="JC527" s="29"/>
      <c r="JD527" s="29"/>
      <c r="JE527" s="29"/>
      <c r="JF527" s="29"/>
      <c r="JG527" s="29"/>
      <c r="JH527" s="29"/>
      <c r="JI527" s="29"/>
      <c r="JJ527" s="29"/>
      <c r="JK527" s="29"/>
      <c r="JL527" s="29"/>
      <c r="JM527" s="29"/>
      <c r="JN527" s="29"/>
      <c r="JO527" s="29"/>
      <c r="JP527" s="29"/>
      <c r="JQ527" s="29"/>
      <c r="JR527" s="29"/>
      <c r="JS527" s="29"/>
      <c r="JT527" s="29"/>
      <c r="JU527" s="29"/>
      <c r="JV527" s="29"/>
      <c r="JW527" s="29"/>
      <c r="JX527" s="29"/>
      <c r="JY527" s="29"/>
      <c r="JZ527" s="29"/>
      <c r="KA527" s="29"/>
      <c r="KB527" s="29"/>
      <c r="KC527" s="29"/>
      <c r="KD527" s="29"/>
      <c r="KE527" s="29"/>
      <c r="KF527" s="29"/>
      <c r="KG527" s="29"/>
      <c r="KH527" s="29"/>
      <c r="KI527" s="29"/>
      <c r="KJ527" s="29"/>
      <c r="KK527" s="29"/>
      <c r="KL527" s="29"/>
      <c r="KM527" s="29"/>
      <c r="KN527" s="29"/>
      <c r="KO527" s="29"/>
      <c r="KP527" s="29"/>
      <c r="KQ527" s="29"/>
      <c r="KR527" s="29"/>
      <c r="KS527" s="29"/>
      <c r="KT527" s="29"/>
      <c r="KU527" s="29"/>
      <c r="KV527" s="29"/>
      <c r="KW527" s="29"/>
      <c r="KX527" s="29"/>
      <c r="KY527" s="29"/>
      <c r="KZ527" s="29"/>
      <c r="LA527" s="29"/>
      <c r="LB527" s="29"/>
      <c r="LC527" s="29"/>
      <c r="LD527" s="29"/>
      <c r="LE527" s="29"/>
      <c r="LF527" s="29"/>
      <c r="LG527" s="29"/>
      <c r="LH527" s="29"/>
      <c r="LI527" s="29"/>
      <c r="LJ527" s="29"/>
      <c r="LK527" s="29"/>
      <c r="LL527" s="29"/>
      <c r="LM527" s="29"/>
      <c r="LN527" s="29"/>
      <c r="LO527" s="29"/>
      <c r="LP527" s="29"/>
      <c r="LQ527" s="29"/>
      <c r="LR527" s="29"/>
      <c r="LS527" s="29"/>
      <c r="LT527" s="29"/>
      <c r="LU527" s="29"/>
      <c r="LV527" s="29"/>
      <c r="LW527" s="29"/>
      <c r="LX527" s="29"/>
      <c r="LY527" s="29"/>
      <c r="LZ527" s="29"/>
      <c r="MA527" s="29"/>
      <c r="MB527" s="29"/>
      <c r="MC527" s="29"/>
      <c r="MD527" s="29"/>
      <c r="ME527" s="29"/>
      <c r="MF527" s="29"/>
      <c r="MG527" s="29"/>
      <c r="MH527" s="29"/>
      <c r="MI527" s="29"/>
      <c r="MJ527" s="29"/>
      <c r="MK527" s="29"/>
      <c r="ML527" s="29"/>
      <c r="MM527" s="29"/>
      <c r="MN527" s="29"/>
      <c r="MO527" s="29"/>
      <c r="MP527" s="29"/>
      <c r="MQ527" s="29"/>
      <c r="MR527" s="29"/>
      <c r="MS527" s="29"/>
      <c r="MT527" s="29"/>
      <c r="MU527" s="29"/>
      <c r="MV527" s="29"/>
      <c r="MW527" s="29"/>
      <c r="MX527" s="29"/>
      <c r="MY527" s="29"/>
      <c r="MZ527" s="29"/>
      <c r="NA527" s="29"/>
      <c r="NB527" s="29"/>
      <c r="NC527" s="29"/>
      <c r="ND527" s="29"/>
      <c r="NE527" s="29"/>
      <c r="NF527" s="29"/>
      <c r="NG527" s="29"/>
      <c r="NH527" s="29"/>
      <c r="NI527" s="29"/>
      <c r="NJ527" s="29"/>
      <c r="NK527" s="29"/>
      <c r="NL527" s="29"/>
      <c r="NM527" s="29"/>
      <c r="NN527" s="29"/>
      <c r="NO527" s="29"/>
      <c r="NP527" s="29"/>
      <c r="NQ527" s="29"/>
      <c r="NR527" s="29"/>
      <c r="NS527" s="29"/>
      <c r="NT527" s="29"/>
      <c r="NU527" s="29"/>
      <c r="NV527" s="29"/>
      <c r="NW527" s="29"/>
      <c r="NX527" s="29"/>
      <c r="NY527" s="29"/>
      <c r="NZ527" s="29"/>
      <c r="OA527" s="29"/>
      <c r="OB527" s="29"/>
      <c r="OC527" s="29"/>
      <c r="OD527" s="29"/>
      <c r="OE527" s="29"/>
      <c r="OF527" s="29"/>
      <c r="OG527" s="29"/>
      <c r="OH527" s="29"/>
      <c r="OI527" s="29"/>
      <c r="OJ527" s="29"/>
      <c r="OK527" s="29"/>
      <c r="OL527" s="29"/>
      <c r="OM527" s="29"/>
      <c r="ON527" s="29"/>
      <c r="OO527" s="29"/>
      <c r="OP527" s="29"/>
      <c r="OQ527" s="29"/>
      <c r="OR527" s="29"/>
      <c r="OS527" s="29"/>
      <c r="OT527" s="29"/>
      <c r="OU527" s="29"/>
      <c r="OV527" s="29"/>
      <c r="OW527" s="29"/>
      <c r="OX527" s="29"/>
      <c r="OY527" s="29"/>
      <c r="OZ527" s="29"/>
      <c r="PA527" s="29"/>
      <c r="PB527" s="29"/>
      <c r="PC527" s="29"/>
      <c r="PD527" s="29"/>
      <c r="PE527" s="29"/>
      <c r="PF527" s="29"/>
      <c r="PG527" s="29"/>
      <c r="PH527" s="29"/>
      <c r="PI527" s="29"/>
      <c r="PJ527" s="29"/>
      <c r="PK527" s="29"/>
      <c r="PL527" s="29"/>
      <c r="PM527" s="29"/>
      <c r="PN527" s="29"/>
      <c r="PO527" s="29"/>
      <c r="PP527" s="29"/>
      <c r="PQ527" s="29"/>
      <c r="PR527" s="29"/>
      <c r="PS527" s="29"/>
      <c r="PT527" s="29"/>
      <c r="PU527" s="29"/>
      <c r="PV527" s="29"/>
      <c r="PW527" s="29"/>
      <c r="PX527" s="29"/>
      <c r="PY527" s="29"/>
      <c r="PZ527" s="29"/>
      <c r="QA527" s="29"/>
      <c r="QB527" s="29"/>
      <c r="QC527" s="29"/>
      <c r="QD527" s="29"/>
      <c r="QE527" s="29"/>
      <c r="QF527" s="29"/>
      <c r="QG527" s="29"/>
      <c r="QH527" s="29"/>
      <c r="QI527" s="29"/>
      <c r="QJ527" s="29"/>
      <c r="QK527" s="29"/>
      <c r="QL527" s="29"/>
      <c r="QM527" s="29"/>
      <c r="QN527" s="29"/>
      <c r="QO527" s="29"/>
      <c r="QP527" s="29"/>
      <c r="QQ527" s="29"/>
      <c r="QR527" s="29"/>
      <c r="QS527" s="29"/>
      <c r="QT527" s="29"/>
      <c r="QU527" s="29"/>
      <c r="QV527" s="29"/>
      <c r="QW527" s="29"/>
      <c r="QX527" s="29"/>
      <c r="QY527" s="29"/>
      <c r="QZ527" s="29"/>
      <c r="RA527" s="29"/>
      <c r="RB527" s="29"/>
      <c r="RC527" s="29"/>
      <c r="RD527" s="29"/>
      <c r="RE527" s="29"/>
      <c r="RF527" s="29"/>
      <c r="RG527" s="29"/>
      <c r="RH527" s="29"/>
      <c r="RI527" s="29"/>
      <c r="RJ527" s="29"/>
      <c r="RK527" s="29"/>
      <c r="RL527" s="29"/>
      <c r="RM527" s="29"/>
      <c r="RN527" s="29"/>
      <c r="RO527" s="29"/>
      <c r="RP527" s="29"/>
      <c r="RQ527" s="29"/>
      <c r="RR527" s="29"/>
      <c r="RS527" s="29"/>
      <c r="RT527" s="29"/>
      <c r="RU527" s="29"/>
      <c r="RV527" s="29"/>
      <c r="RW527" s="29"/>
      <c r="RX527" s="29"/>
      <c r="RY527" s="29"/>
      <c r="RZ527" s="29"/>
      <c r="SA527" s="29"/>
      <c r="SB527" s="29"/>
      <c r="SC527" s="29"/>
      <c r="SD527" s="29"/>
      <c r="SE527" s="29"/>
      <c r="SF527" s="29"/>
      <c r="SG527" s="29"/>
      <c r="SH527" s="29"/>
      <c r="SI527" s="29"/>
      <c r="SJ527" s="29"/>
      <c r="SK527" s="29"/>
      <c r="SL527" s="29"/>
      <c r="SM527" s="29"/>
      <c r="SN527" s="29"/>
      <c r="SO527" s="29"/>
      <c r="SP527" s="29"/>
      <c r="SQ527" s="29"/>
      <c r="SR527" s="29"/>
      <c r="SS527" s="29"/>
      <c r="ST527" s="29"/>
      <c r="SU527" s="29"/>
      <c r="SV527" s="29"/>
      <c r="SW527" s="29"/>
      <c r="SX527" s="29"/>
      <c r="SY527" s="29"/>
      <c r="SZ527" s="29"/>
      <c r="TA527" s="29"/>
      <c r="TB527" s="29"/>
      <c r="TC527" s="29"/>
      <c r="TD527" s="29"/>
      <c r="TE527" s="29"/>
      <c r="TF527" s="29"/>
      <c r="TG527" s="29"/>
      <c r="TH527" s="29"/>
      <c r="TI527" s="29"/>
      <c r="TJ527" s="29"/>
      <c r="TK527" s="29"/>
      <c r="TL527" s="29"/>
      <c r="TM527" s="29"/>
      <c r="TN527" s="29"/>
      <c r="TO527" s="29"/>
      <c r="TP527" s="29"/>
      <c r="TQ527" s="29"/>
      <c r="TR527" s="29"/>
      <c r="TS527" s="29"/>
      <c r="TT527" s="29"/>
      <c r="TU527" s="29"/>
      <c r="TV527" s="29"/>
      <c r="TW527" s="29"/>
      <c r="TX527" s="29"/>
      <c r="TY527" s="29"/>
      <c r="TZ527" s="29"/>
      <c r="UA527" s="29"/>
      <c r="UB527" s="29"/>
      <c r="UC527" s="29"/>
      <c r="UD527" s="29"/>
      <c r="UE527" s="29"/>
      <c r="UF527" s="29"/>
      <c r="UG527" s="29"/>
      <c r="UH527" s="29"/>
      <c r="UI527" s="29"/>
      <c r="UJ527" s="29"/>
      <c r="UK527" s="29"/>
      <c r="UL527" s="29"/>
      <c r="UM527" s="29"/>
      <c r="UN527" s="29"/>
      <c r="UO527" s="29"/>
      <c r="UP527" s="29"/>
      <c r="UQ527" s="29"/>
      <c r="UR527" s="29"/>
      <c r="US527" s="29"/>
      <c r="UT527" s="29"/>
      <c r="UU527" s="29"/>
      <c r="UV527" s="29"/>
      <c r="UW527" s="29"/>
      <c r="UX527" s="29"/>
      <c r="UY527" s="29"/>
      <c r="UZ527" s="29"/>
      <c r="VA527" s="29"/>
      <c r="VB527" s="29"/>
      <c r="VC527" s="29"/>
      <c r="VD527" s="29"/>
      <c r="VE527" s="29"/>
      <c r="VF527" s="29"/>
      <c r="VG527" s="29"/>
      <c r="VH527" s="29"/>
      <c r="VI527" s="29"/>
      <c r="VJ527" s="29"/>
      <c r="VK527" s="29"/>
      <c r="VL527" s="29"/>
      <c r="VM527" s="29"/>
      <c r="VN527" s="29"/>
      <c r="VO527" s="29"/>
      <c r="VP527" s="29"/>
      <c r="VQ527" s="29"/>
      <c r="VR527" s="29"/>
      <c r="VS527" s="29"/>
      <c r="VT527" s="29"/>
      <c r="VU527" s="29"/>
      <c r="VV527" s="29"/>
      <c r="VW527" s="29"/>
      <c r="VX527" s="29"/>
      <c r="VY527" s="29"/>
      <c r="VZ527" s="29"/>
      <c r="WA527" s="29"/>
      <c r="WB527" s="29"/>
      <c r="WC527" s="29"/>
      <c r="WD527" s="29"/>
      <c r="WE527" s="29"/>
      <c r="WF527" s="29"/>
      <c r="WG527" s="29"/>
      <c r="WH527" s="29"/>
      <c r="WI527" s="29"/>
      <c r="WJ527" s="29"/>
      <c r="WK527" s="29"/>
      <c r="WL527" s="29"/>
      <c r="WM527" s="29"/>
      <c r="WN527" s="29"/>
      <c r="WO527" s="29"/>
      <c r="WP527" s="29"/>
      <c r="WQ527" s="29"/>
      <c r="WR527" s="29"/>
      <c r="WS527" s="29"/>
      <c r="WT527" s="29"/>
      <c r="WU527" s="29"/>
      <c r="WV527" s="29"/>
      <c r="WW527" s="29"/>
      <c r="WX527" s="29"/>
      <c r="WY527" s="29"/>
      <c r="WZ527" s="29"/>
      <c r="XA527" s="29"/>
      <c r="XB527" s="29"/>
      <c r="XC527" s="29"/>
      <c r="XD527" s="29"/>
      <c r="XE527" s="29"/>
      <c r="XF527" s="29"/>
      <c r="XG527" s="29"/>
      <c r="XH527" s="29"/>
      <c r="XI527" s="29"/>
      <c r="XJ527" s="29"/>
      <c r="XK527" s="29"/>
      <c r="XL527" s="29"/>
      <c r="XM527" s="29"/>
      <c r="XN527" s="29"/>
      <c r="XO527" s="29"/>
      <c r="XP527" s="29"/>
      <c r="XQ527" s="29"/>
      <c r="XR527" s="29"/>
      <c r="XS527" s="29"/>
      <c r="XT527" s="29"/>
      <c r="XU527" s="29"/>
      <c r="XV527" s="29"/>
      <c r="XW527" s="29"/>
      <c r="XX527" s="29"/>
      <c r="XY527" s="29"/>
      <c r="XZ527" s="29"/>
      <c r="YA527" s="29"/>
      <c r="YB527" s="29"/>
      <c r="YC527" s="29"/>
      <c r="YD527" s="29"/>
      <c r="YE527" s="29"/>
      <c r="YF527" s="29"/>
      <c r="YG527" s="29"/>
      <c r="YH527" s="29"/>
      <c r="YI527" s="29"/>
      <c r="YJ527" s="29"/>
      <c r="YK527" s="29"/>
      <c r="YL527" s="29"/>
      <c r="YM527" s="29"/>
      <c r="YN527" s="29"/>
      <c r="YO527" s="29"/>
      <c r="YP527" s="29"/>
      <c r="YQ527" s="29"/>
      <c r="YR527" s="29"/>
      <c r="YS527" s="29"/>
      <c r="YT527" s="29"/>
      <c r="YU527" s="29"/>
      <c r="YV527" s="29"/>
      <c r="YW527" s="29"/>
      <c r="YX527" s="29"/>
      <c r="YY527" s="29"/>
      <c r="YZ527" s="29"/>
      <c r="ZA527" s="29"/>
      <c r="ZB527" s="29"/>
      <c r="ZC527" s="29"/>
      <c r="ZD527" s="29"/>
      <c r="ZE527" s="29"/>
      <c r="ZF527" s="29"/>
      <c r="ZG527" s="29"/>
      <c r="ZH527" s="29"/>
      <c r="ZI527" s="29"/>
      <c r="ZJ527" s="29"/>
      <c r="ZK527" s="29"/>
      <c r="ZL527" s="29"/>
      <c r="ZM527" s="29"/>
      <c r="ZN527" s="29"/>
      <c r="ZO527" s="29"/>
      <c r="ZP527" s="29"/>
      <c r="ZQ527" s="29"/>
      <c r="ZR527" s="29"/>
      <c r="ZS527" s="29"/>
      <c r="ZT527" s="29"/>
      <c r="ZU527" s="29"/>
      <c r="ZV527" s="29"/>
      <c r="ZW527" s="29"/>
      <c r="ZX527" s="29"/>
      <c r="ZY527" s="29"/>
      <c r="ZZ527" s="29"/>
      <c r="AAA527" s="29"/>
      <c r="AAB527" s="29"/>
      <c r="AAC527" s="29"/>
      <c r="AAD527" s="29"/>
      <c r="AAE527" s="29"/>
      <c r="AAF527" s="29"/>
      <c r="AAG527" s="29"/>
      <c r="AAH527" s="29"/>
      <c r="AAI527" s="29"/>
      <c r="AAJ527" s="29"/>
      <c r="AAK527" s="29"/>
      <c r="AAL527" s="29"/>
      <c r="AAM527" s="29"/>
      <c r="AAN527" s="29"/>
      <c r="AAO527" s="29"/>
      <c r="AAP527" s="29"/>
      <c r="AAQ527" s="29"/>
      <c r="AAR527" s="29"/>
      <c r="AAS527" s="29"/>
      <c r="AAT527" s="29"/>
      <c r="AAU527" s="29"/>
      <c r="AAV527" s="29"/>
      <c r="AAW527" s="29"/>
      <c r="AAX527" s="29"/>
      <c r="AAY527" s="29"/>
      <c r="AAZ527" s="29"/>
      <c r="ABA527" s="29"/>
      <c r="ABB527" s="29"/>
      <c r="ABC527" s="29"/>
      <c r="ABD527" s="29"/>
      <c r="ABE527" s="29"/>
      <c r="ABF527" s="29"/>
      <c r="ABG527" s="29"/>
      <c r="ABH527" s="29"/>
      <c r="ABI527" s="29"/>
      <c r="ABJ527" s="29"/>
      <c r="ABK527" s="29"/>
      <c r="ABL527" s="29"/>
      <c r="ABM527" s="29"/>
      <c r="ABN527" s="29"/>
      <c r="ABO527" s="29"/>
      <c r="ABP527" s="29"/>
      <c r="ABQ527" s="29"/>
      <c r="ABR527" s="29"/>
      <c r="ABS527" s="29"/>
      <c r="ABT527" s="29"/>
      <c r="ABU527" s="29"/>
      <c r="ABV527" s="29"/>
      <c r="ABW527" s="29"/>
      <c r="ABX527" s="29"/>
      <c r="ABY527" s="29"/>
      <c r="ABZ527" s="29"/>
      <c r="ACA527" s="29"/>
      <c r="ACB527" s="29"/>
      <c r="ACC527" s="29"/>
      <c r="ACD527" s="29"/>
      <c r="ACE527" s="29"/>
      <c r="ACF527" s="29"/>
      <c r="ACG527" s="29"/>
      <c r="ACH527" s="29"/>
      <c r="ACI527" s="29"/>
      <c r="ACJ527" s="29"/>
      <c r="ACK527" s="29"/>
      <c r="ACL527" s="29"/>
      <c r="ACM527" s="29"/>
      <c r="ACN527" s="29"/>
      <c r="ACO527" s="29"/>
      <c r="ACP527" s="29"/>
      <c r="ACQ527" s="29"/>
      <c r="ACR527" s="29"/>
      <c r="ACS527" s="29"/>
      <c r="ACT527" s="29"/>
      <c r="ACU527" s="29"/>
      <c r="ACV527" s="29"/>
      <c r="ACW527" s="29"/>
      <c r="ACX527" s="29"/>
      <c r="ACY527" s="29"/>
      <c r="ACZ527" s="29"/>
      <c r="ADA527" s="29"/>
      <c r="ADB527" s="29"/>
      <c r="ADC527" s="29"/>
      <c r="ADD527" s="29"/>
      <c r="ADE527" s="29"/>
      <c r="ADF527" s="29"/>
      <c r="ADG527" s="29"/>
      <c r="ADH527" s="29"/>
      <c r="ADI527" s="29"/>
      <c r="ADJ527" s="29"/>
      <c r="ADK527" s="29"/>
      <c r="ADL527" s="29"/>
      <c r="ADM527" s="29"/>
      <c r="ADN527" s="29"/>
      <c r="ADO527" s="29"/>
      <c r="ADP527" s="29"/>
      <c r="ADQ527" s="29"/>
      <c r="ADR527" s="29"/>
      <c r="ADS527" s="29"/>
      <c r="ADT527" s="29"/>
      <c r="ADU527" s="29"/>
      <c r="ADV527" s="29"/>
      <c r="ADW527" s="29"/>
      <c r="ADX527" s="29"/>
      <c r="ADY527" s="29"/>
      <c r="ADZ527" s="29"/>
      <c r="AEA527" s="29"/>
      <c r="AEB527" s="29"/>
      <c r="AEC527" s="29"/>
      <c r="AED527" s="29"/>
      <c r="AEE527" s="29"/>
      <c r="AEF527" s="29"/>
      <c r="AEG527" s="29"/>
      <c r="AEH527" s="29"/>
      <c r="AEI527" s="29"/>
      <c r="AEJ527" s="29"/>
      <c r="AEK527" s="29"/>
      <c r="AEL527" s="29"/>
      <c r="AEM527" s="29"/>
      <c r="AEN527" s="29"/>
      <c r="AEO527" s="29"/>
      <c r="AEP527" s="29"/>
      <c r="AEQ527" s="29"/>
      <c r="AER527" s="29"/>
      <c r="AES527" s="29"/>
      <c r="AET527" s="29"/>
      <c r="AEU527" s="29"/>
      <c r="AEV527" s="29"/>
      <c r="AEW527" s="29"/>
      <c r="AEX527" s="29"/>
      <c r="AEY527" s="29"/>
      <c r="AEZ527" s="29"/>
      <c r="AFA527" s="29"/>
      <c r="AFB527" s="29"/>
      <c r="AFC527" s="29"/>
      <c r="AFD527" s="29"/>
      <c r="AFE527" s="29"/>
      <c r="AFF527" s="29"/>
      <c r="AFG527" s="29"/>
      <c r="AFH527" s="29"/>
      <c r="AFI527" s="29"/>
      <c r="AFJ527" s="29"/>
      <c r="AFK527" s="29"/>
      <c r="AFL527" s="29"/>
      <c r="AFM527" s="29"/>
      <c r="AFN527" s="29"/>
      <c r="AFO527" s="29"/>
      <c r="AFP527" s="29"/>
      <c r="AFQ527" s="29"/>
      <c r="AFR527" s="29"/>
      <c r="AFS527" s="29"/>
      <c r="AFT527" s="29"/>
      <c r="AFU527" s="29"/>
      <c r="AFV527" s="29"/>
      <c r="AFW527" s="29"/>
      <c r="AFX527" s="29"/>
      <c r="AFY527" s="29"/>
      <c r="AFZ527" s="29"/>
      <c r="AGA527" s="29"/>
      <c r="AGB527" s="29"/>
      <c r="AGC527" s="29"/>
      <c r="AGD527" s="29"/>
      <c r="AGE527" s="29"/>
      <c r="AGF527" s="29"/>
      <c r="AGG527" s="29"/>
      <c r="AGH527" s="29"/>
      <c r="AGI527" s="29"/>
      <c r="AGJ527" s="29"/>
      <c r="AGK527" s="29"/>
      <c r="AGL527" s="29"/>
      <c r="AGM527" s="29"/>
      <c r="AGN527" s="29"/>
      <c r="AGO527" s="29"/>
      <c r="AGP527" s="29"/>
      <c r="AGQ527" s="29"/>
      <c r="AGR527" s="29"/>
      <c r="AGS527" s="29"/>
      <c r="AGT527" s="29"/>
      <c r="AGU527" s="29"/>
      <c r="AGV527" s="29"/>
      <c r="AGW527" s="29"/>
      <c r="AGX527" s="29"/>
      <c r="AGY527" s="29"/>
      <c r="AGZ527" s="29"/>
      <c r="AHA527" s="29"/>
      <c r="AHB527" s="29"/>
      <c r="AHC527" s="29"/>
      <c r="AHD527" s="29"/>
      <c r="AHE527" s="29"/>
      <c r="AHF527" s="29"/>
      <c r="AHG527" s="29"/>
      <c r="AHH527" s="29"/>
      <c r="AHI527" s="29"/>
      <c r="AHJ527" s="29"/>
      <c r="AHK527" s="29"/>
      <c r="AHL527" s="29"/>
      <c r="AHM527" s="29"/>
      <c r="AHN527" s="29"/>
      <c r="AHO527" s="29"/>
      <c r="AHP527" s="29"/>
      <c r="AHQ527" s="29"/>
      <c r="AHR527" s="29"/>
      <c r="AHS527" s="29"/>
      <c r="AHT527" s="29"/>
      <c r="AHU527" s="29"/>
      <c r="AHV527" s="29"/>
      <c r="AHW527" s="29"/>
      <c r="AHX527" s="29"/>
      <c r="AHY527" s="29"/>
      <c r="AHZ527" s="29"/>
      <c r="AIA527" s="29"/>
      <c r="AIB527" s="29"/>
      <c r="AIC527" s="29"/>
      <c r="AID527" s="29"/>
    </row>
    <row r="528" spans="1:914" x14ac:dyDescent="0.25">
      <c r="A528" s="382"/>
      <c r="B528" s="381" t="s">
        <v>54</v>
      </c>
      <c r="C528" s="67" t="s">
        <v>55</v>
      </c>
      <c r="D528" s="37"/>
      <c r="E528" s="37"/>
      <c r="F528" s="37"/>
      <c r="G528" s="37"/>
      <c r="H528" s="37"/>
      <c r="I528" s="37"/>
      <c r="J528" s="37"/>
      <c r="K528" s="37"/>
      <c r="L528" s="37"/>
      <c r="M528" s="37"/>
      <c r="N528" s="37"/>
      <c r="O528" s="37"/>
      <c r="P528" s="37"/>
      <c r="Q528" s="37"/>
      <c r="R528" s="37"/>
    </row>
    <row r="529" spans="1:914" x14ac:dyDescent="0.25">
      <c r="A529" s="382"/>
      <c r="B529" s="381"/>
      <c r="C529" s="67" t="s">
        <v>56</v>
      </c>
      <c r="D529" s="37"/>
      <c r="E529" s="37"/>
      <c r="F529" s="37"/>
      <c r="G529" s="37"/>
      <c r="H529" s="37"/>
      <c r="I529" s="37"/>
      <c r="J529" s="37"/>
      <c r="K529" s="37"/>
      <c r="L529" s="37"/>
      <c r="M529" s="37"/>
      <c r="N529" s="37"/>
      <c r="O529" s="37"/>
      <c r="P529" s="37"/>
      <c r="Q529" s="37"/>
      <c r="R529" s="37"/>
    </row>
    <row r="530" spans="1:914" x14ac:dyDescent="0.25">
      <c r="A530" s="382"/>
      <c r="B530" s="381"/>
      <c r="C530" s="67" t="s">
        <v>57</v>
      </c>
      <c r="D530" s="37"/>
      <c r="E530" s="37"/>
      <c r="F530" s="37"/>
      <c r="G530" s="37"/>
      <c r="H530" s="37"/>
      <c r="I530" s="37"/>
      <c r="J530" s="37"/>
      <c r="K530" s="37"/>
      <c r="L530" s="37"/>
      <c r="M530" s="37"/>
      <c r="N530" s="37"/>
      <c r="O530" s="37"/>
      <c r="P530" s="37"/>
      <c r="Q530" s="37"/>
      <c r="R530" s="37"/>
    </row>
    <row r="531" spans="1:914" x14ac:dyDescent="0.25">
      <c r="A531" s="382"/>
      <c r="B531" s="381"/>
      <c r="C531" s="67" t="s">
        <v>58</v>
      </c>
      <c r="D531" s="37"/>
      <c r="E531" s="37"/>
      <c r="F531" s="37"/>
      <c r="G531" s="37"/>
      <c r="H531" s="37"/>
      <c r="I531" s="37"/>
      <c r="J531" s="37"/>
      <c r="K531" s="37"/>
      <c r="L531" s="37"/>
      <c r="M531" s="37"/>
      <c r="N531" s="37"/>
      <c r="O531" s="37"/>
      <c r="P531" s="37"/>
      <c r="Q531" s="37"/>
      <c r="R531" s="37"/>
    </row>
    <row r="532" spans="1:914" ht="33" x14ac:dyDescent="0.25">
      <c r="A532" s="382"/>
      <c r="B532" s="383" t="s">
        <v>63</v>
      </c>
      <c r="C532" s="66" t="s">
        <v>366</v>
      </c>
      <c r="D532" s="38"/>
      <c r="E532" s="38"/>
      <c r="F532" s="38"/>
      <c r="G532" s="38"/>
      <c r="H532" s="38"/>
      <c r="I532" s="38"/>
      <c r="J532" s="38"/>
      <c r="K532" s="38"/>
      <c r="L532" s="38"/>
      <c r="M532" s="38"/>
      <c r="N532" s="38"/>
      <c r="O532" s="38"/>
      <c r="P532" s="38"/>
      <c r="Q532" s="38"/>
      <c r="R532" s="38"/>
      <c r="S532" s="29"/>
      <c r="T532" s="29"/>
      <c r="U532" s="29"/>
      <c r="V532" s="29"/>
      <c r="W532" s="29"/>
      <c r="X532" s="29"/>
      <c r="Y532" s="29"/>
      <c r="Z532" s="29"/>
      <c r="AA532" s="29"/>
      <c r="AB532" s="29"/>
      <c r="AC532" s="29"/>
      <c r="AD532" s="29"/>
      <c r="AE532" s="29"/>
      <c r="AF532" s="29"/>
      <c r="AG532" s="29"/>
      <c r="AH532" s="29"/>
      <c r="AI532" s="29"/>
      <c r="AJ532" s="29"/>
      <c r="AK532" s="29"/>
      <c r="AL532" s="29"/>
      <c r="AM532" s="29"/>
      <c r="AN532" s="29"/>
      <c r="AO532" s="29"/>
      <c r="AP532" s="29"/>
      <c r="AQ532" s="29"/>
      <c r="AR532" s="29"/>
      <c r="AS532" s="29"/>
      <c r="AT532" s="29"/>
      <c r="AU532" s="29"/>
      <c r="AV532" s="29"/>
      <c r="AW532" s="29"/>
      <c r="AX532" s="29"/>
      <c r="AY532" s="29"/>
      <c r="AZ532" s="29"/>
      <c r="BA532" s="29"/>
      <c r="BB532" s="29"/>
      <c r="BC532" s="29"/>
      <c r="BD532" s="29"/>
      <c r="BE532" s="29"/>
      <c r="BF532" s="29"/>
      <c r="BG532" s="29"/>
      <c r="BH532" s="29"/>
      <c r="BI532" s="29"/>
      <c r="BJ532" s="29"/>
      <c r="BK532" s="29"/>
      <c r="BL532" s="29"/>
      <c r="BM532" s="29"/>
      <c r="BN532" s="29"/>
      <c r="BO532" s="29"/>
      <c r="BP532" s="29"/>
      <c r="BQ532" s="29"/>
      <c r="BR532" s="29"/>
      <c r="BS532" s="29"/>
      <c r="BT532" s="29"/>
      <c r="BU532" s="29"/>
      <c r="BV532" s="29"/>
      <c r="BW532" s="29"/>
      <c r="BX532" s="29"/>
      <c r="BY532" s="29"/>
      <c r="BZ532" s="29"/>
      <c r="CA532" s="29"/>
      <c r="CB532" s="29"/>
      <c r="CC532" s="29"/>
      <c r="CD532" s="29"/>
      <c r="CE532" s="29"/>
      <c r="CF532" s="29"/>
      <c r="CG532" s="29"/>
      <c r="CH532" s="29"/>
      <c r="CI532" s="29"/>
      <c r="CJ532" s="29"/>
      <c r="CK532" s="29"/>
      <c r="CL532" s="29"/>
      <c r="CM532" s="29"/>
      <c r="CN532" s="29"/>
      <c r="CO532" s="29"/>
      <c r="CP532" s="29"/>
      <c r="CQ532" s="29"/>
      <c r="CR532" s="29"/>
      <c r="CS532" s="29"/>
      <c r="CT532" s="29"/>
      <c r="CU532" s="29"/>
      <c r="CV532" s="29"/>
      <c r="CW532" s="29"/>
      <c r="CX532" s="29"/>
      <c r="CY532" s="29"/>
      <c r="CZ532" s="29"/>
      <c r="DA532" s="29"/>
      <c r="DB532" s="29"/>
      <c r="DC532" s="29"/>
      <c r="DD532" s="29"/>
      <c r="DE532" s="29"/>
      <c r="DF532" s="29"/>
      <c r="DG532" s="29"/>
      <c r="DH532" s="29"/>
      <c r="DI532" s="29"/>
      <c r="DJ532" s="29"/>
      <c r="DK532" s="29"/>
      <c r="DL532" s="29"/>
      <c r="DM532" s="29"/>
      <c r="DN532" s="29"/>
      <c r="DO532" s="29"/>
      <c r="DP532" s="29"/>
      <c r="DQ532" s="29"/>
      <c r="DR532" s="29"/>
      <c r="DS532" s="29"/>
      <c r="DT532" s="29"/>
      <c r="DU532" s="29"/>
      <c r="DV532" s="29"/>
      <c r="DW532" s="29"/>
      <c r="DX532" s="29"/>
      <c r="DY532" s="29"/>
      <c r="DZ532" s="29"/>
      <c r="EA532" s="29"/>
      <c r="EB532" s="29"/>
      <c r="EC532" s="29"/>
      <c r="ED532" s="29"/>
      <c r="EE532" s="29"/>
      <c r="EF532" s="29"/>
      <c r="EG532" s="29"/>
      <c r="EH532" s="29"/>
      <c r="EI532" s="29"/>
      <c r="EJ532" s="29"/>
      <c r="EK532" s="29"/>
      <c r="EL532" s="29"/>
      <c r="EM532" s="29"/>
      <c r="EN532" s="29"/>
      <c r="EO532" s="29"/>
      <c r="EP532" s="29"/>
      <c r="EQ532" s="29"/>
      <c r="ER532" s="29"/>
      <c r="ES532" s="29"/>
      <c r="ET532" s="29"/>
      <c r="EU532" s="29"/>
      <c r="EV532" s="29"/>
      <c r="EW532" s="29"/>
      <c r="EX532" s="29"/>
      <c r="EY532" s="29"/>
      <c r="EZ532" s="29"/>
      <c r="FA532" s="29"/>
      <c r="FB532" s="29"/>
      <c r="FC532" s="29"/>
      <c r="FD532" s="29"/>
      <c r="FE532" s="29"/>
      <c r="FF532" s="29"/>
      <c r="FG532" s="29"/>
      <c r="FH532" s="29"/>
      <c r="FI532" s="29"/>
      <c r="FJ532" s="29"/>
      <c r="FK532" s="29"/>
      <c r="FL532" s="29"/>
      <c r="FM532" s="29"/>
      <c r="FN532" s="29"/>
      <c r="FO532" s="29"/>
      <c r="FP532" s="29"/>
      <c r="FQ532" s="29"/>
      <c r="FR532" s="29"/>
      <c r="FS532" s="29"/>
      <c r="FT532" s="29"/>
      <c r="FU532" s="29"/>
      <c r="FV532" s="29"/>
      <c r="FW532" s="29"/>
      <c r="FX532" s="29"/>
      <c r="FY532" s="29"/>
      <c r="FZ532" s="29"/>
      <c r="GA532" s="29"/>
      <c r="GB532" s="29"/>
      <c r="GC532" s="29"/>
      <c r="GD532" s="29"/>
      <c r="GE532" s="29"/>
      <c r="GF532" s="29"/>
      <c r="GG532" s="29"/>
      <c r="GH532" s="29"/>
      <c r="GI532" s="29"/>
      <c r="GJ532" s="29"/>
      <c r="GK532" s="29"/>
      <c r="GL532" s="29"/>
      <c r="GM532" s="29"/>
      <c r="GN532" s="29"/>
      <c r="GO532" s="29"/>
      <c r="GP532" s="29"/>
      <c r="GQ532" s="29"/>
      <c r="GR532" s="29"/>
      <c r="GS532" s="29"/>
      <c r="GT532" s="29"/>
      <c r="GU532" s="29"/>
      <c r="GV532" s="29"/>
      <c r="GW532" s="29"/>
      <c r="GX532" s="29"/>
      <c r="GY532" s="29"/>
      <c r="GZ532" s="29"/>
      <c r="HA532" s="29"/>
      <c r="HB532" s="29"/>
      <c r="HC532" s="29"/>
      <c r="HD532" s="29"/>
      <c r="HE532" s="29"/>
      <c r="HF532" s="29"/>
      <c r="HG532" s="29"/>
      <c r="HH532" s="29"/>
      <c r="HI532" s="29"/>
      <c r="HJ532" s="29"/>
      <c r="HK532" s="29"/>
      <c r="HL532" s="29"/>
      <c r="HM532" s="29"/>
      <c r="HN532" s="29"/>
      <c r="HO532" s="29"/>
      <c r="HP532" s="29"/>
      <c r="HQ532" s="29"/>
      <c r="HR532" s="29"/>
      <c r="HS532" s="29"/>
      <c r="HT532" s="29"/>
      <c r="HU532" s="29"/>
      <c r="HV532" s="29"/>
      <c r="HW532" s="29"/>
      <c r="HX532" s="29"/>
      <c r="HY532" s="29"/>
      <c r="HZ532" s="29"/>
      <c r="IA532" s="29"/>
      <c r="IB532" s="29"/>
      <c r="IC532" s="29"/>
      <c r="ID532" s="29"/>
      <c r="IE532" s="29"/>
      <c r="IF532" s="29"/>
      <c r="IG532" s="29"/>
      <c r="IH532" s="29"/>
      <c r="II532" s="29"/>
      <c r="IJ532" s="29"/>
      <c r="IK532" s="29"/>
      <c r="IL532" s="29"/>
      <c r="IM532" s="29"/>
      <c r="IN532" s="29"/>
      <c r="IO532" s="29"/>
      <c r="IP532" s="29"/>
      <c r="IQ532" s="29"/>
      <c r="IR532" s="29"/>
      <c r="IS532" s="29"/>
      <c r="IT532" s="29"/>
      <c r="IU532" s="29"/>
      <c r="IV532" s="29"/>
      <c r="IW532" s="29"/>
      <c r="IX532" s="29"/>
      <c r="IY532" s="29"/>
      <c r="IZ532" s="29"/>
      <c r="JA532" s="29"/>
      <c r="JB532" s="29"/>
      <c r="JC532" s="29"/>
      <c r="JD532" s="29"/>
      <c r="JE532" s="29"/>
      <c r="JF532" s="29"/>
      <c r="JG532" s="29"/>
      <c r="JH532" s="29"/>
      <c r="JI532" s="29"/>
      <c r="JJ532" s="29"/>
      <c r="JK532" s="29"/>
      <c r="JL532" s="29"/>
      <c r="JM532" s="29"/>
      <c r="JN532" s="29"/>
      <c r="JO532" s="29"/>
      <c r="JP532" s="29"/>
      <c r="JQ532" s="29"/>
      <c r="JR532" s="29"/>
      <c r="JS532" s="29"/>
      <c r="JT532" s="29"/>
      <c r="JU532" s="29"/>
      <c r="JV532" s="29"/>
      <c r="JW532" s="29"/>
      <c r="JX532" s="29"/>
      <c r="JY532" s="29"/>
      <c r="JZ532" s="29"/>
      <c r="KA532" s="29"/>
      <c r="KB532" s="29"/>
      <c r="KC532" s="29"/>
      <c r="KD532" s="29"/>
      <c r="KE532" s="29"/>
      <c r="KF532" s="29"/>
      <c r="KG532" s="29"/>
      <c r="KH532" s="29"/>
      <c r="KI532" s="29"/>
      <c r="KJ532" s="29"/>
      <c r="KK532" s="29"/>
      <c r="KL532" s="29"/>
      <c r="KM532" s="29"/>
      <c r="KN532" s="29"/>
      <c r="KO532" s="29"/>
      <c r="KP532" s="29"/>
      <c r="KQ532" s="29"/>
      <c r="KR532" s="29"/>
      <c r="KS532" s="29"/>
      <c r="KT532" s="29"/>
      <c r="KU532" s="29"/>
      <c r="KV532" s="29"/>
      <c r="KW532" s="29"/>
      <c r="KX532" s="29"/>
      <c r="KY532" s="29"/>
      <c r="KZ532" s="29"/>
      <c r="LA532" s="29"/>
      <c r="LB532" s="29"/>
      <c r="LC532" s="29"/>
      <c r="LD532" s="29"/>
      <c r="LE532" s="29"/>
      <c r="LF532" s="29"/>
      <c r="LG532" s="29"/>
      <c r="LH532" s="29"/>
      <c r="LI532" s="29"/>
      <c r="LJ532" s="29"/>
      <c r="LK532" s="29"/>
      <c r="LL532" s="29"/>
      <c r="LM532" s="29"/>
      <c r="LN532" s="29"/>
      <c r="LO532" s="29"/>
      <c r="LP532" s="29"/>
      <c r="LQ532" s="29"/>
      <c r="LR532" s="29"/>
      <c r="LS532" s="29"/>
      <c r="LT532" s="29"/>
      <c r="LU532" s="29"/>
      <c r="LV532" s="29"/>
      <c r="LW532" s="29"/>
      <c r="LX532" s="29"/>
      <c r="LY532" s="29"/>
      <c r="LZ532" s="29"/>
      <c r="MA532" s="29"/>
      <c r="MB532" s="29"/>
      <c r="MC532" s="29"/>
      <c r="MD532" s="29"/>
      <c r="ME532" s="29"/>
      <c r="MF532" s="29"/>
      <c r="MG532" s="29"/>
      <c r="MH532" s="29"/>
      <c r="MI532" s="29"/>
      <c r="MJ532" s="29"/>
      <c r="MK532" s="29"/>
      <c r="ML532" s="29"/>
      <c r="MM532" s="29"/>
      <c r="MN532" s="29"/>
      <c r="MO532" s="29"/>
      <c r="MP532" s="29"/>
      <c r="MQ532" s="29"/>
      <c r="MR532" s="29"/>
      <c r="MS532" s="29"/>
      <c r="MT532" s="29"/>
      <c r="MU532" s="29"/>
      <c r="MV532" s="29"/>
      <c r="MW532" s="29"/>
      <c r="MX532" s="29"/>
      <c r="MY532" s="29"/>
      <c r="MZ532" s="29"/>
      <c r="NA532" s="29"/>
      <c r="NB532" s="29"/>
      <c r="NC532" s="29"/>
      <c r="ND532" s="29"/>
      <c r="NE532" s="29"/>
      <c r="NF532" s="29"/>
      <c r="NG532" s="29"/>
      <c r="NH532" s="29"/>
      <c r="NI532" s="29"/>
      <c r="NJ532" s="29"/>
      <c r="NK532" s="29"/>
      <c r="NL532" s="29"/>
      <c r="NM532" s="29"/>
      <c r="NN532" s="29"/>
      <c r="NO532" s="29"/>
      <c r="NP532" s="29"/>
      <c r="NQ532" s="29"/>
      <c r="NR532" s="29"/>
      <c r="NS532" s="29"/>
      <c r="NT532" s="29"/>
      <c r="NU532" s="29"/>
      <c r="NV532" s="29"/>
      <c r="NW532" s="29"/>
      <c r="NX532" s="29"/>
      <c r="NY532" s="29"/>
      <c r="NZ532" s="29"/>
      <c r="OA532" s="29"/>
      <c r="OB532" s="29"/>
      <c r="OC532" s="29"/>
      <c r="OD532" s="29"/>
      <c r="OE532" s="29"/>
      <c r="OF532" s="29"/>
      <c r="OG532" s="29"/>
      <c r="OH532" s="29"/>
      <c r="OI532" s="29"/>
      <c r="OJ532" s="29"/>
      <c r="OK532" s="29"/>
      <c r="OL532" s="29"/>
      <c r="OM532" s="29"/>
      <c r="ON532" s="29"/>
      <c r="OO532" s="29"/>
      <c r="OP532" s="29"/>
      <c r="OQ532" s="29"/>
      <c r="OR532" s="29"/>
      <c r="OS532" s="29"/>
      <c r="OT532" s="29"/>
      <c r="OU532" s="29"/>
      <c r="OV532" s="29"/>
      <c r="OW532" s="29"/>
      <c r="OX532" s="29"/>
      <c r="OY532" s="29"/>
      <c r="OZ532" s="29"/>
      <c r="PA532" s="29"/>
      <c r="PB532" s="29"/>
      <c r="PC532" s="29"/>
      <c r="PD532" s="29"/>
      <c r="PE532" s="29"/>
      <c r="PF532" s="29"/>
      <c r="PG532" s="29"/>
      <c r="PH532" s="29"/>
      <c r="PI532" s="29"/>
      <c r="PJ532" s="29"/>
      <c r="PK532" s="29"/>
      <c r="PL532" s="29"/>
      <c r="PM532" s="29"/>
      <c r="PN532" s="29"/>
      <c r="PO532" s="29"/>
      <c r="PP532" s="29"/>
      <c r="PQ532" s="29"/>
      <c r="PR532" s="29"/>
      <c r="PS532" s="29"/>
      <c r="PT532" s="29"/>
      <c r="PU532" s="29"/>
      <c r="PV532" s="29"/>
      <c r="PW532" s="29"/>
      <c r="PX532" s="29"/>
      <c r="PY532" s="29"/>
      <c r="PZ532" s="29"/>
      <c r="QA532" s="29"/>
      <c r="QB532" s="29"/>
      <c r="QC532" s="29"/>
      <c r="QD532" s="29"/>
      <c r="QE532" s="29"/>
      <c r="QF532" s="29"/>
      <c r="QG532" s="29"/>
      <c r="QH532" s="29"/>
      <c r="QI532" s="29"/>
      <c r="QJ532" s="29"/>
      <c r="QK532" s="29"/>
      <c r="QL532" s="29"/>
      <c r="QM532" s="29"/>
      <c r="QN532" s="29"/>
      <c r="QO532" s="29"/>
      <c r="QP532" s="29"/>
      <c r="QQ532" s="29"/>
      <c r="QR532" s="29"/>
      <c r="QS532" s="29"/>
      <c r="QT532" s="29"/>
      <c r="QU532" s="29"/>
      <c r="QV532" s="29"/>
      <c r="QW532" s="29"/>
      <c r="QX532" s="29"/>
      <c r="QY532" s="29"/>
      <c r="QZ532" s="29"/>
      <c r="RA532" s="29"/>
      <c r="RB532" s="29"/>
      <c r="RC532" s="29"/>
      <c r="RD532" s="29"/>
      <c r="RE532" s="29"/>
      <c r="RF532" s="29"/>
      <c r="RG532" s="29"/>
      <c r="RH532" s="29"/>
      <c r="RI532" s="29"/>
      <c r="RJ532" s="29"/>
      <c r="RK532" s="29"/>
      <c r="RL532" s="29"/>
      <c r="RM532" s="29"/>
      <c r="RN532" s="29"/>
      <c r="RO532" s="29"/>
      <c r="RP532" s="29"/>
      <c r="RQ532" s="29"/>
      <c r="RR532" s="29"/>
      <c r="RS532" s="29"/>
      <c r="RT532" s="29"/>
      <c r="RU532" s="29"/>
      <c r="RV532" s="29"/>
      <c r="RW532" s="29"/>
      <c r="RX532" s="29"/>
      <c r="RY532" s="29"/>
      <c r="RZ532" s="29"/>
      <c r="SA532" s="29"/>
      <c r="SB532" s="29"/>
      <c r="SC532" s="29"/>
      <c r="SD532" s="29"/>
      <c r="SE532" s="29"/>
      <c r="SF532" s="29"/>
      <c r="SG532" s="29"/>
      <c r="SH532" s="29"/>
      <c r="SI532" s="29"/>
      <c r="SJ532" s="29"/>
      <c r="SK532" s="29"/>
      <c r="SL532" s="29"/>
      <c r="SM532" s="29"/>
      <c r="SN532" s="29"/>
      <c r="SO532" s="29"/>
      <c r="SP532" s="29"/>
      <c r="SQ532" s="29"/>
      <c r="SR532" s="29"/>
      <c r="SS532" s="29"/>
      <c r="ST532" s="29"/>
      <c r="SU532" s="29"/>
      <c r="SV532" s="29"/>
      <c r="SW532" s="29"/>
      <c r="SX532" s="29"/>
      <c r="SY532" s="29"/>
      <c r="SZ532" s="29"/>
      <c r="TA532" s="29"/>
      <c r="TB532" s="29"/>
      <c r="TC532" s="29"/>
      <c r="TD532" s="29"/>
      <c r="TE532" s="29"/>
      <c r="TF532" s="29"/>
      <c r="TG532" s="29"/>
      <c r="TH532" s="29"/>
      <c r="TI532" s="29"/>
      <c r="TJ532" s="29"/>
      <c r="TK532" s="29"/>
      <c r="TL532" s="29"/>
      <c r="TM532" s="29"/>
      <c r="TN532" s="29"/>
      <c r="TO532" s="29"/>
      <c r="TP532" s="29"/>
      <c r="TQ532" s="29"/>
      <c r="TR532" s="29"/>
      <c r="TS532" s="29"/>
      <c r="TT532" s="29"/>
      <c r="TU532" s="29"/>
      <c r="TV532" s="29"/>
      <c r="TW532" s="29"/>
      <c r="TX532" s="29"/>
      <c r="TY532" s="29"/>
      <c r="TZ532" s="29"/>
      <c r="UA532" s="29"/>
      <c r="UB532" s="29"/>
      <c r="UC532" s="29"/>
      <c r="UD532" s="29"/>
      <c r="UE532" s="29"/>
      <c r="UF532" s="29"/>
      <c r="UG532" s="29"/>
      <c r="UH532" s="29"/>
      <c r="UI532" s="29"/>
      <c r="UJ532" s="29"/>
      <c r="UK532" s="29"/>
      <c r="UL532" s="29"/>
      <c r="UM532" s="29"/>
      <c r="UN532" s="29"/>
      <c r="UO532" s="29"/>
      <c r="UP532" s="29"/>
      <c r="UQ532" s="29"/>
      <c r="UR532" s="29"/>
      <c r="US532" s="29"/>
      <c r="UT532" s="29"/>
      <c r="UU532" s="29"/>
      <c r="UV532" s="29"/>
      <c r="UW532" s="29"/>
      <c r="UX532" s="29"/>
      <c r="UY532" s="29"/>
      <c r="UZ532" s="29"/>
      <c r="VA532" s="29"/>
      <c r="VB532" s="29"/>
      <c r="VC532" s="29"/>
      <c r="VD532" s="29"/>
      <c r="VE532" s="29"/>
      <c r="VF532" s="29"/>
      <c r="VG532" s="29"/>
      <c r="VH532" s="29"/>
      <c r="VI532" s="29"/>
      <c r="VJ532" s="29"/>
      <c r="VK532" s="29"/>
      <c r="VL532" s="29"/>
      <c r="VM532" s="29"/>
      <c r="VN532" s="29"/>
      <c r="VO532" s="29"/>
      <c r="VP532" s="29"/>
      <c r="VQ532" s="29"/>
      <c r="VR532" s="29"/>
      <c r="VS532" s="29"/>
      <c r="VT532" s="29"/>
      <c r="VU532" s="29"/>
      <c r="VV532" s="29"/>
      <c r="VW532" s="29"/>
      <c r="VX532" s="29"/>
      <c r="VY532" s="29"/>
      <c r="VZ532" s="29"/>
      <c r="WA532" s="29"/>
      <c r="WB532" s="29"/>
      <c r="WC532" s="29"/>
      <c r="WD532" s="29"/>
      <c r="WE532" s="29"/>
      <c r="WF532" s="29"/>
      <c r="WG532" s="29"/>
      <c r="WH532" s="29"/>
      <c r="WI532" s="29"/>
      <c r="WJ532" s="29"/>
      <c r="WK532" s="29"/>
      <c r="WL532" s="29"/>
      <c r="WM532" s="29"/>
      <c r="WN532" s="29"/>
      <c r="WO532" s="29"/>
      <c r="WP532" s="29"/>
      <c r="WQ532" s="29"/>
      <c r="WR532" s="29"/>
      <c r="WS532" s="29"/>
      <c r="WT532" s="29"/>
      <c r="WU532" s="29"/>
      <c r="WV532" s="29"/>
      <c r="WW532" s="29"/>
      <c r="WX532" s="29"/>
      <c r="WY532" s="29"/>
      <c r="WZ532" s="29"/>
      <c r="XA532" s="29"/>
      <c r="XB532" s="29"/>
      <c r="XC532" s="29"/>
      <c r="XD532" s="29"/>
      <c r="XE532" s="29"/>
      <c r="XF532" s="29"/>
      <c r="XG532" s="29"/>
      <c r="XH532" s="29"/>
      <c r="XI532" s="29"/>
      <c r="XJ532" s="29"/>
      <c r="XK532" s="29"/>
      <c r="XL532" s="29"/>
      <c r="XM532" s="29"/>
      <c r="XN532" s="29"/>
      <c r="XO532" s="29"/>
      <c r="XP532" s="29"/>
      <c r="XQ532" s="29"/>
      <c r="XR532" s="29"/>
      <c r="XS532" s="29"/>
      <c r="XT532" s="29"/>
      <c r="XU532" s="29"/>
      <c r="XV532" s="29"/>
      <c r="XW532" s="29"/>
      <c r="XX532" s="29"/>
      <c r="XY532" s="29"/>
      <c r="XZ532" s="29"/>
      <c r="YA532" s="29"/>
      <c r="YB532" s="29"/>
      <c r="YC532" s="29"/>
      <c r="YD532" s="29"/>
      <c r="YE532" s="29"/>
      <c r="YF532" s="29"/>
      <c r="YG532" s="29"/>
      <c r="YH532" s="29"/>
      <c r="YI532" s="29"/>
      <c r="YJ532" s="29"/>
      <c r="YK532" s="29"/>
      <c r="YL532" s="29"/>
      <c r="YM532" s="29"/>
      <c r="YN532" s="29"/>
      <c r="YO532" s="29"/>
      <c r="YP532" s="29"/>
      <c r="YQ532" s="29"/>
      <c r="YR532" s="29"/>
      <c r="YS532" s="29"/>
      <c r="YT532" s="29"/>
      <c r="YU532" s="29"/>
      <c r="YV532" s="29"/>
      <c r="YW532" s="29"/>
      <c r="YX532" s="29"/>
      <c r="YY532" s="29"/>
      <c r="YZ532" s="29"/>
      <c r="ZA532" s="29"/>
      <c r="ZB532" s="29"/>
      <c r="ZC532" s="29"/>
      <c r="ZD532" s="29"/>
      <c r="ZE532" s="29"/>
      <c r="ZF532" s="29"/>
      <c r="ZG532" s="29"/>
      <c r="ZH532" s="29"/>
      <c r="ZI532" s="29"/>
      <c r="ZJ532" s="29"/>
      <c r="ZK532" s="29"/>
      <c r="ZL532" s="29"/>
      <c r="ZM532" s="29"/>
      <c r="ZN532" s="29"/>
      <c r="ZO532" s="29"/>
      <c r="ZP532" s="29"/>
      <c r="ZQ532" s="29"/>
      <c r="ZR532" s="29"/>
      <c r="ZS532" s="29"/>
      <c r="ZT532" s="29"/>
      <c r="ZU532" s="29"/>
      <c r="ZV532" s="29"/>
      <c r="ZW532" s="29"/>
      <c r="ZX532" s="29"/>
      <c r="ZY532" s="29"/>
      <c r="ZZ532" s="29"/>
      <c r="AAA532" s="29"/>
      <c r="AAB532" s="29"/>
      <c r="AAC532" s="29"/>
      <c r="AAD532" s="29"/>
      <c r="AAE532" s="29"/>
      <c r="AAF532" s="29"/>
      <c r="AAG532" s="29"/>
      <c r="AAH532" s="29"/>
      <c r="AAI532" s="29"/>
      <c r="AAJ532" s="29"/>
      <c r="AAK532" s="29"/>
      <c r="AAL532" s="29"/>
      <c r="AAM532" s="29"/>
      <c r="AAN532" s="29"/>
      <c r="AAO532" s="29"/>
      <c r="AAP532" s="29"/>
      <c r="AAQ532" s="29"/>
      <c r="AAR532" s="29"/>
      <c r="AAS532" s="29"/>
      <c r="AAT532" s="29"/>
      <c r="AAU532" s="29"/>
      <c r="AAV532" s="29"/>
      <c r="AAW532" s="29"/>
      <c r="AAX532" s="29"/>
      <c r="AAY532" s="29"/>
      <c r="AAZ532" s="29"/>
      <c r="ABA532" s="29"/>
      <c r="ABB532" s="29"/>
      <c r="ABC532" s="29"/>
      <c r="ABD532" s="29"/>
      <c r="ABE532" s="29"/>
      <c r="ABF532" s="29"/>
      <c r="ABG532" s="29"/>
      <c r="ABH532" s="29"/>
      <c r="ABI532" s="29"/>
      <c r="ABJ532" s="29"/>
      <c r="ABK532" s="29"/>
      <c r="ABL532" s="29"/>
      <c r="ABM532" s="29"/>
      <c r="ABN532" s="29"/>
      <c r="ABO532" s="29"/>
      <c r="ABP532" s="29"/>
      <c r="ABQ532" s="29"/>
      <c r="ABR532" s="29"/>
      <c r="ABS532" s="29"/>
      <c r="ABT532" s="29"/>
      <c r="ABU532" s="29"/>
      <c r="ABV532" s="29"/>
      <c r="ABW532" s="29"/>
      <c r="ABX532" s="29"/>
      <c r="ABY532" s="29"/>
      <c r="ABZ532" s="29"/>
      <c r="ACA532" s="29"/>
      <c r="ACB532" s="29"/>
      <c r="ACC532" s="29"/>
      <c r="ACD532" s="29"/>
      <c r="ACE532" s="29"/>
      <c r="ACF532" s="29"/>
      <c r="ACG532" s="29"/>
      <c r="ACH532" s="29"/>
      <c r="ACI532" s="29"/>
      <c r="ACJ532" s="29"/>
      <c r="ACK532" s="29"/>
      <c r="ACL532" s="29"/>
      <c r="ACM532" s="29"/>
      <c r="ACN532" s="29"/>
      <c r="ACO532" s="29"/>
      <c r="ACP532" s="29"/>
      <c r="ACQ532" s="29"/>
      <c r="ACR532" s="29"/>
      <c r="ACS532" s="29"/>
      <c r="ACT532" s="29"/>
      <c r="ACU532" s="29"/>
      <c r="ACV532" s="29"/>
      <c r="ACW532" s="29"/>
      <c r="ACX532" s="29"/>
      <c r="ACY532" s="29"/>
      <c r="ACZ532" s="29"/>
      <c r="ADA532" s="29"/>
      <c r="ADB532" s="29"/>
      <c r="ADC532" s="29"/>
      <c r="ADD532" s="29"/>
      <c r="ADE532" s="29"/>
      <c r="ADF532" s="29"/>
      <c r="ADG532" s="29"/>
      <c r="ADH532" s="29"/>
      <c r="ADI532" s="29"/>
      <c r="ADJ532" s="29"/>
      <c r="ADK532" s="29"/>
      <c r="ADL532" s="29"/>
      <c r="ADM532" s="29"/>
      <c r="ADN532" s="29"/>
      <c r="ADO532" s="29"/>
      <c r="ADP532" s="29"/>
      <c r="ADQ532" s="29"/>
      <c r="ADR532" s="29"/>
      <c r="ADS532" s="29"/>
      <c r="ADT532" s="29"/>
      <c r="ADU532" s="29"/>
      <c r="ADV532" s="29"/>
      <c r="ADW532" s="29"/>
      <c r="ADX532" s="29"/>
      <c r="ADY532" s="29"/>
      <c r="ADZ532" s="29"/>
      <c r="AEA532" s="29"/>
      <c r="AEB532" s="29"/>
      <c r="AEC532" s="29"/>
      <c r="AED532" s="29"/>
      <c r="AEE532" s="29"/>
      <c r="AEF532" s="29"/>
      <c r="AEG532" s="29"/>
      <c r="AEH532" s="29"/>
      <c r="AEI532" s="29"/>
      <c r="AEJ532" s="29"/>
      <c r="AEK532" s="29"/>
      <c r="AEL532" s="29"/>
      <c r="AEM532" s="29"/>
      <c r="AEN532" s="29"/>
      <c r="AEO532" s="29"/>
      <c r="AEP532" s="29"/>
      <c r="AEQ532" s="29"/>
      <c r="AER532" s="29"/>
      <c r="AES532" s="29"/>
      <c r="AET532" s="29"/>
      <c r="AEU532" s="29"/>
      <c r="AEV532" s="29"/>
      <c r="AEW532" s="29"/>
      <c r="AEX532" s="29"/>
      <c r="AEY532" s="29"/>
      <c r="AEZ532" s="29"/>
      <c r="AFA532" s="29"/>
      <c r="AFB532" s="29"/>
      <c r="AFC532" s="29"/>
      <c r="AFD532" s="29"/>
      <c r="AFE532" s="29"/>
      <c r="AFF532" s="29"/>
      <c r="AFG532" s="29"/>
      <c r="AFH532" s="29"/>
      <c r="AFI532" s="29"/>
      <c r="AFJ532" s="29"/>
      <c r="AFK532" s="29"/>
      <c r="AFL532" s="29"/>
      <c r="AFM532" s="29"/>
      <c r="AFN532" s="29"/>
      <c r="AFO532" s="29"/>
      <c r="AFP532" s="29"/>
      <c r="AFQ532" s="29"/>
      <c r="AFR532" s="29"/>
      <c r="AFS532" s="29"/>
      <c r="AFT532" s="29"/>
      <c r="AFU532" s="29"/>
      <c r="AFV532" s="29"/>
      <c r="AFW532" s="29"/>
      <c r="AFX532" s="29"/>
      <c r="AFY532" s="29"/>
      <c r="AFZ532" s="29"/>
      <c r="AGA532" s="29"/>
      <c r="AGB532" s="29"/>
      <c r="AGC532" s="29"/>
      <c r="AGD532" s="29"/>
      <c r="AGE532" s="29"/>
      <c r="AGF532" s="29"/>
      <c r="AGG532" s="29"/>
      <c r="AGH532" s="29"/>
      <c r="AGI532" s="29"/>
      <c r="AGJ532" s="29"/>
      <c r="AGK532" s="29"/>
      <c r="AGL532" s="29"/>
      <c r="AGM532" s="29"/>
      <c r="AGN532" s="29"/>
      <c r="AGO532" s="29"/>
      <c r="AGP532" s="29"/>
      <c r="AGQ532" s="29"/>
      <c r="AGR532" s="29"/>
      <c r="AGS532" s="29"/>
      <c r="AGT532" s="29"/>
      <c r="AGU532" s="29"/>
      <c r="AGV532" s="29"/>
      <c r="AGW532" s="29"/>
      <c r="AGX532" s="29"/>
      <c r="AGY532" s="29"/>
      <c r="AGZ532" s="29"/>
      <c r="AHA532" s="29"/>
      <c r="AHB532" s="29"/>
      <c r="AHC532" s="29"/>
      <c r="AHD532" s="29"/>
      <c r="AHE532" s="29"/>
      <c r="AHF532" s="29"/>
      <c r="AHG532" s="29"/>
      <c r="AHH532" s="29"/>
      <c r="AHI532" s="29"/>
      <c r="AHJ532" s="29"/>
      <c r="AHK532" s="29"/>
      <c r="AHL532" s="29"/>
      <c r="AHM532" s="29"/>
      <c r="AHN532" s="29"/>
      <c r="AHO532" s="29"/>
      <c r="AHP532" s="29"/>
      <c r="AHQ532" s="29"/>
      <c r="AHR532" s="29"/>
      <c r="AHS532" s="29"/>
      <c r="AHT532" s="29"/>
      <c r="AHU532" s="29"/>
      <c r="AHV532" s="29"/>
      <c r="AHW532" s="29"/>
      <c r="AHX532" s="29"/>
      <c r="AHY532" s="29"/>
      <c r="AHZ532" s="29"/>
      <c r="AIA532" s="29"/>
      <c r="AIB532" s="29"/>
      <c r="AIC532" s="29"/>
      <c r="AID532" s="29"/>
    </row>
    <row r="533" spans="1:914" ht="33" x14ac:dyDescent="0.25">
      <c r="A533" s="382"/>
      <c r="B533" s="383"/>
      <c r="C533" s="66" t="s">
        <v>64</v>
      </c>
      <c r="D533" s="38"/>
      <c r="E533" s="38"/>
      <c r="F533" s="38"/>
      <c r="G533" s="38"/>
      <c r="H533" s="38"/>
      <c r="I533" s="38"/>
      <c r="J533" s="38"/>
      <c r="K533" s="38"/>
      <c r="L533" s="38"/>
      <c r="M533" s="38"/>
      <c r="N533" s="38"/>
      <c r="O533" s="38"/>
      <c r="P533" s="38"/>
      <c r="Q533" s="38"/>
      <c r="R533" s="38"/>
      <c r="S533" s="29"/>
      <c r="T533" s="29"/>
      <c r="U533" s="29"/>
      <c r="V533" s="29"/>
      <c r="W533" s="29"/>
      <c r="X533" s="29"/>
      <c r="Y533" s="29"/>
      <c r="Z533" s="29"/>
      <c r="AA533" s="29"/>
      <c r="AB533" s="29"/>
      <c r="AC533" s="29"/>
      <c r="AD533" s="29"/>
      <c r="AE533" s="29"/>
      <c r="AF533" s="29"/>
      <c r="AG533" s="29"/>
      <c r="AH533" s="29"/>
      <c r="AI533" s="29"/>
      <c r="AJ533" s="29"/>
      <c r="AK533" s="29"/>
      <c r="AL533" s="29"/>
      <c r="AM533" s="29"/>
      <c r="AN533" s="29"/>
      <c r="AO533" s="29"/>
      <c r="AP533" s="29"/>
      <c r="AQ533" s="29"/>
      <c r="AR533" s="29"/>
      <c r="AS533" s="29"/>
      <c r="AT533" s="29"/>
      <c r="AU533" s="29"/>
      <c r="AV533" s="29"/>
      <c r="AW533" s="29"/>
      <c r="AX533" s="29"/>
      <c r="AY533" s="29"/>
      <c r="AZ533" s="29"/>
      <c r="BA533" s="29"/>
      <c r="BB533" s="29"/>
      <c r="BC533" s="29"/>
      <c r="BD533" s="29"/>
      <c r="BE533" s="29"/>
      <c r="BF533" s="29"/>
      <c r="BG533" s="29"/>
      <c r="BH533" s="29"/>
      <c r="BI533" s="29"/>
      <c r="BJ533" s="29"/>
      <c r="BK533" s="29"/>
      <c r="BL533" s="29"/>
      <c r="BM533" s="29"/>
      <c r="BN533" s="29"/>
      <c r="BO533" s="29"/>
      <c r="BP533" s="29"/>
      <c r="BQ533" s="29"/>
      <c r="BR533" s="29"/>
      <c r="BS533" s="29"/>
      <c r="BT533" s="29"/>
      <c r="BU533" s="29"/>
      <c r="BV533" s="29"/>
      <c r="BW533" s="29"/>
      <c r="BX533" s="29"/>
      <c r="BY533" s="29"/>
      <c r="BZ533" s="29"/>
      <c r="CA533" s="29"/>
      <c r="CB533" s="29"/>
      <c r="CC533" s="29"/>
      <c r="CD533" s="29"/>
      <c r="CE533" s="29"/>
      <c r="CF533" s="29"/>
      <c r="CG533" s="29"/>
      <c r="CH533" s="29"/>
      <c r="CI533" s="29"/>
      <c r="CJ533" s="29"/>
      <c r="CK533" s="29"/>
      <c r="CL533" s="29"/>
      <c r="CM533" s="29"/>
      <c r="CN533" s="29"/>
      <c r="CO533" s="29"/>
      <c r="CP533" s="29"/>
      <c r="CQ533" s="29"/>
      <c r="CR533" s="29"/>
      <c r="CS533" s="29"/>
      <c r="CT533" s="29"/>
      <c r="CU533" s="29"/>
      <c r="CV533" s="29"/>
      <c r="CW533" s="29"/>
      <c r="CX533" s="29"/>
      <c r="CY533" s="29"/>
      <c r="CZ533" s="29"/>
      <c r="DA533" s="29"/>
      <c r="DB533" s="29"/>
      <c r="DC533" s="29"/>
      <c r="DD533" s="29"/>
      <c r="DE533" s="29"/>
      <c r="DF533" s="29"/>
      <c r="DG533" s="29"/>
      <c r="DH533" s="29"/>
      <c r="DI533" s="29"/>
      <c r="DJ533" s="29"/>
      <c r="DK533" s="29"/>
      <c r="DL533" s="29"/>
      <c r="DM533" s="29"/>
      <c r="DN533" s="29"/>
      <c r="DO533" s="29"/>
      <c r="DP533" s="29"/>
      <c r="DQ533" s="29"/>
      <c r="DR533" s="29"/>
      <c r="DS533" s="29"/>
      <c r="DT533" s="29"/>
      <c r="DU533" s="29"/>
      <c r="DV533" s="29"/>
      <c r="DW533" s="29"/>
      <c r="DX533" s="29"/>
      <c r="DY533" s="29"/>
      <c r="DZ533" s="29"/>
      <c r="EA533" s="29"/>
      <c r="EB533" s="29"/>
      <c r="EC533" s="29"/>
      <c r="ED533" s="29"/>
      <c r="EE533" s="29"/>
      <c r="EF533" s="29"/>
      <c r="EG533" s="29"/>
      <c r="EH533" s="29"/>
      <c r="EI533" s="29"/>
      <c r="EJ533" s="29"/>
      <c r="EK533" s="29"/>
      <c r="EL533" s="29"/>
      <c r="EM533" s="29"/>
      <c r="EN533" s="29"/>
      <c r="EO533" s="29"/>
      <c r="EP533" s="29"/>
      <c r="EQ533" s="29"/>
      <c r="ER533" s="29"/>
      <c r="ES533" s="29"/>
      <c r="ET533" s="29"/>
      <c r="EU533" s="29"/>
      <c r="EV533" s="29"/>
      <c r="EW533" s="29"/>
      <c r="EX533" s="29"/>
      <c r="EY533" s="29"/>
      <c r="EZ533" s="29"/>
      <c r="FA533" s="29"/>
      <c r="FB533" s="29"/>
      <c r="FC533" s="29"/>
      <c r="FD533" s="29"/>
      <c r="FE533" s="29"/>
      <c r="FF533" s="29"/>
      <c r="FG533" s="29"/>
      <c r="FH533" s="29"/>
      <c r="FI533" s="29"/>
      <c r="FJ533" s="29"/>
      <c r="FK533" s="29"/>
      <c r="FL533" s="29"/>
      <c r="FM533" s="29"/>
      <c r="FN533" s="29"/>
      <c r="FO533" s="29"/>
      <c r="FP533" s="29"/>
      <c r="FQ533" s="29"/>
      <c r="FR533" s="29"/>
      <c r="FS533" s="29"/>
      <c r="FT533" s="29"/>
      <c r="FU533" s="29"/>
      <c r="FV533" s="29"/>
      <c r="FW533" s="29"/>
      <c r="FX533" s="29"/>
      <c r="FY533" s="29"/>
      <c r="FZ533" s="29"/>
      <c r="GA533" s="29"/>
      <c r="GB533" s="29"/>
      <c r="GC533" s="29"/>
      <c r="GD533" s="29"/>
      <c r="GE533" s="29"/>
      <c r="GF533" s="29"/>
      <c r="GG533" s="29"/>
      <c r="GH533" s="29"/>
      <c r="GI533" s="29"/>
      <c r="GJ533" s="29"/>
      <c r="GK533" s="29"/>
      <c r="GL533" s="29"/>
      <c r="GM533" s="29"/>
      <c r="GN533" s="29"/>
      <c r="GO533" s="29"/>
      <c r="GP533" s="29"/>
      <c r="GQ533" s="29"/>
      <c r="GR533" s="29"/>
      <c r="GS533" s="29"/>
      <c r="GT533" s="29"/>
      <c r="GU533" s="29"/>
      <c r="GV533" s="29"/>
      <c r="GW533" s="29"/>
      <c r="GX533" s="29"/>
      <c r="GY533" s="29"/>
      <c r="GZ533" s="29"/>
      <c r="HA533" s="29"/>
      <c r="HB533" s="29"/>
      <c r="HC533" s="29"/>
      <c r="HD533" s="29"/>
      <c r="HE533" s="29"/>
      <c r="HF533" s="29"/>
      <c r="HG533" s="29"/>
      <c r="HH533" s="29"/>
      <c r="HI533" s="29"/>
      <c r="HJ533" s="29"/>
      <c r="HK533" s="29"/>
      <c r="HL533" s="29"/>
      <c r="HM533" s="29"/>
      <c r="HN533" s="29"/>
      <c r="HO533" s="29"/>
      <c r="HP533" s="29"/>
      <c r="HQ533" s="29"/>
      <c r="HR533" s="29"/>
      <c r="HS533" s="29"/>
      <c r="HT533" s="29"/>
      <c r="HU533" s="29"/>
      <c r="HV533" s="29"/>
      <c r="HW533" s="29"/>
      <c r="HX533" s="29"/>
      <c r="HY533" s="29"/>
      <c r="HZ533" s="29"/>
      <c r="IA533" s="29"/>
      <c r="IB533" s="29"/>
      <c r="IC533" s="29"/>
      <c r="ID533" s="29"/>
      <c r="IE533" s="29"/>
      <c r="IF533" s="29"/>
      <c r="IG533" s="29"/>
      <c r="IH533" s="29"/>
      <c r="II533" s="29"/>
      <c r="IJ533" s="29"/>
      <c r="IK533" s="29"/>
      <c r="IL533" s="29"/>
      <c r="IM533" s="29"/>
      <c r="IN533" s="29"/>
      <c r="IO533" s="29"/>
      <c r="IP533" s="29"/>
      <c r="IQ533" s="29"/>
      <c r="IR533" s="29"/>
      <c r="IS533" s="29"/>
      <c r="IT533" s="29"/>
      <c r="IU533" s="29"/>
      <c r="IV533" s="29"/>
      <c r="IW533" s="29"/>
      <c r="IX533" s="29"/>
      <c r="IY533" s="29"/>
      <c r="IZ533" s="29"/>
      <c r="JA533" s="29"/>
      <c r="JB533" s="29"/>
      <c r="JC533" s="29"/>
      <c r="JD533" s="29"/>
      <c r="JE533" s="29"/>
      <c r="JF533" s="29"/>
      <c r="JG533" s="29"/>
      <c r="JH533" s="29"/>
      <c r="JI533" s="29"/>
      <c r="JJ533" s="29"/>
      <c r="JK533" s="29"/>
      <c r="JL533" s="29"/>
      <c r="JM533" s="29"/>
      <c r="JN533" s="29"/>
      <c r="JO533" s="29"/>
      <c r="JP533" s="29"/>
      <c r="JQ533" s="29"/>
      <c r="JR533" s="29"/>
      <c r="JS533" s="29"/>
      <c r="JT533" s="29"/>
      <c r="JU533" s="29"/>
      <c r="JV533" s="29"/>
      <c r="JW533" s="29"/>
      <c r="JX533" s="29"/>
      <c r="JY533" s="29"/>
      <c r="JZ533" s="29"/>
      <c r="KA533" s="29"/>
      <c r="KB533" s="29"/>
      <c r="KC533" s="29"/>
      <c r="KD533" s="29"/>
      <c r="KE533" s="29"/>
      <c r="KF533" s="29"/>
      <c r="KG533" s="29"/>
      <c r="KH533" s="29"/>
      <c r="KI533" s="29"/>
      <c r="KJ533" s="29"/>
      <c r="KK533" s="29"/>
      <c r="KL533" s="29"/>
      <c r="KM533" s="29"/>
      <c r="KN533" s="29"/>
      <c r="KO533" s="29"/>
      <c r="KP533" s="29"/>
      <c r="KQ533" s="29"/>
      <c r="KR533" s="29"/>
      <c r="KS533" s="29"/>
      <c r="KT533" s="29"/>
      <c r="KU533" s="29"/>
      <c r="KV533" s="29"/>
      <c r="KW533" s="29"/>
      <c r="KX533" s="29"/>
      <c r="KY533" s="29"/>
      <c r="KZ533" s="29"/>
      <c r="LA533" s="29"/>
      <c r="LB533" s="29"/>
      <c r="LC533" s="29"/>
      <c r="LD533" s="29"/>
      <c r="LE533" s="29"/>
      <c r="LF533" s="29"/>
      <c r="LG533" s="29"/>
      <c r="LH533" s="29"/>
      <c r="LI533" s="29"/>
      <c r="LJ533" s="29"/>
      <c r="LK533" s="29"/>
      <c r="LL533" s="29"/>
      <c r="LM533" s="29"/>
      <c r="LN533" s="29"/>
      <c r="LO533" s="29"/>
      <c r="LP533" s="29"/>
      <c r="LQ533" s="29"/>
      <c r="LR533" s="29"/>
      <c r="LS533" s="29"/>
      <c r="LT533" s="29"/>
      <c r="LU533" s="29"/>
      <c r="LV533" s="29"/>
      <c r="LW533" s="29"/>
      <c r="LX533" s="29"/>
      <c r="LY533" s="29"/>
      <c r="LZ533" s="29"/>
      <c r="MA533" s="29"/>
      <c r="MB533" s="29"/>
      <c r="MC533" s="29"/>
      <c r="MD533" s="29"/>
      <c r="ME533" s="29"/>
      <c r="MF533" s="29"/>
      <c r="MG533" s="29"/>
      <c r="MH533" s="29"/>
      <c r="MI533" s="29"/>
      <c r="MJ533" s="29"/>
      <c r="MK533" s="29"/>
      <c r="ML533" s="29"/>
      <c r="MM533" s="29"/>
      <c r="MN533" s="29"/>
      <c r="MO533" s="29"/>
      <c r="MP533" s="29"/>
      <c r="MQ533" s="29"/>
      <c r="MR533" s="29"/>
      <c r="MS533" s="29"/>
      <c r="MT533" s="29"/>
      <c r="MU533" s="29"/>
      <c r="MV533" s="29"/>
      <c r="MW533" s="29"/>
      <c r="MX533" s="29"/>
      <c r="MY533" s="29"/>
      <c r="MZ533" s="29"/>
      <c r="NA533" s="29"/>
      <c r="NB533" s="29"/>
      <c r="NC533" s="29"/>
      <c r="ND533" s="29"/>
      <c r="NE533" s="29"/>
      <c r="NF533" s="29"/>
      <c r="NG533" s="29"/>
      <c r="NH533" s="29"/>
      <c r="NI533" s="29"/>
      <c r="NJ533" s="29"/>
      <c r="NK533" s="29"/>
      <c r="NL533" s="29"/>
      <c r="NM533" s="29"/>
      <c r="NN533" s="29"/>
      <c r="NO533" s="29"/>
      <c r="NP533" s="29"/>
      <c r="NQ533" s="29"/>
      <c r="NR533" s="29"/>
      <c r="NS533" s="29"/>
      <c r="NT533" s="29"/>
      <c r="NU533" s="29"/>
      <c r="NV533" s="29"/>
      <c r="NW533" s="29"/>
      <c r="NX533" s="29"/>
      <c r="NY533" s="29"/>
      <c r="NZ533" s="29"/>
      <c r="OA533" s="29"/>
      <c r="OB533" s="29"/>
      <c r="OC533" s="29"/>
      <c r="OD533" s="29"/>
      <c r="OE533" s="29"/>
      <c r="OF533" s="29"/>
      <c r="OG533" s="29"/>
      <c r="OH533" s="29"/>
      <c r="OI533" s="29"/>
      <c r="OJ533" s="29"/>
      <c r="OK533" s="29"/>
      <c r="OL533" s="29"/>
      <c r="OM533" s="29"/>
      <c r="ON533" s="29"/>
      <c r="OO533" s="29"/>
      <c r="OP533" s="29"/>
      <c r="OQ533" s="29"/>
      <c r="OR533" s="29"/>
      <c r="OS533" s="29"/>
      <c r="OT533" s="29"/>
      <c r="OU533" s="29"/>
      <c r="OV533" s="29"/>
      <c r="OW533" s="29"/>
      <c r="OX533" s="29"/>
      <c r="OY533" s="29"/>
      <c r="OZ533" s="29"/>
      <c r="PA533" s="29"/>
      <c r="PB533" s="29"/>
      <c r="PC533" s="29"/>
      <c r="PD533" s="29"/>
      <c r="PE533" s="29"/>
      <c r="PF533" s="29"/>
      <c r="PG533" s="29"/>
      <c r="PH533" s="29"/>
      <c r="PI533" s="29"/>
      <c r="PJ533" s="29"/>
      <c r="PK533" s="29"/>
      <c r="PL533" s="29"/>
      <c r="PM533" s="29"/>
      <c r="PN533" s="29"/>
      <c r="PO533" s="29"/>
      <c r="PP533" s="29"/>
      <c r="PQ533" s="29"/>
      <c r="PR533" s="29"/>
      <c r="PS533" s="29"/>
      <c r="PT533" s="29"/>
      <c r="PU533" s="29"/>
      <c r="PV533" s="29"/>
      <c r="PW533" s="29"/>
      <c r="PX533" s="29"/>
      <c r="PY533" s="29"/>
      <c r="PZ533" s="29"/>
      <c r="QA533" s="29"/>
      <c r="QB533" s="29"/>
      <c r="QC533" s="29"/>
      <c r="QD533" s="29"/>
      <c r="QE533" s="29"/>
      <c r="QF533" s="29"/>
      <c r="QG533" s="29"/>
      <c r="QH533" s="29"/>
      <c r="QI533" s="29"/>
      <c r="QJ533" s="29"/>
      <c r="QK533" s="29"/>
      <c r="QL533" s="29"/>
      <c r="QM533" s="29"/>
      <c r="QN533" s="29"/>
      <c r="QO533" s="29"/>
      <c r="QP533" s="29"/>
      <c r="QQ533" s="29"/>
      <c r="QR533" s="29"/>
      <c r="QS533" s="29"/>
      <c r="QT533" s="29"/>
      <c r="QU533" s="29"/>
      <c r="QV533" s="29"/>
      <c r="QW533" s="29"/>
      <c r="QX533" s="29"/>
      <c r="QY533" s="29"/>
      <c r="QZ533" s="29"/>
      <c r="RA533" s="29"/>
      <c r="RB533" s="29"/>
      <c r="RC533" s="29"/>
      <c r="RD533" s="29"/>
      <c r="RE533" s="29"/>
      <c r="RF533" s="29"/>
      <c r="RG533" s="29"/>
      <c r="RH533" s="29"/>
      <c r="RI533" s="29"/>
      <c r="RJ533" s="29"/>
      <c r="RK533" s="29"/>
      <c r="RL533" s="29"/>
      <c r="RM533" s="29"/>
      <c r="RN533" s="29"/>
      <c r="RO533" s="29"/>
      <c r="RP533" s="29"/>
      <c r="RQ533" s="29"/>
      <c r="RR533" s="29"/>
      <c r="RS533" s="29"/>
      <c r="RT533" s="29"/>
      <c r="RU533" s="29"/>
      <c r="RV533" s="29"/>
      <c r="RW533" s="29"/>
      <c r="RX533" s="29"/>
      <c r="RY533" s="29"/>
      <c r="RZ533" s="29"/>
      <c r="SA533" s="29"/>
      <c r="SB533" s="29"/>
      <c r="SC533" s="29"/>
      <c r="SD533" s="29"/>
      <c r="SE533" s="29"/>
      <c r="SF533" s="29"/>
      <c r="SG533" s="29"/>
      <c r="SH533" s="29"/>
      <c r="SI533" s="29"/>
      <c r="SJ533" s="29"/>
      <c r="SK533" s="29"/>
      <c r="SL533" s="29"/>
      <c r="SM533" s="29"/>
      <c r="SN533" s="29"/>
      <c r="SO533" s="29"/>
      <c r="SP533" s="29"/>
      <c r="SQ533" s="29"/>
      <c r="SR533" s="29"/>
      <c r="SS533" s="29"/>
      <c r="ST533" s="29"/>
      <c r="SU533" s="29"/>
      <c r="SV533" s="29"/>
      <c r="SW533" s="29"/>
      <c r="SX533" s="29"/>
      <c r="SY533" s="29"/>
      <c r="SZ533" s="29"/>
      <c r="TA533" s="29"/>
      <c r="TB533" s="29"/>
      <c r="TC533" s="29"/>
      <c r="TD533" s="29"/>
      <c r="TE533" s="29"/>
      <c r="TF533" s="29"/>
      <c r="TG533" s="29"/>
      <c r="TH533" s="29"/>
      <c r="TI533" s="29"/>
      <c r="TJ533" s="29"/>
      <c r="TK533" s="29"/>
      <c r="TL533" s="29"/>
      <c r="TM533" s="29"/>
      <c r="TN533" s="29"/>
      <c r="TO533" s="29"/>
      <c r="TP533" s="29"/>
      <c r="TQ533" s="29"/>
      <c r="TR533" s="29"/>
      <c r="TS533" s="29"/>
      <c r="TT533" s="29"/>
      <c r="TU533" s="29"/>
      <c r="TV533" s="29"/>
      <c r="TW533" s="29"/>
      <c r="TX533" s="29"/>
      <c r="TY533" s="29"/>
      <c r="TZ533" s="29"/>
      <c r="UA533" s="29"/>
      <c r="UB533" s="29"/>
      <c r="UC533" s="29"/>
      <c r="UD533" s="29"/>
      <c r="UE533" s="29"/>
      <c r="UF533" s="29"/>
      <c r="UG533" s="29"/>
      <c r="UH533" s="29"/>
      <c r="UI533" s="29"/>
      <c r="UJ533" s="29"/>
      <c r="UK533" s="29"/>
      <c r="UL533" s="29"/>
      <c r="UM533" s="29"/>
      <c r="UN533" s="29"/>
      <c r="UO533" s="29"/>
      <c r="UP533" s="29"/>
      <c r="UQ533" s="29"/>
      <c r="UR533" s="29"/>
      <c r="US533" s="29"/>
      <c r="UT533" s="29"/>
      <c r="UU533" s="29"/>
      <c r="UV533" s="29"/>
      <c r="UW533" s="29"/>
      <c r="UX533" s="29"/>
      <c r="UY533" s="29"/>
      <c r="UZ533" s="29"/>
      <c r="VA533" s="29"/>
      <c r="VB533" s="29"/>
      <c r="VC533" s="29"/>
      <c r="VD533" s="29"/>
      <c r="VE533" s="29"/>
      <c r="VF533" s="29"/>
      <c r="VG533" s="29"/>
      <c r="VH533" s="29"/>
      <c r="VI533" s="29"/>
      <c r="VJ533" s="29"/>
      <c r="VK533" s="29"/>
      <c r="VL533" s="29"/>
      <c r="VM533" s="29"/>
      <c r="VN533" s="29"/>
      <c r="VO533" s="29"/>
      <c r="VP533" s="29"/>
      <c r="VQ533" s="29"/>
      <c r="VR533" s="29"/>
      <c r="VS533" s="29"/>
      <c r="VT533" s="29"/>
      <c r="VU533" s="29"/>
      <c r="VV533" s="29"/>
      <c r="VW533" s="29"/>
      <c r="VX533" s="29"/>
      <c r="VY533" s="29"/>
      <c r="VZ533" s="29"/>
      <c r="WA533" s="29"/>
      <c r="WB533" s="29"/>
      <c r="WC533" s="29"/>
      <c r="WD533" s="29"/>
      <c r="WE533" s="29"/>
      <c r="WF533" s="29"/>
      <c r="WG533" s="29"/>
      <c r="WH533" s="29"/>
      <c r="WI533" s="29"/>
      <c r="WJ533" s="29"/>
      <c r="WK533" s="29"/>
      <c r="WL533" s="29"/>
      <c r="WM533" s="29"/>
      <c r="WN533" s="29"/>
      <c r="WO533" s="29"/>
      <c r="WP533" s="29"/>
      <c r="WQ533" s="29"/>
      <c r="WR533" s="29"/>
      <c r="WS533" s="29"/>
      <c r="WT533" s="29"/>
      <c r="WU533" s="29"/>
      <c r="WV533" s="29"/>
      <c r="WW533" s="29"/>
      <c r="WX533" s="29"/>
      <c r="WY533" s="29"/>
      <c r="WZ533" s="29"/>
      <c r="XA533" s="29"/>
      <c r="XB533" s="29"/>
      <c r="XC533" s="29"/>
      <c r="XD533" s="29"/>
      <c r="XE533" s="29"/>
      <c r="XF533" s="29"/>
      <c r="XG533" s="29"/>
      <c r="XH533" s="29"/>
      <c r="XI533" s="29"/>
      <c r="XJ533" s="29"/>
      <c r="XK533" s="29"/>
      <c r="XL533" s="29"/>
      <c r="XM533" s="29"/>
      <c r="XN533" s="29"/>
      <c r="XO533" s="29"/>
      <c r="XP533" s="29"/>
      <c r="XQ533" s="29"/>
      <c r="XR533" s="29"/>
      <c r="XS533" s="29"/>
      <c r="XT533" s="29"/>
      <c r="XU533" s="29"/>
      <c r="XV533" s="29"/>
      <c r="XW533" s="29"/>
      <c r="XX533" s="29"/>
      <c r="XY533" s="29"/>
      <c r="XZ533" s="29"/>
      <c r="YA533" s="29"/>
      <c r="YB533" s="29"/>
      <c r="YC533" s="29"/>
      <c r="YD533" s="29"/>
      <c r="YE533" s="29"/>
      <c r="YF533" s="29"/>
      <c r="YG533" s="29"/>
      <c r="YH533" s="29"/>
      <c r="YI533" s="29"/>
      <c r="YJ533" s="29"/>
      <c r="YK533" s="29"/>
      <c r="YL533" s="29"/>
      <c r="YM533" s="29"/>
      <c r="YN533" s="29"/>
      <c r="YO533" s="29"/>
      <c r="YP533" s="29"/>
      <c r="YQ533" s="29"/>
      <c r="YR533" s="29"/>
      <c r="YS533" s="29"/>
      <c r="YT533" s="29"/>
      <c r="YU533" s="29"/>
      <c r="YV533" s="29"/>
      <c r="YW533" s="29"/>
      <c r="YX533" s="29"/>
      <c r="YY533" s="29"/>
      <c r="YZ533" s="29"/>
      <c r="ZA533" s="29"/>
      <c r="ZB533" s="29"/>
      <c r="ZC533" s="29"/>
      <c r="ZD533" s="29"/>
      <c r="ZE533" s="29"/>
      <c r="ZF533" s="29"/>
      <c r="ZG533" s="29"/>
      <c r="ZH533" s="29"/>
      <c r="ZI533" s="29"/>
      <c r="ZJ533" s="29"/>
      <c r="ZK533" s="29"/>
      <c r="ZL533" s="29"/>
      <c r="ZM533" s="29"/>
      <c r="ZN533" s="29"/>
      <c r="ZO533" s="29"/>
      <c r="ZP533" s="29"/>
      <c r="ZQ533" s="29"/>
      <c r="ZR533" s="29"/>
      <c r="ZS533" s="29"/>
      <c r="ZT533" s="29"/>
      <c r="ZU533" s="29"/>
      <c r="ZV533" s="29"/>
      <c r="ZW533" s="29"/>
      <c r="ZX533" s="29"/>
      <c r="ZY533" s="29"/>
      <c r="ZZ533" s="29"/>
      <c r="AAA533" s="29"/>
      <c r="AAB533" s="29"/>
      <c r="AAC533" s="29"/>
      <c r="AAD533" s="29"/>
      <c r="AAE533" s="29"/>
      <c r="AAF533" s="29"/>
      <c r="AAG533" s="29"/>
      <c r="AAH533" s="29"/>
      <c r="AAI533" s="29"/>
      <c r="AAJ533" s="29"/>
      <c r="AAK533" s="29"/>
      <c r="AAL533" s="29"/>
      <c r="AAM533" s="29"/>
      <c r="AAN533" s="29"/>
      <c r="AAO533" s="29"/>
      <c r="AAP533" s="29"/>
      <c r="AAQ533" s="29"/>
      <c r="AAR533" s="29"/>
      <c r="AAS533" s="29"/>
      <c r="AAT533" s="29"/>
      <c r="AAU533" s="29"/>
      <c r="AAV533" s="29"/>
      <c r="AAW533" s="29"/>
      <c r="AAX533" s="29"/>
      <c r="AAY533" s="29"/>
      <c r="AAZ533" s="29"/>
      <c r="ABA533" s="29"/>
      <c r="ABB533" s="29"/>
      <c r="ABC533" s="29"/>
      <c r="ABD533" s="29"/>
      <c r="ABE533" s="29"/>
      <c r="ABF533" s="29"/>
      <c r="ABG533" s="29"/>
      <c r="ABH533" s="29"/>
      <c r="ABI533" s="29"/>
      <c r="ABJ533" s="29"/>
      <c r="ABK533" s="29"/>
      <c r="ABL533" s="29"/>
      <c r="ABM533" s="29"/>
      <c r="ABN533" s="29"/>
      <c r="ABO533" s="29"/>
      <c r="ABP533" s="29"/>
      <c r="ABQ533" s="29"/>
      <c r="ABR533" s="29"/>
      <c r="ABS533" s="29"/>
      <c r="ABT533" s="29"/>
      <c r="ABU533" s="29"/>
      <c r="ABV533" s="29"/>
      <c r="ABW533" s="29"/>
      <c r="ABX533" s="29"/>
      <c r="ABY533" s="29"/>
      <c r="ABZ533" s="29"/>
      <c r="ACA533" s="29"/>
      <c r="ACB533" s="29"/>
      <c r="ACC533" s="29"/>
      <c r="ACD533" s="29"/>
      <c r="ACE533" s="29"/>
      <c r="ACF533" s="29"/>
      <c r="ACG533" s="29"/>
      <c r="ACH533" s="29"/>
      <c r="ACI533" s="29"/>
      <c r="ACJ533" s="29"/>
      <c r="ACK533" s="29"/>
      <c r="ACL533" s="29"/>
      <c r="ACM533" s="29"/>
      <c r="ACN533" s="29"/>
      <c r="ACO533" s="29"/>
      <c r="ACP533" s="29"/>
      <c r="ACQ533" s="29"/>
      <c r="ACR533" s="29"/>
      <c r="ACS533" s="29"/>
      <c r="ACT533" s="29"/>
      <c r="ACU533" s="29"/>
      <c r="ACV533" s="29"/>
      <c r="ACW533" s="29"/>
      <c r="ACX533" s="29"/>
      <c r="ACY533" s="29"/>
      <c r="ACZ533" s="29"/>
      <c r="ADA533" s="29"/>
      <c r="ADB533" s="29"/>
      <c r="ADC533" s="29"/>
      <c r="ADD533" s="29"/>
      <c r="ADE533" s="29"/>
      <c r="ADF533" s="29"/>
      <c r="ADG533" s="29"/>
      <c r="ADH533" s="29"/>
      <c r="ADI533" s="29"/>
      <c r="ADJ533" s="29"/>
      <c r="ADK533" s="29"/>
      <c r="ADL533" s="29"/>
      <c r="ADM533" s="29"/>
      <c r="ADN533" s="29"/>
      <c r="ADO533" s="29"/>
      <c r="ADP533" s="29"/>
      <c r="ADQ533" s="29"/>
      <c r="ADR533" s="29"/>
      <c r="ADS533" s="29"/>
      <c r="ADT533" s="29"/>
      <c r="ADU533" s="29"/>
      <c r="ADV533" s="29"/>
      <c r="ADW533" s="29"/>
      <c r="ADX533" s="29"/>
      <c r="ADY533" s="29"/>
      <c r="ADZ533" s="29"/>
      <c r="AEA533" s="29"/>
      <c r="AEB533" s="29"/>
      <c r="AEC533" s="29"/>
      <c r="AED533" s="29"/>
      <c r="AEE533" s="29"/>
      <c r="AEF533" s="29"/>
      <c r="AEG533" s="29"/>
      <c r="AEH533" s="29"/>
      <c r="AEI533" s="29"/>
      <c r="AEJ533" s="29"/>
      <c r="AEK533" s="29"/>
      <c r="AEL533" s="29"/>
      <c r="AEM533" s="29"/>
      <c r="AEN533" s="29"/>
      <c r="AEO533" s="29"/>
      <c r="AEP533" s="29"/>
      <c r="AEQ533" s="29"/>
      <c r="AER533" s="29"/>
      <c r="AES533" s="29"/>
      <c r="AET533" s="29"/>
      <c r="AEU533" s="29"/>
      <c r="AEV533" s="29"/>
      <c r="AEW533" s="29"/>
      <c r="AEX533" s="29"/>
      <c r="AEY533" s="29"/>
      <c r="AEZ533" s="29"/>
      <c r="AFA533" s="29"/>
      <c r="AFB533" s="29"/>
      <c r="AFC533" s="29"/>
      <c r="AFD533" s="29"/>
      <c r="AFE533" s="29"/>
      <c r="AFF533" s="29"/>
      <c r="AFG533" s="29"/>
      <c r="AFH533" s="29"/>
      <c r="AFI533" s="29"/>
      <c r="AFJ533" s="29"/>
      <c r="AFK533" s="29"/>
      <c r="AFL533" s="29"/>
      <c r="AFM533" s="29"/>
      <c r="AFN533" s="29"/>
      <c r="AFO533" s="29"/>
      <c r="AFP533" s="29"/>
      <c r="AFQ533" s="29"/>
      <c r="AFR533" s="29"/>
      <c r="AFS533" s="29"/>
      <c r="AFT533" s="29"/>
      <c r="AFU533" s="29"/>
      <c r="AFV533" s="29"/>
      <c r="AFW533" s="29"/>
      <c r="AFX533" s="29"/>
      <c r="AFY533" s="29"/>
      <c r="AFZ533" s="29"/>
      <c r="AGA533" s="29"/>
      <c r="AGB533" s="29"/>
      <c r="AGC533" s="29"/>
      <c r="AGD533" s="29"/>
      <c r="AGE533" s="29"/>
      <c r="AGF533" s="29"/>
      <c r="AGG533" s="29"/>
      <c r="AGH533" s="29"/>
      <c r="AGI533" s="29"/>
      <c r="AGJ533" s="29"/>
      <c r="AGK533" s="29"/>
      <c r="AGL533" s="29"/>
      <c r="AGM533" s="29"/>
      <c r="AGN533" s="29"/>
      <c r="AGO533" s="29"/>
      <c r="AGP533" s="29"/>
      <c r="AGQ533" s="29"/>
      <c r="AGR533" s="29"/>
      <c r="AGS533" s="29"/>
      <c r="AGT533" s="29"/>
      <c r="AGU533" s="29"/>
      <c r="AGV533" s="29"/>
      <c r="AGW533" s="29"/>
      <c r="AGX533" s="29"/>
      <c r="AGY533" s="29"/>
      <c r="AGZ533" s="29"/>
      <c r="AHA533" s="29"/>
      <c r="AHB533" s="29"/>
      <c r="AHC533" s="29"/>
      <c r="AHD533" s="29"/>
      <c r="AHE533" s="29"/>
      <c r="AHF533" s="29"/>
      <c r="AHG533" s="29"/>
      <c r="AHH533" s="29"/>
      <c r="AHI533" s="29"/>
      <c r="AHJ533" s="29"/>
      <c r="AHK533" s="29"/>
      <c r="AHL533" s="29"/>
      <c r="AHM533" s="29"/>
      <c r="AHN533" s="29"/>
      <c r="AHO533" s="29"/>
      <c r="AHP533" s="29"/>
      <c r="AHQ533" s="29"/>
      <c r="AHR533" s="29"/>
      <c r="AHS533" s="29"/>
      <c r="AHT533" s="29"/>
      <c r="AHU533" s="29"/>
      <c r="AHV533" s="29"/>
      <c r="AHW533" s="29"/>
      <c r="AHX533" s="29"/>
      <c r="AHY533" s="29"/>
      <c r="AHZ533" s="29"/>
      <c r="AIA533" s="29"/>
      <c r="AIB533" s="29"/>
      <c r="AIC533" s="29"/>
      <c r="AID533" s="29"/>
    </row>
    <row r="534" spans="1:914" ht="33" x14ac:dyDescent="0.25">
      <c r="A534" s="382"/>
      <c r="B534" s="383"/>
      <c r="C534" s="66" t="s">
        <v>65</v>
      </c>
      <c r="D534" s="38"/>
      <c r="E534" s="38"/>
      <c r="F534" s="38"/>
      <c r="G534" s="38"/>
      <c r="H534" s="38"/>
      <c r="I534" s="38"/>
      <c r="J534" s="38"/>
      <c r="K534" s="38"/>
      <c r="L534" s="38"/>
      <c r="M534" s="38"/>
      <c r="N534" s="38"/>
      <c r="O534" s="38"/>
      <c r="P534" s="38"/>
      <c r="Q534" s="38"/>
      <c r="R534" s="38"/>
      <c r="S534" s="29"/>
      <c r="T534" s="29"/>
      <c r="U534" s="29"/>
      <c r="V534" s="29"/>
      <c r="W534" s="29"/>
      <c r="X534" s="29"/>
      <c r="Y534" s="29"/>
      <c r="Z534" s="29"/>
      <c r="AA534" s="29"/>
      <c r="AB534" s="29"/>
      <c r="AC534" s="29"/>
      <c r="AD534" s="29"/>
      <c r="AE534" s="29"/>
      <c r="AF534" s="29"/>
      <c r="AG534" s="29"/>
      <c r="AH534" s="29"/>
      <c r="AI534" s="29"/>
      <c r="AJ534" s="29"/>
      <c r="AK534" s="29"/>
      <c r="AL534" s="29"/>
      <c r="AM534" s="29"/>
      <c r="AN534" s="29"/>
      <c r="AO534" s="29"/>
      <c r="AP534" s="29"/>
      <c r="AQ534" s="29"/>
      <c r="AR534" s="29"/>
      <c r="AS534" s="29"/>
      <c r="AT534" s="29"/>
      <c r="AU534" s="29"/>
      <c r="AV534" s="29"/>
      <c r="AW534" s="29"/>
      <c r="AX534" s="29"/>
      <c r="AY534" s="29"/>
      <c r="AZ534" s="29"/>
      <c r="BA534" s="29"/>
      <c r="BB534" s="29"/>
      <c r="BC534" s="29"/>
      <c r="BD534" s="29"/>
      <c r="BE534" s="29"/>
      <c r="BF534" s="29"/>
      <c r="BG534" s="29"/>
      <c r="BH534" s="29"/>
      <c r="BI534" s="29"/>
      <c r="BJ534" s="29"/>
      <c r="BK534" s="29"/>
      <c r="BL534" s="29"/>
      <c r="BM534" s="29"/>
      <c r="BN534" s="29"/>
      <c r="BO534" s="29"/>
      <c r="BP534" s="29"/>
      <c r="BQ534" s="29"/>
      <c r="BR534" s="29"/>
      <c r="BS534" s="29"/>
      <c r="BT534" s="29"/>
      <c r="BU534" s="29"/>
      <c r="BV534" s="29"/>
      <c r="BW534" s="29"/>
      <c r="BX534" s="29"/>
      <c r="BY534" s="29"/>
      <c r="BZ534" s="29"/>
      <c r="CA534" s="29"/>
      <c r="CB534" s="29"/>
      <c r="CC534" s="29"/>
      <c r="CD534" s="29"/>
      <c r="CE534" s="29"/>
      <c r="CF534" s="29"/>
      <c r="CG534" s="29"/>
      <c r="CH534" s="29"/>
      <c r="CI534" s="29"/>
      <c r="CJ534" s="29"/>
      <c r="CK534" s="29"/>
      <c r="CL534" s="29"/>
      <c r="CM534" s="29"/>
      <c r="CN534" s="29"/>
      <c r="CO534" s="29"/>
      <c r="CP534" s="29"/>
      <c r="CQ534" s="29"/>
      <c r="CR534" s="29"/>
      <c r="CS534" s="29"/>
      <c r="CT534" s="29"/>
      <c r="CU534" s="29"/>
      <c r="CV534" s="29"/>
      <c r="CW534" s="29"/>
      <c r="CX534" s="29"/>
      <c r="CY534" s="29"/>
      <c r="CZ534" s="29"/>
      <c r="DA534" s="29"/>
      <c r="DB534" s="29"/>
      <c r="DC534" s="29"/>
      <c r="DD534" s="29"/>
      <c r="DE534" s="29"/>
      <c r="DF534" s="29"/>
      <c r="DG534" s="29"/>
      <c r="DH534" s="29"/>
      <c r="DI534" s="29"/>
      <c r="DJ534" s="29"/>
      <c r="DK534" s="29"/>
      <c r="DL534" s="29"/>
      <c r="DM534" s="29"/>
      <c r="DN534" s="29"/>
      <c r="DO534" s="29"/>
      <c r="DP534" s="29"/>
      <c r="DQ534" s="29"/>
      <c r="DR534" s="29"/>
      <c r="DS534" s="29"/>
      <c r="DT534" s="29"/>
      <c r="DU534" s="29"/>
      <c r="DV534" s="29"/>
      <c r="DW534" s="29"/>
      <c r="DX534" s="29"/>
      <c r="DY534" s="29"/>
      <c r="DZ534" s="29"/>
      <c r="EA534" s="29"/>
      <c r="EB534" s="29"/>
      <c r="EC534" s="29"/>
      <c r="ED534" s="29"/>
      <c r="EE534" s="29"/>
      <c r="EF534" s="29"/>
      <c r="EG534" s="29"/>
      <c r="EH534" s="29"/>
      <c r="EI534" s="29"/>
      <c r="EJ534" s="29"/>
      <c r="EK534" s="29"/>
      <c r="EL534" s="29"/>
      <c r="EM534" s="29"/>
      <c r="EN534" s="29"/>
      <c r="EO534" s="29"/>
      <c r="EP534" s="29"/>
      <c r="EQ534" s="29"/>
      <c r="ER534" s="29"/>
      <c r="ES534" s="29"/>
      <c r="ET534" s="29"/>
      <c r="EU534" s="29"/>
      <c r="EV534" s="29"/>
      <c r="EW534" s="29"/>
      <c r="EX534" s="29"/>
      <c r="EY534" s="29"/>
      <c r="EZ534" s="29"/>
      <c r="FA534" s="29"/>
      <c r="FB534" s="29"/>
      <c r="FC534" s="29"/>
      <c r="FD534" s="29"/>
      <c r="FE534" s="29"/>
      <c r="FF534" s="29"/>
      <c r="FG534" s="29"/>
      <c r="FH534" s="29"/>
      <c r="FI534" s="29"/>
      <c r="FJ534" s="29"/>
      <c r="FK534" s="29"/>
      <c r="FL534" s="29"/>
      <c r="FM534" s="29"/>
      <c r="FN534" s="29"/>
      <c r="FO534" s="29"/>
      <c r="FP534" s="29"/>
      <c r="FQ534" s="29"/>
      <c r="FR534" s="29"/>
      <c r="FS534" s="29"/>
      <c r="FT534" s="29"/>
      <c r="FU534" s="29"/>
      <c r="FV534" s="29"/>
      <c r="FW534" s="29"/>
      <c r="FX534" s="29"/>
      <c r="FY534" s="29"/>
      <c r="FZ534" s="29"/>
      <c r="GA534" s="29"/>
      <c r="GB534" s="29"/>
      <c r="GC534" s="29"/>
      <c r="GD534" s="29"/>
      <c r="GE534" s="29"/>
      <c r="GF534" s="29"/>
      <c r="GG534" s="29"/>
      <c r="GH534" s="29"/>
      <c r="GI534" s="29"/>
      <c r="GJ534" s="29"/>
      <c r="GK534" s="29"/>
      <c r="GL534" s="29"/>
      <c r="GM534" s="29"/>
      <c r="GN534" s="29"/>
      <c r="GO534" s="29"/>
      <c r="GP534" s="29"/>
      <c r="GQ534" s="29"/>
      <c r="GR534" s="29"/>
      <c r="GS534" s="29"/>
      <c r="GT534" s="29"/>
      <c r="GU534" s="29"/>
      <c r="GV534" s="29"/>
      <c r="GW534" s="29"/>
      <c r="GX534" s="29"/>
      <c r="GY534" s="29"/>
      <c r="GZ534" s="29"/>
      <c r="HA534" s="29"/>
      <c r="HB534" s="29"/>
      <c r="HC534" s="29"/>
      <c r="HD534" s="29"/>
      <c r="HE534" s="29"/>
      <c r="HF534" s="29"/>
      <c r="HG534" s="29"/>
      <c r="HH534" s="29"/>
      <c r="HI534" s="29"/>
      <c r="HJ534" s="29"/>
      <c r="HK534" s="29"/>
      <c r="HL534" s="29"/>
      <c r="HM534" s="29"/>
      <c r="HN534" s="29"/>
      <c r="HO534" s="29"/>
      <c r="HP534" s="29"/>
      <c r="HQ534" s="29"/>
      <c r="HR534" s="29"/>
      <c r="HS534" s="29"/>
      <c r="HT534" s="29"/>
      <c r="HU534" s="29"/>
      <c r="HV534" s="29"/>
      <c r="HW534" s="29"/>
      <c r="HX534" s="29"/>
      <c r="HY534" s="29"/>
      <c r="HZ534" s="29"/>
      <c r="IA534" s="29"/>
      <c r="IB534" s="29"/>
      <c r="IC534" s="29"/>
      <c r="ID534" s="29"/>
      <c r="IE534" s="29"/>
      <c r="IF534" s="29"/>
      <c r="IG534" s="29"/>
      <c r="IH534" s="29"/>
      <c r="II534" s="29"/>
      <c r="IJ534" s="29"/>
      <c r="IK534" s="29"/>
      <c r="IL534" s="29"/>
      <c r="IM534" s="29"/>
      <c r="IN534" s="29"/>
      <c r="IO534" s="29"/>
      <c r="IP534" s="29"/>
      <c r="IQ534" s="29"/>
      <c r="IR534" s="29"/>
      <c r="IS534" s="29"/>
      <c r="IT534" s="29"/>
      <c r="IU534" s="29"/>
      <c r="IV534" s="29"/>
      <c r="IW534" s="29"/>
      <c r="IX534" s="29"/>
      <c r="IY534" s="29"/>
      <c r="IZ534" s="29"/>
      <c r="JA534" s="29"/>
      <c r="JB534" s="29"/>
      <c r="JC534" s="29"/>
      <c r="JD534" s="29"/>
      <c r="JE534" s="29"/>
      <c r="JF534" s="29"/>
      <c r="JG534" s="29"/>
      <c r="JH534" s="29"/>
      <c r="JI534" s="29"/>
      <c r="JJ534" s="29"/>
      <c r="JK534" s="29"/>
      <c r="JL534" s="29"/>
      <c r="JM534" s="29"/>
      <c r="JN534" s="29"/>
      <c r="JO534" s="29"/>
      <c r="JP534" s="29"/>
      <c r="JQ534" s="29"/>
      <c r="JR534" s="29"/>
      <c r="JS534" s="29"/>
      <c r="JT534" s="29"/>
      <c r="JU534" s="29"/>
      <c r="JV534" s="29"/>
      <c r="JW534" s="29"/>
      <c r="JX534" s="29"/>
      <c r="JY534" s="29"/>
      <c r="JZ534" s="29"/>
      <c r="KA534" s="29"/>
      <c r="KB534" s="29"/>
      <c r="KC534" s="29"/>
      <c r="KD534" s="29"/>
      <c r="KE534" s="29"/>
      <c r="KF534" s="29"/>
      <c r="KG534" s="29"/>
      <c r="KH534" s="29"/>
      <c r="KI534" s="29"/>
      <c r="KJ534" s="29"/>
      <c r="KK534" s="29"/>
      <c r="KL534" s="29"/>
      <c r="KM534" s="29"/>
      <c r="KN534" s="29"/>
      <c r="KO534" s="29"/>
      <c r="KP534" s="29"/>
      <c r="KQ534" s="29"/>
      <c r="KR534" s="29"/>
      <c r="KS534" s="29"/>
      <c r="KT534" s="29"/>
      <c r="KU534" s="29"/>
      <c r="KV534" s="29"/>
      <c r="KW534" s="29"/>
      <c r="KX534" s="29"/>
      <c r="KY534" s="29"/>
      <c r="KZ534" s="29"/>
      <c r="LA534" s="29"/>
      <c r="LB534" s="29"/>
      <c r="LC534" s="29"/>
      <c r="LD534" s="29"/>
      <c r="LE534" s="29"/>
      <c r="LF534" s="29"/>
      <c r="LG534" s="29"/>
      <c r="LH534" s="29"/>
      <c r="LI534" s="29"/>
      <c r="LJ534" s="29"/>
      <c r="LK534" s="29"/>
      <c r="LL534" s="29"/>
      <c r="LM534" s="29"/>
      <c r="LN534" s="29"/>
      <c r="LO534" s="29"/>
      <c r="LP534" s="29"/>
      <c r="LQ534" s="29"/>
      <c r="LR534" s="29"/>
      <c r="LS534" s="29"/>
      <c r="LT534" s="29"/>
      <c r="LU534" s="29"/>
      <c r="LV534" s="29"/>
      <c r="LW534" s="29"/>
      <c r="LX534" s="29"/>
      <c r="LY534" s="29"/>
      <c r="LZ534" s="29"/>
      <c r="MA534" s="29"/>
      <c r="MB534" s="29"/>
      <c r="MC534" s="29"/>
      <c r="MD534" s="29"/>
      <c r="ME534" s="29"/>
      <c r="MF534" s="29"/>
      <c r="MG534" s="29"/>
      <c r="MH534" s="29"/>
      <c r="MI534" s="29"/>
      <c r="MJ534" s="29"/>
      <c r="MK534" s="29"/>
      <c r="ML534" s="29"/>
      <c r="MM534" s="29"/>
      <c r="MN534" s="29"/>
      <c r="MO534" s="29"/>
      <c r="MP534" s="29"/>
      <c r="MQ534" s="29"/>
      <c r="MR534" s="29"/>
      <c r="MS534" s="29"/>
      <c r="MT534" s="29"/>
      <c r="MU534" s="29"/>
      <c r="MV534" s="29"/>
      <c r="MW534" s="29"/>
      <c r="MX534" s="29"/>
      <c r="MY534" s="29"/>
      <c r="MZ534" s="29"/>
      <c r="NA534" s="29"/>
      <c r="NB534" s="29"/>
      <c r="NC534" s="29"/>
      <c r="ND534" s="29"/>
      <c r="NE534" s="29"/>
      <c r="NF534" s="29"/>
      <c r="NG534" s="29"/>
      <c r="NH534" s="29"/>
      <c r="NI534" s="29"/>
      <c r="NJ534" s="29"/>
      <c r="NK534" s="29"/>
      <c r="NL534" s="29"/>
      <c r="NM534" s="29"/>
      <c r="NN534" s="29"/>
      <c r="NO534" s="29"/>
      <c r="NP534" s="29"/>
      <c r="NQ534" s="29"/>
      <c r="NR534" s="29"/>
      <c r="NS534" s="29"/>
      <c r="NT534" s="29"/>
      <c r="NU534" s="29"/>
      <c r="NV534" s="29"/>
      <c r="NW534" s="29"/>
      <c r="NX534" s="29"/>
      <c r="NY534" s="29"/>
      <c r="NZ534" s="29"/>
      <c r="OA534" s="29"/>
      <c r="OB534" s="29"/>
      <c r="OC534" s="29"/>
      <c r="OD534" s="29"/>
      <c r="OE534" s="29"/>
      <c r="OF534" s="29"/>
      <c r="OG534" s="29"/>
      <c r="OH534" s="29"/>
      <c r="OI534" s="29"/>
      <c r="OJ534" s="29"/>
      <c r="OK534" s="29"/>
      <c r="OL534" s="29"/>
      <c r="OM534" s="29"/>
      <c r="ON534" s="29"/>
      <c r="OO534" s="29"/>
      <c r="OP534" s="29"/>
      <c r="OQ534" s="29"/>
      <c r="OR534" s="29"/>
      <c r="OS534" s="29"/>
      <c r="OT534" s="29"/>
      <c r="OU534" s="29"/>
      <c r="OV534" s="29"/>
      <c r="OW534" s="29"/>
      <c r="OX534" s="29"/>
      <c r="OY534" s="29"/>
      <c r="OZ534" s="29"/>
      <c r="PA534" s="29"/>
      <c r="PB534" s="29"/>
      <c r="PC534" s="29"/>
      <c r="PD534" s="29"/>
      <c r="PE534" s="29"/>
      <c r="PF534" s="29"/>
      <c r="PG534" s="29"/>
      <c r="PH534" s="29"/>
      <c r="PI534" s="29"/>
      <c r="PJ534" s="29"/>
      <c r="PK534" s="29"/>
      <c r="PL534" s="29"/>
      <c r="PM534" s="29"/>
      <c r="PN534" s="29"/>
      <c r="PO534" s="29"/>
      <c r="PP534" s="29"/>
      <c r="PQ534" s="29"/>
      <c r="PR534" s="29"/>
      <c r="PS534" s="29"/>
      <c r="PT534" s="29"/>
      <c r="PU534" s="29"/>
      <c r="PV534" s="29"/>
      <c r="PW534" s="29"/>
      <c r="PX534" s="29"/>
      <c r="PY534" s="29"/>
      <c r="PZ534" s="29"/>
      <c r="QA534" s="29"/>
      <c r="QB534" s="29"/>
      <c r="QC534" s="29"/>
      <c r="QD534" s="29"/>
      <c r="QE534" s="29"/>
      <c r="QF534" s="29"/>
      <c r="QG534" s="29"/>
      <c r="QH534" s="29"/>
      <c r="QI534" s="29"/>
      <c r="QJ534" s="29"/>
      <c r="QK534" s="29"/>
      <c r="QL534" s="29"/>
      <c r="QM534" s="29"/>
      <c r="QN534" s="29"/>
      <c r="QO534" s="29"/>
      <c r="QP534" s="29"/>
      <c r="QQ534" s="29"/>
      <c r="QR534" s="29"/>
      <c r="QS534" s="29"/>
      <c r="QT534" s="29"/>
      <c r="QU534" s="29"/>
      <c r="QV534" s="29"/>
      <c r="QW534" s="29"/>
      <c r="QX534" s="29"/>
      <c r="QY534" s="29"/>
      <c r="QZ534" s="29"/>
      <c r="RA534" s="29"/>
      <c r="RB534" s="29"/>
      <c r="RC534" s="29"/>
      <c r="RD534" s="29"/>
      <c r="RE534" s="29"/>
      <c r="RF534" s="29"/>
      <c r="RG534" s="29"/>
      <c r="RH534" s="29"/>
      <c r="RI534" s="29"/>
      <c r="RJ534" s="29"/>
      <c r="RK534" s="29"/>
      <c r="RL534" s="29"/>
      <c r="RM534" s="29"/>
      <c r="RN534" s="29"/>
      <c r="RO534" s="29"/>
      <c r="RP534" s="29"/>
      <c r="RQ534" s="29"/>
      <c r="RR534" s="29"/>
      <c r="RS534" s="29"/>
      <c r="RT534" s="29"/>
      <c r="RU534" s="29"/>
      <c r="RV534" s="29"/>
      <c r="RW534" s="29"/>
      <c r="RX534" s="29"/>
      <c r="RY534" s="29"/>
      <c r="RZ534" s="29"/>
      <c r="SA534" s="29"/>
      <c r="SB534" s="29"/>
      <c r="SC534" s="29"/>
      <c r="SD534" s="29"/>
      <c r="SE534" s="29"/>
      <c r="SF534" s="29"/>
      <c r="SG534" s="29"/>
      <c r="SH534" s="29"/>
      <c r="SI534" s="29"/>
      <c r="SJ534" s="29"/>
      <c r="SK534" s="29"/>
      <c r="SL534" s="29"/>
      <c r="SM534" s="29"/>
      <c r="SN534" s="29"/>
      <c r="SO534" s="29"/>
      <c r="SP534" s="29"/>
      <c r="SQ534" s="29"/>
      <c r="SR534" s="29"/>
      <c r="SS534" s="29"/>
      <c r="ST534" s="29"/>
      <c r="SU534" s="29"/>
      <c r="SV534" s="29"/>
      <c r="SW534" s="29"/>
      <c r="SX534" s="29"/>
      <c r="SY534" s="29"/>
      <c r="SZ534" s="29"/>
      <c r="TA534" s="29"/>
      <c r="TB534" s="29"/>
      <c r="TC534" s="29"/>
      <c r="TD534" s="29"/>
      <c r="TE534" s="29"/>
      <c r="TF534" s="29"/>
      <c r="TG534" s="29"/>
      <c r="TH534" s="29"/>
      <c r="TI534" s="29"/>
      <c r="TJ534" s="29"/>
      <c r="TK534" s="29"/>
      <c r="TL534" s="29"/>
      <c r="TM534" s="29"/>
      <c r="TN534" s="29"/>
      <c r="TO534" s="29"/>
      <c r="TP534" s="29"/>
      <c r="TQ534" s="29"/>
      <c r="TR534" s="29"/>
      <c r="TS534" s="29"/>
      <c r="TT534" s="29"/>
      <c r="TU534" s="29"/>
      <c r="TV534" s="29"/>
      <c r="TW534" s="29"/>
      <c r="TX534" s="29"/>
      <c r="TY534" s="29"/>
      <c r="TZ534" s="29"/>
      <c r="UA534" s="29"/>
      <c r="UB534" s="29"/>
      <c r="UC534" s="29"/>
      <c r="UD534" s="29"/>
      <c r="UE534" s="29"/>
      <c r="UF534" s="29"/>
      <c r="UG534" s="29"/>
      <c r="UH534" s="29"/>
      <c r="UI534" s="29"/>
      <c r="UJ534" s="29"/>
      <c r="UK534" s="29"/>
      <c r="UL534" s="29"/>
      <c r="UM534" s="29"/>
      <c r="UN534" s="29"/>
      <c r="UO534" s="29"/>
      <c r="UP534" s="29"/>
      <c r="UQ534" s="29"/>
      <c r="UR534" s="29"/>
      <c r="US534" s="29"/>
      <c r="UT534" s="29"/>
      <c r="UU534" s="29"/>
      <c r="UV534" s="29"/>
      <c r="UW534" s="29"/>
      <c r="UX534" s="29"/>
      <c r="UY534" s="29"/>
      <c r="UZ534" s="29"/>
      <c r="VA534" s="29"/>
      <c r="VB534" s="29"/>
      <c r="VC534" s="29"/>
      <c r="VD534" s="29"/>
      <c r="VE534" s="29"/>
      <c r="VF534" s="29"/>
      <c r="VG534" s="29"/>
      <c r="VH534" s="29"/>
      <c r="VI534" s="29"/>
      <c r="VJ534" s="29"/>
      <c r="VK534" s="29"/>
      <c r="VL534" s="29"/>
      <c r="VM534" s="29"/>
      <c r="VN534" s="29"/>
      <c r="VO534" s="29"/>
      <c r="VP534" s="29"/>
      <c r="VQ534" s="29"/>
      <c r="VR534" s="29"/>
      <c r="VS534" s="29"/>
      <c r="VT534" s="29"/>
      <c r="VU534" s="29"/>
      <c r="VV534" s="29"/>
      <c r="VW534" s="29"/>
      <c r="VX534" s="29"/>
      <c r="VY534" s="29"/>
      <c r="VZ534" s="29"/>
      <c r="WA534" s="29"/>
      <c r="WB534" s="29"/>
      <c r="WC534" s="29"/>
      <c r="WD534" s="29"/>
      <c r="WE534" s="29"/>
      <c r="WF534" s="29"/>
      <c r="WG534" s="29"/>
      <c r="WH534" s="29"/>
      <c r="WI534" s="29"/>
      <c r="WJ534" s="29"/>
      <c r="WK534" s="29"/>
      <c r="WL534" s="29"/>
      <c r="WM534" s="29"/>
      <c r="WN534" s="29"/>
      <c r="WO534" s="29"/>
      <c r="WP534" s="29"/>
      <c r="WQ534" s="29"/>
      <c r="WR534" s="29"/>
      <c r="WS534" s="29"/>
      <c r="WT534" s="29"/>
      <c r="WU534" s="29"/>
      <c r="WV534" s="29"/>
      <c r="WW534" s="29"/>
      <c r="WX534" s="29"/>
      <c r="WY534" s="29"/>
      <c r="WZ534" s="29"/>
      <c r="XA534" s="29"/>
      <c r="XB534" s="29"/>
      <c r="XC534" s="29"/>
      <c r="XD534" s="29"/>
      <c r="XE534" s="29"/>
      <c r="XF534" s="29"/>
      <c r="XG534" s="29"/>
      <c r="XH534" s="29"/>
      <c r="XI534" s="29"/>
      <c r="XJ534" s="29"/>
      <c r="XK534" s="29"/>
      <c r="XL534" s="29"/>
      <c r="XM534" s="29"/>
      <c r="XN534" s="29"/>
      <c r="XO534" s="29"/>
      <c r="XP534" s="29"/>
      <c r="XQ534" s="29"/>
      <c r="XR534" s="29"/>
      <c r="XS534" s="29"/>
      <c r="XT534" s="29"/>
      <c r="XU534" s="29"/>
      <c r="XV534" s="29"/>
      <c r="XW534" s="29"/>
      <c r="XX534" s="29"/>
      <c r="XY534" s="29"/>
      <c r="XZ534" s="29"/>
      <c r="YA534" s="29"/>
      <c r="YB534" s="29"/>
      <c r="YC534" s="29"/>
      <c r="YD534" s="29"/>
      <c r="YE534" s="29"/>
      <c r="YF534" s="29"/>
      <c r="YG534" s="29"/>
      <c r="YH534" s="29"/>
      <c r="YI534" s="29"/>
      <c r="YJ534" s="29"/>
      <c r="YK534" s="29"/>
      <c r="YL534" s="29"/>
      <c r="YM534" s="29"/>
      <c r="YN534" s="29"/>
      <c r="YO534" s="29"/>
      <c r="YP534" s="29"/>
      <c r="YQ534" s="29"/>
      <c r="YR534" s="29"/>
      <c r="YS534" s="29"/>
      <c r="YT534" s="29"/>
      <c r="YU534" s="29"/>
      <c r="YV534" s="29"/>
      <c r="YW534" s="29"/>
      <c r="YX534" s="29"/>
      <c r="YY534" s="29"/>
      <c r="YZ534" s="29"/>
      <c r="ZA534" s="29"/>
      <c r="ZB534" s="29"/>
      <c r="ZC534" s="29"/>
      <c r="ZD534" s="29"/>
      <c r="ZE534" s="29"/>
      <c r="ZF534" s="29"/>
      <c r="ZG534" s="29"/>
      <c r="ZH534" s="29"/>
      <c r="ZI534" s="29"/>
      <c r="ZJ534" s="29"/>
      <c r="ZK534" s="29"/>
      <c r="ZL534" s="29"/>
      <c r="ZM534" s="29"/>
      <c r="ZN534" s="29"/>
      <c r="ZO534" s="29"/>
      <c r="ZP534" s="29"/>
      <c r="ZQ534" s="29"/>
      <c r="ZR534" s="29"/>
      <c r="ZS534" s="29"/>
      <c r="ZT534" s="29"/>
      <c r="ZU534" s="29"/>
      <c r="ZV534" s="29"/>
      <c r="ZW534" s="29"/>
      <c r="ZX534" s="29"/>
      <c r="ZY534" s="29"/>
      <c r="ZZ534" s="29"/>
      <c r="AAA534" s="29"/>
      <c r="AAB534" s="29"/>
      <c r="AAC534" s="29"/>
      <c r="AAD534" s="29"/>
      <c r="AAE534" s="29"/>
      <c r="AAF534" s="29"/>
      <c r="AAG534" s="29"/>
      <c r="AAH534" s="29"/>
      <c r="AAI534" s="29"/>
      <c r="AAJ534" s="29"/>
      <c r="AAK534" s="29"/>
      <c r="AAL534" s="29"/>
      <c r="AAM534" s="29"/>
      <c r="AAN534" s="29"/>
      <c r="AAO534" s="29"/>
      <c r="AAP534" s="29"/>
      <c r="AAQ534" s="29"/>
      <c r="AAR534" s="29"/>
      <c r="AAS534" s="29"/>
      <c r="AAT534" s="29"/>
      <c r="AAU534" s="29"/>
      <c r="AAV534" s="29"/>
      <c r="AAW534" s="29"/>
      <c r="AAX534" s="29"/>
      <c r="AAY534" s="29"/>
      <c r="AAZ534" s="29"/>
      <c r="ABA534" s="29"/>
      <c r="ABB534" s="29"/>
      <c r="ABC534" s="29"/>
      <c r="ABD534" s="29"/>
      <c r="ABE534" s="29"/>
      <c r="ABF534" s="29"/>
      <c r="ABG534" s="29"/>
      <c r="ABH534" s="29"/>
      <c r="ABI534" s="29"/>
      <c r="ABJ534" s="29"/>
      <c r="ABK534" s="29"/>
      <c r="ABL534" s="29"/>
      <c r="ABM534" s="29"/>
      <c r="ABN534" s="29"/>
      <c r="ABO534" s="29"/>
      <c r="ABP534" s="29"/>
      <c r="ABQ534" s="29"/>
      <c r="ABR534" s="29"/>
      <c r="ABS534" s="29"/>
      <c r="ABT534" s="29"/>
      <c r="ABU534" s="29"/>
      <c r="ABV534" s="29"/>
      <c r="ABW534" s="29"/>
      <c r="ABX534" s="29"/>
      <c r="ABY534" s="29"/>
      <c r="ABZ534" s="29"/>
      <c r="ACA534" s="29"/>
      <c r="ACB534" s="29"/>
      <c r="ACC534" s="29"/>
      <c r="ACD534" s="29"/>
      <c r="ACE534" s="29"/>
      <c r="ACF534" s="29"/>
      <c r="ACG534" s="29"/>
      <c r="ACH534" s="29"/>
      <c r="ACI534" s="29"/>
      <c r="ACJ534" s="29"/>
      <c r="ACK534" s="29"/>
      <c r="ACL534" s="29"/>
      <c r="ACM534" s="29"/>
      <c r="ACN534" s="29"/>
      <c r="ACO534" s="29"/>
      <c r="ACP534" s="29"/>
      <c r="ACQ534" s="29"/>
      <c r="ACR534" s="29"/>
      <c r="ACS534" s="29"/>
      <c r="ACT534" s="29"/>
      <c r="ACU534" s="29"/>
      <c r="ACV534" s="29"/>
      <c r="ACW534" s="29"/>
      <c r="ACX534" s="29"/>
      <c r="ACY534" s="29"/>
      <c r="ACZ534" s="29"/>
      <c r="ADA534" s="29"/>
      <c r="ADB534" s="29"/>
      <c r="ADC534" s="29"/>
      <c r="ADD534" s="29"/>
      <c r="ADE534" s="29"/>
      <c r="ADF534" s="29"/>
      <c r="ADG534" s="29"/>
      <c r="ADH534" s="29"/>
      <c r="ADI534" s="29"/>
      <c r="ADJ534" s="29"/>
      <c r="ADK534" s="29"/>
      <c r="ADL534" s="29"/>
      <c r="ADM534" s="29"/>
      <c r="ADN534" s="29"/>
      <c r="ADO534" s="29"/>
      <c r="ADP534" s="29"/>
      <c r="ADQ534" s="29"/>
      <c r="ADR534" s="29"/>
      <c r="ADS534" s="29"/>
      <c r="ADT534" s="29"/>
      <c r="ADU534" s="29"/>
      <c r="ADV534" s="29"/>
      <c r="ADW534" s="29"/>
      <c r="ADX534" s="29"/>
      <c r="ADY534" s="29"/>
      <c r="ADZ534" s="29"/>
      <c r="AEA534" s="29"/>
      <c r="AEB534" s="29"/>
      <c r="AEC534" s="29"/>
      <c r="AED534" s="29"/>
      <c r="AEE534" s="29"/>
      <c r="AEF534" s="29"/>
      <c r="AEG534" s="29"/>
      <c r="AEH534" s="29"/>
      <c r="AEI534" s="29"/>
      <c r="AEJ534" s="29"/>
      <c r="AEK534" s="29"/>
      <c r="AEL534" s="29"/>
      <c r="AEM534" s="29"/>
      <c r="AEN534" s="29"/>
      <c r="AEO534" s="29"/>
      <c r="AEP534" s="29"/>
      <c r="AEQ534" s="29"/>
      <c r="AER534" s="29"/>
      <c r="AES534" s="29"/>
      <c r="AET534" s="29"/>
      <c r="AEU534" s="29"/>
      <c r="AEV534" s="29"/>
      <c r="AEW534" s="29"/>
      <c r="AEX534" s="29"/>
      <c r="AEY534" s="29"/>
      <c r="AEZ534" s="29"/>
      <c r="AFA534" s="29"/>
      <c r="AFB534" s="29"/>
      <c r="AFC534" s="29"/>
      <c r="AFD534" s="29"/>
      <c r="AFE534" s="29"/>
      <c r="AFF534" s="29"/>
      <c r="AFG534" s="29"/>
      <c r="AFH534" s="29"/>
      <c r="AFI534" s="29"/>
      <c r="AFJ534" s="29"/>
      <c r="AFK534" s="29"/>
      <c r="AFL534" s="29"/>
      <c r="AFM534" s="29"/>
      <c r="AFN534" s="29"/>
      <c r="AFO534" s="29"/>
      <c r="AFP534" s="29"/>
      <c r="AFQ534" s="29"/>
      <c r="AFR534" s="29"/>
      <c r="AFS534" s="29"/>
      <c r="AFT534" s="29"/>
      <c r="AFU534" s="29"/>
      <c r="AFV534" s="29"/>
      <c r="AFW534" s="29"/>
      <c r="AFX534" s="29"/>
      <c r="AFY534" s="29"/>
      <c r="AFZ534" s="29"/>
      <c r="AGA534" s="29"/>
      <c r="AGB534" s="29"/>
      <c r="AGC534" s="29"/>
      <c r="AGD534" s="29"/>
      <c r="AGE534" s="29"/>
      <c r="AGF534" s="29"/>
      <c r="AGG534" s="29"/>
      <c r="AGH534" s="29"/>
      <c r="AGI534" s="29"/>
      <c r="AGJ534" s="29"/>
      <c r="AGK534" s="29"/>
      <c r="AGL534" s="29"/>
      <c r="AGM534" s="29"/>
      <c r="AGN534" s="29"/>
      <c r="AGO534" s="29"/>
      <c r="AGP534" s="29"/>
      <c r="AGQ534" s="29"/>
      <c r="AGR534" s="29"/>
      <c r="AGS534" s="29"/>
      <c r="AGT534" s="29"/>
      <c r="AGU534" s="29"/>
      <c r="AGV534" s="29"/>
      <c r="AGW534" s="29"/>
      <c r="AGX534" s="29"/>
      <c r="AGY534" s="29"/>
      <c r="AGZ534" s="29"/>
      <c r="AHA534" s="29"/>
      <c r="AHB534" s="29"/>
      <c r="AHC534" s="29"/>
      <c r="AHD534" s="29"/>
      <c r="AHE534" s="29"/>
      <c r="AHF534" s="29"/>
      <c r="AHG534" s="29"/>
      <c r="AHH534" s="29"/>
      <c r="AHI534" s="29"/>
      <c r="AHJ534" s="29"/>
      <c r="AHK534" s="29"/>
      <c r="AHL534" s="29"/>
      <c r="AHM534" s="29"/>
      <c r="AHN534" s="29"/>
      <c r="AHO534" s="29"/>
      <c r="AHP534" s="29"/>
      <c r="AHQ534" s="29"/>
      <c r="AHR534" s="29"/>
      <c r="AHS534" s="29"/>
      <c r="AHT534" s="29"/>
      <c r="AHU534" s="29"/>
      <c r="AHV534" s="29"/>
      <c r="AHW534" s="29"/>
      <c r="AHX534" s="29"/>
      <c r="AHY534" s="29"/>
      <c r="AHZ534" s="29"/>
      <c r="AIA534" s="29"/>
      <c r="AIB534" s="29"/>
      <c r="AIC534" s="29"/>
      <c r="AID534" s="29"/>
    </row>
    <row r="535" spans="1:914" ht="33" x14ac:dyDescent="0.25">
      <c r="A535" s="382"/>
      <c r="B535" s="383"/>
      <c r="C535" s="66" t="s">
        <v>367</v>
      </c>
      <c r="D535" s="38"/>
      <c r="E535" s="38"/>
      <c r="F535" s="38"/>
      <c r="G535" s="38"/>
      <c r="H535" s="38"/>
      <c r="I535" s="38"/>
      <c r="J535" s="38"/>
      <c r="K535" s="38"/>
      <c r="L535" s="38"/>
      <c r="M535" s="38"/>
      <c r="N535" s="38"/>
      <c r="O535" s="38"/>
      <c r="P535" s="38"/>
      <c r="Q535" s="38"/>
      <c r="R535" s="38"/>
      <c r="S535" s="29"/>
      <c r="T535" s="29"/>
      <c r="U535" s="29"/>
      <c r="V535" s="29"/>
      <c r="W535" s="29"/>
      <c r="X535" s="29"/>
      <c r="Y535" s="29"/>
      <c r="Z535" s="29"/>
      <c r="AA535" s="29"/>
      <c r="AB535" s="29"/>
      <c r="AC535" s="29"/>
      <c r="AD535" s="29"/>
      <c r="AE535" s="29"/>
      <c r="AF535" s="29"/>
      <c r="AG535" s="29"/>
      <c r="AH535" s="29"/>
      <c r="AI535" s="29"/>
      <c r="AJ535" s="29"/>
      <c r="AK535" s="29"/>
      <c r="AL535" s="29"/>
      <c r="AM535" s="29"/>
      <c r="AN535" s="29"/>
      <c r="AO535" s="29"/>
      <c r="AP535" s="29"/>
      <c r="AQ535" s="29"/>
      <c r="AR535" s="29"/>
      <c r="AS535" s="29"/>
      <c r="AT535" s="29"/>
      <c r="AU535" s="29"/>
      <c r="AV535" s="29"/>
      <c r="AW535" s="29"/>
      <c r="AX535" s="29"/>
      <c r="AY535" s="29"/>
      <c r="AZ535" s="29"/>
      <c r="BA535" s="29"/>
      <c r="BB535" s="29"/>
      <c r="BC535" s="29"/>
      <c r="BD535" s="29"/>
      <c r="BE535" s="29"/>
      <c r="BF535" s="29"/>
      <c r="BG535" s="29"/>
      <c r="BH535" s="29"/>
      <c r="BI535" s="29"/>
      <c r="BJ535" s="29"/>
      <c r="BK535" s="29"/>
      <c r="BL535" s="29"/>
      <c r="BM535" s="29"/>
      <c r="BN535" s="29"/>
      <c r="BO535" s="29"/>
      <c r="BP535" s="29"/>
      <c r="BQ535" s="29"/>
      <c r="BR535" s="29"/>
      <c r="BS535" s="29"/>
      <c r="BT535" s="29"/>
      <c r="BU535" s="29"/>
      <c r="BV535" s="29"/>
      <c r="BW535" s="29"/>
      <c r="BX535" s="29"/>
      <c r="BY535" s="29"/>
      <c r="BZ535" s="29"/>
      <c r="CA535" s="29"/>
      <c r="CB535" s="29"/>
      <c r="CC535" s="29"/>
      <c r="CD535" s="29"/>
      <c r="CE535" s="29"/>
      <c r="CF535" s="29"/>
      <c r="CG535" s="29"/>
      <c r="CH535" s="29"/>
      <c r="CI535" s="29"/>
      <c r="CJ535" s="29"/>
      <c r="CK535" s="29"/>
      <c r="CL535" s="29"/>
      <c r="CM535" s="29"/>
      <c r="CN535" s="29"/>
      <c r="CO535" s="29"/>
      <c r="CP535" s="29"/>
      <c r="CQ535" s="29"/>
      <c r="CR535" s="29"/>
      <c r="CS535" s="29"/>
      <c r="CT535" s="29"/>
      <c r="CU535" s="29"/>
      <c r="CV535" s="29"/>
      <c r="CW535" s="29"/>
      <c r="CX535" s="29"/>
      <c r="CY535" s="29"/>
      <c r="CZ535" s="29"/>
      <c r="DA535" s="29"/>
      <c r="DB535" s="29"/>
      <c r="DC535" s="29"/>
      <c r="DD535" s="29"/>
      <c r="DE535" s="29"/>
      <c r="DF535" s="29"/>
      <c r="DG535" s="29"/>
      <c r="DH535" s="29"/>
      <c r="DI535" s="29"/>
      <c r="DJ535" s="29"/>
      <c r="DK535" s="29"/>
      <c r="DL535" s="29"/>
      <c r="DM535" s="29"/>
      <c r="DN535" s="29"/>
      <c r="DO535" s="29"/>
      <c r="DP535" s="29"/>
      <c r="DQ535" s="29"/>
      <c r="DR535" s="29"/>
      <c r="DS535" s="29"/>
      <c r="DT535" s="29"/>
      <c r="DU535" s="29"/>
      <c r="DV535" s="29"/>
      <c r="DW535" s="29"/>
      <c r="DX535" s="29"/>
      <c r="DY535" s="29"/>
      <c r="DZ535" s="29"/>
      <c r="EA535" s="29"/>
      <c r="EB535" s="29"/>
      <c r="EC535" s="29"/>
      <c r="ED535" s="29"/>
      <c r="EE535" s="29"/>
      <c r="EF535" s="29"/>
      <c r="EG535" s="29"/>
      <c r="EH535" s="29"/>
      <c r="EI535" s="29"/>
      <c r="EJ535" s="29"/>
      <c r="EK535" s="29"/>
      <c r="EL535" s="29"/>
      <c r="EM535" s="29"/>
      <c r="EN535" s="29"/>
      <c r="EO535" s="29"/>
      <c r="EP535" s="29"/>
      <c r="EQ535" s="29"/>
      <c r="ER535" s="29"/>
      <c r="ES535" s="29"/>
      <c r="ET535" s="29"/>
      <c r="EU535" s="29"/>
      <c r="EV535" s="29"/>
      <c r="EW535" s="29"/>
      <c r="EX535" s="29"/>
      <c r="EY535" s="29"/>
      <c r="EZ535" s="29"/>
      <c r="FA535" s="29"/>
      <c r="FB535" s="29"/>
      <c r="FC535" s="29"/>
      <c r="FD535" s="29"/>
      <c r="FE535" s="29"/>
      <c r="FF535" s="29"/>
      <c r="FG535" s="29"/>
      <c r="FH535" s="29"/>
      <c r="FI535" s="29"/>
      <c r="FJ535" s="29"/>
      <c r="FK535" s="29"/>
      <c r="FL535" s="29"/>
      <c r="FM535" s="29"/>
      <c r="FN535" s="29"/>
      <c r="FO535" s="29"/>
      <c r="FP535" s="29"/>
      <c r="FQ535" s="29"/>
      <c r="FR535" s="29"/>
      <c r="FS535" s="29"/>
      <c r="FT535" s="29"/>
      <c r="FU535" s="29"/>
      <c r="FV535" s="29"/>
      <c r="FW535" s="29"/>
      <c r="FX535" s="29"/>
      <c r="FY535" s="29"/>
      <c r="FZ535" s="29"/>
      <c r="GA535" s="29"/>
      <c r="GB535" s="29"/>
      <c r="GC535" s="29"/>
      <c r="GD535" s="29"/>
      <c r="GE535" s="29"/>
      <c r="GF535" s="29"/>
      <c r="GG535" s="29"/>
      <c r="GH535" s="29"/>
      <c r="GI535" s="29"/>
      <c r="GJ535" s="29"/>
      <c r="GK535" s="29"/>
      <c r="GL535" s="29"/>
      <c r="GM535" s="29"/>
      <c r="GN535" s="29"/>
      <c r="GO535" s="29"/>
      <c r="GP535" s="29"/>
      <c r="GQ535" s="29"/>
      <c r="GR535" s="29"/>
      <c r="GS535" s="29"/>
      <c r="GT535" s="29"/>
      <c r="GU535" s="29"/>
      <c r="GV535" s="29"/>
      <c r="GW535" s="29"/>
      <c r="GX535" s="29"/>
      <c r="GY535" s="29"/>
      <c r="GZ535" s="29"/>
      <c r="HA535" s="29"/>
      <c r="HB535" s="29"/>
      <c r="HC535" s="29"/>
      <c r="HD535" s="29"/>
      <c r="HE535" s="29"/>
      <c r="HF535" s="29"/>
      <c r="HG535" s="29"/>
      <c r="HH535" s="29"/>
      <c r="HI535" s="29"/>
      <c r="HJ535" s="29"/>
      <c r="HK535" s="29"/>
      <c r="HL535" s="29"/>
      <c r="HM535" s="29"/>
      <c r="HN535" s="29"/>
      <c r="HO535" s="29"/>
      <c r="HP535" s="29"/>
      <c r="HQ535" s="29"/>
      <c r="HR535" s="29"/>
      <c r="HS535" s="29"/>
      <c r="HT535" s="29"/>
      <c r="HU535" s="29"/>
      <c r="HV535" s="29"/>
      <c r="HW535" s="29"/>
      <c r="HX535" s="29"/>
      <c r="HY535" s="29"/>
      <c r="HZ535" s="29"/>
      <c r="IA535" s="29"/>
      <c r="IB535" s="29"/>
      <c r="IC535" s="29"/>
      <c r="ID535" s="29"/>
      <c r="IE535" s="29"/>
      <c r="IF535" s="29"/>
      <c r="IG535" s="29"/>
      <c r="IH535" s="29"/>
      <c r="II535" s="29"/>
      <c r="IJ535" s="29"/>
      <c r="IK535" s="29"/>
      <c r="IL535" s="29"/>
      <c r="IM535" s="29"/>
      <c r="IN535" s="29"/>
      <c r="IO535" s="29"/>
      <c r="IP535" s="29"/>
      <c r="IQ535" s="29"/>
      <c r="IR535" s="29"/>
      <c r="IS535" s="29"/>
      <c r="IT535" s="29"/>
      <c r="IU535" s="29"/>
      <c r="IV535" s="29"/>
      <c r="IW535" s="29"/>
      <c r="IX535" s="29"/>
      <c r="IY535" s="29"/>
      <c r="IZ535" s="29"/>
      <c r="JA535" s="29"/>
      <c r="JB535" s="29"/>
      <c r="JC535" s="29"/>
      <c r="JD535" s="29"/>
      <c r="JE535" s="29"/>
      <c r="JF535" s="29"/>
      <c r="JG535" s="29"/>
      <c r="JH535" s="29"/>
      <c r="JI535" s="29"/>
      <c r="JJ535" s="29"/>
      <c r="JK535" s="29"/>
      <c r="JL535" s="29"/>
      <c r="JM535" s="29"/>
      <c r="JN535" s="29"/>
      <c r="JO535" s="29"/>
      <c r="JP535" s="29"/>
      <c r="JQ535" s="29"/>
      <c r="JR535" s="29"/>
      <c r="JS535" s="29"/>
      <c r="JT535" s="29"/>
      <c r="JU535" s="29"/>
      <c r="JV535" s="29"/>
      <c r="JW535" s="29"/>
      <c r="JX535" s="29"/>
      <c r="JY535" s="29"/>
      <c r="JZ535" s="29"/>
      <c r="KA535" s="29"/>
      <c r="KB535" s="29"/>
      <c r="KC535" s="29"/>
      <c r="KD535" s="29"/>
      <c r="KE535" s="29"/>
      <c r="KF535" s="29"/>
      <c r="KG535" s="29"/>
      <c r="KH535" s="29"/>
      <c r="KI535" s="29"/>
      <c r="KJ535" s="29"/>
      <c r="KK535" s="29"/>
      <c r="KL535" s="29"/>
      <c r="KM535" s="29"/>
      <c r="KN535" s="29"/>
      <c r="KO535" s="29"/>
      <c r="KP535" s="29"/>
      <c r="KQ535" s="29"/>
      <c r="KR535" s="29"/>
      <c r="KS535" s="29"/>
      <c r="KT535" s="29"/>
      <c r="KU535" s="29"/>
      <c r="KV535" s="29"/>
      <c r="KW535" s="29"/>
      <c r="KX535" s="29"/>
      <c r="KY535" s="29"/>
      <c r="KZ535" s="29"/>
      <c r="LA535" s="29"/>
      <c r="LB535" s="29"/>
      <c r="LC535" s="29"/>
      <c r="LD535" s="29"/>
      <c r="LE535" s="29"/>
      <c r="LF535" s="29"/>
      <c r="LG535" s="29"/>
      <c r="LH535" s="29"/>
      <c r="LI535" s="29"/>
      <c r="LJ535" s="29"/>
      <c r="LK535" s="29"/>
      <c r="LL535" s="29"/>
      <c r="LM535" s="29"/>
      <c r="LN535" s="29"/>
      <c r="LO535" s="29"/>
      <c r="LP535" s="29"/>
      <c r="LQ535" s="29"/>
      <c r="LR535" s="29"/>
      <c r="LS535" s="29"/>
      <c r="LT535" s="29"/>
      <c r="LU535" s="29"/>
      <c r="LV535" s="29"/>
      <c r="LW535" s="29"/>
      <c r="LX535" s="29"/>
      <c r="LY535" s="29"/>
      <c r="LZ535" s="29"/>
      <c r="MA535" s="29"/>
      <c r="MB535" s="29"/>
      <c r="MC535" s="29"/>
      <c r="MD535" s="29"/>
      <c r="ME535" s="29"/>
      <c r="MF535" s="29"/>
      <c r="MG535" s="29"/>
      <c r="MH535" s="29"/>
      <c r="MI535" s="29"/>
      <c r="MJ535" s="29"/>
      <c r="MK535" s="29"/>
      <c r="ML535" s="29"/>
      <c r="MM535" s="29"/>
      <c r="MN535" s="29"/>
      <c r="MO535" s="29"/>
      <c r="MP535" s="29"/>
      <c r="MQ535" s="29"/>
      <c r="MR535" s="29"/>
      <c r="MS535" s="29"/>
      <c r="MT535" s="29"/>
      <c r="MU535" s="29"/>
      <c r="MV535" s="29"/>
      <c r="MW535" s="29"/>
      <c r="MX535" s="29"/>
      <c r="MY535" s="29"/>
      <c r="MZ535" s="29"/>
      <c r="NA535" s="29"/>
      <c r="NB535" s="29"/>
      <c r="NC535" s="29"/>
      <c r="ND535" s="29"/>
      <c r="NE535" s="29"/>
      <c r="NF535" s="29"/>
      <c r="NG535" s="29"/>
      <c r="NH535" s="29"/>
      <c r="NI535" s="29"/>
      <c r="NJ535" s="29"/>
      <c r="NK535" s="29"/>
      <c r="NL535" s="29"/>
      <c r="NM535" s="29"/>
      <c r="NN535" s="29"/>
      <c r="NO535" s="29"/>
      <c r="NP535" s="29"/>
      <c r="NQ535" s="29"/>
      <c r="NR535" s="29"/>
      <c r="NS535" s="29"/>
      <c r="NT535" s="29"/>
      <c r="NU535" s="29"/>
      <c r="NV535" s="29"/>
      <c r="NW535" s="29"/>
      <c r="NX535" s="29"/>
      <c r="NY535" s="29"/>
      <c r="NZ535" s="29"/>
      <c r="OA535" s="29"/>
      <c r="OB535" s="29"/>
      <c r="OC535" s="29"/>
      <c r="OD535" s="29"/>
      <c r="OE535" s="29"/>
      <c r="OF535" s="29"/>
      <c r="OG535" s="29"/>
      <c r="OH535" s="29"/>
      <c r="OI535" s="29"/>
      <c r="OJ535" s="29"/>
      <c r="OK535" s="29"/>
      <c r="OL535" s="29"/>
      <c r="OM535" s="29"/>
      <c r="ON535" s="29"/>
      <c r="OO535" s="29"/>
      <c r="OP535" s="29"/>
      <c r="OQ535" s="29"/>
      <c r="OR535" s="29"/>
      <c r="OS535" s="29"/>
      <c r="OT535" s="29"/>
      <c r="OU535" s="29"/>
      <c r="OV535" s="29"/>
      <c r="OW535" s="29"/>
      <c r="OX535" s="29"/>
      <c r="OY535" s="29"/>
      <c r="OZ535" s="29"/>
      <c r="PA535" s="29"/>
      <c r="PB535" s="29"/>
      <c r="PC535" s="29"/>
      <c r="PD535" s="29"/>
      <c r="PE535" s="29"/>
      <c r="PF535" s="29"/>
      <c r="PG535" s="29"/>
      <c r="PH535" s="29"/>
      <c r="PI535" s="29"/>
      <c r="PJ535" s="29"/>
      <c r="PK535" s="29"/>
      <c r="PL535" s="29"/>
      <c r="PM535" s="29"/>
      <c r="PN535" s="29"/>
      <c r="PO535" s="29"/>
      <c r="PP535" s="29"/>
      <c r="PQ535" s="29"/>
      <c r="PR535" s="29"/>
      <c r="PS535" s="29"/>
      <c r="PT535" s="29"/>
      <c r="PU535" s="29"/>
      <c r="PV535" s="29"/>
      <c r="PW535" s="29"/>
      <c r="PX535" s="29"/>
      <c r="PY535" s="29"/>
      <c r="PZ535" s="29"/>
      <c r="QA535" s="29"/>
      <c r="QB535" s="29"/>
      <c r="QC535" s="29"/>
      <c r="QD535" s="29"/>
      <c r="QE535" s="29"/>
      <c r="QF535" s="29"/>
      <c r="QG535" s="29"/>
      <c r="QH535" s="29"/>
      <c r="QI535" s="29"/>
      <c r="QJ535" s="29"/>
      <c r="QK535" s="29"/>
      <c r="QL535" s="29"/>
      <c r="QM535" s="29"/>
      <c r="QN535" s="29"/>
      <c r="QO535" s="29"/>
      <c r="QP535" s="29"/>
      <c r="QQ535" s="29"/>
      <c r="QR535" s="29"/>
      <c r="QS535" s="29"/>
      <c r="QT535" s="29"/>
      <c r="QU535" s="29"/>
      <c r="QV535" s="29"/>
      <c r="QW535" s="29"/>
      <c r="QX535" s="29"/>
      <c r="QY535" s="29"/>
      <c r="QZ535" s="29"/>
      <c r="RA535" s="29"/>
      <c r="RB535" s="29"/>
      <c r="RC535" s="29"/>
      <c r="RD535" s="29"/>
      <c r="RE535" s="29"/>
      <c r="RF535" s="29"/>
      <c r="RG535" s="29"/>
      <c r="RH535" s="29"/>
      <c r="RI535" s="29"/>
      <c r="RJ535" s="29"/>
      <c r="RK535" s="29"/>
      <c r="RL535" s="29"/>
      <c r="RM535" s="29"/>
      <c r="RN535" s="29"/>
      <c r="RO535" s="29"/>
      <c r="RP535" s="29"/>
      <c r="RQ535" s="29"/>
      <c r="RR535" s="29"/>
      <c r="RS535" s="29"/>
      <c r="RT535" s="29"/>
      <c r="RU535" s="29"/>
      <c r="RV535" s="29"/>
      <c r="RW535" s="29"/>
      <c r="RX535" s="29"/>
      <c r="RY535" s="29"/>
      <c r="RZ535" s="29"/>
      <c r="SA535" s="29"/>
      <c r="SB535" s="29"/>
      <c r="SC535" s="29"/>
      <c r="SD535" s="29"/>
      <c r="SE535" s="29"/>
      <c r="SF535" s="29"/>
      <c r="SG535" s="29"/>
      <c r="SH535" s="29"/>
      <c r="SI535" s="29"/>
      <c r="SJ535" s="29"/>
      <c r="SK535" s="29"/>
      <c r="SL535" s="29"/>
      <c r="SM535" s="29"/>
      <c r="SN535" s="29"/>
      <c r="SO535" s="29"/>
      <c r="SP535" s="29"/>
      <c r="SQ535" s="29"/>
      <c r="SR535" s="29"/>
      <c r="SS535" s="29"/>
      <c r="ST535" s="29"/>
      <c r="SU535" s="29"/>
      <c r="SV535" s="29"/>
      <c r="SW535" s="29"/>
      <c r="SX535" s="29"/>
      <c r="SY535" s="29"/>
      <c r="SZ535" s="29"/>
      <c r="TA535" s="29"/>
      <c r="TB535" s="29"/>
      <c r="TC535" s="29"/>
      <c r="TD535" s="29"/>
      <c r="TE535" s="29"/>
      <c r="TF535" s="29"/>
      <c r="TG535" s="29"/>
      <c r="TH535" s="29"/>
      <c r="TI535" s="29"/>
      <c r="TJ535" s="29"/>
      <c r="TK535" s="29"/>
      <c r="TL535" s="29"/>
      <c r="TM535" s="29"/>
      <c r="TN535" s="29"/>
      <c r="TO535" s="29"/>
      <c r="TP535" s="29"/>
      <c r="TQ535" s="29"/>
      <c r="TR535" s="29"/>
      <c r="TS535" s="29"/>
      <c r="TT535" s="29"/>
      <c r="TU535" s="29"/>
      <c r="TV535" s="29"/>
      <c r="TW535" s="29"/>
      <c r="TX535" s="29"/>
      <c r="TY535" s="29"/>
      <c r="TZ535" s="29"/>
      <c r="UA535" s="29"/>
      <c r="UB535" s="29"/>
      <c r="UC535" s="29"/>
      <c r="UD535" s="29"/>
      <c r="UE535" s="29"/>
      <c r="UF535" s="29"/>
      <c r="UG535" s="29"/>
      <c r="UH535" s="29"/>
      <c r="UI535" s="29"/>
      <c r="UJ535" s="29"/>
      <c r="UK535" s="29"/>
      <c r="UL535" s="29"/>
      <c r="UM535" s="29"/>
      <c r="UN535" s="29"/>
      <c r="UO535" s="29"/>
      <c r="UP535" s="29"/>
      <c r="UQ535" s="29"/>
      <c r="UR535" s="29"/>
      <c r="US535" s="29"/>
      <c r="UT535" s="29"/>
      <c r="UU535" s="29"/>
      <c r="UV535" s="29"/>
      <c r="UW535" s="29"/>
      <c r="UX535" s="29"/>
      <c r="UY535" s="29"/>
      <c r="UZ535" s="29"/>
      <c r="VA535" s="29"/>
      <c r="VB535" s="29"/>
      <c r="VC535" s="29"/>
      <c r="VD535" s="29"/>
      <c r="VE535" s="29"/>
      <c r="VF535" s="29"/>
      <c r="VG535" s="29"/>
      <c r="VH535" s="29"/>
      <c r="VI535" s="29"/>
      <c r="VJ535" s="29"/>
      <c r="VK535" s="29"/>
      <c r="VL535" s="29"/>
      <c r="VM535" s="29"/>
      <c r="VN535" s="29"/>
      <c r="VO535" s="29"/>
      <c r="VP535" s="29"/>
      <c r="VQ535" s="29"/>
      <c r="VR535" s="29"/>
      <c r="VS535" s="29"/>
      <c r="VT535" s="29"/>
      <c r="VU535" s="29"/>
      <c r="VV535" s="29"/>
      <c r="VW535" s="29"/>
      <c r="VX535" s="29"/>
      <c r="VY535" s="29"/>
      <c r="VZ535" s="29"/>
      <c r="WA535" s="29"/>
      <c r="WB535" s="29"/>
      <c r="WC535" s="29"/>
      <c r="WD535" s="29"/>
      <c r="WE535" s="29"/>
      <c r="WF535" s="29"/>
      <c r="WG535" s="29"/>
      <c r="WH535" s="29"/>
      <c r="WI535" s="29"/>
      <c r="WJ535" s="29"/>
      <c r="WK535" s="29"/>
      <c r="WL535" s="29"/>
      <c r="WM535" s="29"/>
      <c r="WN535" s="29"/>
      <c r="WO535" s="29"/>
      <c r="WP535" s="29"/>
      <c r="WQ535" s="29"/>
      <c r="WR535" s="29"/>
      <c r="WS535" s="29"/>
      <c r="WT535" s="29"/>
      <c r="WU535" s="29"/>
      <c r="WV535" s="29"/>
      <c r="WW535" s="29"/>
      <c r="WX535" s="29"/>
      <c r="WY535" s="29"/>
      <c r="WZ535" s="29"/>
      <c r="XA535" s="29"/>
      <c r="XB535" s="29"/>
      <c r="XC535" s="29"/>
      <c r="XD535" s="29"/>
      <c r="XE535" s="29"/>
      <c r="XF535" s="29"/>
      <c r="XG535" s="29"/>
      <c r="XH535" s="29"/>
      <c r="XI535" s="29"/>
      <c r="XJ535" s="29"/>
      <c r="XK535" s="29"/>
      <c r="XL535" s="29"/>
      <c r="XM535" s="29"/>
      <c r="XN535" s="29"/>
      <c r="XO535" s="29"/>
      <c r="XP535" s="29"/>
      <c r="XQ535" s="29"/>
      <c r="XR535" s="29"/>
      <c r="XS535" s="29"/>
      <c r="XT535" s="29"/>
      <c r="XU535" s="29"/>
      <c r="XV535" s="29"/>
      <c r="XW535" s="29"/>
      <c r="XX535" s="29"/>
      <c r="XY535" s="29"/>
      <c r="XZ535" s="29"/>
      <c r="YA535" s="29"/>
      <c r="YB535" s="29"/>
      <c r="YC535" s="29"/>
      <c r="YD535" s="29"/>
      <c r="YE535" s="29"/>
      <c r="YF535" s="29"/>
      <c r="YG535" s="29"/>
      <c r="YH535" s="29"/>
      <c r="YI535" s="29"/>
      <c r="YJ535" s="29"/>
      <c r="YK535" s="29"/>
      <c r="YL535" s="29"/>
      <c r="YM535" s="29"/>
      <c r="YN535" s="29"/>
      <c r="YO535" s="29"/>
      <c r="YP535" s="29"/>
      <c r="YQ535" s="29"/>
      <c r="YR535" s="29"/>
      <c r="YS535" s="29"/>
      <c r="YT535" s="29"/>
      <c r="YU535" s="29"/>
      <c r="YV535" s="29"/>
      <c r="YW535" s="29"/>
      <c r="YX535" s="29"/>
      <c r="YY535" s="29"/>
      <c r="YZ535" s="29"/>
      <c r="ZA535" s="29"/>
      <c r="ZB535" s="29"/>
      <c r="ZC535" s="29"/>
      <c r="ZD535" s="29"/>
      <c r="ZE535" s="29"/>
      <c r="ZF535" s="29"/>
      <c r="ZG535" s="29"/>
      <c r="ZH535" s="29"/>
      <c r="ZI535" s="29"/>
      <c r="ZJ535" s="29"/>
      <c r="ZK535" s="29"/>
      <c r="ZL535" s="29"/>
      <c r="ZM535" s="29"/>
      <c r="ZN535" s="29"/>
      <c r="ZO535" s="29"/>
      <c r="ZP535" s="29"/>
      <c r="ZQ535" s="29"/>
      <c r="ZR535" s="29"/>
      <c r="ZS535" s="29"/>
      <c r="ZT535" s="29"/>
      <c r="ZU535" s="29"/>
      <c r="ZV535" s="29"/>
      <c r="ZW535" s="29"/>
      <c r="ZX535" s="29"/>
      <c r="ZY535" s="29"/>
      <c r="ZZ535" s="29"/>
      <c r="AAA535" s="29"/>
      <c r="AAB535" s="29"/>
      <c r="AAC535" s="29"/>
      <c r="AAD535" s="29"/>
      <c r="AAE535" s="29"/>
      <c r="AAF535" s="29"/>
      <c r="AAG535" s="29"/>
      <c r="AAH535" s="29"/>
      <c r="AAI535" s="29"/>
      <c r="AAJ535" s="29"/>
      <c r="AAK535" s="29"/>
      <c r="AAL535" s="29"/>
      <c r="AAM535" s="29"/>
      <c r="AAN535" s="29"/>
      <c r="AAO535" s="29"/>
      <c r="AAP535" s="29"/>
      <c r="AAQ535" s="29"/>
      <c r="AAR535" s="29"/>
      <c r="AAS535" s="29"/>
      <c r="AAT535" s="29"/>
      <c r="AAU535" s="29"/>
      <c r="AAV535" s="29"/>
      <c r="AAW535" s="29"/>
      <c r="AAX535" s="29"/>
      <c r="AAY535" s="29"/>
      <c r="AAZ535" s="29"/>
      <c r="ABA535" s="29"/>
      <c r="ABB535" s="29"/>
      <c r="ABC535" s="29"/>
      <c r="ABD535" s="29"/>
      <c r="ABE535" s="29"/>
      <c r="ABF535" s="29"/>
      <c r="ABG535" s="29"/>
      <c r="ABH535" s="29"/>
      <c r="ABI535" s="29"/>
      <c r="ABJ535" s="29"/>
      <c r="ABK535" s="29"/>
      <c r="ABL535" s="29"/>
      <c r="ABM535" s="29"/>
      <c r="ABN535" s="29"/>
      <c r="ABO535" s="29"/>
      <c r="ABP535" s="29"/>
      <c r="ABQ535" s="29"/>
      <c r="ABR535" s="29"/>
      <c r="ABS535" s="29"/>
      <c r="ABT535" s="29"/>
      <c r="ABU535" s="29"/>
      <c r="ABV535" s="29"/>
      <c r="ABW535" s="29"/>
      <c r="ABX535" s="29"/>
      <c r="ABY535" s="29"/>
      <c r="ABZ535" s="29"/>
      <c r="ACA535" s="29"/>
      <c r="ACB535" s="29"/>
      <c r="ACC535" s="29"/>
      <c r="ACD535" s="29"/>
      <c r="ACE535" s="29"/>
      <c r="ACF535" s="29"/>
      <c r="ACG535" s="29"/>
      <c r="ACH535" s="29"/>
      <c r="ACI535" s="29"/>
      <c r="ACJ535" s="29"/>
      <c r="ACK535" s="29"/>
      <c r="ACL535" s="29"/>
      <c r="ACM535" s="29"/>
      <c r="ACN535" s="29"/>
      <c r="ACO535" s="29"/>
      <c r="ACP535" s="29"/>
      <c r="ACQ535" s="29"/>
      <c r="ACR535" s="29"/>
      <c r="ACS535" s="29"/>
      <c r="ACT535" s="29"/>
      <c r="ACU535" s="29"/>
      <c r="ACV535" s="29"/>
      <c r="ACW535" s="29"/>
      <c r="ACX535" s="29"/>
      <c r="ACY535" s="29"/>
      <c r="ACZ535" s="29"/>
      <c r="ADA535" s="29"/>
      <c r="ADB535" s="29"/>
      <c r="ADC535" s="29"/>
      <c r="ADD535" s="29"/>
      <c r="ADE535" s="29"/>
      <c r="ADF535" s="29"/>
      <c r="ADG535" s="29"/>
      <c r="ADH535" s="29"/>
      <c r="ADI535" s="29"/>
      <c r="ADJ535" s="29"/>
      <c r="ADK535" s="29"/>
      <c r="ADL535" s="29"/>
      <c r="ADM535" s="29"/>
      <c r="ADN535" s="29"/>
      <c r="ADO535" s="29"/>
      <c r="ADP535" s="29"/>
      <c r="ADQ535" s="29"/>
      <c r="ADR535" s="29"/>
      <c r="ADS535" s="29"/>
      <c r="ADT535" s="29"/>
      <c r="ADU535" s="29"/>
      <c r="ADV535" s="29"/>
      <c r="ADW535" s="29"/>
      <c r="ADX535" s="29"/>
      <c r="ADY535" s="29"/>
      <c r="ADZ535" s="29"/>
      <c r="AEA535" s="29"/>
      <c r="AEB535" s="29"/>
      <c r="AEC535" s="29"/>
      <c r="AED535" s="29"/>
      <c r="AEE535" s="29"/>
      <c r="AEF535" s="29"/>
      <c r="AEG535" s="29"/>
      <c r="AEH535" s="29"/>
      <c r="AEI535" s="29"/>
      <c r="AEJ535" s="29"/>
      <c r="AEK535" s="29"/>
      <c r="AEL535" s="29"/>
      <c r="AEM535" s="29"/>
      <c r="AEN535" s="29"/>
      <c r="AEO535" s="29"/>
      <c r="AEP535" s="29"/>
      <c r="AEQ535" s="29"/>
      <c r="AER535" s="29"/>
      <c r="AES535" s="29"/>
      <c r="AET535" s="29"/>
      <c r="AEU535" s="29"/>
      <c r="AEV535" s="29"/>
      <c r="AEW535" s="29"/>
      <c r="AEX535" s="29"/>
      <c r="AEY535" s="29"/>
      <c r="AEZ535" s="29"/>
      <c r="AFA535" s="29"/>
      <c r="AFB535" s="29"/>
      <c r="AFC535" s="29"/>
      <c r="AFD535" s="29"/>
      <c r="AFE535" s="29"/>
      <c r="AFF535" s="29"/>
      <c r="AFG535" s="29"/>
      <c r="AFH535" s="29"/>
      <c r="AFI535" s="29"/>
      <c r="AFJ535" s="29"/>
      <c r="AFK535" s="29"/>
      <c r="AFL535" s="29"/>
      <c r="AFM535" s="29"/>
      <c r="AFN535" s="29"/>
      <c r="AFO535" s="29"/>
      <c r="AFP535" s="29"/>
      <c r="AFQ535" s="29"/>
      <c r="AFR535" s="29"/>
      <c r="AFS535" s="29"/>
      <c r="AFT535" s="29"/>
      <c r="AFU535" s="29"/>
      <c r="AFV535" s="29"/>
      <c r="AFW535" s="29"/>
      <c r="AFX535" s="29"/>
      <c r="AFY535" s="29"/>
      <c r="AFZ535" s="29"/>
      <c r="AGA535" s="29"/>
      <c r="AGB535" s="29"/>
      <c r="AGC535" s="29"/>
      <c r="AGD535" s="29"/>
      <c r="AGE535" s="29"/>
      <c r="AGF535" s="29"/>
      <c r="AGG535" s="29"/>
      <c r="AGH535" s="29"/>
      <c r="AGI535" s="29"/>
      <c r="AGJ535" s="29"/>
      <c r="AGK535" s="29"/>
      <c r="AGL535" s="29"/>
      <c r="AGM535" s="29"/>
      <c r="AGN535" s="29"/>
      <c r="AGO535" s="29"/>
      <c r="AGP535" s="29"/>
      <c r="AGQ535" s="29"/>
      <c r="AGR535" s="29"/>
      <c r="AGS535" s="29"/>
      <c r="AGT535" s="29"/>
      <c r="AGU535" s="29"/>
      <c r="AGV535" s="29"/>
      <c r="AGW535" s="29"/>
      <c r="AGX535" s="29"/>
      <c r="AGY535" s="29"/>
      <c r="AGZ535" s="29"/>
      <c r="AHA535" s="29"/>
      <c r="AHB535" s="29"/>
      <c r="AHC535" s="29"/>
      <c r="AHD535" s="29"/>
      <c r="AHE535" s="29"/>
      <c r="AHF535" s="29"/>
      <c r="AHG535" s="29"/>
      <c r="AHH535" s="29"/>
      <c r="AHI535" s="29"/>
      <c r="AHJ535" s="29"/>
      <c r="AHK535" s="29"/>
      <c r="AHL535" s="29"/>
      <c r="AHM535" s="29"/>
      <c r="AHN535" s="29"/>
      <c r="AHO535" s="29"/>
      <c r="AHP535" s="29"/>
      <c r="AHQ535" s="29"/>
      <c r="AHR535" s="29"/>
      <c r="AHS535" s="29"/>
      <c r="AHT535" s="29"/>
      <c r="AHU535" s="29"/>
      <c r="AHV535" s="29"/>
      <c r="AHW535" s="29"/>
      <c r="AHX535" s="29"/>
      <c r="AHY535" s="29"/>
      <c r="AHZ535" s="29"/>
      <c r="AIA535" s="29"/>
      <c r="AIB535" s="29"/>
      <c r="AIC535" s="29"/>
      <c r="AID535" s="29"/>
    </row>
    <row r="536" spans="1:914" ht="33" x14ac:dyDescent="0.25">
      <c r="A536" s="382"/>
      <c r="B536" s="383"/>
      <c r="C536" s="66" t="s">
        <v>66</v>
      </c>
      <c r="D536" s="38"/>
      <c r="E536" s="38"/>
      <c r="F536" s="38"/>
      <c r="G536" s="38"/>
      <c r="H536" s="38"/>
      <c r="I536" s="38"/>
      <c r="J536" s="38"/>
      <c r="K536" s="38"/>
      <c r="L536" s="38"/>
      <c r="M536" s="38"/>
      <c r="N536" s="38"/>
      <c r="O536" s="38"/>
      <c r="P536" s="38"/>
      <c r="Q536" s="38"/>
      <c r="R536" s="38"/>
      <c r="S536" s="29"/>
      <c r="T536" s="29"/>
      <c r="U536" s="29"/>
      <c r="V536" s="29"/>
      <c r="W536" s="29"/>
      <c r="X536" s="29"/>
      <c r="Y536" s="29"/>
      <c r="Z536" s="29"/>
      <c r="AA536" s="29"/>
      <c r="AB536" s="29"/>
      <c r="AC536" s="29"/>
      <c r="AD536" s="29"/>
      <c r="AE536" s="29"/>
      <c r="AF536" s="29"/>
      <c r="AG536" s="29"/>
      <c r="AH536" s="29"/>
      <c r="AI536" s="29"/>
      <c r="AJ536" s="29"/>
      <c r="AK536" s="29"/>
      <c r="AL536" s="29"/>
      <c r="AM536" s="29"/>
      <c r="AN536" s="29"/>
      <c r="AO536" s="29"/>
      <c r="AP536" s="29"/>
      <c r="AQ536" s="29"/>
      <c r="AR536" s="29"/>
      <c r="AS536" s="29"/>
      <c r="AT536" s="29"/>
      <c r="AU536" s="29"/>
      <c r="AV536" s="29"/>
      <c r="AW536" s="29"/>
      <c r="AX536" s="29"/>
      <c r="AY536" s="29"/>
      <c r="AZ536" s="29"/>
      <c r="BA536" s="29"/>
      <c r="BB536" s="29"/>
      <c r="BC536" s="29"/>
      <c r="BD536" s="29"/>
      <c r="BE536" s="29"/>
      <c r="BF536" s="29"/>
      <c r="BG536" s="29"/>
      <c r="BH536" s="29"/>
      <c r="BI536" s="29"/>
      <c r="BJ536" s="29"/>
      <c r="BK536" s="29"/>
      <c r="BL536" s="29"/>
      <c r="BM536" s="29"/>
      <c r="BN536" s="29"/>
      <c r="BO536" s="29"/>
      <c r="BP536" s="29"/>
      <c r="BQ536" s="29"/>
      <c r="BR536" s="29"/>
      <c r="BS536" s="29"/>
      <c r="BT536" s="29"/>
      <c r="BU536" s="29"/>
      <c r="BV536" s="29"/>
      <c r="BW536" s="29"/>
      <c r="BX536" s="29"/>
      <c r="BY536" s="29"/>
      <c r="BZ536" s="29"/>
      <c r="CA536" s="29"/>
      <c r="CB536" s="29"/>
      <c r="CC536" s="29"/>
      <c r="CD536" s="29"/>
      <c r="CE536" s="29"/>
      <c r="CF536" s="29"/>
      <c r="CG536" s="29"/>
      <c r="CH536" s="29"/>
      <c r="CI536" s="29"/>
      <c r="CJ536" s="29"/>
      <c r="CK536" s="29"/>
      <c r="CL536" s="29"/>
      <c r="CM536" s="29"/>
      <c r="CN536" s="29"/>
      <c r="CO536" s="29"/>
      <c r="CP536" s="29"/>
      <c r="CQ536" s="29"/>
      <c r="CR536" s="29"/>
      <c r="CS536" s="29"/>
      <c r="CT536" s="29"/>
      <c r="CU536" s="29"/>
      <c r="CV536" s="29"/>
      <c r="CW536" s="29"/>
      <c r="CX536" s="29"/>
      <c r="CY536" s="29"/>
      <c r="CZ536" s="29"/>
      <c r="DA536" s="29"/>
      <c r="DB536" s="29"/>
      <c r="DC536" s="29"/>
      <c r="DD536" s="29"/>
      <c r="DE536" s="29"/>
      <c r="DF536" s="29"/>
      <c r="DG536" s="29"/>
      <c r="DH536" s="29"/>
      <c r="DI536" s="29"/>
      <c r="DJ536" s="29"/>
      <c r="DK536" s="29"/>
      <c r="DL536" s="29"/>
      <c r="DM536" s="29"/>
      <c r="DN536" s="29"/>
      <c r="DO536" s="29"/>
      <c r="DP536" s="29"/>
      <c r="DQ536" s="29"/>
      <c r="DR536" s="29"/>
      <c r="DS536" s="29"/>
      <c r="DT536" s="29"/>
      <c r="DU536" s="29"/>
      <c r="DV536" s="29"/>
      <c r="DW536" s="29"/>
      <c r="DX536" s="29"/>
      <c r="DY536" s="29"/>
      <c r="DZ536" s="29"/>
      <c r="EA536" s="29"/>
      <c r="EB536" s="29"/>
      <c r="EC536" s="29"/>
      <c r="ED536" s="29"/>
      <c r="EE536" s="29"/>
      <c r="EF536" s="29"/>
      <c r="EG536" s="29"/>
      <c r="EH536" s="29"/>
      <c r="EI536" s="29"/>
      <c r="EJ536" s="29"/>
      <c r="EK536" s="29"/>
      <c r="EL536" s="29"/>
      <c r="EM536" s="29"/>
      <c r="EN536" s="29"/>
      <c r="EO536" s="29"/>
      <c r="EP536" s="29"/>
      <c r="EQ536" s="29"/>
      <c r="ER536" s="29"/>
      <c r="ES536" s="29"/>
      <c r="ET536" s="29"/>
      <c r="EU536" s="29"/>
      <c r="EV536" s="29"/>
      <c r="EW536" s="29"/>
      <c r="EX536" s="29"/>
      <c r="EY536" s="29"/>
      <c r="EZ536" s="29"/>
      <c r="FA536" s="29"/>
      <c r="FB536" s="29"/>
      <c r="FC536" s="29"/>
      <c r="FD536" s="29"/>
      <c r="FE536" s="29"/>
      <c r="FF536" s="29"/>
      <c r="FG536" s="29"/>
      <c r="FH536" s="29"/>
      <c r="FI536" s="29"/>
      <c r="FJ536" s="29"/>
      <c r="FK536" s="29"/>
      <c r="FL536" s="29"/>
      <c r="FM536" s="29"/>
      <c r="FN536" s="29"/>
      <c r="FO536" s="29"/>
      <c r="FP536" s="29"/>
      <c r="FQ536" s="29"/>
      <c r="FR536" s="29"/>
      <c r="FS536" s="29"/>
      <c r="FT536" s="29"/>
      <c r="FU536" s="29"/>
      <c r="FV536" s="29"/>
      <c r="FW536" s="29"/>
      <c r="FX536" s="29"/>
      <c r="FY536" s="29"/>
      <c r="FZ536" s="29"/>
      <c r="GA536" s="29"/>
      <c r="GB536" s="29"/>
      <c r="GC536" s="29"/>
      <c r="GD536" s="29"/>
      <c r="GE536" s="29"/>
      <c r="GF536" s="29"/>
      <c r="GG536" s="29"/>
      <c r="GH536" s="29"/>
      <c r="GI536" s="29"/>
      <c r="GJ536" s="29"/>
      <c r="GK536" s="29"/>
      <c r="GL536" s="29"/>
      <c r="GM536" s="29"/>
      <c r="GN536" s="29"/>
      <c r="GO536" s="29"/>
      <c r="GP536" s="29"/>
      <c r="GQ536" s="29"/>
      <c r="GR536" s="29"/>
      <c r="GS536" s="29"/>
      <c r="GT536" s="29"/>
      <c r="GU536" s="29"/>
      <c r="GV536" s="29"/>
      <c r="GW536" s="29"/>
      <c r="GX536" s="29"/>
      <c r="GY536" s="29"/>
      <c r="GZ536" s="29"/>
      <c r="HA536" s="29"/>
      <c r="HB536" s="29"/>
      <c r="HC536" s="29"/>
      <c r="HD536" s="29"/>
      <c r="HE536" s="29"/>
      <c r="HF536" s="29"/>
      <c r="HG536" s="29"/>
      <c r="HH536" s="29"/>
      <c r="HI536" s="29"/>
      <c r="HJ536" s="29"/>
      <c r="HK536" s="29"/>
      <c r="HL536" s="29"/>
      <c r="HM536" s="29"/>
      <c r="HN536" s="29"/>
      <c r="HO536" s="29"/>
      <c r="HP536" s="29"/>
      <c r="HQ536" s="29"/>
      <c r="HR536" s="29"/>
      <c r="HS536" s="29"/>
      <c r="HT536" s="29"/>
      <c r="HU536" s="29"/>
      <c r="HV536" s="29"/>
      <c r="HW536" s="29"/>
      <c r="HX536" s="29"/>
      <c r="HY536" s="29"/>
      <c r="HZ536" s="29"/>
      <c r="IA536" s="29"/>
      <c r="IB536" s="29"/>
      <c r="IC536" s="29"/>
      <c r="ID536" s="29"/>
      <c r="IE536" s="29"/>
      <c r="IF536" s="29"/>
      <c r="IG536" s="29"/>
      <c r="IH536" s="29"/>
      <c r="II536" s="29"/>
      <c r="IJ536" s="29"/>
      <c r="IK536" s="29"/>
      <c r="IL536" s="29"/>
      <c r="IM536" s="29"/>
      <c r="IN536" s="29"/>
      <c r="IO536" s="29"/>
      <c r="IP536" s="29"/>
      <c r="IQ536" s="29"/>
      <c r="IR536" s="29"/>
      <c r="IS536" s="29"/>
      <c r="IT536" s="29"/>
      <c r="IU536" s="29"/>
      <c r="IV536" s="29"/>
      <c r="IW536" s="29"/>
      <c r="IX536" s="29"/>
      <c r="IY536" s="29"/>
      <c r="IZ536" s="29"/>
      <c r="JA536" s="29"/>
      <c r="JB536" s="29"/>
      <c r="JC536" s="29"/>
      <c r="JD536" s="29"/>
      <c r="JE536" s="29"/>
      <c r="JF536" s="29"/>
      <c r="JG536" s="29"/>
      <c r="JH536" s="29"/>
      <c r="JI536" s="29"/>
      <c r="JJ536" s="29"/>
      <c r="JK536" s="29"/>
      <c r="JL536" s="29"/>
      <c r="JM536" s="29"/>
      <c r="JN536" s="29"/>
      <c r="JO536" s="29"/>
      <c r="JP536" s="29"/>
      <c r="JQ536" s="29"/>
      <c r="JR536" s="29"/>
      <c r="JS536" s="29"/>
      <c r="JT536" s="29"/>
      <c r="JU536" s="29"/>
      <c r="JV536" s="29"/>
      <c r="JW536" s="29"/>
      <c r="JX536" s="29"/>
      <c r="JY536" s="29"/>
      <c r="JZ536" s="29"/>
      <c r="KA536" s="29"/>
      <c r="KB536" s="29"/>
      <c r="KC536" s="29"/>
      <c r="KD536" s="29"/>
      <c r="KE536" s="29"/>
      <c r="KF536" s="29"/>
      <c r="KG536" s="29"/>
      <c r="KH536" s="29"/>
      <c r="KI536" s="29"/>
      <c r="KJ536" s="29"/>
      <c r="KK536" s="29"/>
      <c r="KL536" s="29"/>
      <c r="KM536" s="29"/>
      <c r="KN536" s="29"/>
      <c r="KO536" s="29"/>
      <c r="KP536" s="29"/>
      <c r="KQ536" s="29"/>
      <c r="KR536" s="29"/>
      <c r="KS536" s="29"/>
      <c r="KT536" s="29"/>
      <c r="KU536" s="29"/>
      <c r="KV536" s="29"/>
      <c r="KW536" s="29"/>
      <c r="KX536" s="29"/>
      <c r="KY536" s="29"/>
      <c r="KZ536" s="29"/>
      <c r="LA536" s="29"/>
      <c r="LB536" s="29"/>
      <c r="LC536" s="29"/>
      <c r="LD536" s="29"/>
      <c r="LE536" s="29"/>
      <c r="LF536" s="29"/>
      <c r="LG536" s="29"/>
      <c r="LH536" s="29"/>
      <c r="LI536" s="29"/>
      <c r="LJ536" s="29"/>
      <c r="LK536" s="29"/>
      <c r="LL536" s="29"/>
      <c r="LM536" s="29"/>
      <c r="LN536" s="29"/>
      <c r="LO536" s="29"/>
      <c r="LP536" s="29"/>
      <c r="LQ536" s="29"/>
      <c r="LR536" s="29"/>
      <c r="LS536" s="29"/>
      <c r="LT536" s="29"/>
      <c r="LU536" s="29"/>
      <c r="LV536" s="29"/>
      <c r="LW536" s="29"/>
      <c r="LX536" s="29"/>
      <c r="LY536" s="29"/>
      <c r="LZ536" s="29"/>
      <c r="MA536" s="29"/>
      <c r="MB536" s="29"/>
      <c r="MC536" s="29"/>
      <c r="MD536" s="29"/>
      <c r="ME536" s="29"/>
      <c r="MF536" s="29"/>
      <c r="MG536" s="29"/>
      <c r="MH536" s="29"/>
      <c r="MI536" s="29"/>
      <c r="MJ536" s="29"/>
      <c r="MK536" s="29"/>
      <c r="ML536" s="29"/>
      <c r="MM536" s="29"/>
      <c r="MN536" s="29"/>
      <c r="MO536" s="29"/>
      <c r="MP536" s="29"/>
      <c r="MQ536" s="29"/>
      <c r="MR536" s="29"/>
      <c r="MS536" s="29"/>
      <c r="MT536" s="29"/>
      <c r="MU536" s="29"/>
      <c r="MV536" s="29"/>
      <c r="MW536" s="29"/>
      <c r="MX536" s="29"/>
      <c r="MY536" s="29"/>
      <c r="MZ536" s="29"/>
      <c r="NA536" s="29"/>
      <c r="NB536" s="29"/>
      <c r="NC536" s="29"/>
      <c r="ND536" s="29"/>
      <c r="NE536" s="29"/>
      <c r="NF536" s="29"/>
      <c r="NG536" s="29"/>
      <c r="NH536" s="29"/>
      <c r="NI536" s="29"/>
      <c r="NJ536" s="29"/>
      <c r="NK536" s="29"/>
      <c r="NL536" s="29"/>
      <c r="NM536" s="29"/>
      <c r="NN536" s="29"/>
      <c r="NO536" s="29"/>
      <c r="NP536" s="29"/>
      <c r="NQ536" s="29"/>
      <c r="NR536" s="29"/>
      <c r="NS536" s="29"/>
      <c r="NT536" s="29"/>
      <c r="NU536" s="29"/>
      <c r="NV536" s="29"/>
      <c r="NW536" s="29"/>
      <c r="NX536" s="29"/>
      <c r="NY536" s="29"/>
      <c r="NZ536" s="29"/>
      <c r="OA536" s="29"/>
      <c r="OB536" s="29"/>
      <c r="OC536" s="29"/>
      <c r="OD536" s="29"/>
      <c r="OE536" s="29"/>
      <c r="OF536" s="29"/>
      <c r="OG536" s="29"/>
      <c r="OH536" s="29"/>
      <c r="OI536" s="29"/>
      <c r="OJ536" s="29"/>
      <c r="OK536" s="29"/>
      <c r="OL536" s="29"/>
      <c r="OM536" s="29"/>
      <c r="ON536" s="29"/>
      <c r="OO536" s="29"/>
      <c r="OP536" s="29"/>
      <c r="OQ536" s="29"/>
      <c r="OR536" s="29"/>
      <c r="OS536" s="29"/>
      <c r="OT536" s="29"/>
      <c r="OU536" s="29"/>
      <c r="OV536" s="29"/>
      <c r="OW536" s="29"/>
      <c r="OX536" s="29"/>
      <c r="OY536" s="29"/>
      <c r="OZ536" s="29"/>
      <c r="PA536" s="29"/>
      <c r="PB536" s="29"/>
      <c r="PC536" s="29"/>
      <c r="PD536" s="29"/>
      <c r="PE536" s="29"/>
      <c r="PF536" s="29"/>
      <c r="PG536" s="29"/>
      <c r="PH536" s="29"/>
      <c r="PI536" s="29"/>
      <c r="PJ536" s="29"/>
      <c r="PK536" s="29"/>
      <c r="PL536" s="29"/>
      <c r="PM536" s="29"/>
      <c r="PN536" s="29"/>
      <c r="PO536" s="29"/>
      <c r="PP536" s="29"/>
      <c r="PQ536" s="29"/>
      <c r="PR536" s="29"/>
      <c r="PS536" s="29"/>
      <c r="PT536" s="29"/>
      <c r="PU536" s="29"/>
      <c r="PV536" s="29"/>
      <c r="PW536" s="29"/>
      <c r="PX536" s="29"/>
      <c r="PY536" s="29"/>
      <c r="PZ536" s="29"/>
      <c r="QA536" s="29"/>
      <c r="QB536" s="29"/>
      <c r="QC536" s="29"/>
      <c r="QD536" s="29"/>
      <c r="QE536" s="29"/>
      <c r="QF536" s="29"/>
      <c r="QG536" s="29"/>
      <c r="QH536" s="29"/>
      <c r="QI536" s="29"/>
      <c r="QJ536" s="29"/>
      <c r="QK536" s="29"/>
      <c r="QL536" s="29"/>
      <c r="QM536" s="29"/>
      <c r="QN536" s="29"/>
      <c r="QO536" s="29"/>
      <c r="QP536" s="29"/>
      <c r="QQ536" s="29"/>
      <c r="QR536" s="29"/>
      <c r="QS536" s="29"/>
      <c r="QT536" s="29"/>
      <c r="QU536" s="29"/>
      <c r="QV536" s="29"/>
      <c r="QW536" s="29"/>
      <c r="QX536" s="29"/>
      <c r="QY536" s="29"/>
      <c r="QZ536" s="29"/>
      <c r="RA536" s="29"/>
      <c r="RB536" s="29"/>
      <c r="RC536" s="29"/>
      <c r="RD536" s="29"/>
      <c r="RE536" s="29"/>
      <c r="RF536" s="29"/>
      <c r="RG536" s="29"/>
      <c r="RH536" s="29"/>
      <c r="RI536" s="29"/>
      <c r="RJ536" s="29"/>
      <c r="RK536" s="29"/>
      <c r="RL536" s="29"/>
      <c r="RM536" s="29"/>
      <c r="RN536" s="29"/>
      <c r="RO536" s="29"/>
      <c r="RP536" s="29"/>
      <c r="RQ536" s="29"/>
      <c r="RR536" s="29"/>
      <c r="RS536" s="29"/>
      <c r="RT536" s="29"/>
      <c r="RU536" s="29"/>
      <c r="RV536" s="29"/>
      <c r="RW536" s="29"/>
      <c r="RX536" s="29"/>
      <c r="RY536" s="29"/>
      <c r="RZ536" s="29"/>
      <c r="SA536" s="29"/>
      <c r="SB536" s="29"/>
      <c r="SC536" s="29"/>
      <c r="SD536" s="29"/>
      <c r="SE536" s="29"/>
      <c r="SF536" s="29"/>
      <c r="SG536" s="29"/>
      <c r="SH536" s="29"/>
      <c r="SI536" s="29"/>
      <c r="SJ536" s="29"/>
      <c r="SK536" s="29"/>
      <c r="SL536" s="29"/>
      <c r="SM536" s="29"/>
      <c r="SN536" s="29"/>
      <c r="SO536" s="29"/>
      <c r="SP536" s="29"/>
      <c r="SQ536" s="29"/>
      <c r="SR536" s="29"/>
      <c r="SS536" s="29"/>
      <c r="ST536" s="29"/>
      <c r="SU536" s="29"/>
      <c r="SV536" s="29"/>
      <c r="SW536" s="29"/>
      <c r="SX536" s="29"/>
      <c r="SY536" s="29"/>
      <c r="SZ536" s="29"/>
      <c r="TA536" s="29"/>
      <c r="TB536" s="29"/>
      <c r="TC536" s="29"/>
      <c r="TD536" s="29"/>
      <c r="TE536" s="29"/>
      <c r="TF536" s="29"/>
      <c r="TG536" s="29"/>
      <c r="TH536" s="29"/>
      <c r="TI536" s="29"/>
      <c r="TJ536" s="29"/>
      <c r="TK536" s="29"/>
      <c r="TL536" s="29"/>
      <c r="TM536" s="29"/>
      <c r="TN536" s="29"/>
      <c r="TO536" s="29"/>
      <c r="TP536" s="29"/>
      <c r="TQ536" s="29"/>
      <c r="TR536" s="29"/>
      <c r="TS536" s="29"/>
      <c r="TT536" s="29"/>
      <c r="TU536" s="29"/>
      <c r="TV536" s="29"/>
      <c r="TW536" s="29"/>
      <c r="TX536" s="29"/>
      <c r="TY536" s="29"/>
      <c r="TZ536" s="29"/>
      <c r="UA536" s="29"/>
      <c r="UB536" s="29"/>
      <c r="UC536" s="29"/>
      <c r="UD536" s="29"/>
      <c r="UE536" s="29"/>
      <c r="UF536" s="29"/>
      <c r="UG536" s="29"/>
      <c r="UH536" s="29"/>
      <c r="UI536" s="29"/>
      <c r="UJ536" s="29"/>
      <c r="UK536" s="29"/>
      <c r="UL536" s="29"/>
      <c r="UM536" s="29"/>
      <c r="UN536" s="29"/>
      <c r="UO536" s="29"/>
      <c r="UP536" s="29"/>
      <c r="UQ536" s="29"/>
      <c r="UR536" s="29"/>
      <c r="US536" s="29"/>
      <c r="UT536" s="29"/>
      <c r="UU536" s="29"/>
      <c r="UV536" s="29"/>
      <c r="UW536" s="29"/>
      <c r="UX536" s="29"/>
      <c r="UY536" s="29"/>
      <c r="UZ536" s="29"/>
      <c r="VA536" s="29"/>
      <c r="VB536" s="29"/>
      <c r="VC536" s="29"/>
      <c r="VD536" s="29"/>
      <c r="VE536" s="29"/>
      <c r="VF536" s="29"/>
      <c r="VG536" s="29"/>
      <c r="VH536" s="29"/>
      <c r="VI536" s="29"/>
      <c r="VJ536" s="29"/>
      <c r="VK536" s="29"/>
      <c r="VL536" s="29"/>
      <c r="VM536" s="29"/>
      <c r="VN536" s="29"/>
      <c r="VO536" s="29"/>
      <c r="VP536" s="29"/>
      <c r="VQ536" s="29"/>
      <c r="VR536" s="29"/>
      <c r="VS536" s="29"/>
      <c r="VT536" s="29"/>
      <c r="VU536" s="29"/>
      <c r="VV536" s="29"/>
      <c r="VW536" s="29"/>
      <c r="VX536" s="29"/>
      <c r="VY536" s="29"/>
      <c r="VZ536" s="29"/>
      <c r="WA536" s="29"/>
      <c r="WB536" s="29"/>
      <c r="WC536" s="29"/>
      <c r="WD536" s="29"/>
      <c r="WE536" s="29"/>
      <c r="WF536" s="29"/>
      <c r="WG536" s="29"/>
      <c r="WH536" s="29"/>
      <c r="WI536" s="29"/>
      <c r="WJ536" s="29"/>
      <c r="WK536" s="29"/>
      <c r="WL536" s="29"/>
      <c r="WM536" s="29"/>
      <c r="WN536" s="29"/>
      <c r="WO536" s="29"/>
      <c r="WP536" s="29"/>
      <c r="WQ536" s="29"/>
      <c r="WR536" s="29"/>
      <c r="WS536" s="29"/>
      <c r="WT536" s="29"/>
      <c r="WU536" s="29"/>
      <c r="WV536" s="29"/>
      <c r="WW536" s="29"/>
      <c r="WX536" s="29"/>
      <c r="WY536" s="29"/>
      <c r="WZ536" s="29"/>
      <c r="XA536" s="29"/>
      <c r="XB536" s="29"/>
      <c r="XC536" s="29"/>
      <c r="XD536" s="29"/>
      <c r="XE536" s="29"/>
      <c r="XF536" s="29"/>
      <c r="XG536" s="29"/>
      <c r="XH536" s="29"/>
      <c r="XI536" s="29"/>
      <c r="XJ536" s="29"/>
      <c r="XK536" s="29"/>
      <c r="XL536" s="29"/>
      <c r="XM536" s="29"/>
      <c r="XN536" s="29"/>
      <c r="XO536" s="29"/>
      <c r="XP536" s="29"/>
      <c r="XQ536" s="29"/>
      <c r="XR536" s="29"/>
      <c r="XS536" s="29"/>
      <c r="XT536" s="29"/>
      <c r="XU536" s="29"/>
      <c r="XV536" s="29"/>
      <c r="XW536" s="29"/>
      <c r="XX536" s="29"/>
      <c r="XY536" s="29"/>
      <c r="XZ536" s="29"/>
      <c r="YA536" s="29"/>
      <c r="YB536" s="29"/>
      <c r="YC536" s="29"/>
      <c r="YD536" s="29"/>
      <c r="YE536" s="29"/>
      <c r="YF536" s="29"/>
      <c r="YG536" s="29"/>
      <c r="YH536" s="29"/>
      <c r="YI536" s="29"/>
      <c r="YJ536" s="29"/>
      <c r="YK536" s="29"/>
      <c r="YL536" s="29"/>
      <c r="YM536" s="29"/>
      <c r="YN536" s="29"/>
      <c r="YO536" s="29"/>
      <c r="YP536" s="29"/>
      <c r="YQ536" s="29"/>
      <c r="YR536" s="29"/>
      <c r="YS536" s="29"/>
      <c r="YT536" s="29"/>
      <c r="YU536" s="29"/>
      <c r="YV536" s="29"/>
      <c r="YW536" s="29"/>
      <c r="YX536" s="29"/>
      <c r="YY536" s="29"/>
      <c r="YZ536" s="29"/>
      <c r="ZA536" s="29"/>
      <c r="ZB536" s="29"/>
      <c r="ZC536" s="29"/>
      <c r="ZD536" s="29"/>
      <c r="ZE536" s="29"/>
      <c r="ZF536" s="29"/>
      <c r="ZG536" s="29"/>
      <c r="ZH536" s="29"/>
      <c r="ZI536" s="29"/>
      <c r="ZJ536" s="29"/>
      <c r="ZK536" s="29"/>
      <c r="ZL536" s="29"/>
      <c r="ZM536" s="29"/>
      <c r="ZN536" s="29"/>
      <c r="ZO536" s="29"/>
      <c r="ZP536" s="29"/>
      <c r="ZQ536" s="29"/>
      <c r="ZR536" s="29"/>
      <c r="ZS536" s="29"/>
      <c r="ZT536" s="29"/>
      <c r="ZU536" s="29"/>
      <c r="ZV536" s="29"/>
      <c r="ZW536" s="29"/>
      <c r="ZX536" s="29"/>
      <c r="ZY536" s="29"/>
      <c r="ZZ536" s="29"/>
      <c r="AAA536" s="29"/>
      <c r="AAB536" s="29"/>
      <c r="AAC536" s="29"/>
      <c r="AAD536" s="29"/>
      <c r="AAE536" s="29"/>
      <c r="AAF536" s="29"/>
      <c r="AAG536" s="29"/>
      <c r="AAH536" s="29"/>
      <c r="AAI536" s="29"/>
      <c r="AAJ536" s="29"/>
      <c r="AAK536" s="29"/>
      <c r="AAL536" s="29"/>
      <c r="AAM536" s="29"/>
      <c r="AAN536" s="29"/>
      <c r="AAO536" s="29"/>
      <c r="AAP536" s="29"/>
      <c r="AAQ536" s="29"/>
      <c r="AAR536" s="29"/>
      <c r="AAS536" s="29"/>
      <c r="AAT536" s="29"/>
      <c r="AAU536" s="29"/>
      <c r="AAV536" s="29"/>
      <c r="AAW536" s="29"/>
      <c r="AAX536" s="29"/>
      <c r="AAY536" s="29"/>
      <c r="AAZ536" s="29"/>
      <c r="ABA536" s="29"/>
      <c r="ABB536" s="29"/>
      <c r="ABC536" s="29"/>
      <c r="ABD536" s="29"/>
      <c r="ABE536" s="29"/>
      <c r="ABF536" s="29"/>
      <c r="ABG536" s="29"/>
      <c r="ABH536" s="29"/>
      <c r="ABI536" s="29"/>
      <c r="ABJ536" s="29"/>
      <c r="ABK536" s="29"/>
      <c r="ABL536" s="29"/>
      <c r="ABM536" s="29"/>
      <c r="ABN536" s="29"/>
      <c r="ABO536" s="29"/>
      <c r="ABP536" s="29"/>
      <c r="ABQ536" s="29"/>
      <c r="ABR536" s="29"/>
      <c r="ABS536" s="29"/>
      <c r="ABT536" s="29"/>
      <c r="ABU536" s="29"/>
      <c r="ABV536" s="29"/>
      <c r="ABW536" s="29"/>
      <c r="ABX536" s="29"/>
      <c r="ABY536" s="29"/>
      <c r="ABZ536" s="29"/>
      <c r="ACA536" s="29"/>
      <c r="ACB536" s="29"/>
      <c r="ACC536" s="29"/>
      <c r="ACD536" s="29"/>
      <c r="ACE536" s="29"/>
      <c r="ACF536" s="29"/>
      <c r="ACG536" s="29"/>
      <c r="ACH536" s="29"/>
      <c r="ACI536" s="29"/>
      <c r="ACJ536" s="29"/>
      <c r="ACK536" s="29"/>
      <c r="ACL536" s="29"/>
      <c r="ACM536" s="29"/>
      <c r="ACN536" s="29"/>
      <c r="ACO536" s="29"/>
      <c r="ACP536" s="29"/>
      <c r="ACQ536" s="29"/>
      <c r="ACR536" s="29"/>
      <c r="ACS536" s="29"/>
      <c r="ACT536" s="29"/>
      <c r="ACU536" s="29"/>
      <c r="ACV536" s="29"/>
      <c r="ACW536" s="29"/>
      <c r="ACX536" s="29"/>
      <c r="ACY536" s="29"/>
      <c r="ACZ536" s="29"/>
      <c r="ADA536" s="29"/>
      <c r="ADB536" s="29"/>
      <c r="ADC536" s="29"/>
      <c r="ADD536" s="29"/>
      <c r="ADE536" s="29"/>
      <c r="ADF536" s="29"/>
      <c r="ADG536" s="29"/>
      <c r="ADH536" s="29"/>
      <c r="ADI536" s="29"/>
      <c r="ADJ536" s="29"/>
      <c r="ADK536" s="29"/>
      <c r="ADL536" s="29"/>
      <c r="ADM536" s="29"/>
      <c r="ADN536" s="29"/>
      <c r="ADO536" s="29"/>
      <c r="ADP536" s="29"/>
      <c r="ADQ536" s="29"/>
      <c r="ADR536" s="29"/>
      <c r="ADS536" s="29"/>
      <c r="ADT536" s="29"/>
      <c r="ADU536" s="29"/>
      <c r="ADV536" s="29"/>
      <c r="ADW536" s="29"/>
      <c r="ADX536" s="29"/>
      <c r="ADY536" s="29"/>
      <c r="ADZ536" s="29"/>
      <c r="AEA536" s="29"/>
      <c r="AEB536" s="29"/>
      <c r="AEC536" s="29"/>
      <c r="AED536" s="29"/>
      <c r="AEE536" s="29"/>
      <c r="AEF536" s="29"/>
      <c r="AEG536" s="29"/>
      <c r="AEH536" s="29"/>
      <c r="AEI536" s="29"/>
      <c r="AEJ536" s="29"/>
      <c r="AEK536" s="29"/>
      <c r="AEL536" s="29"/>
      <c r="AEM536" s="29"/>
      <c r="AEN536" s="29"/>
      <c r="AEO536" s="29"/>
      <c r="AEP536" s="29"/>
      <c r="AEQ536" s="29"/>
      <c r="AER536" s="29"/>
      <c r="AES536" s="29"/>
      <c r="AET536" s="29"/>
      <c r="AEU536" s="29"/>
      <c r="AEV536" s="29"/>
      <c r="AEW536" s="29"/>
      <c r="AEX536" s="29"/>
      <c r="AEY536" s="29"/>
      <c r="AEZ536" s="29"/>
      <c r="AFA536" s="29"/>
      <c r="AFB536" s="29"/>
      <c r="AFC536" s="29"/>
      <c r="AFD536" s="29"/>
      <c r="AFE536" s="29"/>
      <c r="AFF536" s="29"/>
      <c r="AFG536" s="29"/>
      <c r="AFH536" s="29"/>
      <c r="AFI536" s="29"/>
      <c r="AFJ536" s="29"/>
      <c r="AFK536" s="29"/>
      <c r="AFL536" s="29"/>
      <c r="AFM536" s="29"/>
      <c r="AFN536" s="29"/>
      <c r="AFO536" s="29"/>
      <c r="AFP536" s="29"/>
      <c r="AFQ536" s="29"/>
      <c r="AFR536" s="29"/>
      <c r="AFS536" s="29"/>
      <c r="AFT536" s="29"/>
      <c r="AFU536" s="29"/>
      <c r="AFV536" s="29"/>
      <c r="AFW536" s="29"/>
      <c r="AFX536" s="29"/>
      <c r="AFY536" s="29"/>
      <c r="AFZ536" s="29"/>
      <c r="AGA536" s="29"/>
      <c r="AGB536" s="29"/>
      <c r="AGC536" s="29"/>
      <c r="AGD536" s="29"/>
      <c r="AGE536" s="29"/>
      <c r="AGF536" s="29"/>
      <c r="AGG536" s="29"/>
      <c r="AGH536" s="29"/>
      <c r="AGI536" s="29"/>
      <c r="AGJ536" s="29"/>
      <c r="AGK536" s="29"/>
      <c r="AGL536" s="29"/>
      <c r="AGM536" s="29"/>
      <c r="AGN536" s="29"/>
      <c r="AGO536" s="29"/>
      <c r="AGP536" s="29"/>
      <c r="AGQ536" s="29"/>
      <c r="AGR536" s="29"/>
      <c r="AGS536" s="29"/>
      <c r="AGT536" s="29"/>
      <c r="AGU536" s="29"/>
      <c r="AGV536" s="29"/>
      <c r="AGW536" s="29"/>
      <c r="AGX536" s="29"/>
      <c r="AGY536" s="29"/>
      <c r="AGZ536" s="29"/>
      <c r="AHA536" s="29"/>
      <c r="AHB536" s="29"/>
      <c r="AHC536" s="29"/>
      <c r="AHD536" s="29"/>
      <c r="AHE536" s="29"/>
      <c r="AHF536" s="29"/>
      <c r="AHG536" s="29"/>
      <c r="AHH536" s="29"/>
      <c r="AHI536" s="29"/>
      <c r="AHJ536" s="29"/>
      <c r="AHK536" s="29"/>
      <c r="AHL536" s="29"/>
      <c r="AHM536" s="29"/>
      <c r="AHN536" s="29"/>
      <c r="AHO536" s="29"/>
      <c r="AHP536" s="29"/>
      <c r="AHQ536" s="29"/>
      <c r="AHR536" s="29"/>
      <c r="AHS536" s="29"/>
      <c r="AHT536" s="29"/>
      <c r="AHU536" s="29"/>
      <c r="AHV536" s="29"/>
      <c r="AHW536" s="29"/>
      <c r="AHX536" s="29"/>
      <c r="AHY536" s="29"/>
      <c r="AHZ536" s="29"/>
      <c r="AIA536" s="29"/>
      <c r="AIB536" s="29"/>
      <c r="AIC536" s="29"/>
      <c r="AID536" s="29"/>
    </row>
    <row r="537" spans="1:914" x14ac:dyDescent="0.25">
      <c r="A537" s="61" t="s">
        <v>199</v>
      </c>
      <c r="B537" s="384" t="s">
        <v>200</v>
      </c>
      <c r="C537" s="384"/>
      <c r="D537" s="90"/>
      <c r="E537" s="90"/>
      <c r="F537" s="90"/>
      <c r="G537" s="90"/>
      <c r="H537" s="90"/>
      <c r="I537" s="90"/>
      <c r="J537" s="90"/>
      <c r="K537" s="90"/>
      <c r="L537" s="90"/>
      <c r="M537" s="90"/>
      <c r="N537" s="90"/>
      <c r="O537" s="90"/>
      <c r="P537" s="90"/>
      <c r="Q537" s="90"/>
      <c r="R537" s="90"/>
      <c r="S537" s="29"/>
      <c r="T537" s="29"/>
      <c r="U537" s="29"/>
      <c r="V537" s="29"/>
      <c r="W537" s="29"/>
      <c r="X537" s="29"/>
      <c r="Y537" s="29"/>
      <c r="Z537" s="29"/>
      <c r="AA537" s="29"/>
      <c r="AB537" s="29"/>
      <c r="AC537" s="29"/>
      <c r="AD537" s="29"/>
      <c r="AE537" s="29"/>
      <c r="AF537" s="29"/>
      <c r="AG537" s="29"/>
      <c r="AH537" s="29"/>
      <c r="AI537" s="29"/>
      <c r="AJ537" s="29"/>
      <c r="AK537" s="29"/>
      <c r="AL537" s="29"/>
      <c r="AM537" s="29"/>
      <c r="AN537" s="29"/>
      <c r="AO537" s="29"/>
      <c r="AP537" s="29"/>
      <c r="AQ537" s="29"/>
      <c r="AR537" s="29"/>
      <c r="AS537" s="29"/>
      <c r="AT537" s="29"/>
      <c r="AU537" s="29"/>
      <c r="AV537" s="29"/>
      <c r="AW537" s="29"/>
      <c r="AX537" s="29"/>
      <c r="AY537" s="29"/>
      <c r="AZ537" s="29"/>
      <c r="BA537" s="29"/>
      <c r="BB537" s="29"/>
      <c r="BC537" s="29"/>
      <c r="BD537" s="29"/>
      <c r="BE537" s="29"/>
      <c r="BF537" s="29"/>
      <c r="BG537" s="29"/>
      <c r="BH537" s="29"/>
      <c r="BI537" s="29"/>
      <c r="BJ537" s="29"/>
      <c r="BK537" s="29"/>
      <c r="BL537" s="29"/>
      <c r="BM537" s="29"/>
      <c r="BN537" s="29"/>
      <c r="BO537" s="29"/>
      <c r="BP537" s="29"/>
      <c r="BQ537" s="29"/>
      <c r="BR537" s="29"/>
      <c r="BS537" s="29"/>
      <c r="BT537" s="29"/>
      <c r="BU537" s="29"/>
      <c r="BV537" s="29"/>
      <c r="BW537" s="29"/>
      <c r="BX537" s="29"/>
      <c r="BY537" s="29"/>
      <c r="BZ537" s="29"/>
      <c r="CA537" s="29"/>
      <c r="CB537" s="29"/>
      <c r="CC537" s="29"/>
      <c r="CD537" s="29"/>
      <c r="CE537" s="29"/>
      <c r="CF537" s="29"/>
      <c r="CG537" s="29"/>
      <c r="CH537" s="29"/>
      <c r="CI537" s="29"/>
      <c r="CJ537" s="29"/>
      <c r="CK537" s="29"/>
      <c r="CL537" s="29"/>
      <c r="CM537" s="29"/>
      <c r="CN537" s="29"/>
      <c r="CO537" s="29"/>
      <c r="CP537" s="29"/>
      <c r="CQ537" s="29"/>
      <c r="CR537" s="29"/>
      <c r="CS537" s="29"/>
      <c r="CT537" s="29"/>
      <c r="CU537" s="29"/>
      <c r="CV537" s="29"/>
      <c r="CW537" s="29"/>
      <c r="CX537" s="29"/>
      <c r="CY537" s="29"/>
      <c r="CZ537" s="29"/>
      <c r="DA537" s="29"/>
      <c r="DB537" s="29"/>
      <c r="DC537" s="29"/>
      <c r="DD537" s="29"/>
      <c r="DE537" s="29"/>
      <c r="DF537" s="29"/>
      <c r="DG537" s="29"/>
      <c r="DH537" s="29"/>
      <c r="DI537" s="29"/>
      <c r="DJ537" s="29"/>
      <c r="DK537" s="29"/>
      <c r="DL537" s="29"/>
      <c r="DM537" s="29"/>
      <c r="DN537" s="29"/>
      <c r="DO537" s="29"/>
      <c r="DP537" s="29"/>
      <c r="DQ537" s="29"/>
      <c r="DR537" s="29"/>
      <c r="DS537" s="29"/>
      <c r="DT537" s="29"/>
      <c r="DU537" s="29"/>
      <c r="DV537" s="29"/>
      <c r="DW537" s="29"/>
      <c r="DX537" s="29"/>
      <c r="DY537" s="29"/>
      <c r="DZ537" s="29"/>
      <c r="EA537" s="29"/>
      <c r="EB537" s="29"/>
      <c r="EC537" s="29"/>
      <c r="ED537" s="29"/>
      <c r="EE537" s="29"/>
      <c r="EF537" s="29"/>
      <c r="EG537" s="29"/>
      <c r="EH537" s="29"/>
      <c r="EI537" s="29"/>
      <c r="EJ537" s="29"/>
      <c r="EK537" s="29"/>
      <c r="EL537" s="29"/>
      <c r="EM537" s="29"/>
      <c r="EN537" s="29"/>
      <c r="EO537" s="29"/>
      <c r="EP537" s="29"/>
      <c r="EQ537" s="29"/>
      <c r="ER537" s="29"/>
      <c r="ES537" s="29"/>
      <c r="ET537" s="29"/>
      <c r="EU537" s="29"/>
      <c r="EV537" s="29"/>
      <c r="EW537" s="29"/>
      <c r="EX537" s="29"/>
      <c r="EY537" s="29"/>
      <c r="EZ537" s="29"/>
      <c r="FA537" s="29"/>
      <c r="FB537" s="29"/>
      <c r="FC537" s="29"/>
      <c r="FD537" s="29"/>
      <c r="FE537" s="29"/>
      <c r="FF537" s="29"/>
      <c r="FG537" s="29"/>
      <c r="FH537" s="29"/>
      <c r="FI537" s="29"/>
      <c r="FJ537" s="29"/>
      <c r="FK537" s="29"/>
      <c r="FL537" s="29"/>
      <c r="FM537" s="29"/>
      <c r="FN537" s="29"/>
      <c r="FO537" s="29"/>
      <c r="FP537" s="29"/>
      <c r="FQ537" s="29"/>
      <c r="FR537" s="29"/>
      <c r="FS537" s="29"/>
      <c r="FT537" s="29"/>
      <c r="FU537" s="29"/>
      <c r="FV537" s="29"/>
      <c r="FW537" s="29"/>
      <c r="FX537" s="29"/>
      <c r="FY537" s="29"/>
      <c r="FZ537" s="29"/>
      <c r="GA537" s="29"/>
      <c r="GB537" s="29"/>
      <c r="GC537" s="29"/>
      <c r="GD537" s="29"/>
      <c r="GE537" s="29"/>
      <c r="GF537" s="29"/>
      <c r="GG537" s="29"/>
      <c r="GH537" s="29"/>
      <c r="GI537" s="29"/>
      <c r="GJ537" s="29"/>
      <c r="GK537" s="29"/>
      <c r="GL537" s="29"/>
      <c r="GM537" s="29"/>
      <c r="GN537" s="29"/>
      <c r="GO537" s="29"/>
      <c r="GP537" s="29"/>
      <c r="GQ537" s="29"/>
      <c r="GR537" s="29"/>
      <c r="GS537" s="29"/>
      <c r="GT537" s="29"/>
      <c r="GU537" s="29"/>
      <c r="GV537" s="29"/>
      <c r="GW537" s="29"/>
      <c r="GX537" s="29"/>
      <c r="GY537" s="29"/>
      <c r="GZ537" s="29"/>
      <c r="HA537" s="29"/>
      <c r="HB537" s="29"/>
      <c r="HC537" s="29"/>
      <c r="HD537" s="29"/>
      <c r="HE537" s="29"/>
      <c r="HF537" s="29"/>
      <c r="HG537" s="29"/>
      <c r="HH537" s="29"/>
      <c r="HI537" s="29"/>
      <c r="HJ537" s="29"/>
      <c r="HK537" s="29"/>
      <c r="HL537" s="29"/>
      <c r="HM537" s="29"/>
      <c r="HN537" s="29"/>
      <c r="HO537" s="29"/>
      <c r="HP537" s="29"/>
      <c r="HQ537" s="29"/>
      <c r="HR537" s="29"/>
      <c r="HS537" s="29"/>
      <c r="HT537" s="29"/>
      <c r="HU537" s="29"/>
      <c r="HV537" s="29"/>
      <c r="HW537" s="29"/>
      <c r="HX537" s="29"/>
      <c r="HY537" s="29"/>
      <c r="HZ537" s="29"/>
      <c r="IA537" s="29"/>
      <c r="IB537" s="29"/>
      <c r="IC537" s="29"/>
      <c r="ID537" s="29"/>
      <c r="IE537" s="29"/>
      <c r="IF537" s="29"/>
      <c r="IG537" s="29"/>
      <c r="IH537" s="29"/>
      <c r="II537" s="29"/>
      <c r="IJ537" s="29"/>
      <c r="IK537" s="29"/>
      <c r="IL537" s="29"/>
      <c r="IM537" s="29"/>
      <c r="IN537" s="29"/>
      <c r="IO537" s="29"/>
      <c r="IP537" s="29"/>
      <c r="IQ537" s="29"/>
      <c r="IR537" s="29"/>
      <c r="IS537" s="29"/>
      <c r="IT537" s="29"/>
      <c r="IU537" s="29"/>
      <c r="IV537" s="29"/>
      <c r="IW537" s="29"/>
      <c r="IX537" s="29"/>
      <c r="IY537" s="29"/>
      <c r="IZ537" s="29"/>
      <c r="JA537" s="29"/>
      <c r="JB537" s="29"/>
      <c r="JC537" s="29"/>
      <c r="JD537" s="29"/>
      <c r="JE537" s="29"/>
      <c r="JF537" s="29"/>
      <c r="JG537" s="29"/>
      <c r="JH537" s="29"/>
      <c r="JI537" s="29"/>
      <c r="JJ537" s="29"/>
      <c r="JK537" s="29"/>
      <c r="JL537" s="29"/>
      <c r="JM537" s="29"/>
      <c r="JN537" s="29"/>
      <c r="JO537" s="29"/>
      <c r="JP537" s="29"/>
      <c r="JQ537" s="29"/>
      <c r="JR537" s="29"/>
      <c r="JS537" s="29"/>
      <c r="JT537" s="29"/>
      <c r="JU537" s="29"/>
      <c r="JV537" s="29"/>
      <c r="JW537" s="29"/>
      <c r="JX537" s="29"/>
      <c r="JY537" s="29"/>
      <c r="JZ537" s="29"/>
      <c r="KA537" s="29"/>
      <c r="KB537" s="29"/>
      <c r="KC537" s="29"/>
      <c r="KD537" s="29"/>
      <c r="KE537" s="29"/>
      <c r="KF537" s="29"/>
      <c r="KG537" s="29"/>
      <c r="KH537" s="29"/>
      <c r="KI537" s="29"/>
      <c r="KJ537" s="29"/>
      <c r="KK537" s="29"/>
      <c r="KL537" s="29"/>
      <c r="KM537" s="29"/>
      <c r="KN537" s="29"/>
      <c r="KO537" s="29"/>
      <c r="KP537" s="29"/>
      <c r="KQ537" s="29"/>
      <c r="KR537" s="29"/>
      <c r="KS537" s="29"/>
      <c r="KT537" s="29"/>
      <c r="KU537" s="29"/>
      <c r="KV537" s="29"/>
      <c r="KW537" s="29"/>
      <c r="KX537" s="29"/>
      <c r="KY537" s="29"/>
      <c r="KZ537" s="29"/>
      <c r="LA537" s="29"/>
      <c r="LB537" s="29"/>
      <c r="LC537" s="29"/>
      <c r="LD537" s="29"/>
      <c r="LE537" s="29"/>
      <c r="LF537" s="29"/>
      <c r="LG537" s="29"/>
      <c r="LH537" s="29"/>
      <c r="LI537" s="29"/>
      <c r="LJ537" s="29"/>
      <c r="LK537" s="29"/>
      <c r="LL537" s="29"/>
      <c r="LM537" s="29"/>
      <c r="LN537" s="29"/>
      <c r="LO537" s="29"/>
      <c r="LP537" s="29"/>
      <c r="LQ537" s="29"/>
      <c r="LR537" s="29"/>
      <c r="LS537" s="29"/>
      <c r="LT537" s="29"/>
      <c r="LU537" s="29"/>
      <c r="LV537" s="29"/>
      <c r="LW537" s="29"/>
      <c r="LX537" s="29"/>
      <c r="LY537" s="29"/>
      <c r="LZ537" s="29"/>
      <c r="MA537" s="29"/>
      <c r="MB537" s="29"/>
      <c r="MC537" s="29"/>
      <c r="MD537" s="29"/>
      <c r="ME537" s="29"/>
      <c r="MF537" s="29"/>
      <c r="MG537" s="29"/>
      <c r="MH537" s="29"/>
      <c r="MI537" s="29"/>
      <c r="MJ537" s="29"/>
      <c r="MK537" s="29"/>
      <c r="ML537" s="29"/>
      <c r="MM537" s="29"/>
      <c r="MN537" s="29"/>
      <c r="MO537" s="29"/>
      <c r="MP537" s="29"/>
      <c r="MQ537" s="29"/>
      <c r="MR537" s="29"/>
      <c r="MS537" s="29"/>
      <c r="MT537" s="29"/>
      <c r="MU537" s="29"/>
      <c r="MV537" s="29"/>
      <c r="MW537" s="29"/>
      <c r="MX537" s="29"/>
      <c r="MY537" s="29"/>
      <c r="MZ537" s="29"/>
      <c r="NA537" s="29"/>
      <c r="NB537" s="29"/>
      <c r="NC537" s="29"/>
      <c r="ND537" s="29"/>
      <c r="NE537" s="29"/>
      <c r="NF537" s="29"/>
      <c r="NG537" s="29"/>
      <c r="NH537" s="29"/>
      <c r="NI537" s="29"/>
      <c r="NJ537" s="29"/>
      <c r="NK537" s="29"/>
      <c r="NL537" s="29"/>
      <c r="NM537" s="29"/>
      <c r="NN537" s="29"/>
      <c r="NO537" s="29"/>
      <c r="NP537" s="29"/>
      <c r="NQ537" s="29"/>
      <c r="NR537" s="29"/>
      <c r="NS537" s="29"/>
      <c r="NT537" s="29"/>
      <c r="NU537" s="29"/>
      <c r="NV537" s="29"/>
      <c r="NW537" s="29"/>
      <c r="NX537" s="29"/>
      <c r="NY537" s="29"/>
      <c r="NZ537" s="29"/>
      <c r="OA537" s="29"/>
      <c r="OB537" s="29"/>
      <c r="OC537" s="29"/>
      <c r="OD537" s="29"/>
      <c r="OE537" s="29"/>
      <c r="OF537" s="29"/>
      <c r="OG537" s="29"/>
      <c r="OH537" s="29"/>
      <c r="OI537" s="29"/>
      <c r="OJ537" s="29"/>
      <c r="OK537" s="29"/>
      <c r="OL537" s="29"/>
      <c r="OM537" s="29"/>
      <c r="ON537" s="29"/>
      <c r="OO537" s="29"/>
      <c r="OP537" s="29"/>
      <c r="OQ537" s="29"/>
      <c r="OR537" s="29"/>
      <c r="OS537" s="29"/>
      <c r="OT537" s="29"/>
      <c r="OU537" s="29"/>
      <c r="OV537" s="29"/>
      <c r="OW537" s="29"/>
      <c r="OX537" s="29"/>
      <c r="OY537" s="29"/>
      <c r="OZ537" s="29"/>
      <c r="PA537" s="29"/>
      <c r="PB537" s="29"/>
      <c r="PC537" s="29"/>
      <c r="PD537" s="29"/>
      <c r="PE537" s="29"/>
      <c r="PF537" s="29"/>
      <c r="PG537" s="29"/>
      <c r="PH537" s="29"/>
      <c r="PI537" s="29"/>
      <c r="PJ537" s="29"/>
      <c r="PK537" s="29"/>
      <c r="PL537" s="29"/>
      <c r="PM537" s="29"/>
      <c r="PN537" s="29"/>
      <c r="PO537" s="29"/>
      <c r="PP537" s="29"/>
      <c r="PQ537" s="29"/>
      <c r="PR537" s="29"/>
      <c r="PS537" s="29"/>
      <c r="PT537" s="29"/>
      <c r="PU537" s="29"/>
      <c r="PV537" s="29"/>
      <c r="PW537" s="29"/>
      <c r="PX537" s="29"/>
      <c r="PY537" s="29"/>
      <c r="PZ537" s="29"/>
      <c r="QA537" s="29"/>
      <c r="QB537" s="29"/>
      <c r="QC537" s="29"/>
      <c r="QD537" s="29"/>
      <c r="QE537" s="29"/>
      <c r="QF537" s="29"/>
      <c r="QG537" s="29"/>
      <c r="QH537" s="29"/>
      <c r="QI537" s="29"/>
      <c r="QJ537" s="29"/>
      <c r="QK537" s="29"/>
      <c r="QL537" s="29"/>
      <c r="QM537" s="29"/>
      <c r="QN537" s="29"/>
      <c r="QO537" s="29"/>
      <c r="QP537" s="29"/>
      <c r="QQ537" s="29"/>
      <c r="QR537" s="29"/>
      <c r="QS537" s="29"/>
      <c r="QT537" s="29"/>
      <c r="QU537" s="29"/>
      <c r="QV537" s="29"/>
      <c r="QW537" s="29"/>
      <c r="QX537" s="29"/>
      <c r="QY537" s="29"/>
      <c r="QZ537" s="29"/>
      <c r="RA537" s="29"/>
      <c r="RB537" s="29"/>
      <c r="RC537" s="29"/>
      <c r="RD537" s="29"/>
      <c r="RE537" s="29"/>
      <c r="RF537" s="29"/>
      <c r="RG537" s="29"/>
      <c r="RH537" s="29"/>
      <c r="RI537" s="29"/>
      <c r="RJ537" s="29"/>
      <c r="RK537" s="29"/>
      <c r="RL537" s="29"/>
      <c r="RM537" s="29"/>
      <c r="RN537" s="29"/>
      <c r="RO537" s="29"/>
      <c r="RP537" s="29"/>
      <c r="RQ537" s="29"/>
      <c r="RR537" s="29"/>
      <c r="RS537" s="29"/>
      <c r="RT537" s="29"/>
      <c r="RU537" s="29"/>
      <c r="RV537" s="29"/>
      <c r="RW537" s="29"/>
      <c r="RX537" s="29"/>
      <c r="RY537" s="29"/>
      <c r="RZ537" s="29"/>
      <c r="SA537" s="29"/>
      <c r="SB537" s="29"/>
      <c r="SC537" s="29"/>
      <c r="SD537" s="29"/>
      <c r="SE537" s="29"/>
      <c r="SF537" s="29"/>
      <c r="SG537" s="29"/>
      <c r="SH537" s="29"/>
      <c r="SI537" s="29"/>
      <c r="SJ537" s="29"/>
      <c r="SK537" s="29"/>
      <c r="SL537" s="29"/>
      <c r="SM537" s="29"/>
      <c r="SN537" s="29"/>
      <c r="SO537" s="29"/>
      <c r="SP537" s="29"/>
      <c r="SQ537" s="29"/>
      <c r="SR537" s="29"/>
      <c r="SS537" s="29"/>
      <c r="ST537" s="29"/>
      <c r="SU537" s="29"/>
      <c r="SV537" s="29"/>
      <c r="SW537" s="29"/>
      <c r="SX537" s="29"/>
      <c r="SY537" s="29"/>
      <c r="SZ537" s="29"/>
      <c r="TA537" s="29"/>
      <c r="TB537" s="29"/>
      <c r="TC537" s="29"/>
      <c r="TD537" s="29"/>
      <c r="TE537" s="29"/>
      <c r="TF537" s="29"/>
      <c r="TG537" s="29"/>
      <c r="TH537" s="29"/>
      <c r="TI537" s="29"/>
      <c r="TJ537" s="29"/>
      <c r="TK537" s="29"/>
      <c r="TL537" s="29"/>
      <c r="TM537" s="29"/>
      <c r="TN537" s="29"/>
      <c r="TO537" s="29"/>
      <c r="TP537" s="29"/>
      <c r="TQ537" s="29"/>
      <c r="TR537" s="29"/>
      <c r="TS537" s="29"/>
      <c r="TT537" s="29"/>
      <c r="TU537" s="29"/>
      <c r="TV537" s="29"/>
      <c r="TW537" s="29"/>
      <c r="TX537" s="29"/>
      <c r="TY537" s="29"/>
      <c r="TZ537" s="29"/>
      <c r="UA537" s="29"/>
      <c r="UB537" s="29"/>
      <c r="UC537" s="29"/>
      <c r="UD537" s="29"/>
      <c r="UE537" s="29"/>
      <c r="UF537" s="29"/>
      <c r="UG537" s="29"/>
      <c r="UH537" s="29"/>
      <c r="UI537" s="29"/>
      <c r="UJ537" s="29"/>
      <c r="UK537" s="29"/>
      <c r="UL537" s="29"/>
      <c r="UM537" s="29"/>
      <c r="UN537" s="29"/>
      <c r="UO537" s="29"/>
      <c r="UP537" s="29"/>
      <c r="UQ537" s="29"/>
      <c r="UR537" s="29"/>
      <c r="US537" s="29"/>
      <c r="UT537" s="29"/>
      <c r="UU537" s="29"/>
      <c r="UV537" s="29"/>
      <c r="UW537" s="29"/>
      <c r="UX537" s="29"/>
      <c r="UY537" s="29"/>
      <c r="UZ537" s="29"/>
      <c r="VA537" s="29"/>
      <c r="VB537" s="29"/>
      <c r="VC537" s="29"/>
      <c r="VD537" s="29"/>
      <c r="VE537" s="29"/>
      <c r="VF537" s="29"/>
      <c r="VG537" s="29"/>
      <c r="VH537" s="29"/>
      <c r="VI537" s="29"/>
      <c r="VJ537" s="29"/>
      <c r="VK537" s="29"/>
      <c r="VL537" s="29"/>
      <c r="VM537" s="29"/>
      <c r="VN537" s="29"/>
      <c r="VO537" s="29"/>
      <c r="VP537" s="29"/>
      <c r="VQ537" s="29"/>
      <c r="VR537" s="29"/>
      <c r="VS537" s="29"/>
      <c r="VT537" s="29"/>
      <c r="VU537" s="29"/>
      <c r="VV537" s="29"/>
      <c r="VW537" s="29"/>
      <c r="VX537" s="29"/>
      <c r="VY537" s="29"/>
      <c r="VZ537" s="29"/>
      <c r="WA537" s="29"/>
      <c r="WB537" s="29"/>
      <c r="WC537" s="29"/>
      <c r="WD537" s="29"/>
      <c r="WE537" s="29"/>
      <c r="WF537" s="29"/>
      <c r="WG537" s="29"/>
      <c r="WH537" s="29"/>
      <c r="WI537" s="29"/>
      <c r="WJ537" s="29"/>
      <c r="WK537" s="29"/>
      <c r="WL537" s="29"/>
      <c r="WM537" s="29"/>
      <c r="WN537" s="29"/>
      <c r="WO537" s="29"/>
      <c r="WP537" s="29"/>
      <c r="WQ537" s="29"/>
      <c r="WR537" s="29"/>
      <c r="WS537" s="29"/>
      <c r="WT537" s="29"/>
      <c r="WU537" s="29"/>
      <c r="WV537" s="29"/>
      <c r="WW537" s="29"/>
      <c r="WX537" s="29"/>
      <c r="WY537" s="29"/>
      <c r="WZ537" s="29"/>
      <c r="XA537" s="29"/>
      <c r="XB537" s="29"/>
      <c r="XC537" s="29"/>
      <c r="XD537" s="29"/>
      <c r="XE537" s="29"/>
      <c r="XF537" s="29"/>
      <c r="XG537" s="29"/>
      <c r="XH537" s="29"/>
      <c r="XI537" s="29"/>
      <c r="XJ537" s="29"/>
      <c r="XK537" s="29"/>
      <c r="XL537" s="29"/>
      <c r="XM537" s="29"/>
      <c r="XN537" s="29"/>
      <c r="XO537" s="29"/>
      <c r="XP537" s="29"/>
      <c r="XQ537" s="29"/>
      <c r="XR537" s="29"/>
      <c r="XS537" s="29"/>
      <c r="XT537" s="29"/>
      <c r="XU537" s="29"/>
      <c r="XV537" s="29"/>
      <c r="XW537" s="29"/>
      <c r="XX537" s="29"/>
      <c r="XY537" s="29"/>
      <c r="XZ537" s="29"/>
      <c r="YA537" s="29"/>
      <c r="YB537" s="29"/>
      <c r="YC537" s="29"/>
      <c r="YD537" s="29"/>
      <c r="YE537" s="29"/>
      <c r="YF537" s="29"/>
      <c r="YG537" s="29"/>
      <c r="YH537" s="29"/>
      <c r="YI537" s="29"/>
      <c r="YJ537" s="29"/>
      <c r="YK537" s="29"/>
      <c r="YL537" s="29"/>
      <c r="YM537" s="29"/>
      <c r="YN537" s="29"/>
      <c r="YO537" s="29"/>
      <c r="YP537" s="29"/>
      <c r="YQ537" s="29"/>
      <c r="YR537" s="29"/>
      <c r="YS537" s="29"/>
      <c r="YT537" s="29"/>
      <c r="YU537" s="29"/>
      <c r="YV537" s="29"/>
      <c r="YW537" s="29"/>
      <c r="YX537" s="29"/>
      <c r="YY537" s="29"/>
      <c r="YZ537" s="29"/>
      <c r="ZA537" s="29"/>
      <c r="ZB537" s="29"/>
      <c r="ZC537" s="29"/>
      <c r="ZD537" s="29"/>
      <c r="ZE537" s="29"/>
      <c r="ZF537" s="29"/>
      <c r="ZG537" s="29"/>
      <c r="ZH537" s="29"/>
      <c r="ZI537" s="29"/>
      <c r="ZJ537" s="29"/>
      <c r="ZK537" s="29"/>
      <c r="ZL537" s="29"/>
      <c r="ZM537" s="29"/>
      <c r="ZN537" s="29"/>
      <c r="ZO537" s="29"/>
      <c r="ZP537" s="29"/>
      <c r="ZQ537" s="29"/>
      <c r="ZR537" s="29"/>
      <c r="ZS537" s="29"/>
      <c r="ZT537" s="29"/>
      <c r="ZU537" s="29"/>
      <c r="ZV537" s="29"/>
      <c r="ZW537" s="29"/>
      <c r="ZX537" s="29"/>
      <c r="ZY537" s="29"/>
      <c r="ZZ537" s="29"/>
      <c r="AAA537" s="29"/>
      <c r="AAB537" s="29"/>
      <c r="AAC537" s="29"/>
      <c r="AAD537" s="29"/>
      <c r="AAE537" s="29"/>
      <c r="AAF537" s="29"/>
      <c r="AAG537" s="29"/>
      <c r="AAH537" s="29"/>
      <c r="AAI537" s="29"/>
      <c r="AAJ537" s="29"/>
      <c r="AAK537" s="29"/>
      <c r="AAL537" s="29"/>
      <c r="AAM537" s="29"/>
      <c r="AAN537" s="29"/>
      <c r="AAO537" s="29"/>
      <c r="AAP537" s="29"/>
      <c r="AAQ537" s="29"/>
      <c r="AAR537" s="29"/>
      <c r="AAS537" s="29"/>
      <c r="AAT537" s="29"/>
      <c r="AAU537" s="29"/>
      <c r="AAV537" s="29"/>
      <c r="AAW537" s="29"/>
      <c r="AAX537" s="29"/>
      <c r="AAY537" s="29"/>
      <c r="AAZ537" s="29"/>
      <c r="ABA537" s="29"/>
      <c r="ABB537" s="29"/>
      <c r="ABC537" s="29"/>
      <c r="ABD537" s="29"/>
      <c r="ABE537" s="29"/>
      <c r="ABF537" s="29"/>
      <c r="ABG537" s="29"/>
      <c r="ABH537" s="29"/>
      <c r="ABI537" s="29"/>
      <c r="ABJ537" s="29"/>
      <c r="ABK537" s="29"/>
      <c r="ABL537" s="29"/>
      <c r="ABM537" s="29"/>
      <c r="ABN537" s="29"/>
      <c r="ABO537" s="29"/>
      <c r="ABP537" s="29"/>
      <c r="ABQ537" s="29"/>
      <c r="ABR537" s="29"/>
      <c r="ABS537" s="29"/>
      <c r="ABT537" s="29"/>
      <c r="ABU537" s="29"/>
      <c r="ABV537" s="29"/>
      <c r="ABW537" s="29"/>
      <c r="ABX537" s="29"/>
      <c r="ABY537" s="29"/>
      <c r="ABZ537" s="29"/>
      <c r="ACA537" s="29"/>
      <c r="ACB537" s="29"/>
      <c r="ACC537" s="29"/>
      <c r="ACD537" s="29"/>
      <c r="ACE537" s="29"/>
      <c r="ACF537" s="29"/>
      <c r="ACG537" s="29"/>
      <c r="ACH537" s="29"/>
      <c r="ACI537" s="29"/>
      <c r="ACJ537" s="29"/>
      <c r="ACK537" s="29"/>
      <c r="ACL537" s="29"/>
      <c r="ACM537" s="29"/>
      <c r="ACN537" s="29"/>
      <c r="ACO537" s="29"/>
      <c r="ACP537" s="29"/>
      <c r="ACQ537" s="29"/>
      <c r="ACR537" s="29"/>
      <c r="ACS537" s="29"/>
      <c r="ACT537" s="29"/>
      <c r="ACU537" s="29"/>
      <c r="ACV537" s="29"/>
      <c r="ACW537" s="29"/>
      <c r="ACX537" s="29"/>
      <c r="ACY537" s="29"/>
      <c r="ACZ537" s="29"/>
      <c r="ADA537" s="29"/>
      <c r="ADB537" s="29"/>
      <c r="ADC537" s="29"/>
      <c r="ADD537" s="29"/>
      <c r="ADE537" s="29"/>
      <c r="ADF537" s="29"/>
      <c r="ADG537" s="29"/>
      <c r="ADH537" s="29"/>
      <c r="ADI537" s="29"/>
      <c r="ADJ537" s="29"/>
      <c r="ADK537" s="29"/>
      <c r="ADL537" s="29"/>
      <c r="ADM537" s="29"/>
      <c r="ADN537" s="29"/>
      <c r="ADO537" s="29"/>
      <c r="ADP537" s="29"/>
      <c r="ADQ537" s="29"/>
      <c r="ADR537" s="29"/>
      <c r="ADS537" s="29"/>
      <c r="ADT537" s="29"/>
      <c r="ADU537" s="29"/>
      <c r="ADV537" s="29"/>
      <c r="ADW537" s="29"/>
      <c r="ADX537" s="29"/>
      <c r="ADY537" s="29"/>
      <c r="ADZ537" s="29"/>
      <c r="AEA537" s="29"/>
      <c r="AEB537" s="29"/>
      <c r="AEC537" s="29"/>
      <c r="AED537" s="29"/>
      <c r="AEE537" s="29"/>
      <c r="AEF537" s="29"/>
      <c r="AEG537" s="29"/>
      <c r="AEH537" s="29"/>
      <c r="AEI537" s="29"/>
      <c r="AEJ537" s="29"/>
      <c r="AEK537" s="29"/>
      <c r="AEL537" s="29"/>
      <c r="AEM537" s="29"/>
      <c r="AEN537" s="29"/>
      <c r="AEO537" s="29"/>
      <c r="AEP537" s="29"/>
      <c r="AEQ537" s="29"/>
      <c r="AER537" s="29"/>
      <c r="AES537" s="29"/>
      <c r="AET537" s="29"/>
      <c r="AEU537" s="29"/>
      <c r="AEV537" s="29"/>
      <c r="AEW537" s="29"/>
      <c r="AEX537" s="29"/>
      <c r="AEY537" s="29"/>
      <c r="AEZ537" s="29"/>
      <c r="AFA537" s="29"/>
      <c r="AFB537" s="29"/>
      <c r="AFC537" s="29"/>
      <c r="AFD537" s="29"/>
      <c r="AFE537" s="29"/>
      <c r="AFF537" s="29"/>
      <c r="AFG537" s="29"/>
      <c r="AFH537" s="29"/>
      <c r="AFI537" s="29"/>
      <c r="AFJ537" s="29"/>
      <c r="AFK537" s="29"/>
      <c r="AFL537" s="29"/>
      <c r="AFM537" s="29"/>
      <c r="AFN537" s="29"/>
      <c r="AFO537" s="29"/>
      <c r="AFP537" s="29"/>
      <c r="AFQ537" s="29"/>
      <c r="AFR537" s="29"/>
      <c r="AFS537" s="29"/>
      <c r="AFT537" s="29"/>
      <c r="AFU537" s="29"/>
      <c r="AFV537" s="29"/>
      <c r="AFW537" s="29"/>
      <c r="AFX537" s="29"/>
      <c r="AFY537" s="29"/>
      <c r="AFZ537" s="29"/>
      <c r="AGA537" s="29"/>
      <c r="AGB537" s="29"/>
      <c r="AGC537" s="29"/>
      <c r="AGD537" s="29"/>
      <c r="AGE537" s="29"/>
      <c r="AGF537" s="29"/>
      <c r="AGG537" s="29"/>
      <c r="AGH537" s="29"/>
      <c r="AGI537" s="29"/>
      <c r="AGJ537" s="29"/>
      <c r="AGK537" s="29"/>
      <c r="AGL537" s="29"/>
      <c r="AGM537" s="29"/>
      <c r="AGN537" s="29"/>
      <c r="AGO537" s="29"/>
      <c r="AGP537" s="29"/>
      <c r="AGQ537" s="29"/>
      <c r="AGR537" s="29"/>
      <c r="AGS537" s="29"/>
      <c r="AGT537" s="29"/>
      <c r="AGU537" s="29"/>
      <c r="AGV537" s="29"/>
      <c r="AGW537" s="29"/>
      <c r="AGX537" s="29"/>
      <c r="AGY537" s="29"/>
      <c r="AGZ537" s="29"/>
      <c r="AHA537" s="29"/>
      <c r="AHB537" s="29"/>
      <c r="AHC537" s="29"/>
      <c r="AHD537" s="29"/>
      <c r="AHE537" s="29"/>
      <c r="AHF537" s="29"/>
      <c r="AHG537" s="29"/>
      <c r="AHH537" s="29"/>
      <c r="AHI537" s="29"/>
      <c r="AHJ537" s="29"/>
      <c r="AHK537" s="29"/>
      <c r="AHL537" s="29"/>
      <c r="AHM537" s="29"/>
      <c r="AHN537" s="29"/>
      <c r="AHO537" s="29"/>
      <c r="AHP537" s="29"/>
      <c r="AHQ537" s="29"/>
      <c r="AHR537" s="29"/>
      <c r="AHS537" s="29"/>
      <c r="AHT537" s="29"/>
      <c r="AHU537" s="29"/>
      <c r="AHV537" s="29"/>
      <c r="AHW537" s="29"/>
      <c r="AHX537" s="29"/>
      <c r="AHY537" s="29"/>
      <c r="AHZ537" s="29"/>
      <c r="AIA537" s="29"/>
      <c r="AIB537" s="29"/>
      <c r="AIC537" s="29"/>
      <c r="AID537" s="29"/>
    </row>
    <row r="538" spans="1:914" x14ac:dyDescent="0.25">
      <c r="A538" s="63" t="s">
        <v>201</v>
      </c>
      <c r="B538" s="62" t="s">
        <v>202</v>
      </c>
      <c r="C538" s="63"/>
      <c r="D538" s="88">
        <v>4800</v>
      </c>
      <c r="E538" s="88">
        <v>4845.74</v>
      </c>
      <c r="F538" s="88">
        <v>3200</v>
      </c>
      <c r="G538" s="88"/>
      <c r="H538" s="88">
        <v>6432.17</v>
      </c>
      <c r="I538" s="88">
        <v>3495</v>
      </c>
      <c r="J538" s="88"/>
      <c r="K538" s="88">
        <v>6200</v>
      </c>
      <c r="L538" s="88"/>
      <c r="M538" s="88">
        <v>3750</v>
      </c>
      <c r="N538" s="88"/>
      <c r="O538" s="88">
        <v>5454</v>
      </c>
      <c r="P538" s="88">
        <v>4300</v>
      </c>
      <c r="Q538" s="88"/>
      <c r="R538" s="89">
        <v>3765</v>
      </c>
      <c r="S538" s="29"/>
      <c r="T538" s="29"/>
      <c r="U538" s="29"/>
      <c r="V538" s="29"/>
      <c r="W538" s="29"/>
      <c r="X538" s="29"/>
      <c r="Y538" s="29"/>
      <c r="Z538" s="29"/>
      <c r="AA538" s="29"/>
      <c r="AB538" s="29"/>
      <c r="AC538" s="29"/>
      <c r="AD538" s="29"/>
      <c r="AE538" s="29"/>
      <c r="AF538" s="29"/>
      <c r="AG538" s="29"/>
      <c r="AH538" s="29"/>
      <c r="AI538" s="29"/>
      <c r="AJ538" s="29"/>
      <c r="AK538" s="29"/>
      <c r="AL538" s="29"/>
      <c r="AM538" s="29"/>
      <c r="AN538" s="29"/>
      <c r="AO538" s="29"/>
      <c r="AP538" s="29"/>
      <c r="AQ538" s="29"/>
      <c r="AR538" s="29"/>
      <c r="AS538" s="29"/>
      <c r="AT538" s="29"/>
      <c r="AU538" s="29"/>
      <c r="AV538" s="29"/>
      <c r="AW538" s="29"/>
      <c r="AX538" s="29"/>
      <c r="AY538" s="29"/>
      <c r="AZ538" s="29"/>
      <c r="BA538" s="29"/>
      <c r="BB538" s="29"/>
      <c r="BC538" s="29"/>
      <c r="BD538" s="29"/>
      <c r="BE538" s="29"/>
      <c r="BF538" s="29"/>
      <c r="BG538" s="29"/>
      <c r="BH538" s="29"/>
      <c r="BI538" s="29"/>
      <c r="BJ538" s="29"/>
      <c r="BK538" s="29"/>
      <c r="BL538" s="29"/>
      <c r="BM538" s="29"/>
      <c r="BN538" s="29"/>
      <c r="BO538" s="29"/>
      <c r="BP538" s="29"/>
      <c r="BQ538" s="29"/>
      <c r="BR538" s="29"/>
      <c r="BS538" s="29"/>
      <c r="BT538" s="29"/>
      <c r="BU538" s="29"/>
      <c r="BV538" s="29"/>
      <c r="BW538" s="29"/>
      <c r="BX538" s="29"/>
      <c r="BY538" s="29"/>
      <c r="BZ538" s="29"/>
      <c r="CA538" s="29"/>
      <c r="CB538" s="29"/>
      <c r="CC538" s="29"/>
      <c r="CD538" s="29"/>
      <c r="CE538" s="29"/>
      <c r="CF538" s="29"/>
      <c r="CG538" s="29"/>
      <c r="CH538" s="29"/>
      <c r="CI538" s="29"/>
      <c r="CJ538" s="29"/>
      <c r="CK538" s="29"/>
      <c r="CL538" s="29"/>
      <c r="CM538" s="29"/>
      <c r="CN538" s="29"/>
      <c r="CO538" s="29"/>
      <c r="CP538" s="29"/>
      <c r="CQ538" s="29"/>
      <c r="CR538" s="29"/>
      <c r="CS538" s="29"/>
      <c r="CT538" s="29"/>
      <c r="CU538" s="29"/>
      <c r="CV538" s="29"/>
      <c r="CW538" s="29"/>
      <c r="CX538" s="29"/>
      <c r="CY538" s="29"/>
      <c r="CZ538" s="29"/>
      <c r="DA538" s="29"/>
      <c r="DB538" s="29"/>
      <c r="DC538" s="29"/>
      <c r="DD538" s="29"/>
      <c r="DE538" s="29"/>
      <c r="DF538" s="29"/>
      <c r="DG538" s="29"/>
      <c r="DH538" s="29"/>
      <c r="DI538" s="29"/>
      <c r="DJ538" s="29"/>
      <c r="DK538" s="29"/>
      <c r="DL538" s="29"/>
      <c r="DM538" s="29"/>
      <c r="DN538" s="29"/>
      <c r="DO538" s="29"/>
      <c r="DP538" s="29"/>
      <c r="DQ538" s="29"/>
      <c r="DR538" s="29"/>
      <c r="DS538" s="29"/>
      <c r="DT538" s="29"/>
      <c r="DU538" s="29"/>
      <c r="DV538" s="29"/>
      <c r="DW538" s="29"/>
      <c r="DX538" s="29"/>
      <c r="DY538" s="29"/>
      <c r="DZ538" s="29"/>
      <c r="EA538" s="29"/>
      <c r="EB538" s="29"/>
      <c r="EC538" s="29"/>
      <c r="ED538" s="29"/>
      <c r="EE538" s="29"/>
      <c r="EF538" s="29"/>
      <c r="EG538" s="29"/>
      <c r="EH538" s="29"/>
      <c r="EI538" s="29"/>
      <c r="EJ538" s="29"/>
      <c r="EK538" s="29"/>
      <c r="EL538" s="29"/>
      <c r="EM538" s="29"/>
      <c r="EN538" s="29"/>
      <c r="EO538" s="29"/>
      <c r="EP538" s="29"/>
      <c r="EQ538" s="29"/>
      <c r="ER538" s="29"/>
      <c r="ES538" s="29"/>
      <c r="ET538" s="29"/>
      <c r="EU538" s="29"/>
      <c r="EV538" s="29"/>
      <c r="EW538" s="29"/>
      <c r="EX538" s="29"/>
      <c r="EY538" s="29"/>
      <c r="EZ538" s="29"/>
      <c r="FA538" s="29"/>
      <c r="FB538" s="29"/>
      <c r="FC538" s="29"/>
      <c r="FD538" s="29"/>
      <c r="FE538" s="29"/>
      <c r="FF538" s="29"/>
      <c r="FG538" s="29"/>
      <c r="FH538" s="29"/>
      <c r="FI538" s="29"/>
      <c r="FJ538" s="29"/>
      <c r="FK538" s="29"/>
      <c r="FL538" s="29"/>
      <c r="FM538" s="29"/>
      <c r="FN538" s="29"/>
      <c r="FO538" s="29"/>
      <c r="FP538" s="29"/>
      <c r="FQ538" s="29"/>
      <c r="FR538" s="29"/>
      <c r="FS538" s="29"/>
      <c r="FT538" s="29"/>
      <c r="FU538" s="29"/>
      <c r="FV538" s="29"/>
      <c r="FW538" s="29"/>
      <c r="FX538" s="29"/>
      <c r="FY538" s="29"/>
      <c r="FZ538" s="29"/>
      <c r="GA538" s="29"/>
      <c r="GB538" s="29"/>
      <c r="GC538" s="29"/>
      <c r="GD538" s="29"/>
      <c r="GE538" s="29"/>
      <c r="GF538" s="29"/>
      <c r="GG538" s="29"/>
      <c r="GH538" s="29"/>
      <c r="GI538" s="29"/>
      <c r="GJ538" s="29"/>
      <c r="GK538" s="29"/>
      <c r="GL538" s="29"/>
      <c r="GM538" s="29"/>
      <c r="GN538" s="29"/>
      <c r="GO538" s="29"/>
      <c r="GP538" s="29"/>
      <c r="GQ538" s="29"/>
      <c r="GR538" s="29"/>
      <c r="GS538" s="29"/>
      <c r="GT538" s="29"/>
      <c r="GU538" s="29"/>
      <c r="GV538" s="29"/>
      <c r="GW538" s="29"/>
      <c r="GX538" s="29"/>
      <c r="GY538" s="29"/>
      <c r="GZ538" s="29"/>
      <c r="HA538" s="29"/>
      <c r="HB538" s="29"/>
      <c r="HC538" s="29"/>
      <c r="HD538" s="29"/>
      <c r="HE538" s="29"/>
      <c r="HF538" s="29"/>
      <c r="HG538" s="29"/>
      <c r="HH538" s="29"/>
      <c r="HI538" s="29"/>
      <c r="HJ538" s="29"/>
      <c r="HK538" s="29"/>
      <c r="HL538" s="29"/>
      <c r="HM538" s="29"/>
      <c r="HN538" s="29"/>
      <c r="HO538" s="29"/>
      <c r="HP538" s="29"/>
      <c r="HQ538" s="29"/>
      <c r="HR538" s="29"/>
      <c r="HS538" s="29"/>
      <c r="HT538" s="29"/>
      <c r="HU538" s="29"/>
      <c r="HV538" s="29"/>
      <c r="HW538" s="29"/>
      <c r="HX538" s="29"/>
      <c r="HY538" s="29"/>
      <c r="HZ538" s="29"/>
      <c r="IA538" s="29"/>
      <c r="IB538" s="29"/>
      <c r="IC538" s="29"/>
      <c r="ID538" s="29"/>
      <c r="IE538" s="29"/>
      <c r="IF538" s="29"/>
      <c r="IG538" s="29"/>
      <c r="IH538" s="29"/>
      <c r="II538" s="29"/>
      <c r="IJ538" s="29"/>
      <c r="IK538" s="29"/>
      <c r="IL538" s="29"/>
      <c r="IM538" s="29"/>
      <c r="IN538" s="29"/>
      <c r="IO538" s="29"/>
      <c r="IP538" s="29"/>
      <c r="IQ538" s="29"/>
      <c r="IR538" s="29"/>
      <c r="IS538" s="29"/>
      <c r="IT538" s="29"/>
      <c r="IU538" s="29"/>
      <c r="IV538" s="29"/>
      <c r="IW538" s="29"/>
      <c r="IX538" s="29"/>
      <c r="IY538" s="29"/>
      <c r="IZ538" s="29"/>
      <c r="JA538" s="29"/>
      <c r="JB538" s="29"/>
      <c r="JC538" s="29"/>
      <c r="JD538" s="29"/>
      <c r="JE538" s="29"/>
      <c r="JF538" s="29"/>
      <c r="JG538" s="29"/>
      <c r="JH538" s="29"/>
      <c r="JI538" s="29"/>
      <c r="JJ538" s="29"/>
      <c r="JK538" s="29"/>
      <c r="JL538" s="29"/>
      <c r="JM538" s="29"/>
      <c r="JN538" s="29"/>
      <c r="JO538" s="29"/>
      <c r="JP538" s="29"/>
      <c r="JQ538" s="29"/>
      <c r="JR538" s="29"/>
      <c r="JS538" s="29"/>
      <c r="JT538" s="29"/>
      <c r="JU538" s="29"/>
      <c r="JV538" s="29"/>
      <c r="JW538" s="29"/>
      <c r="JX538" s="29"/>
      <c r="JY538" s="29"/>
      <c r="JZ538" s="29"/>
      <c r="KA538" s="29"/>
      <c r="KB538" s="29"/>
      <c r="KC538" s="29"/>
      <c r="KD538" s="29"/>
      <c r="KE538" s="29"/>
      <c r="KF538" s="29"/>
      <c r="KG538" s="29"/>
      <c r="KH538" s="29"/>
      <c r="KI538" s="29"/>
      <c r="KJ538" s="29"/>
      <c r="KK538" s="29"/>
      <c r="KL538" s="29"/>
      <c r="KM538" s="29"/>
      <c r="KN538" s="29"/>
      <c r="KO538" s="29"/>
      <c r="KP538" s="29"/>
      <c r="KQ538" s="29"/>
      <c r="KR538" s="29"/>
      <c r="KS538" s="29"/>
      <c r="KT538" s="29"/>
      <c r="KU538" s="29"/>
      <c r="KV538" s="29"/>
      <c r="KW538" s="29"/>
      <c r="KX538" s="29"/>
      <c r="KY538" s="29"/>
      <c r="KZ538" s="29"/>
      <c r="LA538" s="29"/>
      <c r="LB538" s="29"/>
      <c r="LC538" s="29"/>
      <c r="LD538" s="29"/>
      <c r="LE538" s="29"/>
      <c r="LF538" s="29"/>
      <c r="LG538" s="29"/>
      <c r="LH538" s="29"/>
      <c r="LI538" s="29"/>
      <c r="LJ538" s="29"/>
      <c r="LK538" s="29"/>
      <c r="LL538" s="29"/>
      <c r="LM538" s="29"/>
      <c r="LN538" s="29"/>
      <c r="LO538" s="29"/>
      <c r="LP538" s="29"/>
      <c r="LQ538" s="29"/>
      <c r="LR538" s="29"/>
      <c r="LS538" s="29"/>
      <c r="LT538" s="29"/>
      <c r="LU538" s="29"/>
      <c r="LV538" s="29"/>
      <c r="LW538" s="29"/>
      <c r="LX538" s="29"/>
      <c r="LY538" s="29"/>
      <c r="LZ538" s="29"/>
      <c r="MA538" s="29"/>
      <c r="MB538" s="29"/>
      <c r="MC538" s="29"/>
      <c r="MD538" s="29"/>
      <c r="ME538" s="29"/>
      <c r="MF538" s="29"/>
      <c r="MG538" s="29"/>
      <c r="MH538" s="29"/>
      <c r="MI538" s="29"/>
      <c r="MJ538" s="29"/>
      <c r="MK538" s="29"/>
      <c r="ML538" s="29"/>
      <c r="MM538" s="29"/>
      <c r="MN538" s="29"/>
      <c r="MO538" s="29"/>
      <c r="MP538" s="29"/>
      <c r="MQ538" s="29"/>
      <c r="MR538" s="29"/>
      <c r="MS538" s="29"/>
      <c r="MT538" s="29"/>
      <c r="MU538" s="29"/>
      <c r="MV538" s="29"/>
      <c r="MW538" s="29"/>
      <c r="MX538" s="29"/>
      <c r="MY538" s="29"/>
      <c r="MZ538" s="29"/>
      <c r="NA538" s="29"/>
      <c r="NB538" s="29"/>
      <c r="NC538" s="29"/>
      <c r="ND538" s="29"/>
      <c r="NE538" s="29"/>
      <c r="NF538" s="29"/>
      <c r="NG538" s="29"/>
      <c r="NH538" s="29"/>
      <c r="NI538" s="29"/>
      <c r="NJ538" s="29"/>
      <c r="NK538" s="29"/>
      <c r="NL538" s="29"/>
      <c r="NM538" s="29"/>
      <c r="NN538" s="29"/>
      <c r="NO538" s="29"/>
      <c r="NP538" s="29"/>
      <c r="NQ538" s="29"/>
      <c r="NR538" s="29"/>
      <c r="NS538" s="29"/>
      <c r="NT538" s="29"/>
      <c r="NU538" s="29"/>
      <c r="NV538" s="29"/>
      <c r="NW538" s="29"/>
      <c r="NX538" s="29"/>
      <c r="NY538" s="29"/>
      <c r="NZ538" s="29"/>
      <c r="OA538" s="29"/>
      <c r="OB538" s="29"/>
      <c r="OC538" s="29"/>
      <c r="OD538" s="29"/>
      <c r="OE538" s="29"/>
      <c r="OF538" s="29"/>
      <c r="OG538" s="29"/>
      <c r="OH538" s="29"/>
      <c r="OI538" s="29"/>
      <c r="OJ538" s="29"/>
      <c r="OK538" s="29"/>
      <c r="OL538" s="29"/>
      <c r="OM538" s="29"/>
      <c r="ON538" s="29"/>
      <c r="OO538" s="29"/>
      <c r="OP538" s="29"/>
      <c r="OQ538" s="29"/>
      <c r="OR538" s="29"/>
      <c r="OS538" s="29"/>
      <c r="OT538" s="29"/>
      <c r="OU538" s="29"/>
      <c r="OV538" s="29"/>
      <c r="OW538" s="29"/>
      <c r="OX538" s="29"/>
      <c r="OY538" s="29"/>
      <c r="OZ538" s="29"/>
      <c r="PA538" s="29"/>
      <c r="PB538" s="29"/>
      <c r="PC538" s="29"/>
      <c r="PD538" s="29"/>
      <c r="PE538" s="29"/>
      <c r="PF538" s="29"/>
      <c r="PG538" s="29"/>
      <c r="PH538" s="29"/>
      <c r="PI538" s="29"/>
      <c r="PJ538" s="29"/>
      <c r="PK538" s="29"/>
      <c r="PL538" s="29"/>
      <c r="PM538" s="29"/>
      <c r="PN538" s="29"/>
      <c r="PO538" s="29"/>
      <c r="PP538" s="29"/>
      <c r="PQ538" s="29"/>
      <c r="PR538" s="29"/>
      <c r="PS538" s="29"/>
      <c r="PT538" s="29"/>
      <c r="PU538" s="29"/>
      <c r="PV538" s="29"/>
      <c r="PW538" s="29"/>
      <c r="PX538" s="29"/>
      <c r="PY538" s="29"/>
      <c r="PZ538" s="29"/>
      <c r="QA538" s="29"/>
      <c r="QB538" s="29"/>
      <c r="QC538" s="29"/>
      <c r="QD538" s="29"/>
      <c r="QE538" s="29"/>
      <c r="QF538" s="29"/>
      <c r="QG538" s="29"/>
      <c r="QH538" s="29"/>
      <c r="QI538" s="29"/>
      <c r="QJ538" s="29"/>
      <c r="QK538" s="29"/>
      <c r="QL538" s="29"/>
      <c r="QM538" s="29"/>
      <c r="QN538" s="29"/>
      <c r="QO538" s="29"/>
      <c r="QP538" s="29"/>
      <c r="QQ538" s="29"/>
      <c r="QR538" s="29"/>
      <c r="QS538" s="29"/>
      <c r="QT538" s="29"/>
      <c r="QU538" s="29"/>
      <c r="QV538" s="29"/>
      <c r="QW538" s="29"/>
      <c r="QX538" s="29"/>
      <c r="QY538" s="29"/>
      <c r="QZ538" s="29"/>
      <c r="RA538" s="29"/>
      <c r="RB538" s="29"/>
      <c r="RC538" s="29"/>
      <c r="RD538" s="29"/>
      <c r="RE538" s="29"/>
      <c r="RF538" s="29"/>
      <c r="RG538" s="29"/>
      <c r="RH538" s="29"/>
      <c r="RI538" s="29"/>
      <c r="RJ538" s="29"/>
      <c r="RK538" s="29"/>
      <c r="RL538" s="29"/>
      <c r="RM538" s="29"/>
      <c r="RN538" s="29"/>
      <c r="RO538" s="29"/>
      <c r="RP538" s="29"/>
      <c r="RQ538" s="29"/>
      <c r="RR538" s="29"/>
      <c r="RS538" s="29"/>
      <c r="RT538" s="29"/>
      <c r="RU538" s="29"/>
      <c r="RV538" s="29"/>
      <c r="RW538" s="29"/>
      <c r="RX538" s="29"/>
      <c r="RY538" s="29"/>
      <c r="RZ538" s="29"/>
      <c r="SA538" s="29"/>
      <c r="SB538" s="29"/>
      <c r="SC538" s="29"/>
      <c r="SD538" s="29"/>
      <c r="SE538" s="29"/>
      <c r="SF538" s="29"/>
      <c r="SG538" s="29"/>
      <c r="SH538" s="29"/>
      <c r="SI538" s="29"/>
      <c r="SJ538" s="29"/>
      <c r="SK538" s="29"/>
      <c r="SL538" s="29"/>
      <c r="SM538" s="29"/>
      <c r="SN538" s="29"/>
      <c r="SO538" s="29"/>
      <c r="SP538" s="29"/>
      <c r="SQ538" s="29"/>
      <c r="SR538" s="29"/>
      <c r="SS538" s="29"/>
      <c r="ST538" s="29"/>
      <c r="SU538" s="29"/>
      <c r="SV538" s="29"/>
      <c r="SW538" s="29"/>
      <c r="SX538" s="29"/>
      <c r="SY538" s="29"/>
      <c r="SZ538" s="29"/>
      <c r="TA538" s="29"/>
      <c r="TB538" s="29"/>
      <c r="TC538" s="29"/>
      <c r="TD538" s="29"/>
      <c r="TE538" s="29"/>
      <c r="TF538" s="29"/>
      <c r="TG538" s="29"/>
      <c r="TH538" s="29"/>
      <c r="TI538" s="29"/>
      <c r="TJ538" s="29"/>
      <c r="TK538" s="29"/>
      <c r="TL538" s="29"/>
      <c r="TM538" s="29"/>
      <c r="TN538" s="29"/>
      <c r="TO538" s="29"/>
      <c r="TP538" s="29"/>
      <c r="TQ538" s="29"/>
      <c r="TR538" s="29"/>
      <c r="TS538" s="29"/>
      <c r="TT538" s="29"/>
      <c r="TU538" s="29"/>
      <c r="TV538" s="29"/>
      <c r="TW538" s="29"/>
      <c r="TX538" s="29"/>
      <c r="TY538" s="29"/>
      <c r="TZ538" s="29"/>
      <c r="UA538" s="29"/>
      <c r="UB538" s="29"/>
      <c r="UC538" s="29"/>
      <c r="UD538" s="29"/>
      <c r="UE538" s="29"/>
      <c r="UF538" s="29"/>
      <c r="UG538" s="29"/>
      <c r="UH538" s="29"/>
      <c r="UI538" s="29"/>
      <c r="UJ538" s="29"/>
      <c r="UK538" s="29"/>
      <c r="UL538" s="29"/>
      <c r="UM538" s="29"/>
      <c r="UN538" s="29"/>
      <c r="UO538" s="29"/>
      <c r="UP538" s="29"/>
      <c r="UQ538" s="29"/>
      <c r="UR538" s="29"/>
      <c r="US538" s="29"/>
      <c r="UT538" s="29"/>
      <c r="UU538" s="29"/>
      <c r="UV538" s="29"/>
      <c r="UW538" s="29"/>
      <c r="UX538" s="29"/>
      <c r="UY538" s="29"/>
      <c r="UZ538" s="29"/>
      <c r="VA538" s="29"/>
      <c r="VB538" s="29"/>
      <c r="VC538" s="29"/>
      <c r="VD538" s="29"/>
      <c r="VE538" s="29"/>
      <c r="VF538" s="29"/>
      <c r="VG538" s="29"/>
      <c r="VH538" s="29"/>
      <c r="VI538" s="29"/>
      <c r="VJ538" s="29"/>
      <c r="VK538" s="29"/>
      <c r="VL538" s="29"/>
      <c r="VM538" s="29"/>
      <c r="VN538" s="29"/>
      <c r="VO538" s="29"/>
      <c r="VP538" s="29"/>
      <c r="VQ538" s="29"/>
      <c r="VR538" s="29"/>
      <c r="VS538" s="29"/>
      <c r="VT538" s="29"/>
      <c r="VU538" s="29"/>
      <c r="VV538" s="29"/>
      <c r="VW538" s="29"/>
      <c r="VX538" s="29"/>
      <c r="VY538" s="29"/>
      <c r="VZ538" s="29"/>
      <c r="WA538" s="29"/>
      <c r="WB538" s="29"/>
      <c r="WC538" s="29"/>
      <c r="WD538" s="29"/>
      <c r="WE538" s="29"/>
      <c r="WF538" s="29"/>
      <c r="WG538" s="29"/>
      <c r="WH538" s="29"/>
      <c r="WI538" s="29"/>
      <c r="WJ538" s="29"/>
      <c r="WK538" s="29"/>
      <c r="WL538" s="29"/>
      <c r="WM538" s="29"/>
      <c r="WN538" s="29"/>
      <c r="WO538" s="29"/>
      <c r="WP538" s="29"/>
      <c r="WQ538" s="29"/>
      <c r="WR538" s="29"/>
      <c r="WS538" s="29"/>
      <c r="WT538" s="29"/>
      <c r="WU538" s="29"/>
      <c r="WV538" s="29"/>
      <c r="WW538" s="29"/>
      <c r="WX538" s="29"/>
      <c r="WY538" s="29"/>
      <c r="WZ538" s="29"/>
      <c r="XA538" s="29"/>
      <c r="XB538" s="29"/>
      <c r="XC538" s="29"/>
      <c r="XD538" s="29"/>
      <c r="XE538" s="29"/>
      <c r="XF538" s="29"/>
      <c r="XG538" s="29"/>
      <c r="XH538" s="29"/>
      <c r="XI538" s="29"/>
      <c r="XJ538" s="29"/>
      <c r="XK538" s="29"/>
      <c r="XL538" s="29"/>
      <c r="XM538" s="29"/>
      <c r="XN538" s="29"/>
      <c r="XO538" s="29"/>
      <c r="XP538" s="29"/>
      <c r="XQ538" s="29"/>
      <c r="XR538" s="29"/>
      <c r="XS538" s="29"/>
      <c r="XT538" s="29"/>
      <c r="XU538" s="29"/>
      <c r="XV538" s="29"/>
      <c r="XW538" s="29"/>
      <c r="XX538" s="29"/>
      <c r="XY538" s="29"/>
      <c r="XZ538" s="29"/>
      <c r="YA538" s="29"/>
      <c r="YB538" s="29"/>
      <c r="YC538" s="29"/>
      <c r="YD538" s="29"/>
      <c r="YE538" s="29"/>
      <c r="YF538" s="29"/>
      <c r="YG538" s="29"/>
      <c r="YH538" s="29"/>
      <c r="YI538" s="29"/>
      <c r="YJ538" s="29"/>
      <c r="YK538" s="29"/>
      <c r="YL538" s="29"/>
      <c r="YM538" s="29"/>
      <c r="YN538" s="29"/>
      <c r="YO538" s="29"/>
      <c r="YP538" s="29"/>
      <c r="YQ538" s="29"/>
      <c r="YR538" s="29"/>
      <c r="YS538" s="29"/>
      <c r="YT538" s="29"/>
      <c r="YU538" s="29"/>
      <c r="YV538" s="29"/>
      <c r="YW538" s="29"/>
      <c r="YX538" s="29"/>
      <c r="YY538" s="29"/>
      <c r="YZ538" s="29"/>
      <c r="ZA538" s="29"/>
      <c r="ZB538" s="29"/>
      <c r="ZC538" s="29"/>
      <c r="ZD538" s="29"/>
      <c r="ZE538" s="29"/>
      <c r="ZF538" s="29"/>
      <c r="ZG538" s="29"/>
      <c r="ZH538" s="29"/>
      <c r="ZI538" s="29"/>
      <c r="ZJ538" s="29"/>
      <c r="ZK538" s="29"/>
      <c r="ZL538" s="29"/>
      <c r="ZM538" s="29"/>
      <c r="ZN538" s="29"/>
      <c r="ZO538" s="29"/>
      <c r="ZP538" s="29"/>
      <c r="ZQ538" s="29"/>
      <c r="ZR538" s="29"/>
      <c r="ZS538" s="29"/>
      <c r="ZT538" s="29"/>
      <c r="ZU538" s="29"/>
      <c r="ZV538" s="29"/>
      <c r="ZW538" s="29"/>
      <c r="ZX538" s="29"/>
      <c r="ZY538" s="29"/>
      <c r="ZZ538" s="29"/>
      <c r="AAA538" s="29"/>
      <c r="AAB538" s="29"/>
      <c r="AAC538" s="29"/>
      <c r="AAD538" s="29"/>
      <c r="AAE538" s="29"/>
      <c r="AAF538" s="29"/>
      <c r="AAG538" s="29"/>
      <c r="AAH538" s="29"/>
      <c r="AAI538" s="29"/>
      <c r="AAJ538" s="29"/>
      <c r="AAK538" s="29"/>
      <c r="AAL538" s="29"/>
      <c r="AAM538" s="29"/>
      <c r="AAN538" s="29"/>
      <c r="AAO538" s="29"/>
      <c r="AAP538" s="29"/>
      <c r="AAQ538" s="29"/>
      <c r="AAR538" s="29"/>
      <c r="AAS538" s="29"/>
      <c r="AAT538" s="29"/>
      <c r="AAU538" s="29"/>
      <c r="AAV538" s="29"/>
      <c r="AAW538" s="29"/>
      <c r="AAX538" s="29"/>
      <c r="AAY538" s="29"/>
      <c r="AAZ538" s="29"/>
      <c r="ABA538" s="29"/>
      <c r="ABB538" s="29"/>
      <c r="ABC538" s="29"/>
      <c r="ABD538" s="29"/>
      <c r="ABE538" s="29"/>
      <c r="ABF538" s="29"/>
      <c r="ABG538" s="29"/>
      <c r="ABH538" s="29"/>
      <c r="ABI538" s="29"/>
      <c r="ABJ538" s="29"/>
      <c r="ABK538" s="29"/>
      <c r="ABL538" s="29"/>
      <c r="ABM538" s="29"/>
      <c r="ABN538" s="29"/>
      <c r="ABO538" s="29"/>
      <c r="ABP538" s="29"/>
      <c r="ABQ538" s="29"/>
      <c r="ABR538" s="29"/>
      <c r="ABS538" s="29"/>
      <c r="ABT538" s="29"/>
      <c r="ABU538" s="29"/>
      <c r="ABV538" s="29"/>
      <c r="ABW538" s="29"/>
      <c r="ABX538" s="29"/>
      <c r="ABY538" s="29"/>
      <c r="ABZ538" s="29"/>
      <c r="ACA538" s="29"/>
      <c r="ACB538" s="29"/>
      <c r="ACC538" s="29"/>
      <c r="ACD538" s="29"/>
      <c r="ACE538" s="29"/>
      <c r="ACF538" s="29"/>
      <c r="ACG538" s="29"/>
      <c r="ACH538" s="29"/>
      <c r="ACI538" s="29"/>
      <c r="ACJ538" s="29"/>
      <c r="ACK538" s="29"/>
      <c r="ACL538" s="29"/>
      <c r="ACM538" s="29"/>
      <c r="ACN538" s="29"/>
      <c r="ACO538" s="29"/>
      <c r="ACP538" s="29"/>
      <c r="ACQ538" s="29"/>
      <c r="ACR538" s="29"/>
      <c r="ACS538" s="29"/>
      <c r="ACT538" s="29"/>
      <c r="ACU538" s="29"/>
      <c r="ACV538" s="29"/>
      <c r="ACW538" s="29"/>
      <c r="ACX538" s="29"/>
      <c r="ACY538" s="29"/>
      <c r="ACZ538" s="29"/>
      <c r="ADA538" s="29"/>
      <c r="ADB538" s="29"/>
      <c r="ADC538" s="29"/>
      <c r="ADD538" s="29"/>
      <c r="ADE538" s="29"/>
      <c r="ADF538" s="29"/>
      <c r="ADG538" s="29"/>
      <c r="ADH538" s="29"/>
      <c r="ADI538" s="29"/>
      <c r="ADJ538" s="29"/>
      <c r="ADK538" s="29"/>
      <c r="ADL538" s="29"/>
      <c r="ADM538" s="29"/>
      <c r="ADN538" s="29"/>
      <c r="ADO538" s="29"/>
      <c r="ADP538" s="29"/>
      <c r="ADQ538" s="29"/>
      <c r="ADR538" s="29"/>
      <c r="ADS538" s="29"/>
      <c r="ADT538" s="29"/>
      <c r="ADU538" s="29"/>
      <c r="ADV538" s="29"/>
      <c r="ADW538" s="29"/>
      <c r="ADX538" s="29"/>
      <c r="ADY538" s="29"/>
      <c r="ADZ538" s="29"/>
      <c r="AEA538" s="29"/>
      <c r="AEB538" s="29"/>
      <c r="AEC538" s="29"/>
      <c r="AED538" s="29"/>
      <c r="AEE538" s="29"/>
      <c r="AEF538" s="29"/>
      <c r="AEG538" s="29"/>
      <c r="AEH538" s="29"/>
      <c r="AEI538" s="29"/>
      <c r="AEJ538" s="29"/>
      <c r="AEK538" s="29"/>
      <c r="AEL538" s="29"/>
      <c r="AEM538" s="29"/>
      <c r="AEN538" s="29"/>
      <c r="AEO538" s="29"/>
      <c r="AEP538" s="29"/>
      <c r="AEQ538" s="29"/>
      <c r="AER538" s="29"/>
      <c r="AES538" s="29"/>
      <c r="AET538" s="29"/>
      <c r="AEU538" s="29"/>
      <c r="AEV538" s="29"/>
      <c r="AEW538" s="29"/>
      <c r="AEX538" s="29"/>
      <c r="AEY538" s="29"/>
      <c r="AEZ538" s="29"/>
      <c r="AFA538" s="29"/>
      <c r="AFB538" s="29"/>
      <c r="AFC538" s="29"/>
      <c r="AFD538" s="29"/>
      <c r="AFE538" s="29"/>
      <c r="AFF538" s="29"/>
      <c r="AFG538" s="29"/>
      <c r="AFH538" s="29"/>
      <c r="AFI538" s="29"/>
      <c r="AFJ538" s="29"/>
      <c r="AFK538" s="29"/>
      <c r="AFL538" s="29"/>
      <c r="AFM538" s="29"/>
      <c r="AFN538" s="29"/>
      <c r="AFO538" s="29"/>
      <c r="AFP538" s="29"/>
      <c r="AFQ538" s="29"/>
      <c r="AFR538" s="29"/>
      <c r="AFS538" s="29"/>
      <c r="AFT538" s="29"/>
      <c r="AFU538" s="29"/>
      <c r="AFV538" s="29"/>
      <c r="AFW538" s="29"/>
      <c r="AFX538" s="29"/>
      <c r="AFY538" s="29"/>
      <c r="AFZ538" s="29"/>
      <c r="AGA538" s="29"/>
      <c r="AGB538" s="29"/>
      <c r="AGC538" s="29"/>
      <c r="AGD538" s="29"/>
      <c r="AGE538" s="29"/>
      <c r="AGF538" s="29"/>
      <c r="AGG538" s="29"/>
      <c r="AGH538" s="29"/>
      <c r="AGI538" s="29"/>
      <c r="AGJ538" s="29"/>
      <c r="AGK538" s="29"/>
      <c r="AGL538" s="29"/>
      <c r="AGM538" s="29"/>
      <c r="AGN538" s="29"/>
      <c r="AGO538" s="29"/>
      <c r="AGP538" s="29"/>
      <c r="AGQ538" s="29"/>
      <c r="AGR538" s="29"/>
      <c r="AGS538" s="29"/>
      <c r="AGT538" s="29"/>
      <c r="AGU538" s="29"/>
      <c r="AGV538" s="29"/>
      <c r="AGW538" s="29"/>
      <c r="AGX538" s="29"/>
      <c r="AGY538" s="29"/>
      <c r="AGZ538" s="29"/>
      <c r="AHA538" s="29"/>
      <c r="AHB538" s="29"/>
      <c r="AHC538" s="29"/>
      <c r="AHD538" s="29"/>
      <c r="AHE538" s="29"/>
      <c r="AHF538" s="29"/>
      <c r="AHG538" s="29"/>
      <c r="AHH538" s="29"/>
      <c r="AHI538" s="29"/>
      <c r="AHJ538" s="29"/>
      <c r="AHK538" s="29"/>
      <c r="AHL538" s="29"/>
      <c r="AHM538" s="29"/>
      <c r="AHN538" s="29"/>
      <c r="AHO538" s="29"/>
      <c r="AHP538" s="29"/>
      <c r="AHQ538" s="29"/>
      <c r="AHR538" s="29"/>
      <c r="AHS538" s="29"/>
      <c r="AHT538" s="29"/>
      <c r="AHU538" s="29"/>
      <c r="AHV538" s="29"/>
      <c r="AHW538" s="29"/>
      <c r="AHX538" s="29"/>
      <c r="AHY538" s="29"/>
      <c r="AHZ538" s="29"/>
      <c r="AIA538" s="29"/>
      <c r="AIB538" s="29"/>
      <c r="AIC538" s="29"/>
      <c r="AID538" s="29"/>
    </row>
    <row r="539" spans="1:914" ht="60" x14ac:dyDescent="0.25">
      <c r="A539" s="382" t="s">
        <v>203</v>
      </c>
      <c r="B539" s="78" t="s">
        <v>10</v>
      </c>
      <c r="C539" s="57" t="s">
        <v>115</v>
      </c>
      <c r="D539" s="38"/>
      <c r="E539" s="38"/>
      <c r="F539" s="38"/>
      <c r="G539" s="38"/>
      <c r="H539" s="38"/>
      <c r="I539" s="38"/>
      <c r="J539" s="38"/>
      <c r="K539" s="38"/>
      <c r="L539" s="38"/>
      <c r="M539" s="38"/>
      <c r="N539" s="38"/>
      <c r="O539" s="38"/>
      <c r="P539" s="38"/>
      <c r="Q539" s="38"/>
      <c r="R539" s="38"/>
      <c r="S539" s="29"/>
      <c r="T539" s="29"/>
      <c r="U539" s="29"/>
      <c r="V539" s="29"/>
      <c r="W539" s="29"/>
      <c r="X539" s="29"/>
      <c r="Y539" s="29"/>
      <c r="Z539" s="29"/>
      <c r="AA539" s="29"/>
      <c r="AB539" s="29"/>
      <c r="AC539" s="29"/>
      <c r="AD539" s="29"/>
      <c r="AE539" s="29"/>
      <c r="AF539" s="29"/>
      <c r="AG539" s="29"/>
      <c r="AH539" s="29"/>
      <c r="AI539" s="29"/>
      <c r="AJ539" s="29"/>
      <c r="AK539" s="29"/>
      <c r="AL539" s="29"/>
      <c r="AM539" s="29"/>
      <c r="AN539" s="29"/>
      <c r="AO539" s="29"/>
      <c r="AP539" s="29"/>
      <c r="AQ539" s="29"/>
      <c r="AR539" s="29"/>
      <c r="AS539" s="29"/>
      <c r="AT539" s="29"/>
      <c r="AU539" s="29"/>
      <c r="AV539" s="29"/>
      <c r="AW539" s="29"/>
      <c r="AX539" s="29"/>
      <c r="AY539" s="29"/>
      <c r="AZ539" s="29"/>
      <c r="BA539" s="29"/>
      <c r="BB539" s="29"/>
      <c r="BC539" s="29"/>
      <c r="BD539" s="29"/>
      <c r="BE539" s="29"/>
      <c r="BF539" s="29"/>
      <c r="BG539" s="29"/>
      <c r="BH539" s="29"/>
      <c r="BI539" s="29"/>
      <c r="BJ539" s="29"/>
      <c r="BK539" s="29"/>
      <c r="BL539" s="29"/>
      <c r="BM539" s="29"/>
      <c r="BN539" s="29"/>
      <c r="BO539" s="29"/>
      <c r="BP539" s="29"/>
      <c r="BQ539" s="29"/>
      <c r="BR539" s="29"/>
      <c r="BS539" s="29"/>
      <c r="BT539" s="29"/>
      <c r="BU539" s="29"/>
      <c r="BV539" s="29"/>
      <c r="BW539" s="29"/>
      <c r="BX539" s="29"/>
      <c r="BY539" s="29"/>
      <c r="BZ539" s="29"/>
      <c r="CA539" s="29"/>
      <c r="CB539" s="29"/>
      <c r="CC539" s="29"/>
      <c r="CD539" s="29"/>
      <c r="CE539" s="29"/>
      <c r="CF539" s="29"/>
      <c r="CG539" s="29"/>
      <c r="CH539" s="29"/>
      <c r="CI539" s="29"/>
      <c r="CJ539" s="29"/>
      <c r="CK539" s="29"/>
      <c r="CL539" s="29"/>
      <c r="CM539" s="29"/>
      <c r="CN539" s="29"/>
      <c r="CO539" s="29"/>
      <c r="CP539" s="29"/>
      <c r="CQ539" s="29"/>
      <c r="CR539" s="29"/>
      <c r="CS539" s="29"/>
      <c r="CT539" s="29"/>
      <c r="CU539" s="29"/>
      <c r="CV539" s="29"/>
      <c r="CW539" s="29"/>
      <c r="CX539" s="29"/>
      <c r="CY539" s="29"/>
      <c r="CZ539" s="29"/>
      <c r="DA539" s="29"/>
      <c r="DB539" s="29"/>
      <c r="DC539" s="29"/>
      <c r="DD539" s="29"/>
      <c r="DE539" s="29"/>
      <c r="DF539" s="29"/>
      <c r="DG539" s="29"/>
      <c r="DH539" s="29"/>
      <c r="DI539" s="29"/>
      <c r="DJ539" s="29"/>
      <c r="DK539" s="29"/>
      <c r="DL539" s="29"/>
      <c r="DM539" s="29"/>
      <c r="DN539" s="29"/>
      <c r="DO539" s="29"/>
      <c r="DP539" s="29"/>
      <c r="DQ539" s="29"/>
      <c r="DR539" s="29"/>
      <c r="DS539" s="29"/>
      <c r="DT539" s="29"/>
      <c r="DU539" s="29"/>
      <c r="DV539" s="29"/>
      <c r="DW539" s="29"/>
      <c r="DX539" s="29"/>
      <c r="DY539" s="29"/>
      <c r="DZ539" s="29"/>
      <c r="EA539" s="29"/>
      <c r="EB539" s="29"/>
      <c r="EC539" s="29"/>
      <c r="ED539" s="29"/>
      <c r="EE539" s="29"/>
      <c r="EF539" s="29"/>
      <c r="EG539" s="29"/>
      <c r="EH539" s="29"/>
      <c r="EI539" s="29"/>
      <c r="EJ539" s="29"/>
      <c r="EK539" s="29"/>
      <c r="EL539" s="29"/>
      <c r="EM539" s="29"/>
      <c r="EN539" s="29"/>
      <c r="EO539" s="29"/>
      <c r="EP539" s="29"/>
      <c r="EQ539" s="29"/>
      <c r="ER539" s="29"/>
      <c r="ES539" s="29"/>
      <c r="ET539" s="29"/>
      <c r="EU539" s="29"/>
      <c r="EV539" s="29"/>
      <c r="EW539" s="29"/>
      <c r="EX539" s="29"/>
      <c r="EY539" s="29"/>
      <c r="EZ539" s="29"/>
      <c r="FA539" s="29"/>
      <c r="FB539" s="29"/>
      <c r="FC539" s="29"/>
      <c r="FD539" s="29"/>
      <c r="FE539" s="29"/>
      <c r="FF539" s="29"/>
      <c r="FG539" s="29"/>
      <c r="FH539" s="29"/>
      <c r="FI539" s="29"/>
      <c r="FJ539" s="29"/>
      <c r="FK539" s="29"/>
      <c r="FL539" s="29"/>
      <c r="FM539" s="29"/>
      <c r="FN539" s="29"/>
      <c r="FO539" s="29"/>
      <c r="FP539" s="29"/>
      <c r="FQ539" s="29"/>
      <c r="FR539" s="29"/>
      <c r="FS539" s="29"/>
      <c r="FT539" s="29"/>
      <c r="FU539" s="29"/>
      <c r="FV539" s="29"/>
      <c r="FW539" s="29"/>
      <c r="FX539" s="29"/>
      <c r="FY539" s="29"/>
      <c r="FZ539" s="29"/>
      <c r="GA539" s="29"/>
      <c r="GB539" s="29"/>
      <c r="GC539" s="29"/>
      <c r="GD539" s="29"/>
      <c r="GE539" s="29"/>
      <c r="GF539" s="29"/>
      <c r="GG539" s="29"/>
      <c r="GH539" s="29"/>
      <c r="GI539" s="29"/>
      <c r="GJ539" s="29"/>
      <c r="GK539" s="29"/>
      <c r="GL539" s="29"/>
      <c r="GM539" s="29"/>
      <c r="GN539" s="29"/>
      <c r="GO539" s="29"/>
      <c r="GP539" s="29"/>
      <c r="GQ539" s="29"/>
      <c r="GR539" s="29"/>
      <c r="GS539" s="29"/>
      <c r="GT539" s="29"/>
      <c r="GU539" s="29"/>
      <c r="GV539" s="29"/>
      <c r="GW539" s="29"/>
      <c r="GX539" s="29"/>
      <c r="GY539" s="29"/>
      <c r="GZ539" s="29"/>
      <c r="HA539" s="29"/>
      <c r="HB539" s="29"/>
      <c r="HC539" s="29"/>
      <c r="HD539" s="29"/>
      <c r="HE539" s="29"/>
      <c r="HF539" s="29"/>
      <c r="HG539" s="29"/>
      <c r="HH539" s="29"/>
      <c r="HI539" s="29"/>
      <c r="HJ539" s="29"/>
      <c r="HK539" s="29"/>
      <c r="HL539" s="29"/>
      <c r="HM539" s="29"/>
      <c r="HN539" s="29"/>
      <c r="HO539" s="29"/>
      <c r="HP539" s="29"/>
      <c r="HQ539" s="29"/>
      <c r="HR539" s="29"/>
      <c r="HS539" s="29"/>
      <c r="HT539" s="29"/>
      <c r="HU539" s="29"/>
      <c r="HV539" s="29"/>
      <c r="HW539" s="29"/>
      <c r="HX539" s="29"/>
      <c r="HY539" s="29"/>
      <c r="HZ539" s="29"/>
      <c r="IA539" s="29"/>
      <c r="IB539" s="29"/>
      <c r="IC539" s="29"/>
      <c r="ID539" s="29"/>
      <c r="IE539" s="29"/>
      <c r="IF539" s="29"/>
      <c r="IG539" s="29"/>
      <c r="IH539" s="29"/>
      <c r="II539" s="29"/>
      <c r="IJ539" s="29"/>
      <c r="IK539" s="29"/>
      <c r="IL539" s="29"/>
      <c r="IM539" s="29"/>
      <c r="IN539" s="29"/>
      <c r="IO539" s="29"/>
      <c r="IP539" s="29"/>
      <c r="IQ539" s="29"/>
      <c r="IR539" s="29"/>
      <c r="IS539" s="29"/>
      <c r="IT539" s="29"/>
      <c r="IU539" s="29"/>
      <c r="IV539" s="29"/>
      <c r="IW539" s="29"/>
      <c r="IX539" s="29"/>
      <c r="IY539" s="29"/>
      <c r="IZ539" s="29"/>
      <c r="JA539" s="29"/>
      <c r="JB539" s="29"/>
      <c r="JC539" s="29"/>
      <c r="JD539" s="29"/>
      <c r="JE539" s="29"/>
      <c r="JF539" s="29"/>
      <c r="JG539" s="29"/>
      <c r="JH539" s="29"/>
      <c r="JI539" s="29"/>
      <c r="JJ539" s="29"/>
      <c r="JK539" s="29"/>
      <c r="JL539" s="29"/>
      <c r="JM539" s="29"/>
      <c r="JN539" s="29"/>
      <c r="JO539" s="29"/>
      <c r="JP539" s="29"/>
      <c r="JQ539" s="29"/>
      <c r="JR539" s="29"/>
      <c r="JS539" s="29"/>
      <c r="JT539" s="29"/>
      <c r="JU539" s="29"/>
      <c r="JV539" s="29"/>
      <c r="JW539" s="29"/>
      <c r="JX539" s="29"/>
      <c r="JY539" s="29"/>
      <c r="JZ539" s="29"/>
      <c r="KA539" s="29"/>
      <c r="KB539" s="29"/>
      <c r="KC539" s="29"/>
      <c r="KD539" s="29"/>
      <c r="KE539" s="29"/>
      <c r="KF539" s="29"/>
      <c r="KG539" s="29"/>
      <c r="KH539" s="29"/>
      <c r="KI539" s="29"/>
      <c r="KJ539" s="29"/>
      <c r="KK539" s="29"/>
      <c r="KL539" s="29"/>
      <c r="KM539" s="29"/>
      <c r="KN539" s="29"/>
      <c r="KO539" s="29"/>
      <c r="KP539" s="29"/>
      <c r="KQ539" s="29"/>
      <c r="KR539" s="29"/>
      <c r="KS539" s="29"/>
      <c r="KT539" s="29"/>
      <c r="KU539" s="29"/>
      <c r="KV539" s="29"/>
      <c r="KW539" s="29"/>
      <c r="KX539" s="29"/>
      <c r="KY539" s="29"/>
      <c r="KZ539" s="29"/>
      <c r="LA539" s="29"/>
      <c r="LB539" s="29"/>
      <c r="LC539" s="29"/>
      <c r="LD539" s="29"/>
      <c r="LE539" s="29"/>
      <c r="LF539" s="29"/>
      <c r="LG539" s="29"/>
      <c r="LH539" s="29"/>
      <c r="LI539" s="29"/>
      <c r="LJ539" s="29"/>
      <c r="LK539" s="29"/>
      <c r="LL539" s="29"/>
      <c r="LM539" s="29"/>
      <c r="LN539" s="29"/>
      <c r="LO539" s="29"/>
      <c r="LP539" s="29"/>
      <c r="LQ539" s="29"/>
      <c r="LR539" s="29"/>
      <c r="LS539" s="29"/>
      <c r="LT539" s="29"/>
      <c r="LU539" s="29"/>
      <c r="LV539" s="29"/>
      <c r="LW539" s="29"/>
      <c r="LX539" s="29"/>
      <c r="LY539" s="29"/>
      <c r="LZ539" s="29"/>
      <c r="MA539" s="29"/>
      <c r="MB539" s="29"/>
      <c r="MC539" s="29"/>
      <c r="MD539" s="29"/>
      <c r="ME539" s="29"/>
      <c r="MF539" s="29"/>
      <c r="MG539" s="29"/>
      <c r="MH539" s="29"/>
      <c r="MI539" s="29"/>
      <c r="MJ539" s="29"/>
      <c r="MK539" s="29"/>
      <c r="ML539" s="29"/>
      <c r="MM539" s="29"/>
      <c r="MN539" s="29"/>
      <c r="MO539" s="29"/>
      <c r="MP539" s="29"/>
      <c r="MQ539" s="29"/>
      <c r="MR539" s="29"/>
      <c r="MS539" s="29"/>
      <c r="MT539" s="29"/>
      <c r="MU539" s="29"/>
      <c r="MV539" s="29"/>
      <c r="MW539" s="29"/>
      <c r="MX539" s="29"/>
      <c r="MY539" s="29"/>
      <c r="MZ539" s="29"/>
      <c r="NA539" s="29"/>
      <c r="NB539" s="29"/>
      <c r="NC539" s="29"/>
      <c r="ND539" s="29"/>
      <c r="NE539" s="29"/>
      <c r="NF539" s="29"/>
      <c r="NG539" s="29"/>
      <c r="NH539" s="29"/>
      <c r="NI539" s="29"/>
      <c r="NJ539" s="29"/>
      <c r="NK539" s="29"/>
      <c r="NL539" s="29"/>
      <c r="NM539" s="29"/>
      <c r="NN539" s="29"/>
      <c r="NO539" s="29"/>
      <c r="NP539" s="29"/>
      <c r="NQ539" s="29"/>
      <c r="NR539" s="29"/>
      <c r="NS539" s="29"/>
      <c r="NT539" s="29"/>
      <c r="NU539" s="29"/>
      <c r="NV539" s="29"/>
      <c r="NW539" s="29"/>
      <c r="NX539" s="29"/>
      <c r="NY539" s="29"/>
      <c r="NZ539" s="29"/>
      <c r="OA539" s="29"/>
      <c r="OB539" s="29"/>
      <c r="OC539" s="29"/>
      <c r="OD539" s="29"/>
      <c r="OE539" s="29"/>
      <c r="OF539" s="29"/>
      <c r="OG539" s="29"/>
      <c r="OH539" s="29"/>
      <c r="OI539" s="29"/>
      <c r="OJ539" s="29"/>
      <c r="OK539" s="29"/>
      <c r="OL539" s="29"/>
      <c r="OM539" s="29"/>
      <c r="ON539" s="29"/>
      <c r="OO539" s="29"/>
      <c r="OP539" s="29"/>
      <c r="OQ539" s="29"/>
      <c r="OR539" s="29"/>
      <c r="OS539" s="29"/>
      <c r="OT539" s="29"/>
      <c r="OU539" s="29"/>
      <c r="OV539" s="29"/>
      <c r="OW539" s="29"/>
      <c r="OX539" s="29"/>
      <c r="OY539" s="29"/>
      <c r="OZ539" s="29"/>
      <c r="PA539" s="29"/>
      <c r="PB539" s="29"/>
      <c r="PC539" s="29"/>
      <c r="PD539" s="29"/>
      <c r="PE539" s="29"/>
      <c r="PF539" s="29"/>
      <c r="PG539" s="29"/>
      <c r="PH539" s="29"/>
      <c r="PI539" s="29"/>
      <c r="PJ539" s="29"/>
      <c r="PK539" s="29"/>
      <c r="PL539" s="29"/>
      <c r="PM539" s="29"/>
      <c r="PN539" s="29"/>
      <c r="PO539" s="29"/>
      <c r="PP539" s="29"/>
      <c r="PQ539" s="29"/>
      <c r="PR539" s="29"/>
      <c r="PS539" s="29"/>
      <c r="PT539" s="29"/>
      <c r="PU539" s="29"/>
      <c r="PV539" s="29"/>
      <c r="PW539" s="29"/>
      <c r="PX539" s="29"/>
      <c r="PY539" s="29"/>
      <c r="PZ539" s="29"/>
      <c r="QA539" s="29"/>
      <c r="QB539" s="29"/>
      <c r="QC539" s="29"/>
      <c r="QD539" s="29"/>
      <c r="QE539" s="29"/>
      <c r="QF539" s="29"/>
      <c r="QG539" s="29"/>
      <c r="QH539" s="29"/>
      <c r="QI539" s="29"/>
      <c r="QJ539" s="29"/>
      <c r="QK539" s="29"/>
      <c r="QL539" s="29"/>
      <c r="QM539" s="29"/>
      <c r="QN539" s="29"/>
      <c r="QO539" s="29"/>
      <c r="QP539" s="29"/>
      <c r="QQ539" s="29"/>
      <c r="QR539" s="29"/>
      <c r="QS539" s="29"/>
      <c r="QT539" s="29"/>
      <c r="QU539" s="29"/>
      <c r="QV539" s="29"/>
      <c r="QW539" s="29"/>
      <c r="QX539" s="29"/>
      <c r="QY539" s="29"/>
      <c r="QZ539" s="29"/>
      <c r="RA539" s="29"/>
      <c r="RB539" s="29"/>
      <c r="RC539" s="29"/>
      <c r="RD539" s="29"/>
      <c r="RE539" s="29"/>
      <c r="RF539" s="29"/>
      <c r="RG539" s="29"/>
      <c r="RH539" s="29"/>
      <c r="RI539" s="29"/>
      <c r="RJ539" s="29"/>
      <c r="RK539" s="29"/>
      <c r="RL539" s="29"/>
      <c r="RM539" s="29"/>
      <c r="RN539" s="29"/>
      <c r="RO539" s="29"/>
      <c r="RP539" s="29"/>
      <c r="RQ539" s="29"/>
      <c r="RR539" s="29"/>
      <c r="RS539" s="29"/>
      <c r="RT539" s="29"/>
      <c r="RU539" s="29"/>
      <c r="RV539" s="29"/>
      <c r="RW539" s="29"/>
      <c r="RX539" s="29"/>
      <c r="RY539" s="29"/>
      <c r="RZ539" s="29"/>
      <c r="SA539" s="29"/>
      <c r="SB539" s="29"/>
      <c r="SC539" s="29"/>
      <c r="SD539" s="29"/>
      <c r="SE539" s="29"/>
      <c r="SF539" s="29"/>
      <c r="SG539" s="29"/>
      <c r="SH539" s="29"/>
      <c r="SI539" s="29"/>
      <c r="SJ539" s="29"/>
      <c r="SK539" s="29"/>
      <c r="SL539" s="29"/>
      <c r="SM539" s="29"/>
      <c r="SN539" s="29"/>
      <c r="SO539" s="29"/>
      <c r="SP539" s="29"/>
      <c r="SQ539" s="29"/>
      <c r="SR539" s="29"/>
      <c r="SS539" s="29"/>
      <c r="ST539" s="29"/>
      <c r="SU539" s="29"/>
      <c r="SV539" s="29"/>
      <c r="SW539" s="29"/>
      <c r="SX539" s="29"/>
      <c r="SY539" s="29"/>
      <c r="SZ539" s="29"/>
      <c r="TA539" s="29"/>
      <c r="TB539" s="29"/>
      <c r="TC539" s="29"/>
      <c r="TD539" s="29"/>
      <c r="TE539" s="29"/>
      <c r="TF539" s="29"/>
      <c r="TG539" s="29"/>
      <c r="TH539" s="29"/>
      <c r="TI539" s="29"/>
      <c r="TJ539" s="29"/>
      <c r="TK539" s="29"/>
      <c r="TL539" s="29"/>
      <c r="TM539" s="29"/>
      <c r="TN539" s="29"/>
      <c r="TO539" s="29"/>
      <c r="TP539" s="29"/>
      <c r="TQ539" s="29"/>
      <c r="TR539" s="29"/>
      <c r="TS539" s="29"/>
      <c r="TT539" s="29"/>
      <c r="TU539" s="29"/>
      <c r="TV539" s="29"/>
      <c r="TW539" s="29"/>
      <c r="TX539" s="29"/>
      <c r="TY539" s="29"/>
      <c r="TZ539" s="29"/>
      <c r="UA539" s="29"/>
      <c r="UB539" s="29"/>
      <c r="UC539" s="29"/>
      <c r="UD539" s="29"/>
      <c r="UE539" s="29"/>
      <c r="UF539" s="29"/>
      <c r="UG539" s="29"/>
      <c r="UH539" s="29"/>
      <c r="UI539" s="29"/>
      <c r="UJ539" s="29"/>
      <c r="UK539" s="29"/>
      <c r="UL539" s="29"/>
      <c r="UM539" s="29"/>
      <c r="UN539" s="29"/>
      <c r="UO539" s="29"/>
      <c r="UP539" s="29"/>
      <c r="UQ539" s="29"/>
      <c r="UR539" s="29"/>
      <c r="US539" s="29"/>
      <c r="UT539" s="29"/>
      <c r="UU539" s="29"/>
      <c r="UV539" s="29"/>
      <c r="UW539" s="29"/>
      <c r="UX539" s="29"/>
      <c r="UY539" s="29"/>
      <c r="UZ539" s="29"/>
      <c r="VA539" s="29"/>
      <c r="VB539" s="29"/>
      <c r="VC539" s="29"/>
      <c r="VD539" s="29"/>
      <c r="VE539" s="29"/>
      <c r="VF539" s="29"/>
      <c r="VG539" s="29"/>
      <c r="VH539" s="29"/>
      <c r="VI539" s="29"/>
      <c r="VJ539" s="29"/>
      <c r="VK539" s="29"/>
      <c r="VL539" s="29"/>
      <c r="VM539" s="29"/>
      <c r="VN539" s="29"/>
      <c r="VO539" s="29"/>
      <c r="VP539" s="29"/>
      <c r="VQ539" s="29"/>
      <c r="VR539" s="29"/>
      <c r="VS539" s="29"/>
      <c r="VT539" s="29"/>
      <c r="VU539" s="29"/>
      <c r="VV539" s="29"/>
      <c r="VW539" s="29"/>
      <c r="VX539" s="29"/>
      <c r="VY539" s="29"/>
      <c r="VZ539" s="29"/>
      <c r="WA539" s="29"/>
      <c r="WB539" s="29"/>
      <c r="WC539" s="29"/>
      <c r="WD539" s="29"/>
      <c r="WE539" s="29"/>
      <c r="WF539" s="29"/>
      <c r="WG539" s="29"/>
      <c r="WH539" s="29"/>
      <c r="WI539" s="29"/>
      <c r="WJ539" s="29"/>
      <c r="WK539" s="29"/>
      <c r="WL539" s="29"/>
      <c r="WM539" s="29"/>
      <c r="WN539" s="29"/>
      <c r="WO539" s="29"/>
      <c r="WP539" s="29"/>
      <c r="WQ539" s="29"/>
      <c r="WR539" s="29"/>
      <c r="WS539" s="29"/>
      <c r="WT539" s="29"/>
      <c r="WU539" s="29"/>
      <c r="WV539" s="29"/>
      <c r="WW539" s="29"/>
      <c r="WX539" s="29"/>
      <c r="WY539" s="29"/>
      <c r="WZ539" s="29"/>
      <c r="XA539" s="29"/>
      <c r="XB539" s="29"/>
      <c r="XC539" s="29"/>
      <c r="XD539" s="29"/>
      <c r="XE539" s="29"/>
      <c r="XF539" s="29"/>
      <c r="XG539" s="29"/>
      <c r="XH539" s="29"/>
      <c r="XI539" s="29"/>
      <c r="XJ539" s="29"/>
      <c r="XK539" s="29"/>
      <c r="XL539" s="29"/>
      <c r="XM539" s="29"/>
      <c r="XN539" s="29"/>
      <c r="XO539" s="29"/>
      <c r="XP539" s="29"/>
      <c r="XQ539" s="29"/>
      <c r="XR539" s="29"/>
      <c r="XS539" s="29"/>
      <c r="XT539" s="29"/>
      <c r="XU539" s="29"/>
      <c r="XV539" s="29"/>
      <c r="XW539" s="29"/>
      <c r="XX539" s="29"/>
      <c r="XY539" s="29"/>
      <c r="XZ539" s="29"/>
      <c r="YA539" s="29"/>
      <c r="YB539" s="29"/>
      <c r="YC539" s="29"/>
      <c r="YD539" s="29"/>
      <c r="YE539" s="29"/>
      <c r="YF539" s="29"/>
      <c r="YG539" s="29"/>
      <c r="YH539" s="29"/>
      <c r="YI539" s="29"/>
      <c r="YJ539" s="29"/>
      <c r="YK539" s="29"/>
      <c r="YL539" s="29"/>
      <c r="YM539" s="29"/>
      <c r="YN539" s="29"/>
      <c r="YO539" s="29"/>
      <c r="YP539" s="29"/>
      <c r="YQ539" s="29"/>
      <c r="YR539" s="29"/>
      <c r="YS539" s="29"/>
      <c r="YT539" s="29"/>
      <c r="YU539" s="29"/>
      <c r="YV539" s="29"/>
      <c r="YW539" s="29"/>
      <c r="YX539" s="29"/>
      <c r="YY539" s="29"/>
      <c r="YZ539" s="29"/>
      <c r="ZA539" s="29"/>
      <c r="ZB539" s="29"/>
      <c r="ZC539" s="29"/>
      <c r="ZD539" s="29"/>
      <c r="ZE539" s="29"/>
      <c r="ZF539" s="29"/>
      <c r="ZG539" s="29"/>
      <c r="ZH539" s="29"/>
      <c r="ZI539" s="29"/>
      <c r="ZJ539" s="29"/>
      <c r="ZK539" s="29"/>
      <c r="ZL539" s="29"/>
      <c r="ZM539" s="29"/>
      <c r="ZN539" s="29"/>
      <c r="ZO539" s="29"/>
      <c r="ZP539" s="29"/>
      <c r="ZQ539" s="29"/>
      <c r="ZR539" s="29"/>
      <c r="ZS539" s="29"/>
      <c r="ZT539" s="29"/>
      <c r="ZU539" s="29"/>
      <c r="ZV539" s="29"/>
      <c r="ZW539" s="29"/>
      <c r="ZX539" s="29"/>
      <c r="ZY539" s="29"/>
      <c r="ZZ539" s="29"/>
      <c r="AAA539" s="29"/>
      <c r="AAB539" s="29"/>
      <c r="AAC539" s="29"/>
      <c r="AAD539" s="29"/>
      <c r="AAE539" s="29"/>
      <c r="AAF539" s="29"/>
      <c r="AAG539" s="29"/>
      <c r="AAH539" s="29"/>
      <c r="AAI539" s="29"/>
      <c r="AAJ539" s="29"/>
      <c r="AAK539" s="29"/>
      <c r="AAL539" s="29"/>
      <c r="AAM539" s="29"/>
      <c r="AAN539" s="29"/>
      <c r="AAO539" s="29"/>
      <c r="AAP539" s="29"/>
      <c r="AAQ539" s="29"/>
      <c r="AAR539" s="29"/>
      <c r="AAS539" s="29"/>
      <c r="AAT539" s="29"/>
      <c r="AAU539" s="29"/>
      <c r="AAV539" s="29"/>
      <c r="AAW539" s="29"/>
      <c r="AAX539" s="29"/>
      <c r="AAY539" s="29"/>
      <c r="AAZ539" s="29"/>
      <c r="ABA539" s="29"/>
      <c r="ABB539" s="29"/>
      <c r="ABC539" s="29"/>
      <c r="ABD539" s="29"/>
      <c r="ABE539" s="29"/>
      <c r="ABF539" s="29"/>
      <c r="ABG539" s="29"/>
      <c r="ABH539" s="29"/>
      <c r="ABI539" s="29"/>
      <c r="ABJ539" s="29"/>
      <c r="ABK539" s="29"/>
      <c r="ABL539" s="29"/>
      <c r="ABM539" s="29"/>
      <c r="ABN539" s="29"/>
      <c r="ABO539" s="29"/>
      <c r="ABP539" s="29"/>
      <c r="ABQ539" s="29"/>
      <c r="ABR539" s="29"/>
      <c r="ABS539" s="29"/>
      <c r="ABT539" s="29"/>
      <c r="ABU539" s="29"/>
      <c r="ABV539" s="29"/>
      <c r="ABW539" s="29"/>
      <c r="ABX539" s="29"/>
      <c r="ABY539" s="29"/>
      <c r="ABZ539" s="29"/>
      <c r="ACA539" s="29"/>
      <c r="ACB539" s="29"/>
      <c r="ACC539" s="29"/>
      <c r="ACD539" s="29"/>
      <c r="ACE539" s="29"/>
      <c r="ACF539" s="29"/>
      <c r="ACG539" s="29"/>
      <c r="ACH539" s="29"/>
      <c r="ACI539" s="29"/>
      <c r="ACJ539" s="29"/>
      <c r="ACK539" s="29"/>
      <c r="ACL539" s="29"/>
      <c r="ACM539" s="29"/>
      <c r="ACN539" s="29"/>
      <c r="ACO539" s="29"/>
      <c r="ACP539" s="29"/>
      <c r="ACQ539" s="29"/>
      <c r="ACR539" s="29"/>
      <c r="ACS539" s="29"/>
      <c r="ACT539" s="29"/>
      <c r="ACU539" s="29"/>
      <c r="ACV539" s="29"/>
      <c r="ACW539" s="29"/>
      <c r="ACX539" s="29"/>
      <c r="ACY539" s="29"/>
      <c r="ACZ539" s="29"/>
      <c r="ADA539" s="29"/>
      <c r="ADB539" s="29"/>
      <c r="ADC539" s="29"/>
      <c r="ADD539" s="29"/>
      <c r="ADE539" s="29"/>
      <c r="ADF539" s="29"/>
      <c r="ADG539" s="29"/>
      <c r="ADH539" s="29"/>
      <c r="ADI539" s="29"/>
      <c r="ADJ539" s="29"/>
      <c r="ADK539" s="29"/>
      <c r="ADL539" s="29"/>
      <c r="ADM539" s="29"/>
      <c r="ADN539" s="29"/>
      <c r="ADO539" s="29"/>
      <c r="ADP539" s="29"/>
      <c r="ADQ539" s="29"/>
      <c r="ADR539" s="29"/>
      <c r="ADS539" s="29"/>
      <c r="ADT539" s="29"/>
      <c r="ADU539" s="29"/>
      <c r="ADV539" s="29"/>
      <c r="ADW539" s="29"/>
      <c r="ADX539" s="29"/>
      <c r="ADY539" s="29"/>
      <c r="ADZ539" s="29"/>
      <c r="AEA539" s="29"/>
      <c r="AEB539" s="29"/>
      <c r="AEC539" s="29"/>
      <c r="AED539" s="29"/>
      <c r="AEE539" s="29"/>
      <c r="AEF539" s="29"/>
      <c r="AEG539" s="29"/>
      <c r="AEH539" s="29"/>
      <c r="AEI539" s="29"/>
      <c r="AEJ539" s="29"/>
      <c r="AEK539" s="29"/>
      <c r="AEL539" s="29"/>
      <c r="AEM539" s="29"/>
      <c r="AEN539" s="29"/>
      <c r="AEO539" s="29"/>
      <c r="AEP539" s="29"/>
      <c r="AEQ539" s="29"/>
      <c r="AER539" s="29"/>
      <c r="AES539" s="29"/>
      <c r="AET539" s="29"/>
      <c r="AEU539" s="29"/>
      <c r="AEV539" s="29"/>
      <c r="AEW539" s="29"/>
      <c r="AEX539" s="29"/>
      <c r="AEY539" s="29"/>
      <c r="AEZ539" s="29"/>
      <c r="AFA539" s="29"/>
      <c r="AFB539" s="29"/>
      <c r="AFC539" s="29"/>
      <c r="AFD539" s="29"/>
      <c r="AFE539" s="29"/>
      <c r="AFF539" s="29"/>
      <c r="AFG539" s="29"/>
      <c r="AFH539" s="29"/>
      <c r="AFI539" s="29"/>
      <c r="AFJ539" s="29"/>
      <c r="AFK539" s="29"/>
      <c r="AFL539" s="29"/>
      <c r="AFM539" s="29"/>
      <c r="AFN539" s="29"/>
      <c r="AFO539" s="29"/>
      <c r="AFP539" s="29"/>
      <c r="AFQ539" s="29"/>
      <c r="AFR539" s="29"/>
      <c r="AFS539" s="29"/>
      <c r="AFT539" s="29"/>
      <c r="AFU539" s="29"/>
      <c r="AFV539" s="29"/>
      <c r="AFW539" s="29"/>
      <c r="AFX539" s="29"/>
      <c r="AFY539" s="29"/>
      <c r="AFZ539" s="29"/>
      <c r="AGA539" s="29"/>
      <c r="AGB539" s="29"/>
      <c r="AGC539" s="29"/>
      <c r="AGD539" s="29"/>
      <c r="AGE539" s="29"/>
      <c r="AGF539" s="29"/>
      <c r="AGG539" s="29"/>
      <c r="AGH539" s="29"/>
      <c r="AGI539" s="29"/>
      <c r="AGJ539" s="29"/>
      <c r="AGK539" s="29"/>
      <c r="AGL539" s="29"/>
      <c r="AGM539" s="29"/>
      <c r="AGN539" s="29"/>
      <c r="AGO539" s="29"/>
      <c r="AGP539" s="29"/>
      <c r="AGQ539" s="29"/>
      <c r="AGR539" s="29"/>
      <c r="AGS539" s="29"/>
      <c r="AGT539" s="29"/>
      <c r="AGU539" s="29"/>
      <c r="AGV539" s="29"/>
      <c r="AGW539" s="29"/>
      <c r="AGX539" s="29"/>
      <c r="AGY539" s="29"/>
      <c r="AGZ539" s="29"/>
      <c r="AHA539" s="29"/>
      <c r="AHB539" s="29"/>
      <c r="AHC539" s="29"/>
      <c r="AHD539" s="29"/>
      <c r="AHE539" s="29"/>
      <c r="AHF539" s="29"/>
      <c r="AHG539" s="29"/>
      <c r="AHH539" s="29"/>
      <c r="AHI539" s="29"/>
      <c r="AHJ539" s="29"/>
      <c r="AHK539" s="29"/>
      <c r="AHL539" s="29"/>
      <c r="AHM539" s="29"/>
      <c r="AHN539" s="29"/>
      <c r="AHO539" s="29"/>
      <c r="AHP539" s="29"/>
      <c r="AHQ539" s="29"/>
      <c r="AHR539" s="29"/>
      <c r="AHS539" s="29"/>
      <c r="AHT539" s="29"/>
      <c r="AHU539" s="29"/>
      <c r="AHV539" s="29"/>
      <c r="AHW539" s="29"/>
      <c r="AHX539" s="29"/>
      <c r="AHY539" s="29"/>
      <c r="AHZ539" s="29"/>
      <c r="AIA539" s="29"/>
      <c r="AIB539" s="29"/>
      <c r="AIC539" s="29"/>
      <c r="AID539" s="29"/>
    </row>
    <row r="540" spans="1:914" ht="45" x14ac:dyDescent="0.25">
      <c r="A540" s="382"/>
      <c r="B540" s="78" t="s">
        <v>12</v>
      </c>
      <c r="C540" s="49" t="s">
        <v>137</v>
      </c>
      <c r="D540" s="38"/>
      <c r="E540" s="38"/>
      <c r="F540" s="38"/>
      <c r="G540" s="38"/>
      <c r="H540" s="38"/>
      <c r="I540" s="38"/>
      <c r="J540" s="38"/>
      <c r="K540" s="38"/>
      <c r="L540" s="38"/>
      <c r="M540" s="38"/>
      <c r="N540" s="38"/>
      <c r="O540" s="38"/>
      <c r="P540" s="38"/>
      <c r="Q540" s="38"/>
      <c r="R540" s="38"/>
      <c r="S540" s="29"/>
      <c r="T540" s="29"/>
      <c r="U540" s="29"/>
      <c r="V540" s="29"/>
      <c r="W540" s="29"/>
      <c r="X540" s="29"/>
      <c r="Y540" s="29"/>
      <c r="Z540" s="29"/>
      <c r="AA540" s="29"/>
      <c r="AB540" s="29"/>
      <c r="AC540" s="29"/>
      <c r="AD540" s="29"/>
      <c r="AE540" s="29"/>
      <c r="AF540" s="29"/>
      <c r="AG540" s="29"/>
      <c r="AH540" s="29"/>
      <c r="AI540" s="29"/>
      <c r="AJ540" s="29"/>
      <c r="AK540" s="29"/>
      <c r="AL540" s="29"/>
      <c r="AM540" s="29"/>
      <c r="AN540" s="29"/>
      <c r="AO540" s="29"/>
      <c r="AP540" s="29"/>
      <c r="AQ540" s="29"/>
      <c r="AR540" s="29"/>
      <c r="AS540" s="29"/>
      <c r="AT540" s="29"/>
      <c r="AU540" s="29"/>
      <c r="AV540" s="29"/>
      <c r="AW540" s="29"/>
      <c r="AX540" s="29"/>
      <c r="AY540" s="29"/>
      <c r="AZ540" s="29"/>
      <c r="BA540" s="29"/>
      <c r="BB540" s="29"/>
      <c r="BC540" s="29"/>
      <c r="BD540" s="29"/>
      <c r="BE540" s="29"/>
      <c r="BF540" s="29"/>
      <c r="BG540" s="29"/>
      <c r="BH540" s="29"/>
      <c r="BI540" s="29"/>
      <c r="BJ540" s="29"/>
      <c r="BK540" s="29"/>
      <c r="BL540" s="29"/>
      <c r="BM540" s="29"/>
      <c r="BN540" s="29"/>
      <c r="BO540" s="29"/>
      <c r="BP540" s="29"/>
      <c r="BQ540" s="29"/>
      <c r="BR540" s="29"/>
      <c r="BS540" s="29"/>
      <c r="BT540" s="29"/>
      <c r="BU540" s="29"/>
      <c r="BV540" s="29"/>
      <c r="BW540" s="29"/>
      <c r="BX540" s="29"/>
      <c r="BY540" s="29"/>
      <c r="BZ540" s="29"/>
      <c r="CA540" s="29"/>
      <c r="CB540" s="29"/>
      <c r="CC540" s="29"/>
      <c r="CD540" s="29"/>
      <c r="CE540" s="29"/>
      <c r="CF540" s="29"/>
      <c r="CG540" s="29"/>
      <c r="CH540" s="29"/>
      <c r="CI540" s="29"/>
      <c r="CJ540" s="29"/>
      <c r="CK540" s="29"/>
      <c r="CL540" s="29"/>
      <c r="CM540" s="29"/>
      <c r="CN540" s="29"/>
      <c r="CO540" s="29"/>
      <c r="CP540" s="29"/>
      <c r="CQ540" s="29"/>
      <c r="CR540" s="29"/>
      <c r="CS540" s="29"/>
      <c r="CT540" s="29"/>
      <c r="CU540" s="29"/>
      <c r="CV540" s="29"/>
      <c r="CW540" s="29"/>
      <c r="CX540" s="29"/>
      <c r="CY540" s="29"/>
      <c r="CZ540" s="29"/>
      <c r="DA540" s="29"/>
      <c r="DB540" s="29"/>
      <c r="DC540" s="29"/>
      <c r="DD540" s="29"/>
      <c r="DE540" s="29"/>
      <c r="DF540" s="29"/>
      <c r="DG540" s="29"/>
      <c r="DH540" s="29"/>
      <c r="DI540" s="29"/>
      <c r="DJ540" s="29"/>
      <c r="DK540" s="29"/>
      <c r="DL540" s="29"/>
      <c r="DM540" s="29"/>
      <c r="DN540" s="29"/>
      <c r="DO540" s="29"/>
      <c r="DP540" s="29"/>
      <c r="DQ540" s="29"/>
      <c r="DR540" s="29"/>
      <c r="DS540" s="29"/>
      <c r="DT540" s="29"/>
      <c r="DU540" s="29"/>
      <c r="DV540" s="29"/>
      <c r="DW540" s="29"/>
      <c r="DX540" s="29"/>
      <c r="DY540" s="29"/>
      <c r="DZ540" s="29"/>
      <c r="EA540" s="29"/>
      <c r="EB540" s="29"/>
      <c r="EC540" s="29"/>
      <c r="ED540" s="29"/>
      <c r="EE540" s="29"/>
      <c r="EF540" s="29"/>
      <c r="EG540" s="29"/>
      <c r="EH540" s="29"/>
      <c r="EI540" s="29"/>
      <c r="EJ540" s="29"/>
      <c r="EK540" s="29"/>
      <c r="EL540" s="29"/>
      <c r="EM540" s="29"/>
      <c r="EN540" s="29"/>
      <c r="EO540" s="29"/>
      <c r="EP540" s="29"/>
      <c r="EQ540" s="29"/>
      <c r="ER540" s="29"/>
      <c r="ES540" s="29"/>
      <c r="ET540" s="29"/>
      <c r="EU540" s="29"/>
      <c r="EV540" s="29"/>
      <c r="EW540" s="29"/>
      <c r="EX540" s="29"/>
      <c r="EY540" s="29"/>
      <c r="EZ540" s="29"/>
      <c r="FA540" s="29"/>
      <c r="FB540" s="29"/>
      <c r="FC540" s="29"/>
      <c r="FD540" s="29"/>
      <c r="FE540" s="29"/>
      <c r="FF540" s="29"/>
      <c r="FG540" s="29"/>
      <c r="FH540" s="29"/>
      <c r="FI540" s="29"/>
      <c r="FJ540" s="29"/>
      <c r="FK540" s="29"/>
      <c r="FL540" s="29"/>
      <c r="FM540" s="29"/>
      <c r="FN540" s="29"/>
      <c r="FO540" s="29"/>
      <c r="FP540" s="29"/>
      <c r="FQ540" s="29"/>
      <c r="FR540" s="29"/>
      <c r="FS540" s="29"/>
      <c r="FT540" s="29"/>
      <c r="FU540" s="29"/>
      <c r="FV540" s="29"/>
      <c r="FW540" s="29"/>
      <c r="FX540" s="29"/>
      <c r="FY540" s="29"/>
      <c r="FZ540" s="29"/>
      <c r="GA540" s="29"/>
      <c r="GB540" s="29"/>
      <c r="GC540" s="29"/>
      <c r="GD540" s="29"/>
      <c r="GE540" s="29"/>
      <c r="GF540" s="29"/>
      <c r="GG540" s="29"/>
      <c r="GH540" s="29"/>
      <c r="GI540" s="29"/>
      <c r="GJ540" s="29"/>
      <c r="GK540" s="29"/>
      <c r="GL540" s="29"/>
      <c r="GM540" s="29"/>
      <c r="GN540" s="29"/>
      <c r="GO540" s="29"/>
      <c r="GP540" s="29"/>
      <c r="GQ540" s="29"/>
      <c r="GR540" s="29"/>
      <c r="GS540" s="29"/>
      <c r="GT540" s="29"/>
      <c r="GU540" s="29"/>
      <c r="GV540" s="29"/>
      <c r="GW540" s="29"/>
      <c r="GX540" s="29"/>
      <c r="GY540" s="29"/>
      <c r="GZ540" s="29"/>
      <c r="HA540" s="29"/>
      <c r="HB540" s="29"/>
      <c r="HC540" s="29"/>
      <c r="HD540" s="29"/>
      <c r="HE540" s="29"/>
      <c r="HF540" s="29"/>
      <c r="HG540" s="29"/>
      <c r="HH540" s="29"/>
      <c r="HI540" s="29"/>
      <c r="HJ540" s="29"/>
      <c r="HK540" s="29"/>
      <c r="HL540" s="29"/>
      <c r="HM540" s="29"/>
      <c r="HN540" s="29"/>
      <c r="HO540" s="29"/>
      <c r="HP540" s="29"/>
      <c r="HQ540" s="29"/>
      <c r="HR540" s="29"/>
      <c r="HS540" s="29"/>
      <c r="HT540" s="29"/>
      <c r="HU540" s="29"/>
      <c r="HV540" s="29"/>
      <c r="HW540" s="29"/>
      <c r="HX540" s="29"/>
      <c r="HY540" s="29"/>
      <c r="HZ540" s="29"/>
      <c r="IA540" s="29"/>
      <c r="IB540" s="29"/>
      <c r="IC540" s="29"/>
      <c r="ID540" s="29"/>
      <c r="IE540" s="29"/>
      <c r="IF540" s="29"/>
      <c r="IG540" s="29"/>
      <c r="IH540" s="29"/>
      <c r="II540" s="29"/>
      <c r="IJ540" s="29"/>
      <c r="IK540" s="29"/>
      <c r="IL540" s="29"/>
      <c r="IM540" s="29"/>
      <c r="IN540" s="29"/>
      <c r="IO540" s="29"/>
      <c r="IP540" s="29"/>
      <c r="IQ540" s="29"/>
      <c r="IR540" s="29"/>
      <c r="IS540" s="29"/>
      <c r="IT540" s="29"/>
      <c r="IU540" s="29"/>
      <c r="IV540" s="29"/>
      <c r="IW540" s="29"/>
      <c r="IX540" s="29"/>
      <c r="IY540" s="29"/>
      <c r="IZ540" s="29"/>
      <c r="JA540" s="29"/>
      <c r="JB540" s="29"/>
      <c r="JC540" s="29"/>
      <c r="JD540" s="29"/>
      <c r="JE540" s="29"/>
      <c r="JF540" s="29"/>
      <c r="JG540" s="29"/>
      <c r="JH540" s="29"/>
      <c r="JI540" s="29"/>
      <c r="JJ540" s="29"/>
      <c r="JK540" s="29"/>
      <c r="JL540" s="29"/>
      <c r="JM540" s="29"/>
      <c r="JN540" s="29"/>
      <c r="JO540" s="29"/>
      <c r="JP540" s="29"/>
      <c r="JQ540" s="29"/>
      <c r="JR540" s="29"/>
      <c r="JS540" s="29"/>
      <c r="JT540" s="29"/>
      <c r="JU540" s="29"/>
      <c r="JV540" s="29"/>
      <c r="JW540" s="29"/>
      <c r="JX540" s="29"/>
      <c r="JY540" s="29"/>
      <c r="JZ540" s="29"/>
      <c r="KA540" s="29"/>
      <c r="KB540" s="29"/>
      <c r="KC540" s="29"/>
      <c r="KD540" s="29"/>
      <c r="KE540" s="29"/>
      <c r="KF540" s="29"/>
      <c r="KG540" s="29"/>
      <c r="KH540" s="29"/>
      <c r="KI540" s="29"/>
      <c r="KJ540" s="29"/>
      <c r="KK540" s="29"/>
      <c r="KL540" s="29"/>
      <c r="KM540" s="29"/>
      <c r="KN540" s="29"/>
      <c r="KO540" s="29"/>
      <c r="KP540" s="29"/>
      <c r="KQ540" s="29"/>
      <c r="KR540" s="29"/>
      <c r="KS540" s="29"/>
      <c r="KT540" s="29"/>
      <c r="KU540" s="29"/>
      <c r="KV540" s="29"/>
      <c r="KW540" s="29"/>
      <c r="KX540" s="29"/>
      <c r="KY540" s="29"/>
      <c r="KZ540" s="29"/>
      <c r="LA540" s="29"/>
      <c r="LB540" s="29"/>
      <c r="LC540" s="29"/>
      <c r="LD540" s="29"/>
      <c r="LE540" s="29"/>
      <c r="LF540" s="29"/>
      <c r="LG540" s="29"/>
      <c r="LH540" s="29"/>
      <c r="LI540" s="29"/>
      <c r="LJ540" s="29"/>
      <c r="LK540" s="29"/>
      <c r="LL540" s="29"/>
      <c r="LM540" s="29"/>
      <c r="LN540" s="29"/>
      <c r="LO540" s="29"/>
      <c r="LP540" s="29"/>
      <c r="LQ540" s="29"/>
      <c r="LR540" s="29"/>
      <c r="LS540" s="29"/>
      <c r="LT540" s="29"/>
      <c r="LU540" s="29"/>
      <c r="LV540" s="29"/>
      <c r="LW540" s="29"/>
      <c r="LX540" s="29"/>
      <c r="LY540" s="29"/>
      <c r="LZ540" s="29"/>
      <c r="MA540" s="29"/>
      <c r="MB540" s="29"/>
      <c r="MC540" s="29"/>
      <c r="MD540" s="29"/>
      <c r="ME540" s="29"/>
      <c r="MF540" s="29"/>
      <c r="MG540" s="29"/>
      <c r="MH540" s="29"/>
      <c r="MI540" s="29"/>
      <c r="MJ540" s="29"/>
      <c r="MK540" s="29"/>
      <c r="ML540" s="29"/>
      <c r="MM540" s="29"/>
      <c r="MN540" s="29"/>
      <c r="MO540" s="29"/>
      <c r="MP540" s="29"/>
      <c r="MQ540" s="29"/>
      <c r="MR540" s="29"/>
      <c r="MS540" s="29"/>
      <c r="MT540" s="29"/>
      <c r="MU540" s="29"/>
      <c r="MV540" s="29"/>
      <c r="MW540" s="29"/>
      <c r="MX540" s="29"/>
      <c r="MY540" s="29"/>
      <c r="MZ540" s="29"/>
      <c r="NA540" s="29"/>
      <c r="NB540" s="29"/>
      <c r="NC540" s="29"/>
      <c r="ND540" s="29"/>
      <c r="NE540" s="29"/>
      <c r="NF540" s="29"/>
      <c r="NG540" s="29"/>
      <c r="NH540" s="29"/>
      <c r="NI540" s="29"/>
      <c r="NJ540" s="29"/>
      <c r="NK540" s="29"/>
      <c r="NL540" s="29"/>
      <c r="NM540" s="29"/>
      <c r="NN540" s="29"/>
      <c r="NO540" s="29"/>
      <c r="NP540" s="29"/>
      <c r="NQ540" s="29"/>
      <c r="NR540" s="29"/>
      <c r="NS540" s="29"/>
      <c r="NT540" s="29"/>
      <c r="NU540" s="29"/>
      <c r="NV540" s="29"/>
      <c r="NW540" s="29"/>
      <c r="NX540" s="29"/>
      <c r="NY540" s="29"/>
      <c r="NZ540" s="29"/>
      <c r="OA540" s="29"/>
      <c r="OB540" s="29"/>
      <c r="OC540" s="29"/>
      <c r="OD540" s="29"/>
      <c r="OE540" s="29"/>
      <c r="OF540" s="29"/>
      <c r="OG540" s="29"/>
      <c r="OH540" s="29"/>
      <c r="OI540" s="29"/>
      <c r="OJ540" s="29"/>
      <c r="OK540" s="29"/>
      <c r="OL540" s="29"/>
      <c r="OM540" s="29"/>
      <c r="ON540" s="29"/>
      <c r="OO540" s="29"/>
      <c r="OP540" s="29"/>
      <c r="OQ540" s="29"/>
      <c r="OR540" s="29"/>
      <c r="OS540" s="29"/>
      <c r="OT540" s="29"/>
      <c r="OU540" s="29"/>
      <c r="OV540" s="29"/>
      <c r="OW540" s="29"/>
      <c r="OX540" s="29"/>
      <c r="OY540" s="29"/>
      <c r="OZ540" s="29"/>
      <c r="PA540" s="29"/>
      <c r="PB540" s="29"/>
      <c r="PC540" s="29"/>
      <c r="PD540" s="29"/>
      <c r="PE540" s="29"/>
      <c r="PF540" s="29"/>
      <c r="PG540" s="29"/>
      <c r="PH540" s="29"/>
      <c r="PI540" s="29"/>
      <c r="PJ540" s="29"/>
      <c r="PK540" s="29"/>
      <c r="PL540" s="29"/>
      <c r="PM540" s="29"/>
      <c r="PN540" s="29"/>
      <c r="PO540" s="29"/>
      <c r="PP540" s="29"/>
      <c r="PQ540" s="29"/>
      <c r="PR540" s="29"/>
      <c r="PS540" s="29"/>
      <c r="PT540" s="29"/>
      <c r="PU540" s="29"/>
      <c r="PV540" s="29"/>
      <c r="PW540" s="29"/>
      <c r="PX540" s="29"/>
      <c r="PY540" s="29"/>
      <c r="PZ540" s="29"/>
      <c r="QA540" s="29"/>
      <c r="QB540" s="29"/>
      <c r="QC540" s="29"/>
      <c r="QD540" s="29"/>
      <c r="QE540" s="29"/>
      <c r="QF540" s="29"/>
      <c r="QG540" s="29"/>
      <c r="QH540" s="29"/>
      <c r="QI540" s="29"/>
      <c r="QJ540" s="29"/>
      <c r="QK540" s="29"/>
      <c r="QL540" s="29"/>
      <c r="QM540" s="29"/>
      <c r="QN540" s="29"/>
      <c r="QO540" s="29"/>
      <c r="QP540" s="29"/>
      <c r="QQ540" s="29"/>
      <c r="QR540" s="29"/>
      <c r="QS540" s="29"/>
      <c r="QT540" s="29"/>
      <c r="QU540" s="29"/>
      <c r="QV540" s="29"/>
      <c r="QW540" s="29"/>
      <c r="QX540" s="29"/>
      <c r="QY540" s="29"/>
      <c r="QZ540" s="29"/>
      <c r="RA540" s="29"/>
      <c r="RB540" s="29"/>
      <c r="RC540" s="29"/>
      <c r="RD540" s="29"/>
      <c r="RE540" s="29"/>
      <c r="RF540" s="29"/>
      <c r="RG540" s="29"/>
      <c r="RH540" s="29"/>
      <c r="RI540" s="29"/>
      <c r="RJ540" s="29"/>
      <c r="RK540" s="29"/>
      <c r="RL540" s="29"/>
      <c r="RM540" s="29"/>
      <c r="RN540" s="29"/>
      <c r="RO540" s="29"/>
      <c r="RP540" s="29"/>
      <c r="RQ540" s="29"/>
      <c r="RR540" s="29"/>
      <c r="RS540" s="29"/>
      <c r="RT540" s="29"/>
      <c r="RU540" s="29"/>
      <c r="RV540" s="29"/>
      <c r="RW540" s="29"/>
      <c r="RX540" s="29"/>
      <c r="RY540" s="29"/>
      <c r="RZ540" s="29"/>
      <c r="SA540" s="29"/>
      <c r="SB540" s="29"/>
      <c r="SC540" s="29"/>
      <c r="SD540" s="29"/>
      <c r="SE540" s="29"/>
      <c r="SF540" s="29"/>
      <c r="SG540" s="29"/>
      <c r="SH540" s="29"/>
      <c r="SI540" s="29"/>
      <c r="SJ540" s="29"/>
      <c r="SK540" s="29"/>
      <c r="SL540" s="29"/>
      <c r="SM540" s="29"/>
      <c r="SN540" s="29"/>
      <c r="SO540" s="29"/>
      <c r="SP540" s="29"/>
      <c r="SQ540" s="29"/>
      <c r="SR540" s="29"/>
      <c r="SS540" s="29"/>
      <c r="ST540" s="29"/>
      <c r="SU540" s="29"/>
      <c r="SV540" s="29"/>
      <c r="SW540" s="29"/>
      <c r="SX540" s="29"/>
      <c r="SY540" s="29"/>
      <c r="SZ540" s="29"/>
      <c r="TA540" s="29"/>
      <c r="TB540" s="29"/>
      <c r="TC540" s="29"/>
      <c r="TD540" s="29"/>
      <c r="TE540" s="29"/>
      <c r="TF540" s="29"/>
      <c r="TG540" s="29"/>
      <c r="TH540" s="29"/>
      <c r="TI540" s="29"/>
      <c r="TJ540" s="29"/>
      <c r="TK540" s="29"/>
      <c r="TL540" s="29"/>
      <c r="TM540" s="29"/>
      <c r="TN540" s="29"/>
      <c r="TO540" s="29"/>
      <c r="TP540" s="29"/>
      <c r="TQ540" s="29"/>
      <c r="TR540" s="29"/>
      <c r="TS540" s="29"/>
      <c r="TT540" s="29"/>
      <c r="TU540" s="29"/>
      <c r="TV540" s="29"/>
      <c r="TW540" s="29"/>
      <c r="TX540" s="29"/>
      <c r="TY540" s="29"/>
      <c r="TZ540" s="29"/>
      <c r="UA540" s="29"/>
      <c r="UB540" s="29"/>
      <c r="UC540" s="29"/>
      <c r="UD540" s="29"/>
      <c r="UE540" s="29"/>
      <c r="UF540" s="29"/>
      <c r="UG540" s="29"/>
      <c r="UH540" s="29"/>
      <c r="UI540" s="29"/>
      <c r="UJ540" s="29"/>
      <c r="UK540" s="29"/>
      <c r="UL540" s="29"/>
      <c r="UM540" s="29"/>
      <c r="UN540" s="29"/>
      <c r="UO540" s="29"/>
      <c r="UP540" s="29"/>
      <c r="UQ540" s="29"/>
      <c r="UR540" s="29"/>
      <c r="US540" s="29"/>
      <c r="UT540" s="29"/>
      <c r="UU540" s="29"/>
      <c r="UV540" s="29"/>
      <c r="UW540" s="29"/>
      <c r="UX540" s="29"/>
      <c r="UY540" s="29"/>
      <c r="UZ540" s="29"/>
      <c r="VA540" s="29"/>
      <c r="VB540" s="29"/>
      <c r="VC540" s="29"/>
      <c r="VD540" s="29"/>
      <c r="VE540" s="29"/>
      <c r="VF540" s="29"/>
      <c r="VG540" s="29"/>
      <c r="VH540" s="29"/>
      <c r="VI540" s="29"/>
      <c r="VJ540" s="29"/>
      <c r="VK540" s="29"/>
      <c r="VL540" s="29"/>
      <c r="VM540" s="29"/>
      <c r="VN540" s="29"/>
      <c r="VO540" s="29"/>
      <c r="VP540" s="29"/>
      <c r="VQ540" s="29"/>
      <c r="VR540" s="29"/>
      <c r="VS540" s="29"/>
      <c r="VT540" s="29"/>
      <c r="VU540" s="29"/>
      <c r="VV540" s="29"/>
      <c r="VW540" s="29"/>
      <c r="VX540" s="29"/>
      <c r="VY540" s="29"/>
      <c r="VZ540" s="29"/>
      <c r="WA540" s="29"/>
      <c r="WB540" s="29"/>
      <c r="WC540" s="29"/>
      <c r="WD540" s="29"/>
      <c r="WE540" s="29"/>
      <c r="WF540" s="29"/>
      <c r="WG540" s="29"/>
      <c r="WH540" s="29"/>
      <c r="WI540" s="29"/>
      <c r="WJ540" s="29"/>
      <c r="WK540" s="29"/>
      <c r="WL540" s="29"/>
      <c r="WM540" s="29"/>
      <c r="WN540" s="29"/>
      <c r="WO540" s="29"/>
      <c r="WP540" s="29"/>
      <c r="WQ540" s="29"/>
      <c r="WR540" s="29"/>
      <c r="WS540" s="29"/>
      <c r="WT540" s="29"/>
      <c r="WU540" s="29"/>
      <c r="WV540" s="29"/>
      <c r="WW540" s="29"/>
      <c r="WX540" s="29"/>
      <c r="WY540" s="29"/>
      <c r="WZ540" s="29"/>
      <c r="XA540" s="29"/>
      <c r="XB540" s="29"/>
      <c r="XC540" s="29"/>
      <c r="XD540" s="29"/>
      <c r="XE540" s="29"/>
      <c r="XF540" s="29"/>
      <c r="XG540" s="29"/>
      <c r="XH540" s="29"/>
      <c r="XI540" s="29"/>
      <c r="XJ540" s="29"/>
      <c r="XK540" s="29"/>
      <c r="XL540" s="29"/>
      <c r="XM540" s="29"/>
      <c r="XN540" s="29"/>
      <c r="XO540" s="29"/>
      <c r="XP540" s="29"/>
      <c r="XQ540" s="29"/>
      <c r="XR540" s="29"/>
      <c r="XS540" s="29"/>
      <c r="XT540" s="29"/>
      <c r="XU540" s="29"/>
      <c r="XV540" s="29"/>
      <c r="XW540" s="29"/>
      <c r="XX540" s="29"/>
      <c r="XY540" s="29"/>
      <c r="XZ540" s="29"/>
      <c r="YA540" s="29"/>
      <c r="YB540" s="29"/>
      <c r="YC540" s="29"/>
      <c r="YD540" s="29"/>
      <c r="YE540" s="29"/>
      <c r="YF540" s="29"/>
      <c r="YG540" s="29"/>
      <c r="YH540" s="29"/>
      <c r="YI540" s="29"/>
      <c r="YJ540" s="29"/>
      <c r="YK540" s="29"/>
      <c r="YL540" s="29"/>
      <c r="YM540" s="29"/>
      <c r="YN540" s="29"/>
      <c r="YO540" s="29"/>
      <c r="YP540" s="29"/>
      <c r="YQ540" s="29"/>
      <c r="YR540" s="29"/>
      <c r="YS540" s="29"/>
      <c r="YT540" s="29"/>
      <c r="YU540" s="29"/>
      <c r="YV540" s="29"/>
      <c r="YW540" s="29"/>
      <c r="YX540" s="29"/>
      <c r="YY540" s="29"/>
      <c r="YZ540" s="29"/>
      <c r="ZA540" s="29"/>
      <c r="ZB540" s="29"/>
      <c r="ZC540" s="29"/>
      <c r="ZD540" s="29"/>
      <c r="ZE540" s="29"/>
      <c r="ZF540" s="29"/>
      <c r="ZG540" s="29"/>
      <c r="ZH540" s="29"/>
      <c r="ZI540" s="29"/>
      <c r="ZJ540" s="29"/>
      <c r="ZK540" s="29"/>
      <c r="ZL540" s="29"/>
      <c r="ZM540" s="29"/>
      <c r="ZN540" s="29"/>
      <c r="ZO540" s="29"/>
      <c r="ZP540" s="29"/>
      <c r="ZQ540" s="29"/>
      <c r="ZR540" s="29"/>
      <c r="ZS540" s="29"/>
      <c r="ZT540" s="29"/>
      <c r="ZU540" s="29"/>
      <c r="ZV540" s="29"/>
      <c r="ZW540" s="29"/>
      <c r="ZX540" s="29"/>
      <c r="ZY540" s="29"/>
      <c r="ZZ540" s="29"/>
      <c r="AAA540" s="29"/>
      <c r="AAB540" s="29"/>
      <c r="AAC540" s="29"/>
      <c r="AAD540" s="29"/>
      <c r="AAE540" s="29"/>
      <c r="AAF540" s="29"/>
      <c r="AAG540" s="29"/>
      <c r="AAH540" s="29"/>
      <c r="AAI540" s="29"/>
      <c r="AAJ540" s="29"/>
      <c r="AAK540" s="29"/>
      <c r="AAL540" s="29"/>
      <c r="AAM540" s="29"/>
      <c r="AAN540" s="29"/>
      <c r="AAO540" s="29"/>
      <c r="AAP540" s="29"/>
      <c r="AAQ540" s="29"/>
      <c r="AAR540" s="29"/>
      <c r="AAS540" s="29"/>
      <c r="AAT540" s="29"/>
      <c r="AAU540" s="29"/>
      <c r="AAV540" s="29"/>
      <c r="AAW540" s="29"/>
      <c r="AAX540" s="29"/>
      <c r="AAY540" s="29"/>
      <c r="AAZ540" s="29"/>
      <c r="ABA540" s="29"/>
      <c r="ABB540" s="29"/>
      <c r="ABC540" s="29"/>
      <c r="ABD540" s="29"/>
      <c r="ABE540" s="29"/>
      <c r="ABF540" s="29"/>
      <c r="ABG540" s="29"/>
      <c r="ABH540" s="29"/>
      <c r="ABI540" s="29"/>
      <c r="ABJ540" s="29"/>
      <c r="ABK540" s="29"/>
      <c r="ABL540" s="29"/>
      <c r="ABM540" s="29"/>
      <c r="ABN540" s="29"/>
      <c r="ABO540" s="29"/>
      <c r="ABP540" s="29"/>
      <c r="ABQ540" s="29"/>
      <c r="ABR540" s="29"/>
      <c r="ABS540" s="29"/>
      <c r="ABT540" s="29"/>
      <c r="ABU540" s="29"/>
      <c r="ABV540" s="29"/>
      <c r="ABW540" s="29"/>
      <c r="ABX540" s="29"/>
      <c r="ABY540" s="29"/>
      <c r="ABZ540" s="29"/>
      <c r="ACA540" s="29"/>
      <c r="ACB540" s="29"/>
      <c r="ACC540" s="29"/>
      <c r="ACD540" s="29"/>
      <c r="ACE540" s="29"/>
      <c r="ACF540" s="29"/>
      <c r="ACG540" s="29"/>
      <c r="ACH540" s="29"/>
      <c r="ACI540" s="29"/>
      <c r="ACJ540" s="29"/>
      <c r="ACK540" s="29"/>
      <c r="ACL540" s="29"/>
      <c r="ACM540" s="29"/>
      <c r="ACN540" s="29"/>
      <c r="ACO540" s="29"/>
      <c r="ACP540" s="29"/>
      <c r="ACQ540" s="29"/>
      <c r="ACR540" s="29"/>
      <c r="ACS540" s="29"/>
      <c r="ACT540" s="29"/>
      <c r="ACU540" s="29"/>
      <c r="ACV540" s="29"/>
      <c r="ACW540" s="29"/>
      <c r="ACX540" s="29"/>
      <c r="ACY540" s="29"/>
      <c r="ACZ540" s="29"/>
      <c r="ADA540" s="29"/>
      <c r="ADB540" s="29"/>
      <c r="ADC540" s="29"/>
      <c r="ADD540" s="29"/>
      <c r="ADE540" s="29"/>
      <c r="ADF540" s="29"/>
      <c r="ADG540" s="29"/>
      <c r="ADH540" s="29"/>
      <c r="ADI540" s="29"/>
      <c r="ADJ540" s="29"/>
      <c r="ADK540" s="29"/>
      <c r="ADL540" s="29"/>
      <c r="ADM540" s="29"/>
      <c r="ADN540" s="29"/>
      <c r="ADO540" s="29"/>
      <c r="ADP540" s="29"/>
      <c r="ADQ540" s="29"/>
      <c r="ADR540" s="29"/>
      <c r="ADS540" s="29"/>
      <c r="ADT540" s="29"/>
      <c r="ADU540" s="29"/>
      <c r="ADV540" s="29"/>
      <c r="ADW540" s="29"/>
      <c r="ADX540" s="29"/>
      <c r="ADY540" s="29"/>
      <c r="ADZ540" s="29"/>
      <c r="AEA540" s="29"/>
      <c r="AEB540" s="29"/>
      <c r="AEC540" s="29"/>
      <c r="AED540" s="29"/>
      <c r="AEE540" s="29"/>
      <c r="AEF540" s="29"/>
      <c r="AEG540" s="29"/>
      <c r="AEH540" s="29"/>
      <c r="AEI540" s="29"/>
      <c r="AEJ540" s="29"/>
      <c r="AEK540" s="29"/>
      <c r="AEL540" s="29"/>
      <c r="AEM540" s="29"/>
      <c r="AEN540" s="29"/>
      <c r="AEO540" s="29"/>
      <c r="AEP540" s="29"/>
      <c r="AEQ540" s="29"/>
      <c r="AER540" s="29"/>
      <c r="AES540" s="29"/>
      <c r="AET540" s="29"/>
      <c r="AEU540" s="29"/>
      <c r="AEV540" s="29"/>
      <c r="AEW540" s="29"/>
      <c r="AEX540" s="29"/>
      <c r="AEY540" s="29"/>
      <c r="AEZ540" s="29"/>
      <c r="AFA540" s="29"/>
      <c r="AFB540" s="29"/>
      <c r="AFC540" s="29"/>
      <c r="AFD540" s="29"/>
      <c r="AFE540" s="29"/>
      <c r="AFF540" s="29"/>
      <c r="AFG540" s="29"/>
      <c r="AFH540" s="29"/>
      <c r="AFI540" s="29"/>
      <c r="AFJ540" s="29"/>
      <c r="AFK540" s="29"/>
      <c r="AFL540" s="29"/>
      <c r="AFM540" s="29"/>
      <c r="AFN540" s="29"/>
      <c r="AFO540" s="29"/>
      <c r="AFP540" s="29"/>
      <c r="AFQ540" s="29"/>
      <c r="AFR540" s="29"/>
      <c r="AFS540" s="29"/>
      <c r="AFT540" s="29"/>
      <c r="AFU540" s="29"/>
      <c r="AFV540" s="29"/>
      <c r="AFW540" s="29"/>
      <c r="AFX540" s="29"/>
      <c r="AFY540" s="29"/>
      <c r="AFZ540" s="29"/>
      <c r="AGA540" s="29"/>
      <c r="AGB540" s="29"/>
      <c r="AGC540" s="29"/>
      <c r="AGD540" s="29"/>
      <c r="AGE540" s="29"/>
      <c r="AGF540" s="29"/>
      <c r="AGG540" s="29"/>
      <c r="AGH540" s="29"/>
      <c r="AGI540" s="29"/>
      <c r="AGJ540" s="29"/>
      <c r="AGK540" s="29"/>
      <c r="AGL540" s="29"/>
      <c r="AGM540" s="29"/>
      <c r="AGN540" s="29"/>
      <c r="AGO540" s="29"/>
      <c r="AGP540" s="29"/>
      <c r="AGQ540" s="29"/>
      <c r="AGR540" s="29"/>
      <c r="AGS540" s="29"/>
      <c r="AGT540" s="29"/>
      <c r="AGU540" s="29"/>
      <c r="AGV540" s="29"/>
      <c r="AGW540" s="29"/>
      <c r="AGX540" s="29"/>
      <c r="AGY540" s="29"/>
      <c r="AGZ540" s="29"/>
      <c r="AHA540" s="29"/>
      <c r="AHB540" s="29"/>
      <c r="AHC540" s="29"/>
      <c r="AHD540" s="29"/>
      <c r="AHE540" s="29"/>
      <c r="AHF540" s="29"/>
      <c r="AHG540" s="29"/>
      <c r="AHH540" s="29"/>
      <c r="AHI540" s="29"/>
      <c r="AHJ540" s="29"/>
      <c r="AHK540" s="29"/>
      <c r="AHL540" s="29"/>
      <c r="AHM540" s="29"/>
      <c r="AHN540" s="29"/>
      <c r="AHO540" s="29"/>
      <c r="AHP540" s="29"/>
      <c r="AHQ540" s="29"/>
      <c r="AHR540" s="29"/>
      <c r="AHS540" s="29"/>
      <c r="AHT540" s="29"/>
      <c r="AHU540" s="29"/>
      <c r="AHV540" s="29"/>
      <c r="AHW540" s="29"/>
      <c r="AHX540" s="29"/>
      <c r="AHY540" s="29"/>
      <c r="AHZ540" s="29"/>
      <c r="AIA540" s="29"/>
      <c r="AIB540" s="29"/>
      <c r="AIC540" s="29"/>
      <c r="AID540" s="29"/>
    </row>
    <row r="541" spans="1:914" ht="30" x14ac:dyDescent="0.25">
      <c r="A541" s="382"/>
      <c r="B541" s="78" t="s">
        <v>14</v>
      </c>
      <c r="C541" s="49" t="s">
        <v>360</v>
      </c>
      <c r="D541" s="38"/>
      <c r="E541" s="38"/>
      <c r="F541" s="38"/>
      <c r="G541" s="38"/>
      <c r="H541" s="38"/>
      <c r="I541" s="38"/>
      <c r="J541" s="38"/>
      <c r="K541" s="38"/>
      <c r="L541" s="38"/>
      <c r="M541" s="38"/>
      <c r="N541" s="38"/>
      <c r="O541" s="38"/>
      <c r="P541" s="38"/>
      <c r="Q541" s="38"/>
      <c r="R541" s="38"/>
      <c r="S541" s="29"/>
      <c r="T541" s="29"/>
      <c r="U541" s="29"/>
      <c r="V541" s="29"/>
      <c r="W541" s="29"/>
      <c r="X541" s="29"/>
      <c r="Y541" s="29"/>
      <c r="Z541" s="29"/>
      <c r="AA541" s="29"/>
      <c r="AB541" s="29"/>
      <c r="AC541" s="29"/>
      <c r="AD541" s="29"/>
      <c r="AE541" s="29"/>
      <c r="AF541" s="29"/>
      <c r="AG541" s="29"/>
      <c r="AH541" s="29"/>
      <c r="AI541" s="29"/>
      <c r="AJ541" s="29"/>
      <c r="AK541" s="29"/>
      <c r="AL541" s="29"/>
      <c r="AM541" s="29"/>
      <c r="AN541" s="29"/>
      <c r="AO541" s="29"/>
      <c r="AP541" s="29"/>
      <c r="AQ541" s="29"/>
      <c r="AR541" s="29"/>
      <c r="AS541" s="29"/>
      <c r="AT541" s="29"/>
      <c r="AU541" s="29"/>
      <c r="AV541" s="29"/>
      <c r="AW541" s="29"/>
      <c r="AX541" s="29"/>
      <c r="AY541" s="29"/>
      <c r="AZ541" s="29"/>
      <c r="BA541" s="29"/>
      <c r="BB541" s="29"/>
      <c r="BC541" s="29"/>
      <c r="BD541" s="29"/>
      <c r="BE541" s="29"/>
      <c r="BF541" s="29"/>
      <c r="BG541" s="29"/>
      <c r="BH541" s="29"/>
      <c r="BI541" s="29"/>
      <c r="BJ541" s="29"/>
      <c r="BK541" s="29"/>
      <c r="BL541" s="29"/>
      <c r="BM541" s="29"/>
      <c r="BN541" s="29"/>
      <c r="BO541" s="29"/>
      <c r="BP541" s="29"/>
      <c r="BQ541" s="29"/>
      <c r="BR541" s="29"/>
      <c r="BS541" s="29"/>
      <c r="BT541" s="29"/>
      <c r="BU541" s="29"/>
      <c r="BV541" s="29"/>
      <c r="BW541" s="29"/>
      <c r="BX541" s="29"/>
      <c r="BY541" s="29"/>
      <c r="BZ541" s="29"/>
      <c r="CA541" s="29"/>
      <c r="CB541" s="29"/>
      <c r="CC541" s="29"/>
      <c r="CD541" s="29"/>
      <c r="CE541" s="29"/>
      <c r="CF541" s="29"/>
      <c r="CG541" s="29"/>
      <c r="CH541" s="29"/>
      <c r="CI541" s="29"/>
      <c r="CJ541" s="29"/>
      <c r="CK541" s="29"/>
      <c r="CL541" s="29"/>
      <c r="CM541" s="29"/>
      <c r="CN541" s="29"/>
      <c r="CO541" s="29"/>
      <c r="CP541" s="29"/>
      <c r="CQ541" s="29"/>
      <c r="CR541" s="29"/>
      <c r="CS541" s="29"/>
      <c r="CT541" s="29"/>
      <c r="CU541" s="29"/>
      <c r="CV541" s="29"/>
      <c r="CW541" s="29"/>
      <c r="CX541" s="29"/>
      <c r="CY541" s="29"/>
      <c r="CZ541" s="29"/>
      <c r="DA541" s="29"/>
      <c r="DB541" s="29"/>
      <c r="DC541" s="29"/>
      <c r="DD541" s="29"/>
      <c r="DE541" s="29"/>
      <c r="DF541" s="29"/>
      <c r="DG541" s="29"/>
      <c r="DH541" s="29"/>
      <c r="DI541" s="29"/>
      <c r="DJ541" s="29"/>
      <c r="DK541" s="29"/>
      <c r="DL541" s="29"/>
      <c r="DM541" s="29"/>
      <c r="DN541" s="29"/>
      <c r="DO541" s="29"/>
      <c r="DP541" s="29"/>
      <c r="DQ541" s="29"/>
      <c r="DR541" s="29"/>
      <c r="DS541" s="29"/>
      <c r="DT541" s="29"/>
      <c r="DU541" s="29"/>
      <c r="DV541" s="29"/>
      <c r="DW541" s="29"/>
      <c r="DX541" s="29"/>
      <c r="DY541" s="29"/>
      <c r="DZ541" s="29"/>
      <c r="EA541" s="29"/>
      <c r="EB541" s="29"/>
      <c r="EC541" s="29"/>
      <c r="ED541" s="29"/>
      <c r="EE541" s="29"/>
      <c r="EF541" s="29"/>
      <c r="EG541" s="29"/>
      <c r="EH541" s="29"/>
      <c r="EI541" s="29"/>
      <c r="EJ541" s="29"/>
      <c r="EK541" s="29"/>
      <c r="EL541" s="29"/>
      <c r="EM541" s="29"/>
      <c r="EN541" s="29"/>
      <c r="EO541" s="29"/>
      <c r="EP541" s="29"/>
      <c r="EQ541" s="29"/>
      <c r="ER541" s="29"/>
      <c r="ES541" s="29"/>
      <c r="ET541" s="29"/>
      <c r="EU541" s="29"/>
      <c r="EV541" s="29"/>
      <c r="EW541" s="29"/>
      <c r="EX541" s="29"/>
      <c r="EY541" s="29"/>
      <c r="EZ541" s="29"/>
      <c r="FA541" s="29"/>
      <c r="FB541" s="29"/>
      <c r="FC541" s="29"/>
      <c r="FD541" s="29"/>
      <c r="FE541" s="29"/>
      <c r="FF541" s="29"/>
      <c r="FG541" s="29"/>
      <c r="FH541" s="29"/>
      <c r="FI541" s="29"/>
      <c r="FJ541" s="29"/>
      <c r="FK541" s="29"/>
      <c r="FL541" s="29"/>
      <c r="FM541" s="29"/>
      <c r="FN541" s="29"/>
      <c r="FO541" s="29"/>
      <c r="FP541" s="29"/>
      <c r="FQ541" s="29"/>
      <c r="FR541" s="29"/>
      <c r="FS541" s="29"/>
      <c r="FT541" s="29"/>
      <c r="FU541" s="29"/>
      <c r="FV541" s="29"/>
      <c r="FW541" s="29"/>
      <c r="FX541" s="29"/>
      <c r="FY541" s="29"/>
      <c r="FZ541" s="29"/>
      <c r="GA541" s="29"/>
      <c r="GB541" s="29"/>
      <c r="GC541" s="29"/>
      <c r="GD541" s="29"/>
      <c r="GE541" s="29"/>
      <c r="GF541" s="29"/>
      <c r="GG541" s="29"/>
      <c r="GH541" s="29"/>
      <c r="GI541" s="29"/>
      <c r="GJ541" s="29"/>
      <c r="GK541" s="29"/>
      <c r="GL541" s="29"/>
      <c r="GM541" s="29"/>
      <c r="GN541" s="29"/>
      <c r="GO541" s="29"/>
      <c r="GP541" s="29"/>
      <c r="GQ541" s="29"/>
      <c r="GR541" s="29"/>
      <c r="GS541" s="29"/>
      <c r="GT541" s="29"/>
      <c r="GU541" s="29"/>
      <c r="GV541" s="29"/>
      <c r="GW541" s="29"/>
      <c r="GX541" s="29"/>
      <c r="GY541" s="29"/>
      <c r="GZ541" s="29"/>
      <c r="HA541" s="29"/>
      <c r="HB541" s="29"/>
      <c r="HC541" s="29"/>
      <c r="HD541" s="29"/>
      <c r="HE541" s="29"/>
      <c r="HF541" s="29"/>
      <c r="HG541" s="29"/>
      <c r="HH541" s="29"/>
      <c r="HI541" s="29"/>
      <c r="HJ541" s="29"/>
      <c r="HK541" s="29"/>
      <c r="HL541" s="29"/>
      <c r="HM541" s="29"/>
      <c r="HN541" s="29"/>
      <c r="HO541" s="29"/>
      <c r="HP541" s="29"/>
      <c r="HQ541" s="29"/>
      <c r="HR541" s="29"/>
      <c r="HS541" s="29"/>
      <c r="HT541" s="29"/>
      <c r="HU541" s="29"/>
      <c r="HV541" s="29"/>
      <c r="HW541" s="29"/>
      <c r="HX541" s="29"/>
      <c r="HY541" s="29"/>
      <c r="HZ541" s="29"/>
      <c r="IA541" s="29"/>
      <c r="IB541" s="29"/>
      <c r="IC541" s="29"/>
      <c r="ID541" s="29"/>
      <c r="IE541" s="29"/>
      <c r="IF541" s="29"/>
      <c r="IG541" s="29"/>
      <c r="IH541" s="29"/>
      <c r="II541" s="29"/>
      <c r="IJ541" s="29"/>
      <c r="IK541" s="29"/>
      <c r="IL541" s="29"/>
      <c r="IM541" s="29"/>
      <c r="IN541" s="29"/>
      <c r="IO541" s="29"/>
      <c r="IP541" s="29"/>
      <c r="IQ541" s="29"/>
      <c r="IR541" s="29"/>
      <c r="IS541" s="29"/>
      <c r="IT541" s="29"/>
      <c r="IU541" s="29"/>
      <c r="IV541" s="29"/>
      <c r="IW541" s="29"/>
      <c r="IX541" s="29"/>
      <c r="IY541" s="29"/>
      <c r="IZ541" s="29"/>
      <c r="JA541" s="29"/>
      <c r="JB541" s="29"/>
      <c r="JC541" s="29"/>
      <c r="JD541" s="29"/>
      <c r="JE541" s="29"/>
      <c r="JF541" s="29"/>
      <c r="JG541" s="29"/>
      <c r="JH541" s="29"/>
      <c r="JI541" s="29"/>
      <c r="JJ541" s="29"/>
      <c r="JK541" s="29"/>
      <c r="JL541" s="29"/>
      <c r="JM541" s="29"/>
      <c r="JN541" s="29"/>
      <c r="JO541" s="29"/>
      <c r="JP541" s="29"/>
      <c r="JQ541" s="29"/>
      <c r="JR541" s="29"/>
      <c r="JS541" s="29"/>
      <c r="JT541" s="29"/>
      <c r="JU541" s="29"/>
      <c r="JV541" s="29"/>
      <c r="JW541" s="29"/>
      <c r="JX541" s="29"/>
      <c r="JY541" s="29"/>
      <c r="JZ541" s="29"/>
      <c r="KA541" s="29"/>
      <c r="KB541" s="29"/>
      <c r="KC541" s="29"/>
      <c r="KD541" s="29"/>
      <c r="KE541" s="29"/>
      <c r="KF541" s="29"/>
      <c r="KG541" s="29"/>
      <c r="KH541" s="29"/>
      <c r="KI541" s="29"/>
      <c r="KJ541" s="29"/>
      <c r="KK541" s="29"/>
      <c r="KL541" s="29"/>
      <c r="KM541" s="29"/>
      <c r="KN541" s="29"/>
      <c r="KO541" s="29"/>
      <c r="KP541" s="29"/>
      <c r="KQ541" s="29"/>
      <c r="KR541" s="29"/>
      <c r="KS541" s="29"/>
      <c r="KT541" s="29"/>
      <c r="KU541" s="29"/>
      <c r="KV541" s="29"/>
      <c r="KW541" s="29"/>
      <c r="KX541" s="29"/>
      <c r="KY541" s="29"/>
      <c r="KZ541" s="29"/>
      <c r="LA541" s="29"/>
      <c r="LB541" s="29"/>
      <c r="LC541" s="29"/>
      <c r="LD541" s="29"/>
      <c r="LE541" s="29"/>
      <c r="LF541" s="29"/>
      <c r="LG541" s="29"/>
      <c r="LH541" s="29"/>
      <c r="LI541" s="29"/>
      <c r="LJ541" s="29"/>
      <c r="LK541" s="29"/>
      <c r="LL541" s="29"/>
      <c r="LM541" s="29"/>
      <c r="LN541" s="29"/>
      <c r="LO541" s="29"/>
      <c r="LP541" s="29"/>
      <c r="LQ541" s="29"/>
      <c r="LR541" s="29"/>
      <c r="LS541" s="29"/>
      <c r="LT541" s="29"/>
      <c r="LU541" s="29"/>
      <c r="LV541" s="29"/>
      <c r="LW541" s="29"/>
      <c r="LX541" s="29"/>
      <c r="LY541" s="29"/>
      <c r="LZ541" s="29"/>
      <c r="MA541" s="29"/>
      <c r="MB541" s="29"/>
      <c r="MC541" s="29"/>
      <c r="MD541" s="29"/>
      <c r="ME541" s="29"/>
      <c r="MF541" s="29"/>
      <c r="MG541" s="29"/>
      <c r="MH541" s="29"/>
      <c r="MI541" s="29"/>
      <c r="MJ541" s="29"/>
      <c r="MK541" s="29"/>
      <c r="ML541" s="29"/>
      <c r="MM541" s="29"/>
      <c r="MN541" s="29"/>
      <c r="MO541" s="29"/>
      <c r="MP541" s="29"/>
      <c r="MQ541" s="29"/>
      <c r="MR541" s="29"/>
      <c r="MS541" s="29"/>
      <c r="MT541" s="29"/>
      <c r="MU541" s="29"/>
      <c r="MV541" s="29"/>
      <c r="MW541" s="29"/>
      <c r="MX541" s="29"/>
      <c r="MY541" s="29"/>
      <c r="MZ541" s="29"/>
      <c r="NA541" s="29"/>
      <c r="NB541" s="29"/>
      <c r="NC541" s="29"/>
      <c r="ND541" s="29"/>
      <c r="NE541" s="29"/>
      <c r="NF541" s="29"/>
      <c r="NG541" s="29"/>
      <c r="NH541" s="29"/>
      <c r="NI541" s="29"/>
      <c r="NJ541" s="29"/>
      <c r="NK541" s="29"/>
      <c r="NL541" s="29"/>
      <c r="NM541" s="29"/>
      <c r="NN541" s="29"/>
      <c r="NO541" s="29"/>
      <c r="NP541" s="29"/>
      <c r="NQ541" s="29"/>
      <c r="NR541" s="29"/>
      <c r="NS541" s="29"/>
      <c r="NT541" s="29"/>
      <c r="NU541" s="29"/>
      <c r="NV541" s="29"/>
      <c r="NW541" s="29"/>
      <c r="NX541" s="29"/>
      <c r="NY541" s="29"/>
      <c r="NZ541" s="29"/>
      <c r="OA541" s="29"/>
      <c r="OB541" s="29"/>
      <c r="OC541" s="29"/>
      <c r="OD541" s="29"/>
      <c r="OE541" s="29"/>
      <c r="OF541" s="29"/>
      <c r="OG541" s="29"/>
      <c r="OH541" s="29"/>
      <c r="OI541" s="29"/>
      <c r="OJ541" s="29"/>
      <c r="OK541" s="29"/>
      <c r="OL541" s="29"/>
      <c r="OM541" s="29"/>
      <c r="ON541" s="29"/>
      <c r="OO541" s="29"/>
      <c r="OP541" s="29"/>
      <c r="OQ541" s="29"/>
      <c r="OR541" s="29"/>
      <c r="OS541" s="29"/>
      <c r="OT541" s="29"/>
      <c r="OU541" s="29"/>
      <c r="OV541" s="29"/>
      <c r="OW541" s="29"/>
      <c r="OX541" s="29"/>
      <c r="OY541" s="29"/>
      <c r="OZ541" s="29"/>
      <c r="PA541" s="29"/>
      <c r="PB541" s="29"/>
      <c r="PC541" s="29"/>
      <c r="PD541" s="29"/>
      <c r="PE541" s="29"/>
      <c r="PF541" s="29"/>
      <c r="PG541" s="29"/>
      <c r="PH541" s="29"/>
      <c r="PI541" s="29"/>
      <c r="PJ541" s="29"/>
      <c r="PK541" s="29"/>
      <c r="PL541" s="29"/>
      <c r="PM541" s="29"/>
      <c r="PN541" s="29"/>
      <c r="PO541" s="29"/>
      <c r="PP541" s="29"/>
      <c r="PQ541" s="29"/>
      <c r="PR541" s="29"/>
      <c r="PS541" s="29"/>
      <c r="PT541" s="29"/>
      <c r="PU541" s="29"/>
      <c r="PV541" s="29"/>
      <c r="PW541" s="29"/>
      <c r="PX541" s="29"/>
      <c r="PY541" s="29"/>
      <c r="PZ541" s="29"/>
      <c r="QA541" s="29"/>
      <c r="QB541" s="29"/>
      <c r="QC541" s="29"/>
      <c r="QD541" s="29"/>
      <c r="QE541" s="29"/>
      <c r="QF541" s="29"/>
      <c r="QG541" s="29"/>
      <c r="QH541" s="29"/>
      <c r="QI541" s="29"/>
      <c r="QJ541" s="29"/>
      <c r="QK541" s="29"/>
      <c r="QL541" s="29"/>
      <c r="QM541" s="29"/>
      <c r="QN541" s="29"/>
      <c r="QO541" s="29"/>
      <c r="QP541" s="29"/>
      <c r="QQ541" s="29"/>
      <c r="QR541" s="29"/>
      <c r="QS541" s="29"/>
      <c r="QT541" s="29"/>
      <c r="QU541" s="29"/>
      <c r="QV541" s="29"/>
      <c r="QW541" s="29"/>
      <c r="QX541" s="29"/>
      <c r="QY541" s="29"/>
      <c r="QZ541" s="29"/>
      <c r="RA541" s="29"/>
      <c r="RB541" s="29"/>
      <c r="RC541" s="29"/>
      <c r="RD541" s="29"/>
      <c r="RE541" s="29"/>
      <c r="RF541" s="29"/>
      <c r="RG541" s="29"/>
      <c r="RH541" s="29"/>
      <c r="RI541" s="29"/>
      <c r="RJ541" s="29"/>
      <c r="RK541" s="29"/>
      <c r="RL541" s="29"/>
      <c r="RM541" s="29"/>
      <c r="RN541" s="29"/>
      <c r="RO541" s="29"/>
      <c r="RP541" s="29"/>
      <c r="RQ541" s="29"/>
      <c r="RR541" s="29"/>
      <c r="RS541" s="29"/>
      <c r="RT541" s="29"/>
      <c r="RU541" s="29"/>
      <c r="RV541" s="29"/>
      <c r="RW541" s="29"/>
      <c r="RX541" s="29"/>
      <c r="RY541" s="29"/>
      <c r="RZ541" s="29"/>
      <c r="SA541" s="29"/>
      <c r="SB541" s="29"/>
      <c r="SC541" s="29"/>
      <c r="SD541" s="29"/>
      <c r="SE541" s="29"/>
      <c r="SF541" s="29"/>
      <c r="SG541" s="29"/>
      <c r="SH541" s="29"/>
      <c r="SI541" s="29"/>
      <c r="SJ541" s="29"/>
      <c r="SK541" s="29"/>
      <c r="SL541" s="29"/>
      <c r="SM541" s="29"/>
      <c r="SN541" s="29"/>
      <c r="SO541" s="29"/>
      <c r="SP541" s="29"/>
      <c r="SQ541" s="29"/>
      <c r="SR541" s="29"/>
      <c r="SS541" s="29"/>
      <c r="ST541" s="29"/>
      <c r="SU541" s="29"/>
      <c r="SV541" s="29"/>
      <c r="SW541" s="29"/>
      <c r="SX541" s="29"/>
      <c r="SY541" s="29"/>
      <c r="SZ541" s="29"/>
      <c r="TA541" s="29"/>
      <c r="TB541" s="29"/>
      <c r="TC541" s="29"/>
      <c r="TD541" s="29"/>
      <c r="TE541" s="29"/>
      <c r="TF541" s="29"/>
      <c r="TG541" s="29"/>
      <c r="TH541" s="29"/>
      <c r="TI541" s="29"/>
      <c r="TJ541" s="29"/>
      <c r="TK541" s="29"/>
      <c r="TL541" s="29"/>
      <c r="TM541" s="29"/>
      <c r="TN541" s="29"/>
      <c r="TO541" s="29"/>
      <c r="TP541" s="29"/>
      <c r="TQ541" s="29"/>
      <c r="TR541" s="29"/>
      <c r="TS541" s="29"/>
      <c r="TT541" s="29"/>
      <c r="TU541" s="29"/>
      <c r="TV541" s="29"/>
      <c r="TW541" s="29"/>
      <c r="TX541" s="29"/>
      <c r="TY541" s="29"/>
      <c r="TZ541" s="29"/>
      <c r="UA541" s="29"/>
      <c r="UB541" s="29"/>
      <c r="UC541" s="29"/>
      <c r="UD541" s="29"/>
      <c r="UE541" s="29"/>
      <c r="UF541" s="29"/>
      <c r="UG541" s="29"/>
      <c r="UH541" s="29"/>
      <c r="UI541" s="29"/>
      <c r="UJ541" s="29"/>
      <c r="UK541" s="29"/>
      <c r="UL541" s="29"/>
      <c r="UM541" s="29"/>
      <c r="UN541" s="29"/>
      <c r="UO541" s="29"/>
      <c r="UP541" s="29"/>
      <c r="UQ541" s="29"/>
      <c r="UR541" s="29"/>
      <c r="US541" s="29"/>
      <c r="UT541" s="29"/>
      <c r="UU541" s="29"/>
      <c r="UV541" s="29"/>
      <c r="UW541" s="29"/>
      <c r="UX541" s="29"/>
      <c r="UY541" s="29"/>
      <c r="UZ541" s="29"/>
      <c r="VA541" s="29"/>
      <c r="VB541" s="29"/>
      <c r="VC541" s="29"/>
      <c r="VD541" s="29"/>
      <c r="VE541" s="29"/>
      <c r="VF541" s="29"/>
      <c r="VG541" s="29"/>
      <c r="VH541" s="29"/>
      <c r="VI541" s="29"/>
      <c r="VJ541" s="29"/>
      <c r="VK541" s="29"/>
      <c r="VL541" s="29"/>
      <c r="VM541" s="29"/>
      <c r="VN541" s="29"/>
      <c r="VO541" s="29"/>
      <c r="VP541" s="29"/>
      <c r="VQ541" s="29"/>
      <c r="VR541" s="29"/>
      <c r="VS541" s="29"/>
      <c r="VT541" s="29"/>
      <c r="VU541" s="29"/>
      <c r="VV541" s="29"/>
      <c r="VW541" s="29"/>
      <c r="VX541" s="29"/>
      <c r="VY541" s="29"/>
      <c r="VZ541" s="29"/>
      <c r="WA541" s="29"/>
      <c r="WB541" s="29"/>
      <c r="WC541" s="29"/>
      <c r="WD541" s="29"/>
      <c r="WE541" s="29"/>
      <c r="WF541" s="29"/>
      <c r="WG541" s="29"/>
      <c r="WH541" s="29"/>
      <c r="WI541" s="29"/>
      <c r="WJ541" s="29"/>
      <c r="WK541" s="29"/>
      <c r="WL541" s="29"/>
      <c r="WM541" s="29"/>
      <c r="WN541" s="29"/>
      <c r="WO541" s="29"/>
      <c r="WP541" s="29"/>
      <c r="WQ541" s="29"/>
      <c r="WR541" s="29"/>
      <c r="WS541" s="29"/>
      <c r="WT541" s="29"/>
      <c r="WU541" s="29"/>
      <c r="WV541" s="29"/>
      <c r="WW541" s="29"/>
      <c r="WX541" s="29"/>
      <c r="WY541" s="29"/>
      <c r="WZ541" s="29"/>
      <c r="XA541" s="29"/>
      <c r="XB541" s="29"/>
      <c r="XC541" s="29"/>
      <c r="XD541" s="29"/>
      <c r="XE541" s="29"/>
      <c r="XF541" s="29"/>
      <c r="XG541" s="29"/>
      <c r="XH541" s="29"/>
      <c r="XI541" s="29"/>
      <c r="XJ541" s="29"/>
      <c r="XK541" s="29"/>
      <c r="XL541" s="29"/>
      <c r="XM541" s="29"/>
      <c r="XN541" s="29"/>
      <c r="XO541" s="29"/>
      <c r="XP541" s="29"/>
      <c r="XQ541" s="29"/>
      <c r="XR541" s="29"/>
      <c r="XS541" s="29"/>
      <c r="XT541" s="29"/>
      <c r="XU541" s="29"/>
      <c r="XV541" s="29"/>
      <c r="XW541" s="29"/>
      <c r="XX541" s="29"/>
      <c r="XY541" s="29"/>
      <c r="XZ541" s="29"/>
      <c r="YA541" s="29"/>
      <c r="YB541" s="29"/>
      <c r="YC541" s="29"/>
      <c r="YD541" s="29"/>
      <c r="YE541" s="29"/>
      <c r="YF541" s="29"/>
      <c r="YG541" s="29"/>
      <c r="YH541" s="29"/>
      <c r="YI541" s="29"/>
      <c r="YJ541" s="29"/>
      <c r="YK541" s="29"/>
      <c r="YL541" s="29"/>
      <c r="YM541" s="29"/>
      <c r="YN541" s="29"/>
      <c r="YO541" s="29"/>
      <c r="YP541" s="29"/>
      <c r="YQ541" s="29"/>
      <c r="YR541" s="29"/>
      <c r="YS541" s="29"/>
      <c r="YT541" s="29"/>
      <c r="YU541" s="29"/>
      <c r="YV541" s="29"/>
      <c r="YW541" s="29"/>
      <c r="YX541" s="29"/>
      <c r="YY541" s="29"/>
      <c r="YZ541" s="29"/>
      <c r="ZA541" s="29"/>
      <c r="ZB541" s="29"/>
      <c r="ZC541" s="29"/>
      <c r="ZD541" s="29"/>
      <c r="ZE541" s="29"/>
      <c r="ZF541" s="29"/>
      <c r="ZG541" s="29"/>
      <c r="ZH541" s="29"/>
      <c r="ZI541" s="29"/>
      <c r="ZJ541" s="29"/>
      <c r="ZK541" s="29"/>
      <c r="ZL541" s="29"/>
      <c r="ZM541" s="29"/>
      <c r="ZN541" s="29"/>
      <c r="ZO541" s="29"/>
      <c r="ZP541" s="29"/>
      <c r="ZQ541" s="29"/>
      <c r="ZR541" s="29"/>
      <c r="ZS541" s="29"/>
      <c r="ZT541" s="29"/>
      <c r="ZU541" s="29"/>
      <c r="ZV541" s="29"/>
      <c r="ZW541" s="29"/>
      <c r="ZX541" s="29"/>
      <c r="ZY541" s="29"/>
      <c r="ZZ541" s="29"/>
      <c r="AAA541" s="29"/>
      <c r="AAB541" s="29"/>
      <c r="AAC541" s="29"/>
      <c r="AAD541" s="29"/>
      <c r="AAE541" s="29"/>
      <c r="AAF541" s="29"/>
      <c r="AAG541" s="29"/>
      <c r="AAH541" s="29"/>
      <c r="AAI541" s="29"/>
      <c r="AAJ541" s="29"/>
      <c r="AAK541" s="29"/>
      <c r="AAL541" s="29"/>
      <c r="AAM541" s="29"/>
      <c r="AAN541" s="29"/>
      <c r="AAO541" s="29"/>
      <c r="AAP541" s="29"/>
      <c r="AAQ541" s="29"/>
      <c r="AAR541" s="29"/>
      <c r="AAS541" s="29"/>
      <c r="AAT541" s="29"/>
      <c r="AAU541" s="29"/>
      <c r="AAV541" s="29"/>
      <c r="AAW541" s="29"/>
      <c r="AAX541" s="29"/>
      <c r="AAY541" s="29"/>
      <c r="AAZ541" s="29"/>
      <c r="ABA541" s="29"/>
      <c r="ABB541" s="29"/>
      <c r="ABC541" s="29"/>
      <c r="ABD541" s="29"/>
      <c r="ABE541" s="29"/>
      <c r="ABF541" s="29"/>
      <c r="ABG541" s="29"/>
      <c r="ABH541" s="29"/>
      <c r="ABI541" s="29"/>
      <c r="ABJ541" s="29"/>
      <c r="ABK541" s="29"/>
      <c r="ABL541" s="29"/>
      <c r="ABM541" s="29"/>
      <c r="ABN541" s="29"/>
      <c r="ABO541" s="29"/>
      <c r="ABP541" s="29"/>
      <c r="ABQ541" s="29"/>
      <c r="ABR541" s="29"/>
      <c r="ABS541" s="29"/>
      <c r="ABT541" s="29"/>
      <c r="ABU541" s="29"/>
      <c r="ABV541" s="29"/>
      <c r="ABW541" s="29"/>
      <c r="ABX541" s="29"/>
      <c r="ABY541" s="29"/>
      <c r="ABZ541" s="29"/>
      <c r="ACA541" s="29"/>
      <c r="ACB541" s="29"/>
      <c r="ACC541" s="29"/>
      <c r="ACD541" s="29"/>
      <c r="ACE541" s="29"/>
      <c r="ACF541" s="29"/>
      <c r="ACG541" s="29"/>
      <c r="ACH541" s="29"/>
      <c r="ACI541" s="29"/>
      <c r="ACJ541" s="29"/>
      <c r="ACK541" s="29"/>
      <c r="ACL541" s="29"/>
      <c r="ACM541" s="29"/>
      <c r="ACN541" s="29"/>
      <c r="ACO541" s="29"/>
      <c r="ACP541" s="29"/>
      <c r="ACQ541" s="29"/>
      <c r="ACR541" s="29"/>
      <c r="ACS541" s="29"/>
      <c r="ACT541" s="29"/>
      <c r="ACU541" s="29"/>
      <c r="ACV541" s="29"/>
      <c r="ACW541" s="29"/>
      <c r="ACX541" s="29"/>
      <c r="ACY541" s="29"/>
      <c r="ACZ541" s="29"/>
      <c r="ADA541" s="29"/>
      <c r="ADB541" s="29"/>
      <c r="ADC541" s="29"/>
      <c r="ADD541" s="29"/>
      <c r="ADE541" s="29"/>
      <c r="ADF541" s="29"/>
      <c r="ADG541" s="29"/>
      <c r="ADH541" s="29"/>
      <c r="ADI541" s="29"/>
      <c r="ADJ541" s="29"/>
      <c r="ADK541" s="29"/>
      <c r="ADL541" s="29"/>
      <c r="ADM541" s="29"/>
      <c r="ADN541" s="29"/>
      <c r="ADO541" s="29"/>
      <c r="ADP541" s="29"/>
      <c r="ADQ541" s="29"/>
      <c r="ADR541" s="29"/>
      <c r="ADS541" s="29"/>
      <c r="ADT541" s="29"/>
      <c r="ADU541" s="29"/>
      <c r="ADV541" s="29"/>
      <c r="ADW541" s="29"/>
      <c r="ADX541" s="29"/>
      <c r="ADY541" s="29"/>
      <c r="ADZ541" s="29"/>
      <c r="AEA541" s="29"/>
      <c r="AEB541" s="29"/>
      <c r="AEC541" s="29"/>
      <c r="AED541" s="29"/>
      <c r="AEE541" s="29"/>
      <c r="AEF541" s="29"/>
      <c r="AEG541" s="29"/>
      <c r="AEH541" s="29"/>
      <c r="AEI541" s="29"/>
      <c r="AEJ541" s="29"/>
      <c r="AEK541" s="29"/>
      <c r="AEL541" s="29"/>
      <c r="AEM541" s="29"/>
      <c r="AEN541" s="29"/>
      <c r="AEO541" s="29"/>
      <c r="AEP541" s="29"/>
      <c r="AEQ541" s="29"/>
      <c r="AER541" s="29"/>
      <c r="AES541" s="29"/>
      <c r="AET541" s="29"/>
      <c r="AEU541" s="29"/>
      <c r="AEV541" s="29"/>
      <c r="AEW541" s="29"/>
      <c r="AEX541" s="29"/>
      <c r="AEY541" s="29"/>
      <c r="AEZ541" s="29"/>
      <c r="AFA541" s="29"/>
      <c r="AFB541" s="29"/>
      <c r="AFC541" s="29"/>
      <c r="AFD541" s="29"/>
      <c r="AFE541" s="29"/>
      <c r="AFF541" s="29"/>
      <c r="AFG541" s="29"/>
      <c r="AFH541" s="29"/>
      <c r="AFI541" s="29"/>
      <c r="AFJ541" s="29"/>
      <c r="AFK541" s="29"/>
      <c r="AFL541" s="29"/>
      <c r="AFM541" s="29"/>
      <c r="AFN541" s="29"/>
      <c r="AFO541" s="29"/>
      <c r="AFP541" s="29"/>
      <c r="AFQ541" s="29"/>
      <c r="AFR541" s="29"/>
      <c r="AFS541" s="29"/>
      <c r="AFT541" s="29"/>
      <c r="AFU541" s="29"/>
      <c r="AFV541" s="29"/>
      <c r="AFW541" s="29"/>
      <c r="AFX541" s="29"/>
      <c r="AFY541" s="29"/>
      <c r="AFZ541" s="29"/>
      <c r="AGA541" s="29"/>
      <c r="AGB541" s="29"/>
      <c r="AGC541" s="29"/>
      <c r="AGD541" s="29"/>
      <c r="AGE541" s="29"/>
      <c r="AGF541" s="29"/>
      <c r="AGG541" s="29"/>
      <c r="AGH541" s="29"/>
      <c r="AGI541" s="29"/>
      <c r="AGJ541" s="29"/>
      <c r="AGK541" s="29"/>
      <c r="AGL541" s="29"/>
      <c r="AGM541" s="29"/>
      <c r="AGN541" s="29"/>
      <c r="AGO541" s="29"/>
      <c r="AGP541" s="29"/>
      <c r="AGQ541" s="29"/>
      <c r="AGR541" s="29"/>
      <c r="AGS541" s="29"/>
      <c r="AGT541" s="29"/>
      <c r="AGU541" s="29"/>
      <c r="AGV541" s="29"/>
      <c r="AGW541" s="29"/>
      <c r="AGX541" s="29"/>
      <c r="AGY541" s="29"/>
      <c r="AGZ541" s="29"/>
      <c r="AHA541" s="29"/>
      <c r="AHB541" s="29"/>
      <c r="AHC541" s="29"/>
      <c r="AHD541" s="29"/>
      <c r="AHE541" s="29"/>
      <c r="AHF541" s="29"/>
      <c r="AHG541" s="29"/>
      <c r="AHH541" s="29"/>
      <c r="AHI541" s="29"/>
      <c r="AHJ541" s="29"/>
      <c r="AHK541" s="29"/>
      <c r="AHL541" s="29"/>
      <c r="AHM541" s="29"/>
      <c r="AHN541" s="29"/>
      <c r="AHO541" s="29"/>
      <c r="AHP541" s="29"/>
      <c r="AHQ541" s="29"/>
      <c r="AHR541" s="29"/>
      <c r="AHS541" s="29"/>
      <c r="AHT541" s="29"/>
      <c r="AHU541" s="29"/>
      <c r="AHV541" s="29"/>
      <c r="AHW541" s="29"/>
      <c r="AHX541" s="29"/>
      <c r="AHY541" s="29"/>
      <c r="AHZ541" s="29"/>
      <c r="AIA541" s="29"/>
      <c r="AIB541" s="29"/>
      <c r="AIC541" s="29"/>
      <c r="AID541" s="29"/>
    </row>
    <row r="542" spans="1:914" x14ac:dyDescent="0.25">
      <c r="A542" s="382"/>
      <c r="B542" s="78" t="s">
        <v>17</v>
      </c>
      <c r="C542" s="57" t="s">
        <v>364</v>
      </c>
      <c r="D542" s="38"/>
      <c r="E542" s="38"/>
      <c r="F542" s="38"/>
      <c r="G542" s="38"/>
      <c r="H542" s="38"/>
      <c r="I542" s="38"/>
      <c r="J542" s="38"/>
      <c r="K542" s="38"/>
      <c r="L542" s="38"/>
      <c r="M542" s="38"/>
      <c r="N542" s="38"/>
      <c r="O542" s="38"/>
      <c r="P542" s="38"/>
      <c r="Q542" s="38"/>
      <c r="R542" s="38"/>
      <c r="S542" s="29"/>
      <c r="T542" s="29"/>
      <c r="U542" s="29"/>
      <c r="V542" s="29"/>
      <c r="W542" s="29"/>
      <c r="X542" s="29"/>
      <c r="Y542" s="29"/>
      <c r="Z542" s="29"/>
      <c r="AA542" s="29"/>
      <c r="AB542" s="29"/>
      <c r="AC542" s="29"/>
      <c r="AD542" s="29"/>
      <c r="AE542" s="29"/>
      <c r="AF542" s="29"/>
      <c r="AG542" s="29"/>
      <c r="AH542" s="29"/>
      <c r="AI542" s="29"/>
      <c r="AJ542" s="29"/>
      <c r="AK542" s="29"/>
      <c r="AL542" s="29"/>
      <c r="AM542" s="29"/>
      <c r="AN542" s="29"/>
      <c r="AO542" s="29"/>
      <c r="AP542" s="29"/>
      <c r="AQ542" s="29"/>
      <c r="AR542" s="29"/>
      <c r="AS542" s="29"/>
      <c r="AT542" s="29"/>
      <c r="AU542" s="29"/>
      <c r="AV542" s="29"/>
      <c r="AW542" s="29"/>
      <c r="AX542" s="29"/>
      <c r="AY542" s="29"/>
      <c r="AZ542" s="29"/>
      <c r="BA542" s="29"/>
      <c r="BB542" s="29"/>
      <c r="BC542" s="29"/>
      <c r="BD542" s="29"/>
      <c r="BE542" s="29"/>
      <c r="BF542" s="29"/>
      <c r="BG542" s="29"/>
      <c r="BH542" s="29"/>
      <c r="BI542" s="29"/>
      <c r="BJ542" s="29"/>
      <c r="BK542" s="29"/>
      <c r="BL542" s="29"/>
      <c r="BM542" s="29"/>
      <c r="BN542" s="29"/>
      <c r="BO542" s="29"/>
      <c r="BP542" s="29"/>
      <c r="BQ542" s="29"/>
      <c r="BR542" s="29"/>
      <c r="BS542" s="29"/>
      <c r="BT542" s="29"/>
      <c r="BU542" s="29"/>
      <c r="BV542" s="29"/>
      <c r="BW542" s="29"/>
      <c r="BX542" s="29"/>
      <c r="BY542" s="29"/>
      <c r="BZ542" s="29"/>
      <c r="CA542" s="29"/>
      <c r="CB542" s="29"/>
      <c r="CC542" s="29"/>
      <c r="CD542" s="29"/>
      <c r="CE542" s="29"/>
      <c r="CF542" s="29"/>
      <c r="CG542" s="29"/>
      <c r="CH542" s="29"/>
      <c r="CI542" s="29"/>
      <c r="CJ542" s="29"/>
      <c r="CK542" s="29"/>
      <c r="CL542" s="29"/>
      <c r="CM542" s="29"/>
      <c r="CN542" s="29"/>
      <c r="CO542" s="29"/>
      <c r="CP542" s="29"/>
      <c r="CQ542" s="29"/>
      <c r="CR542" s="29"/>
      <c r="CS542" s="29"/>
      <c r="CT542" s="29"/>
      <c r="CU542" s="29"/>
      <c r="CV542" s="29"/>
      <c r="CW542" s="29"/>
      <c r="CX542" s="29"/>
      <c r="CY542" s="29"/>
      <c r="CZ542" s="29"/>
      <c r="DA542" s="29"/>
      <c r="DB542" s="29"/>
      <c r="DC542" s="29"/>
      <c r="DD542" s="29"/>
      <c r="DE542" s="29"/>
      <c r="DF542" s="29"/>
      <c r="DG542" s="29"/>
      <c r="DH542" s="29"/>
      <c r="DI542" s="29"/>
      <c r="DJ542" s="29"/>
      <c r="DK542" s="29"/>
      <c r="DL542" s="29"/>
      <c r="DM542" s="29"/>
      <c r="DN542" s="29"/>
      <c r="DO542" s="29"/>
      <c r="DP542" s="29"/>
      <c r="DQ542" s="29"/>
      <c r="DR542" s="29"/>
      <c r="DS542" s="29"/>
      <c r="DT542" s="29"/>
      <c r="DU542" s="29"/>
      <c r="DV542" s="29"/>
      <c r="DW542" s="29"/>
      <c r="DX542" s="29"/>
      <c r="DY542" s="29"/>
      <c r="DZ542" s="29"/>
      <c r="EA542" s="29"/>
      <c r="EB542" s="29"/>
      <c r="EC542" s="29"/>
      <c r="ED542" s="29"/>
      <c r="EE542" s="29"/>
      <c r="EF542" s="29"/>
      <c r="EG542" s="29"/>
      <c r="EH542" s="29"/>
      <c r="EI542" s="29"/>
      <c r="EJ542" s="29"/>
      <c r="EK542" s="29"/>
      <c r="EL542" s="29"/>
      <c r="EM542" s="29"/>
      <c r="EN542" s="29"/>
      <c r="EO542" s="29"/>
      <c r="EP542" s="29"/>
      <c r="EQ542" s="29"/>
      <c r="ER542" s="29"/>
      <c r="ES542" s="29"/>
      <c r="ET542" s="29"/>
      <c r="EU542" s="29"/>
      <c r="EV542" s="29"/>
      <c r="EW542" s="29"/>
      <c r="EX542" s="29"/>
      <c r="EY542" s="29"/>
      <c r="EZ542" s="29"/>
      <c r="FA542" s="29"/>
      <c r="FB542" s="29"/>
      <c r="FC542" s="29"/>
      <c r="FD542" s="29"/>
      <c r="FE542" s="29"/>
      <c r="FF542" s="29"/>
      <c r="FG542" s="29"/>
      <c r="FH542" s="29"/>
      <c r="FI542" s="29"/>
      <c r="FJ542" s="29"/>
      <c r="FK542" s="29"/>
      <c r="FL542" s="29"/>
      <c r="FM542" s="29"/>
      <c r="FN542" s="29"/>
      <c r="FO542" s="29"/>
      <c r="FP542" s="29"/>
      <c r="FQ542" s="29"/>
      <c r="FR542" s="29"/>
      <c r="FS542" s="29"/>
      <c r="FT542" s="29"/>
      <c r="FU542" s="29"/>
      <c r="FV542" s="29"/>
      <c r="FW542" s="29"/>
      <c r="FX542" s="29"/>
      <c r="FY542" s="29"/>
      <c r="FZ542" s="29"/>
      <c r="GA542" s="29"/>
      <c r="GB542" s="29"/>
      <c r="GC542" s="29"/>
      <c r="GD542" s="29"/>
      <c r="GE542" s="29"/>
      <c r="GF542" s="29"/>
      <c r="GG542" s="29"/>
      <c r="GH542" s="29"/>
      <c r="GI542" s="29"/>
      <c r="GJ542" s="29"/>
      <c r="GK542" s="29"/>
      <c r="GL542" s="29"/>
      <c r="GM542" s="29"/>
      <c r="GN542" s="29"/>
      <c r="GO542" s="29"/>
      <c r="GP542" s="29"/>
      <c r="GQ542" s="29"/>
      <c r="GR542" s="29"/>
      <c r="GS542" s="29"/>
      <c r="GT542" s="29"/>
      <c r="GU542" s="29"/>
      <c r="GV542" s="29"/>
      <c r="GW542" s="29"/>
      <c r="GX542" s="29"/>
      <c r="GY542" s="29"/>
      <c r="GZ542" s="29"/>
      <c r="HA542" s="29"/>
      <c r="HB542" s="29"/>
      <c r="HC542" s="29"/>
      <c r="HD542" s="29"/>
      <c r="HE542" s="29"/>
      <c r="HF542" s="29"/>
      <c r="HG542" s="29"/>
      <c r="HH542" s="29"/>
      <c r="HI542" s="29"/>
      <c r="HJ542" s="29"/>
      <c r="HK542" s="29"/>
      <c r="HL542" s="29"/>
      <c r="HM542" s="29"/>
      <c r="HN542" s="29"/>
      <c r="HO542" s="29"/>
      <c r="HP542" s="29"/>
      <c r="HQ542" s="29"/>
      <c r="HR542" s="29"/>
      <c r="HS542" s="29"/>
      <c r="HT542" s="29"/>
      <c r="HU542" s="29"/>
      <c r="HV542" s="29"/>
      <c r="HW542" s="29"/>
      <c r="HX542" s="29"/>
      <c r="HY542" s="29"/>
      <c r="HZ542" s="29"/>
      <c r="IA542" s="29"/>
      <c r="IB542" s="29"/>
      <c r="IC542" s="29"/>
      <c r="ID542" s="29"/>
      <c r="IE542" s="29"/>
      <c r="IF542" s="29"/>
      <c r="IG542" s="29"/>
      <c r="IH542" s="29"/>
      <c r="II542" s="29"/>
      <c r="IJ542" s="29"/>
      <c r="IK542" s="29"/>
      <c r="IL542" s="29"/>
      <c r="IM542" s="29"/>
      <c r="IN542" s="29"/>
      <c r="IO542" s="29"/>
      <c r="IP542" s="29"/>
      <c r="IQ542" s="29"/>
      <c r="IR542" s="29"/>
      <c r="IS542" s="29"/>
      <c r="IT542" s="29"/>
      <c r="IU542" s="29"/>
      <c r="IV542" s="29"/>
      <c r="IW542" s="29"/>
      <c r="IX542" s="29"/>
      <c r="IY542" s="29"/>
      <c r="IZ542" s="29"/>
      <c r="JA542" s="29"/>
      <c r="JB542" s="29"/>
      <c r="JC542" s="29"/>
      <c r="JD542" s="29"/>
      <c r="JE542" s="29"/>
      <c r="JF542" s="29"/>
      <c r="JG542" s="29"/>
      <c r="JH542" s="29"/>
      <c r="JI542" s="29"/>
      <c r="JJ542" s="29"/>
      <c r="JK542" s="29"/>
      <c r="JL542" s="29"/>
      <c r="JM542" s="29"/>
      <c r="JN542" s="29"/>
      <c r="JO542" s="29"/>
      <c r="JP542" s="29"/>
      <c r="JQ542" s="29"/>
      <c r="JR542" s="29"/>
      <c r="JS542" s="29"/>
      <c r="JT542" s="29"/>
      <c r="JU542" s="29"/>
      <c r="JV542" s="29"/>
      <c r="JW542" s="29"/>
      <c r="JX542" s="29"/>
      <c r="JY542" s="29"/>
      <c r="JZ542" s="29"/>
      <c r="KA542" s="29"/>
      <c r="KB542" s="29"/>
      <c r="KC542" s="29"/>
      <c r="KD542" s="29"/>
      <c r="KE542" s="29"/>
      <c r="KF542" s="29"/>
      <c r="KG542" s="29"/>
      <c r="KH542" s="29"/>
      <c r="KI542" s="29"/>
      <c r="KJ542" s="29"/>
      <c r="KK542" s="29"/>
      <c r="KL542" s="29"/>
      <c r="KM542" s="29"/>
      <c r="KN542" s="29"/>
      <c r="KO542" s="29"/>
      <c r="KP542" s="29"/>
      <c r="KQ542" s="29"/>
      <c r="KR542" s="29"/>
      <c r="KS542" s="29"/>
      <c r="KT542" s="29"/>
      <c r="KU542" s="29"/>
      <c r="KV542" s="29"/>
      <c r="KW542" s="29"/>
      <c r="KX542" s="29"/>
      <c r="KY542" s="29"/>
      <c r="KZ542" s="29"/>
      <c r="LA542" s="29"/>
      <c r="LB542" s="29"/>
      <c r="LC542" s="29"/>
      <c r="LD542" s="29"/>
      <c r="LE542" s="29"/>
      <c r="LF542" s="29"/>
      <c r="LG542" s="29"/>
      <c r="LH542" s="29"/>
      <c r="LI542" s="29"/>
      <c r="LJ542" s="29"/>
      <c r="LK542" s="29"/>
      <c r="LL542" s="29"/>
      <c r="LM542" s="29"/>
      <c r="LN542" s="29"/>
      <c r="LO542" s="29"/>
      <c r="LP542" s="29"/>
      <c r="LQ542" s="29"/>
      <c r="LR542" s="29"/>
      <c r="LS542" s="29"/>
      <c r="LT542" s="29"/>
      <c r="LU542" s="29"/>
      <c r="LV542" s="29"/>
      <c r="LW542" s="29"/>
      <c r="LX542" s="29"/>
      <c r="LY542" s="29"/>
      <c r="LZ542" s="29"/>
      <c r="MA542" s="29"/>
      <c r="MB542" s="29"/>
      <c r="MC542" s="29"/>
      <c r="MD542" s="29"/>
      <c r="ME542" s="29"/>
      <c r="MF542" s="29"/>
      <c r="MG542" s="29"/>
      <c r="MH542" s="29"/>
      <c r="MI542" s="29"/>
      <c r="MJ542" s="29"/>
      <c r="MK542" s="29"/>
      <c r="ML542" s="29"/>
      <c r="MM542" s="29"/>
      <c r="MN542" s="29"/>
      <c r="MO542" s="29"/>
      <c r="MP542" s="29"/>
      <c r="MQ542" s="29"/>
      <c r="MR542" s="29"/>
      <c r="MS542" s="29"/>
      <c r="MT542" s="29"/>
      <c r="MU542" s="29"/>
      <c r="MV542" s="29"/>
      <c r="MW542" s="29"/>
      <c r="MX542" s="29"/>
      <c r="MY542" s="29"/>
      <c r="MZ542" s="29"/>
      <c r="NA542" s="29"/>
      <c r="NB542" s="29"/>
      <c r="NC542" s="29"/>
      <c r="ND542" s="29"/>
      <c r="NE542" s="29"/>
      <c r="NF542" s="29"/>
      <c r="NG542" s="29"/>
      <c r="NH542" s="29"/>
      <c r="NI542" s="29"/>
      <c r="NJ542" s="29"/>
      <c r="NK542" s="29"/>
      <c r="NL542" s="29"/>
      <c r="NM542" s="29"/>
      <c r="NN542" s="29"/>
      <c r="NO542" s="29"/>
      <c r="NP542" s="29"/>
      <c r="NQ542" s="29"/>
      <c r="NR542" s="29"/>
      <c r="NS542" s="29"/>
      <c r="NT542" s="29"/>
      <c r="NU542" s="29"/>
      <c r="NV542" s="29"/>
      <c r="NW542" s="29"/>
      <c r="NX542" s="29"/>
      <c r="NY542" s="29"/>
      <c r="NZ542" s="29"/>
      <c r="OA542" s="29"/>
      <c r="OB542" s="29"/>
      <c r="OC542" s="29"/>
      <c r="OD542" s="29"/>
      <c r="OE542" s="29"/>
      <c r="OF542" s="29"/>
      <c r="OG542" s="29"/>
      <c r="OH542" s="29"/>
      <c r="OI542" s="29"/>
      <c r="OJ542" s="29"/>
      <c r="OK542" s="29"/>
      <c r="OL542" s="29"/>
      <c r="OM542" s="29"/>
      <c r="ON542" s="29"/>
      <c r="OO542" s="29"/>
      <c r="OP542" s="29"/>
      <c r="OQ542" s="29"/>
      <c r="OR542" s="29"/>
      <c r="OS542" s="29"/>
      <c r="OT542" s="29"/>
      <c r="OU542" s="29"/>
      <c r="OV542" s="29"/>
      <c r="OW542" s="29"/>
      <c r="OX542" s="29"/>
      <c r="OY542" s="29"/>
      <c r="OZ542" s="29"/>
      <c r="PA542" s="29"/>
      <c r="PB542" s="29"/>
      <c r="PC542" s="29"/>
      <c r="PD542" s="29"/>
      <c r="PE542" s="29"/>
      <c r="PF542" s="29"/>
      <c r="PG542" s="29"/>
      <c r="PH542" s="29"/>
      <c r="PI542" s="29"/>
      <c r="PJ542" s="29"/>
      <c r="PK542" s="29"/>
      <c r="PL542" s="29"/>
      <c r="PM542" s="29"/>
      <c r="PN542" s="29"/>
      <c r="PO542" s="29"/>
      <c r="PP542" s="29"/>
      <c r="PQ542" s="29"/>
      <c r="PR542" s="29"/>
      <c r="PS542" s="29"/>
      <c r="PT542" s="29"/>
      <c r="PU542" s="29"/>
      <c r="PV542" s="29"/>
      <c r="PW542" s="29"/>
      <c r="PX542" s="29"/>
      <c r="PY542" s="29"/>
      <c r="PZ542" s="29"/>
      <c r="QA542" s="29"/>
      <c r="QB542" s="29"/>
      <c r="QC542" s="29"/>
      <c r="QD542" s="29"/>
      <c r="QE542" s="29"/>
      <c r="QF542" s="29"/>
      <c r="QG542" s="29"/>
      <c r="QH542" s="29"/>
      <c r="QI542" s="29"/>
      <c r="QJ542" s="29"/>
      <c r="QK542" s="29"/>
      <c r="QL542" s="29"/>
      <c r="QM542" s="29"/>
      <c r="QN542" s="29"/>
      <c r="QO542" s="29"/>
      <c r="QP542" s="29"/>
      <c r="QQ542" s="29"/>
      <c r="QR542" s="29"/>
      <c r="QS542" s="29"/>
      <c r="QT542" s="29"/>
      <c r="QU542" s="29"/>
      <c r="QV542" s="29"/>
      <c r="QW542" s="29"/>
      <c r="QX542" s="29"/>
      <c r="QY542" s="29"/>
      <c r="QZ542" s="29"/>
      <c r="RA542" s="29"/>
      <c r="RB542" s="29"/>
      <c r="RC542" s="29"/>
      <c r="RD542" s="29"/>
      <c r="RE542" s="29"/>
      <c r="RF542" s="29"/>
      <c r="RG542" s="29"/>
      <c r="RH542" s="29"/>
      <c r="RI542" s="29"/>
      <c r="RJ542" s="29"/>
      <c r="RK542" s="29"/>
      <c r="RL542" s="29"/>
      <c r="RM542" s="29"/>
      <c r="RN542" s="29"/>
      <c r="RO542" s="29"/>
      <c r="RP542" s="29"/>
      <c r="RQ542" s="29"/>
      <c r="RR542" s="29"/>
      <c r="RS542" s="29"/>
      <c r="RT542" s="29"/>
      <c r="RU542" s="29"/>
      <c r="RV542" s="29"/>
      <c r="RW542" s="29"/>
      <c r="RX542" s="29"/>
      <c r="RY542" s="29"/>
      <c r="RZ542" s="29"/>
      <c r="SA542" s="29"/>
      <c r="SB542" s="29"/>
      <c r="SC542" s="29"/>
      <c r="SD542" s="29"/>
      <c r="SE542" s="29"/>
      <c r="SF542" s="29"/>
      <c r="SG542" s="29"/>
      <c r="SH542" s="29"/>
      <c r="SI542" s="29"/>
      <c r="SJ542" s="29"/>
      <c r="SK542" s="29"/>
      <c r="SL542" s="29"/>
      <c r="SM542" s="29"/>
      <c r="SN542" s="29"/>
      <c r="SO542" s="29"/>
      <c r="SP542" s="29"/>
      <c r="SQ542" s="29"/>
      <c r="SR542" s="29"/>
      <c r="SS542" s="29"/>
      <c r="ST542" s="29"/>
      <c r="SU542" s="29"/>
      <c r="SV542" s="29"/>
      <c r="SW542" s="29"/>
      <c r="SX542" s="29"/>
      <c r="SY542" s="29"/>
      <c r="SZ542" s="29"/>
      <c r="TA542" s="29"/>
      <c r="TB542" s="29"/>
      <c r="TC542" s="29"/>
      <c r="TD542" s="29"/>
      <c r="TE542" s="29"/>
      <c r="TF542" s="29"/>
      <c r="TG542" s="29"/>
      <c r="TH542" s="29"/>
      <c r="TI542" s="29"/>
      <c r="TJ542" s="29"/>
      <c r="TK542" s="29"/>
      <c r="TL542" s="29"/>
      <c r="TM542" s="29"/>
      <c r="TN542" s="29"/>
      <c r="TO542" s="29"/>
      <c r="TP542" s="29"/>
      <c r="TQ542" s="29"/>
      <c r="TR542" s="29"/>
      <c r="TS542" s="29"/>
      <c r="TT542" s="29"/>
      <c r="TU542" s="29"/>
      <c r="TV542" s="29"/>
      <c r="TW542" s="29"/>
      <c r="TX542" s="29"/>
      <c r="TY542" s="29"/>
      <c r="TZ542" s="29"/>
      <c r="UA542" s="29"/>
      <c r="UB542" s="29"/>
      <c r="UC542" s="29"/>
      <c r="UD542" s="29"/>
      <c r="UE542" s="29"/>
      <c r="UF542" s="29"/>
      <c r="UG542" s="29"/>
      <c r="UH542" s="29"/>
      <c r="UI542" s="29"/>
      <c r="UJ542" s="29"/>
      <c r="UK542" s="29"/>
      <c r="UL542" s="29"/>
      <c r="UM542" s="29"/>
      <c r="UN542" s="29"/>
      <c r="UO542" s="29"/>
      <c r="UP542" s="29"/>
      <c r="UQ542" s="29"/>
      <c r="UR542" s="29"/>
      <c r="US542" s="29"/>
      <c r="UT542" s="29"/>
      <c r="UU542" s="29"/>
      <c r="UV542" s="29"/>
      <c r="UW542" s="29"/>
      <c r="UX542" s="29"/>
      <c r="UY542" s="29"/>
      <c r="UZ542" s="29"/>
      <c r="VA542" s="29"/>
      <c r="VB542" s="29"/>
      <c r="VC542" s="29"/>
      <c r="VD542" s="29"/>
      <c r="VE542" s="29"/>
      <c r="VF542" s="29"/>
      <c r="VG542" s="29"/>
      <c r="VH542" s="29"/>
      <c r="VI542" s="29"/>
      <c r="VJ542" s="29"/>
      <c r="VK542" s="29"/>
      <c r="VL542" s="29"/>
      <c r="VM542" s="29"/>
      <c r="VN542" s="29"/>
      <c r="VO542" s="29"/>
      <c r="VP542" s="29"/>
      <c r="VQ542" s="29"/>
      <c r="VR542" s="29"/>
      <c r="VS542" s="29"/>
      <c r="VT542" s="29"/>
      <c r="VU542" s="29"/>
      <c r="VV542" s="29"/>
      <c r="VW542" s="29"/>
      <c r="VX542" s="29"/>
      <c r="VY542" s="29"/>
      <c r="VZ542" s="29"/>
      <c r="WA542" s="29"/>
      <c r="WB542" s="29"/>
      <c r="WC542" s="29"/>
      <c r="WD542" s="29"/>
      <c r="WE542" s="29"/>
      <c r="WF542" s="29"/>
      <c r="WG542" s="29"/>
      <c r="WH542" s="29"/>
      <c r="WI542" s="29"/>
      <c r="WJ542" s="29"/>
      <c r="WK542" s="29"/>
      <c r="WL542" s="29"/>
      <c r="WM542" s="29"/>
      <c r="WN542" s="29"/>
      <c r="WO542" s="29"/>
      <c r="WP542" s="29"/>
      <c r="WQ542" s="29"/>
      <c r="WR542" s="29"/>
      <c r="WS542" s="29"/>
      <c r="WT542" s="29"/>
      <c r="WU542" s="29"/>
      <c r="WV542" s="29"/>
      <c r="WW542" s="29"/>
      <c r="WX542" s="29"/>
      <c r="WY542" s="29"/>
      <c r="WZ542" s="29"/>
      <c r="XA542" s="29"/>
      <c r="XB542" s="29"/>
      <c r="XC542" s="29"/>
      <c r="XD542" s="29"/>
      <c r="XE542" s="29"/>
      <c r="XF542" s="29"/>
      <c r="XG542" s="29"/>
      <c r="XH542" s="29"/>
      <c r="XI542" s="29"/>
      <c r="XJ542" s="29"/>
      <c r="XK542" s="29"/>
      <c r="XL542" s="29"/>
      <c r="XM542" s="29"/>
      <c r="XN542" s="29"/>
      <c r="XO542" s="29"/>
      <c r="XP542" s="29"/>
      <c r="XQ542" s="29"/>
      <c r="XR542" s="29"/>
      <c r="XS542" s="29"/>
      <c r="XT542" s="29"/>
      <c r="XU542" s="29"/>
      <c r="XV542" s="29"/>
      <c r="XW542" s="29"/>
      <c r="XX542" s="29"/>
      <c r="XY542" s="29"/>
      <c r="XZ542" s="29"/>
      <c r="YA542" s="29"/>
      <c r="YB542" s="29"/>
      <c r="YC542" s="29"/>
      <c r="YD542" s="29"/>
      <c r="YE542" s="29"/>
      <c r="YF542" s="29"/>
      <c r="YG542" s="29"/>
      <c r="YH542" s="29"/>
      <c r="YI542" s="29"/>
      <c r="YJ542" s="29"/>
      <c r="YK542" s="29"/>
      <c r="YL542" s="29"/>
      <c r="YM542" s="29"/>
      <c r="YN542" s="29"/>
      <c r="YO542" s="29"/>
      <c r="YP542" s="29"/>
      <c r="YQ542" s="29"/>
      <c r="YR542" s="29"/>
      <c r="YS542" s="29"/>
      <c r="YT542" s="29"/>
      <c r="YU542" s="29"/>
      <c r="YV542" s="29"/>
      <c r="YW542" s="29"/>
      <c r="YX542" s="29"/>
      <c r="YY542" s="29"/>
      <c r="YZ542" s="29"/>
      <c r="ZA542" s="29"/>
      <c r="ZB542" s="29"/>
      <c r="ZC542" s="29"/>
      <c r="ZD542" s="29"/>
      <c r="ZE542" s="29"/>
      <c r="ZF542" s="29"/>
      <c r="ZG542" s="29"/>
      <c r="ZH542" s="29"/>
      <c r="ZI542" s="29"/>
      <c r="ZJ542" s="29"/>
      <c r="ZK542" s="29"/>
      <c r="ZL542" s="29"/>
      <c r="ZM542" s="29"/>
      <c r="ZN542" s="29"/>
      <c r="ZO542" s="29"/>
      <c r="ZP542" s="29"/>
      <c r="ZQ542" s="29"/>
      <c r="ZR542" s="29"/>
      <c r="ZS542" s="29"/>
      <c r="ZT542" s="29"/>
      <c r="ZU542" s="29"/>
      <c r="ZV542" s="29"/>
      <c r="ZW542" s="29"/>
      <c r="ZX542" s="29"/>
      <c r="ZY542" s="29"/>
      <c r="ZZ542" s="29"/>
      <c r="AAA542" s="29"/>
      <c r="AAB542" s="29"/>
      <c r="AAC542" s="29"/>
      <c r="AAD542" s="29"/>
      <c r="AAE542" s="29"/>
      <c r="AAF542" s="29"/>
      <c r="AAG542" s="29"/>
      <c r="AAH542" s="29"/>
      <c r="AAI542" s="29"/>
      <c r="AAJ542" s="29"/>
      <c r="AAK542" s="29"/>
      <c r="AAL542" s="29"/>
      <c r="AAM542" s="29"/>
      <c r="AAN542" s="29"/>
      <c r="AAO542" s="29"/>
      <c r="AAP542" s="29"/>
      <c r="AAQ542" s="29"/>
      <c r="AAR542" s="29"/>
      <c r="AAS542" s="29"/>
      <c r="AAT542" s="29"/>
      <c r="AAU542" s="29"/>
      <c r="AAV542" s="29"/>
      <c r="AAW542" s="29"/>
      <c r="AAX542" s="29"/>
      <c r="AAY542" s="29"/>
      <c r="AAZ542" s="29"/>
      <c r="ABA542" s="29"/>
      <c r="ABB542" s="29"/>
      <c r="ABC542" s="29"/>
      <c r="ABD542" s="29"/>
      <c r="ABE542" s="29"/>
      <c r="ABF542" s="29"/>
      <c r="ABG542" s="29"/>
      <c r="ABH542" s="29"/>
      <c r="ABI542" s="29"/>
      <c r="ABJ542" s="29"/>
      <c r="ABK542" s="29"/>
      <c r="ABL542" s="29"/>
      <c r="ABM542" s="29"/>
      <c r="ABN542" s="29"/>
      <c r="ABO542" s="29"/>
      <c r="ABP542" s="29"/>
      <c r="ABQ542" s="29"/>
      <c r="ABR542" s="29"/>
      <c r="ABS542" s="29"/>
      <c r="ABT542" s="29"/>
      <c r="ABU542" s="29"/>
      <c r="ABV542" s="29"/>
      <c r="ABW542" s="29"/>
      <c r="ABX542" s="29"/>
      <c r="ABY542" s="29"/>
      <c r="ABZ542" s="29"/>
      <c r="ACA542" s="29"/>
      <c r="ACB542" s="29"/>
      <c r="ACC542" s="29"/>
      <c r="ACD542" s="29"/>
      <c r="ACE542" s="29"/>
      <c r="ACF542" s="29"/>
      <c r="ACG542" s="29"/>
      <c r="ACH542" s="29"/>
      <c r="ACI542" s="29"/>
      <c r="ACJ542" s="29"/>
      <c r="ACK542" s="29"/>
      <c r="ACL542" s="29"/>
      <c r="ACM542" s="29"/>
      <c r="ACN542" s="29"/>
      <c r="ACO542" s="29"/>
      <c r="ACP542" s="29"/>
      <c r="ACQ542" s="29"/>
      <c r="ACR542" s="29"/>
      <c r="ACS542" s="29"/>
      <c r="ACT542" s="29"/>
      <c r="ACU542" s="29"/>
      <c r="ACV542" s="29"/>
      <c r="ACW542" s="29"/>
      <c r="ACX542" s="29"/>
      <c r="ACY542" s="29"/>
      <c r="ACZ542" s="29"/>
      <c r="ADA542" s="29"/>
      <c r="ADB542" s="29"/>
      <c r="ADC542" s="29"/>
      <c r="ADD542" s="29"/>
      <c r="ADE542" s="29"/>
      <c r="ADF542" s="29"/>
      <c r="ADG542" s="29"/>
      <c r="ADH542" s="29"/>
      <c r="ADI542" s="29"/>
      <c r="ADJ542" s="29"/>
      <c r="ADK542" s="29"/>
      <c r="ADL542" s="29"/>
      <c r="ADM542" s="29"/>
      <c r="ADN542" s="29"/>
      <c r="ADO542" s="29"/>
      <c r="ADP542" s="29"/>
      <c r="ADQ542" s="29"/>
      <c r="ADR542" s="29"/>
      <c r="ADS542" s="29"/>
      <c r="ADT542" s="29"/>
      <c r="ADU542" s="29"/>
      <c r="ADV542" s="29"/>
      <c r="ADW542" s="29"/>
      <c r="ADX542" s="29"/>
      <c r="ADY542" s="29"/>
      <c r="ADZ542" s="29"/>
      <c r="AEA542" s="29"/>
      <c r="AEB542" s="29"/>
      <c r="AEC542" s="29"/>
      <c r="AED542" s="29"/>
      <c r="AEE542" s="29"/>
      <c r="AEF542" s="29"/>
      <c r="AEG542" s="29"/>
      <c r="AEH542" s="29"/>
      <c r="AEI542" s="29"/>
      <c r="AEJ542" s="29"/>
      <c r="AEK542" s="29"/>
      <c r="AEL542" s="29"/>
      <c r="AEM542" s="29"/>
      <c r="AEN542" s="29"/>
      <c r="AEO542" s="29"/>
      <c r="AEP542" s="29"/>
      <c r="AEQ542" s="29"/>
      <c r="AER542" s="29"/>
      <c r="AES542" s="29"/>
      <c r="AET542" s="29"/>
      <c r="AEU542" s="29"/>
      <c r="AEV542" s="29"/>
      <c r="AEW542" s="29"/>
      <c r="AEX542" s="29"/>
      <c r="AEY542" s="29"/>
      <c r="AEZ542" s="29"/>
      <c r="AFA542" s="29"/>
      <c r="AFB542" s="29"/>
      <c r="AFC542" s="29"/>
      <c r="AFD542" s="29"/>
      <c r="AFE542" s="29"/>
      <c r="AFF542" s="29"/>
      <c r="AFG542" s="29"/>
      <c r="AFH542" s="29"/>
      <c r="AFI542" s="29"/>
      <c r="AFJ542" s="29"/>
      <c r="AFK542" s="29"/>
      <c r="AFL542" s="29"/>
      <c r="AFM542" s="29"/>
      <c r="AFN542" s="29"/>
      <c r="AFO542" s="29"/>
      <c r="AFP542" s="29"/>
      <c r="AFQ542" s="29"/>
      <c r="AFR542" s="29"/>
      <c r="AFS542" s="29"/>
      <c r="AFT542" s="29"/>
      <c r="AFU542" s="29"/>
      <c r="AFV542" s="29"/>
      <c r="AFW542" s="29"/>
      <c r="AFX542" s="29"/>
      <c r="AFY542" s="29"/>
      <c r="AFZ542" s="29"/>
      <c r="AGA542" s="29"/>
      <c r="AGB542" s="29"/>
      <c r="AGC542" s="29"/>
      <c r="AGD542" s="29"/>
      <c r="AGE542" s="29"/>
      <c r="AGF542" s="29"/>
      <c r="AGG542" s="29"/>
      <c r="AGH542" s="29"/>
      <c r="AGI542" s="29"/>
      <c r="AGJ542" s="29"/>
      <c r="AGK542" s="29"/>
      <c r="AGL542" s="29"/>
      <c r="AGM542" s="29"/>
      <c r="AGN542" s="29"/>
      <c r="AGO542" s="29"/>
      <c r="AGP542" s="29"/>
      <c r="AGQ542" s="29"/>
      <c r="AGR542" s="29"/>
      <c r="AGS542" s="29"/>
      <c r="AGT542" s="29"/>
      <c r="AGU542" s="29"/>
      <c r="AGV542" s="29"/>
      <c r="AGW542" s="29"/>
      <c r="AGX542" s="29"/>
      <c r="AGY542" s="29"/>
      <c r="AGZ542" s="29"/>
      <c r="AHA542" s="29"/>
      <c r="AHB542" s="29"/>
      <c r="AHC542" s="29"/>
      <c r="AHD542" s="29"/>
      <c r="AHE542" s="29"/>
      <c r="AHF542" s="29"/>
      <c r="AHG542" s="29"/>
      <c r="AHH542" s="29"/>
      <c r="AHI542" s="29"/>
      <c r="AHJ542" s="29"/>
      <c r="AHK542" s="29"/>
      <c r="AHL542" s="29"/>
      <c r="AHM542" s="29"/>
      <c r="AHN542" s="29"/>
      <c r="AHO542" s="29"/>
      <c r="AHP542" s="29"/>
      <c r="AHQ542" s="29"/>
      <c r="AHR542" s="29"/>
      <c r="AHS542" s="29"/>
      <c r="AHT542" s="29"/>
      <c r="AHU542" s="29"/>
      <c r="AHV542" s="29"/>
      <c r="AHW542" s="29"/>
      <c r="AHX542" s="29"/>
      <c r="AHY542" s="29"/>
      <c r="AHZ542" s="29"/>
      <c r="AIA542" s="29"/>
      <c r="AIB542" s="29"/>
      <c r="AIC542" s="29"/>
      <c r="AID542" s="29"/>
    </row>
    <row r="543" spans="1:914" ht="30" x14ac:dyDescent="0.25">
      <c r="A543" s="382"/>
      <c r="B543" s="380" t="s">
        <v>28</v>
      </c>
      <c r="C543" s="57" t="s">
        <v>363</v>
      </c>
      <c r="D543" s="38"/>
      <c r="E543" s="38"/>
      <c r="F543" s="38"/>
      <c r="G543" s="38"/>
      <c r="H543" s="38"/>
      <c r="I543" s="38"/>
      <c r="J543" s="38"/>
      <c r="K543" s="38"/>
      <c r="L543" s="38"/>
      <c r="M543" s="38"/>
      <c r="N543" s="38"/>
      <c r="O543" s="38"/>
      <c r="P543" s="38"/>
      <c r="Q543" s="38"/>
      <c r="R543" s="38"/>
      <c r="S543" s="29"/>
      <c r="T543" s="29"/>
      <c r="U543" s="29"/>
      <c r="V543" s="29"/>
      <c r="W543" s="29"/>
      <c r="X543" s="29"/>
      <c r="Y543" s="29"/>
      <c r="Z543" s="29"/>
      <c r="AA543" s="29"/>
      <c r="AB543" s="29"/>
      <c r="AC543" s="29"/>
      <c r="AD543" s="29"/>
      <c r="AE543" s="29"/>
      <c r="AF543" s="29"/>
      <c r="AG543" s="29"/>
      <c r="AH543" s="29"/>
      <c r="AI543" s="29"/>
      <c r="AJ543" s="29"/>
      <c r="AK543" s="29"/>
      <c r="AL543" s="29"/>
      <c r="AM543" s="29"/>
      <c r="AN543" s="29"/>
      <c r="AO543" s="29"/>
      <c r="AP543" s="29"/>
      <c r="AQ543" s="29"/>
      <c r="AR543" s="29"/>
      <c r="AS543" s="29"/>
      <c r="AT543" s="29"/>
      <c r="AU543" s="29"/>
      <c r="AV543" s="29"/>
      <c r="AW543" s="29"/>
      <c r="AX543" s="29"/>
      <c r="AY543" s="29"/>
      <c r="AZ543" s="29"/>
      <c r="BA543" s="29"/>
      <c r="BB543" s="29"/>
      <c r="BC543" s="29"/>
      <c r="BD543" s="29"/>
      <c r="BE543" s="29"/>
      <c r="BF543" s="29"/>
      <c r="BG543" s="29"/>
      <c r="BH543" s="29"/>
      <c r="BI543" s="29"/>
      <c r="BJ543" s="29"/>
      <c r="BK543" s="29"/>
      <c r="BL543" s="29"/>
      <c r="BM543" s="29"/>
      <c r="BN543" s="29"/>
      <c r="BO543" s="29"/>
      <c r="BP543" s="29"/>
      <c r="BQ543" s="29"/>
      <c r="BR543" s="29"/>
      <c r="BS543" s="29"/>
      <c r="BT543" s="29"/>
      <c r="BU543" s="29"/>
      <c r="BV543" s="29"/>
      <c r="BW543" s="29"/>
      <c r="BX543" s="29"/>
      <c r="BY543" s="29"/>
      <c r="BZ543" s="29"/>
      <c r="CA543" s="29"/>
      <c r="CB543" s="29"/>
      <c r="CC543" s="29"/>
      <c r="CD543" s="29"/>
      <c r="CE543" s="29"/>
      <c r="CF543" s="29"/>
      <c r="CG543" s="29"/>
      <c r="CH543" s="29"/>
      <c r="CI543" s="29"/>
      <c r="CJ543" s="29"/>
      <c r="CK543" s="29"/>
      <c r="CL543" s="29"/>
      <c r="CM543" s="29"/>
      <c r="CN543" s="29"/>
      <c r="CO543" s="29"/>
      <c r="CP543" s="29"/>
      <c r="CQ543" s="29"/>
      <c r="CR543" s="29"/>
      <c r="CS543" s="29"/>
      <c r="CT543" s="29"/>
      <c r="CU543" s="29"/>
      <c r="CV543" s="29"/>
      <c r="CW543" s="29"/>
      <c r="CX543" s="29"/>
      <c r="CY543" s="29"/>
      <c r="CZ543" s="29"/>
      <c r="DA543" s="29"/>
      <c r="DB543" s="29"/>
      <c r="DC543" s="29"/>
      <c r="DD543" s="29"/>
      <c r="DE543" s="29"/>
      <c r="DF543" s="29"/>
      <c r="DG543" s="29"/>
      <c r="DH543" s="29"/>
      <c r="DI543" s="29"/>
      <c r="DJ543" s="29"/>
      <c r="DK543" s="29"/>
      <c r="DL543" s="29"/>
      <c r="DM543" s="29"/>
      <c r="DN543" s="29"/>
      <c r="DO543" s="29"/>
      <c r="DP543" s="29"/>
      <c r="DQ543" s="29"/>
      <c r="DR543" s="29"/>
      <c r="DS543" s="29"/>
      <c r="DT543" s="29"/>
      <c r="DU543" s="29"/>
      <c r="DV543" s="29"/>
      <c r="DW543" s="29"/>
      <c r="DX543" s="29"/>
      <c r="DY543" s="29"/>
      <c r="DZ543" s="29"/>
      <c r="EA543" s="29"/>
      <c r="EB543" s="29"/>
      <c r="EC543" s="29"/>
      <c r="ED543" s="29"/>
      <c r="EE543" s="29"/>
      <c r="EF543" s="29"/>
      <c r="EG543" s="29"/>
      <c r="EH543" s="29"/>
      <c r="EI543" s="29"/>
      <c r="EJ543" s="29"/>
      <c r="EK543" s="29"/>
      <c r="EL543" s="29"/>
      <c r="EM543" s="29"/>
      <c r="EN543" s="29"/>
      <c r="EO543" s="29"/>
      <c r="EP543" s="29"/>
      <c r="EQ543" s="29"/>
      <c r="ER543" s="29"/>
      <c r="ES543" s="29"/>
      <c r="ET543" s="29"/>
      <c r="EU543" s="29"/>
      <c r="EV543" s="29"/>
      <c r="EW543" s="29"/>
      <c r="EX543" s="29"/>
      <c r="EY543" s="29"/>
      <c r="EZ543" s="29"/>
      <c r="FA543" s="29"/>
      <c r="FB543" s="29"/>
      <c r="FC543" s="29"/>
      <c r="FD543" s="29"/>
      <c r="FE543" s="29"/>
      <c r="FF543" s="29"/>
      <c r="FG543" s="29"/>
      <c r="FH543" s="29"/>
      <c r="FI543" s="29"/>
      <c r="FJ543" s="29"/>
      <c r="FK543" s="29"/>
      <c r="FL543" s="29"/>
      <c r="FM543" s="29"/>
      <c r="FN543" s="29"/>
      <c r="FO543" s="29"/>
      <c r="FP543" s="29"/>
      <c r="FQ543" s="29"/>
      <c r="FR543" s="29"/>
      <c r="FS543" s="29"/>
      <c r="FT543" s="29"/>
      <c r="FU543" s="29"/>
      <c r="FV543" s="29"/>
      <c r="FW543" s="29"/>
      <c r="FX543" s="29"/>
      <c r="FY543" s="29"/>
      <c r="FZ543" s="29"/>
      <c r="GA543" s="29"/>
      <c r="GB543" s="29"/>
      <c r="GC543" s="29"/>
      <c r="GD543" s="29"/>
      <c r="GE543" s="29"/>
      <c r="GF543" s="29"/>
      <c r="GG543" s="29"/>
      <c r="GH543" s="29"/>
      <c r="GI543" s="29"/>
      <c r="GJ543" s="29"/>
      <c r="GK543" s="29"/>
      <c r="GL543" s="29"/>
      <c r="GM543" s="29"/>
      <c r="GN543" s="29"/>
      <c r="GO543" s="29"/>
      <c r="GP543" s="29"/>
      <c r="GQ543" s="29"/>
      <c r="GR543" s="29"/>
      <c r="GS543" s="29"/>
      <c r="GT543" s="29"/>
      <c r="GU543" s="29"/>
      <c r="GV543" s="29"/>
      <c r="GW543" s="29"/>
      <c r="GX543" s="29"/>
      <c r="GY543" s="29"/>
      <c r="GZ543" s="29"/>
      <c r="HA543" s="29"/>
      <c r="HB543" s="29"/>
      <c r="HC543" s="29"/>
      <c r="HD543" s="29"/>
      <c r="HE543" s="29"/>
      <c r="HF543" s="29"/>
      <c r="HG543" s="29"/>
      <c r="HH543" s="29"/>
      <c r="HI543" s="29"/>
      <c r="HJ543" s="29"/>
      <c r="HK543" s="29"/>
      <c r="HL543" s="29"/>
      <c r="HM543" s="29"/>
      <c r="HN543" s="29"/>
      <c r="HO543" s="29"/>
      <c r="HP543" s="29"/>
      <c r="HQ543" s="29"/>
      <c r="HR543" s="29"/>
      <c r="HS543" s="29"/>
      <c r="HT543" s="29"/>
      <c r="HU543" s="29"/>
      <c r="HV543" s="29"/>
      <c r="HW543" s="29"/>
      <c r="HX543" s="29"/>
      <c r="HY543" s="29"/>
      <c r="HZ543" s="29"/>
      <c r="IA543" s="29"/>
      <c r="IB543" s="29"/>
      <c r="IC543" s="29"/>
      <c r="ID543" s="29"/>
      <c r="IE543" s="29"/>
      <c r="IF543" s="29"/>
      <c r="IG543" s="29"/>
      <c r="IH543" s="29"/>
      <c r="II543" s="29"/>
      <c r="IJ543" s="29"/>
      <c r="IK543" s="29"/>
      <c r="IL543" s="29"/>
      <c r="IM543" s="29"/>
      <c r="IN543" s="29"/>
      <c r="IO543" s="29"/>
      <c r="IP543" s="29"/>
      <c r="IQ543" s="29"/>
      <c r="IR543" s="29"/>
      <c r="IS543" s="29"/>
      <c r="IT543" s="29"/>
      <c r="IU543" s="29"/>
      <c r="IV543" s="29"/>
      <c r="IW543" s="29"/>
      <c r="IX543" s="29"/>
      <c r="IY543" s="29"/>
      <c r="IZ543" s="29"/>
      <c r="JA543" s="29"/>
      <c r="JB543" s="29"/>
      <c r="JC543" s="29"/>
      <c r="JD543" s="29"/>
      <c r="JE543" s="29"/>
      <c r="JF543" s="29"/>
      <c r="JG543" s="29"/>
      <c r="JH543" s="29"/>
      <c r="JI543" s="29"/>
      <c r="JJ543" s="29"/>
      <c r="JK543" s="29"/>
      <c r="JL543" s="29"/>
      <c r="JM543" s="29"/>
      <c r="JN543" s="29"/>
      <c r="JO543" s="29"/>
      <c r="JP543" s="29"/>
      <c r="JQ543" s="29"/>
      <c r="JR543" s="29"/>
      <c r="JS543" s="29"/>
      <c r="JT543" s="29"/>
      <c r="JU543" s="29"/>
      <c r="JV543" s="29"/>
      <c r="JW543" s="29"/>
      <c r="JX543" s="29"/>
      <c r="JY543" s="29"/>
      <c r="JZ543" s="29"/>
      <c r="KA543" s="29"/>
      <c r="KB543" s="29"/>
      <c r="KC543" s="29"/>
      <c r="KD543" s="29"/>
      <c r="KE543" s="29"/>
      <c r="KF543" s="29"/>
      <c r="KG543" s="29"/>
      <c r="KH543" s="29"/>
      <c r="KI543" s="29"/>
      <c r="KJ543" s="29"/>
      <c r="KK543" s="29"/>
      <c r="KL543" s="29"/>
      <c r="KM543" s="29"/>
      <c r="KN543" s="29"/>
      <c r="KO543" s="29"/>
      <c r="KP543" s="29"/>
      <c r="KQ543" s="29"/>
      <c r="KR543" s="29"/>
      <c r="KS543" s="29"/>
      <c r="KT543" s="29"/>
      <c r="KU543" s="29"/>
      <c r="KV543" s="29"/>
      <c r="KW543" s="29"/>
      <c r="KX543" s="29"/>
      <c r="KY543" s="29"/>
      <c r="KZ543" s="29"/>
      <c r="LA543" s="29"/>
      <c r="LB543" s="29"/>
      <c r="LC543" s="29"/>
      <c r="LD543" s="29"/>
      <c r="LE543" s="29"/>
      <c r="LF543" s="29"/>
      <c r="LG543" s="29"/>
      <c r="LH543" s="29"/>
      <c r="LI543" s="29"/>
      <c r="LJ543" s="29"/>
      <c r="LK543" s="29"/>
      <c r="LL543" s="29"/>
      <c r="LM543" s="29"/>
      <c r="LN543" s="29"/>
      <c r="LO543" s="29"/>
      <c r="LP543" s="29"/>
      <c r="LQ543" s="29"/>
      <c r="LR543" s="29"/>
      <c r="LS543" s="29"/>
      <c r="LT543" s="29"/>
      <c r="LU543" s="29"/>
      <c r="LV543" s="29"/>
      <c r="LW543" s="29"/>
      <c r="LX543" s="29"/>
      <c r="LY543" s="29"/>
      <c r="LZ543" s="29"/>
      <c r="MA543" s="29"/>
      <c r="MB543" s="29"/>
      <c r="MC543" s="29"/>
      <c r="MD543" s="29"/>
      <c r="ME543" s="29"/>
      <c r="MF543" s="29"/>
      <c r="MG543" s="29"/>
      <c r="MH543" s="29"/>
      <c r="MI543" s="29"/>
      <c r="MJ543" s="29"/>
      <c r="MK543" s="29"/>
      <c r="ML543" s="29"/>
      <c r="MM543" s="29"/>
      <c r="MN543" s="29"/>
      <c r="MO543" s="29"/>
      <c r="MP543" s="29"/>
      <c r="MQ543" s="29"/>
      <c r="MR543" s="29"/>
      <c r="MS543" s="29"/>
      <c r="MT543" s="29"/>
      <c r="MU543" s="29"/>
      <c r="MV543" s="29"/>
      <c r="MW543" s="29"/>
      <c r="MX543" s="29"/>
      <c r="MY543" s="29"/>
      <c r="MZ543" s="29"/>
      <c r="NA543" s="29"/>
      <c r="NB543" s="29"/>
      <c r="NC543" s="29"/>
      <c r="ND543" s="29"/>
      <c r="NE543" s="29"/>
      <c r="NF543" s="29"/>
      <c r="NG543" s="29"/>
      <c r="NH543" s="29"/>
      <c r="NI543" s="29"/>
      <c r="NJ543" s="29"/>
      <c r="NK543" s="29"/>
      <c r="NL543" s="29"/>
      <c r="NM543" s="29"/>
      <c r="NN543" s="29"/>
      <c r="NO543" s="29"/>
      <c r="NP543" s="29"/>
      <c r="NQ543" s="29"/>
      <c r="NR543" s="29"/>
      <c r="NS543" s="29"/>
      <c r="NT543" s="29"/>
      <c r="NU543" s="29"/>
      <c r="NV543" s="29"/>
      <c r="NW543" s="29"/>
      <c r="NX543" s="29"/>
      <c r="NY543" s="29"/>
      <c r="NZ543" s="29"/>
      <c r="OA543" s="29"/>
      <c r="OB543" s="29"/>
      <c r="OC543" s="29"/>
      <c r="OD543" s="29"/>
      <c r="OE543" s="29"/>
      <c r="OF543" s="29"/>
      <c r="OG543" s="29"/>
      <c r="OH543" s="29"/>
      <c r="OI543" s="29"/>
      <c r="OJ543" s="29"/>
      <c r="OK543" s="29"/>
      <c r="OL543" s="29"/>
      <c r="OM543" s="29"/>
      <c r="ON543" s="29"/>
      <c r="OO543" s="29"/>
      <c r="OP543" s="29"/>
      <c r="OQ543" s="29"/>
      <c r="OR543" s="29"/>
      <c r="OS543" s="29"/>
      <c r="OT543" s="29"/>
      <c r="OU543" s="29"/>
      <c r="OV543" s="29"/>
      <c r="OW543" s="29"/>
      <c r="OX543" s="29"/>
      <c r="OY543" s="29"/>
      <c r="OZ543" s="29"/>
      <c r="PA543" s="29"/>
      <c r="PB543" s="29"/>
      <c r="PC543" s="29"/>
      <c r="PD543" s="29"/>
      <c r="PE543" s="29"/>
      <c r="PF543" s="29"/>
      <c r="PG543" s="29"/>
      <c r="PH543" s="29"/>
      <c r="PI543" s="29"/>
      <c r="PJ543" s="29"/>
      <c r="PK543" s="29"/>
      <c r="PL543" s="29"/>
      <c r="PM543" s="29"/>
      <c r="PN543" s="29"/>
      <c r="PO543" s="29"/>
      <c r="PP543" s="29"/>
      <c r="PQ543" s="29"/>
      <c r="PR543" s="29"/>
      <c r="PS543" s="29"/>
      <c r="PT543" s="29"/>
      <c r="PU543" s="29"/>
      <c r="PV543" s="29"/>
      <c r="PW543" s="29"/>
      <c r="PX543" s="29"/>
      <c r="PY543" s="29"/>
      <c r="PZ543" s="29"/>
      <c r="QA543" s="29"/>
      <c r="QB543" s="29"/>
      <c r="QC543" s="29"/>
      <c r="QD543" s="29"/>
      <c r="QE543" s="29"/>
      <c r="QF543" s="29"/>
      <c r="QG543" s="29"/>
      <c r="QH543" s="29"/>
      <c r="QI543" s="29"/>
      <c r="QJ543" s="29"/>
      <c r="QK543" s="29"/>
      <c r="QL543" s="29"/>
      <c r="QM543" s="29"/>
      <c r="QN543" s="29"/>
      <c r="QO543" s="29"/>
      <c r="QP543" s="29"/>
      <c r="QQ543" s="29"/>
      <c r="QR543" s="29"/>
      <c r="QS543" s="29"/>
      <c r="QT543" s="29"/>
      <c r="QU543" s="29"/>
      <c r="QV543" s="29"/>
      <c r="QW543" s="29"/>
      <c r="QX543" s="29"/>
      <c r="QY543" s="29"/>
      <c r="QZ543" s="29"/>
      <c r="RA543" s="29"/>
      <c r="RB543" s="29"/>
      <c r="RC543" s="29"/>
      <c r="RD543" s="29"/>
      <c r="RE543" s="29"/>
      <c r="RF543" s="29"/>
      <c r="RG543" s="29"/>
      <c r="RH543" s="29"/>
      <c r="RI543" s="29"/>
      <c r="RJ543" s="29"/>
      <c r="RK543" s="29"/>
      <c r="RL543" s="29"/>
      <c r="RM543" s="29"/>
      <c r="RN543" s="29"/>
      <c r="RO543" s="29"/>
      <c r="RP543" s="29"/>
      <c r="RQ543" s="29"/>
      <c r="RR543" s="29"/>
      <c r="RS543" s="29"/>
      <c r="RT543" s="29"/>
      <c r="RU543" s="29"/>
      <c r="RV543" s="29"/>
      <c r="RW543" s="29"/>
      <c r="RX543" s="29"/>
      <c r="RY543" s="29"/>
      <c r="RZ543" s="29"/>
      <c r="SA543" s="29"/>
      <c r="SB543" s="29"/>
      <c r="SC543" s="29"/>
      <c r="SD543" s="29"/>
      <c r="SE543" s="29"/>
      <c r="SF543" s="29"/>
      <c r="SG543" s="29"/>
      <c r="SH543" s="29"/>
      <c r="SI543" s="29"/>
      <c r="SJ543" s="29"/>
      <c r="SK543" s="29"/>
      <c r="SL543" s="29"/>
      <c r="SM543" s="29"/>
      <c r="SN543" s="29"/>
      <c r="SO543" s="29"/>
      <c r="SP543" s="29"/>
      <c r="SQ543" s="29"/>
      <c r="SR543" s="29"/>
      <c r="SS543" s="29"/>
      <c r="ST543" s="29"/>
      <c r="SU543" s="29"/>
      <c r="SV543" s="29"/>
      <c r="SW543" s="29"/>
      <c r="SX543" s="29"/>
      <c r="SY543" s="29"/>
      <c r="SZ543" s="29"/>
      <c r="TA543" s="29"/>
      <c r="TB543" s="29"/>
      <c r="TC543" s="29"/>
      <c r="TD543" s="29"/>
      <c r="TE543" s="29"/>
      <c r="TF543" s="29"/>
      <c r="TG543" s="29"/>
      <c r="TH543" s="29"/>
      <c r="TI543" s="29"/>
      <c r="TJ543" s="29"/>
      <c r="TK543" s="29"/>
      <c r="TL543" s="29"/>
      <c r="TM543" s="29"/>
      <c r="TN543" s="29"/>
      <c r="TO543" s="29"/>
      <c r="TP543" s="29"/>
      <c r="TQ543" s="29"/>
      <c r="TR543" s="29"/>
      <c r="TS543" s="29"/>
      <c r="TT543" s="29"/>
      <c r="TU543" s="29"/>
      <c r="TV543" s="29"/>
      <c r="TW543" s="29"/>
      <c r="TX543" s="29"/>
      <c r="TY543" s="29"/>
      <c r="TZ543" s="29"/>
      <c r="UA543" s="29"/>
      <c r="UB543" s="29"/>
      <c r="UC543" s="29"/>
      <c r="UD543" s="29"/>
      <c r="UE543" s="29"/>
      <c r="UF543" s="29"/>
      <c r="UG543" s="29"/>
      <c r="UH543" s="29"/>
      <c r="UI543" s="29"/>
      <c r="UJ543" s="29"/>
      <c r="UK543" s="29"/>
      <c r="UL543" s="29"/>
      <c r="UM543" s="29"/>
      <c r="UN543" s="29"/>
      <c r="UO543" s="29"/>
      <c r="UP543" s="29"/>
      <c r="UQ543" s="29"/>
      <c r="UR543" s="29"/>
      <c r="US543" s="29"/>
      <c r="UT543" s="29"/>
      <c r="UU543" s="29"/>
      <c r="UV543" s="29"/>
      <c r="UW543" s="29"/>
      <c r="UX543" s="29"/>
      <c r="UY543" s="29"/>
      <c r="UZ543" s="29"/>
      <c r="VA543" s="29"/>
      <c r="VB543" s="29"/>
      <c r="VC543" s="29"/>
      <c r="VD543" s="29"/>
      <c r="VE543" s="29"/>
      <c r="VF543" s="29"/>
      <c r="VG543" s="29"/>
      <c r="VH543" s="29"/>
      <c r="VI543" s="29"/>
      <c r="VJ543" s="29"/>
      <c r="VK543" s="29"/>
      <c r="VL543" s="29"/>
      <c r="VM543" s="29"/>
      <c r="VN543" s="29"/>
      <c r="VO543" s="29"/>
      <c r="VP543" s="29"/>
      <c r="VQ543" s="29"/>
      <c r="VR543" s="29"/>
      <c r="VS543" s="29"/>
      <c r="VT543" s="29"/>
      <c r="VU543" s="29"/>
      <c r="VV543" s="29"/>
      <c r="VW543" s="29"/>
      <c r="VX543" s="29"/>
      <c r="VY543" s="29"/>
      <c r="VZ543" s="29"/>
      <c r="WA543" s="29"/>
      <c r="WB543" s="29"/>
      <c r="WC543" s="29"/>
      <c r="WD543" s="29"/>
      <c r="WE543" s="29"/>
      <c r="WF543" s="29"/>
      <c r="WG543" s="29"/>
      <c r="WH543" s="29"/>
      <c r="WI543" s="29"/>
      <c r="WJ543" s="29"/>
      <c r="WK543" s="29"/>
      <c r="WL543" s="29"/>
      <c r="WM543" s="29"/>
      <c r="WN543" s="29"/>
      <c r="WO543" s="29"/>
      <c r="WP543" s="29"/>
      <c r="WQ543" s="29"/>
      <c r="WR543" s="29"/>
      <c r="WS543" s="29"/>
      <c r="WT543" s="29"/>
      <c r="WU543" s="29"/>
      <c r="WV543" s="29"/>
      <c r="WW543" s="29"/>
      <c r="WX543" s="29"/>
      <c r="WY543" s="29"/>
      <c r="WZ543" s="29"/>
      <c r="XA543" s="29"/>
      <c r="XB543" s="29"/>
      <c r="XC543" s="29"/>
      <c r="XD543" s="29"/>
      <c r="XE543" s="29"/>
      <c r="XF543" s="29"/>
      <c r="XG543" s="29"/>
      <c r="XH543" s="29"/>
      <c r="XI543" s="29"/>
      <c r="XJ543" s="29"/>
      <c r="XK543" s="29"/>
      <c r="XL543" s="29"/>
      <c r="XM543" s="29"/>
      <c r="XN543" s="29"/>
      <c r="XO543" s="29"/>
      <c r="XP543" s="29"/>
      <c r="XQ543" s="29"/>
      <c r="XR543" s="29"/>
      <c r="XS543" s="29"/>
      <c r="XT543" s="29"/>
      <c r="XU543" s="29"/>
      <c r="XV543" s="29"/>
      <c r="XW543" s="29"/>
      <c r="XX543" s="29"/>
      <c r="XY543" s="29"/>
      <c r="XZ543" s="29"/>
      <c r="YA543" s="29"/>
      <c r="YB543" s="29"/>
      <c r="YC543" s="29"/>
      <c r="YD543" s="29"/>
      <c r="YE543" s="29"/>
      <c r="YF543" s="29"/>
      <c r="YG543" s="29"/>
      <c r="YH543" s="29"/>
      <c r="YI543" s="29"/>
      <c r="YJ543" s="29"/>
      <c r="YK543" s="29"/>
      <c r="YL543" s="29"/>
      <c r="YM543" s="29"/>
      <c r="YN543" s="29"/>
      <c r="YO543" s="29"/>
      <c r="YP543" s="29"/>
      <c r="YQ543" s="29"/>
      <c r="YR543" s="29"/>
      <c r="YS543" s="29"/>
      <c r="YT543" s="29"/>
      <c r="YU543" s="29"/>
      <c r="YV543" s="29"/>
      <c r="YW543" s="29"/>
      <c r="YX543" s="29"/>
      <c r="YY543" s="29"/>
      <c r="YZ543" s="29"/>
      <c r="ZA543" s="29"/>
      <c r="ZB543" s="29"/>
      <c r="ZC543" s="29"/>
      <c r="ZD543" s="29"/>
      <c r="ZE543" s="29"/>
      <c r="ZF543" s="29"/>
      <c r="ZG543" s="29"/>
      <c r="ZH543" s="29"/>
      <c r="ZI543" s="29"/>
      <c r="ZJ543" s="29"/>
      <c r="ZK543" s="29"/>
      <c r="ZL543" s="29"/>
      <c r="ZM543" s="29"/>
      <c r="ZN543" s="29"/>
      <c r="ZO543" s="29"/>
      <c r="ZP543" s="29"/>
      <c r="ZQ543" s="29"/>
      <c r="ZR543" s="29"/>
      <c r="ZS543" s="29"/>
      <c r="ZT543" s="29"/>
      <c r="ZU543" s="29"/>
      <c r="ZV543" s="29"/>
      <c r="ZW543" s="29"/>
      <c r="ZX543" s="29"/>
      <c r="ZY543" s="29"/>
      <c r="ZZ543" s="29"/>
      <c r="AAA543" s="29"/>
      <c r="AAB543" s="29"/>
      <c r="AAC543" s="29"/>
      <c r="AAD543" s="29"/>
      <c r="AAE543" s="29"/>
      <c r="AAF543" s="29"/>
      <c r="AAG543" s="29"/>
      <c r="AAH543" s="29"/>
      <c r="AAI543" s="29"/>
      <c r="AAJ543" s="29"/>
      <c r="AAK543" s="29"/>
      <c r="AAL543" s="29"/>
      <c r="AAM543" s="29"/>
      <c r="AAN543" s="29"/>
      <c r="AAO543" s="29"/>
      <c r="AAP543" s="29"/>
      <c r="AAQ543" s="29"/>
      <c r="AAR543" s="29"/>
      <c r="AAS543" s="29"/>
      <c r="AAT543" s="29"/>
      <c r="AAU543" s="29"/>
      <c r="AAV543" s="29"/>
      <c r="AAW543" s="29"/>
      <c r="AAX543" s="29"/>
      <c r="AAY543" s="29"/>
      <c r="AAZ543" s="29"/>
      <c r="ABA543" s="29"/>
      <c r="ABB543" s="29"/>
      <c r="ABC543" s="29"/>
      <c r="ABD543" s="29"/>
      <c r="ABE543" s="29"/>
      <c r="ABF543" s="29"/>
      <c r="ABG543" s="29"/>
      <c r="ABH543" s="29"/>
      <c r="ABI543" s="29"/>
      <c r="ABJ543" s="29"/>
      <c r="ABK543" s="29"/>
      <c r="ABL543" s="29"/>
      <c r="ABM543" s="29"/>
      <c r="ABN543" s="29"/>
      <c r="ABO543" s="29"/>
      <c r="ABP543" s="29"/>
      <c r="ABQ543" s="29"/>
      <c r="ABR543" s="29"/>
      <c r="ABS543" s="29"/>
      <c r="ABT543" s="29"/>
      <c r="ABU543" s="29"/>
      <c r="ABV543" s="29"/>
      <c r="ABW543" s="29"/>
      <c r="ABX543" s="29"/>
      <c r="ABY543" s="29"/>
      <c r="ABZ543" s="29"/>
      <c r="ACA543" s="29"/>
      <c r="ACB543" s="29"/>
      <c r="ACC543" s="29"/>
      <c r="ACD543" s="29"/>
      <c r="ACE543" s="29"/>
      <c r="ACF543" s="29"/>
      <c r="ACG543" s="29"/>
      <c r="ACH543" s="29"/>
      <c r="ACI543" s="29"/>
      <c r="ACJ543" s="29"/>
      <c r="ACK543" s="29"/>
      <c r="ACL543" s="29"/>
      <c r="ACM543" s="29"/>
      <c r="ACN543" s="29"/>
      <c r="ACO543" s="29"/>
      <c r="ACP543" s="29"/>
      <c r="ACQ543" s="29"/>
      <c r="ACR543" s="29"/>
      <c r="ACS543" s="29"/>
      <c r="ACT543" s="29"/>
      <c r="ACU543" s="29"/>
      <c r="ACV543" s="29"/>
      <c r="ACW543" s="29"/>
      <c r="ACX543" s="29"/>
      <c r="ACY543" s="29"/>
      <c r="ACZ543" s="29"/>
      <c r="ADA543" s="29"/>
      <c r="ADB543" s="29"/>
      <c r="ADC543" s="29"/>
      <c r="ADD543" s="29"/>
      <c r="ADE543" s="29"/>
      <c r="ADF543" s="29"/>
      <c r="ADG543" s="29"/>
      <c r="ADH543" s="29"/>
      <c r="ADI543" s="29"/>
      <c r="ADJ543" s="29"/>
      <c r="ADK543" s="29"/>
      <c r="ADL543" s="29"/>
      <c r="ADM543" s="29"/>
      <c r="ADN543" s="29"/>
      <c r="ADO543" s="29"/>
      <c r="ADP543" s="29"/>
      <c r="ADQ543" s="29"/>
      <c r="ADR543" s="29"/>
      <c r="ADS543" s="29"/>
      <c r="ADT543" s="29"/>
      <c r="ADU543" s="29"/>
      <c r="ADV543" s="29"/>
      <c r="ADW543" s="29"/>
      <c r="ADX543" s="29"/>
      <c r="ADY543" s="29"/>
      <c r="ADZ543" s="29"/>
      <c r="AEA543" s="29"/>
      <c r="AEB543" s="29"/>
      <c r="AEC543" s="29"/>
      <c r="AED543" s="29"/>
      <c r="AEE543" s="29"/>
      <c r="AEF543" s="29"/>
      <c r="AEG543" s="29"/>
      <c r="AEH543" s="29"/>
      <c r="AEI543" s="29"/>
      <c r="AEJ543" s="29"/>
      <c r="AEK543" s="29"/>
      <c r="AEL543" s="29"/>
      <c r="AEM543" s="29"/>
      <c r="AEN543" s="29"/>
      <c r="AEO543" s="29"/>
      <c r="AEP543" s="29"/>
      <c r="AEQ543" s="29"/>
      <c r="AER543" s="29"/>
      <c r="AES543" s="29"/>
      <c r="AET543" s="29"/>
      <c r="AEU543" s="29"/>
      <c r="AEV543" s="29"/>
      <c r="AEW543" s="29"/>
      <c r="AEX543" s="29"/>
      <c r="AEY543" s="29"/>
      <c r="AEZ543" s="29"/>
      <c r="AFA543" s="29"/>
      <c r="AFB543" s="29"/>
      <c r="AFC543" s="29"/>
      <c r="AFD543" s="29"/>
      <c r="AFE543" s="29"/>
      <c r="AFF543" s="29"/>
      <c r="AFG543" s="29"/>
      <c r="AFH543" s="29"/>
      <c r="AFI543" s="29"/>
      <c r="AFJ543" s="29"/>
      <c r="AFK543" s="29"/>
      <c r="AFL543" s="29"/>
      <c r="AFM543" s="29"/>
      <c r="AFN543" s="29"/>
      <c r="AFO543" s="29"/>
      <c r="AFP543" s="29"/>
      <c r="AFQ543" s="29"/>
      <c r="AFR543" s="29"/>
      <c r="AFS543" s="29"/>
      <c r="AFT543" s="29"/>
      <c r="AFU543" s="29"/>
      <c r="AFV543" s="29"/>
      <c r="AFW543" s="29"/>
      <c r="AFX543" s="29"/>
      <c r="AFY543" s="29"/>
      <c r="AFZ543" s="29"/>
      <c r="AGA543" s="29"/>
      <c r="AGB543" s="29"/>
      <c r="AGC543" s="29"/>
      <c r="AGD543" s="29"/>
      <c r="AGE543" s="29"/>
      <c r="AGF543" s="29"/>
      <c r="AGG543" s="29"/>
      <c r="AGH543" s="29"/>
      <c r="AGI543" s="29"/>
      <c r="AGJ543" s="29"/>
      <c r="AGK543" s="29"/>
      <c r="AGL543" s="29"/>
      <c r="AGM543" s="29"/>
      <c r="AGN543" s="29"/>
      <c r="AGO543" s="29"/>
      <c r="AGP543" s="29"/>
      <c r="AGQ543" s="29"/>
      <c r="AGR543" s="29"/>
      <c r="AGS543" s="29"/>
      <c r="AGT543" s="29"/>
      <c r="AGU543" s="29"/>
      <c r="AGV543" s="29"/>
      <c r="AGW543" s="29"/>
      <c r="AGX543" s="29"/>
      <c r="AGY543" s="29"/>
      <c r="AGZ543" s="29"/>
      <c r="AHA543" s="29"/>
      <c r="AHB543" s="29"/>
      <c r="AHC543" s="29"/>
      <c r="AHD543" s="29"/>
      <c r="AHE543" s="29"/>
      <c r="AHF543" s="29"/>
      <c r="AHG543" s="29"/>
      <c r="AHH543" s="29"/>
      <c r="AHI543" s="29"/>
      <c r="AHJ543" s="29"/>
      <c r="AHK543" s="29"/>
      <c r="AHL543" s="29"/>
      <c r="AHM543" s="29"/>
      <c r="AHN543" s="29"/>
      <c r="AHO543" s="29"/>
      <c r="AHP543" s="29"/>
      <c r="AHQ543" s="29"/>
      <c r="AHR543" s="29"/>
      <c r="AHS543" s="29"/>
      <c r="AHT543" s="29"/>
      <c r="AHU543" s="29"/>
      <c r="AHV543" s="29"/>
      <c r="AHW543" s="29"/>
      <c r="AHX543" s="29"/>
      <c r="AHY543" s="29"/>
      <c r="AHZ543" s="29"/>
      <c r="AIA543" s="29"/>
      <c r="AIB543" s="29"/>
      <c r="AIC543" s="29"/>
      <c r="AID543" s="29"/>
    </row>
    <row r="544" spans="1:914" s="32" customFormat="1" ht="30" x14ac:dyDescent="0.25">
      <c r="A544" s="382"/>
      <c r="B544" s="380"/>
      <c r="C544" s="57" t="s">
        <v>121</v>
      </c>
      <c r="D544" s="38"/>
      <c r="E544" s="38"/>
      <c r="F544" s="38"/>
      <c r="G544" s="38"/>
      <c r="H544" s="38"/>
      <c r="I544" s="38"/>
      <c r="J544" s="38"/>
      <c r="K544" s="38"/>
      <c r="L544" s="38"/>
      <c r="M544" s="38"/>
      <c r="N544" s="38"/>
      <c r="O544" s="38"/>
      <c r="P544" s="38"/>
      <c r="Q544" s="38"/>
      <c r="R544" s="38"/>
      <c r="S544" s="29"/>
      <c r="T544" s="29"/>
      <c r="U544" s="29"/>
      <c r="V544" s="29"/>
      <c r="W544" s="29"/>
      <c r="X544" s="29"/>
      <c r="Y544" s="29"/>
      <c r="Z544" s="29"/>
      <c r="AA544" s="29"/>
      <c r="AB544" s="29"/>
      <c r="AC544" s="29"/>
      <c r="AD544" s="29"/>
      <c r="AE544" s="29"/>
      <c r="AF544" s="29"/>
      <c r="AG544" s="29"/>
      <c r="AH544" s="29"/>
      <c r="AI544" s="29"/>
      <c r="AJ544" s="29"/>
      <c r="AK544" s="29"/>
      <c r="AL544" s="29"/>
      <c r="AM544" s="29"/>
      <c r="AN544" s="29"/>
      <c r="AO544" s="29"/>
      <c r="AP544" s="29"/>
      <c r="AQ544" s="29"/>
      <c r="AR544" s="29"/>
      <c r="AS544" s="29"/>
      <c r="AT544" s="29"/>
      <c r="AU544" s="29"/>
      <c r="AV544" s="29"/>
      <c r="AW544" s="29"/>
      <c r="AX544" s="29"/>
      <c r="AY544" s="29"/>
      <c r="AZ544" s="29"/>
      <c r="BA544" s="29"/>
      <c r="BB544" s="29"/>
      <c r="BC544" s="29"/>
      <c r="BD544" s="29"/>
      <c r="BE544" s="29"/>
      <c r="BF544" s="29"/>
      <c r="BG544" s="29"/>
      <c r="BH544" s="29"/>
      <c r="BI544" s="29"/>
      <c r="BJ544" s="29"/>
      <c r="BK544" s="29"/>
      <c r="BL544" s="29"/>
      <c r="BM544" s="29"/>
      <c r="BN544" s="29"/>
      <c r="BO544" s="29"/>
      <c r="BP544" s="29"/>
      <c r="BQ544" s="29"/>
      <c r="BR544" s="29"/>
      <c r="BS544" s="29"/>
      <c r="BT544" s="29"/>
      <c r="BU544" s="29"/>
      <c r="BV544" s="29"/>
      <c r="BW544" s="29"/>
      <c r="BX544" s="29"/>
      <c r="BY544" s="29"/>
      <c r="BZ544" s="29"/>
      <c r="CA544" s="29"/>
      <c r="CB544" s="29"/>
      <c r="CC544" s="29"/>
      <c r="CD544" s="29"/>
      <c r="CE544" s="29"/>
      <c r="CF544" s="29"/>
      <c r="CG544" s="29"/>
      <c r="CH544" s="29"/>
      <c r="CI544" s="29"/>
      <c r="CJ544" s="29"/>
      <c r="CK544" s="29"/>
      <c r="CL544" s="29"/>
      <c r="CM544" s="29"/>
      <c r="CN544" s="29"/>
      <c r="CO544" s="29"/>
      <c r="CP544" s="29"/>
      <c r="CQ544" s="29"/>
      <c r="CR544" s="29"/>
      <c r="CS544" s="29"/>
      <c r="CT544" s="29"/>
      <c r="CU544" s="29"/>
      <c r="CV544" s="29"/>
      <c r="CW544" s="29"/>
      <c r="CX544" s="29"/>
      <c r="CY544" s="29"/>
      <c r="CZ544" s="29"/>
      <c r="DA544" s="29"/>
      <c r="DB544" s="29"/>
      <c r="DC544" s="29"/>
      <c r="DD544" s="29"/>
      <c r="DE544" s="29"/>
      <c r="DF544" s="29"/>
      <c r="DG544" s="29"/>
      <c r="DH544" s="29"/>
      <c r="DI544" s="29"/>
      <c r="DJ544" s="29"/>
      <c r="DK544" s="29"/>
      <c r="DL544" s="29"/>
      <c r="DM544" s="29"/>
      <c r="DN544" s="29"/>
      <c r="DO544" s="29"/>
      <c r="DP544" s="29"/>
      <c r="DQ544" s="29"/>
      <c r="DR544" s="29"/>
      <c r="DS544" s="29"/>
      <c r="DT544" s="29"/>
      <c r="DU544" s="29"/>
      <c r="DV544" s="29"/>
      <c r="DW544" s="29"/>
      <c r="DX544" s="29"/>
      <c r="DY544" s="29"/>
      <c r="DZ544" s="29"/>
      <c r="EA544" s="29"/>
      <c r="EB544" s="29"/>
      <c r="EC544" s="29"/>
      <c r="ED544" s="29"/>
      <c r="EE544" s="29"/>
      <c r="EF544" s="29"/>
      <c r="EG544" s="29"/>
      <c r="EH544" s="29"/>
      <c r="EI544" s="29"/>
      <c r="EJ544" s="29"/>
      <c r="EK544" s="29"/>
      <c r="EL544" s="29"/>
    </row>
    <row r="545" spans="1:914" s="32" customFormat="1" x14ac:dyDescent="0.25">
      <c r="A545" s="382"/>
      <c r="B545" s="380"/>
      <c r="C545" s="57" t="s">
        <v>31</v>
      </c>
      <c r="D545" s="38"/>
      <c r="E545" s="38"/>
      <c r="F545" s="38"/>
      <c r="G545" s="38"/>
      <c r="H545" s="38"/>
      <c r="I545" s="38"/>
      <c r="J545" s="38"/>
      <c r="K545" s="38"/>
      <c r="L545" s="38"/>
      <c r="M545" s="38"/>
      <c r="N545" s="38"/>
      <c r="O545" s="38"/>
      <c r="P545" s="38"/>
      <c r="Q545" s="38"/>
      <c r="R545" s="38"/>
      <c r="S545" s="29"/>
      <c r="T545" s="29"/>
      <c r="U545" s="29"/>
      <c r="V545" s="29"/>
      <c r="W545" s="29"/>
      <c r="X545" s="29"/>
      <c r="Y545" s="29"/>
      <c r="Z545" s="29"/>
      <c r="AA545" s="29"/>
      <c r="AB545" s="29"/>
      <c r="AC545" s="29"/>
      <c r="AD545" s="29"/>
      <c r="AE545" s="29"/>
      <c r="AF545" s="29"/>
      <c r="AG545" s="29"/>
      <c r="AH545" s="29"/>
      <c r="AI545" s="29"/>
      <c r="AJ545" s="29"/>
      <c r="AK545" s="29"/>
      <c r="AL545" s="29"/>
      <c r="AM545" s="29"/>
      <c r="AN545" s="29"/>
      <c r="AO545" s="29"/>
      <c r="AP545" s="29"/>
      <c r="AQ545" s="29"/>
      <c r="AR545" s="29"/>
      <c r="AS545" s="29"/>
      <c r="AT545" s="29"/>
      <c r="AU545" s="29"/>
      <c r="AV545" s="29"/>
      <c r="AW545" s="29"/>
      <c r="AX545" s="29"/>
      <c r="AY545" s="29"/>
      <c r="AZ545" s="29"/>
      <c r="BA545" s="29"/>
      <c r="BB545" s="29"/>
      <c r="BC545" s="29"/>
      <c r="BD545" s="29"/>
      <c r="BE545" s="29"/>
      <c r="BF545" s="29"/>
      <c r="BG545" s="29"/>
      <c r="BH545" s="29"/>
      <c r="BI545" s="29"/>
      <c r="BJ545" s="29"/>
      <c r="BK545" s="29"/>
      <c r="BL545" s="29"/>
      <c r="BM545" s="29"/>
      <c r="BN545" s="29"/>
      <c r="BO545" s="29"/>
      <c r="BP545" s="29"/>
      <c r="BQ545" s="29"/>
      <c r="BR545" s="29"/>
      <c r="BS545" s="29"/>
      <c r="BT545" s="29"/>
      <c r="BU545" s="29"/>
      <c r="BV545" s="29"/>
      <c r="BW545" s="29"/>
      <c r="BX545" s="29"/>
      <c r="BY545" s="29"/>
      <c r="BZ545" s="29"/>
      <c r="CA545" s="29"/>
      <c r="CB545" s="29"/>
      <c r="CC545" s="29"/>
      <c r="CD545" s="29"/>
      <c r="CE545" s="29"/>
      <c r="CF545" s="29"/>
      <c r="CG545" s="29"/>
      <c r="CH545" s="29"/>
      <c r="CI545" s="29"/>
      <c r="CJ545" s="29"/>
      <c r="CK545" s="29"/>
      <c r="CL545" s="29"/>
      <c r="CM545" s="29"/>
      <c r="CN545" s="29"/>
      <c r="CO545" s="29"/>
      <c r="CP545" s="29"/>
      <c r="CQ545" s="29"/>
      <c r="CR545" s="29"/>
      <c r="CS545" s="29"/>
      <c r="CT545" s="29"/>
      <c r="CU545" s="29"/>
      <c r="CV545" s="29"/>
      <c r="CW545" s="29"/>
      <c r="CX545" s="29"/>
      <c r="CY545" s="29"/>
      <c r="CZ545" s="29"/>
      <c r="DA545" s="29"/>
      <c r="DB545" s="29"/>
      <c r="DC545" s="29"/>
      <c r="DD545" s="29"/>
      <c r="DE545" s="29"/>
      <c r="DF545" s="29"/>
      <c r="DG545" s="29"/>
      <c r="DH545" s="29"/>
      <c r="DI545" s="29"/>
      <c r="DJ545" s="29"/>
      <c r="DK545" s="29"/>
      <c r="DL545" s="29"/>
      <c r="DM545" s="29"/>
      <c r="DN545" s="29"/>
      <c r="DO545" s="29"/>
      <c r="DP545" s="29"/>
      <c r="DQ545" s="29"/>
      <c r="DR545" s="29"/>
      <c r="DS545" s="29"/>
      <c r="DT545" s="29"/>
      <c r="DU545" s="29"/>
      <c r="DV545" s="29"/>
      <c r="DW545" s="29"/>
      <c r="DX545" s="29"/>
      <c r="DY545" s="29"/>
      <c r="DZ545" s="29"/>
      <c r="EA545" s="29"/>
      <c r="EB545" s="29"/>
      <c r="EC545" s="29"/>
      <c r="ED545" s="29"/>
      <c r="EE545" s="29"/>
      <c r="EF545" s="29"/>
      <c r="EG545" s="29"/>
      <c r="EH545" s="29"/>
      <c r="EI545" s="29"/>
      <c r="EJ545" s="29"/>
      <c r="EK545" s="29"/>
      <c r="EL545" s="29"/>
    </row>
    <row r="546" spans="1:914" ht="30" x14ac:dyDescent="0.25">
      <c r="A546" s="382"/>
      <c r="B546" s="380"/>
      <c r="C546" s="57" t="s">
        <v>32</v>
      </c>
      <c r="D546" s="38"/>
      <c r="E546" s="38"/>
      <c r="F546" s="38"/>
      <c r="G546" s="38"/>
      <c r="H546" s="38"/>
      <c r="I546" s="38"/>
      <c r="J546" s="38"/>
      <c r="K546" s="38"/>
      <c r="L546" s="38"/>
      <c r="M546" s="38"/>
      <c r="N546" s="38"/>
      <c r="O546" s="38"/>
      <c r="P546" s="38"/>
      <c r="Q546" s="38"/>
      <c r="R546" s="38"/>
      <c r="S546" s="29"/>
      <c r="T546" s="29"/>
      <c r="U546" s="29"/>
      <c r="V546" s="29"/>
      <c r="W546" s="29"/>
      <c r="X546" s="29"/>
      <c r="Y546" s="29"/>
      <c r="Z546" s="29"/>
      <c r="AA546" s="29"/>
      <c r="AB546" s="29"/>
      <c r="AC546" s="29"/>
      <c r="AD546" s="29"/>
      <c r="AE546" s="29"/>
      <c r="AF546" s="29"/>
      <c r="AG546" s="29"/>
      <c r="AH546" s="29"/>
      <c r="AI546" s="29"/>
      <c r="AJ546" s="29"/>
      <c r="AK546" s="29"/>
      <c r="AL546" s="29"/>
      <c r="AM546" s="29"/>
      <c r="AN546" s="29"/>
      <c r="AO546" s="29"/>
      <c r="AP546" s="29"/>
      <c r="AQ546" s="29"/>
      <c r="AR546" s="29"/>
      <c r="AS546" s="29"/>
      <c r="AT546" s="29"/>
      <c r="AU546" s="29"/>
      <c r="AV546" s="29"/>
      <c r="AW546" s="29"/>
      <c r="AX546" s="29"/>
      <c r="AY546" s="29"/>
      <c r="AZ546" s="29"/>
      <c r="BA546" s="29"/>
      <c r="BB546" s="29"/>
      <c r="BC546" s="29"/>
      <c r="BD546" s="29"/>
      <c r="BE546" s="29"/>
      <c r="BF546" s="29"/>
      <c r="BG546" s="29"/>
      <c r="BH546" s="29"/>
      <c r="BI546" s="29"/>
      <c r="BJ546" s="29"/>
      <c r="BK546" s="29"/>
      <c r="BL546" s="29"/>
      <c r="BM546" s="29"/>
      <c r="BN546" s="29"/>
      <c r="BO546" s="29"/>
      <c r="BP546" s="29"/>
      <c r="BQ546" s="29"/>
      <c r="BR546" s="29"/>
      <c r="BS546" s="29"/>
      <c r="BT546" s="29"/>
      <c r="BU546" s="29"/>
      <c r="BV546" s="29"/>
      <c r="BW546" s="29"/>
      <c r="BX546" s="29"/>
      <c r="BY546" s="29"/>
      <c r="BZ546" s="29"/>
      <c r="CA546" s="29"/>
      <c r="CB546" s="29"/>
      <c r="CC546" s="29"/>
      <c r="CD546" s="29"/>
      <c r="CE546" s="29"/>
      <c r="CF546" s="29"/>
      <c r="CG546" s="29"/>
      <c r="CH546" s="29"/>
      <c r="CI546" s="29"/>
      <c r="CJ546" s="29"/>
      <c r="CK546" s="29"/>
      <c r="CL546" s="29"/>
      <c r="CM546" s="29"/>
      <c r="CN546" s="29"/>
      <c r="CO546" s="29"/>
      <c r="CP546" s="29"/>
      <c r="CQ546" s="29"/>
      <c r="CR546" s="29"/>
      <c r="CS546" s="29"/>
      <c r="CT546" s="29"/>
      <c r="CU546" s="29"/>
      <c r="CV546" s="29"/>
      <c r="CW546" s="29"/>
      <c r="CX546" s="29"/>
      <c r="CY546" s="29"/>
      <c r="CZ546" s="29"/>
      <c r="DA546" s="29"/>
      <c r="DB546" s="29"/>
      <c r="DC546" s="29"/>
      <c r="DD546" s="29"/>
      <c r="DE546" s="29"/>
      <c r="DF546" s="29"/>
      <c r="DG546" s="29"/>
      <c r="DH546" s="29"/>
      <c r="DI546" s="29"/>
      <c r="DJ546" s="29"/>
      <c r="DK546" s="29"/>
      <c r="DL546" s="29"/>
      <c r="DM546" s="29"/>
      <c r="DN546" s="29"/>
      <c r="DO546" s="29"/>
      <c r="DP546" s="29"/>
      <c r="DQ546" s="29"/>
      <c r="DR546" s="29"/>
      <c r="DS546" s="29"/>
      <c r="DT546" s="29"/>
      <c r="DU546" s="29"/>
      <c r="DV546" s="29"/>
      <c r="DW546" s="29"/>
      <c r="DX546" s="29"/>
      <c r="DY546" s="29"/>
      <c r="DZ546" s="29"/>
      <c r="EA546" s="29"/>
      <c r="EB546" s="29"/>
      <c r="EC546" s="29"/>
      <c r="ED546" s="29"/>
      <c r="EE546" s="29"/>
      <c r="EF546" s="29"/>
      <c r="EG546" s="29"/>
      <c r="EH546" s="29"/>
      <c r="EI546" s="29"/>
      <c r="EJ546" s="29"/>
      <c r="EK546" s="29"/>
      <c r="EL546" s="29"/>
      <c r="EM546" s="29"/>
      <c r="EN546" s="29"/>
      <c r="EO546" s="29"/>
      <c r="EP546" s="29"/>
      <c r="EQ546" s="29"/>
      <c r="ER546" s="29"/>
      <c r="ES546" s="29"/>
      <c r="ET546" s="29"/>
      <c r="EU546" s="29"/>
      <c r="EV546" s="29"/>
      <c r="EW546" s="29"/>
      <c r="EX546" s="29"/>
      <c r="EY546" s="29"/>
      <c r="EZ546" s="29"/>
      <c r="FA546" s="29"/>
      <c r="FB546" s="29"/>
      <c r="FC546" s="29"/>
      <c r="FD546" s="29"/>
      <c r="FE546" s="29"/>
      <c r="FF546" s="29"/>
      <c r="FG546" s="29"/>
      <c r="FH546" s="29"/>
      <c r="FI546" s="29"/>
      <c r="FJ546" s="29"/>
      <c r="FK546" s="29"/>
      <c r="FL546" s="29"/>
      <c r="FM546" s="29"/>
      <c r="FN546" s="29"/>
      <c r="FO546" s="29"/>
      <c r="FP546" s="29"/>
      <c r="FQ546" s="29"/>
      <c r="FR546" s="29"/>
      <c r="FS546" s="29"/>
      <c r="FT546" s="29"/>
      <c r="FU546" s="29"/>
      <c r="FV546" s="29"/>
      <c r="FW546" s="29"/>
      <c r="FX546" s="29"/>
      <c r="FY546" s="29"/>
      <c r="FZ546" s="29"/>
      <c r="GA546" s="29"/>
      <c r="GB546" s="29"/>
      <c r="GC546" s="29"/>
      <c r="GD546" s="29"/>
      <c r="GE546" s="29"/>
      <c r="GF546" s="29"/>
      <c r="GG546" s="29"/>
      <c r="GH546" s="29"/>
      <c r="GI546" s="29"/>
      <c r="GJ546" s="29"/>
      <c r="GK546" s="29"/>
      <c r="GL546" s="29"/>
      <c r="GM546" s="29"/>
      <c r="GN546" s="29"/>
      <c r="GO546" s="29"/>
      <c r="GP546" s="29"/>
      <c r="GQ546" s="29"/>
      <c r="GR546" s="29"/>
      <c r="GS546" s="29"/>
      <c r="GT546" s="29"/>
      <c r="GU546" s="29"/>
      <c r="GV546" s="29"/>
      <c r="GW546" s="29"/>
      <c r="GX546" s="29"/>
      <c r="GY546" s="29"/>
      <c r="GZ546" s="29"/>
      <c r="HA546" s="29"/>
      <c r="HB546" s="29"/>
      <c r="HC546" s="29"/>
      <c r="HD546" s="29"/>
      <c r="HE546" s="29"/>
      <c r="HF546" s="29"/>
      <c r="HG546" s="29"/>
      <c r="HH546" s="29"/>
      <c r="HI546" s="29"/>
      <c r="HJ546" s="29"/>
      <c r="HK546" s="29"/>
      <c r="HL546" s="29"/>
      <c r="HM546" s="29"/>
      <c r="HN546" s="29"/>
      <c r="HO546" s="29"/>
      <c r="HP546" s="29"/>
      <c r="HQ546" s="29"/>
      <c r="HR546" s="29"/>
      <c r="HS546" s="29"/>
      <c r="HT546" s="29"/>
      <c r="HU546" s="29"/>
      <c r="HV546" s="29"/>
      <c r="HW546" s="29"/>
      <c r="HX546" s="29"/>
      <c r="HY546" s="29"/>
      <c r="HZ546" s="29"/>
      <c r="IA546" s="29"/>
      <c r="IB546" s="29"/>
      <c r="IC546" s="29"/>
      <c r="ID546" s="29"/>
      <c r="IE546" s="29"/>
      <c r="IF546" s="29"/>
      <c r="IG546" s="29"/>
      <c r="IH546" s="29"/>
      <c r="II546" s="29"/>
      <c r="IJ546" s="29"/>
      <c r="IK546" s="29"/>
      <c r="IL546" s="29"/>
      <c r="IM546" s="29"/>
      <c r="IN546" s="29"/>
      <c r="IO546" s="29"/>
      <c r="IP546" s="29"/>
      <c r="IQ546" s="29"/>
      <c r="IR546" s="29"/>
      <c r="IS546" s="29"/>
      <c r="IT546" s="29"/>
      <c r="IU546" s="29"/>
      <c r="IV546" s="29"/>
      <c r="IW546" s="29"/>
      <c r="IX546" s="29"/>
      <c r="IY546" s="29"/>
      <c r="IZ546" s="29"/>
      <c r="JA546" s="29"/>
      <c r="JB546" s="29"/>
      <c r="JC546" s="29"/>
      <c r="JD546" s="29"/>
      <c r="JE546" s="29"/>
      <c r="JF546" s="29"/>
      <c r="JG546" s="29"/>
      <c r="JH546" s="29"/>
      <c r="JI546" s="29"/>
      <c r="JJ546" s="29"/>
      <c r="JK546" s="29"/>
      <c r="JL546" s="29"/>
      <c r="JM546" s="29"/>
      <c r="JN546" s="29"/>
      <c r="JO546" s="29"/>
      <c r="JP546" s="29"/>
      <c r="JQ546" s="29"/>
      <c r="JR546" s="29"/>
      <c r="JS546" s="29"/>
      <c r="JT546" s="29"/>
      <c r="JU546" s="29"/>
      <c r="JV546" s="29"/>
      <c r="JW546" s="29"/>
      <c r="JX546" s="29"/>
      <c r="JY546" s="29"/>
      <c r="JZ546" s="29"/>
      <c r="KA546" s="29"/>
      <c r="KB546" s="29"/>
      <c r="KC546" s="29"/>
      <c r="KD546" s="29"/>
      <c r="KE546" s="29"/>
      <c r="KF546" s="29"/>
      <c r="KG546" s="29"/>
      <c r="KH546" s="29"/>
      <c r="KI546" s="29"/>
      <c r="KJ546" s="29"/>
      <c r="KK546" s="29"/>
      <c r="KL546" s="29"/>
      <c r="KM546" s="29"/>
      <c r="KN546" s="29"/>
      <c r="KO546" s="29"/>
      <c r="KP546" s="29"/>
      <c r="KQ546" s="29"/>
      <c r="KR546" s="29"/>
      <c r="KS546" s="29"/>
      <c r="KT546" s="29"/>
      <c r="KU546" s="29"/>
      <c r="KV546" s="29"/>
      <c r="KW546" s="29"/>
      <c r="KX546" s="29"/>
      <c r="KY546" s="29"/>
      <c r="KZ546" s="29"/>
      <c r="LA546" s="29"/>
      <c r="LB546" s="29"/>
      <c r="LC546" s="29"/>
      <c r="LD546" s="29"/>
      <c r="LE546" s="29"/>
      <c r="LF546" s="29"/>
      <c r="LG546" s="29"/>
      <c r="LH546" s="29"/>
      <c r="LI546" s="29"/>
      <c r="LJ546" s="29"/>
      <c r="LK546" s="29"/>
      <c r="LL546" s="29"/>
      <c r="LM546" s="29"/>
      <c r="LN546" s="29"/>
      <c r="LO546" s="29"/>
      <c r="LP546" s="29"/>
      <c r="LQ546" s="29"/>
      <c r="LR546" s="29"/>
      <c r="LS546" s="29"/>
      <c r="LT546" s="29"/>
      <c r="LU546" s="29"/>
      <c r="LV546" s="29"/>
      <c r="LW546" s="29"/>
      <c r="LX546" s="29"/>
      <c r="LY546" s="29"/>
      <c r="LZ546" s="29"/>
      <c r="MA546" s="29"/>
      <c r="MB546" s="29"/>
      <c r="MC546" s="29"/>
      <c r="MD546" s="29"/>
      <c r="ME546" s="29"/>
      <c r="MF546" s="29"/>
      <c r="MG546" s="29"/>
      <c r="MH546" s="29"/>
      <c r="MI546" s="29"/>
      <c r="MJ546" s="29"/>
      <c r="MK546" s="29"/>
      <c r="ML546" s="29"/>
      <c r="MM546" s="29"/>
      <c r="MN546" s="29"/>
      <c r="MO546" s="29"/>
      <c r="MP546" s="29"/>
      <c r="MQ546" s="29"/>
      <c r="MR546" s="29"/>
      <c r="MS546" s="29"/>
      <c r="MT546" s="29"/>
      <c r="MU546" s="29"/>
      <c r="MV546" s="29"/>
      <c r="MW546" s="29"/>
      <c r="MX546" s="29"/>
      <c r="MY546" s="29"/>
      <c r="MZ546" s="29"/>
      <c r="NA546" s="29"/>
      <c r="NB546" s="29"/>
      <c r="NC546" s="29"/>
      <c r="ND546" s="29"/>
      <c r="NE546" s="29"/>
      <c r="NF546" s="29"/>
      <c r="NG546" s="29"/>
      <c r="NH546" s="29"/>
      <c r="NI546" s="29"/>
      <c r="NJ546" s="29"/>
      <c r="NK546" s="29"/>
      <c r="NL546" s="29"/>
      <c r="NM546" s="29"/>
      <c r="NN546" s="29"/>
      <c r="NO546" s="29"/>
      <c r="NP546" s="29"/>
      <c r="NQ546" s="29"/>
      <c r="NR546" s="29"/>
      <c r="NS546" s="29"/>
      <c r="NT546" s="29"/>
      <c r="NU546" s="29"/>
      <c r="NV546" s="29"/>
      <c r="NW546" s="29"/>
      <c r="NX546" s="29"/>
      <c r="NY546" s="29"/>
      <c r="NZ546" s="29"/>
      <c r="OA546" s="29"/>
      <c r="OB546" s="29"/>
      <c r="OC546" s="29"/>
      <c r="OD546" s="29"/>
      <c r="OE546" s="29"/>
      <c r="OF546" s="29"/>
      <c r="OG546" s="29"/>
      <c r="OH546" s="29"/>
      <c r="OI546" s="29"/>
      <c r="OJ546" s="29"/>
      <c r="OK546" s="29"/>
      <c r="OL546" s="29"/>
      <c r="OM546" s="29"/>
      <c r="ON546" s="29"/>
      <c r="OO546" s="29"/>
      <c r="OP546" s="29"/>
      <c r="OQ546" s="29"/>
      <c r="OR546" s="29"/>
      <c r="OS546" s="29"/>
      <c r="OT546" s="29"/>
      <c r="OU546" s="29"/>
      <c r="OV546" s="29"/>
      <c r="OW546" s="29"/>
      <c r="OX546" s="29"/>
      <c r="OY546" s="29"/>
      <c r="OZ546" s="29"/>
      <c r="PA546" s="29"/>
      <c r="PB546" s="29"/>
      <c r="PC546" s="29"/>
      <c r="PD546" s="29"/>
      <c r="PE546" s="29"/>
      <c r="PF546" s="29"/>
      <c r="PG546" s="29"/>
      <c r="PH546" s="29"/>
      <c r="PI546" s="29"/>
      <c r="PJ546" s="29"/>
      <c r="PK546" s="29"/>
      <c r="PL546" s="29"/>
      <c r="PM546" s="29"/>
      <c r="PN546" s="29"/>
      <c r="PO546" s="29"/>
      <c r="PP546" s="29"/>
      <c r="PQ546" s="29"/>
      <c r="PR546" s="29"/>
      <c r="PS546" s="29"/>
      <c r="PT546" s="29"/>
      <c r="PU546" s="29"/>
      <c r="PV546" s="29"/>
      <c r="PW546" s="29"/>
      <c r="PX546" s="29"/>
      <c r="PY546" s="29"/>
      <c r="PZ546" s="29"/>
      <c r="QA546" s="29"/>
      <c r="QB546" s="29"/>
      <c r="QC546" s="29"/>
      <c r="QD546" s="29"/>
      <c r="QE546" s="29"/>
      <c r="QF546" s="29"/>
      <c r="QG546" s="29"/>
      <c r="QH546" s="29"/>
      <c r="QI546" s="29"/>
      <c r="QJ546" s="29"/>
      <c r="QK546" s="29"/>
      <c r="QL546" s="29"/>
      <c r="QM546" s="29"/>
      <c r="QN546" s="29"/>
      <c r="QO546" s="29"/>
      <c r="QP546" s="29"/>
      <c r="QQ546" s="29"/>
      <c r="QR546" s="29"/>
      <c r="QS546" s="29"/>
      <c r="QT546" s="29"/>
      <c r="QU546" s="29"/>
      <c r="QV546" s="29"/>
      <c r="QW546" s="29"/>
      <c r="QX546" s="29"/>
      <c r="QY546" s="29"/>
      <c r="QZ546" s="29"/>
      <c r="RA546" s="29"/>
      <c r="RB546" s="29"/>
      <c r="RC546" s="29"/>
      <c r="RD546" s="29"/>
      <c r="RE546" s="29"/>
      <c r="RF546" s="29"/>
      <c r="RG546" s="29"/>
      <c r="RH546" s="29"/>
      <c r="RI546" s="29"/>
      <c r="RJ546" s="29"/>
      <c r="RK546" s="29"/>
      <c r="RL546" s="29"/>
      <c r="RM546" s="29"/>
      <c r="RN546" s="29"/>
      <c r="RO546" s="29"/>
      <c r="RP546" s="29"/>
      <c r="RQ546" s="29"/>
      <c r="RR546" s="29"/>
      <c r="RS546" s="29"/>
      <c r="RT546" s="29"/>
      <c r="RU546" s="29"/>
      <c r="RV546" s="29"/>
      <c r="RW546" s="29"/>
      <c r="RX546" s="29"/>
      <c r="RY546" s="29"/>
      <c r="RZ546" s="29"/>
      <c r="SA546" s="29"/>
      <c r="SB546" s="29"/>
      <c r="SC546" s="29"/>
      <c r="SD546" s="29"/>
      <c r="SE546" s="29"/>
      <c r="SF546" s="29"/>
      <c r="SG546" s="29"/>
      <c r="SH546" s="29"/>
      <c r="SI546" s="29"/>
      <c r="SJ546" s="29"/>
      <c r="SK546" s="29"/>
      <c r="SL546" s="29"/>
      <c r="SM546" s="29"/>
      <c r="SN546" s="29"/>
      <c r="SO546" s="29"/>
      <c r="SP546" s="29"/>
      <c r="SQ546" s="29"/>
      <c r="SR546" s="29"/>
      <c r="SS546" s="29"/>
      <c r="ST546" s="29"/>
      <c r="SU546" s="29"/>
      <c r="SV546" s="29"/>
      <c r="SW546" s="29"/>
      <c r="SX546" s="29"/>
      <c r="SY546" s="29"/>
      <c r="SZ546" s="29"/>
      <c r="TA546" s="29"/>
      <c r="TB546" s="29"/>
      <c r="TC546" s="29"/>
      <c r="TD546" s="29"/>
      <c r="TE546" s="29"/>
      <c r="TF546" s="29"/>
      <c r="TG546" s="29"/>
      <c r="TH546" s="29"/>
      <c r="TI546" s="29"/>
      <c r="TJ546" s="29"/>
      <c r="TK546" s="29"/>
      <c r="TL546" s="29"/>
      <c r="TM546" s="29"/>
      <c r="TN546" s="29"/>
      <c r="TO546" s="29"/>
      <c r="TP546" s="29"/>
      <c r="TQ546" s="29"/>
      <c r="TR546" s="29"/>
      <c r="TS546" s="29"/>
      <c r="TT546" s="29"/>
      <c r="TU546" s="29"/>
      <c r="TV546" s="29"/>
      <c r="TW546" s="29"/>
      <c r="TX546" s="29"/>
      <c r="TY546" s="29"/>
      <c r="TZ546" s="29"/>
      <c r="UA546" s="29"/>
      <c r="UB546" s="29"/>
      <c r="UC546" s="29"/>
      <c r="UD546" s="29"/>
      <c r="UE546" s="29"/>
      <c r="UF546" s="29"/>
      <c r="UG546" s="29"/>
      <c r="UH546" s="29"/>
      <c r="UI546" s="29"/>
      <c r="UJ546" s="29"/>
      <c r="UK546" s="29"/>
      <c r="UL546" s="29"/>
      <c r="UM546" s="29"/>
      <c r="UN546" s="29"/>
      <c r="UO546" s="29"/>
      <c r="UP546" s="29"/>
      <c r="UQ546" s="29"/>
      <c r="UR546" s="29"/>
      <c r="US546" s="29"/>
      <c r="UT546" s="29"/>
      <c r="UU546" s="29"/>
      <c r="UV546" s="29"/>
      <c r="UW546" s="29"/>
      <c r="UX546" s="29"/>
      <c r="UY546" s="29"/>
      <c r="UZ546" s="29"/>
      <c r="VA546" s="29"/>
      <c r="VB546" s="29"/>
      <c r="VC546" s="29"/>
      <c r="VD546" s="29"/>
      <c r="VE546" s="29"/>
      <c r="VF546" s="29"/>
      <c r="VG546" s="29"/>
      <c r="VH546" s="29"/>
      <c r="VI546" s="29"/>
      <c r="VJ546" s="29"/>
      <c r="VK546" s="29"/>
      <c r="VL546" s="29"/>
      <c r="VM546" s="29"/>
      <c r="VN546" s="29"/>
      <c r="VO546" s="29"/>
      <c r="VP546" s="29"/>
      <c r="VQ546" s="29"/>
      <c r="VR546" s="29"/>
      <c r="VS546" s="29"/>
      <c r="VT546" s="29"/>
      <c r="VU546" s="29"/>
      <c r="VV546" s="29"/>
      <c r="VW546" s="29"/>
      <c r="VX546" s="29"/>
      <c r="VY546" s="29"/>
      <c r="VZ546" s="29"/>
      <c r="WA546" s="29"/>
      <c r="WB546" s="29"/>
      <c r="WC546" s="29"/>
      <c r="WD546" s="29"/>
      <c r="WE546" s="29"/>
      <c r="WF546" s="29"/>
      <c r="WG546" s="29"/>
      <c r="WH546" s="29"/>
      <c r="WI546" s="29"/>
      <c r="WJ546" s="29"/>
      <c r="WK546" s="29"/>
      <c r="WL546" s="29"/>
      <c r="WM546" s="29"/>
      <c r="WN546" s="29"/>
      <c r="WO546" s="29"/>
      <c r="WP546" s="29"/>
      <c r="WQ546" s="29"/>
      <c r="WR546" s="29"/>
      <c r="WS546" s="29"/>
      <c r="WT546" s="29"/>
      <c r="WU546" s="29"/>
      <c r="WV546" s="29"/>
      <c r="WW546" s="29"/>
      <c r="WX546" s="29"/>
      <c r="WY546" s="29"/>
      <c r="WZ546" s="29"/>
      <c r="XA546" s="29"/>
      <c r="XB546" s="29"/>
      <c r="XC546" s="29"/>
      <c r="XD546" s="29"/>
      <c r="XE546" s="29"/>
      <c r="XF546" s="29"/>
      <c r="XG546" s="29"/>
      <c r="XH546" s="29"/>
      <c r="XI546" s="29"/>
      <c r="XJ546" s="29"/>
      <c r="XK546" s="29"/>
      <c r="XL546" s="29"/>
      <c r="XM546" s="29"/>
      <c r="XN546" s="29"/>
      <c r="XO546" s="29"/>
      <c r="XP546" s="29"/>
      <c r="XQ546" s="29"/>
      <c r="XR546" s="29"/>
      <c r="XS546" s="29"/>
      <c r="XT546" s="29"/>
      <c r="XU546" s="29"/>
      <c r="XV546" s="29"/>
      <c r="XW546" s="29"/>
      <c r="XX546" s="29"/>
      <c r="XY546" s="29"/>
      <c r="XZ546" s="29"/>
      <c r="YA546" s="29"/>
      <c r="YB546" s="29"/>
      <c r="YC546" s="29"/>
      <c r="YD546" s="29"/>
      <c r="YE546" s="29"/>
      <c r="YF546" s="29"/>
      <c r="YG546" s="29"/>
      <c r="YH546" s="29"/>
      <c r="YI546" s="29"/>
      <c r="YJ546" s="29"/>
      <c r="YK546" s="29"/>
      <c r="YL546" s="29"/>
      <c r="YM546" s="29"/>
      <c r="YN546" s="29"/>
      <c r="YO546" s="29"/>
      <c r="YP546" s="29"/>
      <c r="YQ546" s="29"/>
      <c r="YR546" s="29"/>
      <c r="YS546" s="29"/>
      <c r="YT546" s="29"/>
      <c r="YU546" s="29"/>
      <c r="YV546" s="29"/>
      <c r="YW546" s="29"/>
      <c r="YX546" s="29"/>
      <c r="YY546" s="29"/>
      <c r="YZ546" s="29"/>
      <c r="ZA546" s="29"/>
      <c r="ZB546" s="29"/>
      <c r="ZC546" s="29"/>
      <c r="ZD546" s="29"/>
      <c r="ZE546" s="29"/>
      <c r="ZF546" s="29"/>
      <c r="ZG546" s="29"/>
      <c r="ZH546" s="29"/>
      <c r="ZI546" s="29"/>
      <c r="ZJ546" s="29"/>
      <c r="ZK546" s="29"/>
      <c r="ZL546" s="29"/>
      <c r="ZM546" s="29"/>
      <c r="ZN546" s="29"/>
      <c r="ZO546" s="29"/>
      <c r="ZP546" s="29"/>
      <c r="ZQ546" s="29"/>
      <c r="ZR546" s="29"/>
      <c r="ZS546" s="29"/>
      <c r="ZT546" s="29"/>
      <c r="ZU546" s="29"/>
      <c r="ZV546" s="29"/>
      <c r="ZW546" s="29"/>
      <c r="ZX546" s="29"/>
      <c r="ZY546" s="29"/>
      <c r="ZZ546" s="29"/>
      <c r="AAA546" s="29"/>
      <c r="AAB546" s="29"/>
      <c r="AAC546" s="29"/>
      <c r="AAD546" s="29"/>
      <c r="AAE546" s="29"/>
      <c r="AAF546" s="29"/>
      <c r="AAG546" s="29"/>
      <c r="AAH546" s="29"/>
      <c r="AAI546" s="29"/>
      <c r="AAJ546" s="29"/>
      <c r="AAK546" s="29"/>
      <c r="AAL546" s="29"/>
      <c r="AAM546" s="29"/>
      <c r="AAN546" s="29"/>
      <c r="AAO546" s="29"/>
      <c r="AAP546" s="29"/>
      <c r="AAQ546" s="29"/>
      <c r="AAR546" s="29"/>
      <c r="AAS546" s="29"/>
      <c r="AAT546" s="29"/>
      <c r="AAU546" s="29"/>
      <c r="AAV546" s="29"/>
      <c r="AAW546" s="29"/>
      <c r="AAX546" s="29"/>
      <c r="AAY546" s="29"/>
      <c r="AAZ546" s="29"/>
      <c r="ABA546" s="29"/>
      <c r="ABB546" s="29"/>
      <c r="ABC546" s="29"/>
      <c r="ABD546" s="29"/>
      <c r="ABE546" s="29"/>
      <c r="ABF546" s="29"/>
      <c r="ABG546" s="29"/>
      <c r="ABH546" s="29"/>
      <c r="ABI546" s="29"/>
      <c r="ABJ546" s="29"/>
      <c r="ABK546" s="29"/>
      <c r="ABL546" s="29"/>
      <c r="ABM546" s="29"/>
      <c r="ABN546" s="29"/>
      <c r="ABO546" s="29"/>
      <c r="ABP546" s="29"/>
      <c r="ABQ546" s="29"/>
      <c r="ABR546" s="29"/>
      <c r="ABS546" s="29"/>
      <c r="ABT546" s="29"/>
      <c r="ABU546" s="29"/>
      <c r="ABV546" s="29"/>
      <c r="ABW546" s="29"/>
      <c r="ABX546" s="29"/>
      <c r="ABY546" s="29"/>
      <c r="ABZ546" s="29"/>
      <c r="ACA546" s="29"/>
      <c r="ACB546" s="29"/>
      <c r="ACC546" s="29"/>
      <c r="ACD546" s="29"/>
      <c r="ACE546" s="29"/>
      <c r="ACF546" s="29"/>
      <c r="ACG546" s="29"/>
      <c r="ACH546" s="29"/>
      <c r="ACI546" s="29"/>
      <c r="ACJ546" s="29"/>
      <c r="ACK546" s="29"/>
      <c r="ACL546" s="29"/>
      <c r="ACM546" s="29"/>
      <c r="ACN546" s="29"/>
      <c r="ACO546" s="29"/>
      <c r="ACP546" s="29"/>
      <c r="ACQ546" s="29"/>
      <c r="ACR546" s="29"/>
      <c r="ACS546" s="29"/>
      <c r="ACT546" s="29"/>
      <c r="ACU546" s="29"/>
      <c r="ACV546" s="29"/>
      <c r="ACW546" s="29"/>
      <c r="ACX546" s="29"/>
      <c r="ACY546" s="29"/>
      <c r="ACZ546" s="29"/>
      <c r="ADA546" s="29"/>
      <c r="ADB546" s="29"/>
      <c r="ADC546" s="29"/>
      <c r="ADD546" s="29"/>
      <c r="ADE546" s="29"/>
      <c r="ADF546" s="29"/>
      <c r="ADG546" s="29"/>
      <c r="ADH546" s="29"/>
      <c r="ADI546" s="29"/>
      <c r="ADJ546" s="29"/>
      <c r="ADK546" s="29"/>
      <c r="ADL546" s="29"/>
      <c r="ADM546" s="29"/>
      <c r="ADN546" s="29"/>
      <c r="ADO546" s="29"/>
      <c r="ADP546" s="29"/>
      <c r="ADQ546" s="29"/>
      <c r="ADR546" s="29"/>
      <c r="ADS546" s="29"/>
      <c r="ADT546" s="29"/>
      <c r="ADU546" s="29"/>
      <c r="ADV546" s="29"/>
      <c r="ADW546" s="29"/>
      <c r="ADX546" s="29"/>
      <c r="ADY546" s="29"/>
      <c r="ADZ546" s="29"/>
      <c r="AEA546" s="29"/>
      <c r="AEB546" s="29"/>
      <c r="AEC546" s="29"/>
      <c r="AED546" s="29"/>
      <c r="AEE546" s="29"/>
      <c r="AEF546" s="29"/>
      <c r="AEG546" s="29"/>
      <c r="AEH546" s="29"/>
      <c r="AEI546" s="29"/>
      <c r="AEJ546" s="29"/>
      <c r="AEK546" s="29"/>
      <c r="AEL546" s="29"/>
      <c r="AEM546" s="29"/>
      <c r="AEN546" s="29"/>
      <c r="AEO546" s="29"/>
      <c r="AEP546" s="29"/>
      <c r="AEQ546" s="29"/>
      <c r="AER546" s="29"/>
      <c r="AES546" s="29"/>
      <c r="AET546" s="29"/>
      <c r="AEU546" s="29"/>
      <c r="AEV546" s="29"/>
      <c r="AEW546" s="29"/>
      <c r="AEX546" s="29"/>
      <c r="AEY546" s="29"/>
      <c r="AEZ546" s="29"/>
      <c r="AFA546" s="29"/>
      <c r="AFB546" s="29"/>
      <c r="AFC546" s="29"/>
      <c r="AFD546" s="29"/>
      <c r="AFE546" s="29"/>
      <c r="AFF546" s="29"/>
      <c r="AFG546" s="29"/>
      <c r="AFH546" s="29"/>
      <c r="AFI546" s="29"/>
      <c r="AFJ546" s="29"/>
      <c r="AFK546" s="29"/>
      <c r="AFL546" s="29"/>
      <c r="AFM546" s="29"/>
      <c r="AFN546" s="29"/>
      <c r="AFO546" s="29"/>
      <c r="AFP546" s="29"/>
      <c r="AFQ546" s="29"/>
      <c r="AFR546" s="29"/>
      <c r="AFS546" s="29"/>
      <c r="AFT546" s="29"/>
      <c r="AFU546" s="29"/>
      <c r="AFV546" s="29"/>
      <c r="AFW546" s="29"/>
      <c r="AFX546" s="29"/>
      <c r="AFY546" s="29"/>
      <c r="AFZ546" s="29"/>
      <c r="AGA546" s="29"/>
      <c r="AGB546" s="29"/>
      <c r="AGC546" s="29"/>
      <c r="AGD546" s="29"/>
      <c r="AGE546" s="29"/>
      <c r="AGF546" s="29"/>
      <c r="AGG546" s="29"/>
      <c r="AGH546" s="29"/>
      <c r="AGI546" s="29"/>
      <c r="AGJ546" s="29"/>
      <c r="AGK546" s="29"/>
      <c r="AGL546" s="29"/>
      <c r="AGM546" s="29"/>
      <c r="AGN546" s="29"/>
      <c r="AGO546" s="29"/>
      <c r="AGP546" s="29"/>
      <c r="AGQ546" s="29"/>
      <c r="AGR546" s="29"/>
      <c r="AGS546" s="29"/>
      <c r="AGT546" s="29"/>
      <c r="AGU546" s="29"/>
      <c r="AGV546" s="29"/>
      <c r="AGW546" s="29"/>
      <c r="AGX546" s="29"/>
      <c r="AGY546" s="29"/>
      <c r="AGZ546" s="29"/>
      <c r="AHA546" s="29"/>
      <c r="AHB546" s="29"/>
      <c r="AHC546" s="29"/>
      <c r="AHD546" s="29"/>
      <c r="AHE546" s="29"/>
      <c r="AHF546" s="29"/>
      <c r="AHG546" s="29"/>
      <c r="AHH546" s="29"/>
      <c r="AHI546" s="29"/>
      <c r="AHJ546" s="29"/>
      <c r="AHK546" s="29"/>
      <c r="AHL546" s="29"/>
      <c r="AHM546" s="29"/>
      <c r="AHN546" s="29"/>
      <c r="AHO546" s="29"/>
      <c r="AHP546" s="29"/>
      <c r="AHQ546" s="29"/>
      <c r="AHR546" s="29"/>
      <c r="AHS546" s="29"/>
      <c r="AHT546" s="29"/>
      <c r="AHU546" s="29"/>
      <c r="AHV546" s="29"/>
      <c r="AHW546" s="29"/>
      <c r="AHX546" s="29"/>
      <c r="AHY546" s="29"/>
      <c r="AHZ546" s="29"/>
      <c r="AIA546" s="29"/>
      <c r="AIB546" s="29"/>
      <c r="AIC546" s="29"/>
      <c r="AID546" s="29"/>
    </row>
    <row r="547" spans="1:914" x14ac:dyDescent="0.25">
      <c r="A547" s="382"/>
      <c r="B547" s="380"/>
      <c r="C547" s="57" t="s">
        <v>122</v>
      </c>
      <c r="D547" s="38"/>
      <c r="E547" s="38"/>
      <c r="F547" s="38"/>
      <c r="G547" s="38"/>
      <c r="H547" s="38"/>
      <c r="I547" s="38"/>
      <c r="J547" s="38"/>
      <c r="K547" s="38"/>
      <c r="L547" s="38"/>
      <c r="M547" s="38"/>
      <c r="N547" s="38"/>
      <c r="O547" s="38"/>
      <c r="P547" s="38"/>
      <c r="Q547" s="38"/>
      <c r="R547" s="38"/>
      <c r="S547" s="29"/>
      <c r="T547" s="29"/>
      <c r="U547" s="29"/>
      <c r="V547" s="29"/>
      <c r="W547" s="29"/>
      <c r="X547" s="29"/>
      <c r="Y547" s="29"/>
      <c r="Z547" s="29"/>
      <c r="AA547" s="29"/>
      <c r="AB547" s="29"/>
      <c r="AC547" s="29"/>
      <c r="AD547" s="29"/>
      <c r="AE547" s="29"/>
      <c r="AF547" s="29"/>
      <c r="AG547" s="29"/>
      <c r="AH547" s="29"/>
      <c r="AI547" s="29"/>
      <c r="AJ547" s="29"/>
      <c r="AK547" s="29"/>
      <c r="AL547" s="29"/>
      <c r="AM547" s="29"/>
      <c r="AN547" s="29"/>
      <c r="AO547" s="29"/>
      <c r="AP547" s="29"/>
      <c r="AQ547" s="29"/>
      <c r="AR547" s="29"/>
      <c r="AS547" s="29"/>
      <c r="AT547" s="29"/>
      <c r="AU547" s="29"/>
      <c r="AV547" s="29"/>
      <c r="AW547" s="29"/>
      <c r="AX547" s="29"/>
      <c r="AY547" s="29"/>
      <c r="AZ547" s="29"/>
      <c r="BA547" s="29"/>
      <c r="BB547" s="29"/>
      <c r="BC547" s="29"/>
      <c r="BD547" s="29"/>
      <c r="BE547" s="29"/>
      <c r="BF547" s="29"/>
      <c r="BG547" s="29"/>
      <c r="BH547" s="29"/>
      <c r="BI547" s="29"/>
      <c r="BJ547" s="29"/>
      <c r="BK547" s="29"/>
      <c r="BL547" s="29"/>
      <c r="BM547" s="29"/>
      <c r="BN547" s="29"/>
      <c r="BO547" s="29"/>
      <c r="BP547" s="29"/>
      <c r="BQ547" s="29"/>
      <c r="BR547" s="29"/>
      <c r="BS547" s="29"/>
      <c r="BT547" s="29"/>
      <c r="BU547" s="29"/>
      <c r="BV547" s="29"/>
      <c r="BW547" s="29"/>
      <c r="BX547" s="29"/>
      <c r="BY547" s="29"/>
      <c r="BZ547" s="29"/>
      <c r="CA547" s="29"/>
      <c r="CB547" s="29"/>
      <c r="CC547" s="29"/>
      <c r="CD547" s="29"/>
      <c r="CE547" s="29"/>
      <c r="CF547" s="29"/>
      <c r="CG547" s="29"/>
      <c r="CH547" s="29"/>
      <c r="CI547" s="29"/>
      <c r="CJ547" s="29"/>
      <c r="CK547" s="29"/>
      <c r="CL547" s="29"/>
      <c r="CM547" s="29"/>
      <c r="CN547" s="29"/>
      <c r="CO547" s="29"/>
      <c r="CP547" s="29"/>
      <c r="CQ547" s="29"/>
      <c r="CR547" s="29"/>
      <c r="CS547" s="29"/>
      <c r="CT547" s="29"/>
      <c r="CU547" s="29"/>
      <c r="CV547" s="29"/>
      <c r="CW547" s="29"/>
      <c r="CX547" s="29"/>
      <c r="CY547" s="29"/>
      <c r="CZ547" s="29"/>
      <c r="DA547" s="29"/>
      <c r="DB547" s="29"/>
      <c r="DC547" s="29"/>
      <c r="DD547" s="29"/>
      <c r="DE547" s="29"/>
      <c r="DF547" s="29"/>
      <c r="DG547" s="29"/>
      <c r="DH547" s="29"/>
      <c r="DI547" s="29"/>
      <c r="DJ547" s="29"/>
      <c r="DK547" s="29"/>
      <c r="DL547" s="29"/>
      <c r="DM547" s="29"/>
      <c r="DN547" s="29"/>
      <c r="DO547" s="29"/>
      <c r="DP547" s="29"/>
      <c r="DQ547" s="29"/>
      <c r="DR547" s="29"/>
      <c r="DS547" s="29"/>
      <c r="DT547" s="29"/>
      <c r="DU547" s="29"/>
      <c r="DV547" s="29"/>
      <c r="DW547" s="29"/>
      <c r="DX547" s="29"/>
      <c r="DY547" s="29"/>
      <c r="DZ547" s="29"/>
      <c r="EA547" s="29"/>
      <c r="EB547" s="29"/>
      <c r="EC547" s="29"/>
      <c r="ED547" s="29"/>
      <c r="EE547" s="29"/>
      <c r="EF547" s="29"/>
      <c r="EG547" s="29"/>
      <c r="EH547" s="29"/>
      <c r="EI547" s="29"/>
      <c r="EJ547" s="29"/>
      <c r="EK547" s="29"/>
      <c r="EL547" s="29"/>
      <c r="EM547" s="29"/>
      <c r="EN547" s="29"/>
      <c r="EO547" s="29"/>
      <c r="EP547" s="29"/>
      <c r="EQ547" s="29"/>
      <c r="ER547" s="29"/>
      <c r="ES547" s="29"/>
      <c r="ET547" s="29"/>
      <c r="EU547" s="29"/>
      <c r="EV547" s="29"/>
      <c r="EW547" s="29"/>
      <c r="EX547" s="29"/>
      <c r="EY547" s="29"/>
      <c r="EZ547" s="29"/>
      <c r="FA547" s="29"/>
      <c r="FB547" s="29"/>
      <c r="FC547" s="29"/>
      <c r="FD547" s="29"/>
      <c r="FE547" s="29"/>
      <c r="FF547" s="29"/>
      <c r="FG547" s="29"/>
      <c r="FH547" s="29"/>
      <c r="FI547" s="29"/>
      <c r="FJ547" s="29"/>
      <c r="FK547" s="29"/>
      <c r="FL547" s="29"/>
      <c r="FM547" s="29"/>
      <c r="FN547" s="29"/>
      <c r="FO547" s="29"/>
      <c r="FP547" s="29"/>
      <c r="FQ547" s="29"/>
      <c r="FR547" s="29"/>
      <c r="FS547" s="29"/>
      <c r="FT547" s="29"/>
      <c r="FU547" s="29"/>
      <c r="FV547" s="29"/>
      <c r="FW547" s="29"/>
      <c r="FX547" s="29"/>
      <c r="FY547" s="29"/>
      <c r="FZ547" s="29"/>
      <c r="GA547" s="29"/>
      <c r="GB547" s="29"/>
      <c r="GC547" s="29"/>
      <c r="GD547" s="29"/>
      <c r="GE547" s="29"/>
      <c r="GF547" s="29"/>
      <c r="GG547" s="29"/>
      <c r="GH547" s="29"/>
      <c r="GI547" s="29"/>
      <c r="GJ547" s="29"/>
      <c r="GK547" s="29"/>
      <c r="GL547" s="29"/>
      <c r="GM547" s="29"/>
      <c r="GN547" s="29"/>
      <c r="GO547" s="29"/>
      <c r="GP547" s="29"/>
      <c r="GQ547" s="29"/>
      <c r="GR547" s="29"/>
      <c r="GS547" s="29"/>
      <c r="GT547" s="29"/>
      <c r="GU547" s="29"/>
      <c r="GV547" s="29"/>
      <c r="GW547" s="29"/>
      <c r="GX547" s="29"/>
      <c r="GY547" s="29"/>
      <c r="GZ547" s="29"/>
      <c r="HA547" s="29"/>
      <c r="HB547" s="29"/>
      <c r="HC547" s="29"/>
      <c r="HD547" s="29"/>
      <c r="HE547" s="29"/>
      <c r="HF547" s="29"/>
      <c r="HG547" s="29"/>
      <c r="HH547" s="29"/>
      <c r="HI547" s="29"/>
      <c r="HJ547" s="29"/>
      <c r="HK547" s="29"/>
      <c r="HL547" s="29"/>
      <c r="HM547" s="29"/>
      <c r="HN547" s="29"/>
      <c r="HO547" s="29"/>
      <c r="HP547" s="29"/>
      <c r="HQ547" s="29"/>
      <c r="HR547" s="29"/>
      <c r="HS547" s="29"/>
      <c r="HT547" s="29"/>
      <c r="HU547" s="29"/>
      <c r="HV547" s="29"/>
      <c r="HW547" s="29"/>
      <c r="HX547" s="29"/>
      <c r="HY547" s="29"/>
      <c r="HZ547" s="29"/>
      <c r="IA547" s="29"/>
      <c r="IB547" s="29"/>
      <c r="IC547" s="29"/>
      <c r="ID547" s="29"/>
      <c r="IE547" s="29"/>
      <c r="IF547" s="29"/>
      <c r="IG547" s="29"/>
      <c r="IH547" s="29"/>
      <c r="II547" s="29"/>
      <c r="IJ547" s="29"/>
      <c r="IK547" s="29"/>
      <c r="IL547" s="29"/>
      <c r="IM547" s="29"/>
      <c r="IN547" s="29"/>
      <c r="IO547" s="29"/>
      <c r="IP547" s="29"/>
      <c r="IQ547" s="29"/>
      <c r="IR547" s="29"/>
      <c r="IS547" s="29"/>
      <c r="IT547" s="29"/>
      <c r="IU547" s="29"/>
      <c r="IV547" s="29"/>
      <c r="IW547" s="29"/>
      <c r="IX547" s="29"/>
      <c r="IY547" s="29"/>
      <c r="IZ547" s="29"/>
      <c r="JA547" s="29"/>
      <c r="JB547" s="29"/>
      <c r="JC547" s="29"/>
      <c r="JD547" s="29"/>
      <c r="JE547" s="29"/>
      <c r="JF547" s="29"/>
      <c r="JG547" s="29"/>
      <c r="JH547" s="29"/>
      <c r="JI547" s="29"/>
      <c r="JJ547" s="29"/>
      <c r="JK547" s="29"/>
      <c r="JL547" s="29"/>
      <c r="JM547" s="29"/>
      <c r="JN547" s="29"/>
      <c r="JO547" s="29"/>
      <c r="JP547" s="29"/>
      <c r="JQ547" s="29"/>
      <c r="JR547" s="29"/>
      <c r="JS547" s="29"/>
      <c r="JT547" s="29"/>
      <c r="JU547" s="29"/>
      <c r="JV547" s="29"/>
      <c r="JW547" s="29"/>
      <c r="JX547" s="29"/>
      <c r="JY547" s="29"/>
      <c r="JZ547" s="29"/>
      <c r="KA547" s="29"/>
      <c r="KB547" s="29"/>
      <c r="KC547" s="29"/>
      <c r="KD547" s="29"/>
      <c r="KE547" s="29"/>
      <c r="KF547" s="29"/>
      <c r="KG547" s="29"/>
      <c r="KH547" s="29"/>
      <c r="KI547" s="29"/>
      <c r="KJ547" s="29"/>
      <c r="KK547" s="29"/>
      <c r="KL547" s="29"/>
      <c r="KM547" s="29"/>
      <c r="KN547" s="29"/>
      <c r="KO547" s="29"/>
      <c r="KP547" s="29"/>
      <c r="KQ547" s="29"/>
      <c r="KR547" s="29"/>
      <c r="KS547" s="29"/>
      <c r="KT547" s="29"/>
      <c r="KU547" s="29"/>
      <c r="KV547" s="29"/>
      <c r="KW547" s="29"/>
      <c r="KX547" s="29"/>
      <c r="KY547" s="29"/>
      <c r="KZ547" s="29"/>
      <c r="LA547" s="29"/>
      <c r="LB547" s="29"/>
      <c r="LC547" s="29"/>
      <c r="LD547" s="29"/>
      <c r="LE547" s="29"/>
      <c r="LF547" s="29"/>
      <c r="LG547" s="29"/>
      <c r="LH547" s="29"/>
      <c r="LI547" s="29"/>
      <c r="LJ547" s="29"/>
      <c r="LK547" s="29"/>
      <c r="LL547" s="29"/>
      <c r="LM547" s="29"/>
      <c r="LN547" s="29"/>
      <c r="LO547" s="29"/>
      <c r="LP547" s="29"/>
      <c r="LQ547" s="29"/>
      <c r="LR547" s="29"/>
      <c r="LS547" s="29"/>
      <c r="LT547" s="29"/>
      <c r="LU547" s="29"/>
      <c r="LV547" s="29"/>
      <c r="LW547" s="29"/>
      <c r="LX547" s="29"/>
      <c r="LY547" s="29"/>
      <c r="LZ547" s="29"/>
      <c r="MA547" s="29"/>
      <c r="MB547" s="29"/>
      <c r="MC547" s="29"/>
      <c r="MD547" s="29"/>
      <c r="ME547" s="29"/>
      <c r="MF547" s="29"/>
      <c r="MG547" s="29"/>
      <c r="MH547" s="29"/>
      <c r="MI547" s="29"/>
      <c r="MJ547" s="29"/>
      <c r="MK547" s="29"/>
      <c r="ML547" s="29"/>
      <c r="MM547" s="29"/>
      <c r="MN547" s="29"/>
      <c r="MO547" s="29"/>
      <c r="MP547" s="29"/>
      <c r="MQ547" s="29"/>
      <c r="MR547" s="29"/>
      <c r="MS547" s="29"/>
      <c r="MT547" s="29"/>
      <c r="MU547" s="29"/>
      <c r="MV547" s="29"/>
      <c r="MW547" s="29"/>
      <c r="MX547" s="29"/>
      <c r="MY547" s="29"/>
      <c r="MZ547" s="29"/>
      <c r="NA547" s="29"/>
      <c r="NB547" s="29"/>
      <c r="NC547" s="29"/>
      <c r="ND547" s="29"/>
      <c r="NE547" s="29"/>
      <c r="NF547" s="29"/>
      <c r="NG547" s="29"/>
      <c r="NH547" s="29"/>
      <c r="NI547" s="29"/>
      <c r="NJ547" s="29"/>
      <c r="NK547" s="29"/>
      <c r="NL547" s="29"/>
      <c r="NM547" s="29"/>
      <c r="NN547" s="29"/>
      <c r="NO547" s="29"/>
      <c r="NP547" s="29"/>
      <c r="NQ547" s="29"/>
      <c r="NR547" s="29"/>
      <c r="NS547" s="29"/>
      <c r="NT547" s="29"/>
      <c r="NU547" s="29"/>
      <c r="NV547" s="29"/>
      <c r="NW547" s="29"/>
      <c r="NX547" s="29"/>
      <c r="NY547" s="29"/>
      <c r="NZ547" s="29"/>
      <c r="OA547" s="29"/>
      <c r="OB547" s="29"/>
      <c r="OC547" s="29"/>
      <c r="OD547" s="29"/>
      <c r="OE547" s="29"/>
      <c r="OF547" s="29"/>
      <c r="OG547" s="29"/>
      <c r="OH547" s="29"/>
      <c r="OI547" s="29"/>
      <c r="OJ547" s="29"/>
      <c r="OK547" s="29"/>
      <c r="OL547" s="29"/>
      <c r="OM547" s="29"/>
      <c r="ON547" s="29"/>
      <c r="OO547" s="29"/>
      <c r="OP547" s="29"/>
      <c r="OQ547" s="29"/>
      <c r="OR547" s="29"/>
      <c r="OS547" s="29"/>
      <c r="OT547" s="29"/>
      <c r="OU547" s="29"/>
      <c r="OV547" s="29"/>
      <c r="OW547" s="29"/>
      <c r="OX547" s="29"/>
      <c r="OY547" s="29"/>
      <c r="OZ547" s="29"/>
      <c r="PA547" s="29"/>
      <c r="PB547" s="29"/>
      <c r="PC547" s="29"/>
      <c r="PD547" s="29"/>
      <c r="PE547" s="29"/>
      <c r="PF547" s="29"/>
      <c r="PG547" s="29"/>
      <c r="PH547" s="29"/>
      <c r="PI547" s="29"/>
      <c r="PJ547" s="29"/>
      <c r="PK547" s="29"/>
      <c r="PL547" s="29"/>
      <c r="PM547" s="29"/>
      <c r="PN547" s="29"/>
      <c r="PO547" s="29"/>
      <c r="PP547" s="29"/>
      <c r="PQ547" s="29"/>
      <c r="PR547" s="29"/>
      <c r="PS547" s="29"/>
      <c r="PT547" s="29"/>
      <c r="PU547" s="29"/>
      <c r="PV547" s="29"/>
      <c r="PW547" s="29"/>
      <c r="PX547" s="29"/>
      <c r="PY547" s="29"/>
      <c r="PZ547" s="29"/>
      <c r="QA547" s="29"/>
      <c r="QB547" s="29"/>
      <c r="QC547" s="29"/>
      <c r="QD547" s="29"/>
      <c r="QE547" s="29"/>
      <c r="QF547" s="29"/>
      <c r="QG547" s="29"/>
      <c r="QH547" s="29"/>
      <c r="QI547" s="29"/>
      <c r="QJ547" s="29"/>
      <c r="QK547" s="29"/>
      <c r="QL547" s="29"/>
      <c r="QM547" s="29"/>
      <c r="QN547" s="29"/>
      <c r="QO547" s="29"/>
      <c r="QP547" s="29"/>
      <c r="QQ547" s="29"/>
      <c r="QR547" s="29"/>
      <c r="QS547" s="29"/>
      <c r="QT547" s="29"/>
      <c r="QU547" s="29"/>
      <c r="QV547" s="29"/>
      <c r="QW547" s="29"/>
      <c r="QX547" s="29"/>
      <c r="QY547" s="29"/>
      <c r="QZ547" s="29"/>
      <c r="RA547" s="29"/>
      <c r="RB547" s="29"/>
      <c r="RC547" s="29"/>
      <c r="RD547" s="29"/>
      <c r="RE547" s="29"/>
      <c r="RF547" s="29"/>
      <c r="RG547" s="29"/>
      <c r="RH547" s="29"/>
      <c r="RI547" s="29"/>
      <c r="RJ547" s="29"/>
      <c r="RK547" s="29"/>
      <c r="RL547" s="29"/>
      <c r="RM547" s="29"/>
      <c r="RN547" s="29"/>
      <c r="RO547" s="29"/>
      <c r="RP547" s="29"/>
      <c r="RQ547" s="29"/>
      <c r="RR547" s="29"/>
      <c r="RS547" s="29"/>
      <c r="RT547" s="29"/>
      <c r="RU547" s="29"/>
      <c r="RV547" s="29"/>
      <c r="RW547" s="29"/>
      <c r="RX547" s="29"/>
      <c r="RY547" s="29"/>
      <c r="RZ547" s="29"/>
      <c r="SA547" s="29"/>
      <c r="SB547" s="29"/>
      <c r="SC547" s="29"/>
      <c r="SD547" s="29"/>
      <c r="SE547" s="29"/>
      <c r="SF547" s="29"/>
      <c r="SG547" s="29"/>
      <c r="SH547" s="29"/>
      <c r="SI547" s="29"/>
      <c r="SJ547" s="29"/>
      <c r="SK547" s="29"/>
      <c r="SL547" s="29"/>
      <c r="SM547" s="29"/>
      <c r="SN547" s="29"/>
      <c r="SO547" s="29"/>
      <c r="SP547" s="29"/>
      <c r="SQ547" s="29"/>
      <c r="SR547" s="29"/>
      <c r="SS547" s="29"/>
      <c r="ST547" s="29"/>
      <c r="SU547" s="29"/>
      <c r="SV547" s="29"/>
      <c r="SW547" s="29"/>
      <c r="SX547" s="29"/>
      <c r="SY547" s="29"/>
      <c r="SZ547" s="29"/>
      <c r="TA547" s="29"/>
      <c r="TB547" s="29"/>
      <c r="TC547" s="29"/>
      <c r="TD547" s="29"/>
      <c r="TE547" s="29"/>
      <c r="TF547" s="29"/>
      <c r="TG547" s="29"/>
      <c r="TH547" s="29"/>
      <c r="TI547" s="29"/>
      <c r="TJ547" s="29"/>
      <c r="TK547" s="29"/>
      <c r="TL547" s="29"/>
      <c r="TM547" s="29"/>
      <c r="TN547" s="29"/>
      <c r="TO547" s="29"/>
      <c r="TP547" s="29"/>
      <c r="TQ547" s="29"/>
      <c r="TR547" s="29"/>
      <c r="TS547" s="29"/>
      <c r="TT547" s="29"/>
      <c r="TU547" s="29"/>
      <c r="TV547" s="29"/>
      <c r="TW547" s="29"/>
      <c r="TX547" s="29"/>
      <c r="TY547" s="29"/>
      <c r="TZ547" s="29"/>
      <c r="UA547" s="29"/>
      <c r="UB547" s="29"/>
      <c r="UC547" s="29"/>
      <c r="UD547" s="29"/>
      <c r="UE547" s="29"/>
      <c r="UF547" s="29"/>
      <c r="UG547" s="29"/>
      <c r="UH547" s="29"/>
      <c r="UI547" s="29"/>
      <c r="UJ547" s="29"/>
      <c r="UK547" s="29"/>
      <c r="UL547" s="29"/>
      <c r="UM547" s="29"/>
      <c r="UN547" s="29"/>
      <c r="UO547" s="29"/>
      <c r="UP547" s="29"/>
      <c r="UQ547" s="29"/>
      <c r="UR547" s="29"/>
      <c r="US547" s="29"/>
      <c r="UT547" s="29"/>
      <c r="UU547" s="29"/>
      <c r="UV547" s="29"/>
      <c r="UW547" s="29"/>
      <c r="UX547" s="29"/>
      <c r="UY547" s="29"/>
      <c r="UZ547" s="29"/>
      <c r="VA547" s="29"/>
      <c r="VB547" s="29"/>
      <c r="VC547" s="29"/>
      <c r="VD547" s="29"/>
      <c r="VE547" s="29"/>
      <c r="VF547" s="29"/>
      <c r="VG547" s="29"/>
      <c r="VH547" s="29"/>
      <c r="VI547" s="29"/>
      <c r="VJ547" s="29"/>
      <c r="VK547" s="29"/>
      <c r="VL547" s="29"/>
      <c r="VM547" s="29"/>
      <c r="VN547" s="29"/>
      <c r="VO547" s="29"/>
      <c r="VP547" s="29"/>
      <c r="VQ547" s="29"/>
      <c r="VR547" s="29"/>
      <c r="VS547" s="29"/>
      <c r="VT547" s="29"/>
      <c r="VU547" s="29"/>
      <c r="VV547" s="29"/>
      <c r="VW547" s="29"/>
      <c r="VX547" s="29"/>
      <c r="VY547" s="29"/>
      <c r="VZ547" s="29"/>
      <c r="WA547" s="29"/>
      <c r="WB547" s="29"/>
      <c r="WC547" s="29"/>
      <c r="WD547" s="29"/>
      <c r="WE547" s="29"/>
      <c r="WF547" s="29"/>
      <c r="WG547" s="29"/>
      <c r="WH547" s="29"/>
      <c r="WI547" s="29"/>
      <c r="WJ547" s="29"/>
      <c r="WK547" s="29"/>
      <c r="WL547" s="29"/>
      <c r="WM547" s="29"/>
      <c r="WN547" s="29"/>
      <c r="WO547" s="29"/>
      <c r="WP547" s="29"/>
      <c r="WQ547" s="29"/>
      <c r="WR547" s="29"/>
      <c r="WS547" s="29"/>
      <c r="WT547" s="29"/>
      <c r="WU547" s="29"/>
      <c r="WV547" s="29"/>
      <c r="WW547" s="29"/>
      <c r="WX547" s="29"/>
      <c r="WY547" s="29"/>
      <c r="WZ547" s="29"/>
      <c r="XA547" s="29"/>
      <c r="XB547" s="29"/>
      <c r="XC547" s="29"/>
      <c r="XD547" s="29"/>
      <c r="XE547" s="29"/>
      <c r="XF547" s="29"/>
      <c r="XG547" s="29"/>
      <c r="XH547" s="29"/>
      <c r="XI547" s="29"/>
      <c r="XJ547" s="29"/>
      <c r="XK547" s="29"/>
      <c r="XL547" s="29"/>
      <c r="XM547" s="29"/>
      <c r="XN547" s="29"/>
      <c r="XO547" s="29"/>
      <c r="XP547" s="29"/>
      <c r="XQ547" s="29"/>
      <c r="XR547" s="29"/>
      <c r="XS547" s="29"/>
      <c r="XT547" s="29"/>
      <c r="XU547" s="29"/>
      <c r="XV547" s="29"/>
      <c r="XW547" s="29"/>
      <c r="XX547" s="29"/>
      <c r="XY547" s="29"/>
      <c r="XZ547" s="29"/>
      <c r="YA547" s="29"/>
      <c r="YB547" s="29"/>
      <c r="YC547" s="29"/>
      <c r="YD547" s="29"/>
      <c r="YE547" s="29"/>
      <c r="YF547" s="29"/>
      <c r="YG547" s="29"/>
      <c r="YH547" s="29"/>
      <c r="YI547" s="29"/>
      <c r="YJ547" s="29"/>
      <c r="YK547" s="29"/>
      <c r="YL547" s="29"/>
      <c r="YM547" s="29"/>
      <c r="YN547" s="29"/>
      <c r="YO547" s="29"/>
      <c r="YP547" s="29"/>
      <c r="YQ547" s="29"/>
      <c r="YR547" s="29"/>
      <c r="YS547" s="29"/>
      <c r="YT547" s="29"/>
      <c r="YU547" s="29"/>
      <c r="YV547" s="29"/>
      <c r="YW547" s="29"/>
      <c r="YX547" s="29"/>
      <c r="YY547" s="29"/>
      <c r="YZ547" s="29"/>
      <c r="ZA547" s="29"/>
      <c r="ZB547" s="29"/>
      <c r="ZC547" s="29"/>
      <c r="ZD547" s="29"/>
      <c r="ZE547" s="29"/>
      <c r="ZF547" s="29"/>
      <c r="ZG547" s="29"/>
      <c r="ZH547" s="29"/>
      <c r="ZI547" s="29"/>
      <c r="ZJ547" s="29"/>
      <c r="ZK547" s="29"/>
      <c r="ZL547" s="29"/>
      <c r="ZM547" s="29"/>
      <c r="ZN547" s="29"/>
      <c r="ZO547" s="29"/>
      <c r="ZP547" s="29"/>
      <c r="ZQ547" s="29"/>
      <c r="ZR547" s="29"/>
      <c r="ZS547" s="29"/>
      <c r="ZT547" s="29"/>
      <c r="ZU547" s="29"/>
      <c r="ZV547" s="29"/>
      <c r="ZW547" s="29"/>
      <c r="ZX547" s="29"/>
      <c r="ZY547" s="29"/>
      <c r="ZZ547" s="29"/>
      <c r="AAA547" s="29"/>
      <c r="AAB547" s="29"/>
      <c r="AAC547" s="29"/>
      <c r="AAD547" s="29"/>
      <c r="AAE547" s="29"/>
      <c r="AAF547" s="29"/>
      <c r="AAG547" s="29"/>
      <c r="AAH547" s="29"/>
      <c r="AAI547" s="29"/>
      <c r="AAJ547" s="29"/>
      <c r="AAK547" s="29"/>
      <c r="AAL547" s="29"/>
      <c r="AAM547" s="29"/>
      <c r="AAN547" s="29"/>
      <c r="AAO547" s="29"/>
      <c r="AAP547" s="29"/>
      <c r="AAQ547" s="29"/>
      <c r="AAR547" s="29"/>
      <c r="AAS547" s="29"/>
      <c r="AAT547" s="29"/>
      <c r="AAU547" s="29"/>
      <c r="AAV547" s="29"/>
      <c r="AAW547" s="29"/>
      <c r="AAX547" s="29"/>
      <c r="AAY547" s="29"/>
      <c r="AAZ547" s="29"/>
      <c r="ABA547" s="29"/>
      <c r="ABB547" s="29"/>
      <c r="ABC547" s="29"/>
      <c r="ABD547" s="29"/>
      <c r="ABE547" s="29"/>
      <c r="ABF547" s="29"/>
      <c r="ABG547" s="29"/>
      <c r="ABH547" s="29"/>
      <c r="ABI547" s="29"/>
      <c r="ABJ547" s="29"/>
      <c r="ABK547" s="29"/>
      <c r="ABL547" s="29"/>
      <c r="ABM547" s="29"/>
      <c r="ABN547" s="29"/>
      <c r="ABO547" s="29"/>
      <c r="ABP547" s="29"/>
      <c r="ABQ547" s="29"/>
      <c r="ABR547" s="29"/>
      <c r="ABS547" s="29"/>
      <c r="ABT547" s="29"/>
      <c r="ABU547" s="29"/>
      <c r="ABV547" s="29"/>
      <c r="ABW547" s="29"/>
      <c r="ABX547" s="29"/>
      <c r="ABY547" s="29"/>
      <c r="ABZ547" s="29"/>
      <c r="ACA547" s="29"/>
      <c r="ACB547" s="29"/>
      <c r="ACC547" s="29"/>
      <c r="ACD547" s="29"/>
      <c r="ACE547" s="29"/>
      <c r="ACF547" s="29"/>
      <c r="ACG547" s="29"/>
      <c r="ACH547" s="29"/>
      <c r="ACI547" s="29"/>
      <c r="ACJ547" s="29"/>
      <c r="ACK547" s="29"/>
      <c r="ACL547" s="29"/>
      <c r="ACM547" s="29"/>
      <c r="ACN547" s="29"/>
      <c r="ACO547" s="29"/>
      <c r="ACP547" s="29"/>
      <c r="ACQ547" s="29"/>
      <c r="ACR547" s="29"/>
      <c r="ACS547" s="29"/>
      <c r="ACT547" s="29"/>
      <c r="ACU547" s="29"/>
      <c r="ACV547" s="29"/>
      <c r="ACW547" s="29"/>
      <c r="ACX547" s="29"/>
      <c r="ACY547" s="29"/>
      <c r="ACZ547" s="29"/>
      <c r="ADA547" s="29"/>
      <c r="ADB547" s="29"/>
      <c r="ADC547" s="29"/>
      <c r="ADD547" s="29"/>
      <c r="ADE547" s="29"/>
      <c r="ADF547" s="29"/>
      <c r="ADG547" s="29"/>
      <c r="ADH547" s="29"/>
      <c r="ADI547" s="29"/>
      <c r="ADJ547" s="29"/>
      <c r="ADK547" s="29"/>
      <c r="ADL547" s="29"/>
      <c r="ADM547" s="29"/>
      <c r="ADN547" s="29"/>
      <c r="ADO547" s="29"/>
      <c r="ADP547" s="29"/>
      <c r="ADQ547" s="29"/>
      <c r="ADR547" s="29"/>
      <c r="ADS547" s="29"/>
      <c r="ADT547" s="29"/>
      <c r="ADU547" s="29"/>
      <c r="ADV547" s="29"/>
      <c r="ADW547" s="29"/>
      <c r="ADX547" s="29"/>
      <c r="ADY547" s="29"/>
      <c r="ADZ547" s="29"/>
      <c r="AEA547" s="29"/>
      <c r="AEB547" s="29"/>
      <c r="AEC547" s="29"/>
      <c r="AED547" s="29"/>
      <c r="AEE547" s="29"/>
      <c r="AEF547" s="29"/>
      <c r="AEG547" s="29"/>
      <c r="AEH547" s="29"/>
      <c r="AEI547" s="29"/>
      <c r="AEJ547" s="29"/>
      <c r="AEK547" s="29"/>
      <c r="AEL547" s="29"/>
      <c r="AEM547" s="29"/>
      <c r="AEN547" s="29"/>
      <c r="AEO547" s="29"/>
      <c r="AEP547" s="29"/>
      <c r="AEQ547" s="29"/>
      <c r="AER547" s="29"/>
      <c r="AES547" s="29"/>
      <c r="AET547" s="29"/>
      <c r="AEU547" s="29"/>
      <c r="AEV547" s="29"/>
      <c r="AEW547" s="29"/>
      <c r="AEX547" s="29"/>
      <c r="AEY547" s="29"/>
      <c r="AEZ547" s="29"/>
      <c r="AFA547" s="29"/>
      <c r="AFB547" s="29"/>
      <c r="AFC547" s="29"/>
      <c r="AFD547" s="29"/>
      <c r="AFE547" s="29"/>
      <c r="AFF547" s="29"/>
      <c r="AFG547" s="29"/>
      <c r="AFH547" s="29"/>
      <c r="AFI547" s="29"/>
      <c r="AFJ547" s="29"/>
      <c r="AFK547" s="29"/>
      <c r="AFL547" s="29"/>
      <c r="AFM547" s="29"/>
      <c r="AFN547" s="29"/>
      <c r="AFO547" s="29"/>
      <c r="AFP547" s="29"/>
      <c r="AFQ547" s="29"/>
      <c r="AFR547" s="29"/>
      <c r="AFS547" s="29"/>
      <c r="AFT547" s="29"/>
      <c r="AFU547" s="29"/>
      <c r="AFV547" s="29"/>
      <c r="AFW547" s="29"/>
      <c r="AFX547" s="29"/>
      <c r="AFY547" s="29"/>
      <c r="AFZ547" s="29"/>
      <c r="AGA547" s="29"/>
      <c r="AGB547" s="29"/>
      <c r="AGC547" s="29"/>
      <c r="AGD547" s="29"/>
      <c r="AGE547" s="29"/>
      <c r="AGF547" s="29"/>
      <c r="AGG547" s="29"/>
      <c r="AGH547" s="29"/>
      <c r="AGI547" s="29"/>
      <c r="AGJ547" s="29"/>
      <c r="AGK547" s="29"/>
      <c r="AGL547" s="29"/>
      <c r="AGM547" s="29"/>
      <c r="AGN547" s="29"/>
      <c r="AGO547" s="29"/>
      <c r="AGP547" s="29"/>
      <c r="AGQ547" s="29"/>
      <c r="AGR547" s="29"/>
      <c r="AGS547" s="29"/>
      <c r="AGT547" s="29"/>
      <c r="AGU547" s="29"/>
      <c r="AGV547" s="29"/>
      <c r="AGW547" s="29"/>
      <c r="AGX547" s="29"/>
      <c r="AGY547" s="29"/>
      <c r="AGZ547" s="29"/>
      <c r="AHA547" s="29"/>
      <c r="AHB547" s="29"/>
      <c r="AHC547" s="29"/>
      <c r="AHD547" s="29"/>
      <c r="AHE547" s="29"/>
      <c r="AHF547" s="29"/>
      <c r="AHG547" s="29"/>
      <c r="AHH547" s="29"/>
      <c r="AHI547" s="29"/>
      <c r="AHJ547" s="29"/>
      <c r="AHK547" s="29"/>
      <c r="AHL547" s="29"/>
      <c r="AHM547" s="29"/>
      <c r="AHN547" s="29"/>
      <c r="AHO547" s="29"/>
      <c r="AHP547" s="29"/>
      <c r="AHQ547" s="29"/>
      <c r="AHR547" s="29"/>
      <c r="AHS547" s="29"/>
      <c r="AHT547" s="29"/>
      <c r="AHU547" s="29"/>
      <c r="AHV547" s="29"/>
      <c r="AHW547" s="29"/>
      <c r="AHX547" s="29"/>
      <c r="AHY547" s="29"/>
      <c r="AHZ547" s="29"/>
      <c r="AIA547" s="29"/>
      <c r="AIB547" s="29"/>
      <c r="AIC547" s="29"/>
      <c r="AID547" s="29"/>
    </row>
    <row r="548" spans="1:914" ht="45" x14ac:dyDescent="0.25">
      <c r="A548" s="382"/>
      <c r="B548" s="78" t="s">
        <v>36</v>
      </c>
      <c r="C548" s="49" t="s">
        <v>37</v>
      </c>
      <c r="D548" s="38"/>
      <c r="E548" s="38"/>
      <c r="F548" s="38"/>
      <c r="G548" s="38"/>
      <c r="H548" s="38"/>
      <c r="I548" s="38"/>
      <c r="J548" s="38"/>
      <c r="K548" s="38"/>
      <c r="L548" s="38"/>
      <c r="M548" s="38"/>
      <c r="N548" s="38"/>
      <c r="O548" s="38"/>
      <c r="P548" s="38"/>
      <c r="Q548" s="38"/>
      <c r="R548" s="38"/>
      <c r="S548" s="29"/>
      <c r="T548" s="29"/>
      <c r="U548" s="29"/>
      <c r="V548" s="29"/>
      <c r="W548" s="29"/>
      <c r="X548" s="29"/>
      <c r="Y548" s="29"/>
      <c r="Z548" s="29"/>
      <c r="AA548" s="29"/>
      <c r="AB548" s="29"/>
      <c r="AC548" s="29"/>
      <c r="AD548" s="29"/>
      <c r="AE548" s="29"/>
      <c r="AF548" s="29"/>
      <c r="AG548" s="29"/>
      <c r="AH548" s="29"/>
      <c r="AI548" s="29"/>
      <c r="AJ548" s="29"/>
      <c r="AK548" s="29"/>
      <c r="AL548" s="29"/>
      <c r="AM548" s="29"/>
      <c r="AN548" s="29"/>
      <c r="AO548" s="29"/>
      <c r="AP548" s="29"/>
      <c r="AQ548" s="29"/>
      <c r="AR548" s="29"/>
      <c r="AS548" s="29"/>
      <c r="AT548" s="29"/>
      <c r="AU548" s="29"/>
      <c r="AV548" s="29"/>
      <c r="AW548" s="29"/>
      <c r="AX548" s="29"/>
      <c r="AY548" s="29"/>
      <c r="AZ548" s="29"/>
      <c r="BA548" s="29"/>
      <c r="BB548" s="29"/>
      <c r="BC548" s="29"/>
      <c r="BD548" s="29"/>
      <c r="BE548" s="29"/>
      <c r="BF548" s="29"/>
      <c r="BG548" s="29"/>
      <c r="BH548" s="29"/>
      <c r="BI548" s="29"/>
      <c r="BJ548" s="29"/>
      <c r="BK548" s="29"/>
      <c r="BL548" s="29"/>
      <c r="BM548" s="29"/>
      <c r="BN548" s="29"/>
      <c r="BO548" s="29"/>
      <c r="BP548" s="29"/>
      <c r="BQ548" s="29"/>
      <c r="BR548" s="29"/>
      <c r="BS548" s="29"/>
      <c r="BT548" s="29"/>
      <c r="BU548" s="29"/>
      <c r="BV548" s="29"/>
      <c r="BW548" s="29"/>
      <c r="BX548" s="29"/>
      <c r="BY548" s="29"/>
      <c r="BZ548" s="29"/>
      <c r="CA548" s="29"/>
      <c r="CB548" s="29"/>
      <c r="CC548" s="29"/>
      <c r="CD548" s="29"/>
      <c r="CE548" s="29"/>
      <c r="CF548" s="29"/>
      <c r="CG548" s="29"/>
      <c r="CH548" s="29"/>
      <c r="CI548" s="29"/>
      <c r="CJ548" s="29"/>
      <c r="CK548" s="29"/>
      <c r="CL548" s="29"/>
      <c r="CM548" s="29"/>
      <c r="CN548" s="29"/>
      <c r="CO548" s="29"/>
      <c r="CP548" s="29"/>
      <c r="CQ548" s="29"/>
      <c r="CR548" s="29"/>
      <c r="CS548" s="29"/>
      <c r="CT548" s="29"/>
      <c r="CU548" s="29"/>
      <c r="CV548" s="29"/>
      <c r="CW548" s="29"/>
      <c r="CX548" s="29"/>
      <c r="CY548" s="29"/>
      <c r="CZ548" s="29"/>
      <c r="DA548" s="29"/>
      <c r="DB548" s="29"/>
      <c r="DC548" s="29"/>
      <c r="DD548" s="29"/>
      <c r="DE548" s="29"/>
      <c r="DF548" s="29"/>
      <c r="DG548" s="29"/>
      <c r="DH548" s="29"/>
      <c r="DI548" s="29"/>
      <c r="DJ548" s="29"/>
      <c r="DK548" s="29"/>
      <c r="DL548" s="29"/>
      <c r="DM548" s="29"/>
      <c r="DN548" s="29"/>
      <c r="DO548" s="29"/>
      <c r="DP548" s="29"/>
      <c r="DQ548" s="29"/>
      <c r="DR548" s="29"/>
      <c r="DS548" s="29"/>
      <c r="DT548" s="29"/>
      <c r="DU548" s="29"/>
      <c r="DV548" s="29"/>
      <c r="DW548" s="29"/>
      <c r="DX548" s="29"/>
      <c r="DY548" s="29"/>
      <c r="DZ548" s="29"/>
      <c r="EA548" s="29"/>
      <c r="EB548" s="29"/>
      <c r="EC548" s="29"/>
      <c r="ED548" s="29"/>
      <c r="EE548" s="29"/>
      <c r="EF548" s="29"/>
      <c r="EG548" s="29"/>
      <c r="EH548" s="29"/>
      <c r="EI548" s="29"/>
      <c r="EJ548" s="29"/>
      <c r="EK548" s="29"/>
      <c r="EL548" s="29"/>
      <c r="EM548" s="29"/>
      <c r="EN548" s="29"/>
      <c r="EO548" s="29"/>
      <c r="EP548" s="29"/>
      <c r="EQ548" s="29"/>
      <c r="ER548" s="29"/>
      <c r="ES548" s="29"/>
      <c r="ET548" s="29"/>
      <c r="EU548" s="29"/>
      <c r="EV548" s="29"/>
      <c r="EW548" s="29"/>
      <c r="EX548" s="29"/>
      <c r="EY548" s="29"/>
      <c r="EZ548" s="29"/>
      <c r="FA548" s="29"/>
      <c r="FB548" s="29"/>
      <c r="FC548" s="29"/>
      <c r="FD548" s="29"/>
      <c r="FE548" s="29"/>
      <c r="FF548" s="29"/>
      <c r="FG548" s="29"/>
      <c r="FH548" s="29"/>
      <c r="FI548" s="29"/>
      <c r="FJ548" s="29"/>
      <c r="FK548" s="29"/>
      <c r="FL548" s="29"/>
      <c r="FM548" s="29"/>
      <c r="FN548" s="29"/>
      <c r="FO548" s="29"/>
      <c r="FP548" s="29"/>
      <c r="FQ548" s="29"/>
      <c r="FR548" s="29"/>
      <c r="FS548" s="29"/>
      <c r="FT548" s="29"/>
      <c r="FU548" s="29"/>
      <c r="FV548" s="29"/>
      <c r="FW548" s="29"/>
      <c r="FX548" s="29"/>
      <c r="FY548" s="29"/>
      <c r="FZ548" s="29"/>
      <c r="GA548" s="29"/>
      <c r="GB548" s="29"/>
      <c r="GC548" s="29"/>
      <c r="GD548" s="29"/>
      <c r="GE548" s="29"/>
      <c r="GF548" s="29"/>
      <c r="GG548" s="29"/>
      <c r="GH548" s="29"/>
      <c r="GI548" s="29"/>
      <c r="GJ548" s="29"/>
      <c r="GK548" s="29"/>
      <c r="GL548" s="29"/>
      <c r="GM548" s="29"/>
      <c r="GN548" s="29"/>
      <c r="GO548" s="29"/>
      <c r="GP548" s="29"/>
      <c r="GQ548" s="29"/>
      <c r="GR548" s="29"/>
      <c r="GS548" s="29"/>
      <c r="GT548" s="29"/>
      <c r="GU548" s="29"/>
      <c r="GV548" s="29"/>
      <c r="GW548" s="29"/>
      <c r="GX548" s="29"/>
      <c r="GY548" s="29"/>
      <c r="GZ548" s="29"/>
      <c r="HA548" s="29"/>
      <c r="HB548" s="29"/>
      <c r="HC548" s="29"/>
      <c r="HD548" s="29"/>
      <c r="HE548" s="29"/>
      <c r="HF548" s="29"/>
      <c r="HG548" s="29"/>
      <c r="HH548" s="29"/>
      <c r="HI548" s="29"/>
      <c r="HJ548" s="29"/>
      <c r="HK548" s="29"/>
      <c r="HL548" s="29"/>
      <c r="HM548" s="29"/>
      <c r="HN548" s="29"/>
      <c r="HO548" s="29"/>
      <c r="HP548" s="29"/>
      <c r="HQ548" s="29"/>
      <c r="HR548" s="29"/>
      <c r="HS548" s="29"/>
      <c r="HT548" s="29"/>
      <c r="HU548" s="29"/>
      <c r="HV548" s="29"/>
      <c r="HW548" s="29"/>
      <c r="HX548" s="29"/>
      <c r="HY548" s="29"/>
      <c r="HZ548" s="29"/>
      <c r="IA548" s="29"/>
      <c r="IB548" s="29"/>
      <c r="IC548" s="29"/>
      <c r="ID548" s="29"/>
      <c r="IE548" s="29"/>
      <c r="IF548" s="29"/>
      <c r="IG548" s="29"/>
      <c r="IH548" s="29"/>
      <c r="II548" s="29"/>
      <c r="IJ548" s="29"/>
      <c r="IK548" s="29"/>
      <c r="IL548" s="29"/>
      <c r="IM548" s="29"/>
      <c r="IN548" s="29"/>
      <c r="IO548" s="29"/>
      <c r="IP548" s="29"/>
      <c r="IQ548" s="29"/>
      <c r="IR548" s="29"/>
      <c r="IS548" s="29"/>
      <c r="IT548" s="29"/>
      <c r="IU548" s="29"/>
      <c r="IV548" s="29"/>
      <c r="IW548" s="29"/>
      <c r="IX548" s="29"/>
      <c r="IY548" s="29"/>
      <c r="IZ548" s="29"/>
      <c r="JA548" s="29"/>
      <c r="JB548" s="29"/>
      <c r="JC548" s="29"/>
      <c r="JD548" s="29"/>
      <c r="JE548" s="29"/>
      <c r="JF548" s="29"/>
      <c r="JG548" s="29"/>
      <c r="JH548" s="29"/>
      <c r="JI548" s="29"/>
      <c r="JJ548" s="29"/>
      <c r="JK548" s="29"/>
      <c r="JL548" s="29"/>
      <c r="JM548" s="29"/>
      <c r="JN548" s="29"/>
      <c r="JO548" s="29"/>
      <c r="JP548" s="29"/>
      <c r="JQ548" s="29"/>
      <c r="JR548" s="29"/>
      <c r="JS548" s="29"/>
      <c r="JT548" s="29"/>
      <c r="JU548" s="29"/>
      <c r="JV548" s="29"/>
      <c r="JW548" s="29"/>
      <c r="JX548" s="29"/>
      <c r="JY548" s="29"/>
      <c r="JZ548" s="29"/>
      <c r="KA548" s="29"/>
      <c r="KB548" s="29"/>
      <c r="KC548" s="29"/>
      <c r="KD548" s="29"/>
      <c r="KE548" s="29"/>
      <c r="KF548" s="29"/>
      <c r="KG548" s="29"/>
      <c r="KH548" s="29"/>
      <c r="KI548" s="29"/>
      <c r="KJ548" s="29"/>
      <c r="KK548" s="29"/>
      <c r="KL548" s="29"/>
      <c r="KM548" s="29"/>
      <c r="KN548" s="29"/>
      <c r="KO548" s="29"/>
      <c r="KP548" s="29"/>
      <c r="KQ548" s="29"/>
      <c r="KR548" s="29"/>
      <c r="KS548" s="29"/>
      <c r="KT548" s="29"/>
      <c r="KU548" s="29"/>
      <c r="KV548" s="29"/>
      <c r="KW548" s="29"/>
      <c r="KX548" s="29"/>
      <c r="KY548" s="29"/>
      <c r="KZ548" s="29"/>
      <c r="LA548" s="29"/>
      <c r="LB548" s="29"/>
      <c r="LC548" s="29"/>
      <c r="LD548" s="29"/>
      <c r="LE548" s="29"/>
      <c r="LF548" s="29"/>
      <c r="LG548" s="29"/>
      <c r="LH548" s="29"/>
      <c r="LI548" s="29"/>
      <c r="LJ548" s="29"/>
      <c r="LK548" s="29"/>
      <c r="LL548" s="29"/>
      <c r="LM548" s="29"/>
      <c r="LN548" s="29"/>
      <c r="LO548" s="29"/>
      <c r="LP548" s="29"/>
      <c r="LQ548" s="29"/>
      <c r="LR548" s="29"/>
      <c r="LS548" s="29"/>
      <c r="LT548" s="29"/>
      <c r="LU548" s="29"/>
      <c r="LV548" s="29"/>
      <c r="LW548" s="29"/>
      <c r="LX548" s="29"/>
      <c r="LY548" s="29"/>
      <c r="LZ548" s="29"/>
      <c r="MA548" s="29"/>
      <c r="MB548" s="29"/>
      <c r="MC548" s="29"/>
      <c r="MD548" s="29"/>
      <c r="ME548" s="29"/>
      <c r="MF548" s="29"/>
      <c r="MG548" s="29"/>
      <c r="MH548" s="29"/>
      <c r="MI548" s="29"/>
      <c r="MJ548" s="29"/>
      <c r="MK548" s="29"/>
      <c r="ML548" s="29"/>
      <c r="MM548" s="29"/>
      <c r="MN548" s="29"/>
      <c r="MO548" s="29"/>
      <c r="MP548" s="29"/>
      <c r="MQ548" s="29"/>
      <c r="MR548" s="29"/>
      <c r="MS548" s="29"/>
      <c r="MT548" s="29"/>
      <c r="MU548" s="29"/>
      <c r="MV548" s="29"/>
      <c r="MW548" s="29"/>
      <c r="MX548" s="29"/>
      <c r="MY548" s="29"/>
      <c r="MZ548" s="29"/>
      <c r="NA548" s="29"/>
      <c r="NB548" s="29"/>
      <c r="NC548" s="29"/>
      <c r="ND548" s="29"/>
      <c r="NE548" s="29"/>
      <c r="NF548" s="29"/>
      <c r="NG548" s="29"/>
      <c r="NH548" s="29"/>
      <c r="NI548" s="29"/>
      <c r="NJ548" s="29"/>
      <c r="NK548" s="29"/>
      <c r="NL548" s="29"/>
      <c r="NM548" s="29"/>
      <c r="NN548" s="29"/>
      <c r="NO548" s="29"/>
      <c r="NP548" s="29"/>
      <c r="NQ548" s="29"/>
      <c r="NR548" s="29"/>
      <c r="NS548" s="29"/>
      <c r="NT548" s="29"/>
      <c r="NU548" s="29"/>
      <c r="NV548" s="29"/>
      <c r="NW548" s="29"/>
      <c r="NX548" s="29"/>
      <c r="NY548" s="29"/>
      <c r="NZ548" s="29"/>
      <c r="OA548" s="29"/>
      <c r="OB548" s="29"/>
      <c r="OC548" s="29"/>
      <c r="OD548" s="29"/>
      <c r="OE548" s="29"/>
      <c r="OF548" s="29"/>
      <c r="OG548" s="29"/>
      <c r="OH548" s="29"/>
      <c r="OI548" s="29"/>
      <c r="OJ548" s="29"/>
      <c r="OK548" s="29"/>
      <c r="OL548" s="29"/>
      <c r="OM548" s="29"/>
      <c r="ON548" s="29"/>
      <c r="OO548" s="29"/>
      <c r="OP548" s="29"/>
      <c r="OQ548" s="29"/>
      <c r="OR548" s="29"/>
      <c r="OS548" s="29"/>
      <c r="OT548" s="29"/>
      <c r="OU548" s="29"/>
      <c r="OV548" s="29"/>
      <c r="OW548" s="29"/>
      <c r="OX548" s="29"/>
      <c r="OY548" s="29"/>
      <c r="OZ548" s="29"/>
      <c r="PA548" s="29"/>
      <c r="PB548" s="29"/>
      <c r="PC548" s="29"/>
      <c r="PD548" s="29"/>
      <c r="PE548" s="29"/>
      <c r="PF548" s="29"/>
      <c r="PG548" s="29"/>
      <c r="PH548" s="29"/>
      <c r="PI548" s="29"/>
      <c r="PJ548" s="29"/>
      <c r="PK548" s="29"/>
      <c r="PL548" s="29"/>
      <c r="PM548" s="29"/>
      <c r="PN548" s="29"/>
      <c r="PO548" s="29"/>
      <c r="PP548" s="29"/>
      <c r="PQ548" s="29"/>
      <c r="PR548" s="29"/>
      <c r="PS548" s="29"/>
      <c r="PT548" s="29"/>
      <c r="PU548" s="29"/>
      <c r="PV548" s="29"/>
      <c r="PW548" s="29"/>
      <c r="PX548" s="29"/>
      <c r="PY548" s="29"/>
      <c r="PZ548" s="29"/>
      <c r="QA548" s="29"/>
      <c r="QB548" s="29"/>
      <c r="QC548" s="29"/>
      <c r="QD548" s="29"/>
      <c r="QE548" s="29"/>
      <c r="QF548" s="29"/>
      <c r="QG548" s="29"/>
      <c r="QH548" s="29"/>
      <c r="QI548" s="29"/>
      <c r="QJ548" s="29"/>
      <c r="QK548" s="29"/>
      <c r="QL548" s="29"/>
      <c r="QM548" s="29"/>
      <c r="QN548" s="29"/>
      <c r="QO548" s="29"/>
      <c r="QP548" s="29"/>
      <c r="QQ548" s="29"/>
      <c r="QR548" s="29"/>
      <c r="QS548" s="29"/>
      <c r="QT548" s="29"/>
      <c r="QU548" s="29"/>
      <c r="QV548" s="29"/>
      <c r="QW548" s="29"/>
      <c r="QX548" s="29"/>
      <c r="QY548" s="29"/>
      <c r="QZ548" s="29"/>
      <c r="RA548" s="29"/>
      <c r="RB548" s="29"/>
      <c r="RC548" s="29"/>
      <c r="RD548" s="29"/>
      <c r="RE548" s="29"/>
      <c r="RF548" s="29"/>
      <c r="RG548" s="29"/>
      <c r="RH548" s="29"/>
      <c r="RI548" s="29"/>
      <c r="RJ548" s="29"/>
      <c r="RK548" s="29"/>
      <c r="RL548" s="29"/>
      <c r="RM548" s="29"/>
      <c r="RN548" s="29"/>
      <c r="RO548" s="29"/>
      <c r="RP548" s="29"/>
      <c r="RQ548" s="29"/>
      <c r="RR548" s="29"/>
      <c r="RS548" s="29"/>
      <c r="RT548" s="29"/>
      <c r="RU548" s="29"/>
      <c r="RV548" s="29"/>
      <c r="RW548" s="29"/>
      <c r="RX548" s="29"/>
      <c r="RY548" s="29"/>
      <c r="RZ548" s="29"/>
      <c r="SA548" s="29"/>
      <c r="SB548" s="29"/>
      <c r="SC548" s="29"/>
      <c r="SD548" s="29"/>
      <c r="SE548" s="29"/>
      <c r="SF548" s="29"/>
      <c r="SG548" s="29"/>
      <c r="SH548" s="29"/>
      <c r="SI548" s="29"/>
      <c r="SJ548" s="29"/>
      <c r="SK548" s="29"/>
      <c r="SL548" s="29"/>
      <c r="SM548" s="29"/>
      <c r="SN548" s="29"/>
      <c r="SO548" s="29"/>
      <c r="SP548" s="29"/>
      <c r="SQ548" s="29"/>
      <c r="SR548" s="29"/>
      <c r="SS548" s="29"/>
      <c r="ST548" s="29"/>
      <c r="SU548" s="29"/>
      <c r="SV548" s="29"/>
      <c r="SW548" s="29"/>
      <c r="SX548" s="29"/>
      <c r="SY548" s="29"/>
      <c r="SZ548" s="29"/>
      <c r="TA548" s="29"/>
      <c r="TB548" s="29"/>
      <c r="TC548" s="29"/>
      <c r="TD548" s="29"/>
      <c r="TE548" s="29"/>
      <c r="TF548" s="29"/>
      <c r="TG548" s="29"/>
      <c r="TH548" s="29"/>
      <c r="TI548" s="29"/>
      <c r="TJ548" s="29"/>
      <c r="TK548" s="29"/>
      <c r="TL548" s="29"/>
      <c r="TM548" s="29"/>
      <c r="TN548" s="29"/>
      <c r="TO548" s="29"/>
      <c r="TP548" s="29"/>
      <c r="TQ548" s="29"/>
      <c r="TR548" s="29"/>
      <c r="TS548" s="29"/>
      <c r="TT548" s="29"/>
      <c r="TU548" s="29"/>
      <c r="TV548" s="29"/>
      <c r="TW548" s="29"/>
      <c r="TX548" s="29"/>
      <c r="TY548" s="29"/>
      <c r="TZ548" s="29"/>
      <c r="UA548" s="29"/>
      <c r="UB548" s="29"/>
      <c r="UC548" s="29"/>
      <c r="UD548" s="29"/>
      <c r="UE548" s="29"/>
      <c r="UF548" s="29"/>
      <c r="UG548" s="29"/>
      <c r="UH548" s="29"/>
      <c r="UI548" s="29"/>
      <c r="UJ548" s="29"/>
      <c r="UK548" s="29"/>
      <c r="UL548" s="29"/>
      <c r="UM548" s="29"/>
      <c r="UN548" s="29"/>
      <c r="UO548" s="29"/>
      <c r="UP548" s="29"/>
      <c r="UQ548" s="29"/>
      <c r="UR548" s="29"/>
      <c r="US548" s="29"/>
      <c r="UT548" s="29"/>
      <c r="UU548" s="29"/>
      <c r="UV548" s="29"/>
      <c r="UW548" s="29"/>
      <c r="UX548" s="29"/>
      <c r="UY548" s="29"/>
      <c r="UZ548" s="29"/>
      <c r="VA548" s="29"/>
      <c r="VB548" s="29"/>
      <c r="VC548" s="29"/>
      <c r="VD548" s="29"/>
      <c r="VE548" s="29"/>
      <c r="VF548" s="29"/>
      <c r="VG548" s="29"/>
      <c r="VH548" s="29"/>
      <c r="VI548" s="29"/>
      <c r="VJ548" s="29"/>
      <c r="VK548" s="29"/>
      <c r="VL548" s="29"/>
      <c r="VM548" s="29"/>
      <c r="VN548" s="29"/>
      <c r="VO548" s="29"/>
      <c r="VP548" s="29"/>
      <c r="VQ548" s="29"/>
      <c r="VR548" s="29"/>
      <c r="VS548" s="29"/>
      <c r="VT548" s="29"/>
      <c r="VU548" s="29"/>
      <c r="VV548" s="29"/>
      <c r="VW548" s="29"/>
      <c r="VX548" s="29"/>
      <c r="VY548" s="29"/>
      <c r="VZ548" s="29"/>
      <c r="WA548" s="29"/>
      <c r="WB548" s="29"/>
      <c r="WC548" s="29"/>
      <c r="WD548" s="29"/>
      <c r="WE548" s="29"/>
      <c r="WF548" s="29"/>
      <c r="WG548" s="29"/>
      <c r="WH548" s="29"/>
      <c r="WI548" s="29"/>
      <c r="WJ548" s="29"/>
      <c r="WK548" s="29"/>
      <c r="WL548" s="29"/>
      <c r="WM548" s="29"/>
      <c r="WN548" s="29"/>
      <c r="WO548" s="29"/>
      <c r="WP548" s="29"/>
      <c r="WQ548" s="29"/>
      <c r="WR548" s="29"/>
      <c r="WS548" s="29"/>
      <c r="WT548" s="29"/>
      <c r="WU548" s="29"/>
      <c r="WV548" s="29"/>
      <c r="WW548" s="29"/>
      <c r="WX548" s="29"/>
      <c r="WY548" s="29"/>
      <c r="WZ548" s="29"/>
      <c r="XA548" s="29"/>
      <c r="XB548" s="29"/>
      <c r="XC548" s="29"/>
      <c r="XD548" s="29"/>
      <c r="XE548" s="29"/>
      <c r="XF548" s="29"/>
      <c r="XG548" s="29"/>
      <c r="XH548" s="29"/>
      <c r="XI548" s="29"/>
      <c r="XJ548" s="29"/>
      <c r="XK548" s="29"/>
      <c r="XL548" s="29"/>
      <c r="XM548" s="29"/>
      <c r="XN548" s="29"/>
      <c r="XO548" s="29"/>
      <c r="XP548" s="29"/>
      <c r="XQ548" s="29"/>
      <c r="XR548" s="29"/>
      <c r="XS548" s="29"/>
      <c r="XT548" s="29"/>
      <c r="XU548" s="29"/>
      <c r="XV548" s="29"/>
      <c r="XW548" s="29"/>
      <c r="XX548" s="29"/>
      <c r="XY548" s="29"/>
      <c r="XZ548" s="29"/>
      <c r="YA548" s="29"/>
      <c r="YB548" s="29"/>
      <c r="YC548" s="29"/>
      <c r="YD548" s="29"/>
      <c r="YE548" s="29"/>
      <c r="YF548" s="29"/>
      <c r="YG548" s="29"/>
      <c r="YH548" s="29"/>
      <c r="YI548" s="29"/>
      <c r="YJ548" s="29"/>
      <c r="YK548" s="29"/>
      <c r="YL548" s="29"/>
      <c r="YM548" s="29"/>
      <c r="YN548" s="29"/>
      <c r="YO548" s="29"/>
      <c r="YP548" s="29"/>
      <c r="YQ548" s="29"/>
      <c r="YR548" s="29"/>
      <c r="YS548" s="29"/>
      <c r="YT548" s="29"/>
      <c r="YU548" s="29"/>
      <c r="YV548" s="29"/>
      <c r="YW548" s="29"/>
      <c r="YX548" s="29"/>
      <c r="YY548" s="29"/>
      <c r="YZ548" s="29"/>
      <c r="ZA548" s="29"/>
      <c r="ZB548" s="29"/>
      <c r="ZC548" s="29"/>
      <c r="ZD548" s="29"/>
      <c r="ZE548" s="29"/>
      <c r="ZF548" s="29"/>
      <c r="ZG548" s="29"/>
      <c r="ZH548" s="29"/>
      <c r="ZI548" s="29"/>
      <c r="ZJ548" s="29"/>
      <c r="ZK548" s="29"/>
      <c r="ZL548" s="29"/>
      <c r="ZM548" s="29"/>
      <c r="ZN548" s="29"/>
      <c r="ZO548" s="29"/>
      <c r="ZP548" s="29"/>
      <c r="ZQ548" s="29"/>
      <c r="ZR548" s="29"/>
      <c r="ZS548" s="29"/>
      <c r="ZT548" s="29"/>
      <c r="ZU548" s="29"/>
      <c r="ZV548" s="29"/>
      <c r="ZW548" s="29"/>
      <c r="ZX548" s="29"/>
      <c r="ZY548" s="29"/>
      <c r="ZZ548" s="29"/>
      <c r="AAA548" s="29"/>
      <c r="AAB548" s="29"/>
      <c r="AAC548" s="29"/>
      <c r="AAD548" s="29"/>
      <c r="AAE548" s="29"/>
      <c r="AAF548" s="29"/>
      <c r="AAG548" s="29"/>
      <c r="AAH548" s="29"/>
      <c r="AAI548" s="29"/>
      <c r="AAJ548" s="29"/>
      <c r="AAK548" s="29"/>
      <c r="AAL548" s="29"/>
      <c r="AAM548" s="29"/>
      <c r="AAN548" s="29"/>
      <c r="AAO548" s="29"/>
      <c r="AAP548" s="29"/>
      <c r="AAQ548" s="29"/>
      <c r="AAR548" s="29"/>
      <c r="AAS548" s="29"/>
      <c r="AAT548" s="29"/>
      <c r="AAU548" s="29"/>
      <c r="AAV548" s="29"/>
      <c r="AAW548" s="29"/>
      <c r="AAX548" s="29"/>
      <c r="AAY548" s="29"/>
      <c r="AAZ548" s="29"/>
      <c r="ABA548" s="29"/>
      <c r="ABB548" s="29"/>
      <c r="ABC548" s="29"/>
      <c r="ABD548" s="29"/>
      <c r="ABE548" s="29"/>
      <c r="ABF548" s="29"/>
      <c r="ABG548" s="29"/>
      <c r="ABH548" s="29"/>
      <c r="ABI548" s="29"/>
      <c r="ABJ548" s="29"/>
      <c r="ABK548" s="29"/>
      <c r="ABL548" s="29"/>
      <c r="ABM548" s="29"/>
      <c r="ABN548" s="29"/>
      <c r="ABO548" s="29"/>
      <c r="ABP548" s="29"/>
      <c r="ABQ548" s="29"/>
      <c r="ABR548" s="29"/>
      <c r="ABS548" s="29"/>
      <c r="ABT548" s="29"/>
      <c r="ABU548" s="29"/>
      <c r="ABV548" s="29"/>
      <c r="ABW548" s="29"/>
      <c r="ABX548" s="29"/>
      <c r="ABY548" s="29"/>
      <c r="ABZ548" s="29"/>
      <c r="ACA548" s="29"/>
      <c r="ACB548" s="29"/>
      <c r="ACC548" s="29"/>
      <c r="ACD548" s="29"/>
      <c r="ACE548" s="29"/>
      <c r="ACF548" s="29"/>
      <c r="ACG548" s="29"/>
      <c r="ACH548" s="29"/>
      <c r="ACI548" s="29"/>
      <c r="ACJ548" s="29"/>
      <c r="ACK548" s="29"/>
      <c r="ACL548" s="29"/>
      <c r="ACM548" s="29"/>
      <c r="ACN548" s="29"/>
      <c r="ACO548" s="29"/>
      <c r="ACP548" s="29"/>
      <c r="ACQ548" s="29"/>
      <c r="ACR548" s="29"/>
      <c r="ACS548" s="29"/>
      <c r="ACT548" s="29"/>
      <c r="ACU548" s="29"/>
      <c r="ACV548" s="29"/>
      <c r="ACW548" s="29"/>
      <c r="ACX548" s="29"/>
      <c r="ACY548" s="29"/>
      <c r="ACZ548" s="29"/>
      <c r="ADA548" s="29"/>
      <c r="ADB548" s="29"/>
      <c r="ADC548" s="29"/>
      <c r="ADD548" s="29"/>
      <c r="ADE548" s="29"/>
      <c r="ADF548" s="29"/>
      <c r="ADG548" s="29"/>
      <c r="ADH548" s="29"/>
      <c r="ADI548" s="29"/>
      <c r="ADJ548" s="29"/>
      <c r="ADK548" s="29"/>
      <c r="ADL548" s="29"/>
      <c r="ADM548" s="29"/>
      <c r="ADN548" s="29"/>
      <c r="ADO548" s="29"/>
      <c r="ADP548" s="29"/>
      <c r="ADQ548" s="29"/>
      <c r="ADR548" s="29"/>
      <c r="ADS548" s="29"/>
      <c r="ADT548" s="29"/>
      <c r="ADU548" s="29"/>
      <c r="ADV548" s="29"/>
      <c r="ADW548" s="29"/>
      <c r="ADX548" s="29"/>
      <c r="ADY548" s="29"/>
      <c r="ADZ548" s="29"/>
      <c r="AEA548" s="29"/>
      <c r="AEB548" s="29"/>
      <c r="AEC548" s="29"/>
      <c r="AED548" s="29"/>
      <c r="AEE548" s="29"/>
      <c r="AEF548" s="29"/>
      <c r="AEG548" s="29"/>
      <c r="AEH548" s="29"/>
      <c r="AEI548" s="29"/>
      <c r="AEJ548" s="29"/>
      <c r="AEK548" s="29"/>
      <c r="AEL548" s="29"/>
      <c r="AEM548" s="29"/>
      <c r="AEN548" s="29"/>
      <c r="AEO548" s="29"/>
      <c r="AEP548" s="29"/>
      <c r="AEQ548" s="29"/>
      <c r="AER548" s="29"/>
      <c r="AES548" s="29"/>
      <c r="AET548" s="29"/>
      <c r="AEU548" s="29"/>
      <c r="AEV548" s="29"/>
      <c r="AEW548" s="29"/>
      <c r="AEX548" s="29"/>
      <c r="AEY548" s="29"/>
      <c r="AEZ548" s="29"/>
      <c r="AFA548" s="29"/>
      <c r="AFB548" s="29"/>
      <c r="AFC548" s="29"/>
      <c r="AFD548" s="29"/>
      <c r="AFE548" s="29"/>
      <c r="AFF548" s="29"/>
      <c r="AFG548" s="29"/>
      <c r="AFH548" s="29"/>
      <c r="AFI548" s="29"/>
      <c r="AFJ548" s="29"/>
      <c r="AFK548" s="29"/>
      <c r="AFL548" s="29"/>
      <c r="AFM548" s="29"/>
      <c r="AFN548" s="29"/>
      <c r="AFO548" s="29"/>
      <c r="AFP548" s="29"/>
      <c r="AFQ548" s="29"/>
      <c r="AFR548" s="29"/>
      <c r="AFS548" s="29"/>
      <c r="AFT548" s="29"/>
      <c r="AFU548" s="29"/>
      <c r="AFV548" s="29"/>
      <c r="AFW548" s="29"/>
      <c r="AFX548" s="29"/>
      <c r="AFY548" s="29"/>
      <c r="AFZ548" s="29"/>
      <c r="AGA548" s="29"/>
      <c r="AGB548" s="29"/>
      <c r="AGC548" s="29"/>
      <c r="AGD548" s="29"/>
      <c r="AGE548" s="29"/>
      <c r="AGF548" s="29"/>
      <c r="AGG548" s="29"/>
      <c r="AGH548" s="29"/>
      <c r="AGI548" s="29"/>
      <c r="AGJ548" s="29"/>
      <c r="AGK548" s="29"/>
      <c r="AGL548" s="29"/>
      <c r="AGM548" s="29"/>
      <c r="AGN548" s="29"/>
      <c r="AGO548" s="29"/>
      <c r="AGP548" s="29"/>
      <c r="AGQ548" s="29"/>
      <c r="AGR548" s="29"/>
      <c r="AGS548" s="29"/>
      <c r="AGT548" s="29"/>
      <c r="AGU548" s="29"/>
      <c r="AGV548" s="29"/>
      <c r="AGW548" s="29"/>
      <c r="AGX548" s="29"/>
      <c r="AGY548" s="29"/>
      <c r="AGZ548" s="29"/>
      <c r="AHA548" s="29"/>
      <c r="AHB548" s="29"/>
      <c r="AHC548" s="29"/>
      <c r="AHD548" s="29"/>
      <c r="AHE548" s="29"/>
      <c r="AHF548" s="29"/>
      <c r="AHG548" s="29"/>
      <c r="AHH548" s="29"/>
      <c r="AHI548" s="29"/>
      <c r="AHJ548" s="29"/>
      <c r="AHK548" s="29"/>
      <c r="AHL548" s="29"/>
      <c r="AHM548" s="29"/>
      <c r="AHN548" s="29"/>
      <c r="AHO548" s="29"/>
      <c r="AHP548" s="29"/>
      <c r="AHQ548" s="29"/>
      <c r="AHR548" s="29"/>
      <c r="AHS548" s="29"/>
      <c r="AHT548" s="29"/>
      <c r="AHU548" s="29"/>
      <c r="AHV548" s="29"/>
      <c r="AHW548" s="29"/>
      <c r="AHX548" s="29"/>
      <c r="AHY548" s="29"/>
      <c r="AHZ548" s="29"/>
      <c r="AIA548" s="29"/>
      <c r="AIB548" s="29"/>
      <c r="AIC548" s="29"/>
      <c r="AID548" s="29"/>
    </row>
    <row r="549" spans="1:914" ht="90" x14ac:dyDescent="0.25">
      <c r="A549" s="382"/>
      <c r="B549" s="78" t="s">
        <v>34</v>
      </c>
      <c r="C549" s="51" t="s">
        <v>35</v>
      </c>
      <c r="D549" s="38"/>
      <c r="E549" s="38"/>
      <c r="F549" s="38"/>
      <c r="G549" s="38"/>
      <c r="H549" s="38"/>
      <c r="I549" s="38"/>
      <c r="J549" s="38"/>
      <c r="K549" s="38"/>
      <c r="L549" s="38"/>
      <c r="M549" s="38"/>
      <c r="N549" s="38"/>
      <c r="O549" s="38"/>
      <c r="P549" s="38"/>
      <c r="Q549" s="38"/>
      <c r="R549" s="38"/>
      <c r="S549" s="29"/>
      <c r="T549" s="29"/>
      <c r="U549" s="29"/>
      <c r="V549" s="29"/>
      <c r="W549" s="29"/>
      <c r="X549" s="29"/>
      <c r="Y549" s="29"/>
      <c r="Z549" s="29"/>
      <c r="AA549" s="29"/>
      <c r="AB549" s="29"/>
      <c r="AC549" s="29"/>
      <c r="AD549" s="29"/>
      <c r="AE549" s="29"/>
      <c r="AF549" s="29"/>
      <c r="AG549" s="29"/>
      <c r="AH549" s="29"/>
      <c r="AI549" s="29"/>
      <c r="AJ549" s="29"/>
      <c r="AK549" s="29"/>
      <c r="AL549" s="29"/>
      <c r="AM549" s="29"/>
      <c r="AN549" s="29"/>
      <c r="AO549" s="29"/>
      <c r="AP549" s="29"/>
      <c r="AQ549" s="29"/>
      <c r="AR549" s="29"/>
      <c r="AS549" s="29"/>
      <c r="AT549" s="29"/>
      <c r="AU549" s="29"/>
      <c r="AV549" s="29"/>
      <c r="AW549" s="29"/>
      <c r="AX549" s="29"/>
      <c r="AY549" s="29"/>
      <c r="AZ549" s="29"/>
      <c r="BA549" s="29"/>
      <c r="BB549" s="29"/>
      <c r="BC549" s="29"/>
      <c r="BD549" s="29"/>
      <c r="BE549" s="29"/>
      <c r="BF549" s="29"/>
      <c r="BG549" s="29"/>
      <c r="BH549" s="29"/>
      <c r="BI549" s="29"/>
      <c r="BJ549" s="29"/>
      <c r="BK549" s="29"/>
      <c r="BL549" s="29"/>
      <c r="BM549" s="29"/>
      <c r="BN549" s="29"/>
      <c r="BO549" s="29"/>
      <c r="BP549" s="29"/>
      <c r="BQ549" s="29"/>
      <c r="BR549" s="29"/>
      <c r="BS549" s="29"/>
      <c r="BT549" s="29"/>
      <c r="BU549" s="29"/>
      <c r="BV549" s="29"/>
      <c r="BW549" s="29"/>
      <c r="BX549" s="29"/>
      <c r="BY549" s="29"/>
      <c r="BZ549" s="29"/>
      <c r="CA549" s="29"/>
      <c r="CB549" s="29"/>
      <c r="CC549" s="29"/>
      <c r="CD549" s="29"/>
      <c r="CE549" s="29"/>
      <c r="CF549" s="29"/>
      <c r="CG549" s="29"/>
      <c r="CH549" s="29"/>
      <c r="CI549" s="29"/>
      <c r="CJ549" s="29"/>
      <c r="CK549" s="29"/>
      <c r="CL549" s="29"/>
      <c r="CM549" s="29"/>
      <c r="CN549" s="29"/>
      <c r="CO549" s="29"/>
      <c r="CP549" s="29"/>
      <c r="CQ549" s="29"/>
      <c r="CR549" s="29"/>
      <c r="CS549" s="29"/>
      <c r="CT549" s="29"/>
      <c r="CU549" s="29"/>
      <c r="CV549" s="29"/>
      <c r="CW549" s="29"/>
      <c r="CX549" s="29"/>
      <c r="CY549" s="29"/>
      <c r="CZ549" s="29"/>
      <c r="DA549" s="29"/>
      <c r="DB549" s="29"/>
      <c r="DC549" s="29"/>
      <c r="DD549" s="29"/>
      <c r="DE549" s="29"/>
      <c r="DF549" s="29"/>
      <c r="DG549" s="29"/>
      <c r="DH549" s="29"/>
      <c r="DI549" s="29"/>
      <c r="DJ549" s="29"/>
      <c r="DK549" s="29"/>
      <c r="DL549" s="29"/>
      <c r="DM549" s="29"/>
      <c r="DN549" s="29"/>
      <c r="DO549" s="29"/>
      <c r="DP549" s="29"/>
      <c r="DQ549" s="29"/>
      <c r="DR549" s="29"/>
      <c r="DS549" s="29"/>
      <c r="DT549" s="29"/>
      <c r="DU549" s="29"/>
      <c r="DV549" s="29"/>
      <c r="DW549" s="29"/>
      <c r="DX549" s="29"/>
      <c r="DY549" s="29"/>
      <c r="DZ549" s="29"/>
      <c r="EA549" s="29"/>
      <c r="EB549" s="29"/>
      <c r="EC549" s="29"/>
      <c r="ED549" s="29"/>
      <c r="EE549" s="29"/>
      <c r="EF549" s="29"/>
      <c r="EG549" s="29"/>
      <c r="EH549" s="29"/>
      <c r="EI549" s="29"/>
      <c r="EJ549" s="29"/>
      <c r="EK549" s="29"/>
      <c r="EL549" s="29"/>
      <c r="EM549" s="29"/>
      <c r="EN549" s="29"/>
      <c r="EO549" s="29"/>
      <c r="EP549" s="29"/>
      <c r="EQ549" s="29"/>
      <c r="ER549" s="29"/>
      <c r="ES549" s="29"/>
      <c r="ET549" s="29"/>
      <c r="EU549" s="29"/>
      <c r="EV549" s="29"/>
      <c r="EW549" s="29"/>
      <c r="EX549" s="29"/>
      <c r="EY549" s="29"/>
      <c r="EZ549" s="29"/>
      <c r="FA549" s="29"/>
      <c r="FB549" s="29"/>
      <c r="FC549" s="29"/>
      <c r="FD549" s="29"/>
      <c r="FE549" s="29"/>
      <c r="FF549" s="29"/>
      <c r="FG549" s="29"/>
      <c r="FH549" s="29"/>
      <c r="FI549" s="29"/>
      <c r="FJ549" s="29"/>
      <c r="FK549" s="29"/>
      <c r="FL549" s="29"/>
      <c r="FM549" s="29"/>
      <c r="FN549" s="29"/>
      <c r="FO549" s="29"/>
      <c r="FP549" s="29"/>
      <c r="FQ549" s="29"/>
      <c r="FR549" s="29"/>
      <c r="FS549" s="29"/>
      <c r="FT549" s="29"/>
      <c r="FU549" s="29"/>
      <c r="FV549" s="29"/>
      <c r="FW549" s="29"/>
      <c r="FX549" s="29"/>
      <c r="FY549" s="29"/>
      <c r="FZ549" s="29"/>
      <c r="GA549" s="29"/>
      <c r="GB549" s="29"/>
      <c r="GC549" s="29"/>
      <c r="GD549" s="29"/>
      <c r="GE549" s="29"/>
      <c r="GF549" s="29"/>
      <c r="GG549" s="29"/>
      <c r="GH549" s="29"/>
      <c r="GI549" s="29"/>
      <c r="GJ549" s="29"/>
      <c r="GK549" s="29"/>
      <c r="GL549" s="29"/>
      <c r="GM549" s="29"/>
      <c r="GN549" s="29"/>
      <c r="GO549" s="29"/>
      <c r="GP549" s="29"/>
      <c r="GQ549" s="29"/>
      <c r="GR549" s="29"/>
      <c r="GS549" s="29"/>
      <c r="GT549" s="29"/>
      <c r="GU549" s="29"/>
      <c r="GV549" s="29"/>
      <c r="GW549" s="29"/>
      <c r="GX549" s="29"/>
      <c r="GY549" s="29"/>
      <c r="GZ549" s="29"/>
      <c r="HA549" s="29"/>
      <c r="HB549" s="29"/>
      <c r="HC549" s="29"/>
      <c r="HD549" s="29"/>
      <c r="HE549" s="29"/>
      <c r="HF549" s="29"/>
      <c r="HG549" s="29"/>
      <c r="HH549" s="29"/>
      <c r="HI549" s="29"/>
      <c r="HJ549" s="29"/>
      <c r="HK549" s="29"/>
      <c r="HL549" s="29"/>
      <c r="HM549" s="29"/>
      <c r="HN549" s="29"/>
      <c r="HO549" s="29"/>
      <c r="HP549" s="29"/>
      <c r="HQ549" s="29"/>
      <c r="HR549" s="29"/>
      <c r="HS549" s="29"/>
      <c r="HT549" s="29"/>
      <c r="HU549" s="29"/>
      <c r="HV549" s="29"/>
      <c r="HW549" s="29"/>
      <c r="HX549" s="29"/>
      <c r="HY549" s="29"/>
      <c r="HZ549" s="29"/>
      <c r="IA549" s="29"/>
      <c r="IB549" s="29"/>
      <c r="IC549" s="29"/>
      <c r="ID549" s="29"/>
      <c r="IE549" s="29"/>
      <c r="IF549" s="29"/>
      <c r="IG549" s="29"/>
      <c r="IH549" s="29"/>
      <c r="II549" s="29"/>
      <c r="IJ549" s="29"/>
      <c r="IK549" s="29"/>
      <c r="IL549" s="29"/>
      <c r="IM549" s="29"/>
      <c r="IN549" s="29"/>
      <c r="IO549" s="29"/>
      <c r="IP549" s="29"/>
      <c r="IQ549" s="29"/>
      <c r="IR549" s="29"/>
      <c r="IS549" s="29"/>
      <c r="IT549" s="29"/>
      <c r="IU549" s="29"/>
      <c r="IV549" s="29"/>
      <c r="IW549" s="29"/>
      <c r="IX549" s="29"/>
      <c r="IY549" s="29"/>
      <c r="IZ549" s="29"/>
      <c r="JA549" s="29"/>
      <c r="JB549" s="29"/>
      <c r="JC549" s="29"/>
      <c r="JD549" s="29"/>
      <c r="JE549" s="29"/>
      <c r="JF549" s="29"/>
      <c r="JG549" s="29"/>
      <c r="JH549" s="29"/>
      <c r="JI549" s="29"/>
      <c r="JJ549" s="29"/>
      <c r="JK549" s="29"/>
      <c r="JL549" s="29"/>
      <c r="JM549" s="29"/>
      <c r="JN549" s="29"/>
      <c r="JO549" s="29"/>
      <c r="JP549" s="29"/>
      <c r="JQ549" s="29"/>
      <c r="JR549" s="29"/>
      <c r="JS549" s="29"/>
      <c r="JT549" s="29"/>
      <c r="JU549" s="29"/>
      <c r="JV549" s="29"/>
      <c r="JW549" s="29"/>
      <c r="JX549" s="29"/>
      <c r="JY549" s="29"/>
      <c r="JZ549" s="29"/>
      <c r="KA549" s="29"/>
      <c r="KB549" s="29"/>
      <c r="KC549" s="29"/>
      <c r="KD549" s="29"/>
      <c r="KE549" s="29"/>
      <c r="KF549" s="29"/>
      <c r="KG549" s="29"/>
      <c r="KH549" s="29"/>
      <c r="KI549" s="29"/>
      <c r="KJ549" s="29"/>
      <c r="KK549" s="29"/>
      <c r="KL549" s="29"/>
      <c r="KM549" s="29"/>
      <c r="KN549" s="29"/>
      <c r="KO549" s="29"/>
      <c r="KP549" s="29"/>
      <c r="KQ549" s="29"/>
      <c r="KR549" s="29"/>
      <c r="KS549" s="29"/>
      <c r="KT549" s="29"/>
      <c r="KU549" s="29"/>
      <c r="KV549" s="29"/>
      <c r="KW549" s="29"/>
      <c r="KX549" s="29"/>
      <c r="KY549" s="29"/>
      <c r="KZ549" s="29"/>
      <c r="LA549" s="29"/>
      <c r="LB549" s="29"/>
      <c r="LC549" s="29"/>
      <c r="LD549" s="29"/>
      <c r="LE549" s="29"/>
      <c r="LF549" s="29"/>
      <c r="LG549" s="29"/>
      <c r="LH549" s="29"/>
      <c r="LI549" s="29"/>
      <c r="LJ549" s="29"/>
      <c r="LK549" s="29"/>
      <c r="LL549" s="29"/>
      <c r="LM549" s="29"/>
      <c r="LN549" s="29"/>
      <c r="LO549" s="29"/>
      <c r="LP549" s="29"/>
      <c r="LQ549" s="29"/>
      <c r="LR549" s="29"/>
      <c r="LS549" s="29"/>
      <c r="LT549" s="29"/>
      <c r="LU549" s="29"/>
      <c r="LV549" s="29"/>
      <c r="LW549" s="29"/>
      <c r="LX549" s="29"/>
      <c r="LY549" s="29"/>
      <c r="LZ549" s="29"/>
      <c r="MA549" s="29"/>
      <c r="MB549" s="29"/>
      <c r="MC549" s="29"/>
      <c r="MD549" s="29"/>
      <c r="ME549" s="29"/>
      <c r="MF549" s="29"/>
      <c r="MG549" s="29"/>
      <c r="MH549" s="29"/>
      <c r="MI549" s="29"/>
      <c r="MJ549" s="29"/>
      <c r="MK549" s="29"/>
      <c r="ML549" s="29"/>
      <c r="MM549" s="29"/>
      <c r="MN549" s="29"/>
      <c r="MO549" s="29"/>
      <c r="MP549" s="29"/>
      <c r="MQ549" s="29"/>
      <c r="MR549" s="29"/>
      <c r="MS549" s="29"/>
      <c r="MT549" s="29"/>
      <c r="MU549" s="29"/>
      <c r="MV549" s="29"/>
      <c r="MW549" s="29"/>
      <c r="MX549" s="29"/>
      <c r="MY549" s="29"/>
      <c r="MZ549" s="29"/>
      <c r="NA549" s="29"/>
      <c r="NB549" s="29"/>
      <c r="NC549" s="29"/>
      <c r="ND549" s="29"/>
      <c r="NE549" s="29"/>
      <c r="NF549" s="29"/>
      <c r="NG549" s="29"/>
      <c r="NH549" s="29"/>
      <c r="NI549" s="29"/>
      <c r="NJ549" s="29"/>
      <c r="NK549" s="29"/>
      <c r="NL549" s="29"/>
      <c r="NM549" s="29"/>
      <c r="NN549" s="29"/>
      <c r="NO549" s="29"/>
      <c r="NP549" s="29"/>
      <c r="NQ549" s="29"/>
      <c r="NR549" s="29"/>
      <c r="NS549" s="29"/>
      <c r="NT549" s="29"/>
      <c r="NU549" s="29"/>
      <c r="NV549" s="29"/>
      <c r="NW549" s="29"/>
      <c r="NX549" s="29"/>
      <c r="NY549" s="29"/>
      <c r="NZ549" s="29"/>
      <c r="OA549" s="29"/>
      <c r="OB549" s="29"/>
      <c r="OC549" s="29"/>
      <c r="OD549" s="29"/>
      <c r="OE549" s="29"/>
      <c r="OF549" s="29"/>
      <c r="OG549" s="29"/>
      <c r="OH549" s="29"/>
      <c r="OI549" s="29"/>
      <c r="OJ549" s="29"/>
      <c r="OK549" s="29"/>
      <c r="OL549" s="29"/>
      <c r="OM549" s="29"/>
      <c r="ON549" s="29"/>
      <c r="OO549" s="29"/>
      <c r="OP549" s="29"/>
      <c r="OQ549" s="29"/>
      <c r="OR549" s="29"/>
      <c r="OS549" s="29"/>
      <c r="OT549" s="29"/>
      <c r="OU549" s="29"/>
      <c r="OV549" s="29"/>
      <c r="OW549" s="29"/>
      <c r="OX549" s="29"/>
      <c r="OY549" s="29"/>
      <c r="OZ549" s="29"/>
      <c r="PA549" s="29"/>
      <c r="PB549" s="29"/>
      <c r="PC549" s="29"/>
      <c r="PD549" s="29"/>
      <c r="PE549" s="29"/>
      <c r="PF549" s="29"/>
      <c r="PG549" s="29"/>
      <c r="PH549" s="29"/>
      <c r="PI549" s="29"/>
      <c r="PJ549" s="29"/>
      <c r="PK549" s="29"/>
      <c r="PL549" s="29"/>
      <c r="PM549" s="29"/>
      <c r="PN549" s="29"/>
      <c r="PO549" s="29"/>
      <c r="PP549" s="29"/>
      <c r="PQ549" s="29"/>
      <c r="PR549" s="29"/>
      <c r="PS549" s="29"/>
      <c r="PT549" s="29"/>
      <c r="PU549" s="29"/>
      <c r="PV549" s="29"/>
      <c r="PW549" s="29"/>
      <c r="PX549" s="29"/>
      <c r="PY549" s="29"/>
      <c r="PZ549" s="29"/>
      <c r="QA549" s="29"/>
      <c r="QB549" s="29"/>
      <c r="QC549" s="29"/>
      <c r="QD549" s="29"/>
      <c r="QE549" s="29"/>
      <c r="QF549" s="29"/>
      <c r="QG549" s="29"/>
      <c r="QH549" s="29"/>
      <c r="QI549" s="29"/>
      <c r="QJ549" s="29"/>
      <c r="QK549" s="29"/>
      <c r="QL549" s="29"/>
      <c r="QM549" s="29"/>
      <c r="QN549" s="29"/>
      <c r="QO549" s="29"/>
      <c r="QP549" s="29"/>
      <c r="QQ549" s="29"/>
      <c r="QR549" s="29"/>
      <c r="QS549" s="29"/>
      <c r="QT549" s="29"/>
      <c r="QU549" s="29"/>
      <c r="QV549" s="29"/>
      <c r="QW549" s="29"/>
      <c r="QX549" s="29"/>
      <c r="QY549" s="29"/>
      <c r="QZ549" s="29"/>
      <c r="RA549" s="29"/>
      <c r="RB549" s="29"/>
      <c r="RC549" s="29"/>
      <c r="RD549" s="29"/>
      <c r="RE549" s="29"/>
      <c r="RF549" s="29"/>
      <c r="RG549" s="29"/>
      <c r="RH549" s="29"/>
      <c r="RI549" s="29"/>
      <c r="RJ549" s="29"/>
      <c r="RK549" s="29"/>
      <c r="RL549" s="29"/>
      <c r="RM549" s="29"/>
      <c r="RN549" s="29"/>
      <c r="RO549" s="29"/>
      <c r="RP549" s="29"/>
      <c r="RQ549" s="29"/>
      <c r="RR549" s="29"/>
      <c r="RS549" s="29"/>
      <c r="RT549" s="29"/>
      <c r="RU549" s="29"/>
      <c r="RV549" s="29"/>
      <c r="RW549" s="29"/>
      <c r="RX549" s="29"/>
      <c r="RY549" s="29"/>
      <c r="RZ549" s="29"/>
      <c r="SA549" s="29"/>
      <c r="SB549" s="29"/>
      <c r="SC549" s="29"/>
      <c r="SD549" s="29"/>
      <c r="SE549" s="29"/>
      <c r="SF549" s="29"/>
      <c r="SG549" s="29"/>
      <c r="SH549" s="29"/>
      <c r="SI549" s="29"/>
      <c r="SJ549" s="29"/>
      <c r="SK549" s="29"/>
      <c r="SL549" s="29"/>
      <c r="SM549" s="29"/>
      <c r="SN549" s="29"/>
      <c r="SO549" s="29"/>
      <c r="SP549" s="29"/>
      <c r="SQ549" s="29"/>
      <c r="SR549" s="29"/>
      <c r="SS549" s="29"/>
      <c r="ST549" s="29"/>
      <c r="SU549" s="29"/>
      <c r="SV549" s="29"/>
      <c r="SW549" s="29"/>
      <c r="SX549" s="29"/>
      <c r="SY549" s="29"/>
      <c r="SZ549" s="29"/>
      <c r="TA549" s="29"/>
      <c r="TB549" s="29"/>
      <c r="TC549" s="29"/>
      <c r="TD549" s="29"/>
      <c r="TE549" s="29"/>
      <c r="TF549" s="29"/>
      <c r="TG549" s="29"/>
      <c r="TH549" s="29"/>
      <c r="TI549" s="29"/>
      <c r="TJ549" s="29"/>
      <c r="TK549" s="29"/>
      <c r="TL549" s="29"/>
      <c r="TM549" s="29"/>
      <c r="TN549" s="29"/>
      <c r="TO549" s="29"/>
      <c r="TP549" s="29"/>
      <c r="TQ549" s="29"/>
      <c r="TR549" s="29"/>
      <c r="TS549" s="29"/>
      <c r="TT549" s="29"/>
      <c r="TU549" s="29"/>
      <c r="TV549" s="29"/>
      <c r="TW549" s="29"/>
      <c r="TX549" s="29"/>
      <c r="TY549" s="29"/>
      <c r="TZ549" s="29"/>
      <c r="UA549" s="29"/>
      <c r="UB549" s="29"/>
      <c r="UC549" s="29"/>
      <c r="UD549" s="29"/>
      <c r="UE549" s="29"/>
      <c r="UF549" s="29"/>
      <c r="UG549" s="29"/>
      <c r="UH549" s="29"/>
      <c r="UI549" s="29"/>
      <c r="UJ549" s="29"/>
      <c r="UK549" s="29"/>
      <c r="UL549" s="29"/>
      <c r="UM549" s="29"/>
      <c r="UN549" s="29"/>
      <c r="UO549" s="29"/>
      <c r="UP549" s="29"/>
      <c r="UQ549" s="29"/>
      <c r="UR549" s="29"/>
      <c r="US549" s="29"/>
      <c r="UT549" s="29"/>
      <c r="UU549" s="29"/>
      <c r="UV549" s="29"/>
      <c r="UW549" s="29"/>
      <c r="UX549" s="29"/>
      <c r="UY549" s="29"/>
      <c r="UZ549" s="29"/>
      <c r="VA549" s="29"/>
      <c r="VB549" s="29"/>
      <c r="VC549" s="29"/>
      <c r="VD549" s="29"/>
      <c r="VE549" s="29"/>
      <c r="VF549" s="29"/>
      <c r="VG549" s="29"/>
      <c r="VH549" s="29"/>
      <c r="VI549" s="29"/>
      <c r="VJ549" s="29"/>
      <c r="VK549" s="29"/>
      <c r="VL549" s="29"/>
      <c r="VM549" s="29"/>
      <c r="VN549" s="29"/>
      <c r="VO549" s="29"/>
      <c r="VP549" s="29"/>
      <c r="VQ549" s="29"/>
      <c r="VR549" s="29"/>
      <c r="VS549" s="29"/>
      <c r="VT549" s="29"/>
      <c r="VU549" s="29"/>
      <c r="VV549" s="29"/>
      <c r="VW549" s="29"/>
      <c r="VX549" s="29"/>
      <c r="VY549" s="29"/>
      <c r="VZ549" s="29"/>
      <c r="WA549" s="29"/>
      <c r="WB549" s="29"/>
      <c r="WC549" s="29"/>
      <c r="WD549" s="29"/>
      <c r="WE549" s="29"/>
      <c r="WF549" s="29"/>
      <c r="WG549" s="29"/>
      <c r="WH549" s="29"/>
      <c r="WI549" s="29"/>
      <c r="WJ549" s="29"/>
      <c r="WK549" s="29"/>
      <c r="WL549" s="29"/>
      <c r="WM549" s="29"/>
      <c r="WN549" s="29"/>
      <c r="WO549" s="29"/>
      <c r="WP549" s="29"/>
      <c r="WQ549" s="29"/>
      <c r="WR549" s="29"/>
      <c r="WS549" s="29"/>
      <c r="WT549" s="29"/>
      <c r="WU549" s="29"/>
      <c r="WV549" s="29"/>
      <c r="WW549" s="29"/>
      <c r="WX549" s="29"/>
      <c r="WY549" s="29"/>
      <c r="WZ549" s="29"/>
      <c r="XA549" s="29"/>
      <c r="XB549" s="29"/>
      <c r="XC549" s="29"/>
      <c r="XD549" s="29"/>
      <c r="XE549" s="29"/>
      <c r="XF549" s="29"/>
      <c r="XG549" s="29"/>
      <c r="XH549" s="29"/>
      <c r="XI549" s="29"/>
      <c r="XJ549" s="29"/>
      <c r="XK549" s="29"/>
      <c r="XL549" s="29"/>
      <c r="XM549" s="29"/>
      <c r="XN549" s="29"/>
      <c r="XO549" s="29"/>
      <c r="XP549" s="29"/>
      <c r="XQ549" s="29"/>
      <c r="XR549" s="29"/>
      <c r="XS549" s="29"/>
      <c r="XT549" s="29"/>
      <c r="XU549" s="29"/>
      <c r="XV549" s="29"/>
      <c r="XW549" s="29"/>
      <c r="XX549" s="29"/>
      <c r="XY549" s="29"/>
      <c r="XZ549" s="29"/>
      <c r="YA549" s="29"/>
      <c r="YB549" s="29"/>
      <c r="YC549" s="29"/>
      <c r="YD549" s="29"/>
      <c r="YE549" s="29"/>
      <c r="YF549" s="29"/>
      <c r="YG549" s="29"/>
      <c r="YH549" s="29"/>
      <c r="YI549" s="29"/>
      <c r="YJ549" s="29"/>
      <c r="YK549" s="29"/>
      <c r="YL549" s="29"/>
      <c r="YM549" s="29"/>
      <c r="YN549" s="29"/>
      <c r="YO549" s="29"/>
      <c r="YP549" s="29"/>
      <c r="YQ549" s="29"/>
      <c r="YR549" s="29"/>
      <c r="YS549" s="29"/>
      <c r="YT549" s="29"/>
      <c r="YU549" s="29"/>
      <c r="YV549" s="29"/>
      <c r="YW549" s="29"/>
      <c r="YX549" s="29"/>
      <c r="YY549" s="29"/>
      <c r="YZ549" s="29"/>
      <c r="ZA549" s="29"/>
      <c r="ZB549" s="29"/>
      <c r="ZC549" s="29"/>
      <c r="ZD549" s="29"/>
      <c r="ZE549" s="29"/>
      <c r="ZF549" s="29"/>
      <c r="ZG549" s="29"/>
      <c r="ZH549" s="29"/>
      <c r="ZI549" s="29"/>
      <c r="ZJ549" s="29"/>
      <c r="ZK549" s="29"/>
      <c r="ZL549" s="29"/>
      <c r="ZM549" s="29"/>
      <c r="ZN549" s="29"/>
      <c r="ZO549" s="29"/>
      <c r="ZP549" s="29"/>
      <c r="ZQ549" s="29"/>
      <c r="ZR549" s="29"/>
      <c r="ZS549" s="29"/>
      <c r="ZT549" s="29"/>
      <c r="ZU549" s="29"/>
      <c r="ZV549" s="29"/>
      <c r="ZW549" s="29"/>
      <c r="ZX549" s="29"/>
      <c r="ZY549" s="29"/>
      <c r="ZZ549" s="29"/>
      <c r="AAA549" s="29"/>
      <c r="AAB549" s="29"/>
      <c r="AAC549" s="29"/>
      <c r="AAD549" s="29"/>
      <c r="AAE549" s="29"/>
      <c r="AAF549" s="29"/>
      <c r="AAG549" s="29"/>
      <c r="AAH549" s="29"/>
      <c r="AAI549" s="29"/>
      <c r="AAJ549" s="29"/>
      <c r="AAK549" s="29"/>
      <c r="AAL549" s="29"/>
      <c r="AAM549" s="29"/>
      <c r="AAN549" s="29"/>
      <c r="AAO549" s="29"/>
      <c r="AAP549" s="29"/>
      <c r="AAQ549" s="29"/>
      <c r="AAR549" s="29"/>
      <c r="AAS549" s="29"/>
      <c r="AAT549" s="29"/>
      <c r="AAU549" s="29"/>
      <c r="AAV549" s="29"/>
      <c r="AAW549" s="29"/>
      <c r="AAX549" s="29"/>
      <c r="AAY549" s="29"/>
      <c r="AAZ549" s="29"/>
      <c r="ABA549" s="29"/>
      <c r="ABB549" s="29"/>
      <c r="ABC549" s="29"/>
      <c r="ABD549" s="29"/>
      <c r="ABE549" s="29"/>
      <c r="ABF549" s="29"/>
      <c r="ABG549" s="29"/>
      <c r="ABH549" s="29"/>
      <c r="ABI549" s="29"/>
      <c r="ABJ549" s="29"/>
      <c r="ABK549" s="29"/>
      <c r="ABL549" s="29"/>
      <c r="ABM549" s="29"/>
      <c r="ABN549" s="29"/>
      <c r="ABO549" s="29"/>
      <c r="ABP549" s="29"/>
      <c r="ABQ549" s="29"/>
      <c r="ABR549" s="29"/>
      <c r="ABS549" s="29"/>
      <c r="ABT549" s="29"/>
      <c r="ABU549" s="29"/>
      <c r="ABV549" s="29"/>
      <c r="ABW549" s="29"/>
      <c r="ABX549" s="29"/>
      <c r="ABY549" s="29"/>
      <c r="ABZ549" s="29"/>
      <c r="ACA549" s="29"/>
      <c r="ACB549" s="29"/>
      <c r="ACC549" s="29"/>
      <c r="ACD549" s="29"/>
      <c r="ACE549" s="29"/>
      <c r="ACF549" s="29"/>
      <c r="ACG549" s="29"/>
      <c r="ACH549" s="29"/>
      <c r="ACI549" s="29"/>
      <c r="ACJ549" s="29"/>
      <c r="ACK549" s="29"/>
      <c r="ACL549" s="29"/>
      <c r="ACM549" s="29"/>
      <c r="ACN549" s="29"/>
      <c r="ACO549" s="29"/>
      <c r="ACP549" s="29"/>
      <c r="ACQ549" s="29"/>
      <c r="ACR549" s="29"/>
      <c r="ACS549" s="29"/>
      <c r="ACT549" s="29"/>
      <c r="ACU549" s="29"/>
      <c r="ACV549" s="29"/>
      <c r="ACW549" s="29"/>
      <c r="ACX549" s="29"/>
      <c r="ACY549" s="29"/>
      <c r="ACZ549" s="29"/>
      <c r="ADA549" s="29"/>
      <c r="ADB549" s="29"/>
      <c r="ADC549" s="29"/>
      <c r="ADD549" s="29"/>
      <c r="ADE549" s="29"/>
      <c r="ADF549" s="29"/>
      <c r="ADG549" s="29"/>
      <c r="ADH549" s="29"/>
      <c r="ADI549" s="29"/>
      <c r="ADJ549" s="29"/>
      <c r="ADK549" s="29"/>
      <c r="ADL549" s="29"/>
      <c r="ADM549" s="29"/>
      <c r="ADN549" s="29"/>
      <c r="ADO549" s="29"/>
      <c r="ADP549" s="29"/>
      <c r="ADQ549" s="29"/>
      <c r="ADR549" s="29"/>
      <c r="ADS549" s="29"/>
      <c r="ADT549" s="29"/>
      <c r="ADU549" s="29"/>
      <c r="ADV549" s="29"/>
      <c r="ADW549" s="29"/>
      <c r="ADX549" s="29"/>
      <c r="ADY549" s="29"/>
      <c r="ADZ549" s="29"/>
      <c r="AEA549" s="29"/>
      <c r="AEB549" s="29"/>
      <c r="AEC549" s="29"/>
      <c r="AED549" s="29"/>
      <c r="AEE549" s="29"/>
      <c r="AEF549" s="29"/>
      <c r="AEG549" s="29"/>
      <c r="AEH549" s="29"/>
      <c r="AEI549" s="29"/>
      <c r="AEJ549" s="29"/>
      <c r="AEK549" s="29"/>
      <c r="AEL549" s="29"/>
      <c r="AEM549" s="29"/>
      <c r="AEN549" s="29"/>
      <c r="AEO549" s="29"/>
      <c r="AEP549" s="29"/>
      <c r="AEQ549" s="29"/>
      <c r="AER549" s="29"/>
      <c r="AES549" s="29"/>
      <c r="AET549" s="29"/>
      <c r="AEU549" s="29"/>
      <c r="AEV549" s="29"/>
      <c r="AEW549" s="29"/>
      <c r="AEX549" s="29"/>
      <c r="AEY549" s="29"/>
      <c r="AEZ549" s="29"/>
      <c r="AFA549" s="29"/>
      <c r="AFB549" s="29"/>
      <c r="AFC549" s="29"/>
      <c r="AFD549" s="29"/>
      <c r="AFE549" s="29"/>
      <c r="AFF549" s="29"/>
      <c r="AFG549" s="29"/>
      <c r="AFH549" s="29"/>
      <c r="AFI549" s="29"/>
      <c r="AFJ549" s="29"/>
      <c r="AFK549" s="29"/>
      <c r="AFL549" s="29"/>
      <c r="AFM549" s="29"/>
      <c r="AFN549" s="29"/>
      <c r="AFO549" s="29"/>
      <c r="AFP549" s="29"/>
      <c r="AFQ549" s="29"/>
      <c r="AFR549" s="29"/>
      <c r="AFS549" s="29"/>
      <c r="AFT549" s="29"/>
      <c r="AFU549" s="29"/>
      <c r="AFV549" s="29"/>
      <c r="AFW549" s="29"/>
      <c r="AFX549" s="29"/>
      <c r="AFY549" s="29"/>
      <c r="AFZ549" s="29"/>
      <c r="AGA549" s="29"/>
      <c r="AGB549" s="29"/>
      <c r="AGC549" s="29"/>
      <c r="AGD549" s="29"/>
      <c r="AGE549" s="29"/>
      <c r="AGF549" s="29"/>
      <c r="AGG549" s="29"/>
      <c r="AGH549" s="29"/>
      <c r="AGI549" s="29"/>
      <c r="AGJ549" s="29"/>
      <c r="AGK549" s="29"/>
      <c r="AGL549" s="29"/>
      <c r="AGM549" s="29"/>
      <c r="AGN549" s="29"/>
      <c r="AGO549" s="29"/>
      <c r="AGP549" s="29"/>
      <c r="AGQ549" s="29"/>
      <c r="AGR549" s="29"/>
      <c r="AGS549" s="29"/>
      <c r="AGT549" s="29"/>
      <c r="AGU549" s="29"/>
      <c r="AGV549" s="29"/>
      <c r="AGW549" s="29"/>
      <c r="AGX549" s="29"/>
      <c r="AGY549" s="29"/>
      <c r="AGZ549" s="29"/>
      <c r="AHA549" s="29"/>
      <c r="AHB549" s="29"/>
      <c r="AHC549" s="29"/>
      <c r="AHD549" s="29"/>
      <c r="AHE549" s="29"/>
      <c r="AHF549" s="29"/>
      <c r="AHG549" s="29"/>
      <c r="AHH549" s="29"/>
      <c r="AHI549" s="29"/>
      <c r="AHJ549" s="29"/>
      <c r="AHK549" s="29"/>
      <c r="AHL549" s="29"/>
      <c r="AHM549" s="29"/>
      <c r="AHN549" s="29"/>
      <c r="AHO549" s="29"/>
      <c r="AHP549" s="29"/>
      <c r="AHQ549" s="29"/>
      <c r="AHR549" s="29"/>
      <c r="AHS549" s="29"/>
      <c r="AHT549" s="29"/>
      <c r="AHU549" s="29"/>
      <c r="AHV549" s="29"/>
      <c r="AHW549" s="29"/>
      <c r="AHX549" s="29"/>
      <c r="AHY549" s="29"/>
      <c r="AHZ549" s="29"/>
      <c r="AIA549" s="29"/>
      <c r="AIB549" s="29"/>
      <c r="AIC549" s="29"/>
      <c r="AID549" s="29"/>
    </row>
    <row r="550" spans="1:914" x14ac:dyDescent="0.25">
      <c r="A550" s="382"/>
      <c r="B550" s="78" t="s">
        <v>38</v>
      </c>
      <c r="C550" s="57" t="s">
        <v>39</v>
      </c>
      <c r="D550" s="38"/>
      <c r="E550" s="38"/>
      <c r="F550" s="38"/>
      <c r="G550" s="38"/>
      <c r="H550" s="38"/>
      <c r="I550" s="38"/>
      <c r="J550" s="38"/>
      <c r="K550" s="38"/>
      <c r="L550" s="38"/>
      <c r="M550" s="38"/>
      <c r="N550" s="38"/>
      <c r="O550" s="38"/>
      <c r="P550" s="38"/>
      <c r="Q550" s="38"/>
      <c r="R550" s="38"/>
      <c r="S550" s="29"/>
      <c r="T550" s="29"/>
      <c r="U550" s="29"/>
      <c r="V550" s="29"/>
      <c r="W550" s="29"/>
      <c r="X550" s="29"/>
      <c r="Y550" s="29"/>
      <c r="Z550" s="29"/>
      <c r="AA550" s="29"/>
      <c r="AB550" s="29"/>
      <c r="AC550" s="29"/>
      <c r="AD550" s="29"/>
      <c r="AE550" s="29"/>
      <c r="AF550" s="29"/>
      <c r="AG550" s="29"/>
      <c r="AH550" s="29"/>
      <c r="AI550" s="29"/>
      <c r="AJ550" s="29"/>
      <c r="AK550" s="29"/>
      <c r="AL550" s="29"/>
      <c r="AM550" s="29"/>
      <c r="AN550" s="29"/>
      <c r="AO550" s="29"/>
      <c r="AP550" s="29"/>
      <c r="AQ550" s="29"/>
      <c r="AR550" s="29"/>
      <c r="AS550" s="29"/>
      <c r="AT550" s="29"/>
      <c r="AU550" s="29"/>
      <c r="AV550" s="29"/>
      <c r="AW550" s="29"/>
      <c r="AX550" s="29"/>
      <c r="AY550" s="29"/>
      <c r="AZ550" s="29"/>
      <c r="BA550" s="29"/>
      <c r="BB550" s="29"/>
      <c r="BC550" s="29"/>
      <c r="BD550" s="29"/>
      <c r="BE550" s="29"/>
      <c r="BF550" s="29"/>
      <c r="BG550" s="29"/>
      <c r="BH550" s="29"/>
      <c r="BI550" s="29"/>
      <c r="BJ550" s="29"/>
      <c r="BK550" s="29"/>
      <c r="BL550" s="29"/>
      <c r="BM550" s="29"/>
      <c r="BN550" s="29"/>
      <c r="BO550" s="29"/>
      <c r="BP550" s="29"/>
      <c r="BQ550" s="29"/>
      <c r="BR550" s="29"/>
      <c r="BS550" s="29"/>
      <c r="BT550" s="29"/>
      <c r="BU550" s="29"/>
      <c r="BV550" s="29"/>
      <c r="BW550" s="29"/>
      <c r="BX550" s="29"/>
      <c r="BY550" s="29"/>
      <c r="BZ550" s="29"/>
      <c r="CA550" s="29"/>
      <c r="CB550" s="29"/>
      <c r="CC550" s="29"/>
      <c r="CD550" s="29"/>
      <c r="CE550" s="29"/>
      <c r="CF550" s="29"/>
      <c r="CG550" s="29"/>
      <c r="CH550" s="29"/>
      <c r="CI550" s="29"/>
      <c r="CJ550" s="29"/>
      <c r="CK550" s="29"/>
      <c r="CL550" s="29"/>
      <c r="CM550" s="29"/>
      <c r="CN550" s="29"/>
      <c r="CO550" s="29"/>
      <c r="CP550" s="29"/>
      <c r="CQ550" s="29"/>
      <c r="CR550" s="29"/>
      <c r="CS550" s="29"/>
      <c r="CT550" s="29"/>
      <c r="CU550" s="29"/>
      <c r="CV550" s="29"/>
      <c r="CW550" s="29"/>
      <c r="CX550" s="29"/>
      <c r="CY550" s="29"/>
      <c r="CZ550" s="29"/>
      <c r="DA550" s="29"/>
      <c r="DB550" s="29"/>
      <c r="DC550" s="29"/>
      <c r="DD550" s="29"/>
      <c r="DE550" s="29"/>
      <c r="DF550" s="29"/>
      <c r="DG550" s="29"/>
      <c r="DH550" s="29"/>
      <c r="DI550" s="29"/>
      <c r="DJ550" s="29"/>
      <c r="DK550" s="29"/>
      <c r="DL550" s="29"/>
      <c r="DM550" s="29"/>
      <c r="DN550" s="29"/>
      <c r="DO550" s="29"/>
      <c r="DP550" s="29"/>
      <c r="DQ550" s="29"/>
      <c r="DR550" s="29"/>
      <c r="DS550" s="29"/>
      <c r="DT550" s="29"/>
      <c r="DU550" s="29"/>
      <c r="DV550" s="29"/>
      <c r="DW550" s="29"/>
      <c r="DX550" s="29"/>
      <c r="DY550" s="29"/>
      <c r="DZ550" s="29"/>
      <c r="EA550" s="29"/>
      <c r="EB550" s="29"/>
      <c r="EC550" s="29"/>
      <c r="ED550" s="29"/>
      <c r="EE550" s="29"/>
      <c r="EF550" s="29"/>
      <c r="EG550" s="29"/>
      <c r="EH550" s="29"/>
      <c r="EI550" s="29"/>
      <c r="EJ550" s="29"/>
      <c r="EK550" s="29"/>
      <c r="EL550" s="29"/>
      <c r="EM550" s="29"/>
      <c r="EN550" s="29"/>
      <c r="EO550" s="29"/>
      <c r="EP550" s="29"/>
      <c r="EQ550" s="29"/>
      <c r="ER550" s="29"/>
      <c r="ES550" s="29"/>
      <c r="ET550" s="29"/>
      <c r="EU550" s="29"/>
      <c r="EV550" s="29"/>
      <c r="EW550" s="29"/>
      <c r="EX550" s="29"/>
      <c r="EY550" s="29"/>
      <c r="EZ550" s="29"/>
      <c r="FA550" s="29"/>
      <c r="FB550" s="29"/>
      <c r="FC550" s="29"/>
      <c r="FD550" s="29"/>
      <c r="FE550" s="29"/>
      <c r="FF550" s="29"/>
      <c r="FG550" s="29"/>
      <c r="FH550" s="29"/>
      <c r="FI550" s="29"/>
      <c r="FJ550" s="29"/>
      <c r="FK550" s="29"/>
      <c r="FL550" s="29"/>
      <c r="FM550" s="29"/>
      <c r="FN550" s="29"/>
      <c r="FO550" s="29"/>
      <c r="FP550" s="29"/>
      <c r="FQ550" s="29"/>
      <c r="FR550" s="29"/>
      <c r="FS550" s="29"/>
      <c r="FT550" s="29"/>
      <c r="FU550" s="29"/>
      <c r="FV550" s="29"/>
      <c r="FW550" s="29"/>
      <c r="FX550" s="29"/>
      <c r="FY550" s="29"/>
      <c r="FZ550" s="29"/>
      <c r="GA550" s="29"/>
      <c r="GB550" s="29"/>
      <c r="GC550" s="29"/>
      <c r="GD550" s="29"/>
      <c r="GE550" s="29"/>
      <c r="GF550" s="29"/>
      <c r="GG550" s="29"/>
      <c r="GH550" s="29"/>
      <c r="GI550" s="29"/>
      <c r="GJ550" s="29"/>
      <c r="GK550" s="29"/>
      <c r="GL550" s="29"/>
      <c r="GM550" s="29"/>
      <c r="GN550" s="29"/>
      <c r="GO550" s="29"/>
      <c r="GP550" s="29"/>
      <c r="GQ550" s="29"/>
      <c r="GR550" s="29"/>
      <c r="GS550" s="29"/>
      <c r="GT550" s="29"/>
      <c r="GU550" s="29"/>
      <c r="GV550" s="29"/>
      <c r="GW550" s="29"/>
      <c r="GX550" s="29"/>
      <c r="GY550" s="29"/>
      <c r="GZ550" s="29"/>
      <c r="HA550" s="29"/>
      <c r="HB550" s="29"/>
      <c r="HC550" s="29"/>
      <c r="HD550" s="29"/>
      <c r="HE550" s="29"/>
      <c r="HF550" s="29"/>
      <c r="HG550" s="29"/>
      <c r="HH550" s="29"/>
      <c r="HI550" s="29"/>
      <c r="HJ550" s="29"/>
      <c r="HK550" s="29"/>
      <c r="HL550" s="29"/>
      <c r="HM550" s="29"/>
      <c r="HN550" s="29"/>
      <c r="HO550" s="29"/>
      <c r="HP550" s="29"/>
      <c r="HQ550" s="29"/>
      <c r="HR550" s="29"/>
      <c r="HS550" s="29"/>
      <c r="HT550" s="29"/>
      <c r="HU550" s="29"/>
      <c r="HV550" s="29"/>
      <c r="HW550" s="29"/>
      <c r="HX550" s="29"/>
      <c r="HY550" s="29"/>
      <c r="HZ550" s="29"/>
      <c r="IA550" s="29"/>
      <c r="IB550" s="29"/>
      <c r="IC550" s="29"/>
      <c r="ID550" s="29"/>
      <c r="IE550" s="29"/>
      <c r="IF550" s="29"/>
      <c r="IG550" s="29"/>
      <c r="IH550" s="29"/>
      <c r="II550" s="29"/>
      <c r="IJ550" s="29"/>
      <c r="IK550" s="29"/>
      <c r="IL550" s="29"/>
      <c r="IM550" s="29"/>
      <c r="IN550" s="29"/>
      <c r="IO550" s="29"/>
      <c r="IP550" s="29"/>
      <c r="IQ550" s="29"/>
      <c r="IR550" s="29"/>
      <c r="IS550" s="29"/>
      <c r="IT550" s="29"/>
      <c r="IU550" s="29"/>
      <c r="IV550" s="29"/>
      <c r="IW550" s="29"/>
      <c r="IX550" s="29"/>
      <c r="IY550" s="29"/>
      <c r="IZ550" s="29"/>
      <c r="JA550" s="29"/>
      <c r="JB550" s="29"/>
      <c r="JC550" s="29"/>
      <c r="JD550" s="29"/>
      <c r="JE550" s="29"/>
      <c r="JF550" s="29"/>
      <c r="JG550" s="29"/>
      <c r="JH550" s="29"/>
      <c r="JI550" s="29"/>
      <c r="JJ550" s="29"/>
      <c r="JK550" s="29"/>
      <c r="JL550" s="29"/>
      <c r="JM550" s="29"/>
      <c r="JN550" s="29"/>
      <c r="JO550" s="29"/>
      <c r="JP550" s="29"/>
      <c r="JQ550" s="29"/>
      <c r="JR550" s="29"/>
      <c r="JS550" s="29"/>
      <c r="JT550" s="29"/>
      <c r="JU550" s="29"/>
      <c r="JV550" s="29"/>
      <c r="JW550" s="29"/>
      <c r="JX550" s="29"/>
      <c r="JY550" s="29"/>
      <c r="JZ550" s="29"/>
      <c r="KA550" s="29"/>
      <c r="KB550" s="29"/>
      <c r="KC550" s="29"/>
      <c r="KD550" s="29"/>
      <c r="KE550" s="29"/>
      <c r="KF550" s="29"/>
      <c r="KG550" s="29"/>
      <c r="KH550" s="29"/>
      <c r="KI550" s="29"/>
      <c r="KJ550" s="29"/>
      <c r="KK550" s="29"/>
      <c r="KL550" s="29"/>
      <c r="KM550" s="29"/>
      <c r="KN550" s="29"/>
      <c r="KO550" s="29"/>
      <c r="KP550" s="29"/>
      <c r="KQ550" s="29"/>
      <c r="KR550" s="29"/>
      <c r="KS550" s="29"/>
      <c r="KT550" s="29"/>
      <c r="KU550" s="29"/>
      <c r="KV550" s="29"/>
      <c r="KW550" s="29"/>
      <c r="KX550" s="29"/>
      <c r="KY550" s="29"/>
      <c r="KZ550" s="29"/>
      <c r="LA550" s="29"/>
      <c r="LB550" s="29"/>
      <c r="LC550" s="29"/>
      <c r="LD550" s="29"/>
      <c r="LE550" s="29"/>
      <c r="LF550" s="29"/>
      <c r="LG550" s="29"/>
      <c r="LH550" s="29"/>
      <c r="LI550" s="29"/>
      <c r="LJ550" s="29"/>
      <c r="LK550" s="29"/>
      <c r="LL550" s="29"/>
      <c r="LM550" s="29"/>
      <c r="LN550" s="29"/>
      <c r="LO550" s="29"/>
      <c r="LP550" s="29"/>
      <c r="LQ550" s="29"/>
      <c r="LR550" s="29"/>
      <c r="LS550" s="29"/>
      <c r="LT550" s="29"/>
      <c r="LU550" s="29"/>
      <c r="LV550" s="29"/>
      <c r="LW550" s="29"/>
      <c r="LX550" s="29"/>
      <c r="LY550" s="29"/>
      <c r="LZ550" s="29"/>
      <c r="MA550" s="29"/>
      <c r="MB550" s="29"/>
      <c r="MC550" s="29"/>
      <c r="MD550" s="29"/>
      <c r="ME550" s="29"/>
      <c r="MF550" s="29"/>
      <c r="MG550" s="29"/>
      <c r="MH550" s="29"/>
      <c r="MI550" s="29"/>
      <c r="MJ550" s="29"/>
      <c r="MK550" s="29"/>
      <c r="ML550" s="29"/>
      <c r="MM550" s="29"/>
      <c r="MN550" s="29"/>
      <c r="MO550" s="29"/>
      <c r="MP550" s="29"/>
      <c r="MQ550" s="29"/>
      <c r="MR550" s="29"/>
      <c r="MS550" s="29"/>
      <c r="MT550" s="29"/>
      <c r="MU550" s="29"/>
      <c r="MV550" s="29"/>
      <c r="MW550" s="29"/>
      <c r="MX550" s="29"/>
      <c r="MY550" s="29"/>
      <c r="MZ550" s="29"/>
      <c r="NA550" s="29"/>
      <c r="NB550" s="29"/>
      <c r="NC550" s="29"/>
      <c r="ND550" s="29"/>
      <c r="NE550" s="29"/>
      <c r="NF550" s="29"/>
      <c r="NG550" s="29"/>
      <c r="NH550" s="29"/>
      <c r="NI550" s="29"/>
      <c r="NJ550" s="29"/>
      <c r="NK550" s="29"/>
      <c r="NL550" s="29"/>
      <c r="NM550" s="29"/>
      <c r="NN550" s="29"/>
      <c r="NO550" s="29"/>
      <c r="NP550" s="29"/>
      <c r="NQ550" s="29"/>
      <c r="NR550" s="29"/>
      <c r="NS550" s="29"/>
      <c r="NT550" s="29"/>
      <c r="NU550" s="29"/>
      <c r="NV550" s="29"/>
      <c r="NW550" s="29"/>
      <c r="NX550" s="29"/>
      <c r="NY550" s="29"/>
      <c r="NZ550" s="29"/>
      <c r="OA550" s="29"/>
      <c r="OB550" s="29"/>
      <c r="OC550" s="29"/>
      <c r="OD550" s="29"/>
      <c r="OE550" s="29"/>
      <c r="OF550" s="29"/>
      <c r="OG550" s="29"/>
      <c r="OH550" s="29"/>
      <c r="OI550" s="29"/>
      <c r="OJ550" s="29"/>
      <c r="OK550" s="29"/>
      <c r="OL550" s="29"/>
      <c r="OM550" s="29"/>
      <c r="ON550" s="29"/>
      <c r="OO550" s="29"/>
      <c r="OP550" s="29"/>
      <c r="OQ550" s="29"/>
      <c r="OR550" s="29"/>
      <c r="OS550" s="29"/>
      <c r="OT550" s="29"/>
      <c r="OU550" s="29"/>
      <c r="OV550" s="29"/>
      <c r="OW550" s="29"/>
      <c r="OX550" s="29"/>
      <c r="OY550" s="29"/>
      <c r="OZ550" s="29"/>
      <c r="PA550" s="29"/>
      <c r="PB550" s="29"/>
      <c r="PC550" s="29"/>
      <c r="PD550" s="29"/>
      <c r="PE550" s="29"/>
      <c r="PF550" s="29"/>
      <c r="PG550" s="29"/>
      <c r="PH550" s="29"/>
      <c r="PI550" s="29"/>
      <c r="PJ550" s="29"/>
      <c r="PK550" s="29"/>
      <c r="PL550" s="29"/>
      <c r="PM550" s="29"/>
      <c r="PN550" s="29"/>
      <c r="PO550" s="29"/>
      <c r="PP550" s="29"/>
      <c r="PQ550" s="29"/>
      <c r="PR550" s="29"/>
      <c r="PS550" s="29"/>
      <c r="PT550" s="29"/>
      <c r="PU550" s="29"/>
      <c r="PV550" s="29"/>
      <c r="PW550" s="29"/>
      <c r="PX550" s="29"/>
      <c r="PY550" s="29"/>
      <c r="PZ550" s="29"/>
      <c r="QA550" s="29"/>
      <c r="QB550" s="29"/>
      <c r="QC550" s="29"/>
      <c r="QD550" s="29"/>
      <c r="QE550" s="29"/>
      <c r="QF550" s="29"/>
      <c r="QG550" s="29"/>
      <c r="QH550" s="29"/>
      <c r="QI550" s="29"/>
      <c r="QJ550" s="29"/>
      <c r="QK550" s="29"/>
      <c r="QL550" s="29"/>
      <c r="QM550" s="29"/>
      <c r="QN550" s="29"/>
      <c r="QO550" s="29"/>
      <c r="QP550" s="29"/>
      <c r="QQ550" s="29"/>
      <c r="QR550" s="29"/>
      <c r="QS550" s="29"/>
      <c r="QT550" s="29"/>
      <c r="QU550" s="29"/>
      <c r="QV550" s="29"/>
      <c r="QW550" s="29"/>
      <c r="QX550" s="29"/>
      <c r="QY550" s="29"/>
      <c r="QZ550" s="29"/>
      <c r="RA550" s="29"/>
      <c r="RB550" s="29"/>
      <c r="RC550" s="29"/>
      <c r="RD550" s="29"/>
      <c r="RE550" s="29"/>
      <c r="RF550" s="29"/>
      <c r="RG550" s="29"/>
      <c r="RH550" s="29"/>
      <c r="RI550" s="29"/>
      <c r="RJ550" s="29"/>
      <c r="RK550" s="29"/>
      <c r="RL550" s="29"/>
      <c r="RM550" s="29"/>
      <c r="RN550" s="29"/>
      <c r="RO550" s="29"/>
      <c r="RP550" s="29"/>
      <c r="RQ550" s="29"/>
      <c r="RR550" s="29"/>
      <c r="RS550" s="29"/>
      <c r="RT550" s="29"/>
      <c r="RU550" s="29"/>
      <c r="RV550" s="29"/>
      <c r="RW550" s="29"/>
      <c r="RX550" s="29"/>
      <c r="RY550" s="29"/>
      <c r="RZ550" s="29"/>
      <c r="SA550" s="29"/>
      <c r="SB550" s="29"/>
      <c r="SC550" s="29"/>
      <c r="SD550" s="29"/>
      <c r="SE550" s="29"/>
      <c r="SF550" s="29"/>
      <c r="SG550" s="29"/>
      <c r="SH550" s="29"/>
      <c r="SI550" s="29"/>
      <c r="SJ550" s="29"/>
      <c r="SK550" s="29"/>
      <c r="SL550" s="29"/>
      <c r="SM550" s="29"/>
      <c r="SN550" s="29"/>
      <c r="SO550" s="29"/>
      <c r="SP550" s="29"/>
      <c r="SQ550" s="29"/>
      <c r="SR550" s="29"/>
      <c r="SS550" s="29"/>
      <c r="ST550" s="29"/>
      <c r="SU550" s="29"/>
      <c r="SV550" s="29"/>
      <c r="SW550" s="29"/>
      <c r="SX550" s="29"/>
      <c r="SY550" s="29"/>
      <c r="SZ550" s="29"/>
      <c r="TA550" s="29"/>
      <c r="TB550" s="29"/>
      <c r="TC550" s="29"/>
      <c r="TD550" s="29"/>
      <c r="TE550" s="29"/>
      <c r="TF550" s="29"/>
      <c r="TG550" s="29"/>
      <c r="TH550" s="29"/>
      <c r="TI550" s="29"/>
      <c r="TJ550" s="29"/>
      <c r="TK550" s="29"/>
      <c r="TL550" s="29"/>
      <c r="TM550" s="29"/>
      <c r="TN550" s="29"/>
      <c r="TO550" s="29"/>
      <c r="TP550" s="29"/>
      <c r="TQ550" s="29"/>
      <c r="TR550" s="29"/>
      <c r="TS550" s="29"/>
      <c r="TT550" s="29"/>
      <c r="TU550" s="29"/>
      <c r="TV550" s="29"/>
      <c r="TW550" s="29"/>
      <c r="TX550" s="29"/>
      <c r="TY550" s="29"/>
      <c r="TZ550" s="29"/>
      <c r="UA550" s="29"/>
      <c r="UB550" s="29"/>
      <c r="UC550" s="29"/>
      <c r="UD550" s="29"/>
      <c r="UE550" s="29"/>
      <c r="UF550" s="29"/>
      <c r="UG550" s="29"/>
      <c r="UH550" s="29"/>
      <c r="UI550" s="29"/>
      <c r="UJ550" s="29"/>
      <c r="UK550" s="29"/>
      <c r="UL550" s="29"/>
      <c r="UM550" s="29"/>
      <c r="UN550" s="29"/>
      <c r="UO550" s="29"/>
      <c r="UP550" s="29"/>
      <c r="UQ550" s="29"/>
      <c r="UR550" s="29"/>
      <c r="US550" s="29"/>
      <c r="UT550" s="29"/>
      <c r="UU550" s="29"/>
      <c r="UV550" s="29"/>
      <c r="UW550" s="29"/>
      <c r="UX550" s="29"/>
      <c r="UY550" s="29"/>
      <c r="UZ550" s="29"/>
      <c r="VA550" s="29"/>
      <c r="VB550" s="29"/>
      <c r="VC550" s="29"/>
      <c r="VD550" s="29"/>
      <c r="VE550" s="29"/>
      <c r="VF550" s="29"/>
      <c r="VG550" s="29"/>
      <c r="VH550" s="29"/>
      <c r="VI550" s="29"/>
      <c r="VJ550" s="29"/>
      <c r="VK550" s="29"/>
      <c r="VL550" s="29"/>
      <c r="VM550" s="29"/>
      <c r="VN550" s="29"/>
      <c r="VO550" s="29"/>
      <c r="VP550" s="29"/>
      <c r="VQ550" s="29"/>
      <c r="VR550" s="29"/>
      <c r="VS550" s="29"/>
      <c r="VT550" s="29"/>
      <c r="VU550" s="29"/>
      <c r="VV550" s="29"/>
      <c r="VW550" s="29"/>
      <c r="VX550" s="29"/>
      <c r="VY550" s="29"/>
      <c r="VZ550" s="29"/>
      <c r="WA550" s="29"/>
      <c r="WB550" s="29"/>
      <c r="WC550" s="29"/>
      <c r="WD550" s="29"/>
      <c r="WE550" s="29"/>
      <c r="WF550" s="29"/>
      <c r="WG550" s="29"/>
      <c r="WH550" s="29"/>
      <c r="WI550" s="29"/>
      <c r="WJ550" s="29"/>
      <c r="WK550" s="29"/>
      <c r="WL550" s="29"/>
      <c r="WM550" s="29"/>
      <c r="WN550" s="29"/>
      <c r="WO550" s="29"/>
      <c r="WP550" s="29"/>
      <c r="WQ550" s="29"/>
      <c r="WR550" s="29"/>
      <c r="WS550" s="29"/>
      <c r="WT550" s="29"/>
      <c r="WU550" s="29"/>
      <c r="WV550" s="29"/>
      <c r="WW550" s="29"/>
      <c r="WX550" s="29"/>
      <c r="WY550" s="29"/>
      <c r="WZ550" s="29"/>
      <c r="XA550" s="29"/>
      <c r="XB550" s="29"/>
      <c r="XC550" s="29"/>
      <c r="XD550" s="29"/>
      <c r="XE550" s="29"/>
      <c r="XF550" s="29"/>
      <c r="XG550" s="29"/>
      <c r="XH550" s="29"/>
      <c r="XI550" s="29"/>
      <c r="XJ550" s="29"/>
      <c r="XK550" s="29"/>
      <c r="XL550" s="29"/>
      <c r="XM550" s="29"/>
      <c r="XN550" s="29"/>
      <c r="XO550" s="29"/>
      <c r="XP550" s="29"/>
      <c r="XQ550" s="29"/>
      <c r="XR550" s="29"/>
      <c r="XS550" s="29"/>
      <c r="XT550" s="29"/>
      <c r="XU550" s="29"/>
      <c r="XV550" s="29"/>
      <c r="XW550" s="29"/>
      <c r="XX550" s="29"/>
      <c r="XY550" s="29"/>
      <c r="XZ550" s="29"/>
      <c r="YA550" s="29"/>
      <c r="YB550" s="29"/>
      <c r="YC550" s="29"/>
      <c r="YD550" s="29"/>
      <c r="YE550" s="29"/>
      <c r="YF550" s="29"/>
      <c r="YG550" s="29"/>
      <c r="YH550" s="29"/>
      <c r="YI550" s="29"/>
      <c r="YJ550" s="29"/>
      <c r="YK550" s="29"/>
      <c r="YL550" s="29"/>
      <c r="YM550" s="29"/>
      <c r="YN550" s="29"/>
      <c r="YO550" s="29"/>
      <c r="YP550" s="29"/>
      <c r="YQ550" s="29"/>
      <c r="YR550" s="29"/>
      <c r="YS550" s="29"/>
      <c r="YT550" s="29"/>
      <c r="YU550" s="29"/>
      <c r="YV550" s="29"/>
      <c r="YW550" s="29"/>
      <c r="YX550" s="29"/>
      <c r="YY550" s="29"/>
      <c r="YZ550" s="29"/>
      <c r="ZA550" s="29"/>
      <c r="ZB550" s="29"/>
      <c r="ZC550" s="29"/>
      <c r="ZD550" s="29"/>
      <c r="ZE550" s="29"/>
      <c r="ZF550" s="29"/>
      <c r="ZG550" s="29"/>
      <c r="ZH550" s="29"/>
      <c r="ZI550" s="29"/>
      <c r="ZJ550" s="29"/>
      <c r="ZK550" s="29"/>
      <c r="ZL550" s="29"/>
      <c r="ZM550" s="29"/>
      <c r="ZN550" s="29"/>
      <c r="ZO550" s="29"/>
      <c r="ZP550" s="29"/>
      <c r="ZQ550" s="29"/>
      <c r="ZR550" s="29"/>
      <c r="ZS550" s="29"/>
      <c r="ZT550" s="29"/>
      <c r="ZU550" s="29"/>
      <c r="ZV550" s="29"/>
      <c r="ZW550" s="29"/>
      <c r="ZX550" s="29"/>
      <c r="ZY550" s="29"/>
      <c r="ZZ550" s="29"/>
      <c r="AAA550" s="29"/>
      <c r="AAB550" s="29"/>
      <c r="AAC550" s="29"/>
      <c r="AAD550" s="29"/>
      <c r="AAE550" s="29"/>
      <c r="AAF550" s="29"/>
      <c r="AAG550" s="29"/>
      <c r="AAH550" s="29"/>
      <c r="AAI550" s="29"/>
      <c r="AAJ550" s="29"/>
      <c r="AAK550" s="29"/>
      <c r="AAL550" s="29"/>
      <c r="AAM550" s="29"/>
      <c r="AAN550" s="29"/>
      <c r="AAO550" s="29"/>
      <c r="AAP550" s="29"/>
      <c r="AAQ550" s="29"/>
      <c r="AAR550" s="29"/>
      <c r="AAS550" s="29"/>
      <c r="AAT550" s="29"/>
      <c r="AAU550" s="29"/>
      <c r="AAV550" s="29"/>
      <c r="AAW550" s="29"/>
      <c r="AAX550" s="29"/>
      <c r="AAY550" s="29"/>
      <c r="AAZ550" s="29"/>
      <c r="ABA550" s="29"/>
      <c r="ABB550" s="29"/>
      <c r="ABC550" s="29"/>
      <c r="ABD550" s="29"/>
      <c r="ABE550" s="29"/>
      <c r="ABF550" s="29"/>
      <c r="ABG550" s="29"/>
      <c r="ABH550" s="29"/>
      <c r="ABI550" s="29"/>
      <c r="ABJ550" s="29"/>
      <c r="ABK550" s="29"/>
      <c r="ABL550" s="29"/>
      <c r="ABM550" s="29"/>
      <c r="ABN550" s="29"/>
      <c r="ABO550" s="29"/>
      <c r="ABP550" s="29"/>
      <c r="ABQ550" s="29"/>
      <c r="ABR550" s="29"/>
      <c r="ABS550" s="29"/>
      <c r="ABT550" s="29"/>
      <c r="ABU550" s="29"/>
      <c r="ABV550" s="29"/>
      <c r="ABW550" s="29"/>
      <c r="ABX550" s="29"/>
      <c r="ABY550" s="29"/>
      <c r="ABZ550" s="29"/>
      <c r="ACA550" s="29"/>
      <c r="ACB550" s="29"/>
      <c r="ACC550" s="29"/>
      <c r="ACD550" s="29"/>
      <c r="ACE550" s="29"/>
      <c r="ACF550" s="29"/>
      <c r="ACG550" s="29"/>
      <c r="ACH550" s="29"/>
      <c r="ACI550" s="29"/>
      <c r="ACJ550" s="29"/>
      <c r="ACK550" s="29"/>
      <c r="ACL550" s="29"/>
      <c r="ACM550" s="29"/>
      <c r="ACN550" s="29"/>
      <c r="ACO550" s="29"/>
      <c r="ACP550" s="29"/>
      <c r="ACQ550" s="29"/>
      <c r="ACR550" s="29"/>
      <c r="ACS550" s="29"/>
      <c r="ACT550" s="29"/>
      <c r="ACU550" s="29"/>
      <c r="ACV550" s="29"/>
      <c r="ACW550" s="29"/>
      <c r="ACX550" s="29"/>
      <c r="ACY550" s="29"/>
      <c r="ACZ550" s="29"/>
      <c r="ADA550" s="29"/>
      <c r="ADB550" s="29"/>
      <c r="ADC550" s="29"/>
      <c r="ADD550" s="29"/>
      <c r="ADE550" s="29"/>
      <c r="ADF550" s="29"/>
      <c r="ADG550" s="29"/>
      <c r="ADH550" s="29"/>
      <c r="ADI550" s="29"/>
      <c r="ADJ550" s="29"/>
      <c r="ADK550" s="29"/>
      <c r="ADL550" s="29"/>
      <c r="ADM550" s="29"/>
      <c r="ADN550" s="29"/>
      <c r="ADO550" s="29"/>
      <c r="ADP550" s="29"/>
      <c r="ADQ550" s="29"/>
      <c r="ADR550" s="29"/>
      <c r="ADS550" s="29"/>
      <c r="ADT550" s="29"/>
      <c r="ADU550" s="29"/>
      <c r="ADV550" s="29"/>
      <c r="ADW550" s="29"/>
      <c r="ADX550" s="29"/>
      <c r="ADY550" s="29"/>
      <c r="ADZ550" s="29"/>
      <c r="AEA550" s="29"/>
      <c r="AEB550" s="29"/>
      <c r="AEC550" s="29"/>
      <c r="AED550" s="29"/>
      <c r="AEE550" s="29"/>
      <c r="AEF550" s="29"/>
      <c r="AEG550" s="29"/>
      <c r="AEH550" s="29"/>
      <c r="AEI550" s="29"/>
      <c r="AEJ550" s="29"/>
      <c r="AEK550" s="29"/>
      <c r="AEL550" s="29"/>
      <c r="AEM550" s="29"/>
      <c r="AEN550" s="29"/>
      <c r="AEO550" s="29"/>
      <c r="AEP550" s="29"/>
      <c r="AEQ550" s="29"/>
      <c r="AER550" s="29"/>
      <c r="AES550" s="29"/>
      <c r="AET550" s="29"/>
      <c r="AEU550" s="29"/>
      <c r="AEV550" s="29"/>
      <c r="AEW550" s="29"/>
      <c r="AEX550" s="29"/>
      <c r="AEY550" s="29"/>
      <c r="AEZ550" s="29"/>
      <c r="AFA550" s="29"/>
      <c r="AFB550" s="29"/>
      <c r="AFC550" s="29"/>
      <c r="AFD550" s="29"/>
      <c r="AFE550" s="29"/>
      <c r="AFF550" s="29"/>
      <c r="AFG550" s="29"/>
      <c r="AFH550" s="29"/>
      <c r="AFI550" s="29"/>
      <c r="AFJ550" s="29"/>
      <c r="AFK550" s="29"/>
      <c r="AFL550" s="29"/>
      <c r="AFM550" s="29"/>
      <c r="AFN550" s="29"/>
      <c r="AFO550" s="29"/>
      <c r="AFP550" s="29"/>
      <c r="AFQ550" s="29"/>
      <c r="AFR550" s="29"/>
      <c r="AFS550" s="29"/>
      <c r="AFT550" s="29"/>
      <c r="AFU550" s="29"/>
      <c r="AFV550" s="29"/>
      <c r="AFW550" s="29"/>
      <c r="AFX550" s="29"/>
      <c r="AFY550" s="29"/>
      <c r="AFZ550" s="29"/>
      <c r="AGA550" s="29"/>
      <c r="AGB550" s="29"/>
      <c r="AGC550" s="29"/>
      <c r="AGD550" s="29"/>
      <c r="AGE550" s="29"/>
      <c r="AGF550" s="29"/>
      <c r="AGG550" s="29"/>
      <c r="AGH550" s="29"/>
      <c r="AGI550" s="29"/>
      <c r="AGJ550" s="29"/>
      <c r="AGK550" s="29"/>
      <c r="AGL550" s="29"/>
      <c r="AGM550" s="29"/>
      <c r="AGN550" s="29"/>
      <c r="AGO550" s="29"/>
      <c r="AGP550" s="29"/>
      <c r="AGQ550" s="29"/>
      <c r="AGR550" s="29"/>
      <c r="AGS550" s="29"/>
      <c r="AGT550" s="29"/>
      <c r="AGU550" s="29"/>
      <c r="AGV550" s="29"/>
      <c r="AGW550" s="29"/>
      <c r="AGX550" s="29"/>
      <c r="AGY550" s="29"/>
      <c r="AGZ550" s="29"/>
      <c r="AHA550" s="29"/>
      <c r="AHB550" s="29"/>
      <c r="AHC550" s="29"/>
      <c r="AHD550" s="29"/>
      <c r="AHE550" s="29"/>
      <c r="AHF550" s="29"/>
      <c r="AHG550" s="29"/>
      <c r="AHH550" s="29"/>
      <c r="AHI550" s="29"/>
      <c r="AHJ550" s="29"/>
      <c r="AHK550" s="29"/>
      <c r="AHL550" s="29"/>
      <c r="AHM550" s="29"/>
      <c r="AHN550" s="29"/>
      <c r="AHO550" s="29"/>
      <c r="AHP550" s="29"/>
      <c r="AHQ550" s="29"/>
      <c r="AHR550" s="29"/>
      <c r="AHS550" s="29"/>
      <c r="AHT550" s="29"/>
      <c r="AHU550" s="29"/>
      <c r="AHV550" s="29"/>
      <c r="AHW550" s="29"/>
      <c r="AHX550" s="29"/>
      <c r="AHY550" s="29"/>
      <c r="AHZ550" s="29"/>
      <c r="AIA550" s="29"/>
      <c r="AIB550" s="29"/>
      <c r="AIC550" s="29"/>
      <c r="AID550" s="29"/>
    </row>
    <row r="551" spans="1:914" x14ac:dyDescent="0.25">
      <c r="A551" s="382"/>
      <c r="B551" s="385" t="s">
        <v>40</v>
      </c>
      <c r="C551" s="385"/>
      <c r="D551" s="88">
        <v>5500</v>
      </c>
      <c r="E551" s="88">
        <v>6999.12</v>
      </c>
      <c r="F551" s="88">
        <v>5000</v>
      </c>
      <c r="G551" s="88"/>
      <c r="H551" s="88">
        <v>10906.27</v>
      </c>
      <c r="I551" s="88">
        <v>6370</v>
      </c>
      <c r="J551" s="88"/>
      <c r="K551" s="88">
        <v>7300</v>
      </c>
      <c r="L551" s="88"/>
      <c r="M551" s="88">
        <v>11000</v>
      </c>
      <c r="N551" s="88"/>
      <c r="O551" s="88">
        <v>11500</v>
      </c>
      <c r="P551" s="88">
        <v>6300</v>
      </c>
      <c r="Q551" s="88"/>
      <c r="R551" s="89">
        <v>14773</v>
      </c>
      <c r="S551" s="29"/>
      <c r="T551" s="29"/>
      <c r="U551" s="29"/>
      <c r="V551" s="29"/>
      <c r="W551" s="29"/>
      <c r="X551" s="29"/>
      <c r="Y551" s="29"/>
      <c r="Z551" s="29"/>
      <c r="AA551" s="29"/>
      <c r="AB551" s="29"/>
      <c r="AC551" s="29"/>
      <c r="AD551" s="29"/>
      <c r="AE551" s="29"/>
      <c r="AF551" s="29"/>
      <c r="AG551" s="29"/>
      <c r="AH551" s="29"/>
      <c r="AI551" s="29"/>
      <c r="AJ551" s="29"/>
      <c r="AK551" s="29"/>
      <c r="AL551" s="29"/>
      <c r="AM551" s="29"/>
      <c r="AN551" s="29"/>
      <c r="AO551" s="29"/>
      <c r="AP551" s="29"/>
      <c r="AQ551" s="29"/>
      <c r="AR551" s="29"/>
      <c r="AS551" s="29"/>
      <c r="AT551" s="29"/>
      <c r="AU551" s="29"/>
      <c r="AV551" s="29"/>
      <c r="AW551" s="29"/>
      <c r="AX551" s="29"/>
      <c r="AY551" s="29"/>
      <c r="AZ551" s="29"/>
      <c r="BA551" s="29"/>
      <c r="BB551" s="29"/>
      <c r="BC551" s="29"/>
      <c r="BD551" s="29"/>
      <c r="BE551" s="29"/>
      <c r="BF551" s="29"/>
      <c r="BG551" s="29"/>
      <c r="BH551" s="29"/>
      <c r="BI551" s="29"/>
      <c r="BJ551" s="29"/>
      <c r="BK551" s="29"/>
      <c r="BL551" s="29"/>
      <c r="BM551" s="29"/>
      <c r="BN551" s="29"/>
      <c r="BO551" s="29"/>
      <c r="BP551" s="29"/>
      <c r="BQ551" s="29"/>
      <c r="BR551" s="29"/>
      <c r="BS551" s="29"/>
      <c r="BT551" s="29"/>
      <c r="BU551" s="29"/>
      <c r="BV551" s="29"/>
      <c r="BW551" s="29"/>
      <c r="BX551" s="29"/>
      <c r="BY551" s="29"/>
      <c r="BZ551" s="29"/>
      <c r="CA551" s="29"/>
      <c r="CB551" s="29"/>
      <c r="CC551" s="29"/>
      <c r="CD551" s="29"/>
      <c r="CE551" s="29"/>
      <c r="CF551" s="29"/>
      <c r="CG551" s="29"/>
      <c r="CH551" s="29"/>
      <c r="CI551" s="29"/>
      <c r="CJ551" s="29"/>
      <c r="CK551" s="29"/>
      <c r="CL551" s="29"/>
      <c r="CM551" s="29"/>
      <c r="CN551" s="29"/>
      <c r="CO551" s="29"/>
      <c r="CP551" s="29"/>
      <c r="CQ551" s="29"/>
      <c r="CR551" s="29"/>
      <c r="CS551" s="29"/>
      <c r="CT551" s="29"/>
      <c r="CU551" s="29"/>
      <c r="CV551" s="29"/>
      <c r="CW551" s="29"/>
      <c r="CX551" s="29"/>
      <c r="CY551" s="29"/>
      <c r="CZ551" s="29"/>
      <c r="DA551" s="29"/>
      <c r="DB551" s="29"/>
      <c r="DC551" s="29"/>
      <c r="DD551" s="29"/>
      <c r="DE551" s="29"/>
      <c r="DF551" s="29"/>
      <c r="DG551" s="29"/>
      <c r="DH551" s="29"/>
      <c r="DI551" s="29"/>
      <c r="DJ551" s="29"/>
      <c r="DK551" s="29"/>
      <c r="DL551" s="29"/>
      <c r="DM551" s="29"/>
      <c r="DN551" s="29"/>
      <c r="DO551" s="29"/>
      <c r="DP551" s="29"/>
      <c r="DQ551" s="29"/>
      <c r="DR551" s="29"/>
      <c r="DS551" s="29"/>
      <c r="DT551" s="29"/>
      <c r="DU551" s="29"/>
      <c r="DV551" s="29"/>
      <c r="DW551" s="29"/>
      <c r="DX551" s="29"/>
      <c r="DY551" s="29"/>
      <c r="DZ551" s="29"/>
      <c r="EA551" s="29"/>
      <c r="EB551" s="29"/>
      <c r="EC551" s="29"/>
      <c r="ED551" s="29"/>
      <c r="EE551" s="29"/>
      <c r="EF551" s="29"/>
      <c r="EG551" s="29"/>
      <c r="EH551" s="29"/>
      <c r="EI551" s="29"/>
      <c r="EJ551" s="29"/>
      <c r="EK551" s="29"/>
      <c r="EL551" s="29"/>
      <c r="EM551" s="29"/>
      <c r="EN551" s="29"/>
      <c r="EO551" s="29"/>
      <c r="EP551" s="29"/>
      <c r="EQ551" s="29"/>
      <c r="ER551" s="29"/>
      <c r="ES551" s="29"/>
      <c r="ET551" s="29"/>
      <c r="EU551" s="29"/>
      <c r="EV551" s="29"/>
      <c r="EW551" s="29"/>
      <c r="EX551" s="29"/>
      <c r="EY551" s="29"/>
      <c r="EZ551" s="29"/>
      <c r="FA551" s="29"/>
      <c r="FB551" s="29"/>
      <c r="FC551" s="29"/>
      <c r="FD551" s="29"/>
      <c r="FE551" s="29"/>
      <c r="FF551" s="29"/>
      <c r="FG551" s="29"/>
      <c r="FH551" s="29"/>
      <c r="FI551" s="29"/>
      <c r="FJ551" s="29"/>
      <c r="FK551" s="29"/>
      <c r="FL551" s="29"/>
      <c r="FM551" s="29"/>
      <c r="FN551" s="29"/>
      <c r="FO551" s="29"/>
      <c r="FP551" s="29"/>
      <c r="FQ551" s="29"/>
      <c r="FR551" s="29"/>
      <c r="FS551" s="29"/>
      <c r="FT551" s="29"/>
      <c r="FU551" s="29"/>
      <c r="FV551" s="29"/>
      <c r="FW551" s="29"/>
      <c r="FX551" s="29"/>
      <c r="FY551" s="29"/>
      <c r="FZ551" s="29"/>
      <c r="GA551" s="29"/>
      <c r="GB551" s="29"/>
      <c r="GC551" s="29"/>
      <c r="GD551" s="29"/>
      <c r="GE551" s="29"/>
      <c r="GF551" s="29"/>
      <c r="GG551" s="29"/>
      <c r="GH551" s="29"/>
      <c r="GI551" s="29"/>
      <c r="GJ551" s="29"/>
      <c r="GK551" s="29"/>
      <c r="GL551" s="29"/>
      <c r="GM551" s="29"/>
      <c r="GN551" s="29"/>
      <c r="GO551" s="29"/>
      <c r="GP551" s="29"/>
      <c r="GQ551" s="29"/>
      <c r="GR551" s="29"/>
      <c r="GS551" s="29"/>
      <c r="GT551" s="29"/>
      <c r="GU551" s="29"/>
      <c r="GV551" s="29"/>
      <c r="GW551" s="29"/>
      <c r="GX551" s="29"/>
      <c r="GY551" s="29"/>
      <c r="GZ551" s="29"/>
      <c r="HA551" s="29"/>
      <c r="HB551" s="29"/>
      <c r="HC551" s="29"/>
      <c r="HD551" s="29"/>
      <c r="HE551" s="29"/>
      <c r="HF551" s="29"/>
      <c r="HG551" s="29"/>
      <c r="HH551" s="29"/>
      <c r="HI551" s="29"/>
      <c r="HJ551" s="29"/>
      <c r="HK551" s="29"/>
      <c r="HL551" s="29"/>
      <c r="HM551" s="29"/>
      <c r="HN551" s="29"/>
      <c r="HO551" s="29"/>
      <c r="HP551" s="29"/>
      <c r="HQ551" s="29"/>
      <c r="HR551" s="29"/>
      <c r="HS551" s="29"/>
      <c r="HT551" s="29"/>
      <c r="HU551" s="29"/>
      <c r="HV551" s="29"/>
      <c r="HW551" s="29"/>
      <c r="HX551" s="29"/>
      <c r="HY551" s="29"/>
      <c r="HZ551" s="29"/>
      <c r="IA551" s="29"/>
      <c r="IB551" s="29"/>
      <c r="IC551" s="29"/>
      <c r="ID551" s="29"/>
      <c r="IE551" s="29"/>
      <c r="IF551" s="29"/>
      <c r="IG551" s="29"/>
      <c r="IH551" s="29"/>
      <c r="II551" s="29"/>
      <c r="IJ551" s="29"/>
      <c r="IK551" s="29"/>
      <c r="IL551" s="29"/>
      <c r="IM551" s="29"/>
      <c r="IN551" s="29"/>
      <c r="IO551" s="29"/>
      <c r="IP551" s="29"/>
      <c r="IQ551" s="29"/>
      <c r="IR551" s="29"/>
      <c r="IS551" s="29"/>
      <c r="IT551" s="29"/>
      <c r="IU551" s="29"/>
      <c r="IV551" s="29"/>
      <c r="IW551" s="29"/>
      <c r="IX551" s="29"/>
      <c r="IY551" s="29"/>
      <c r="IZ551" s="29"/>
      <c r="JA551" s="29"/>
      <c r="JB551" s="29"/>
      <c r="JC551" s="29"/>
      <c r="JD551" s="29"/>
      <c r="JE551" s="29"/>
      <c r="JF551" s="29"/>
      <c r="JG551" s="29"/>
      <c r="JH551" s="29"/>
      <c r="JI551" s="29"/>
      <c r="JJ551" s="29"/>
      <c r="JK551" s="29"/>
      <c r="JL551" s="29"/>
      <c r="JM551" s="29"/>
      <c r="JN551" s="29"/>
      <c r="JO551" s="29"/>
      <c r="JP551" s="29"/>
      <c r="JQ551" s="29"/>
      <c r="JR551" s="29"/>
      <c r="JS551" s="29"/>
      <c r="JT551" s="29"/>
      <c r="JU551" s="29"/>
      <c r="JV551" s="29"/>
      <c r="JW551" s="29"/>
      <c r="JX551" s="29"/>
      <c r="JY551" s="29"/>
      <c r="JZ551" s="29"/>
      <c r="KA551" s="29"/>
      <c r="KB551" s="29"/>
      <c r="KC551" s="29"/>
      <c r="KD551" s="29"/>
      <c r="KE551" s="29"/>
      <c r="KF551" s="29"/>
      <c r="KG551" s="29"/>
      <c r="KH551" s="29"/>
      <c r="KI551" s="29"/>
      <c r="KJ551" s="29"/>
      <c r="KK551" s="29"/>
      <c r="KL551" s="29"/>
      <c r="KM551" s="29"/>
      <c r="KN551" s="29"/>
      <c r="KO551" s="29"/>
      <c r="KP551" s="29"/>
      <c r="KQ551" s="29"/>
      <c r="KR551" s="29"/>
      <c r="KS551" s="29"/>
      <c r="KT551" s="29"/>
      <c r="KU551" s="29"/>
      <c r="KV551" s="29"/>
      <c r="KW551" s="29"/>
      <c r="KX551" s="29"/>
      <c r="KY551" s="29"/>
      <c r="KZ551" s="29"/>
      <c r="LA551" s="29"/>
      <c r="LB551" s="29"/>
      <c r="LC551" s="29"/>
      <c r="LD551" s="29"/>
      <c r="LE551" s="29"/>
      <c r="LF551" s="29"/>
      <c r="LG551" s="29"/>
      <c r="LH551" s="29"/>
      <c r="LI551" s="29"/>
      <c r="LJ551" s="29"/>
      <c r="LK551" s="29"/>
      <c r="LL551" s="29"/>
      <c r="LM551" s="29"/>
      <c r="LN551" s="29"/>
      <c r="LO551" s="29"/>
      <c r="LP551" s="29"/>
      <c r="LQ551" s="29"/>
      <c r="LR551" s="29"/>
      <c r="LS551" s="29"/>
      <c r="LT551" s="29"/>
      <c r="LU551" s="29"/>
      <c r="LV551" s="29"/>
      <c r="LW551" s="29"/>
      <c r="LX551" s="29"/>
      <c r="LY551" s="29"/>
      <c r="LZ551" s="29"/>
      <c r="MA551" s="29"/>
      <c r="MB551" s="29"/>
      <c r="MC551" s="29"/>
      <c r="MD551" s="29"/>
      <c r="ME551" s="29"/>
      <c r="MF551" s="29"/>
      <c r="MG551" s="29"/>
      <c r="MH551" s="29"/>
      <c r="MI551" s="29"/>
      <c r="MJ551" s="29"/>
      <c r="MK551" s="29"/>
      <c r="ML551" s="29"/>
      <c r="MM551" s="29"/>
      <c r="MN551" s="29"/>
      <c r="MO551" s="29"/>
      <c r="MP551" s="29"/>
      <c r="MQ551" s="29"/>
      <c r="MR551" s="29"/>
      <c r="MS551" s="29"/>
      <c r="MT551" s="29"/>
      <c r="MU551" s="29"/>
      <c r="MV551" s="29"/>
      <c r="MW551" s="29"/>
      <c r="MX551" s="29"/>
      <c r="MY551" s="29"/>
      <c r="MZ551" s="29"/>
      <c r="NA551" s="29"/>
      <c r="NB551" s="29"/>
      <c r="NC551" s="29"/>
      <c r="ND551" s="29"/>
      <c r="NE551" s="29"/>
      <c r="NF551" s="29"/>
      <c r="NG551" s="29"/>
      <c r="NH551" s="29"/>
      <c r="NI551" s="29"/>
      <c r="NJ551" s="29"/>
      <c r="NK551" s="29"/>
      <c r="NL551" s="29"/>
      <c r="NM551" s="29"/>
      <c r="NN551" s="29"/>
      <c r="NO551" s="29"/>
      <c r="NP551" s="29"/>
      <c r="NQ551" s="29"/>
      <c r="NR551" s="29"/>
      <c r="NS551" s="29"/>
      <c r="NT551" s="29"/>
      <c r="NU551" s="29"/>
      <c r="NV551" s="29"/>
      <c r="NW551" s="29"/>
      <c r="NX551" s="29"/>
      <c r="NY551" s="29"/>
      <c r="NZ551" s="29"/>
      <c r="OA551" s="29"/>
      <c r="OB551" s="29"/>
      <c r="OC551" s="29"/>
      <c r="OD551" s="29"/>
      <c r="OE551" s="29"/>
      <c r="OF551" s="29"/>
      <c r="OG551" s="29"/>
      <c r="OH551" s="29"/>
      <c r="OI551" s="29"/>
      <c r="OJ551" s="29"/>
      <c r="OK551" s="29"/>
      <c r="OL551" s="29"/>
      <c r="OM551" s="29"/>
      <c r="ON551" s="29"/>
      <c r="OO551" s="29"/>
      <c r="OP551" s="29"/>
      <c r="OQ551" s="29"/>
      <c r="OR551" s="29"/>
      <c r="OS551" s="29"/>
      <c r="OT551" s="29"/>
      <c r="OU551" s="29"/>
      <c r="OV551" s="29"/>
      <c r="OW551" s="29"/>
      <c r="OX551" s="29"/>
      <c r="OY551" s="29"/>
      <c r="OZ551" s="29"/>
      <c r="PA551" s="29"/>
      <c r="PB551" s="29"/>
      <c r="PC551" s="29"/>
      <c r="PD551" s="29"/>
      <c r="PE551" s="29"/>
      <c r="PF551" s="29"/>
      <c r="PG551" s="29"/>
      <c r="PH551" s="29"/>
      <c r="PI551" s="29"/>
      <c r="PJ551" s="29"/>
      <c r="PK551" s="29"/>
      <c r="PL551" s="29"/>
      <c r="PM551" s="29"/>
      <c r="PN551" s="29"/>
      <c r="PO551" s="29"/>
      <c r="PP551" s="29"/>
      <c r="PQ551" s="29"/>
      <c r="PR551" s="29"/>
      <c r="PS551" s="29"/>
      <c r="PT551" s="29"/>
      <c r="PU551" s="29"/>
      <c r="PV551" s="29"/>
      <c r="PW551" s="29"/>
      <c r="PX551" s="29"/>
      <c r="PY551" s="29"/>
      <c r="PZ551" s="29"/>
      <c r="QA551" s="29"/>
      <c r="QB551" s="29"/>
      <c r="QC551" s="29"/>
      <c r="QD551" s="29"/>
      <c r="QE551" s="29"/>
      <c r="QF551" s="29"/>
      <c r="QG551" s="29"/>
      <c r="QH551" s="29"/>
      <c r="QI551" s="29"/>
      <c r="QJ551" s="29"/>
      <c r="QK551" s="29"/>
      <c r="QL551" s="29"/>
      <c r="QM551" s="29"/>
      <c r="QN551" s="29"/>
      <c r="QO551" s="29"/>
      <c r="QP551" s="29"/>
      <c r="QQ551" s="29"/>
      <c r="QR551" s="29"/>
      <c r="QS551" s="29"/>
      <c r="QT551" s="29"/>
      <c r="QU551" s="29"/>
      <c r="QV551" s="29"/>
      <c r="QW551" s="29"/>
      <c r="QX551" s="29"/>
      <c r="QY551" s="29"/>
      <c r="QZ551" s="29"/>
      <c r="RA551" s="29"/>
      <c r="RB551" s="29"/>
      <c r="RC551" s="29"/>
      <c r="RD551" s="29"/>
      <c r="RE551" s="29"/>
      <c r="RF551" s="29"/>
      <c r="RG551" s="29"/>
      <c r="RH551" s="29"/>
      <c r="RI551" s="29"/>
      <c r="RJ551" s="29"/>
      <c r="RK551" s="29"/>
      <c r="RL551" s="29"/>
      <c r="RM551" s="29"/>
      <c r="RN551" s="29"/>
      <c r="RO551" s="29"/>
      <c r="RP551" s="29"/>
      <c r="RQ551" s="29"/>
      <c r="RR551" s="29"/>
      <c r="RS551" s="29"/>
      <c r="RT551" s="29"/>
      <c r="RU551" s="29"/>
      <c r="RV551" s="29"/>
      <c r="RW551" s="29"/>
      <c r="RX551" s="29"/>
      <c r="RY551" s="29"/>
      <c r="RZ551" s="29"/>
      <c r="SA551" s="29"/>
      <c r="SB551" s="29"/>
      <c r="SC551" s="29"/>
      <c r="SD551" s="29"/>
      <c r="SE551" s="29"/>
      <c r="SF551" s="29"/>
      <c r="SG551" s="29"/>
      <c r="SH551" s="29"/>
      <c r="SI551" s="29"/>
      <c r="SJ551" s="29"/>
      <c r="SK551" s="29"/>
      <c r="SL551" s="29"/>
      <c r="SM551" s="29"/>
      <c r="SN551" s="29"/>
      <c r="SO551" s="29"/>
      <c r="SP551" s="29"/>
      <c r="SQ551" s="29"/>
      <c r="SR551" s="29"/>
      <c r="SS551" s="29"/>
      <c r="ST551" s="29"/>
      <c r="SU551" s="29"/>
      <c r="SV551" s="29"/>
      <c r="SW551" s="29"/>
      <c r="SX551" s="29"/>
      <c r="SY551" s="29"/>
      <c r="SZ551" s="29"/>
      <c r="TA551" s="29"/>
      <c r="TB551" s="29"/>
      <c r="TC551" s="29"/>
      <c r="TD551" s="29"/>
      <c r="TE551" s="29"/>
      <c r="TF551" s="29"/>
      <c r="TG551" s="29"/>
      <c r="TH551" s="29"/>
      <c r="TI551" s="29"/>
      <c r="TJ551" s="29"/>
      <c r="TK551" s="29"/>
      <c r="TL551" s="29"/>
      <c r="TM551" s="29"/>
      <c r="TN551" s="29"/>
      <c r="TO551" s="29"/>
      <c r="TP551" s="29"/>
      <c r="TQ551" s="29"/>
      <c r="TR551" s="29"/>
      <c r="TS551" s="29"/>
      <c r="TT551" s="29"/>
      <c r="TU551" s="29"/>
      <c r="TV551" s="29"/>
      <c r="TW551" s="29"/>
      <c r="TX551" s="29"/>
      <c r="TY551" s="29"/>
      <c r="TZ551" s="29"/>
      <c r="UA551" s="29"/>
      <c r="UB551" s="29"/>
      <c r="UC551" s="29"/>
      <c r="UD551" s="29"/>
      <c r="UE551" s="29"/>
      <c r="UF551" s="29"/>
      <c r="UG551" s="29"/>
      <c r="UH551" s="29"/>
      <c r="UI551" s="29"/>
      <c r="UJ551" s="29"/>
      <c r="UK551" s="29"/>
      <c r="UL551" s="29"/>
      <c r="UM551" s="29"/>
      <c r="UN551" s="29"/>
      <c r="UO551" s="29"/>
      <c r="UP551" s="29"/>
      <c r="UQ551" s="29"/>
      <c r="UR551" s="29"/>
      <c r="US551" s="29"/>
      <c r="UT551" s="29"/>
      <c r="UU551" s="29"/>
      <c r="UV551" s="29"/>
      <c r="UW551" s="29"/>
      <c r="UX551" s="29"/>
      <c r="UY551" s="29"/>
      <c r="UZ551" s="29"/>
      <c r="VA551" s="29"/>
      <c r="VB551" s="29"/>
      <c r="VC551" s="29"/>
      <c r="VD551" s="29"/>
      <c r="VE551" s="29"/>
      <c r="VF551" s="29"/>
      <c r="VG551" s="29"/>
      <c r="VH551" s="29"/>
      <c r="VI551" s="29"/>
      <c r="VJ551" s="29"/>
      <c r="VK551" s="29"/>
      <c r="VL551" s="29"/>
      <c r="VM551" s="29"/>
      <c r="VN551" s="29"/>
      <c r="VO551" s="29"/>
      <c r="VP551" s="29"/>
      <c r="VQ551" s="29"/>
      <c r="VR551" s="29"/>
      <c r="VS551" s="29"/>
      <c r="VT551" s="29"/>
      <c r="VU551" s="29"/>
      <c r="VV551" s="29"/>
      <c r="VW551" s="29"/>
      <c r="VX551" s="29"/>
      <c r="VY551" s="29"/>
      <c r="VZ551" s="29"/>
      <c r="WA551" s="29"/>
      <c r="WB551" s="29"/>
      <c r="WC551" s="29"/>
      <c r="WD551" s="29"/>
      <c r="WE551" s="29"/>
      <c r="WF551" s="29"/>
      <c r="WG551" s="29"/>
      <c r="WH551" s="29"/>
      <c r="WI551" s="29"/>
      <c r="WJ551" s="29"/>
      <c r="WK551" s="29"/>
      <c r="WL551" s="29"/>
      <c r="WM551" s="29"/>
      <c r="WN551" s="29"/>
      <c r="WO551" s="29"/>
      <c r="WP551" s="29"/>
      <c r="WQ551" s="29"/>
      <c r="WR551" s="29"/>
      <c r="WS551" s="29"/>
      <c r="WT551" s="29"/>
      <c r="WU551" s="29"/>
      <c r="WV551" s="29"/>
      <c r="WW551" s="29"/>
      <c r="WX551" s="29"/>
      <c r="WY551" s="29"/>
      <c r="WZ551" s="29"/>
      <c r="XA551" s="29"/>
      <c r="XB551" s="29"/>
      <c r="XC551" s="29"/>
      <c r="XD551" s="29"/>
      <c r="XE551" s="29"/>
      <c r="XF551" s="29"/>
      <c r="XG551" s="29"/>
      <c r="XH551" s="29"/>
      <c r="XI551" s="29"/>
      <c r="XJ551" s="29"/>
      <c r="XK551" s="29"/>
      <c r="XL551" s="29"/>
      <c r="XM551" s="29"/>
      <c r="XN551" s="29"/>
      <c r="XO551" s="29"/>
      <c r="XP551" s="29"/>
      <c r="XQ551" s="29"/>
      <c r="XR551" s="29"/>
      <c r="XS551" s="29"/>
      <c r="XT551" s="29"/>
      <c r="XU551" s="29"/>
      <c r="XV551" s="29"/>
      <c r="XW551" s="29"/>
      <c r="XX551" s="29"/>
      <c r="XY551" s="29"/>
      <c r="XZ551" s="29"/>
      <c r="YA551" s="29"/>
      <c r="YB551" s="29"/>
      <c r="YC551" s="29"/>
      <c r="YD551" s="29"/>
      <c r="YE551" s="29"/>
      <c r="YF551" s="29"/>
      <c r="YG551" s="29"/>
      <c r="YH551" s="29"/>
      <c r="YI551" s="29"/>
      <c r="YJ551" s="29"/>
      <c r="YK551" s="29"/>
      <c r="YL551" s="29"/>
      <c r="YM551" s="29"/>
      <c r="YN551" s="29"/>
      <c r="YO551" s="29"/>
      <c r="YP551" s="29"/>
      <c r="YQ551" s="29"/>
      <c r="YR551" s="29"/>
      <c r="YS551" s="29"/>
      <c r="YT551" s="29"/>
      <c r="YU551" s="29"/>
      <c r="YV551" s="29"/>
      <c r="YW551" s="29"/>
      <c r="YX551" s="29"/>
      <c r="YY551" s="29"/>
      <c r="YZ551" s="29"/>
      <c r="ZA551" s="29"/>
      <c r="ZB551" s="29"/>
      <c r="ZC551" s="29"/>
      <c r="ZD551" s="29"/>
      <c r="ZE551" s="29"/>
      <c r="ZF551" s="29"/>
      <c r="ZG551" s="29"/>
      <c r="ZH551" s="29"/>
      <c r="ZI551" s="29"/>
      <c r="ZJ551" s="29"/>
      <c r="ZK551" s="29"/>
      <c r="ZL551" s="29"/>
      <c r="ZM551" s="29"/>
      <c r="ZN551" s="29"/>
      <c r="ZO551" s="29"/>
      <c r="ZP551" s="29"/>
      <c r="ZQ551" s="29"/>
      <c r="ZR551" s="29"/>
      <c r="ZS551" s="29"/>
      <c r="ZT551" s="29"/>
      <c r="ZU551" s="29"/>
      <c r="ZV551" s="29"/>
      <c r="ZW551" s="29"/>
      <c r="ZX551" s="29"/>
      <c r="ZY551" s="29"/>
      <c r="ZZ551" s="29"/>
      <c r="AAA551" s="29"/>
      <c r="AAB551" s="29"/>
      <c r="AAC551" s="29"/>
      <c r="AAD551" s="29"/>
      <c r="AAE551" s="29"/>
      <c r="AAF551" s="29"/>
      <c r="AAG551" s="29"/>
      <c r="AAH551" s="29"/>
      <c r="AAI551" s="29"/>
      <c r="AAJ551" s="29"/>
      <c r="AAK551" s="29"/>
      <c r="AAL551" s="29"/>
      <c r="AAM551" s="29"/>
      <c r="AAN551" s="29"/>
      <c r="AAO551" s="29"/>
      <c r="AAP551" s="29"/>
      <c r="AAQ551" s="29"/>
      <c r="AAR551" s="29"/>
      <c r="AAS551" s="29"/>
      <c r="AAT551" s="29"/>
      <c r="AAU551" s="29"/>
      <c r="AAV551" s="29"/>
      <c r="AAW551" s="29"/>
      <c r="AAX551" s="29"/>
      <c r="AAY551" s="29"/>
      <c r="AAZ551" s="29"/>
      <c r="ABA551" s="29"/>
      <c r="ABB551" s="29"/>
      <c r="ABC551" s="29"/>
      <c r="ABD551" s="29"/>
      <c r="ABE551" s="29"/>
      <c r="ABF551" s="29"/>
      <c r="ABG551" s="29"/>
      <c r="ABH551" s="29"/>
      <c r="ABI551" s="29"/>
      <c r="ABJ551" s="29"/>
      <c r="ABK551" s="29"/>
      <c r="ABL551" s="29"/>
      <c r="ABM551" s="29"/>
      <c r="ABN551" s="29"/>
      <c r="ABO551" s="29"/>
      <c r="ABP551" s="29"/>
      <c r="ABQ551" s="29"/>
      <c r="ABR551" s="29"/>
      <c r="ABS551" s="29"/>
      <c r="ABT551" s="29"/>
      <c r="ABU551" s="29"/>
      <c r="ABV551" s="29"/>
      <c r="ABW551" s="29"/>
      <c r="ABX551" s="29"/>
      <c r="ABY551" s="29"/>
      <c r="ABZ551" s="29"/>
      <c r="ACA551" s="29"/>
      <c r="ACB551" s="29"/>
      <c r="ACC551" s="29"/>
      <c r="ACD551" s="29"/>
      <c r="ACE551" s="29"/>
      <c r="ACF551" s="29"/>
      <c r="ACG551" s="29"/>
      <c r="ACH551" s="29"/>
      <c r="ACI551" s="29"/>
      <c r="ACJ551" s="29"/>
      <c r="ACK551" s="29"/>
      <c r="ACL551" s="29"/>
      <c r="ACM551" s="29"/>
      <c r="ACN551" s="29"/>
      <c r="ACO551" s="29"/>
      <c r="ACP551" s="29"/>
      <c r="ACQ551" s="29"/>
      <c r="ACR551" s="29"/>
      <c r="ACS551" s="29"/>
      <c r="ACT551" s="29"/>
      <c r="ACU551" s="29"/>
      <c r="ACV551" s="29"/>
      <c r="ACW551" s="29"/>
      <c r="ACX551" s="29"/>
      <c r="ACY551" s="29"/>
      <c r="ACZ551" s="29"/>
      <c r="ADA551" s="29"/>
      <c r="ADB551" s="29"/>
      <c r="ADC551" s="29"/>
      <c r="ADD551" s="29"/>
      <c r="ADE551" s="29"/>
      <c r="ADF551" s="29"/>
      <c r="ADG551" s="29"/>
      <c r="ADH551" s="29"/>
      <c r="ADI551" s="29"/>
      <c r="ADJ551" s="29"/>
      <c r="ADK551" s="29"/>
      <c r="ADL551" s="29"/>
      <c r="ADM551" s="29"/>
      <c r="ADN551" s="29"/>
      <c r="ADO551" s="29"/>
      <c r="ADP551" s="29"/>
      <c r="ADQ551" s="29"/>
      <c r="ADR551" s="29"/>
      <c r="ADS551" s="29"/>
      <c r="ADT551" s="29"/>
      <c r="ADU551" s="29"/>
      <c r="ADV551" s="29"/>
      <c r="ADW551" s="29"/>
      <c r="ADX551" s="29"/>
      <c r="ADY551" s="29"/>
      <c r="ADZ551" s="29"/>
      <c r="AEA551" s="29"/>
      <c r="AEB551" s="29"/>
      <c r="AEC551" s="29"/>
      <c r="AED551" s="29"/>
      <c r="AEE551" s="29"/>
      <c r="AEF551" s="29"/>
      <c r="AEG551" s="29"/>
      <c r="AEH551" s="29"/>
      <c r="AEI551" s="29"/>
      <c r="AEJ551" s="29"/>
      <c r="AEK551" s="29"/>
      <c r="AEL551" s="29"/>
      <c r="AEM551" s="29"/>
      <c r="AEN551" s="29"/>
      <c r="AEO551" s="29"/>
      <c r="AEP551" s="29"/>
      <c r="AEQ551" s="29"/>
      <c r="AER551" s="29"/>
      <c r="AES551" s="29"/>
      <c r="AET551" s="29"/>
      <c r="AEU551" s="29"/>
      <c r="AEV551" s="29"/>
      <c r="AEW551" s="29"/>
      <c r="AEX551" s="29"/>
      <c r="AEY551" s="29"/>
      <c r="AEZ551" s="29"/>
      <c r="AFA551" s="29"/>
      <c r="AFB551" s="29"/>
      <c r="AFC551" s="29"/>
      <c r="AFD551" s="29"/>
      <c r="AFE551" s="29"/>
      <c r="AFF551" s="29"/>
      <c r="AFG551" s="29"/>
      <c r="AFH551" s="29"/>
      <c r="AFI551" s="29"/>
      <c r="AFJ551" s="29"/>
      <c r="AFK551" s="29"/>
      <c r="AFL551" s="29"/>
      <c r="AFM551" s="29"/>
      <c r="AFN551" s="29"/>
      <c r="AFO551" s="29"/>
      <c r="AFP551" s="29"/>
      <c r="AFQ551" s="29"/>
      <c r="AFR551" s="29"/>
      <c r="AFS551" s="29"/>
      <c r="AFT551" s="29"/>
      <c r="AFU551" s="29"/>
      <c r="AFV551" s="29"/>
      <c r="AFW551" s="29"/>
      <c r="AFX551" s="29"/>
      <c r="AFY551" s="29"/>
      <c r="AFZ551" s="29"/>
      <c r="AGA551" s="29"/>
      <c r="AGB551" s="29"/>
      <c r="AGC551" s="29"/>
      <c r="AGD551" s="29"/>
      <c r="AGE551" s="29"/>
      <c r="AGF551" s="29"/>
      <c r="AGG551" s="29"/>
      <c r="AGH551" s="29"/>
      <c r="AGI551" s="29"/>
      <c r="AGJ551" s="29"/>
      <c r="AGK551" s="29"/>
      <c r="AGL551" s="29"/>
      <c r="AGM551" s="29"/>
      <c r="AGN551" s="29"/>
      <c r="AGO551" s="29"/>
      <c r="AGP551" s="29"/>
      <c r="AGQ551" s="29"/>
      <c r="AGR551" s="29"/>
      <c r="AGS551" s="29"/>
      <c r="AGT551" s="29"/>
      <c r="AGU551" s="29"/>
      <c r="AGV551" s="29"/>
      <c r="AGW551" s="29"/>
      <c r="AGX551" s="29"/>
      <c r="AGY551" s="29"/>
      <c r="AGZ551" s="29"/>
      <c r="AHA551" s="29"/>
      <c r="AHB551" s="29"/>
      <c r="AHC551" s="29"/>
      <c r="AHD551" s="29"/>
      <c r="AHE551" s="29"/>
      <c r="AHF551" s="29"/>
      <c r="AHG551" s="29"/>
      <c r="AHH551" s="29"/>
      <c r="AHI551" s="29"/>
      <c r="AHJ551" s="29"/>
      <c r="AHK551" s="29"/>
      <c r="AHL551" s="29"/>
      <c r="AHM551" s="29"/>
      <c r="AHN551" s="29"/>
      <c r="AHO551" s="29"/>
      <c r="AHP551" s="29"/>
      <c r="AHQ551" s="29"/>
      <c r="AHR551" s="29"/>
      <c r="AHS551" s="29"/>
      <c r="AHT551" s="29"/>
      <c r="AHU551" s="29"/>
      <c r="AHV551" s="29"/>
      <c r="AHW551" s="29"/>
      <c r="AHX551" s="29"/>
      <c r="AHY551" s="29"/>
      <c r="AHZ551" s="29"/>
      <c r="AIA551" s="29"/>
      <c r="AIB551" s="29"/>
      <c r="AIC551" s="29"/>
      <c r="AID551" s="29"/>
    </row>
    <row r="552" spans="1:914" x14ac:dyDescent="0.25">
      <c r="A552" s="382"/>
      <c r="B552" s="79" t="s">
        <v>128</v>
      </c>
      <c r="C552" s="36" t="s">
        <v>124</v>
      </c>
      <c r="D552" s="38"/>
      <c r="E552" s="38"/>
      <c r="F552" s="38"/>
      <c r="G552" s="38"/>
      <c r="H552" s="38"/>
      <c r="I552" s="38"/>
      <c r="J552" s="38"/>
      <c r="K552" s="38"/>
      <c r="L552" s="38"/>
      <c r="M552" s="38"/>
      <c r="N552" s="38"/>
      <c r="O552" s="38"/>
      <c r="P552" s="38"/>
      <c r="Q552" s="38"/>
      <c r="R552" s="38"/>
      <c r="S552" s="29"/>
      <c r="T552" s="29"/>
      <c r="U552" s="29"/>
      <c r="V552" s="29"/>
      <c r="W552" s="29"/>
      <c r="X552" s="29"/>
      <c r="Y552" s="29"/>
      <c r="Z552" s="29"/>
      <c r="AA552" s="29"/>
      <c r="AB552" s="29"/>
      <c r="AC552" s="29"/>
      <c r="AD552" s="29"/>
      <c r="AE552" s="29"/>
      <c r="AF552" s="29"/>
      <c r="AG552" s="29"/>
      <c r="AH552" s="29"/>
      <c r="AI552" s="29"/>
      <c r="AJ552" s="29"/>
      <c r="AK552" s="29"/>
      <c r="AL552" s="29"/>
      <c r="AM552" s="29"/>
      <c r="AN552" s="29"/>
      <c r="AO552" s="29"/>
      <c r="AP552" s="29"/>
      <c r="AQ552" s="29"/>
      <c r="AR552" s="29"/>
      <c r="AS552" s="29"/>
      <c r="AT552" s="29"/>
      <c r="AU552" s="29"/>
      <c r="AV552" s="29"/>
      <c r="AW552" s="29"/>
      <c r="AX552" s="29"/>
      <c r="AY552" s="29"/>
      <c r="AZ552" s="29"/>
      <c r="BA552" s="29"/>
      <c r="BB552" s="29"/>
      <c r="BC552" s="29"/>
      <c r="BD552" s="29"/>
      <c r="BE552" s="29"/>
      <c r="BF552" s="29"/>
      <c r="BG552" s="29"/>
      <c r="BH552" s="29"/>
      <c r="BI552" s="29"/>
      <c r="BJ552" s="29"/>
      <c r="BK552" s="29"/>
      <c r="BL552" s="29"/>
      <c r="BM552" s="29"/>
      <c r="BN552" s="29"/>
      <c r="BO552" s="29"/>
      <c r="BP552" s="29"/>
      <c r="BQ552" s="29"/>
      <c r="BR552" s="29"/>
      <c r="BS552" s="29"/>
      <c r="BT552" s="29"/>
      <c r="BU552" s="29"/>
      <c r="BV552" s="29"/>
      <c r="BW552" s="29"/>
      <c r="BX552" s="29"/>
      <c r="BY552" s="29"/>
      <c r="BZ552" s="29"/>
      <c r="CA552" s="29"/>
      <c r="CB552" s="29"/>
      <c r="CC552" s="29"/>
      <c r="CD552" s="29"/>
      <c r="CE552" s="29"/>
      <c r="CF552" s="29"/>
      <c r="CG552" s="29"/>
      <c r="CH552" s="29"/>
      <c r="CI552" s="29"/>
      <c r="CJ552" s="29"/>
      <c r="CK552" s="29"/>
      <c r="CL552" s="29"/>
      <c r="CM552" s="29"/>
      <c r="CN552" s="29"/>
      <c r="CO552" s="29"/>
      <c r="CP552" s="29"/>
      <c r="CQ552" s="29"/>
      <c r="CR552" s="29"/>
      <c r="CS552" s="29"/>
      <c r="CT552" s="29"/>
      <c r="CU552" s="29"/>
      <c r="CV552" s="29"/>
      <c r="CW552" s="29"/>
      <c r="CX552" s="29"/>
      <c r="CY552" s="29"/>
      <c r="CZ552" s="29"/>
      <c r="DA552" s="29"/>
      <c r="DB552" s="29"/>
      <c r="DC552" s="29"/>
      <c r="DD552" s="29"/>
      <c r="DE552" s="29"/>
      <c r="DF552" s="29"/>
      <c r="DG552" s="29"/>
      <c r="DH552" s="29"/>
      <c r="DI552" s="29"/>
      <c r="DJ552" s="29"/>
      <c r="DK552" s="29"/>
      <c r="DL552" s="29"/>
      <c r="DM552" s="29"/>
      <c r="DN552" s="29"/>
      <c r="DO552" s="29"/>
      <c r="DP552" s="29"/>
      <c r="DQ552" s="29"/>
      <c r="DR552" s="29"/>
      <c r="DS552" s="29"/>
      <c r="DT552" s="29"/>
      <c r="DU552" s="29"/>
      <c r="DV552" s="29"/>
      <c r="DW552" s="29"/>
      <c r="DX552" s="29"/>
      <c r="DY552" s="29"/>
      <c r="DZ552" s="29"/>
      <c r="EA552" s="29"/>
      <c r="EB552" s="29"/>
      <c r="EC552" s="29"/>
      <c r="ED552" s="29"/>
      <c r="EE552" s="29"/>
      <c r="EF552" s="29"/>
      <c r="EG552" s="29"/>
      <c r="EH552" s="29"/>
      <c r="EI552" s="29"/>
      <c r="EJ552" s="29"/>
      <c r="EK552" s="29"/>
      <c r="EL552" s="29"/>
      <c r="EM552" s="29"/>
      <c r="EN552" s="29"/>
      <c r="EO552" s="29"/>
      <c r="EP552" s="29"/>
      <c r="EQ552" s="29"/>
      <c r="ER552" s="29"/>
      <c r="ES552" s="29"/>
      <c r="ET552" s="29"/>
      <c r="EU552" s="29"/>
      <c r="EV552" s="29"/>
      <c r="EW552" s="29"/>
      <c r="EX552" s="29"/>
      <c r="EY552" s="29"/>
      <c r="EZ552" s="29"/>
      <c r="FA552" s="29"/>
      <c r="FB552" s="29"/>
      <c r="FC552" s="29"/>
      <c r="FD552" s="29"/>
      <c r="FE552" s="29"/>
      <c r="FF552" s="29"/>
      <c r="FG552" s="29"/>
      <c r="FH552" s="29"/>
      <c r="FI552" s="29"/>
      <c r="FJ552" s="29"/>
      <c r="FK552" s="29"/>
      <c r="FL552" s="29"/>
      <c r="FM552" s="29"/>
      <c r="FN552" s="29"/>
      <c r="FO552" s="29"/>
      <c r="FP552" s="29"/>
      <c r="FQ552" s="29"/>
      <c r="FR552" s="29"/>
      <c r="FS552" s="29"/>
      <c r="FT552" s="29"/>
      <c r="FU552" s="29"/>
      <c r="FV552" s="29"/>
      <c r="FW552" s="29"/>
      <c r="FX552" s="29"/>
      <c r="FY552" s="29"/>
      <c r="FZ552" s="29"/>
      <c r="GA552" s="29"/>
      <c r="GB552" s="29"/>
      <c r="GC552" s="29"/>
      <c r="GD552" s="29"/>
      <c r="GE552" s="29"/>
      <c r="GF552" s="29"/>
      <c r="GG552" s="29"/>
      <c r="GH552" s="29"/>
      <c r="GI552" s="29"/>
      <c r="GJ552" s="29"/>
      <c r="GK552" s="29"/>
      <c r="GL552" s="29"/>
      <c r="GM552" s="29"/>
      <c r="GN552" s="29"/>
      <c r="GO552" s="29"/>
      <c r="GP552" s="29"/>
      <c r="GQ552" s="29"/>
      <c r="GR552" s="29"/>
      <c r="GS552" s="29"/>
      <c r="GT552" s="29"/>
      <c r="GU552" s="29"/>
      <c r="GV552" s="29"/>
      <c r="GW552" s="29"/>
      <c r="GX552" s="29"/>
      <c r="GY552" s="29"/>
      <c r="GZ552" s="29"/>
      <c r="HA552" s="29"/>
      <c r="HB552" s="29"/>
      <c r="HC552" s="29"/>
      <c r="HD552" s="29"/>
      <c r="HE552" s="29"/>
      <c r="HF552" s="29"/>
      <c r="HG552" s="29"/>
      <c r="HH552" s="29"/>
      <c r="HI552" s="29"/>
      <c r="HJ552" s="29"/>
      <c r="HK552" s="29"/>
      <c r="HL552" s="29"/>
      <c r="HM552" s="29"/>
      <c r="HN552" s="29"/>
      <c r="HO552" s="29"/>
      <c r="HP552" s="29"/>
      <c r="HQ552" s="29"/>
      <c r="HR552" s="29"/>
      <c r="HS552" s="29"/>
      <c r="HT552" s="29"/>
      <c r="HU552" s="29"/>
      <c r="HV552" s="29"/>
      <c r="HW552" s="29"/>
      <c r="HX552" s="29"/>
      <c r="HY552" s="29"/>
      <c r="HZ552" s="29"/>
      <c r="IA552" s="29"/>
      <c r="IB552" s="29"/>
      <c r="IC552" s="29"/>
      <c r="ID552" s="29"/>
      <c r="IE552" s="29"/>
      <c r="IF552" s="29"/>
      <c r="IG552" s="29"/>
      <c r="IH552" s="29"/>
      <c r="II552" s="29"/>
      <c r="IJ552" s="29"/>
      <c r="IK552" s="29"/>
      <c r="IL552" s="29"/>
      <c r="IM552" s="29"/>
      <c r="IN552" s="29"/>
      <c r="IO552" s="29"/>
      <c r="IP552" s="29"/>
      <c r="IQ552" s="29"/>
      <c r="IR552" s="29"/>
      <c r="IS552" s="29"/>
      <c r="IT552" s="29"/>
      <c r="IU552" s="29"/>
      <c r="IV552" s="29"/>
      <c r="IW552" s="29"/>
      <c r="IX552" s="29"/>
      <c r="IY552" s="29"/>
      <c r="IZ552" s="29"/>
      <c r="JA552" s="29"/>
      <c r="JB552" s="29"/>
      <c r="JC552" s="29"/>
      <c r="JD552" s="29"/>
      <c r="JE552" s="29"/>
      <c r="JF552" s="29"/>
      <c r="JG552" s="29"/>
      <c r="JH552" s="29"/>
      <c r="JI552" s="29"/>
      <c r="JJ552" s="29"/>
      <c r="JK552" s="29"/>
      <c r="JL552" s="29"/>
      <c r="JM552" s="29"/>
      <c r="JN552" s="29"/>
      <c r="JO552" s="29"/>
      <c r="JP552" s="29"/>
      <c r="JQ552" s="29"/>
      <c r="JR552" s="29"/>
      <c r="JS552" s="29"/>
      <c r="JT552" s="29"/>
      <c r="JU552" s="29"/>
      <c r="JV552" s="29"/>
      <c r="JW552" s="29"/>
      <c r="JX552" s="29"/>
      <c r="JY552" s="29"/>
      <c r="JZ552" s="29"/>
      <c r="KA552" s="29"/>
      <c r="KB552" s="29"/>
      <c r="KC552" s="29"/>
      <c r="KD552" s="29"/>
      <c r="KE552" s="29"/>
      <c r="KF552" s="29"/>
      <c r="KG552" s="29"/>
      <c r="KH552" s="29"/>
      <c r="KI552" s="29"/>
      <c r="KJ552" s="29"/>
      <c r="KK552" s="29"/>
      <c r="KL552" s="29"/>
      <c r="KM552" s="29"/>
      <c r="KN552" s="29"/>
      <c r="KO552" s="29"/>
      <c r="KP552" s="29"/>
      <c r="KQ552" s="29"/>
      <c r="KR552" s="29"/>
      <c r="KS552" s="29"/>
      <c r="KT552" s="29"/>
      <c r="KU552" s="29"/>
      <c r="KV552" s="29"/>
      <c r="KW552" s="29"/>
      <c r="KX552" s="29"/>
      <c r="KY552" s="29"/>
      <c r="KZ552" s="29"/>
      <c r="LA552" s="29"/>
      <c r="LB552" s="29"/>
      <c r="LC552" s="29"/>
      <c r="LD552" s="29"/>
      <c r="LE552" s="29"/>
      <c r="LF552" s="29"/>
      <c r="LG552" s="29"/>
      <c r="LH552" s="29"/>
      <c r="LI552" s="29"/>
      <c r="LJ552" s="29"/>
      <c r="LK552" s="29"/>
      <c r="LL552" s="29"/>
      <c r="LM552" s="29"/>
      <c r="LN552" s="29"/>
      <c r="LO552" s="29"/>
      <c r="LP552" s="29"/>
      <c r="LQ552" s="29"/>
      <c r="LR552" s="29"/>
      <c r="LS552" s="29"/>
      <c r="LT552" s="29"/>
      <c r="LU552" s="29"/>
      <c r="LV552" s="29"/>
      <c r="LW552" s="29"/>
      <c r="LX552" s="29"/>
      <c r="LY552" s="29"/>
      <c r="LZ552" s="29"/>
      <c r="MA552" s="29"/>
      <c r="MB552" s="29"/>
      <c r="MC552" s="29"/>
      <c r="MD552" s="29"/>
      <c r="ME552" s="29"/>
      <c r="MF552" s="29"/>
      <c r="MG552" s="29"/>
      <c r="MH552" s="29"/>
      <c r="MI552" s="29"/>
      <c r="MJ552" s="29"/>
      <c r="MK552" s="29"/>
      <c r="ML552" s="29"/>
      <c r="MM552" s="29"/>
      <c r="MN552" s="29"/>
      <c r="MO552" s="29"/>
      <c r="MP552" s="29"/>
      <c r="MQ552" s="29"/>
      <c r="MR552" s="29"/>
      <c r="MS552" s="29"/>
      <c r="MT552" s="29"/>
      <c r="MU552" s="29"/>
      <c r="MV552" s="29"/>
      <c r="MW552" s="29"/>
      <c r="MX552" s="29"/>
      <c r="MY552" s="29"/>
      <c r="MZ552" s="29"/>
      <c r="NA552" s="29"/>
      <c r="NB552" s="29"/>
      <c r="NC552" s="29"/>
      <c r="ND552" s="29"/>
      <c r="NE552" s="29"/>
      <c r="NF552" s="29"/>
      <c r="NG552" s="29"/>
      <c r="NH552" s="29"/>
      <c r="NI552" s="29"/>
      <c r="NJ552" s="29"/>
      <c r="NK552" s="29"/>
      <c r="NL552" s="29"/>
      <c r="NM552" s="29"/>
      <c r="NN552" s="29"/>
      <c r="NO552" s="29"/>
      <c r="NP552" s="29"/>
      <c r="NQ552" s="29"/>
      <c r="NR552" s="29"/>
      <c r="NS552" s="29"/>
      <c r="NT552" s="29"/>
      <c r="NU552" s="29"/>
      <c r="NV552" s="29"/>
      <c r="NW552" s="29"/>
      <c r="NX552" s="29"/>
      <c r="NY552" s="29"/>
      <c r="NZ552" s="29"/>
      <c r="OA552" s="29"/>
      <c r="OB552" s="29"/>
      <c r="OC552" s="29"/>
      <c r="OD552" s="29"/>
      <c r="OE552" s="29"/>
      <c r="OF552" s="29"/>
      <c r="OG552" s="29"/>
      <c r="OH552" s="29"/>
      <c r="OI552" s="29"/>
      <c r="OJ552" s="29"/>
      <c r="OK552" s="29"/>
      <c r="OL552" s="29"/>
      <c r="OM552" s="29"/>
      <c r="ON552" s="29"/>
      <c r="OO552" s="29"/>
      <c r="OP552" s="29"/>
      <c r="OQ552" s="29"/>
      <c r="OR552" s="29"/>
      <c r="OS552" s="29"/>
      <c r="OT552" s="29"/>
      <c r="OU552" s="29"/>
      <c r="OV552" s="29"/>
      <c r="OW552" s="29"/>
      <c r="OX552" s="29"/>
      <c r="OY552" s="29"/>
      <c r="OZ552" s="29"/>
      <c r="PA552" s="29"/>
      <c r="PB552" s="29"/>
      <c r="PC552" s="29"/>
      <c r="PD552" s="29"/>
      <c r="PE552" s="29"/>
      <c r="PF552" s="29"/>
      <c r="PG552" s="29"/>
      <c r="PH552" s="29"/>
      <c r="PI552" s="29"/>
      <c r="PJ552" s="29"/>
      <c r="PK552" s="29"/>
      <c r="PL552" s="29"/>
      <c r="PM552" s="29"/>
      <c r="PN552" s="29"/>
      <c r="PO552" s="29"/>
      <c r="PP552" s="29"/>
      <c r="PQ552" s="29"/>
      <c r="PR552" s="29"/>
      <c r="PS552" s="29"/>
      <c r="PT552" s="29"/>
      <c r="PU552" s="29"/>
      <c r="PV552" s="29"/>
      <c r="PW552" s="29"/>
      <c r="PX552" s="29"/>
      <c r="PY552" s="29"/>
      <c r="PZ552" s="29"/>
      <c r="QA552" s="29"/>
      <c r="QB552" s="29"/>
      <c r="QC552" s="29"/>
      <c r="QD552" s="29"/>
      <c r="QE552" s="29"/>
      <c r="QF552" s="29"/>
      <c r="QG552" s="29"/>
      <c r="QH552" s="29"/>
      <c r="QI552" s="29"/>
      <c r="QJ552" s="29"/>
      <c r="QK552" s="29"/>
      <c r="QL552" s="29"/>
      <c r="QM552" s="29"/>
      <c r="QN552" s="29"/>
      <c r="QO552" s="29"/>
      <c r="QP552" s="29"/>
      <c r="QQ552" s="29"/>
      <c r="QR552" s="29"/>
      <c r="QS552" s="29"/>
      <c r="QT552" s="29"/>
      <c r="QU552" s="29"/>
      <c r="QV552" s="29"/>
      <c r="QW552" s="29"/>
      <c r="QX552" s="29"/>
      <c r="QY552" s="29"/>
      <c r="QZ552" s="29"/>
      <c r="RA552" s="29"/>
      <c r="RB552" s="29"/>
      <c r="RC552" s="29"/>
      <c r="RD552" s="29"/>
      <c r="RE552" s="29"/>
      <c r="RF552" s="29"/>
      <c r="RG552" s="29"/>
      <c r="RH552" s="29"/>
      <c r="RI552" s="29"/>
      <c r="RJ552" s="29"/>
      <c r="RK552" s="29"/>
      <c r="RL552" s="29"/>
      <c r="RM552" s="29"/>
      <c r="RN552" s="29"/>
      <c r="RO552" s="29"/>
      <c r="RP552" s="29"/>
      <c r="RQ552" s="29"/>
      <c r="RR552" s="29"/>
      <c r="RS552" s="29"/>
      <c r="RT552" s="29"/>
      <c r="RU552" s="29"/>
      <c r="RV552" s="29"/>
      <c r="RW552" s="29"/>
      <c r="RX552" s="29"/>
      <c r="RY552" s="29"/>
      <c r="RZ552" s="29"/>
      <c r="SA552" s="29"/>
      <c r="SB552" s="29"/>
      <c r="SC552" s="29"/>
      <c r="SD552" s="29"/>
      <c r="SE552" s="29"/>
      <c r="SF552" s="29"/>
      <c r="SG552" s="29"/>
      <c r="SH552" s="29"/>
      <c r="SI552" s="29"/>
      <c r="SJ552" s="29"/>
      <c r="SK552" s="29"/>
      <c r="SL552" s="29"/>
      <c r="SM552" s="29"/>
      <c r="SN552" s="29"/>
      <c r="SO552" s="29"/>
      <c r="SP552" s="29"/>
      <c r="SQ552" s="29"/>
      <c r="SR552" s="29"/>
      <c r="SS552" s="29"/>
      <c r="ST552" s="29"/>
      <c r="SU552" s="29"/>
      <c r="SV552" s="29"/>
      <c r="SW552" s="29"/>
      <c r="SX552" s="29"/>
      <c r="SY552" s="29"/>
      <c r="SZ552" s="29"/>
      <c r="TA552" s="29"/>
      <c r="TB552" s="29"/>
      <c r="TC552" s="29"/>
      <c r="TD552" s="29"/>
      <c r="TE552" s="29"/>
      <c r="TF552" s="29"/>
      <c r="TG552" s="29"/>
      <c r="TH552" s="29"/>
      <c r="TI552" s="29"/>
      <c r="TJ552" s="29"/>
      <c r="TK552" s="29"/>
      <c r="TL552" s="29"/>
      <c r="TM552" s="29"/>
      <c r="TN552" s="29"/>
      <c r="TO552" s="29"/>
      <c r="TP552" s="29"/>
      <c r="TQ552" s="29"/>
      <c r="TR552" s="29"/>
      <c r="TS552" s="29"/>
      <c r="TT552" s="29"/>
      <c r="TU552" s="29"/>
      <c r="TV552" s="29"/>
      <c r="TW552" s="29"/>
      <c r="TX552" s="29"/>
      <c r="TY552" s="29"/>
      <c r="TZ552" s="29"/>
      <c r="UA552" s="29"/>
      <c r="UB552" s="29"/>
      <c r="UC552" s="29"/>
      <c r="UD552" s="29"/>
      <c r="UE552" s="29"/>
      <c r="UF552" s="29"/>
      <c r="UG552" s="29"/>
      <c r="UH552" s="29"/>
      <c r="UI552" s="29"/>
      <c r="UJ552" s="29"/>
      <c r="UK552" s="29"/>
      <c r="UL552" s="29"/>
      <c r="UM552" s="29"/>
      <c r="UN552" s="29"/>
      <c r="UO552" s="29"/>
      <c r="UP552" s="29"/>
      <c r="UQ552" s="29"/>
      <c r="UR552" s="29"/>
      <c r="US552" s="29"/>
      <c r="UT552" s="29"/>
      <c r="UU552" s="29"/>
      <c r="UV552" s="29"/>
      <c r="UW552" s="29"/>
      <c r="UX552" s="29"/>
      <c r="UY552" s="29"/>
      <c r="UZ552" s="29"/>
      <c r="VA552" s="29"/>
      <c r="VB552" s="29"/>
      <c r="VC552" s="29"/>
      <c r="VD552" s="29"/>
      <c r="VE552" s="29"/>
      <c r="VF552" s="29"/>
      <c r="VG552" s="29"/>
      <c r="VH552" s="29"/>
      <c r="VI552" s="29"/>
      <c r="VJ552" s="29"/>
      <c r="VK552" s="29"/>
      <c r="VL552" s="29"/>
      <c r="VM552" s="29"/>
      <c r="VN552" s="29"/>
      <c r="VO552" s="29"/>
      <c r="VP552" s="29"/>
      <c r="VQ552" s="29"/>
      <c r="VR552" s="29"/>
      <c r="VS552" s="29"/>
      <c r="VT552" s="29"/>
      <c r="VU552" s="29"/>
      <c r="VV552" s="29"/>
      <c r="VW552" s="29"/>
      <c r="VX552" s="29"/>
      <c r="VY552" s="29"/>
      <c r="VZ552" s="29"/>
      <c r="WA552" s="29"/>
      <c r="WB552" s="29"/>
      <c r="WC552" s="29"/>
      <c r="WD552" s="29"/>
      <c r="WE552" s="29"/>
      <c r="WF552" s="29"/>
      <c r="WG552" s="29"/>
      <c r="WH552" s="29"/>
      <c r="WI552" s="29"/>
      <c r="WJ552" s="29"/>
      <c r="WK552" s="29"/>
      <c r="WL552" s="29"/>
      <c r="WM552" s="29"/>
      <c r="WN552" s="29"/>
      <c r="WO552" s="29"/>
      <c r="WP552" s="29"/>
      <c r="WQ552" s="29"/>
      <c r="WR552" s="29"/>
      <c r="WS552" s="29"/>
      <c r="WT552" s="29"/>
      <c r="WU552" s="29"/>
      <c r="WV552" s="29"/>
      <c r="WW552" s="29"/>
      <c r="WX552" s="29"/>
      <c r="WY552" s="29"/>
      <c r="WZ552" s="29"/>
      <c r="XA552" s="29"/>
      <c r="XB552" s="29"/>
      <c r="XC552" s="29"/>
      <c r="XD552" s="29"/>
      <c r="XE552" s="29"/>
      <c r="XF552" s="29"/>
      <c r="XG552" s="29"/>
      <c r="XH552" s="29"/>
      <c r="XI552" s="29"/>
      <c r="XJ552" s="29"/>
      <c r="XK552" s="29"/>
      <c r="XL552" s="29"/>
      <c r="XM552" s="29"/>
      <c r="XN552" s="29"/>
      <c r="XO552" s="29"/>
      <c r="XP552" s="29"/>
      <c r="XQ552" s="29"/>
      <c r="XR552" s="29"/>
      <c r="XS552" s="29"/>
      <c r="XT552" s="29"/>
      <c r="XU552" s="29"/>
      <c r="XV552" s="29"/>
      <c r="XW552" s="29"/>
      <c r="XX552" s="29"/>
      <c r="XY552" s="29"/>
      <c r="XZ552" s="29"/>
      <c r="YA552" s="29"/>
      <c r="YB552" s="29"/>
      <c r="YC552" s="29"/>
      <c r="YD552" s="29"/>
      <c r="YE552" s="29"/>
      <c r="YF552" s="29"/>
      <c r="YG552" s="29"/>
      <c r="YH552" s="29"/>
      <c r="YI552" s="29"/>
      <c r="YJ552" s="29"/>
      <c r="YK552" s="29"/>
      <c r="YL552" s="29"/>
      <c r="YM552" s="29"/>
      <c r="YN552" s="29"/>
      <c r="YO552" s="29"/>
      <c r="YP552" s="29"/>
      <c r="YQ552" s="29"/>
      <c r="YR552" s="29"/>
      <c r="YS552" s="29"/>
      <c r="YT552" s="29"/>
      <c r="YU552" s="29"/>
      <c r="YV552" s="29"/>
      <c r="YW552" s="29"/>
      <c r="YX552" s="29"/>
      <c r="YY552" s="29"/>
      <c r="YZ552" s="29"/>
      <c r="ZA552" s="29"/>
      <c r="ZB552" s="29"/>
      <c r="ZC552" s="29"/>
      <c r="ZD552" s="29"/>
      <c r="ZE552" s="29"/>
      <c r="ZF552" s="29"/>
      <c r="ZG552" s="29"/>
      <c r="ZH552" s="29"/>
      <c r="ZI552" s="29"/>
      <c r="ZJ552" s="29"/>
      <c r="ZK552" s="29"/>
      <c r="ZL552" s="29"/>
      <c r="ZM552" s="29"/>
      <c r="ZN552" s="29"/>
      <c r="ZO552" s="29"/>
      <c r="ZP552" s="29"/>
      <c r="ZQ552" s="29"/>
      <c r="ZR552" s="29"/>
      <c r="ZS552" s="29"/>
      <c r="ZT552" s="29"/>
      <c r="ZU552" s="29"/>
      <c r="ZV552" s="29"/>
      <c r="ZW552" s="29"/>
      <c r="ZX552" s="29"/>
      <c r="ZY552" s="29"/>
      <c r="ZZ552" s="29"/>
      <c r="AAA552" s="29"/>
      <c r="AAB552" s="29"/>
      <c r="AAC552" s="29"/>
      <c r="AAD552" s="29"/>
      <c r="AAE552" s="29"/>
      <c r="AAF552" s="29"/>
      <c r="AAG552" s="29"/>
      <c r="AAH552" s="29"/>
      <c r="AAI552" s="29"/>
      <c r="AAJ552" s="29"/>
      <c r="AAK552" s="29"/>
      <c r="AAL552" s="29"/>
      <c r="AAM552" s="29"/>
      <c r="AAN552" s="29"/>
      <c r="AAO552" s="29"/>
      <c r="AAP552" s="29"/>
      <c r="AAQ552" s="29"/>
      <c r="AAR552" s="29"/>
      <c r="AAS552" s="29"/>
      <c r="AAT552" s="29"/>
      <c r="AAU552" s="29"/>
      <c r="AAV552" s="29"/>
      <c r="AAW552" s="29"/>
      <c r="AAX552" s="29"/>
      <c r="AAY552" s="29"/>
      <c r="AAZ552" s="29"/>
      <c r="ABA552" s="29"/>
      <c r="ABB552" s="29"/>
      <c r="ABC552" s="29"/>
      <c r="ABD552" s="29"/>
      <c r="ABE552" s="29"/>
      <c r="ABF552" s="29"/>
      <c r="ABG552" s="29"/>
      <c r="ABH552" s="29"/>
      <c r="ABI552" s="29"/>
      <c r="ABJ552" s="29"/>
      <c r="ABK552" s="29"/>
      <c r="ABL552" s="29"/>
      <c r="ABM552" s="29"/>
      <c r="ABN552" s="29"/>
      <c r="ABO552" s="29"/>
      <c r="ABP552" s="29"/>
      <c r="ABQ552" s="29"/>
      <c r="ABR552" s="29"/>
      <c r="ABS552" s="29"/>
      <c r="ABT552" s="29"/>
      <c r="ABU552" s="29"/>
      <c r="ABV552" s="29"/>
      <c r="ABW552" s="29"/>
      <c r="ABX552" s="29"/>
      <c r="ABY552" s="29"/>
      <c r="ABZ552" s="29"/>
      <c r="ACA552" s="29"/>
      <c r="ACB552" s="29"/>
      <c r="ACC552" s="29"/>
      <c r="ACD552" s="29"/>
      <c r="ACE552" s="29"/>
      <c r="ACF552" s="29"/>
      <c r="ACG552" s="29"/>
      <c r="ACH552" s="29"/>
      <c r="ACI552" s="29"/>
      <c r="ACJ552" s="29"/>
      <c r="ACK552" s="29"/>
      <c r="ACL552" s="29"/>
      <c r="ACM552" s="29"/>
      <c r="ACN552" s="29"/>
      <c r="ACO552" s="29"/>
      <c r="ACP552" s="29"/>
      <c r="ACQ552" s="29"/>
      <c r="ACR552" s="29"/>
      <c r="ACS552" s="29"/>
      <c r="ACT552" s="29"/>
      <c r="ACU552" s="29"/>
      <c r="ACV552" s="29"/>
      <c r="ACW552" s="29"/>
      <c r="ACX552" s="29"/>
      <c r="ACY552" s="29"/>
      <c r="ACZ552" s="29"/>
      <c r="ADA552" s="29"/>
      <c r="ADB552" s="29"/>
      <c r="ADC552" s="29"/>
      <c r="ADD552" s="29"/>
      <c r="ADE552" s="29"/>
      <c r="ADF552" s="29"/>
      <c r="ADG552" s="29"/>
      <c r="ADH552" s="29"/>
      <c r="ADI552" s="29"/>
      <c r="ADJ552" s="29"/>
      <c r="ADK552" s="29"/>
      <c r="ADL552" s="29"/>
      <c r="ADM552" s="29"/>
      <c r="ADN552" s="29"/>
      <c r="ADO552" s="29"/>
      <c r="ADP552" s="29"/>
      <c r="ADQ552" s="29"/>
      <c r="ADR552" s="29"/>
      <c r="ADS552" s="29"/>
      <c r="ADT552" s="29"/>
      <c r="ADU552" s="29"/>
      <c r="ADV552" s="29"/>
      <c r="ADW552" s="29"/>
      <c r="ADX552" s="29"/>
      <c r="ADY552" s="29"/>
      <c r="ADZ552" s="29"/>
      <c r="AEA552" s="29"/>
      <c r="AEB552" s="29"/>
      <c r="AEC552" s="29"/>
      <c r="AED552" s="29"/>
      <c r="AEE552" s="29"/>
      <c r="AEF552" s="29"/>
      <c r="AEG552" s="29"/>
      <c r="AEH552" s="29"/>
      <c r="AEI552" s="29"/>
      <c r="AEJ552" s="29"/>
      <c r="AEK552" s="29"/>
      <c r="AEL552" s="29"/>
      <c r="AEM552" s="29"/>
      <c r="AEN552" s="29"/>
      <c r="AEO552" s="29"/>
      <c r="AEP552" s="29"/>
      <c r="AEQ552" s="29"/>
      <c r="AER552" s="29"/>
      <c r="AES552" s="29"/>
      <c r="AET552" s="29"/>
      <c r="AEU552" s="29"/>
      <c r="AEV552" s="29"/>
      <c r="AEW552" s="29"/>
      <c r="AEX552" s="29"/>
      <c r="AEY552" s="29"/>
      <c r="AEZ552" s="29"/>
      <c r="AFA552" s="29"/>
      <c r="AFB552" s="29"/>
      <c r="AFC552" s="29"/>
      <c r="AFD552" s="29"/>
      <c r="AFE552" s="29"/>
      <c r="AFF552" s="29"/>
      <c r="AFG552" s="29"/>
      <c r="AFH552" s="29"/>
      <c r="AFI552" s="29"/>
      <c r="AFJ552" s="29"/>
      <c r="AFK552" s="29"/>
      <c r="AFL552" s="29"/>
      <c r="AFM552" s="29"/>
      <c r="AFN552" s="29"/>
      <c r="AFO552" s="29"/>
      <c r="AFP552" s="29"/>
      <c r="AFQ552" s="29"/>
      <c r="AFR552" s="29"/>
      <c r="AFS552" s="29"/>
      <c r="AFT552" s="29"/>
      <c r="AFU552" s="29"/>
      <c r="AFV552" s="29"/>
      <c r="AFW552" s="29"/>
      <c r="AFX552" s="29"/>
      <c r="AFY552" s="29"/>
      <c r="AFZ552" s="29"/>
      <c r="AGA552" s="29"/>
      <c r="AGB552" s="29"/>
      <c r="AGC552" s="29"/>
      <c r="AGD552" s="29"/>
      <c r="AGE552" s="29"/>
      <c r="AGF552" s="29"/>
      <c r="AGG552" s="29"/>
      <c r="AGH552" s="29"/>
      <c r="AGI552" s="29"/>
      <c r="AGJ552" s="29"/>
      <c r="AGK552" s="29"/>
      <c r="AGL552" s="29"/>
      <c r="AGM552" s="29"/>
      <c r="AGN552" s="29"/>
      <c r="AGO552" s="29"/>
      <c r="AGP552" s="29"/>
      <c r="AGQ552" s="29"/>
      <c r="AGR552" s="29"/>
      <c r="AGS552" s="29"/>
      <c r="AGT552" s="29"/>
      <c r="AGU552" s="29"/>
      <c r="AGV552" s="29"/>
      <c r="AGW552" s="29"/>
      <c r="AGX552" s="29"/>
      <c r="AGY552" s="29"/>
      <c r="AGZ552" s="29"/>
      <c r="AHA552" s="29"/>
      <c r="AHB552" s="29"/>
      <c r="AHC552" s="29"/>
      <c r="AHD552" s="29"/>
      <c r="AHE552" s="29"/>
      <c r="AHF552" s="29"/>
      <c r="AHG552" s="29"/>
      <c r="AHH552" s="29"/>
      <c r="AHI552" s="29"/>
      <c r="AHJ552" s="29"/>
      <c r="AHK552" s="29"/>
      <c r="AHL552" s="29"/>
      <c r="AHM552" s="29"/>
      <c r="AHN552" s="29"/>
      <c r="AHO552" s="29"/>
      <c r="AHP552" s="29"/>
      <c r="AHQ552" s="29"/>
      <c r="AHR552" s="29"/>
      <c r="AHS552" s="29"/>
      <c r="AHT552" s="29"/>
      <c r="AHU552" s="29"/>
      <c r="AHV552" s="29"/>
      <c r="AHW552" s="29"/>
      <c r="AHX552" s="29"/>
      <c r="AHY552" s="29"/>
      <c r="AHZ552" s="29"/>
      <c r="AIA552" s="29"/>
      <c r="AIB552" s="29"/>
      <c r="AIC552" s="29"/>
      <c r="AID552" s="29"/>
    </row>
    <row r="553" spans="1:914" x14ac:dyDescent="0.25">
      <c r="A553" s="382"/>
      <c r="B553" s="78" t="s">
        <v>50</v>
      </c>
      <c r="C553" s="57" t="s">
        <v>51</v>
      </c>
      <c r="D553" s="38"/>
      <c r="E553" s="38"/>
      <c r="F553" s="38"/>
      <c r="G553" s="38"/>
      <c r="H553" s="38"/>
      <c r="I553" s="38"/>
      <c r="J553" s="38"/>
      <c r="K553" s="38"/>
      <c r="L553" s="38"/>
      <c r="M553" s="38"/>
      <c r="N553" s="38"/>
      <c r="O553" s="38"/>
      <c r="P553" s="38"/>
      <c r="Q553" s="38"/>
      <c r="R553" s="38"/>
      <c r="S553" s="29"/>
      <c r="T553" s="29"/>
      <c r="U553" s="29"/>
      <c r="V553" s="29"/>
      <c r="W553" s="29"/>
      <c r="X553" s="29"/>
      <c r="Y553" s="29"/>
      <c r="Z553" s="29"/>
      <c r="AA553" s="29"/>
      <c r="AB553" s="29"/>
      <c r="AC553" s="29"/>
      <c r="AD553" s="29"/>
      <c r="AE553" s="29"/>
      <c r="AF553" s="29"/>
      <c r="AG553" s="29"/>
      <c r="AH553" s="29"/>
      <c r="AI553" s="29"/>
      <c r="AJ553" s="29"/>
      <c r="AK553" s="29"/>
      <c r="AL553" s="29"/>
      <c r="AM553" s="29"/>
      <c r="AN553" s="29"/>
      <c r="AO553" s="29"/>
      <c r="AP553" s="29"/>
      <c r="AQ553" s="29"/>
      <c r="AR553" s="29"/>
      <c r="AS553" s="29"/>
      <c r="AT553" s="29"/>
      <c r="AU553" s="29"/>
      <c r="AV553" s="29"/>
      <c r="AW553" s="29"/>
      <c r="AX553" s="29"/>
      <c r="AY553" s="29"/>
      <c r="AZ553" s="29"/>
      <c r="BA553" s="29"/>
      <c r="BB553" s="29"/>
      <c r="BC553" s="29"/>
      <c r="BD553" s="29"/>
      <c r="BE553" s="29"/>
      <c r="BF553" s="29"/>
      <c r="BG553" s="29"/>
      <c r="BH553" s="29"/>
      <c r="BI553" s="29"/>
      <c r="BJ553" s="29"/>
      <c r="BK553" s="29"/>
      <c r="BL553" s="29"/>
      <c r="BM553" s="29"/>
      <c r="BN553" s="29"/>
      <c r="BO553" s="29"/>
      <c r="BP553" s="29"/>
      <c r="BQ553" s="29"/>
      <c r="BR553" s="29"/>
      <c r="BS553" s="29"/>
      <c r="BT553" s="29"/>
      <c r="BU553" s="29"/>
      <c r="BV553" s="29"/>
      <c r="BW553" s="29"/>
      <c r="BX553" s="29"/>
      <c r="BY553" s="29"/>
      <c r="BZ553" s="29"/>
      <c r="CA553" s="29"/>
      <c r="CB553" s="29"/>
      <c r="CC553" s="29"/>
      <c r="CD553" s="29"/>
      <c r="CE553" s="29"/>
      <c r="CF553" s="29"/>
      <c r="CG553" s="29"/>
      <c r="CH553" s="29"/>
      <c r="CI553" s="29"/>
      <c r="CJ553" s="29"/>
      <c r="CK553" s="29"/>
      <c r="CL553" s="29"/>
      <c r="CM553" s="29"/>
      <c r="CN553" s="29"/>
      <c r="CO553" s="29"/>
      <c r="CP553" s="29"/>
      <c r="CQ553" s="29"/>
      <c r="CR553" s="29"/>
      <c r="CS553" s="29"/>
      <c r="CT553" s="29"/>
      <c r="CU553" s="29"/>
      <c r="CV553" s="29"/>
      <c r="CW553" s="29"/>
      <c r="CX553" s="29"/>
      <c r="CY553" s="29"/>
      <c r="CZ553" s="29"/>
      <c r="DA553" s="29"/>
      <c r="DB553" s="29"/>
      <c r="DC553" s="29"/>
      <c r="DD553" s="29"/>
      <c r="DE553" s="29"/>
      <c r="DF553" s="29"/>
      <c r="DG553" s="29"/>
      <c r="DH553" s="29"/>
      <c r="DI553" s="29"/>
      <c r="DJ553" s="29"/>
      <c r="DK553" s="29"/>
      <c r="DL553" s="29"/>
      <c r="DM553" s="29"/>
      <c r="DN553" s="29"/>
      <c r="DO553" s="29"/>
      <c r="DP553" s="29"/>
      <c r="DQ553" s="29"/>
      <c r="DR553" s="29"/>
      <c r="DS553" s="29"/>
      <c r="DT553" s="29"/>
      <c r="DU553" s="29"/>
      <c r="DV553" s="29"/>
      <c r="DW553" s="29"/>
      <c r="DX553" s="29"/>
      <c r="DY553" s="29"/>
      <c r="DZ553" s="29"/>
      <c r="EA553" s="29"/>
      <c r="EB553" s="29"/>
      <c r="EC553" s="29"/>
      <c r="ED553" s="29"/>
      <c r="EE553" s="29"/>
      <c r="EF553" s="29"/>
      <c r="EG553" s="29"/>
      <c r="EH553" s="29"/>
      <c r="EI553" s="29"/>
      <c r="EJ553" s="29"/>
      <c r="EK553" s="29"/>
      <c r="EL553" s="29"/>
      <c r="EM553" s="29"/>
      <c r="EN553" s="29"/>
      <c r="EO553" s="29"/>
      <c r="EP553" s="29"/>
      <c r="EQ553" s="29"/>
      <c r="ER553" s="29"/>
      <c r="ES553" s="29"/>
      <c r="ET553" s="29"/>
      <c r="EU553" s="29"/>
      <c r="EV553" s="29"/>
      <c r="EW553" s="29"/>
      <c r="EX553" s="29"/>
      <c r="EY553" s="29"/>
      <c r="EZ553" s="29"/>
      <c r="FA553" s="29"/>
      <c r="FB553" s="29"/>
      <c r="FC553" s="29"/>
      <c r="FD553" s="29"/>
      <c r="FE553" s="29"/>
      <c r="FF553" s="29"/>
      <c r="FG553" s="29"/>
      <c r="FH553" s="29"/>
      <c r="FI553" s="29"/>
      <c r="FJ553" s="29"/>
      <c r="FK553" s="29"/>
      <c r="FL553" s="29"/>
      <c r="FM553" s="29"/>
      <c r="FN553" s="29"/>
      <c r="FO553" s="29"/>
      <c r="FP553" s="29"/>
      <c r="FQ553" s="29"/>
      <c r="FR553" s="29"/>
      <c r="FS553" s="29"/>
      <c r="FT553" s="29"/>
      <c r="FU553" s="29"/>
      <c r="FV553" s="29"/>
      <c r="FW553" s="29"/>
      <c r="FX553" s="29"/>
      <c r="FY553" s="29"/>
      <c r="FZ553" s="29"/>
      <c r="GA553" s="29"/>
      <c r="GB553" s="29"/>
      <c r="GC553" s="29"/>
      <c r="GD553" s="29"/>
      <c r="GE553" s="29"/>
      <c r="GF553" s="29"/>
      <c r="GG553" s="29"/>
      <c r="GH553" s="29"/>
      <c r="GI553" s="29"/>
      <c r="GJ553" s="29"/>
      <c r="GK553" s="29"/>
      <c r="GL553" s="29"/>
      <c r="GM553" s="29"/>
      <c r="GN553" s="29"/>
      <c r="GO553" s="29"/>
      <c r="GP553" s="29"/>
      <c r="GQ553" s="29"/>
      <c r="GR553" s="29"/>
      <c r="GS553" s="29"/>
      <c r="GT553" s="29"/>
      <c r="GU553" s="29"/>
      <c r="GV553" s="29"/>
      <c r="GW553" s="29"/>
      <c r="GX553" s="29"/>
      <c r="GY553" s="29"/>
      <c r="GZ553" s="29"/>
      <c r="HA553" s="29"/>
      <c r="HB553" s="29"/>
      <c r="HC553" s="29"/>
      <c r="HD553" s="29"/>
      <c r="HE553" s="29"/>
      <c r="HF553" s="29"/>
      <c r="HG553" s="29"/>
      <c r="HH553" s="29"/>
      <c r="HI553" s="29"/>
      <c r="HJ553" s="29"/>
      <c r="HK553" s="29"/>
      <c r="HL553" s="29"/>
      <c r="HM553" s="29"/>
      <c r="HN553" s="29"/>
      <c r="HO553" s="29"/>
      <c r="HP553" s="29"/>
      <c r="HQ553" s="29"/>
      <c r="HR553" s="29"/>
      <c r="HS553" s="29"/>
      <c r="HT553" s="29"/>
      <c r="HU553" s="29"/>
      <c r="HV553" s="29"/>
      <c r="HW553" s="29"/>
      <c r="HX553" s="29"/>
      <c r="HY553" s="29"/>
      <c r="HZ553" s="29"/>
      <c r="IA553" s="29"/>
      <c r="IB553" s="29"/>
      <c r="IC553" s="29"/>
      <c r="ID553" s="29"/>
      <c r="IE553" s="29"/>
      <c r="IF553" s="29"/>
      <c r="IG553" s="29"/>
      <c r="IH553" s="29"/>
      <c r="II553" s="29"/>
      <c r="IJ553" s="29"/>
      <c r="IK553" s="29"/>
      <c r="IL553" s="29"/>
      <c r="IM553" s="29"/>
      <c r="IN553" s="29"/>
      <c r="IO553" s="29"/>
      <c r="IP553" s="29"/>
      <c r="IQ553" s="29"/>
      <c r="IR553" s="29"/>
      <c r="IS553" s="29"/>
      <c r="IT553" s="29"/>
      <c r="IU553" s="29"/>
      <c r="IV553" s="29"/>
      <c r="IW553" s="29"/>
      <c r="IX553" s="29"/>
      <c r="IY553" s="29"/>
      <c r="IZ553" s="29"/>
      <c r="JA553" s="29"/>
      <c r="JB553" s="29"/>
      <c r="JC553" s="29"/>
      <c r="JD553" s="29"/>
      <c r="JE553" s="29"/>
      <c r="JF553" s="29"/>
      <c r="JG553" s="29"/>
      <c r="JH553" s="29"/>
      <c r="JI553" s="29"/>
      <c r="JJ553" s="29"/>
      <c r="JK553" s="29"/>
      <c r="JL553" s="29"/>
      <c r="JM553" s="29"/>
      <c r="JN553" s="29"/>
      <c r="JO553" s="29"/>
      <c r="JP553" s="29"/>
      <c r="JQ553" s="29"/>
      <c r="JR553" s="29"/>
      <c r="JS553" s="29"/>
      <c r="JT553" s="29"/>
      <c r="JU553" s="29"/>
      <c r="JV553" s="29"/>
      <c r="JW553" s="29"/>
      <c r="JX553" s="29"/>
      <c r="JY553" s="29"/>
      <c r="JZ553" s="29"/>
      <c r="KA553" s="29"/>
      <c r="KB553" s="29"/>
      <c r="KC553" s="29"/>
      <c r="KD553" s="29"/>
      <c r="KE553" s="29"/>
      <c r="KF553" s="29"/>
      <c r="KG553" s="29"/>
      <c r="KH553" s="29"/>
      <c r="KI553" s="29"/>
      <c r="KJ553" s="29"/>
      <c r="KK553" s="29"/>
      <c r="KL553" s="29"/>
      <c r="KM553" s="29"/>
      <c r="KN553" s="29"/>
      <c r="KO553" s="29"/>
      <c r="KP553" s="29"/>
      <c r="KQ553" s="29"/>
      <c r="KR553" s="29"/>
      <c r="KS553" s="29"/>
      <c r="KT553" s="29"/>
      <c r="KU553" s="29"/>
      <c r="KV553" s="29"/>
      <c r="KW553" s="29"/>
      <c r="KX553" s="29"/>
      <c r="KY553" s="29"/>
      <c r="KZ553" s="29"/>
      <c r="LA553" s="29"/>
      <c r="LB553" s="29"/>
      <c r="LC553" s="29"/>
      <c r="LD553" s="29"/>
      <c r="LE553" s="29"/>
      <c r="LF553" s="29"/>
      <c r="LG553" s="29"/>
      <c r="LH553" s="29"/>
      <c r="LI553" s="29"/>
      <c r="LJ553" s="29"/>
      <c r="LK553" s="29"/>
      <c r="LL553" s="29"/>
      <c r="LM553" s="29"/>
      <c r="LN553" s="29"/>
      <c r="LO553" s="29"/>
      <c r="LP553" s="29"/>
      <c r="LQ553" s="29"/>
      <c r="LR553" s="29"/>
      <c r="LS553" s="29"/>
      <c r="LT553" s="29"/>
      <c r="LU553" s="29"/>
      <c r="LV553" s="29"/>
      <c r="LW553" s="29"/>
      <c r="LX553" s="29"/>
      <c r="LY553" s="29"/>
      <c r="LZ553" s="29"/>
      <c r="MA553" s="29"/>
      <c r="MB553" s="29"/>
      <c r="MC553" s="29"/>
      <c r="MD553" s="29"/>
      <c r="ME553" s="29"/>
      <c r="MF553" s="29"/>
      <c r="MG553" s="29"/>
      <c r="MH553" s="29"/>
      <c r="MI553" s="29"/>
      <c r="MJ553" s="29"/>
      <c r="MK553" s="29"/>
      <c r="ML553" s="29"/>
      <c r="MM553" s="29"/>
      <c r="MN553" s="29"/>
      <c r="MO553" s="29"/>
      <c r="MP553" s="29"/>
      <c r="MQ553" s="29"/>
      <c r="MR553" s="29"/>
      <c r="MS553" s="29"/>
      <c r="MT553" s="29"/>
      <c r="MU553" s="29"/>
      <c r="MV553" s="29"/>
      <c r="MW553" s="29"/>
      <c r="MX553" s="29"/>
      <c r="MY553" s="29"/>
      <c r="MZ553" s="29"/>
      <c r="NA553" s="29"/>
      <c r="NB553" s="29"/>
      <c r="NC553" s="29"/>
      <c r="ND553" s="29"/>
      <c r="NE553" s="29"/>
      <c r="NF553" s="29"/>
      <c r="NG553" s="29"/>
      <c r="NH553" s="29"/>
      <c r="NI553" s="29"/>
      <c r="NJ553" s="29"/>
      <c r="NK553" s="29"/>
      <c r="NL553" s="29"/>
      <c r="NM553" s="29"/>
      <c r="NN553" s="29"/>
      <c r="NO553" s="29"/>
      <c r="NP553" s="29"/>
      <c r="NQ553" s="29"/>
      <c r="NR553" s="29"/>
      <c r="NS553" s="29"/>
      <c r="NT553" s="29"/>
      <c r="NU553" s="29"/>
      <c r="NV553" s="29"/>
      <c r="NW553" s="29"/>
      <c r="NX553" s="29"/>
      <c r="NY553" s="29"/>
      <c r="NZ553" s="29"/>
      <c r="OA553" s="29"/>
      <c r="OB553" s="29"/>
      <c r="OC553" s="29"/>
      <c r="OD553" s="29"/>
      <c r="OE553" s="29"/>
      <c r="OF553" s="29"/>
      <c r="OG553" s="29"/>
      <c r="OH553" s="29"/>
      <c r="OI553" s="29"/>
      <c r="OJ553" s="29"/>
      <c r="OK553" s="29"/>
      <c r="OL553" s="29"/>
      <c r="OM553" s="29"/>
      <c r="ON553" s="29"/>
      <c r="OO553" s="29"/>
      <c r="OP553" s="29"/>
      <c r="OQ553" s="29"/>
      <c r="OR553" s="29"/>
      <c r="OS553" s="29"/>
      <c r="OT553" s="29"/>
      <c r="OU553" s="29"/>
      <c r="OV553" s="29"/>
      <c r="OW553" s="29"/>
      <c r="OX553" s="29"/>
      <c r="OY553" s="29"/>
      <c r="OZ553" s="29"/>
      <c r="PA553" s="29"/>
      <c r="PB553" s="29"/>
      <c r="PC553" s="29"/>
      <c r="PD553" s="29"/>
      <c r="PE553" s="29"/>
      <c r="PF553" s="29"/>
      <c r="PG553" s="29"/>
      <c r="PH553" s="29"/>
      <c r="PI553" s="29"/>
      <c r="PJ553" s="29"/>
      <c r="PK553" s="29"/>
      <c r="PL553" s="29"/>
      <c r="PM553" s="29"/>
      <c r="PN553" s="29"/>
      <c r="PO553" s="29"/>
      <c r="PP553" s="29"/>
      <c r="PQ553" s="29"/>
      <c r="PR553" s="29"/>
      <c r="PS553" s="29"/>
      <c r="PT553" s="29"/>
      <c r="PU553" s="29"/>
      <c r="PV553" s="29"/>
      <c r="PW553" s="29"/>
      <c r="PX553" s="29"/>
      <c r="PY553" s="29"/>
      <c r="PZ553" s="29"/>
      <c r="QA553" s="29"/>
      <c r="QB553" s="29"/>
      <c r="QC553" s="29"/>
      <c r="QD553" s="29"/>
      <c r="QE553" s="29"/>
      <c r="QF553" s="29"/>
      <c r="QG553" s="29"/>
      <c r="QH553" s="29"/>
      <c r="QI553" s="29"/>
      <c r="QJ553" s="29"/>
      <c r="QK553" s="29"/>
      <c r="QL553" s="29"/>
      <c r="QM553" s="29"/>
      <c r="QN553" s="29"/>
      <c r="QO553" s="29"/>
      <c r="QP553" s="29"/>
      <c r="QQ553" s="29"/>
      <c r="QR553" s="29"/>
      <c r="QS553" s="29"/>
      <c r="QT553" s="29"/>
      <c r="QU553" s="29"/>
      <c r="QV553" s="29"/>
      <c r="QW553" s="29"/>
      <c r="QX553" s="29"/>
      <c r="QY553" s="29"/>
      <c r="QZ553" s="29"/>
      <c r="RA553" s="29"/>
      <c r="RB553" s="29"/>
      <c r="RC553" s="29"/>
      <c r="RD553" s="29"/>
      <c r="RE553" s="29"/>
      <c r="RF553" s="29"/>
      <c r="RG553" s="29"/>
      <c r="RH553" s="29"/>
      <c r="RI553" s="29"/>
      <c r="RJ553" s="29"/>
      <c r="RK553" s="29"/>
      <c r="RL553" s="29"/>
      <c r="RM553" s="29"/>
      <c r="RN553" s="29"/>
      <c r="RO553" s="29"/>
      <c r="RP553" s="29"/>
      <c r="RQ553" s="29"/>
      <c r="RR553" s="29"/>
      <c r="RS553" s="29"/>
      <c r="RT553" s="29"/>
      <c r="RU553" s="29"/>
      <c r="RV553" s="29"/>
      <c r="RW553" s="29"/>
      <c r="RX553" s="29"/>
      <c r="RY553" s="29"/>
      <c r="RZ553" s="29"/>
      <c r="SA553" s="29"/>
      <c r="SB553" s="29"/>
      <c r="SC553" s="29"/>
      <c r="SD553" s="29"/>
      <c r="SE553" s="29"/>
      <c r="SF553" s="29"/>
      <c r="SG553" s="29"/>
      <c r="SH553" s="29"/>
      <c r="SI553" s="29"/>
      <c r="SJ553" s="29"/>
      <c r="SK553" s="29"/>
      <c r="SL553" s="29"/>
      <c r="SM553" s="29"/>
      <c r="SN553" s="29"/>
      <c r="SO553" s="29"/>
      <c r="SP553" s="29"/>
      <c r="SQ553" s="29"/>
      <c r="SR553" s="29"/>
      <c r="SS553" s="29"/>
      <c r="ST553" s="29"/>
      <c r="SU553" s="29"/>
      <c r="SV553" s="29"/>
      <c r="SW553" s="29"/>
      <c r="SX553" s="29"/>
      <c r="SY553" s="29"/>
      <c r="SZ553" s="29"/>
      <c r="TA553" s="29"/>
      <c r="TB553" s="29"/>
      <c r="TC553" s="29"/>
      <c r="TD553" s="29"/>
      <c r="TE553" s="29"/>
      <c r="TF553" s="29"/>
      <c r="TG553" s="29"/>
      <c r="TH553" s="29"/>
      <c r="TI553" s="29"/>
      <c r="TJ553" s="29"/>
      <c r="TK553" s="29"/>
      <c r="TL553" s="29"/>
      <c r="TM553" s="29"/>
      <c r="TN553" s="29"/>
      <c r="TO553" s="29"/>
      <c r="TP553" s="29"/>
      <c r="TQ553" s="29"/>
      <c r="TR553" s="29"/>
      <c r="TS553" s="29"/>
      <c r="TT553" s="29"/>
      <c r="TU553" s="29"/>
      <c r="TV553" s="29"/>
      <c r="TW553" s="29"/>
      <c r="TX553" s="29"/>
      <c r="TY553" s="29"/>
      <c r="TZ553" s="29"/>
      <c r="UA553" s="29"/>
      <c r="UB553" s="29"/>
      <c r="UC553" s="29"/>
      <c r="UD553" s="29"/>
      <c r="UE553" s="29"/>
      <c r="UF553" s="29"/>
      <c r="UG553" s="29"/>
      <c r="UH553" s="29"/>
      <c r="UI553" s="29"/>
      <c r="UJ553" s="29"/>
      <c r="UK553" s="29"/>
      <c r="UL553" s="29"/>
      <c r="UM553" s="29"/>
      <c r="UN553" s="29"/>
      <c r="UO553" s="29"/>
      <c r="UP553" s="29"/>
      <c r="UQ553" s="29"/>
      <c r="UR553" s="29"/>
      <c r="US553" s="29"/>
      <c r="UT553" s="29"/>
      <c r="UU553" s="29"/>
      <c r="UV553" s="29"/>
      <c r="UW553" s="29"/>
      <c r="UX553" s="29"/>
      <c r="UY553" s="29"/>
      <c r="UZ553" s="29"/>
      <c r="VA553" s="29"/>
      <c r="VB553" s="29"/>
      <c r="VC553" s="29"/>
      <c r="VD553" s="29"/>
      <c r="VE553" s="29"/>
      <c r="VF553" s="29"/>
      <c r="VG553" s="29"/>
      <c r="VH553" s="29"/>
      <c r="VI553" s="29"/>
      <c r="VJ553" s="29"/>
      <c r="VK553" s="29"/>
      <c r="VL553" s="29"/>
      <c r="VM553" s="29"/>
      <c r="VN553" s="29"/>
      <c r="VO553" s="29"/>
      <c r="VP553" s="29"/>
      <c r="VQ553" s="29"/>
      <c r="VR553" s="29"/>
      <c r="VS553" s="29"/>
      <c r="VT553" s="29"/>
      <c r="VU553" s="29"/>
      <c r="VV553" s="29"/>
      <c r="VW553" s="29"/>
      <c r="VX553" s="29"/>
      <c r="VY553" s="29"/>
      <c r="VZ553" s="29"/>
      <c r="WA553" s="29"/>
      <c r="WB553" s="29"/>
      <c r="WC553" s="29"/>
      <c r="WD553" s="29"/>
      <c r="WE553" s="29"/>
      <c r="WF553" s="29"/>
      <c r="WG553" s="29"/>
      <c r="WH553" s="29"/>
      <c r="WI553" s="29"/>
      <c r="WJ553" s="29"/>
      <c r="WK553" s="29"/>
      <c r="WL553" s="29"/>
      <c r="WM553" s="29"/>
      <c r="WN553" s="29"/>
      <c r="WO553" s="29"/>
      <c r="WP553" s="29"/>
      <c r="WQ553" s="29"/>
      <c r="WR553" s="29"/>
      <c r="WS553" s="29"/>
      <c r="WT553" s="29"/>
      <c r="WU553" s="29"/>
      <c r="WV553" s="29"/>
      <c r="WW553" s="29"/>
      <c r="WX553" s="29"/>
      <c r="WY553" s="29"/>
      <c r="WZ553" s="29"/>
      <c r="XA553" s="29"/>
      <c r="XB553" s="29"/>
      <c r="XC553" s="29"/>
      <c r="XD553" s="29"/>
      <c r="XE553" s="29"/>
      <c r="XF553" s="29"/>
      <c r="XG553" s="29"/>
      <c r="XH553" s="29"/>
      <c r="XI553" s="29"/>
      <c r="XJ553" s="29"/>
      <c r="XK553" s="29"/>
      <c r="XL553" s="29"/>
      <c r="XM553" s="29"/>
      <c r="XN553" s="29"/>
      <c r="XO553" s="29"/>
      <c r="XP553" s="29"/>
      <c r="XQ553" s="29"/>
      <c r="XR553" s="29"/>
      <c r="XS553" s="29"/>
      <c r="XT553" s="29"/>
      <c r="XU553" s="29"/>
      <c r="XV553" s="29"/>
      <c r="XW553" s="29"/>
      <c r="XX553" s="29"/>
      <c r="XY553" s="29"/>
      <c r="XZ553" s="29"/>
      <c r="YA553" s="29"/>
      <c r="YB553" s="29"/>
      <c r="YC553" s="29"/>
      <c r="YD553" s="29"/>
      <c r="YE553" s="29"/>
      <c r="YF553" s="29"/>
      <c r="YG553" s="29"/>
      <c r="YH553" s="29"/>
      <c r="YI553" s="29"/>
      <c r="YJ553" s="29"/>
      <c r="YK553" s="29"/>
      <c r="YL553" s="29"/>
      <c r="YM553" s="29"/>
      <c r="YN553" s="29"/>
      <c r="YO553" s="29"/>
      <c r="YP553" s="29"/>
      <c r="YQ553" s="29"/>
      <c r="YR553" s="29"/>
      <c r="YS553" s="29"/>
      <c r="YT553" s="29"/>
      <c r="YU553" s="29"/>
      <c r="YV553" s="29"/>
      <c r="YW553" s="29"/>
      <c r="YX553" s="29"/>
      <c r="YY553" s="29"/>
      <c r="YZ553" s="29"/>
      <c r="ZA553" s="29"/>
      <c r="ZB553" s="29"/>
      <c r="ZC553" s="29"/>
      <c r="ZD553" s="29"/>
      <c r="ZE553" s="29"/>
      <c r="ZF553" s="29"/>
      <c r="ZG553" s="29"/>
      <c r="ZH553" s="29"/>
      <c r="ZI553" s="29"/>
      <c r="ZJ553" s="29"/>
      <c r="ZK553" s="29"/>
      <c r="ZL553" s="29"/>
      <c r="ZM553" s="29"/>
      <c r="ZN553" s="29"/>
      <c r="ZO553" s="29"/>
      <c r="ZP553" s="29"/>
      <c r="ZQ553" s="29"/>
      <c r="ZR553" s="29"/>
      <c r="ZS553" s="29"/>
      <c r="ZT553" s="29"/>
      <c r="ZU553" s="29"/>
      <c r="ZV553" s="29"/>
      <c r="ZW553" s="29"/>
      <c r="ZX553" s="29"/>
      <c r="ZY553" s="29"/>
      <c r="ZZ553" s="29"/>
      <c r="AAA553" s="29"/>
      <c r="AAB553" s="29"/>
      <c r="AAC553" s="29"/>
      <c r="AAD553" s="29"/>
      <c r="AAE553" s="29"/>
      <c r="AAF553" s="29"/>
      <c r="AAG553" s="29"/>
      <c r="AAH553" s="29"/>
      <c r="AAI553" s="29"/>
      <c r="AAJ553" s="29"/>
      <c r="AAK553" s="29"/>
      <c r="AAL553" s="29"/>
      <c r="AAM553" s="29"/>
      <c r="AAN553" s="29"/>
      <c r="AAO553" s="29"/>
      <c r="AAP553" s="29"/>
      <c r="AAQ553" s="29"/>
      <c r="AAR553" s="29"/>
      <c r="AAS553" s="29"/>
      <c r="AAT553" s="29"/>
      <c r="AAU553" s="29"/>
      <c r="AAV553" s="29"/>
      <c r="AAW553" s="29"/>
      <c r="AAX553" s="29"/>
      <c r="AAY553" s="29"/>
      <c r="AAZ553" s="29"/>
      <c r="ABA553" s="29"/>
      <c r="ABB553" s="29"/>
      <c r="ABC553" s="29"/>
      <c r="ABD553" s="29"/>
      <c r="ABE553" s="29"/>
      <c r="ABF553" s="29"/>
      <c r="ABG553" s="29"/>
      <c r="ABH553" s="29"/>
      <c r="ABI553" s="29"/>
      <c r="ABJ553" s="29"/>
      <c r="ABK553" s="29"/>
      <c r="ABL553" s="29"/>
      <c r="ABM553" s="29"/>
      <c r="ABN553" s="29"/>
      <c r="ABO553" s="29"/>
      <c r="ABP553" s="29"/>
      <c r="ABQ553" s="29"/>
      <c r="ABR553" s="29"/>
      <c r="ABS553" s="29"/>
      <c r="ABT553" s="29"/>
      <c r="ABU553" s="29"/>
      <c r="ABV553" s="29"/>
      <c r="ABW553" s="29"/>
      <c r="ABX553" s="29"/>
      <c r="ABY553" s="29"/>
      <c r="ABZ553" s="29"/>
      <c r="ACA553" s="29"/>
      <c r="ACB553" s="29"/>
      <c r="ACC553" s="29"/>
      <c r="ACD553" s="29"/>
      <c r="ACE553" s="29"/>
      <c r="ACF553" s="29"/>
      <c r="ACG553" s="29"/>
      <c r="ACH553" s="29"/>
      <c r="ACI553" s="29"/>
      <c r="ACJ553" s="29"/>
      <c r="ACK553" s="29"/>
      <c r="ACL553" s="29"/>
      <c r="ACM553" s="29"/>
      <c r="ACN553" s="29"/>
      <c r="ACO553" s="29"/>
      <c r="ACP553" s="29"/>
      <c r="ACQ553" s="29"/>
      <c r="ACR553" s="29"/>
      <c r="ACS553" s="29"/>
      <c r="ACT553" s="29"/>
      <c r="ACU553" s="29"/>
      <c r="ACV553" s="29"/>
      <c r="ACW553" s="29"/>
      <c r="ACX553" s="29"/>
      <c r="ACY553" s="29"/>
      <c r="ACZ553" s="29"/>
      <c r="ADA553" s="29"/>
      <c r="ADB553" s="29"/>
      <c r="ADC553" s="29"/>
      <c r="ADD553" s="29"/>
      <c r="ADE553" s="29"/>
      <c r="ADF553" s="29"/>
      <c r="ADG553" s="29"/>
      <c r="ADH553" s="29"/>
      <c r="ADI553" s="29"/>
      <c r="ADJ553" s="29"/>
      <c r="ADK553" s="29"/>
      <c r="ADL553" s="29"/>
      <c r="ADM553" s="29"/>
      <c r="ADN553" s="29"/>
      <c r="ADO553" s="29"/>
      <c r="ADP553" s="29"/>
      <c r="ADQ553" s="29"/>
      <c r="ADR553" s="29"/>
      <c r="ADS553" s="29"/>
      <c r="ADT553" s="29"/>
      <c r="ADU553" s="29"/>
      <c r="ADV553" s="29"/>
      <c r="ADW553" s="29"/>
      <c r="ADX553" s="29"/>
      <c r="ADY553" s="29"/>
      <c r="ADZ553" s="29"/>
      <c r="AEA553" s="29"/>
      <c r="AEB553" s="29"/>
      <c r="AEC553" s="29"/>
      <c r="AED553" s="29"/>
      <c r="AEE553" s="29"/>
      <c r="AEF553" s="29"/>
      <c r="AEG553" s="29"/>
      <c r="AEH553" s="29"/>
      <c r="AEI553" s="29"/>
      <c r="AEJ553" s="29"/>
      <c r="AEK553" s="29"/>
      <c r="AEL553" s="29"/>
      <c r="AEM553" s="29"/>
      <c r="AEN553" s="29"/>
      <c r="AEO553" s="29"/>
      <c r="AEP553" s="29"/>
      <c r="AEQ553" s="29"/>
      <c r="AER553" s="29"/>
      <c r="AES553" s="29"/>
      <c r="AET553" s="29"/>
      <c r="AEU553" s="29"/>
      <c r="AEV553" s="29"/>
      <c r="AEW553" s="29"/>
      <c r="AEX553" s="29"/>
      <c r="AEY553" s="29"/>
      <c r="AEZ553" s="29"/>
      <c r="AFA553" s="29"/>
      <c r="AFB553" s="29"/>
      <c r="AFC553" s="29"/>
      <c r="AFD553" s="29"/>
      <c r="AFE553" s="29"/>
      <c r="AFF553" s="29"/>
      <c r="AFG553" s="29"/>
      <c r="AFH553" s="29"/>
      <c r="AFI553" s="29"/>
      <c r="AFJ553" s="29"/>
      <c r="AFK553" s="29"/>
      <c r="AFL553" s="29"/>
      <c r="AFM553" s="29"/>
      <c r="AFN553" s="29"/>
      <c r="AFO553" s="29"/>
      <c r="AFP553" s="29"/>
      <c r="AFQ553" s="29"/>
      <c r="AFR553" s="29"/>
      <c r="AFS553" s="29"/>
      <c r="AFT553" s="29"/>
      <c r="AFU553" s="29"/>
      <c r="AFV553" s="29"/>
      <c r="AFW553" s="29"/>
      <c r="AFX553" s="29"/>
      <c r="AFY553" s="29"/>
      <c r="AFZ553" s="29"/>
      <c r="AGA553" s="29"/>
      <c r="AGB553" s="29"/>
      <c r="AGC553" s="29"/>
      <c r="AGD553" s="29"/>
      <c r="AGE553" s="29"/>
      <c r="AGF553" s="29"/>
      <c r="AGG553" s="29"/>
      <c r="AGH553" s="29"/>
      <c r="AGI553" s="29"/>
      <c r="AGJ553" s="29"/>
      <c r="AGK553" s="29"/>
      <c r="AGL553" s="29"/>
      <c r="AGM553" s="29"/>
      <c r="AGN553" s="29"/>
      <c r="AGO553" s="29"/>
      <c r="AGP553" s="29"/>
      <c r="AGQ553" s="29"/>
      <c r="AGR553" s="29"/>
      <c r="AGS553" s="29"/>
      <c r="AGT553" s="29"/>
      <c r="AGU553" s="29"/>
      <c r="AGV553" s="29"/>
      <c r="AGW553" s="29"/>
      <c r="AGX553" s="29"/>
      <c r="AGY553" s="29"/>
      <c r="AGZ553" s="29"/>
      <c r="AHA553" s="29"/>
      <c r="AHB553" s="29"/>
      <c r="AHC553" s="29"/>
      <c r="AHD553" s="29"/>
      <c r="AHE553" s="29"/>
      <c r="AHF553" s="29"/>
      <c r="AHG553" s="29"/>
      <c r="AHH553" s="29"/>
      <c r="AHI553" s="29"/>
      <c r="AHJ553" s="29"/>
      <c r="AHK553" s="29"/>
      <c r="AHL553" s="29"/>
      <c r="AHM553" s="29"/>
      <c r="AHN553" s="29"/>
      <c r="AHO553" s="29"/>
      <c r="AHP553" s="29"/>
      <c r="AHQ553" s="29"/>
      <c r="AHR553" s="29"/>
      <c r="AHS553" s="29"/>
      <c r="AHT553" s="29"/>
      <c r="AHU553" s="29"/>
      <c r="AHV553" s="29"/>
      <c r="AHW553" s="29"/>
      <c r="AHX553" s="29"/>
      <c r="AHY553" s="29"/>
      <c r="AHZ553" s="29"/>
      <c r="AIA553" s="29"/>
      <c r="AIB553" s="29"/>
      <c r="AIC553" s="29"/>
      <c r="AID553" s="29"/>
    </row>
    <row r="554" spans="1:914" x14ac:dyDescent="0.25">
      <c r="A554" s="382"/>
      <c r="B554" s="379" t="s">
        <v>54</v>
      </c>
      <c r="C554" s="49" t="s">
        <v>55</v>
      </c>
      <c r="D554" s="37"/>
      <c r="E554" s="37"/>
      <c r="F554" s="37"/>
      <c r="G554" s="37"/>
      <c r="H554" s="37"/>
      <c r="I554" s="37"/>
      <c r="J554" s="37"/>
      <c r="K554" s="37"/>
      <c r="L554" s="37"/>
      <c r="M554" s="37"/>
      <c r="N554" s="37"/>
      <c r="O554" s="37"/>
      <c r="P554" s="37"/>
      <c r="Q554" s="37"/>
      <c r="R554" s="37"/>
    </row>
    <row r="555" spans="1:914" x14ac:dyDescent="0.25">
      <c r="A555" s="382"/>
      <c r="B555" s="379"/>
      <c r="C555" s="49" t="s">
        <v>56</v>
      </c>
      <c r="D555" s="37"/>
      <c r="E555" s="37"/>
      <c r="F555" s="37"/>
      <c r="G555" s="37"/>
      <c r="H555" s="37"/>
      <c r="I555" s="37"/>
      <c r="J555" s="37"/>
      <c r="K555" s="37"/>
      <c r="L555" s="37"/>
      <c r="M555" s="37"/>
      <c r="N555" s="37"/>
      <c r="O555" s="37"/>
      <c r="P555" s="37"/>
      <c r="Q555" s="37"/>
      <c r="R555" s="37"/>
    </row>
    <row r="556" spans="1:914" x14ac:dyDescent="0.25">
      <c r="A556" s="382"/>
      <c r="B556" s="379"/>
      <c r="C556" s="49" t="s">
        <v>57</v>
      </c>
      <c r="D556" s="37"/>
      <c r="E556" s="37"/>
      <c r="F556" s="37"/>
      <c r="G556" s="37"/>
      <c r="H556" s="37"/>
      <c r="I556" s="37"/>
      <c r="J556" s="37"/>
      <c r="K556" s="37"/>
      <c r="L556" s="37"/>
      <c r="M556" s="37"/>
      <c r="N556" s="37"/>
      <c r="O556" s="37"/>
      <c r="P556" s="37"/>
      <c r="Q556" s="37"/>
      <c r="R556" s="37"/>
    </row>
    <row r="557" spans="1:914" x14ac:dyDescent="0.25">
      <c r="A557" s="382"/>
      <c r="B557" s="379"/>
      <c r="C557" s="49" t="s">
        <v>58</v>
      </c>
      <c r="D557" s="37"/>
      <c r="E557" s="37"/>
      <c r="F557" s="37"/>
      <c r="G557" s="37"/>
      <c r="H557" s="37"/>
      <c r="I557" s="37"/>
      <c r="J557" s="37"/>
      <c r="K557" s="37"/>
      <c r="L557" s="37"/>
      <c r="M557" s="37"/>
      <c r="N557" s="37"/>
      <c r="O557" s="37"/>
      <c r="P557" s="37"/>
      <c r="Q557" s="37"/>
      <c r="R557" s="37"/>
    </row>
    <row r="558" spans="1:914" ht="33" x14ac:dyDescent="0.25">
      <c r="A558" s="382"/>
      <c r="B558" s="380" t="s">
        <v>63</v>
      </c>
      <c r="C558" s="57" t="s">
        <v>366</v>
      </c>
      <c r="D558" s="38"/>
      <c r="E558" s="38"/>
      <c r="F558" s="38"/>
      <c r="G558" s="38"/>
      <c r="H558" s="38"/>
      <c r="I558" s="38"/>
      <c r="J558" s="38"/>
      <c r="K558" s="38"/>
      <c r="L558" s="38"/>
      <c r="M558" s="38"/>
      <c r="N558" s="38"/>
      <c r="O558" s="38"/>
      <c r="P558" s="38"/>
      <c r="Q558" s="38"/>
      <c r="R558" s="38"/>
      <c r="S558" s="29"/>
      <c r="T558" s="29"/>
      <c r="U558" s="29"/>
      <c r="V558" s="29"/>
      <c r="W558" s="29"/>
      <c r="X558" s="29"/>
      <c r="Y558" s="29"/>
      <c r="Z558" s="29"/>
      <c r="AA558" s="29"/>
      <c r="AB558" s="29"/>
      <c r="AC558" s="29"/>
      <c r="AD558" s="29"/>
      <c r="AE558" s="29"/>
      <c r="AF558" s="29"/>
      <c r="AG558" s="29"/>
      <c r="AH558" s="29"/>
      <c r="AI558" s="29"/>
      <c r="AJ558" s="29"/>
      <c r="AK558" s="29"/>
      <c r="AL558" s="29"/>
      <c r="AM558" s="29"/>
      <c r="AN558" s="29"/>
      <c r="AO558" s="29"/>
      <c r="AP558" s="29"/>
      <c r="AQ558" s="29"/>
      <c r="AR558" s="29"/>
      <c r="AS558" s="29"/>
      <c r="AT558" s="29"/>
      <c r="AU558" s="29"/>
      <c r="AV558" s="29"/>
      <c r="AW558" s="29"/>
      <c r="AX558" s="29"/>
      <c r="AY558" s="29"/>
      <c r="AZ558" s="29"/>
      <c r="BA558" s="29"/>
      <c r="BB558" s="29"/>
      <c r="BC558" s="29"/>
      <c r="BD558" s="29"/>
      <c r="BE558" s="29"/>
      <c r="BF558" s="29"/>
      <c r="BG558" s="29"/>
      <c r="BH558" s="29"/>
      <c r="BI558" s="29"/>
      <c r="BJ558" s="29"/>
      <c r="BK558" s="29"/>
      <c r="BL558" s="29"/>
      <c r="BM558" s="29"/>
      <c r="BN558" s="29"/>
      <c r="BO558" s="29"/>
      <c r="BP558" s="29"/>
      <c r="BQ558" s="29"/>
      <c r="BR558" s="29"/>
      <c r="BS558" s="29"/>
      <c r="BT558" s="29"/>
      <c r="BU558" s="29"/>
      <c r="BV558" s="29"/>
      <c r="BW558" s="29"/>
      <c r="BX558" s="29"/>
      <c r="BY558" s="29"/>
      <c r="BZ558" s="29"/>
      <c r="CA558" s="29"/>
      <c r="CB558" s="29"/>
      <c r="CC558" s="29"/>
      <c r="CD558" s="29"/>
      <c r="CE558" s="29"/>
      <c r="CF558" s="29"/>
      <c r="CG558" s="29"/>
      <c r="CH558" s="29"/>
      <c r="CI558" s="29"/>
      <c r="CJ558" s="29"/>
      <c r="CK558" s="29"/>
      <c r="CL558" s="29"/>
      <c r="CM558" s="29"/>
      <c r="CN558" s="29"/>
      <c r="CO558" s="29"/>
      <c r="CP558" s="29"/>
      <c r="CQ558" s="29"/>
      <c r="CR558" s="29"/>
      <c r="CS558" s="29"/>
      <c r="CT558" s="29"/>
      <c r="CU558" s="29"/>
      <c r="CV558" s="29"/>
      <c r="CW558" s="29"/>
      <c r="CX558" s="29"/>
      <c r="CY558" s="29"/>
      <c r="CZ558" s="29"/>
      <c r="DA558" s="29"/>
      <c r="DB558" s="29"/>
      <c r="DC558" s="29"/>
      <c r="DD558" s="29"/>
      <c r="DE558" s="29"/>
      <c r="DF558" s="29"/>
      <c r="DG558" s="29"/>
      <c r="DH558" s="29"/>
      <c r="DI558" s="29"/>
      <c r="DJ558" s="29"/>
      <c r="DK558" s="29"/>
      <c r="DL558" s="29"/>
      <c r="DM558" s="29"/>
      <c r="DN558" s="29"/>
      <c r="DO558" s="29"/>
      <c r="DP558" s="29"/>
      <c r="DQ558" s="29"/>
      <c r="DR558" s="29"/>
      <c r="DS558" s="29"/>
      <c r="DT558" s="29"/>
      <c r="DU558" s="29"/>
      <c r="DV558" s="29"/>
      <c r="DW558" s="29"/>
      <c r="DX558" s="29"/>
      <c r="DY558" s="29"/>
      <c r="DZ558" s="29"/>
      <c r="EA558" s="29"/>
      <c r="EB558" s="29"/>
      <c r="EC558" s="29"/>
      <c r="ED558" s="29"/>
      <c r="EE558" s="29"/>
      <c r="EF558" s="29"/>
      <c r="EG558" s="29"/>
      <c r="EH558" s="29"/>
      <c r="EI558" s="29"/>
      <c r="EJ558" s="29"/>
      <c r="EK558" s="29"/>
      <c r="EL558" s="29"/>
      <c r="EM558" s="29"/>
      <c r="EN558" s="29"/>
      <c r="EO558" s="29"/>
      <c r="EP558" s="29"/>
      <c r="EQ558" s="29"/>
      <c r="ER558" s="29"/>
      <c r="ES558" s="29"/>
      <c r="ET558" s="29"/>
      <c r="EU558" s="29"/>
      <c r="EV558" s="29"/>
      <c r="EW558" s="29"/>
      <c r="EX558" s="29"/>
      <c r="EY558" s="29"/>
      <c r="EZ558" s="29"/>
      <c r="FA558" s="29"/>
      <c r="FB558" s="29"/>
      <c r="FC558" s="29"/>
      <c r="FD558" s="29"/>
      <c r="FE558" s="29"/>
      <c r="FF558" s="29"/>
      <c r="FG558" s="29"/>
      <c r="FH558" s="29"/>
      <c r="FI558" s="29"/>
      <c r="FJ558" s="29"/>
      <c r="FK558" s="29"/>
      <c r="FL558" s="29"/>
      <c r="FM558" s="29"/>
      <c r="FN558" s="29"/>
      <c r="FO558" s="29"/>
      <c r="FP558" s="29"/>
      <c r="FQ558" s="29"/>
      <c r="FR558" s="29"/>
      <c r="FS558" s="29"/>
      <c r="FT558" s="29"/>
      <c r="FU558" s="29"/>
      <c r="FV558" s="29"/>
      <c r="FW558" s="29"/>
      <c r="FX558" s="29"/>
      <c r="FY558" s="29"/>
      <c r="FZ558" s="29"/>
      <c r="GA558" s="29"/>
      <c r="GB558" s="29"/>
      <c r="GC558" s="29"/>
      <c r="GD558" s="29"/>
      <c r="GE558" s="29"/>
      <c r="GF558" s="29"/>
      <c r="GG558" s="29"/>
      <c r="GH558" s="29"/>
      <c r="GI558" s="29"/>
      <c r="GJ558" s="29"/>
      <c r="GK558" s="29"/>
      <c r="GL558" s="29"/>
      <c r="GM558" s="29"/>
      <c r="GN558" s="29"/>
      <c r="GO558" s="29"/>
      <c r="GP558" s="29"/>
      <c r="GQ558" s="29"/>
      <c r="GR558" s="29"/>
      <c r="GS558" s="29"/>
      <c r="GT558" s="29"/>
      <c r="GU558" s="29"/>
      <c r="GV558" s="29"/>
      <c r="GW558" s="29"/>
      <c r="GX558" s="29"/>
      <c r="GY558" s="29"/>
      <c r="GZ558" s="29"/>
      <c r="HA558" s="29"/>
      <c r="HB558" s="29"/>
      <c r="HC558" s="29"/>
      <c r="HD558" s="29"/>
      <c r="HE558" s="29"/>
      <c r="HF558" s="29"/>
      <c r="HG558" s="29"/>
      <c r="HH558" s="29"/>
      <c r="HI558" s="29"/>
      <c r="HJ558" s="29"/>
      <c r="HK558" s="29"/>
      <c r="HL558" s="29"/>
      <c r="HM558" s="29"/>
      <c r="HN558" s="29"/>
      <c r="HO558" s="29"/>
      <c r="HP558" s="29"/>
      <c r="HQ558" s="29"/>
      <c r="HR558" s="29"/>
      <c r="HS558" s="29"/>
      <c r="HT558" s="29"/>
      <c r="HU558" s="29"/>
      <c r="HV558" s="29"/>
      <c r="HW558" s="29"/>
      <c r="HX558" s="29"/>
      <c r="HY558" s="29"/>
      <c r="HZ558" s="29"/>
      <c r="IA558" s="29"/>
      <c r="IB558" s="29"/>
      <c r="IC558" s="29"/>
      <c r="ID558" s="29"/>
      <c r="IE558" s="29"/>
      <c r="IF558" s="29"/>
      <c r="IG558" s="29"/>
      <c r="IH558" s="29"/>
      <c r="II558" s="29"/>
      <c r="IJ558" s="29"/>
      <c r="IK558" s="29"/>
      <c r="IL558" s="29"/>
      <c r="IM558" s="29"/>
      <c r="IN558" s="29"/>
      <c r="IO558" s="29"/>
      <c r="IP558" s="29"/>
      <c r="IQ558" s="29"/>
      <c r="IR558" s="29"/>
      <c r="IS558" s="29"/>
      <c r="IT558" s="29"/>
      <c r="IU558" s="29"/>
      <c r="IV558" s="29"/>
      <c r="IW558" s="29"/>
      <c r="IX558" s="29"/>
      <c r="IY558" s="29"/>
      <c r="IZ558" s="29"/>
      <c r="JA558" s="29"/>
      <c r="JB558" s="29"/>
      <c r="JC558" s="29"/>
      <c r="JD558" s="29"/>
      <c r="JE558" s="29"/>
      <c r="JF558" s="29"/>
      <c r="JG558" s="29"/>
      <c r="JH558" s="29"/>
      <c r="JI558" s="29"/>
      <c r="JJ558" s="29"/>
      <c r="JK558" s="29"/>
      <c r="JL558" s="29"/>
      <c r="JM558" s="29"/>
      <c r="JN558" s="29"/>
      <c r="JO558" s="29"/>
      <c r="JP558" s="29"/>
      <c r="JQ558" s="29"/>
      <c r="JR558" s="29"/>
      <c r="JS558" s="29"/>
      <c r="JT558" s="29"/>
      <c r="JU558" s="29"/>
      <c r="JV558" s="29"/>
      <c r="JW558" s="29"/>
      <c r="JX558" s="29"/>
      <c r="JY558" s="29"/>
      <c r="JZ558" s="29"/>
      <c r="KA558" s="29"/>
      <c r="KB558" s="29"/>
      <c r="KC558" s="29"/>
      <c r="KD558" s="29"/>
      <c r="KE558" s="29"/>
      <c r="KF558" s="29"/>
      <c r="KG558" s="29"/>
      <c r="KH558" s="29"/>
      <c r="KI558" s="29"/>
      <c r="KJ558" s="29"/>
      <c r="KK558" s="29"/>
      <c r="KL558" s="29"/>
      <c r="KM558" s="29"/>
      <c r="KN558" s="29"/>
      <c r="KO558" s="29"/>
      <c r="KP558" s="29"/>
      <c r="KQ558" s="29"/>
      <c r="KR558" s="29"/>
      <c r="KS558" s="29"/>
      <c r="KT558" s="29"/>
      <c r="KU558" s="29"/>
      <c r="KV558" s="29"/>
      <c r="KW558" s="29"/>
      <c r="KX558" s="29"/>
      <c r="KY558" s="29"/>
      <c r="KZ558" s="29"/>
      <c r="LA558" s="29"/>
      <c r="LB558" s="29"/>
      <c r="LC558" s="29"/>
      <c r="LD558" s="29"/>
      <c r="LE558" s="29"/>
      <c r="LF558" s="29"/>
      <c r="LG558" s="29"/>
      <c r="LH558" s="29"/>
      <c r="LI558" s="29"/>
      <c r="LJ558" s="29"/>
      <c r="LK558" s="29"/>
      <c r="LL558" s="29"/>
      <c r="LM558" s="29"/>
      <c r="LN558" s="29"/>
      <c r="LO558" s="29"/>
      <c r="LP558" s="29"/>
      <c r="LQ558" s="29"/>
      <c r="LR558" s="29"/>
      <c r="LS558" s="29"/>
      <c r="LT558" s="29"/>
      <c r="LU558" s="29"/>
      <c r="LV558" s="29"/>
      <c r="LW558" s="29"/>
      <c r="LX558" s="29"/>
      <c r="LY558" s="29"/>
      <c r="LZ558" s="29"/>
      <c r="MA558" s="29"/>
      <c r="MB558" s="29"/>
      <c r="MC558" s="29"/>
      <c r="MD558" s="29"/>
      <c r="ME558" s="29"/>
      <c r="MF558" s="29"/>
      <c r="MG558" s="29"/>
      <c r="MH558" s="29"/>
      <c r="MI558" s="29"/>
      <c r="MJ558" s="29"/>
      <c r="MK558" s="29"/>
      <c r="ML558" s="29"/>
      <c r="MM558" s="29"/>
      <c r="MN558" s="29"/>
      <c r="MO558" s="29"/>
      <c r="MP558" s="29"/>
      <c r="MQ558" s="29"/>
      <c r="MR558" s="29"/>
      <c r="MS558" s="29"/>
      <c r="MT558" s="29"/>
      <c r="MU558" s="29"/>
      <c r="MV558" s="29"/>
      <c r="MW558" s="29"/>
      <c r="MX558" s="29"/>
      <c r="MY558" s="29"/>
      <c r="MZ558" s="29"/>
      <c r="NA558" s="29"/>
      <c r="NB558" s="29"/>
      <c r="NC558" s="29"/>
      <c r="ND558" s="29"/>
      <c r="NE558" s="29"/>
      <c r="NF558" s="29"/>
      <c r="NG558" s="29"/>
      <c r="NH558" s="29"/>
      <c r="NI558" s="29"/>
      <c r="NJ558" s="29"/>
      <c r="NK558" s="29"/>
      <c r="NL558" s="29"/>
      <c r="NM558" s="29"/>
      <c r="NN558" s="29"/>
      <c r="NO558" s="29"/>
      <c r="NP558" s="29"/>
      <c r="NQ558" s="29"/>
      <c r="NR558" s="29"/>
      <c r="NS558" s="29"/>
      <c r="NT558" s="29"/>
      <c r="NU558" s="29"/>
      <c r="NV558" s="29"/>
      <c r="NW558" s="29"/>
      <c r="NX558" s="29"/>
      <c r="NY558" s="29"/>
      <c r="NZ558" s="29"/>
      <c r="OA558" s="29"/>
      <c r="OB558" s="29"/>
      <c r="OC558" s="29"/>
      <c r="OD558" s="29"/>
      <c r="OE558" s="29"/>
      <c r="OF558" s="29"/>
      <c r="OG558" s="29"/>
      <c r="OH558" s="29"/>
      <c r="OI558" s="29"/>
      <c r="OJ558" s="29"/>
      <c r="OK558" s="29"/>
      <c r="OL558" s="29"/>
      <c r="OM558" s="29"/>
      <c r="ON558" s="29"/>
      <c r="OO558" s="29"/>
      <c r="OP558" s="29"/>
      <c r="OQ558" s="29"/>
      <c r="OR558" s="29"/>
      <c r="OS558" s="29"/>
      <c r="OT558" s="29"/>
      <c r="OU558" s="29"/>
      <c r="OV558" s="29"/>
      <c r="OW558" s="29"/>
      <c r="OX558" s="29"/>
      <c r="OY558" s="29"/>
      <c r="OZ558" s="29"/>
      <c r="PA558" s="29"/>
      <c r="PB558" s="29"/>
      <c r="PC558" s="29"/>
      <c r="PD558" s="29"/>
      <c r="PE558" s="29"/>
      <c r="PF558" s="29"/>
      <c r="PG558" s="29"/>
      <c r="PH558" s="29"/>
      <c r="PI558" s="29"/>
      <c r="PJ558" s="29"/>
      <c r="PK558" s="29"/>
      <c r="PL558" s="29"/>
      <c r="PM558" s="29"/>
      <c r="PN558" s="29"/>
      <c r="PO558" s="29"/>
      <c r="PP558" s="29"/>
      <c r="PQ558" s="29"/>
      <c r="PR558" s="29"/>
      <c r="PS558" s="29"/>
      <c r="PT558" s="29"/>
      <c r="PU558" s="29"/>
      <c r="PV558" s="29"/>
      <c r="PW558" s="29"/>
      <c r="PX558" s="29"/>
      <c r="PY558" s="29"/>
      <c r="PZ558" s="29"/>
      <c r="QA558" s="29"/>
      <c r="QB558" s="29"/>
      <c r="QC558" s="29"/>
      <c r="QD558" s="29"/>
      <c r="QE558" s="29"/>
      <c r="QF558" s="29"/>
      <c r="QG558" s="29"/>
      <c r="QH558" s="29"/>
      <c r="QI558" s="29"/>
      <c r="QJ558" s="29"/>
      <c r="QK558" s="29"/>
      <c r="QL558" s="29"/>
      <c r="QM558" s="29"/>
      <c r="QN558" s="29"/>
      <c r="QO558" s="29"/>
      <c r="QP558" s="29"/>
      <c r="QQ558" s="29"/>
      <c r="QR558" s="29"/>
      <c r="QS558" s="29"/>
      <c r="QT558" s="29"/>
      <c r="QU558" s="29"/>
      <c r="QV558" s="29"/>
      <c r="QW558" s="29"/>
      <c r="QX558" s="29"/>
      <c r="QY558" s="29"/>
      <c r="QZ558" s="29"/>
      <c r="RA558" s="29"/>
      <c r="RB558" s="29"/>
      <c r="RC558" s="29"/>
      <c r="RD558" s="29"/>
      <c r="RE558" s="29"/>
      <c r="RF558" s="29"/>
      <c r="RG558" s="29"/>
      <c r="RH558" s="29"/>
      <c r="RI558" s="29"/>
      <c r="RJ558" s="29"/>
      <c r="RK558" s="29"/>
      <c r="RL558" s="29"/>
      <c r="RM558" s="29"/>
      <c r="RN558" s="29"/>
      <c r="RO558" s="29"/>
      <c r="RP558" s="29"/>
      <c r="RQ558" s="29"/>
      <c r="RR558" s="29"/>
      <c r="RS558" s="29"/>
      <c r="RT558" s="29"/>
      <c r="RU558" s="29"/>
      <c r="RV558" s="29"/>
      <c r="RW558" s="29"/>
      <c r="RX558" s="29"/>
      <c r="RY558" s="29"/>
      <c r="RZ558" s="29"/>
      <c r="SA558" s="29"/>
      <c r="SB558" s="29"/>
      <c r="SC558" s="29"/>
      <c r="SD558" s="29"/>
      <c r="SE558" s="29"/>
      <c r="SF558" s="29"/>
      <c r="SG558" s="29"/>
      <c r="SH558" s="29"/>
      <c r="SI558" s="29"/>
      <c r="SJ558" s="29"/>
      <c r="SK558" s="29"/>
      <c r="SL558" s="29"/>
      <c r="SM558" s="29"/>
      <c r="SN558" s="29"/>
      <c r="SO558" s="29"/>
      <c r="SP558" s="29"/>
      <c r="SQ558" s="29"/>
      <c r="SR558" s="29"/>
      <c r="SS558" s="29"/>
      <c r="ST558" s="29"/>
      <c r="SU558" s="29"/>
      <c r="SV558" s="29"/>
      <c r="SW558" s="29"/>
      <c r="SX558" s="29"/>
      <c r="SY558" s="29"/>
      <c r="SZ558" s="29"/>
      <c r="TA558" s="29"/>
      <c r="TB558" s="29"/>
      <c r="TC558" s="29"/>
      <c r="TD558" s="29"/>
      <c r="TE558" s="29"/>
      <c r="TF558" s="29"/>
      <c r="TG558" s="29"/>
      <c r="TH558" s="29"/>
      <c r="TI558" s="29"/>
      <c r="TJ558" s="29"/>
      <c r="TK558" s="29"/>
      <c r="TL558" s="29"/>
      <c r="TM558" s="29"/>
      <c r="TN558" s="29"/>
      <c r="TO558" s="29"/>
      <c r="TP558" s="29"/>
      <c r="TQ558" s="29"/>
      <c r="TR558" s="29"/>
      <c r="TS558" s="29"/>
      <c r="TT558" s="29"/>
      <c r="TU558" s="29"/>
      <c r="TV558" s="29"/>
      <c r="TW558" s="29"/>
      <c r="TX558" s="29"/>
      <c r="TY558" s="29"/>
      <c r="TZ558" s="29"/>
      <c r="UA558" s="29"/>
      <c r="UB558" s="29"/>
      <c r="UC558" s="29"/>
      <c r="UD558" s="29"/>
      <c r="UE558" s="29"/>
      <c r="UF558" s="29"/>
      <c r="UG558" s="29"/>
      <c r="UH558" s="29"/>
      <c r="UI558" s="29"/>
      <c r="UJ558" s="29"/>
      <c r="UK558" s="29"/>
      <c r="UL558" s="29"/>
      <c r="UM558" s="29"/>
      <c r="UN558" s="29"/>
      <c r="UO558" s="29"/>
      <c r="UP558" s="29"/>
      <c r="UQ558" s="29"/>
      <c r="UR558" s="29"/>
      <c r="US558" s="29"/>
      <c r="UT558" s="29"/>
      <c r="UU558" s="29"/>
      <c r="UV558" s="29"/>
      <c r="UW558" s="29"/>
      <c r="UX558" s="29"/>
      <c r="UY558" s="29"/>
      <c r="UZ558" s="29"/>
      <c r="VA558" s="29"/>
      <c r="VB558" s="29"/>
      <c r="VC558" s="29"/>
      <c r="VD558" s="29"/>
      <c r="VE558" s="29"/>
      <c r="VF558" s="29"/>
      <c r="VG558" s="29"/>
      <c r="VH558" s="29"/>
      <c r="VI558" s="29"/>
      <c r="VJ558" s="29"/>
      <c r="VK558" s="29"/>
      <c r="VL558" s="29"/>
      <c r="VM558" s="29"/>
      <c r="VN558" s="29"/>
      <c r="VO558" s="29"/>
      <c r="VP558" s="29"/>
      <c r="VQ558" s="29"/>
      <c r="VR558" s="29"/>
      <c r="VS558" s="29"/>
      <c r="VT558" s="29"/>
      <c r="VU558" s="29"/>
      <c r="VV558" s="29"/>
      <c r="VW558" s="29"/>
      <c r="VX558" s="29"/>
      <c r="VY558" s="29"/>
      <c r="VZ558" s="29"/>
      <c r="WA558" s="29"/>
      <c r="WB558" s="29"/>
      <c r="WC558" s="29"/>
      <c r="WD558" s="29"/>
      <c r="WE558" s="29"/>
      <c r="WF558" s="29"/>
      <c r="WG558" s="29"/>
      <c r="WH558" s="29"/>
      <c r="WI558" s="29"/>
      <c r="WJ558" s="29"/>
      <c r="WK558" s="29"/>
      <c r="WL558" s="29"/>
      <c r="WM558" s="29"/>
      <c r="WN558" s="29"/>
      <c r="WO558" s="29"/>
      <c r="WP558" s="29"/>
      <c r="WQ558" s="29"/>
      <c r="WR558" s="29"/>
      <c r="WS558" s="29"/>
      <c r="WT558" s="29"/>
      <c r="WU558" s="29"/>
      <c r="WV558" s="29"/>
      <c r="WW558" s="29"/>
      <c r="WX558" s="29"/>
      <c r="WY558" s="29"/>
      <c r="WZ558" s="29"/>
      <c r="XA558" s="29"/>
      <c r="XB558" s="29"/>
      <c r="XC558" s="29"/>
      <c r="XD558" s="29"/>
      <c r="XE558" s="29"/>
      <c r="XF558" s="29"/>
      <c r="XG558" s="29"/>
      <c r="XH558" s="29"/>
      <c r="XI558" s="29"/>
      <c r="XJ558" s="29"/>
      <c r="XK558" s="29"/>
      <c r="XL558" s="29"/>
      <c r="XM558" s="29"/>
      <c r="XN558" s="29"/>
      <c r="XO558" s="29"/>
      <c r="XP558" s="29"/>
      <c r="XQ558" s="29"/>
      <c r="XR558" s="29"/>
      <c r="XS558" s="29"/>
      <c r="XT558" s="29"/>
      <c r="XU558" s="29"/>
      <c r="XV558" s="29"/>
      <c r="XW558" s="29"/>
      <c r="XX558" s="29"/>
      <c r="XY558" s="29"/>
      <c r="XZ558" s="29"/>
      <c r="YA558" s="29"/>
      <c r="YB558" s="29"/>
      <c r="YC558" s="29"/>
      <c r="YD558" s="29"/>
      <c r="YE558" s="29"/>
      <c r="YF558" s="29"/>
      <c r="YG558" s="29"/>
      <c r="YH558" s="29"/>
      <c r="YI558" s="29"/>
      <c r="YJ558" s="29"/>
      <c r="YK558" s="29"/>
      <c r="YL558" s="29"/>
      <c r="YM558" s="29"/>
      <c r="YN558" s="29"/>
      <c r="YO558" s="29"/>
      <c r="YP558" s="29"/>
      <c r="YQ558" s="29"/>
      <c r="YR558" s="29"/>
      <c r="YS558" s="29"/>
      <c r="YT558" s="29"/>
      <c r="YU558" s="29"/>
      <c r="YV558" s="29"/>
      <c r="YW558" s="29"/>
      <c r="YX558" s="29"/>
      <c r="YY558" s="29"/>
      <c r="YZ558" s="29"/>
      <c r="ZA558" s="29"/>
      <c r="ZB558" s="29"/>
      <c r="ZC558" s="29"/>
      <c r="ZD558" s="29"/>
      <c r="ZE558" s="29"/>
      <c r="ZF558" s="29"/>
      <c r="ZG558" s="29"/>
      <c r="ZH558" s="29"/>
      <c r="ZI558" s="29"/>
      <c r="ZJ558" s="29"/>
      <c r="ZK558" s="29"/>
      <c r="ZL558" s="29"/>
      <c r="ZM558" s="29"/>
      <c r="ZN558" s="29"/>
      <c r="ZO558" s="29"/>
      <c r="ZP558" s="29"/>
      <c r="ZQ558" s="29"/>
      <c r="ZR558" s="29"/>
      <c r="ZS558" s="29"/>
      <c r="ZT558" s="29"/>
      <c r="ZU558" s="29"/>
      <c r="ZV558" s="29"/>
      <c r="ZW558" s="29"/>
      <c r="ZX558" s="29"/>
      <c r="ZY558" s="29"/>
      <c r="ZZ558" s="29"/>
      <c r="AAA558" s="29"/>
      <c r="AAB558" s="29"/>
      <c r="AAC558" s="29"/>
      <c r="AAD558" s="29"/>
      <c r="AAE558" s="29"/>
      <c r="AAF558" s="29"/>
      <c r="AAG558" s="29"/>
      <c r="AAH558" s="29"/>
      <c r="AAI558" s="29"/>
      <c r="AAJ558" s="29"/>
      <c r="AAK558" s="29"/>
      <c r="AAL558" s="29"/>
      <c r="AAM558" s="29"/>
      <c r="AAN558" s="29"/>
      <c r="AAO558" s="29"/>
      <c r="AAP558" s="29"/>
      <c r="AAQ558" s="29"/>
      <c r="AAR558" s="29"/>
      <c r="AAS558" s="29"/>
      <c r="AAT558" s="29"/>
      <c r="AAU558" s="29"/>
      <c r="AAV558" s="29"/>
      <c r="AAW558" s="29"/>
      <c r="AAX558" s="29"/>
      <c r="AAY558" s="29"/>
      <c r="AAZ558" s="29"/>
      <c r="ABA558" s="29"/>
      <c r="ABB558" s="29"/>
      <c r="ABC558" s="29"/>
      <c r="ABD558" s="29"/>
      <c r="ABE558" s="29"/>
      <c r="ABF558" s="29"/>
      <c r="ABG558" s="29"/>
      <c r="ABH558" s="29"/>
      <c r="ABI558" s="29"/>
      <c r="ABJ558" s="29"/>
      <c r="ABK558" s="29"/>
      <c r="ABL558" s="29"/>
      <c r="ABM558" s="29"/>
      <c r="ABN558" s="29"/>
      <c r="ABO558" s="29"/>
      <c r="ABP558" s="29"/>
      <c r="ABQ558" s="29"/>
      <c r="ABR558" s="29"/>
      <c r="ABS558" s="29"/>
      <c r="ABT558" s="29"/>
      <c r="ABU558" s="29"/>
      <c r="ABV558" s="29"/>
      <c r="ABW558" s="29"/>
      <c r="ABX558" s="29"/>
      <c r="ABY558" s="29"/>
      <c r="ABZ558" s="29"/>
      <c r="ACA558" s="29"/>
      <c r="ACB558" s="29"/>
      <c r="ACC558" s="29"/>
      <c r="ACD558" s="29"/>
      <c r="ACE558" s="29"/>
      <c r="ACF558" s="29"/>
      <c r="ACG558" s="29"/>
      <c r="ACH558" s="29"/>
      <c r="ACI558" s="29"/>
      <c r="ACJ558" s="29"/>
      <c r="ACK558" s="29"/>
      <c r="ACL558" s="29"/>
      <c r="ACM558" s="29"/>
      <c r="ACN558" s="29"/>
      <c r="ACO558" s="29"/>
      <c r="ACP558" s="29"/>
      <c r="ACQ558" s="29"/>
      <c r="ACR558" s="29"/>
      <c r="ACS558" s="29"/>
      <c r="ACT558" s="29"/>
      <c r="ACU558" s="29"/>
      <c r="ACV558" s="29"/>
      <c r="ACW558" s="29"/>
      <c r="ACX558" s="29"/>
      <c r="ACY558" s="29"/>
      <c r="ACZ558" s="29"/>
      <c r="ADA558" s="29"/>
      <c r="ADB558" s="29"/>
      <c r="ADC558" s="29"/>
      <c r="ADD558" s="29"/>
      <c r="ADE558" s="29"/>
      <c r="ADF558" s="29"/>
      <c r="ADG558" s="29"/>
      <c r="ADH558" s="29"/>
      <c r="ADI558" s="29"/>
      <c r="ADJ558" s="29"/>
      <c r="ADK558" s="29"/>
      <c r="ADL558" s="29"/>
      <c r="ADM558" s="29"/>
      <c r="ADN558" s="29"/>
      <c r="ADO558" s="29"/>
      <c r="ADP558" s="29"/>
      <c r="ADQ558" s="29"/>
      <c r="ADR558" s="29"/>
      <c r="ADS558" s="29"/>
      <c r="ADT558" s="29"/>
      <c r="ADU558" s="29"/>
      <c r="ADV558" s="29"/>
      <c r="ADW558" s="29"/>
      <c r="ADX558" s="29"/>
      <c r="ADY558" s="29"/>
      <c r="ADZ558" s="29"/>
      <c r="AEA558" s="29"/>
      <c r="AEB558" s="29"/>
      <c r="AEC558" s="29"/>
      <c r="AED558" s="29"/>
      <c r="AEE558" s="29"/>
      <c r="AEF558" s="29"/>
      <c r="AEG558" s="29"/>
      <c r="AEH558" s="29"/>
      <c r="AEI558" s="29"/>
      <c r="AEJ558" s="29"/>
      <c r="AEK558" s="29"/>
      <c r="AEL558" s="29"/>
      <c r="AEM558" s="29"/>
      <c r="AEN558" s="29"/>
      <c r="AEO558" s="29"/>
      <c r="AEP558" s="29"/>
      <c r="AEQ558" s="29"/>
      <c r="AER558" s="29"/>
      <c r="AES558" s="29"/>
      <c r="AET558" s="29"/>
      <c r="AEU558" s="29"/>
      <c r="AEV558" s="29"/>
      <c r="AEW558" s="29"/>
      <c r="AEX558" s="29"/>
      <c r="AEY558" s="29"/>
      <c r="AEZ558" s="29"/>
      <c r="AFA558" s="29"/>
      <c r="AFB558" s="29"/>
      <c r="AFC558" s="29"/>
      <c r="AFD558" s="29"/>
      <c r="AFE558" s="29"/>
      <c r="AFF558" s="29"/>
      <c r="AFG558" s="29"/>
      <c r="AFH558" s="29"/>
      <c r="AFI558" s="29"/>
      <c r="AFJ558" s="29"/>
      <c r="AFK558" s="29"/>
      <c r="AFL558" s="29"/>
      <c r="AFM558" s="29"/>
      <c r="AFN558" s="29"/>
      <c r="AFO558" s="29"/>
      <c r="AFP558" s="29"/>
      <c r="AFQ558" s="29"/>
      <c r="AFR558" s="29"/>
      <c r="AFS558" s="29"/>
      <c r="AFT558" s="29"/>
      <c r="AFU558" s="29"/>
      <c r="AFV558" s="29"/>
      <c r="AFW558" s="29"/>
      <c r="AFX558" s="29"/>
      <c r="AFY558" s="29"/>
      <c r="AFZ558" s="29"/>
      <c r="AGA558" s="29"/>
      <c r="AGB558" s="29"/>
      <c r="AGC558" s="29"/>
      <c r="AGD558" s="29"/>
      <c r="AGE558" s="29"/>
      <c r="AGF558" s="29"/>
      <c r="AGG558" s="29"/>
      <c r="AGH558" s="29"/>
      <c r="AGI558" s="29"/>
      <c r="AGJ558" s="29"/>
      <c r="AGK558" s="29"/>
      <c r="AGL558" s="29"/>
      <c r="AGM558" s="29"/>
      <c r="AGN558" s="29"/>
      <c r="AGO558" s="29"/>
      <c r="AGP558" s="29"/>
      <c r="AGQ558" s="29"/>
      <c r="AGR558" s="29"/>
      <c r="AGS558" s="29"/>
      <c r="AGT558" s="29"/>
      <c r="AGU558" s="29"/>
      <c r="AGV558" s="29"/>
      <c r="AGW558" s="29"/>
      <c r="AGX558" s="29"/>
      <c r="AGY558" s="29"/>
      <c r="AGZ558" s="29"/>
      <c r="AHA558" s="29"/>
      <c r="AHB558" s="29"/>
      <c r="AHC558" s="29"/>
      <c r="AHD558" s="29"/>
      <c r="AHE558" s="29"/>
      <c r="AHF558" s="29"/>
      <c r="AHG558" s="29"/>
      <c r="AHH558" s="29"/>
      <c r="AHI558" s="29"/>
      <c r="AHJ558" s="29"/>
      <c r="AHK558" s="29"/>
      <c r="AHL558" s="29"/>
      <c r="AHM558" s="29"/>
      <c r="AHN558" s="29"/>
      <c r="AHO558" s="29"/>
      <c r="AHP558" s="29"/>
      <c r="AHQ558" s="29"/>
      <c r="AHR558" s="29"/>
      <c r="AHS558" s="29"/>
      <c r="AHT558" s="29"/>
      <c r="AHU558" s="29"/>
      <c r="AHV558" s="29"/>
      <c r="AHW558" s="29"/>
      <c r="AHX558" s="29"/>
      <c r="AHY558" s="29"/>
      <c r="AHZ558" s="29"/>
      <c r="AIA558" s="29"/>
      <c r="AIB558" s="29"/>
      <c r="AIC558" s="29"/>
      <c r="AID558" s="29"/>
    </row>
    <row r="559" spans="1:914" ht="33" x14ac:dyDescent="0.25">
      <c r="A559" s="382"/>
      <c r="B559" s="380"/>
      <c r="C559" s="57" t="s">
        <v>64</v>
      </c>
      <c r="D559" s="38"/>
      <c r="E559" s="38"/>
      <c r="F559" s="38"/>
      <c r="G559" s="38"/>
      <c r="H559" s="38"/>
      <c r="I559" s="38"/>
      <c r="J559" s="38"/>
      <c r="K559" s="38"/>
      <c r="L559" s="38"/>
      <c r="M559" s="38"/>
      <c r="N559" s="38"/>
      <c r="O559" s="38"/>
      <c r="P559" s="38"/>
      <c r="Q559" s="38"/>
      <c r="R559" s="38"/>
      <c r="S559" s="29"/>
      <c r="T559" s="29"/>
      <c r="U559" s="29"/>
      <c r="V559" s="29"/>
      <c r="W559" s="29"/>
      <c r="X559" s="29"/>
      <c r="Y559" s="29"/>
      <c r="Z559" s="29"/>
      <c r="AA559" s="29"/>
      <c r="AB559" s="29"/>
      <c r="AC559" s="29"/>
      <c r="AD559" s="29"/>
      <c r="AE559" s="29"/>
      <c r="AF559" s="29"/>
      <c r="AG559" s="29"/>
      <c r="AH559" s="29"/>
      <c r="AI559" s="29"/>
      <c r="AJ559" s="29"/>
      <c r="AK559" s="29"/>
      <c r="AL559" s="29"/>
      <c r="AM559" s="29"/>
      <c r="AN559" s="29"/>
      <c r="AO559" s="29"/>
      <c r="AP559" s="29"/>
      <c r="AQ559" s="29"/>
      <c r="AR559" s="29"/>
      <c r="AS559" s="29"/>
      <c r="AT559" s="29"/>
      <c r="AU559" s="29"/>
      <c r="AV559" s="29"/>
      <c r="AW559" s="29"/>
      <c r="AX559" s="29"/>
      <c r="AY559" s="29"/>
      <c r="AZ559" s="29"/>
      <c r="BA559" s="29"/>
      <c r="BB559" s="29"/>
      <c r="BC559" s="29"/>
      <c r="BD559" s="29"/>
      <c r="BE559" s="29"/>
      <c r="BF559" s="29"/>
      <c r="BG559" s="29"/>
      <c r="BH559" s="29"/>
      <c r="BI559" s="29"/>
      <c r="BJ559" s="29"/>
      <c r="BK559" s="29"/>
      <c r="BL559" s="29"/>
      <c r="BM559" s="29"/>
      <c r="BN559" s="29"/>
      <c r="BO559" s="29"/>
      <c r="BP559" s="29"/>
      <c r="BQ559" s="29"/>
      <c r="BR559" s="29"/>
      <c r="BS559" s="29"/>
      <c r="BT559" s="29"/>
      <c r="BU559" s="29"/>
      <c r="BV559" s="29"/>
      <c r="BW559" s="29"/>
      <c r="BX559" s="29"/>
      <c r="BY559" s="29"/>
      <c r="BZ559" s="29"/>
      <c r="CA559" s="29"/>
      <c r="CB559" s="29"/>
      <c r="CC559" s="29"/>
      <c r="CD559" s="29"/>
      <c r="CE559" s="29"/>
      <c r="CF559" s="29"/>
      <c r="CG559" s="29"/>
      <c r="CH559" s="29"/>
      <c r="CI559" s="29"/>
      <c r="CJ559" s="29"/>
      <c r="CK559" s="29"/>
      <c r="CL559" s="29"/>
      <c r="CM559" s="29"/>
      <c r="CN559" s="29"/>
      <c r="CO559" s="29"/>
      <c r="CP559" s="29"/>
      <c r="CQ559" s="29"/>
      <c r="CR559" s="29"/>
      <c r="CS559" s="29"/>
      <c r="CT559" s="29"/>
      <c r="CU559" s="29"/>
      <c r="CV559" s="29"/>
      <c r="CW559" s="29"/>
      <c r="CX559" s="29"/>
      <c r="CY559" s="29"/>
      <c r="CZ559" s="29"/>
      <c r="DA559" s="29"/>
      <c r="DB559" s="29"/>
      <c r="DC559" s="29"/>
      <c r="DD559" s="29"/>
      <c r="DE559" s="29"/>
      <c r="DF559" s="29"/>
      <c r="DG559" s="29"/>
      <c r="DH559" s="29"/>
      <c r="DI559" s="29"/>
      <c r="DJ559" s="29"/>
      <c r="DK559" s="29"/>
      <c r="DL559" s="29"/>
      <c r="DM559" s="29"/>
      <c r="DN559" s="29"/>
      <c r="DO559" s="29"/>
      <c r="DP559" s="29"/>
      <c r="DQ559" s="29"/>
      <c r="DR559" s="29"/>
      <c r="DS559" s="29"/>
      <c r="DT559" s="29"/>
      <c r="DU559" s="29"/>
      <c r="DV559" s="29"/>
      <c r="DW559" s="29"/>
      <c r="DX559" s="29"/>
      <c r="DY559" s="29"/>
      <c r="DZ559" s="29"/>
      <c r="EA559" s="29"/>
      <c r="EB559" s="29"/>
      <c r="EC559" s="29"/>
      <c r="ED559" s="29"/>
      <c r="EE559" s="29"/>
      <c r="EF559" s="29"/>
      <c r="EG559" s="29"/>
      <c r="EH559" s="29"/>
      <c r="EI559" s="29"/>
      <c r="EJ559" s="29"/>
      <c r="EK559" s="29"/>
      <c r="EL559" s="29"/>
      <c r="EM559" s="29"/>
      <c r="EN559" s="29"/>
      <c r="EO559" s="29"/>
      <c r="EP559" s="29"/>
      <c r="EQ559" s="29"/>
      <c r="ER559" s="29"/>
      <c r="ES559" s="29"/>
      <c r="ET559" s="29"/>
      <c r="EU559" s="29"/>
      <c r="EV559" s="29"/>
      <c r="EW559" s="29"/>
      <c r="EX559" s="29"/>
      <c r="EY559" s="29"/>
      <c r="EZ559" s="29"/>
      <c r="FA559" s="29"/>
      <c r="FB559" s="29"/>
      <c r="FC559" s="29"/>
      <c r="FD559" s="29"/>
      <c r="FE559" s="29"/>
      <c r="FF559" s="29"/>
      <c r="FG559" s="29"/>
      <c r="FH559" s="29"/>
      <c r="FI559" s="29"/>
      <c r="FJ559" s="29"/>
      <c r="FK559" s="29"/>
      <c r="FL559" s="29"/>
      <c r="FM559" s="29"/>
      <c r="FN559" s="29"/>
      <c r="FO559" s="29"/>
      <c r="FP559" s="29"/>
      <c r="FQ559" s="29"/>
      <c r="FR559" s="29"/>
      <c r="FS559" s="29"/>
      <c r="FT559" s="29"/>
      <c r="FU559" s="29"/>
      <c r="FV559" s="29"/>
      <c r="FW559" s="29"/>
      <c r="FX559" s="29"/>
      <c r="FY559" s="29"/>
      <c r="FZ559" s="29"/>
      <c r="GA559" s="29"/>
      <c r="GB559" s="29"/>
      <c r="GC559" s="29"/>
      <c r="GD559" s="29"/>
      <c r="GE559" s="29"/>
      <c r="GF559" s="29"/>
      <c r="GG559" s="29"/>
      <c r="GH559" s="29"/>
      <c r="GI559" s="29"/>
      <c r="GJ559" s="29"/>
      <c r="GK559" s="29"/>
      <c r="GL559" s="29"/>
      <c r="GM559" s="29"/>
      <c r="GN559" s="29"/>
      <c r="GO559" s="29"/>
      <c r="GP559" s="29"/>
      <c r="GQ559" s="29"/>
      <c r="GR559" s="29"/>
      <c r="GS559" s="29"/>
      <c r="GT559" s="29"/>
      <c r="GU559" s="29"/>
      <c r="GV559" s="29"/>
      <c r="GW559" s="29"/>
      <c r="GX559" s="29"/>
      <c r="GY559" s="29"/>
      <c r="GZ559" s="29"/>
      <c r="HA559" s="29"/>
      <c r="HB559" s="29"/>
      <c r="HC559" s="29"/>
      <c r="HD559" s="29"/>
      <c r="HE559" s="29"/>
      <c r="HF559" s="29"/>
      <c r="HG559" s="29"/>
      <c r="HH559" s="29"/>
      <c r="HI559" s="29"/>
      <c r="HJ559" s="29"/>
      <c r="HK559" s="29"/>
      <c r="HL559" s="29"/>
      <c r="HM559" s="29"/>
      <c r="HN559" s="29"/>
      <c r="HO559" s="29"/>
      <c r="HP559" s="29"/>
      <c r="HQ559" s="29"/>
      <c r="HR559" s="29"/>
      <c r="HS559" s="29"/>
      <c r="HT559" s="29"/>
      <c r="HU559" s="29"/>
      <c r="HV559" s="29"/>
      <c r="HW559" s="29"/>
      <c r="HX559" s="29"/>
      <c r="HY559" s="29"/>
      <c r="HZ559" s="29"/>
      <c r="IA559" s="29"/>
      <c r="IB559" s="29"/>
      <c r="IC559" s="29"/>
      <c r="ID559" s="29"/>
      <c r="IE559" s="29"/>
      <c r="IF559" s="29"/>
      <c r="IG559" s="29"/>
      <c r="IH559" s="29"/>
      <c r="II559" s="29"/>
      <c r="IJ559" s="29"/>
      <c r="IK559" s="29"/>
      <c r="IL559" s="29"/>
      <c r="IM559" s="29"/>
      <c r="IN559" s="29"/>
      <c r="IO559" s="29"/>
      <c r="IP559" s="29"/>
      <c r="IQ559" s="29"/>
      <c r="IR559" s="29"/>
      <c r="IS559" s="29"/>
      <c r="IT559" s="29"/>
      <c r="IU559" s="29"/>
      <c r="IV559" s="29"/>
      <c r="IW559" s="29"/>
      <c r="IX559" s="29"/>
      <c r="IY559" s="29"/>
      <c r="IZ559" s="29"/>
      <c r="JA559" s="29"/>
      <c r="JB559" s="29"/>
      <c r="JC559" s="29"/>
      <c r="JD559" s="29"/>
      <c r="JE559" s="29"/>
      <c r="JF559" s="29"/>
      <c r="JG559" s="29"/>
      <c r="JH559" s="29"/>
      <c r="JI559" s="29"/>
      <c r="JJ559" s="29"/>
      <c r="JK559" s="29"/>
      <c r="JL559" s="29"/>
      <c r="JM559" s="29"/>
      <c r="JN559" s="29"/>
      <c r="JO559" s="29"/>
      <c r="JP559" s="29"/>
      <c r="JQ559" s="29"/>
      <c r="JR559" s="29"/>
      <c r="JS559" s="29"/>
      <c r="JT559" s="29"/>
      <c r="JU559" s="29"/>
      <c r="JV559" s="29"/>
      <c r="JW559" s="29"/>
      <c r="JX559" s="29"/>
      <c r="JY559" s="29"/>
      <c r="JZ559" s="29"/>
      <c r="KA559" s="29"/>
      <c r="KB559" s="29"/>
      <c r="KC559" s="29"/>
      <c r="KD559" s="29"/>
      <c r="KE559" s="29"/>
      <c r="KF559" s="29"/>
      <c r="KG559" s="29"/>
      <c r="KH559" s="29"/>
      <c r="KI559" s="29"/>
      <c r="KJ559" s="29"/>
      <c r="KK559" s="29"/>
      <c r="KL559" s="29"/>
      <c r="KM559" s="29"/>
      <c r="KN559" s="29"/>
      <c r="KO559" s="29"/>
      <c r="KP559" s="29"/>
      <c r="KQ559" s="29"/>
      <c r="KR559" s="29"/>
      <c r="KS559" s="29"/>
      <c r="KT559" s="29"/>
      <c r="KU559" s="29"/>
      <c r="KV559" s="29"/>
      <c r="KW559" s="29"/>
      <c r="KX559" s="29"/>
      <c r="KY559" s="29"/>
      <c r="KZ559" s="29"/>
      <c r="LA559" s="29"/>
      <c r="LB559" s="29"/>
      <c r="LC559" s="29"/>
      <c r="LD559" s="29"/>
      <c r="LE559" s="29"/>
      <c r="LF559" s="29"/>
      <c r="LG559" s="29"/>
      <c r="LH559" s="29"/>
      <c r="LI559" s="29"/>
      <c r="LJ559" s="29"/>
      <c r="LK559" s="29"/>
      <c r="LL559" s="29"/>
      <c r="LM559" s="29"/>
      <c r="LN559" s="29"/>
      <c r="LO559" s="29"/>
      <c r="LP559" s="29"/>
      <c r="LQ559" s="29"/>
      <c r="LR559" s="29"/>
      <c r="LS559" s="29"/>
      <c r="LT559" s="29"/>
      <c r="LU559" s="29"/>
      <c r="LV559" s="29"/>
      <c r="LW559" s="29"/>
      <c r="LX559" s="29"/>
      <c r="LY559" s="29"/>
      <c r="LZ559" s="29"/>
      <c r="MA559" s="29"/>
      <c r="MB559" s="29"/>
      <c r="MC559" s="29"/>
      <c r="MD559" s="29"/>
      <c r="ME559" s="29"/>
      <c r="MF559" s="29"/>
      <c r="MG559" s="29"/>
      <c r="MH559" s="29"/>
      <c r="MI559" s="29"/>
      <c r="MJ559" s="29"/>
      <c r="MK559" s="29"/>
      <c r="ML559" s="29"/>
      <c r="MM559" s="29"/>
      <c r="MN559" s="29"/>
      <c r="MO559" s="29"/>
      <c r="MP559" s="29"/>
      <c r="MQ559" s="29"/>
      <c r="MR559" s="29"/>
      <c r="MS559" s="29"/>
      <c r="MT559" s="29"/>
      <c r="MU559" s="29"/>
      <c r="MV559" s="29"/>
      <c r="MW559" s="29"/>
      <c r="MX559" s="29"/>
      <c r="MY559" s="29"/>
      <c r="MZ559" s="29"/>
      <c r="NA559" s="29"/>
      <c r="NB559" s="29"/>
      <c r="NC559" s="29"/>
      <c r="ND559" s="29"/>
      <c r="NE559" s="29"/>
      <c r="NF559" s="29"/>
      <c r="NG559" s="29"/>
      <c r="NH559" s="29"/>
      <c r="NI559" s="29"/>
      <c r="NJ559" s="29"/>
      <c r="NK559" s="29"/>
      <c r="NL559" s="29"/>
      <c r="NM559" s="29"/>
      <c r="NN559" s="29"/>
      <c r="NO559" s="29"/>
      <c r="NP559" s="29"/>
      <c r="NQ559" s="29"/>
      <c r="NR559" s="29"/>
      <c r="NS559" s="29"/>
      <c r="NT559" s="29"/>
      <c r="NU559" s="29"/>
      <c r="NV559" s="29"/>
      <c r="NW559" s="29"/>
      <c r="NX559" s="29"/>
      <c r="NY559" s="29"/>
      <c r="NZ559" s="29"/>
      <c r="OA559" s="29"/>
      <c r="OB559" s="29"/>
      <c r="OC559" s="29"/>
      <c r="OD559" s="29"/>
      <c r="OE559" s="29"/>
      <c r="OF559" s="29"/>
      <c r="OG559" s="29"/>
      <c r="OH559" s="29"/>
      <c r="OI559" s="29"/>
      <c r="OJ559" s="29"/>
      <c r="OK559" s="29"/>
      <c r="OL559" s="29"/>
      <c r="OM559" s="29"/>
      <c r="ON559" s="29"/>
      <c r="OO559" s="29"/>
      <c r="OP559" s="29"/>
      <c r="OQ559" s="29"/>
      <c r="OR559" s="29"/>
      <c r="OS559" s="29"/>
      <c r="OT559" s="29"/>
      <c r="OU559" s="29"/>
      <c r="OV559" s="29"/>
      <c r="OW559" s="29"/>
      <c r="OX559" s="29"/>
      <c r="OY559" s="29"/>
      <c r="OZ559" s="29"/>
      <c r="PA559" s="29"/>
      <c r="PB559" s="29"/>
      <c r="PC559" s="29"/>
      <c r="PD559" s="29"/>
      <c r="PE559" s="29"/>
      <c r="PF559" s="29"/>
      <c r="PG559" s="29"/>
      <c r="PH559" s="29"/>
      <c r="PI559" s="29"/>
      <c r="PJ559" s="29"/>
      <c r="PK559" s="29"/>
      <c r="PL559" s="29"/>
      <c r="PM559" s="29"/>
      <c r="PN559" s="29"/>
      <c r="PO559" s="29"/>
      <c r="PP559" s="29"/>
      <c r="PQ559" s="29"/>
      <c r="PR559" s="29"/>
      <c r="PS559" s="29"/>
      <c r="PT559" s="29"/>
      <c r="PU559" s="29"/>
      <c r="PV559" s="29"/>
      <c r="PW559" s="29"/>
      <c r="PX559" s="29"/>
      <c r="PY559" s="29"/>
      <c r="PZ559" s="29"/>
      <c r="QA559" s="29"/>
      <c r="QB559" s="29"/>
      <c r="QC559" s="29"/>
      <c r="QD559" s="29"/>
      <c r="QE559" s="29"/>
      <c r="QF559" s="29"/>
      <c r="QG559" s="29"/>
      <c r="QH559" s="29"/>
      <c r="QI559" s="29"/>
      <c r="QJ559" s="29"/>
      <c r="QK559" s="29"/>
      <c r="QL559" s="29"/>
      <c r="QM559" s="29"/>
      <c r="QN559" s="29"/>
      <c r="QO559" s="29"/>
      <c r="QP559" s="29"/>
      <c r="QQ559" s="29"/>
      <c r="QR559" s="29"/>
      <c r="QS559" s="29"/>
      <c r="QT559" s="29"/>
      <c r="QU559" s="29"/>
      <c r="QV559" s="29"/>
      <c r="QW559" s="29"/>
      <c r="QX559" s="29"/>
      <c r="QY559" s="29"/>
      <c r="QZ559" s="29"/>
      <c r="RA559" s="29"/>
      <c r="RB559" s="29"/>
      <c r="RC559" s="29"/>
      <c r="RD559" s="29"/>
      <c r="RE559" s="29"/>
      <c r="RF559" s="29"/>
      <c r="RG559" s="29"/>
      <c r="RH559" s="29"/>
      <c r="RI559" s="29"/>
      <c r="RJ559" s="29"/>
      <c r="RK559" s="29"/>
      <c r="RL559" s="29"/>
      <c r="RM559" s="29"/>
      <c r="RN559" s="29"/>
      <c r="RO559" s="29"/>
      <c r="RP559" s="29"/>
      <c r="RQ559" s="29"/>
      <c r="RR559" s="29"/>
      <c r="RS559" s="29"/>
      <c r="RT559" s="29"/>
      <c r="RU559" s="29"/>
      <c r="RV559" s="29"/>
      <c r="RW559" s="29"/>
      <c r="RX559" s="29"/>
      <c r="RY559" s="29"/>
      <c r="RZ559" s="29"/>
      <c r="SA559" s="29"/>
      <c r="SB559" s="29"/>
      <c r="SC559" s="29"/>
      <c r="SD559" s="29"/>
      <c r="SE559" s="29"/>
      <c r="SF559" s="29"/>
      <c r="SG559" s="29"/>
      <c r="SH559" s="29"/>
      <c r="SI559" s="29"/>
      <c r="SJ559" s="29"/>
      <c r="SK559" s="29"/>
      <c r="SL559" s="29"/>
      <c r="SM559" s="29"/>
      <c r="SN559" s="29"/>
      <c r="SO559" s="29"/>
      <c r="SP559" s="29"/>
      <c r="SQ559" s="29"/>
      <c r="SR559" s="29"/>
      <c r="SS559" s="29"/>
      <c r="ST559" s="29"/>
      <c r="SU559" s="29"/>
      <c r="SV559" s="29"/>
      <c r="SW559" s="29"/>
      <c r="SX559" s="29"/>
      <c r="SY559" s="29"/>
      <c r="SZ559" s="29"/>
      <c r="TA559" s="29"/>
      <c r="TB559" s="29"/>
      <c r="TC559" s="29"/>
      <c r="TD559" s="29"/>
      <c r="TE559" s="29"/>
      <c r="TF559" s="29"/>
      <c r="TG559" s="29"/>
      <c r="TH559" s="29"/>
      <c r="TI559" s="29"/>
      <c r="TJ559" s="29"/>
      <c r="TK559" s="29"/>
      <c r="TL559" s="29"/>
      <c r="TM559" s="29"/>
      <c r="TN559" s="29"/>
      <c r="TO559" s="29"/>
      <c r="TP559" s="29"/>
      <c r="TQ559" s="29"/>
      <c r="TR559" s="29"/>
      <c r="TS559" s="29"/>
      <c r="TT559" s="29"/>
      <c r="TU559" s="29"/>
      <c r="TV559" s="29"/>
      <c r="TW559" s="29"/>
      <c r="TX559" s="29"/>
      <c r="TY559" s="29"/>
      <c r="TZ559" s="29"/>
      <c r="UA559" s="29"/>
      <c r="UB559" s="29"/>
      <c r="UC559" s="29"/>
      <c r="UD559" s="29"/>
      <c r="UE559" s="29"/>
      <c r="UF559" s="29"/>
      <c r="UG559" s="29"/>
      <c r="UH559" s="29"/>
      <c r="UI559" s="29"/>
      <c r="UJ559" s="29"/>
      <c r="UK559" s="29"/>
      <c r="UL559" s="29"/>
      <c r="UM559" s="29"/>
      <c r="UN559" s="29"/>
      <c r="UO559" s="29"/>
      <c r="UP559" s="29"/>
      <c r="UQ559" s="29"/>
      <c r="UR559" s="29"/>
      <c r="US559" s="29"/>
      <c r="UT559" s="29"/>
      <c r="UU559" s="29"/>
      <c r="UV559" s="29"/>
      <c r="UW559" s="29"/>
      <c r="UX559" s="29"/>
      <c r="UY559" s="29"/>
      <c r="UZ559" s="29"/>
      <c r="VA559" s="29"/>
      <c r="VB559" s="29"/>
      <c r="VC559" s="29"/>
      <c r="VD559" s="29"/>
      <c r="VE559" s="29"/>
      <c r="VF559" s="29"/>
      <c r="VG559" s="29"/>
      <c r="VH559" s="29"/>
      <c r="VI559" s="29"/>
      <c r="VJ559" s="29"/>
      <c r="VK559" s="29"/>
      <c r="VL559" s="29"/>
      <c r="VM559" s="29"/>
      <c r="VN559" s="29"/>
      <c r="VO559" s="29"/>
      <c r="VP559" s="29"/>
      <c r="VQ559" s="29"/>
      <c r="VR559" s="29"/>
      <c r="VS559" s="29"/>
      <c r="VT559" s="29"/>
      <c r="VU559" s="29"/>
      <c r="VV559" s="29"/>
      <c r="VW559" s="29"/>
      <c r="VX559" s="29"/>
      <c r="VY559" s="29"/>
      <c r="VZ559" s="29"/>
      <c r="WA559" s="29"/>
      <c r="WB559" s="29"/>
      <c r="WC559" s="29"/>
      <c r="WD559" s="29"/>
      <c r="WE559" s="29"/>
      <c r="WF559" s="29"/>
      <c r="WG559" s="29"/>
      <c r="WH559" s="29"/>
      <c r="WI559" s="29"/>
      <c r="WJ559" s="29"/>
      <c r="WK559" s="29"/>
      <c r="WL559" s="29"/>
      <c r="WM559" s="29"/>
      <c r="WN559" s="29"/>
      <c r="WO559" s="29"/>
      <c r="WP559" s="29"/>
      <c r="WQ559" s="29"/>
      <c r="WR559" s="29"/>
      <c r="WS559" s="29"/>
      <c r="WT559" s="29"/>
      <c r="WU559" s="29"/>
      <c r="WV559" s="29"/>
      <c r="WW559" s="29"/>
      <c r="WX559" s="29"/>
      <c r="WY559" s="29"/>
      <c r="WZ559" s="29"/>
      <c r="XA559" s="29"/>
      <c r="XB559" s="29"/>
      <c r="XC559" s="29"/>
      <c r="XD559" s="29"/>
      <c r="XE559" s="29"/>
      <c r="XF559" s="29"/>
      <c r="XG559" s="29"/>
      <c r="XH559" s="29"/>
      <c r="XI559" s="29"/>
      <c r="XJ559" s="29"/>
      <c r="XK559" s="29"/>
      <c r="XL559" s="29"/>
      <c r="XM559" s="29"/>
      <c r="XN559" s="29"/>
      <c r="XO559" s="29"/>
      <c r="XP559" s="29"/>
      <c r="XQ559" s="29"/>
      <c r="XR559" s="29"/>
      <c r="XS559" s="29"/>
      <c r="XT559" s="29"/>
      <c r="XU559" s="29"/>
      <c r="XV559" s="29"/>
      <c r="XW559" s="29"/>
      <c r="XX559" s="29"/>
      <c r="XY559" s="29"/>
      <c r="XZ559" s="29"/>
      <c r="YA559" s="29"/>
      <c r="YB559" s="29"/>
      <c r="YC559" s="29"/>
      <c r="YD559" s="29"/>
      <c r="YE559" s="29"/>
      <c r="YF559" s="29"/>
      <c r="YG559" s="29"/>
      <c r="YH559" s="29"/>
      <c r="YI559" s="29"/>
      <c r="YJ559" s="29"/>
      <c r="YK559" s="29"/>
      <c r="YL559" s="29"/>
      <c r="YM559" s="29"/>
      <c r="YN559" s="29"/>
      <c r="YO559" s="29"/>
      <c r="YP559" s="29"/>
      <c r="YQ559" s="29"/>
      <c r="YR559" s="29"/>
      <c r="YS559" s="29"/>
      <c r="YT559" s="29"/>
      <c r="YU559" s="29"/>
      <c r="YV559" s="29"/>
      <c r="YW559" s="29"/>
      <c r="YX559" s="29"/>
      <c r="YY559" s="29"/>
      <c r="YZ559" s="29"/>
      <c r="ZA559" s="29"/>
      <c r="ZB559" s="29"/>
      <c r="ZC559" s="29"/>
      <c r="ZD559" s="29"/>
      <c r="ZE559" s="29"/>
      <c r="ZF559" s="29"/>
      <c r="ZG559" s="29"/>
      <c r="ZH559" s="29"/>
      <c r="ZI559" s="29"/>
      <c r="ZJ559" s="29"/>
      <c r="ZK559" s="29"/>
      <c r="ZL559" s="29"/>
      <c r="ZM559" s="29"/>
      <c r="ZN559" s="29"/>
      <c r="ZO559" s="29"/>
      <c r="ZP559" s="29"/>
      <c r="ZQ559" s="29"/>
      <c r="ZR559" s="29"/>
      <c r="ZS559" s="29"/>
      <c r="ZT559" s="29"/>
      <c r="ZU559" s="29"/>
      <c r="ZV559" s="29"/>
      <c r="ZW559" s="29"/>
      <c r="ZX559" s="29"/>
      <c r="ZY559" s="29"/>
      <c r="ZZ559" s="29"/>
      <c r="AAA559" s="29"/>
      <c r="AAB559" s="29"/>
      <c r="AAC559" s="29"/>
      <c r="AAD559" s="29"/>
      <c r="AAE559" s="29"/>
      <c r="AAF559" s="29"/>
      <c r="AAG559" s="29"/>
      <c r="AAH559" s="29"/>
      <c r="AAI559" s="29"/>
      <c r="AAJ559" s="29"/>
      <c r="AAK559" s="29"/>
      <c r="AAL559" s="29"/>
      <c r="AAM559" s="29"/>
      <c r="AAN559" s="29"/>
      <c r="AAO559" s="29"/>
      <c r="AAP559" s="29"/>
      <c r="AAQ559" s="29"/>
      <c r="AAR559" s="29"/>
      <c r="AAS559" s="29"/>
      <c r="AAT559" s="29"/>
      <c r="AAU559" s="29"/>
      <c r="AAV559" s="29"/>
      <c r="AAW559" s="29"/>
      <c r="AAX559" s="29"/>
      <c r="AAY559" s="29"/>
      <c r="AAZ559" s="29"/>
      <c r="ABA559" s="29"/>
      <c r="ABB559" s="29"/>
      <c r="ABC559" s="29"/>
      <c r="ABD559" s="29"/>
      <c r="ABE559" s="29"/>
      <c r="ABF559" s="29"/>
      <c r="ABG559" s="29"/>
      <c r="ABH559" s="29"/>
      <c r="ABI559" s="29"/>
      <c r="ABJ559" s="29"/>
      <c r="ABK559" s="29"/>
      <c r="ABL559" s="29"/>
      <c r="ABM559" s="29"/>
      <c r="ABN559" s="29"/>
      <c r="ABO559" s="29"/>
      <c r="ABP559" s="29"/>
      <c r="ABQ559" s="29"/>
      <c r="ABR559" s="29"/>
      <c r="ABS559" s="29"/>
      <c r="ABT559" s="29"/>
      <c r="ABU559" s="29"/>
      <c r="ABV559" s="29"/>
      <c r="ABW559" s="29"/>
      <c r="ABX559" s="29"/>
      <c r="ABY559" s="29"/>
      <c r="ABZ559" s="29"/>
      <c r="ACA559" s="29"/>
      <c r="ACB559" s="29"/>
      <c r="ACC559" s="29"/>
      <c r="ACD559" s="29"/>
      <c r="ACE559" s="29"/>
      <c r="ACF559" s="29"/>
      <c r="ACG559" s="29"/>
      <c r="ACH559" s="29"/>
      <c r="ACI559" s="29"/>
      <c r="ACJ559" s="29"/>
      <c r="ACK559" s="29"/>
      <c r="ACL559" s="29"/>
      <c r="ACM559" s="29"/>
      <c r="ACN559" s="29"/>
      <c r="ACO559" s="29"/>
      <c r="ACP559" s="29"/>
      <c r="ACQ559" s="29"/>
      <c r="ACR559" s="29"/>
      <c r="ACS559" s="29"/>
      <c r="ACT559" s="29"/>
      <c r="ACU559" s="29"/>
      <c r="ACV559" s="29"/>
      <c r="ACW559" s="29"/>
      <c r="ACX559" s="29"/>
      <c r="ACY559" s="29"/>
      <c r="ACZ559" s="29"/>
      <c r="ADA559" s="29"/>
      <c r="ADB559" s="29"/>
      <c r="ADC559" s="29"/>
      <c r="ADD559" s="29"/>
      <c r="ADE559" s="29"/>
      <c r="ADF559" s="29"/>
      <c r="ADG559" s="29"/>
      <c r="ADH559" s="29"/>
      <c r="ADI559" s="29"/>
      <c r="ADJ559" s="29"/>
      <c r="ADK559" s="29"/>
      <c r="ADL559" s="29"/>
      <c r="ADM559" s="29"/>
      <c r="ADN559" s="29"/>
      <c r="ADO559" s="29"/>
      <c r="ADP559" s="29"/>
      <c r="ADQ559" s="29"/>
      <c r="ADR559" s="29"/>
      <c r="ADS559" s="29"/>
      <c r="ADT559" s="29"/>
      <c r="ADU559" s="29"/>
      <c r="ADV559" s="29"/>
      <c r="ADW559" s="29"/>
      <c r="ADX559" s="29"/>
      <c r="ADY559" s="29"/>
      <c r="ADZ559" s="29"/>
      <c r="AEA559" s="29"/>
      <c r="AEB559" s="29"/>
      <c r="AEC559" s="29"/>
      <c r="AED559" s="29"/>
      <c r="AEE559" s="29"/>
      <c r="AEF559" s="29"/>
      <c r="AEG559" s="29"/>
      <c r="AEH559" s="29"/>
      <c r="AEI559" s="29"/>
      <c r="AEJ559" s="29"/>
      <c r="AEK559" s="29"/>
      <c r="AEL559" s="29"/>
      <c r="AEM559" s="29"/>
      <c r="AEN559" s="29"/>
      <c r="AEO559" s="29"/>
      <c r="AEP559" s="29"/>
      <c r="AEQ559" s="29"/>
      <c r="AER559" s="29"/>
      <c r="AES559" s="29"/>
      <c r="AET559" s="29"/>
      <c r="AEU559" s="29"/>
      <c r="AEV559" s="29"/>
      <c r="AEW559" s="29"/>
      <c r="AEX559" s="29"/>
      <c r="AEY559" s="29"/>
      <c r="AEZ559" s="29"/>
      <c r="AFA559" s="29"/>
      <c r="AFB559" s="29"/>
      <c r="AFC559" s="29"/>
      <c r="AFD559" s="29"/>
      <c r="AFE559" s="29"/>
      <c r="AFF559" s="29"/>
      <c r="AFG559" s="29"/>
      <c r="AFH559" s="29"/>
      <c r="AFI559" s="29"/>
      <c r="AFJ559" s="29"/>
      <c r="AFK559" s="29"/>
      <c r="AFL559" s="29"/>
      <c r="AFM559" s="29"/>
      <c r="AFN559" s="29"/>
      <c r="AFO559" s="29"/>
      <c r="AFP559" s="29"/>
      <c r="AFQ559" s="29"/>
      <c r="AFR559" s="29"/>
      <c r="AFS559" s="29"/>
      <c r="AFT559" s="29"/>
      <c r="AFU559" s="29"/>
      <c r="AFV559" s="29"/>
      <c r="AFW559" s="29"/>
      <c r="AFX559" s="29"/>
      <c r="AFY559" s="29"/>
      <c r="AFZ559" s="29"/>
      <c r="AGA559" s="29"/>
      <c r="AGB559" s="29"/>
      <c r="AGC559" s="29"/>
      <c r="AGD559" s="29"/>
      <c r="AGE559" s="29"/>
      <c r="AGF559" s="29"/>
      <c r="AGG559" s="29"/>
      <c r="AGH559" s="29"/>
      <c r="AGI559" s="29"/>
      <c r="AGJ559" s="29"/>
      <c r="AGK559" s="29"/>
      <c r="AGL559" s="29"/>
      <c r="AGM559" s="29"/>
      <c r="AGN559" s="29"/>
      <c r="AGO559" s="29"/>
      <c r="AGP559" s="29"/>
      <c r="AGQ559" s="29"/>
      <c r="AGR559" s="29"/>
      <c r="AGS559" s="29"/>
      <c r="AGT559" s="29"/>
      <c r="AGU559" s="29"/>
      <c r="AGV559" s="29"/>
      <c r="AGW559" s="29"/>
      <c r="AGX559" s="29"/>
      <c r="AGY559" s="29"/>
      <c r="AGZ559" s="29"/>
      <c r="AHA559" s="29"/>
      <c r="AHB559" s="29"/>
      <c r="AHC559" s="29"/>
      <c r="AHD559" s="29"/>
      <c r="AHE559" s="29"/>
      <c r="AHF559" s="29"/>
      <c r="AHG559" s="29"/>
      <c r="AHH559" s="29"/>
      <c r="AHI559" s="29"/>
      <c r="AHJ559" s="29"/>
      <c r="AHK559" s="29"/>
      <c r="AHL559" s="29"/>
      <c r="AHM559" s="29"/>
      <c r="AHN559" s="29"/>
      <c r="AHO559" s="29"/>
      <c r="AHP559" s="29"/>
      <c r="AHQ559" s="29"/>
      <c r="AHR559" s="29"/>
      <c r="AHS559" s="29"/>
      <c r="AHT559" s="29"/>
      <c r="AHU559" s="29"/>
      <c r="AHV559" s="29"/>
      <c r="AHW559" s="29"/>
      <c r="AHX559" s="29"/>
      <c r="AHY559" s="29"/>
      <c r="AHZ559" s="29"/>
      <c r="AIA559" s="29"/>
      <c r="AIB559" s="29"/>
      <c r="AIC559" s="29"/>
      <c r="AID559" s="29"/>
    </row>
    <row r="560" spans="1:914" ht="33" x14ac:dyDescent="0.25">
      <c r="A560" s="382"/>
      <c r="B560" s="380"/>
      <c r="C560" s="57" t="s">
        <v>65</v>
      </c>
      <c r="D560" s="38"/>
      <c r="E560" s="38"/>
      <c r="F560" s="38"/>
      <c r="G560" s="38"/>
      <c r="H560" s="38"/>
      <c r="I560" s="38"/>
      <c r="J560" s="38"/>
      <c r="K560" s="38"/>
      <c r="L560" s="38"/>
      <c r="M560" s="38"/>
      <c r="N560" s="38"/>
      <c r="O560" s="38"/>
      <c r="P560" s="38"/>
      <c r="Q560" s="38"/>
      <c r="R560" s="38"/>
      <c r="S560" s="29"/>
      <c r="T560" s="29"/>
      <c r="U560" s="29"/>
      <c r="V560" s="29"/>
      <c r="W560" s="29"/>
      <c r="X560" s="29"/>
      <c r="Y560" s="29"/>
      <c r="Z560" s="29"/>
      <c r="AA560" s="29"/>
      <c r="AB560" s="29"/>
      <c r="AC560" s="29"/>
      <c r="AD560" s="29"/>
      <c r="AE560" s="29"/>
      <c r="AF560" s="29"/>
      <c r="AG560" s="29"/>
      <c r="AH560" s="29"/>
      <c r="AI560" s="29"/>
      <c r="AJ560" s="29"/>
      <c r="AK560" s="29"/>
      <c r="AL560" s="29"/>
      <c r="AM560" s="29"/>
      <c r="AN560" s="29"/>
      <c r="AO560" s="29"/>
      <c r="AP560" s="29"/>
      <c r="AQ560" s="29"/>
      <c r="AR560" s="29"/>
      <c r="AS560" s="29"/>
      <c r="AT560" s="29"/>
      <c r="AU560" s="29"/>
      <c r="AV560" s="29"/>
      <c r="AW560" s="29"/>
      <c r="AX560" s="29"/>
      <c r="AY560" s="29"/>
      <c r="AZ560" s="29"/>
      <c r="BA560" s="29"/>
      <c r="BB560" s="29"/>
      <c r="BC560" s="29"/>
      <c r="BD560" s="29"/>
      <c r="BE560" s="29"/>
      <c r="BF560" s="29"/>
      <c r="BG560" s="29"/>
      <c r="BH560" s="29"/>
      <c r="BI560" s="29"/>
      <c r="BJ560" s="29"/>
      <c r="BK560" s="29"/>
      <c r="BL560" s="29"/>
      <c r="BM560" s="29"/>
      <c r="BN560" s="29"/>
      <c r="BO560" s="29"/>
      <c r="BP560" s="29"/>
      <c r="BQ560" s="29"/>
      <c r="BR560" s="29"/>
      <c r="BS560" s="29"/>
      <c r="BT560" s="29"/>
      <c r="BU560" s="29"/>
      <c r="BV560" s="29"/>
      <c r="BW560" s="29"/>
      <c r="BX560" s="29"/>
      <c r="BY560" s="29"/>
      <c r="BZ560" s="29"/>
      <c r="CA560" s="29"/>
      <c r="CB560" s="29"/>
      <c r="CC560" s="29"/>
      <c r="CD560" s="29"/>
      <c r="CE560" s="29"/>
      <c r="CF560" s="29"/>
      <c r="CG560" s="29"/>
      <c r="CH560" s="29"/>
      <c r="CI560" s="29"/>
      <c r="CJ560" s="29"/>
      <c r="CK560" s="29"/>
      <c r="CL560" s="29"/>
      <c r="CM560" s="29"/>
      <c r="CN560" s="29"/>
      <c r="CO560" s="29"/>
      <c r="CP560" s="29"/>
      <c r="CQ560" s="29"/>
      <c r="CR560" s="29"/>
      <c r="CS560" s="29"/>
      <c r="CT560" s="29"/>
      <c r="CU560" s="29"/>
      <c r="CV560" s="29"/>
      <c r="CW560" s="29"/>
      <c r="CX560" s="29"/>
      <c r="CY560" s="29"/>
      <c r="CZ560" s="29"/>
      <c r="DA560" s="29"/>
      <c r="DB560" s="29"/>
      <c r="DC560" s="29"/>
      <c r="DD560" s="29"/>
      <c r="DE560" s="29"/>
      <c r="DF560" s="29"/>
      <c r="DG560" s="29"/>
      <c r="DH560" s="29"/>
      <c r="DI560" s="29"/>
      <c r="DJ560" s="29"/>
      <c r="DK560" s="29"/>
      <c r="DL560" s="29"/>
      <c r="DM560" s="29"/>
      <c r="DN560" s="29"/>
      <c r="DO560" s="29"/>
      <c r="DP560" s="29"/>
      <c r="DQ560" s="29"/>
      <c r="DR560" s="29"/>
      <c r="DS560" s="29"/>
      <c r="DT560" s="29"/>
      <c r="DU560" s="29"/>
      <c r="DV560" s="29"/>
      <c r="DW560" s="29"/>
      <c r="DX560" s="29"/>
      <c r="DY560" s="29"/>
      <c r="DZ560" s="29"/>
      <c r="EA560" s="29"/>
      <c r="EB560" s="29"/>
      <c r="EC560" s="29"/>
      <c r="ED560" s="29"/>
      <c r="EE560" s="29"/>
      <c r="EF560" s="29"/>
      <c r="EG560" s="29"/>
      <c r="EH560" s="29"/>
      <c r="EI560" s="29"/>
      <c r="EJ560" s="29"/>
      <c r="EK560" s="29"/>
      <c r="EL560" s="29"/>
      <c r="EM560" s="29"/>
      <c r="EN560" s="29"/>
      <c r="EO560" s="29"/>
      <c r="EP560" s="29"/>
      <c r="EQ560" s="29"/>
      <c r="ER560" s="29"/>
      <c r="ES560" s="29"/>
      <c r="ET560" s="29"/>
      <c r="EU560" s="29"/>
      <c r="EV560" s="29"/>
      <c r="EW560" s="29"/>
      <c r="EX560" s="29"/>
      <c r="EY560" s="29"/>
      <c r="EZ560" s="29"/>
      <c r="FA560" s="29"/>
      <c r="FB560" s="29"/>
      <c r="FC560" s="29"/>
      <c r="FD560" s="29"/>
      <c r="FE560" s="29"/>
      <c r="FF560" s="29"/>
      <c r="FG560" s="29"/>
      <c r="FH560" s="29"/>
      <c r="FI560" s="29"/>
      <c r="FJ560" s="29"/>
      <c r="FK560" s="29"/>
      <c r="FL560" s="29"/>
      <c r="FM560" s="29"/>
      <c r="FN560" s="29"/>
      <c r="FO560" s="29"/>
      <c r="FP560" s="29"/>
      <c r="FQ560" s="29"/>
      <c r="FR560" s="29"/>
      <c r="FS560" s="29"/>
      <c r="FT560" s="29"/>
      <c r="FU560" s="29"/>
      <c r="FV560" s="29"/>
      <c r="FW560" s="29"/>
      <c r="FX560" s="29"/>
      <c r="FY560" s="29"/>
      <c r="FZ560" s="29"/>
      <c r="GA560" s="29"/>
      <c r="GB560" s="29"/>
      <c r="GC560" s="29"/>
      <c r="GD560" s="29"/>
      <c r="GE560" s="29"/>
      <c r="GF560" s="29"/>
      <c r="GG560" s="29"/>
      <c r="GH560" s="29"/>
      <c r="GI560" s="29"/>
      <c r="GJ560" s="29"/>
      <c r="GK560" s="29"/>
      <c r="GL560" s="29"/>
      <c r="GM560" s="29"/>
      <c r="GN560" s="29"/>
      <c r="GO560" s="29"/>
      <c r="GP560" s="29"/>
      <c r="GQ560" s="29"/>
      <c r="GR560" s="29"/>
      <c r="GS560" s="29"/>
      <c r="GT560" s="29"/>
      <c r="GU560" s="29"/>
      <c r="GV560" s="29"/>
      <c r="GW560" s="29"/>
      <c r="GX560" s="29"/>
      <c r="GY560" s="29"/>
      <c r="GZ560" s="29"/>
      <c r="HA560" s="29"/>
      <c r="HB560" s="29"/>
      <c r="HC560" s="29"/>
      <c r="HD560" s="29"/>
      <c r="HE560" s="29"/>
      <c r="HF560" s="29"/>
      <c r="HG560" s="29"/>
      <c r="HH560" s="29"/>
      <c r="HI560" s="29"/>
      <c r="HJ560" s="29"/>
      <c r="HK560" s="29"/>
      <c r="HL560" s="29"/>
      <c r="HM560" s="29"/>
      <c r="HN560" s="29"/>
      <c r="HO560" s="29"/>
      <c r="HP560" s="29"/>
      <c r="HQ560" s="29"/>
      <c r="HR560" s="29"/>
      <c r="HS560" s="29"/>
      <c r="HT560" s="29"/>
      <c r="HU560" s="29"/>
      <c r="HV560" s="29"/>
      <c r="HW560" s="29"/>
      <c r="HX560" s="29"/>
      <c r="HY560" s="29"/>
      <c r="HZ560" s="29"/>
      <c r="IA560" s="29"/>
      <c r="IB560" s="29"/>
      <c r="IC560" s="29"/>
      <c r="ID560" s="29"/>
      <c r="IE560" s="29"/>
      <c r="IF560" s="29"/>
      <c r="IG560" s="29"/>
      <c r="IH560" s="29"/>
      <c r="II560" s="29"/>
      <c r="IJ560" s="29"/>
      <c r="IK560" s="29"/>
      <c r="IL560" s="29"/>
      <c r="IM560" s="29"/>
      <c r="IN560" s="29"/>
      <c r="IO560" s="29"/>
      <c r="IP560" s="29"/>
      <c r="IQ560" s="29"/>
      <c r="IR560" s="29"/>
      <c r="IS560" s="29"/>
      <c r="IT560" s="29"/>
      <c r="IU560" s="29"/>
      <c r="IV560" s="29"/>
      <c r="IW560" s="29"/>
      <c r="IX560" s="29"/>
      <c r="IY560" s="29"/>
      <c r="IZ560" s="29"/>
      <c r="JA560" s="29"/>
      <c r="JB560" s="29"/>
      <c r="JC560" s="29"/>
      <c r="JD560" s="29"/>
      <c r="JE560" s="29"/>
      <c r="JF560" s="29"/>
      <c r="JG560" s="29"/>
      <c r="JH560" s="29"/>
      <c r="JI560" s="29"/>
      <c r="JJ560" s="29"/>
      <c r="JK560" s="29"/>
      <c r="JL560" s="29"/>
      <c r="JM560" s="29"/>
      <c r="JN560" s="29"/>
      <c r="JO560" s="29"/>
      <c r="JP560" s="29"/>
      <c r="JQ560" s="29"/>
      <c r="JR560" s="29"/>
      <c r="JS560" s="29"/>
      <c r="JT560" s="29"/>
      <c r="JU560" s="29"/>
      <c r="JV560" s="29"/>
      <c r="JW560" s="29"/>
      <c r="JX560" s="29"/>
      <c r="JY560" s="29"/>
      <c r="JZ560" s="29"/>
      <c r="KA560" s="29"/>
      <c r="KB560" s="29"/>
      <c r="KC560" s="29"/>
      <c r="KD560" s="29"/>
      <c r="KE560" s="29"/>
      <c r="KF560" s="29"/>
      <c r="KG560" s="29"/>
      <c r="KH560" s="29"/>
      <c r="KI560" s="29"/>
      <c r="KJ560" s="29"/>
      <c r="KK560" s="29"/>
      <c r="KL560" s="29"/>
      <c r="KM560" s="29"/>
      <c r="KN560" s="29"/>
      <c r="KO560" s="29"/>
      <c r="KP560" s="29"/>
      <c r="KQ560" s="29"/>
      <c r="KR560" s="29"/>
      <c r="KS560" s="29"/>
      <c r="KT560" s="29"/>
      <c r="KU560" s="29"/>
      <c r="KV560" s="29"/>
      <c r="KW560" s="29"/>
      <c r="KX560" s="29"/>
      <c r="KY560" s="29"/>
      <c r="KZ560" s="29"/>
      <c r="LA560" s="29"/>
      <c r="LB560" s="29"/>
      <c r="LC560" s="29"/>
      <c r="LD560" s="29"/>
      <c r="LE560" s="29"/>
      <c r="LF560" s="29"/>
      <c r="LG560" s="29"/>
      <c r="LH560" s="29"/>
      <c r="LI560" s="29"/>
      <c r="LJ560" s="29"/>
      <c r="LK560" s="29"/>
      <c r="LL560" s="29"/>
      <c r="LM560" s="29"/>
      <c r="LN560" s="29"/>
      <c r="LO560" s="29"/>
      <c r="LP560" s="29"/>
      <c r="LQ560" s="29"/>
      <c r="LR560" s="29"/>
      <c r="LS560" s="29"/>
      <c r="LT560" s="29"/>
      <c r="LU560" s="29"/>
      <c r="LV560" s="29"/>
      <c r="LW560" s="29"/>
      <c r="LX560" s="29"/>
      <c r="LY560" s="29"/>
      <c r="LZ560" s="29"/>
      <c r="MA560" s="29"/>
      <c r="MB560" s="29"/>
      <c r="MC560" s="29"/>
      <c r="MD560" s="29"/>
      <c r="ME560" s="29"/>
      <c r="MF560" s="29"/>
      <c r="MG560" s="29"/>
      <c r="MH560" s="29"/>
      <c r="MI560" s="29"/>
      <c r="MJ560" s="29"/>
      <c r="MK560" s="29"/>
      <c r="ML560" s="29"/>
      <c r="MM560" s="29"/>
      <c r="MN560" s="29"/>
      <c r="MO560" s="29"/>
      <c r="MP560" s="29"/>
      <c r="MQ560" s="29"/>
      <c r="MR560" s="29"/>
      <c r="MS560" s="29"/>
      <c r="MT560" s="29"/>
      <c r="MU560" s="29"/>
      <c r="MV560" s="29"/>
      <c r="MW560" s="29"/>
      <c r="MX560" s="29"/>
      <c r="MY560" s="29"/>
      <c r="MZ560" s="29"/>
      <c r="NA560" s="29"/>
      <c r="NB560" s="29"/>
      <c r="NC560" s="29"/>
      <c r="ND560" s="29"/>
      <c r="NE560" s="29"/>
      <c r="NF560" s="29"/>
      <c r="NG560" s="29"/>
      <c r="NH560" s="29"/>
      <c r="NI560" s="29"/>
      <c r="NJ560" s="29"/>
      <c r="NK560" s="29"/>
      <c r="NL560" s="29"/>
      <c r="NM560" s="29"/>
      <c r="NN560" s="29"/>
      <c r="NO560" s="29"/>
      <c r="NP560" s="29"/>
      <c r="NQ560" s="29"/>
      <c r="NR560" s="29"/>
      <c r="NS560" s="29"/>
      <c r="NT560" s="29"/>
      <c r="NU560" s="29"/>
      <c r="NV560" s="29"/>
      <c r="NW560" s="29"/>
      <c r="NX560" s="29"/>
      <c r="NY560" s="29"/>
      <c r="NZ560" s="29"/>
      <c r="OA560" s="29"/>
      <c r="OB560" s="29"/>
      <c r="OC560" s="29"/>
      <c r="OD560" s="29"/>
      <c r="OE560" s="29"/>
      <c r="OF560" s="29"/>
      <c r="OG560" s="29"/>
      <c r="OH560" s="29"/>
      <c r="OI560" s="29"/>
      <c r="OJ560" s="29"/>
      <c r="OK560" s="29"/>
      <c r="OL560" s="29"/>
      <c r="OM560" s="29"/>
      <c r="ON560" s="29"/>
      <c r="OO560" s="29"/>
      <c r="OP560" s="29"/>
      <c r="OQ560" s="29"/>
      <c r="OR560" s="29"/>
      <c r="OS560" s="29"/>
      <c r="OT560" s="29"/>
      <c r="OU560" s="29"/>
      <c r="OV560" s="29"/>
      <c r="OW560" s="29"/>
      <c r="OX560" s="29"/>
      <c r="OY560" s="29"/>
      <c r="OZ560" s="29"/>
      <c r="PA560" s="29"/>
      <c r="PB560" s="29"/>
      <c r="PC560" s="29"/>
      <c r="PD560" s="29"/>
      <c r="PE560" s="29"/>
      <c r="PF560" s="29"/>
      <c r="PG560" s="29"/>
      <c r="PH560" s="29"/>
      <c r="PI560" s="29"/>
      <c r="PJ560" s="29"/>
      <c r="PK560" s="29"/>
      <c r="PL560" s="29"/>
      <c r="PM560" s="29"/>
      <c r="PN560" s="29"/>
      <c r="PO560" s="29"/>
      <c r="PP560" s="29"/>
      <c r="PQ560" s="29"/>
      <c r="PR560" s="29"/>
      <c r="PS560" s="29"/>
      <c r="PT560" s="29"/>
      <c r="PU560" s="29"/>
      <c r="PV560" s="29"/>
      <c r="PW560" s="29"/>
      <c r="PX560" s="29"/>
      <c r="PY560" s="29"/>
      <c r="PZ560" s="29"/>
      <c r="QA560" s="29"/>
      <c r="QB560" s="29"/>
      <c r="QC560" s="29"/>
      <c r="QD560" s="29"/>
      <c r="QE560" s="29"/>
      <c r="QF560" s="29"/>
      <c r="QG560" s="29"/>
      <c r="QH560" s="29"/>
      <c r="QI560" s="29"/>
      <c r="QJ560" s="29"/>
      <c r="QK560" s="29"/>
      <c r="QL560" s="29"/>
      <c r="QM560" s="29"/>
      <c r="QN560" s="29"/>
      <c r="QO560" s="29"/>
      <c r="QP560" s="29"/>
      <c r="QQ560" s="29"/>
      <c r="QR560" s="29"/>
      <c r="QS560" s="29"/>
      <c r="QT560" s="29"/>
      <c r="QU560" s="29"/>
      <c r="QV560" s="29"/>
      <c r="QW560" s="29"/>
      <c r="QX560" s="29"/>
      <c r="QY560" s="29"/>
      <c r="QZ560" s="29"/>
      <c r="RA560" s="29"/>
      <c r="RB560" s="29"/>
      <c r="RC560" s="29"/>
      <c r="RD560" s="29"/>
      <c r="RE560" s="29"/>
      <c r="RF560" s="29"/>
      <c r="RG560" s="29"/>
      <c r="RH560" s="29"/>
      <c r="RI560" s="29"/>
      <c r="RJ560" s="29"/>
      <c r="RK560" s="29"/>
      <c r="RL560" s="29"/>
      <c r="RM560" s="29"/>
      <c r="RN560" s="29"/>
      <c r="RO560" s="29"/>
      <c r="RP560" s="29"/>
      <c r="RQ560" s="29"/>
      <c r="RR560" s="29"/>
      <c r="RS560" s="29"/>
      <c r="RT560" s="29"/>
      <c r="RU560" s="29"/>
      <c r="RV560" s="29"/>
      <c r="RW560" s="29"/>
      <c r="RX560" s="29"/>
      <c r="RY560" s="29"/>
      <c r="RZ560" s="29"/>
      <c r="SA560" s="29"/>
      <c r="SB560" s="29"/>
      <c r="SC560" s="29"/>
      <c r="SD560" s="29"/>
      <c r="SE560" s="29"/>
      <c r="SF560" s="29"/>
      <c r="SG560" s="29"/>
      <c r="SH560" s="29"/>
      <c r="SI560" s="29"/>
      <c r="SJ560" s="29"/>
      <c r="SK560" s="29"/>
      <c r="SL560" s="29"/>
      <c r="SM560" s="29"/>
      <c r="SN560" s="29"/>
      <c r="SO560" s="29"/>
      <c r="SP560" s="29"/>
      <c r="SQ560" s="29"/>
      <c r="SR560" s="29"/>
      <c r="SS560" s="29"/>
      <c r="ST560" s="29"/>
      <c r="SU560" s="29"/>
      <c r="SV560" s="29"/>
      <c r="SW560" s="29"/>
      <c r="SX560" s="29"/>
      <c r="SY560" s="29"/>
      <c r="SZ560" s="29"/>
      <c r="TA560" s="29"/>
      <c r="TB560" s="29"/>
      <c r="TC560" s="29"/>
      <c r="TD560" s="29"/>
      <c r="TE560" s="29"/>
      <c r="TF560" s="29"/>
      <c r="TG560" s="29"/>
      <c r="TH560" s="29"/>
      <c r="TI560" s="29"/>
      <c r="TJ560" s="29"/>
      <c r="TK560" s="29"/>
      <c r="TL560" s="29"/>
      <c r="TM560" s="29"/>
      <c r="TN560" s="29"/>
      <c r="TO560" s="29"/>
      <c r="TP560" s="29"/>
      <c r="TQ560" s="29"/>
      <c r="TR560" s="29"/>
      <c r="TS560" s="29"/>
      <c r="TT560" s="29"/>
      <c r="TU560" s="29"/>
      <c r="TV560" s="29"/>
      <c r="TW560" s="29"/>
      <c r="TX560" s="29"/>
      <c r="TY560" s="29"/>
      <c r="TZ560" s="29"/>
      <c r="UA560" s="29"/>
      <c r="UB560" s="29"/>
      <c r="UC560" s="29"/>
      <c r="UD560" s="29"/>
      <c r="UE560" s="29"/>
      <c r="UF560" s="29"/>
      <c r="UG560" s="29"/>
      <c r="UH560" s="29"/>
      <c r="UI560" s="29"/>
      <c r="UJ560" s="29"/>
      <c r="UK560" s="29"/>
      <c r="UL560" s="29"/>
      <c r="UM560" s="29"/>
      <c r="UN560" s="29"/>
      <c r="UO560" s="29"/>
      <c r="UP560" s="29"/>
      <c r="UQ560" s="29"/>
      <c r="UR560" s="29"/>
      <c r="US560" s="29"/>
      <c r="UT560" s="29"/>
      <c r="UU560" s="29"/>
      <c r="UV560" s="29"/>
      <c r="UW560" s="29"/>
      <c r="UX560" s="29"/>
      <c r="UY560" s="29"/>
      <c r="UZ560" s="29"/>
      <c r="VA560" s="29"/>
      <c r="VB560" s="29"/>
      <c r="VC560" s="29"/>
      <c r="VD560" s="29"/>
      <c r="VE560" s="29"/>
      <c r="VF560" s="29"/>
      <c r="VG560" s="29"/>
      <c r="VH560" s="29"/>
      <c r="VI560" s="29"/>
      <c r="VJ560" s="29"/>
      <c r="VK560" s="29"/>
      <c r="VL560" s="29"/>
      <c r="VM560" s="29"/>
      <c r="VN560" s="29"/>
      <c r="VO560" s="29"/>
      <c r="VP560" s="29"/>
      <c r="VQ560" s="29"/>
      <c r="VR560" s="29"/>
      <c r="VS560" s="29"/>
      <c r="VT560" s="29"/>
      <c r="VU560" s="29"/>
      <c r="VV560" s="29"/>
      <c r="VW560" s="29"/>
      <c r="VX560" s="29"/>
      <c r="VY560" s="29"/>
      <c r="VZ560" s="29"/>
      <c r="WA560" s="29"/>
      <c r="WB560" s="29"/>
      <c r="WC560" s="29"/>
      <c r="WD560" s="29"/>
      <c r="WE560" s="29"/>
      <c r="WF560" s="29"/>
      <c r="WG560" s="29"/>
      <c r="WH560" s="29"/>
      <c r="WI560" s="29"/>
      <c r="WJ560" s="29"/>
      <c r="WK560" s="29"/>
      <c r="WL560" s="29"/>
      <c r="WM560" s="29"/>
      <c r="WN560" s="29"/>
      <c r="WO560" s="29"/>
      <c r="WP560" s="29"/>
      <c r="WQ560" s="29"/>
      <c r="WR560" s="29"/>
      <c r="WS560" s="29"/>
      <c r="WT560" s="29"/>
      <c r="WU560" s="29"/>
      <c r="WV560" s="29"/>
      <c r="WW560" s="29"/>
      <c r="WX560" s="29"/>
      <c r="WY560" s="29"/>
      <c r="WZ560" s="29"/>
      <c r="XA560" s="29"/>
      <c r="XB560" s="29"/>
      <c r="XC560" s="29"/>
      <c r="XD560" s="29"/>
      <c r="XE560" s="29"/>
      <c r="XF560" s="29"/>
      <c r="XG560" s="29"/>
      <c r="XH560" s="29"/>
      <c r="XI560" s="29"/>
      <c r="XJ560" s="29"/>
      <c r="XK560" s="29"/>
      <c r="XL560" s="29"/>
      <c r="XM560" s="29"/>
      <c r="XN560" s="29"/>
      <c r="XO560" s="29"/>
      <c r="XP560" s="29"/>
      <c r="XQ560" s="29"/>
      <c r="XR560" s="29"/>
      <c r="XS560" s="29"/>
      <c r="XT560" s="29"/>
      <c r="XU560" s="29"/>
      <c r="XV560" s="29"/>
      <c r="XW560" s="29"/>
      <c r="XX560" s="29"/>
      <c r="XY560" s="29"/>
      <c r="XZ560" s="29"/>
      <c r="YA560" s="29"/>
      <c r="YB560" s="29"/>
      <c r="YC560" s="29"/>
      <c r="YD560" s="29"/>
      <c r="YE560" s="29"/>
      <c r="YF560" s="29"/>
      <c r="YG560" s="29"/>
      <c r="YH560" s="29"/>
      <c r="YI560" s="29"/>
      <c r="YJ560" s="29"/>
      <c r="YK560" s="29"/>
      <c r="YL560" s="29"/>
      <c r="YM560" s="29"/>
      <c r="YN560" s="29"/>
      <c r="YO560" s="29"/>
      <c r="YP560" s="29"/>
      <c r="YQ560" s="29"/>
      <c r="YR560" s="29"/>
      <c r="YS560" s="29"/>
      <c r="YT560" s="29"/>
      <c r="YU560" s="29"/>
      <c r="YV560" s="29"/>
      <c r="YW560" s="29"/>
      <c r="YX560" s="29"/>
      <c r="YY560" s="29"/>
      <c r="YZ560" s="29"/>
      <c r="ZA560" s="29"/>
      <c r="ZB560" s="29"/>
      <c r="ZC560" s="29"/>
      <c r="ZD560" s="29"/>
      <c r="ZE560" s="29"/>
      <c r="ZF560" s="29"/>
      <c r="ZG560" s="29"/>
      <c r="ZH560" s="29"/>
      <c r="ZI560" s="29"/>
      <c r="ZJ560" s="29"/>
      <c r="ZK560" s="29"/>
      <c r="ZL560" s="29"/>
      <c r="ZM560" s="29"/>
      <c r="ZN560" s="29"/>
      <c r="ZO560" s="29"/>
      <c r="ZP560" s="29"/>
      <c r="ZQ560" s="29"/>
      <c r="ZR560" s="29"/>
      <c r="ZS560" s="29"/>
      <c r="ZT560" s="29"/>
      <c r="ZU560" s="29"/>
      <c r="ZV560" s="29"/>
      <c r="ZW560" s="29"/>
      <c r="ZX560" s="29"/>
      <c r="ZY560" s="29"/>
      <c r="ZZ560" s="29"/>
      <c r="AAA560" s="29"/>
      <c r="AAB560" s="29"/>
      <c r="AAC560" s="29"/>
      <c r="AAD560" s="29"/>
      <c r="AAE560" s="29"/>
      <c r="AAF560" s="29"/>
      <c r="AAG560" s="29"/>
      <c r="AAH560" s="29"/>
      <c r="AAI560" s="29"/>
      <c r="AAJ560" s="29"/>
      <c r="AAK560" s="29"/>
      <c r="AAL560" s="29"/>
      <c r="AAM560" s="29"/>
      <c r="AAN560" s="29"/>
      <c r="AAO560" s="29"/>
      <c r="AAP560" s="29"/>
      <c r="AAQ560" s="29"/>
      <c r="AAR560" s="29"/>
      <c r="AAS560" s="29"/>
      <c r="AAT560" s="29"/>
      <c r="AAU560" s="29"/>
      <c r="AAV560" s="29"/>
      <c r="AAW560" s="29"/>
      <c r="AAX560" s="29"/>
      <c r="AAY560" s="29"/>
      <c r="AAZ560" s="29"/>
      <c r="ABA560" s="29"/>
      <c r="ABB560" s="29"/>
      <c r="ABC560" s="29"/>
      <c r="ABD560" s="29"/>
      <c r="ABE560" s="29"/>
      <c r="ABF560" s="29"/>
      <c r="ABG560" s="29"/>
      <c r="ABH560" s="29"/>
      <c r="ABI560" s="29"/>
      <c r="ABJ560" s="29"/>
      <c r="ABK560" s="29"/>
      <c r="ABL560" s="29"/>
      <c r="ABM560" s="29"/>
      <c r="ABN560" s="29"/>
      <c r="ABO560" s="29"/>
      <c r="ABP560" s="29"/>
      <c r="ABQ560" s="29"/>
      <c r="ABR560" s="29"/>
      <c r="ABS560" s="29"/>
      <c r="ABT560" s="29"/>
      <c r="ABU560" s="29"/>
      <c r="ABV560" s="29"/>
      <c r="ABW560" s="29"/>
      <c r="ABX560" s="29"/>
      <c r="ABY560" s="29"/>
      <c r="ABZ560" s="29"/>
      <c r="ACA560" s="29"/>
      <c r="ACB560" s="29"/>
      <c r="ACC560" s="29"/>
      <c r="ACD560" s="29"/>
      <c r="ACE560" s="29"/>
      <c r="ACF560" s="29"/>
      <c r="ACG560" s="29"/>
      <c r="ACH560" s="29"/>
      <c r="ACI560" s="29"/>
      <c r="ACJ560" s="29"/>
      <c r="ACK560" s="29"/>
      <c r="ACL560" s="29"/>
      <c r="ACM560" s="29"/>
      <c r="ACN560" s="29"/>
      <c r="ACO560" s="29"/>
      <c r="ACP560" s="29"/>
      <c r="ACQ560" s="29"/>
      <c r="ACR560" s="29"/>
      <c r="ACS560" s="29"/>
      <c r="ACT560" s="29"/>
      <c r="ACU560" s="29"/>
      <c r="ACV560" s="29"/>
      <c r="ACW560" s="29"/>
      <c r="ACX560" s="29"/>
      <c r="ACY560" s="29"/>
      <c r="ACZ560" s="29"/>
      <c r="ADA560" s="29"/>
      <c r="ADB560" s="29"/>
      <c r="ADC560" s="29"/>
      <c r="ADD560" s="29"/>
      <c r="ADE560" s="29"/>
      <c r="ADF560" s="29"/>
      <c r="ADG560" s="29"/>
      <c r="ADH560" s="29"/>
      <c r="ADI560" s="29"/>
      <c r="ADJ560" s="29"/>
      <c r="ADK560" s="29"/>
      <c r="ADL560" s="29"/>
      <c r="ADM560" s="29"/>
      <c r="ADN560" s="29"/>
      <c r="ADO560" s="29"/>
      <c r="ADP560" s="29"/>
      <c r="ADQ560" s="29"/>
      <c r="ADR560" s="29"/>
      <c r="ADS560" s="29"/>
      <c r="ADT560" s="29"/>
      <c r="ADU560" s="29"/>
      <c r="ADV560" s="29"/>
      <c r="ADW560" s="29"/>
      <c r="ADX560" s="29"/>
      <c r="ADY560" s="29"/>
      <c r="ADZ560" s="29"/>
      <c r="AEA560" s="29"/>
      <c r="AEB560" s="29"/>
      <c r="AEC560" s="29"/>
      <c r="AED560" s="29"/>
      <c r="AEE560" s="29"/>
      <c r="AEF560" s="29"/>
      <c r="AEG560" s="29"/>
      <c r="AEH560" s="29"/>
      <c r="AEI560" s="29"/>
      <c r="AEJ560" s="29"/>
      <c r="AEK560" s="29"/>
      <c r="AEL560" s="29"/>
      <c r="AEM560" s="29"/>
      <c r="AEN560" s="29"/>
      <c r="AEO560" s="29"/>
      <c r="AEP560" s="29"/>
      <c r="AEQ560" s="29"/>
      <c r="AER560" s="29"/>
      <c r="AES560" s="29"/>
      <c r="AET560" s="29"/>
      <c r="AEU560" s="29"/>
      <c r="AEV560" s="29"/>
      <c r="AEW560" s="29"/>
      <c r="AEX560" s="29"/>
      <c r="AEY560" s="29"/>
      <c r="AEZ560" s="29"/>
      <c r="AFA560" s="29"/>
      <c r="AFB560" s="29"/>
      <c r="AFC560" s="29"/>
      <c r="AFD560" s="29"/>
      <c r="AFE560" s="29"/>
      <c r="AFF560" s="29"/>
      <c r="AFG560" s="29"/>
      <c r="AFH560" s="29"/>
      <c r="AFI560" s="29"/>
      <c r="AFJ560" s="29"/>
      <c r="AFK560" s="29"/>
      <c r="AFL560" s="29"/>
      <c r="AFM560" s="29"/>
      <c r="AFN560" s="29"/>
      <c r="AFO560" s="29"/>
      <c r="AFP560" s="29"/>
      <c r="AFQ560" s="29"/>
      <c r="AFR560" s="29"/>
      <c r="AFS560" s="29"/>
      <c r="AFT560" s="29"/>
      <c r="AFU560" s="29"/>
      <c r="AFV560" s="29"/>
      <c r="AFW560" s="29"/>
      <c r="AFX560" s="29"/>
      <c r="AFY560" s="29"/>
      <c r="AFZ560" s="29"/>
      <c r="AGA560" s="29"/>
      <c r="AGB560" s="29"/>
      <c r="AGC560" s="29"/>
      <c r="AGD560" s="29"/>
      <c r="AGE560" s="29"/>
      <c r="AGF560" s="29"/>
      <c r="AGG560" s="29"/>
      <c r="AGH560" s="29"/>
      <c r="AGI560" s="29"/>
      <c r="AGJ560" s="29"/>
      <c r="AGK560" s="29"/>
      <c r="AGL560" s="29"/>
      <c r="AGM560" s="29"/>
      <c r="AGN560" s="29"/>
      <c r="AGO560" s="29"/>
      <c r="AGP560" s="29"/>
      <c r="AGQ560" s="29"/>
      <c r="AGR560" s="29"/>
      <c r="AGS560" s="29"/>
      <c r="AGT560" s="29"/>
      <c r="AGU560" s="29"/>
      <c r="AGV560" s="29"/>
      <c r="AGW560" s="29"/>
      <c r="AGX560" s="29"/>
      <c r="AGY560" s="29"/>
      <c r="AGZ560" s="29"/>
      <c r="AHA560" s="29"/>
      <c r="AHB560" s="29"/>
      <c r="AHC560" s="29"/>
      <c r="AHD560" s="29"/>
      <c r="AHE560" s="29"/>
      <c r="AHF560" s="29"/>
      <c r="AHG560" s="29"/>
      <c r="AHH560" s="29"/>
      <c r="AHI560" s="29"/>
      <c r="AHJ560" s="29"/>
      <c r="AHK560" s="29"/>
      <c r="AHL560" s="29"/>
      <c r="AHM560" s="29"/>
      <c r="AHN560" s="29"/>
      <c r="AHO560" s="29"/>
      <c r="AHP560" s="29"/>
      <c r="AHQ560" s="29"/>
      <c r="AHR560" s="29"/>
      <c r="AHS560" s="29"/>
      <c r="AHT560" s="29"/>
      <c r="AHU560" s="29"/>
      <c r="AHV560" s="29"/>
      <c r="AHW560" s="29"/>
      <c r="AHX560" s="29"/>
      <c r="AHY560" s="29"/>
      <c r="AHZ560" s="29"/>
      <c r="AIA560" s="29"/>
      <c r="AIB560" s="29"/>
      <c r="AIC560" s="29"/>
      <c r="AID560" s="29"/>
    </row>
    <row r="561" spans="1:914" ht="33" x14ac:dyDescent="0.25">
      <c r="A561" s="382"/>
      <c r="B561" s="380"/>
      <c r="C561" s="57" t="s">
        <v>367</v>
      </c>
      <c r="D561" s="38"/>
      <c r="E561" s="38"/>
      <c r="F561" s="38"/>
      <c r="G561" s="38"/>
      <c r="H561" s="38"/>
      <c r="I561" s="38"/>
      <c r="J561" s="38"/>
      <c r="K561" s="38"/>
      <c r="L561" s="38"/>
      <c r="M561" s="38"/>
      <c r="N561" s="38"/>
      <c r="O561" s="38"/>
      <c r="P561" s="38"/>
      <c r="Q561" s="38"/>
      <c r="R561" s="38"/>
      <c r="S561" s="29"/>
      <c r="T561" s="29"/>
      <c r="U561" s="29"/>
      <c r="V561" s="29"/>
      <c r="W561" s="29"/>
      <c r="X561" s="29"/>
      <c r="Y561" s="29"/>
      <c r="Z561" s="29"/>
      <c r="AA561" s="29"/>
      <c r="AB561" s="29"/>
      <c r="AC561" s="29"/>
      <c r="AD561" s="29"/>
      <c r="AE561" s="29"/>
      <c r="AF561" s="29"/>
      <c r="AG561" s="29"/>
      <c r="AH561" s="29"/>
      <c r="AI561" s="29"/>
      <c r="AJ561" s="29"/>
      <c r="AK561" s="29"/>
      <c r="AL561" s="29"/>
      <c r="AM561" s="29"/>
      <c r="AN561" s="29"/>
      <c r="AO561" s="29"/>
      <c r="AP561" s="29"/>
      <c r="AQ561" s="29"/>
      <c r="AR561" s="29"/>
      <c r="AS561" s="29"/>
      <c r="AT561" s="29"/>
      <c r="AU561" s="29"/>
      <c r="AV561" s="29"/>
      <c r="AW561" s="29"/>
      <c r="AX561" s="29"/>
      <c r="AY561" s="29"/>
      <c r="AZ561" s="29"/>
      <c r="BA561" s="29"/>
      <c r="BB561" s="29"/>
      <c r="BC561" s="29"/>
      <c r="BD561" s="29"/>
      <c r="BE561" s="29"/>
      <c r="BF561" s="29"/>
      <c r="BG561" s="29"/>
      <c r="BH561" s="29"/>
      <c r="BI561" s="29"/>
      <c r="BJ561" s="29"/>
      <c r="BK561" s="29"/>
      <c r="BL561" s="29"/>
      <c r="BM561" s="29"/>
      <c r="BN561" s="29"/>
      <c r="BO561" s="29"/>
      <c r="BP561" s="29"/>
      <c r="BQ561" s="29"/>
      <c r="BR561" s="29"/>
      <c r="BS561" s="29"/>
      <c r="BT561" s="29"/>
      <c r="BU561" s="29"/>
      <c r="BV561" s="29"/>
      <c r="BW561" s="29"/>
      <c r="BX561" s="29"/>
      <c r="BY561" s="29"/>
      <c r="BZ561" s="29"/>
      <c r="CA561" s="29"/>
      <c r="CB561" s="29"/>
      <c r="CC561" s="29"/>
      <c r="CD561" s="29"/>
      <c r="CE561" s="29"/>
      <c r="CF561" s="29"/>
      <c r="CG561" s="29"/>
      <c r="CH561" s="29"/>
      <c r="CI561" s="29"/>
      <c r="CJ561" s="29"/>
      <c r="CK561" s="29"/>
      <c r="CL561" s="29"/>
      <c r="CM561" s="29"/>
      <c r="CN561" s="29"/>
      <c r="CO561" s="29"/>
      <c r="CP561" s="29"/>
      <c r="CQ561" s="29"/>
      <c r="CR561" s="29"/>
      <c r="CS561" s="29"/>
      <c r="CT561" s="29"/>
      <c r="CU561" s="29"/>
      <c r="CV561" s="29"/>
      <c r="CW561" s="29"/>
      <c r="CX561" s="29"/>
      <c r="CY561" s="29"/>
      <c r="CZ561" s="29"/>
      <c r="DA561" s="29"/>
      <c r="DB561" s="29"/>
      <c r="DC561" s="29"/>
      <c r="DD561" s="29"/>
      <c r="DE561" s="29"/>
      <c r="DF561" s="29"/>
      <c r="DG561" s="29"/>
      <c r="DH561" s="29"/>
      <c r="DI561" s="29"/>
      <c r="DJ561" s="29"/>
      <c r="DK561" s="29"/>
      <c r="DL561" s="29"/>
      <c r="DM561" s="29"/>
      <c r="DN561" s="29"/>
      <c r="DO561" s="29"/>
      <c r="DP561" s="29"/>
      <c r="DQ561" s="29"/>
      <c r="DR561" s="29"/>
      <c r="DS561" s="29"/>
      <c r="DT561" s="29"/>
      <c r="DU561" s="29"/>
      <c r="DV561" s="29"/>
      <c r="DW561" s="29"/>
      <c r="DX561" s="29"/>
      <c r="DY561" s="29"/>
      <c r="DZ561" s="29"/>
      <c r="EA561" s="29"/>
      <c r="EB561" s="29"/>
      <c r="EC561" s="29"/>
      <c r="ED561" s="29"/>
      <c r="EE561" s="29"/>
      <c r="EF561" s="29"/>
      <c r="EG561" s="29"/>
      <c r="EH561" s="29"/>
      <c r="EI561" s="29"/>
      <c r="EJ561" s="29"/>
      <c r="EK561" s="29"/>
      <c r="EL561" s="29"/>
      <c r="EM561" s="29"/>
      <c r="EN561" s="29"/>
      <c r="EO561" s="29"/>
      <c r="EP561" s="29"/>
      <c r="EQ561" s="29"/>
      <c r="ER561" s="29"/>
      <c r="ES561" s="29"/>
      <c r="ET561" s="29"/>
      <c r="EU561" s="29"/>
      <c r="EV561" s="29"/>
      <c r="EW561" s="29"/>
      <c r="EX561" s="29"/>
      <c r="EY561" s="29"/>
      <c r="EZ561" s="29"/>
      <c r="FA561" s="29"/>
      <c r="FB561" s="29"/>
      <c r="FC561" s="29"/>
      <c r="FD561" s="29"/>
      <c r="FE561" s="29"/>
      <c r="FF561" s="29"/>
      <c r="FG561" s="29"/>
      <c r="FH561" s="29"/>
      <c r="FI561" s="29"/>
      <c r="FJ561" s="29"/>
      <c r="FK561" s="29"/>
      <c r="FL561" s="29"/>
      <c r="FM561" s="29"/>
      <c r="FN561" s="29"/>
      <c r="FO561" s="29"/>
      <c r="FP561" s="29"/>
      <c r="FQ561" s="29"/>
      <c r="FR561" s="29"/>
      <c r="FS561" s="29"/>
      <c r="FT561" s="29"/>
      <c r="FU561" s="29"/>
      <c r="FV561" s="29"/>
      <c r="FW561" s="29"/>
      <c r="FX561" s="29"/>
      <c r="FY561" s="29"/>
      <c r="FZ561" s="29"/>
      <c r="GA561" s="29"/>
      <c r="GB561" s="29"/>
      <c r="GC561" s="29"/>
      <c r="GD561" s="29"/>
      <c r="GE561" s="29"/>
      <c r="GF561" s="29"/>
      <c r="GG561" s="29"/>
      <c r="GH561" s="29"/>
      <c r="GI561" s="29"/>
      <c r="GJ561" s="29"/>
      <c r="GK561" s="29"/>
      <c r="GL561" s="29"/>
      <c r="GM561" s="29"/>
      <c r="GN561" s="29"/>
      <c r="GO561" s="29"/>
      <c r="GP561" s="29"/>
      <c r="GQ561" s="29"/>
      <c r="GR561" s="29"/>
      <c r="GS561" s="29"/>
      <c r="GT561" s="29"/>
      <c r="GU561" s="29"/>
      <c r="GV561" s="29"/>
      <c r="GW561" s="29"/>
      <c r="GX561" s="29"/>
      <c r="GY561" s="29"/>
      <c r="GZ561" s="29"/>
      <c r="HA561" s="29"/>
      <c r="HB561" s="29"/>
      <c r="HC561" s="29"/>
      <c r="HD561" s="29"/>
      <c r="HE561" s="29"/>
      <c r="HF561" s="29"/>
      <c r="HG561" s="29"/>
      <c r="HH561" s="29"/>
      <c r="HI561" s="29"/>
      <c r="HJ561" s="29"/>
      <c r="HK561" s="29"/>
      <c r="HL561" s="29"/>
      <c r="HM561" s="29"/>
      <c r="HN561" s="29"/>
      <c r="HO561" s="29"/>
      <c r="HP561" s="29"/>
      <c r="HQ561" s="29"/>
      <c r="HR561" s="29"/>
      <c r="HS561" s="29"/>
      <c r="HT561" s="29"/>
      <c r="HU561" s="29"/>
      <c r="HV561" s="29"/>
      <c r="HW561" s="29"/>
      <c r="HX561" s="29"/>
      <c r="HY561" s="29"/>
      <c r="HZ561" s="29"/>
      <c r="IA561" s="29"/>
      <c r="IB561" s="29"/>
      <c r="IC561" s="29"/>
      <c r="ID561" s="29"/>
      <c r="IE561" s="29"/>
      <c r="IF561" s="29"/>
      <c r="IG561" s="29"/>
      <c r="IH561" s="29"/>
      <c r="II561" s="29"/>
      <c r="IJ561" s="29"/>
      <c r="IK561" s="29"/>
      <c r="IL561" s="29"/>
      <c r="IM561" s="29"/>
      <c r="IN561" s="29"/>
      <c r="IO561" s="29"/>
      <c r="IP561" s="29"/>
      <c r="IQ561" s="29"/>
      <c r="IR561" s="29"/>
      <c r="IS561" s="29"/>
      <c r="IT561" s="29"/>
      <c r="IU561" s="29"/>
      <c r="IV561" s="29"/>
      <c r="IW561" s="29"/>
      <c r="IX561" s="29"/>
      <c r="IY561" s="29"/>
      <c r="IZ561" s="29"/>
      <c r="JA561" s="29"/>
      <c r="JB561" s="29"/>
      <c r="JC561" s="29"/>
      <c r="JD561" s="29"/>
      <c r="JE561" s="29"/>
      <c r="JF561" s="29"/>
      <c r="JG561" s="29"/>
      <c r="JH561" s="29"/>
      <c r="JI561" s="29"/>
      <c r="JJ561" s="29"/>
      <c r="JK561" s="29"/>
      <c r="JL561" s="29"/>
      <c r="JM561" s="29"/>
      <c r="JN561" s="29"/>
      <c r="JO561" s="29"/>
      <c r="JP561" s="29"/>
      <c r="JQ561" s="29"/>
      <c r="JR561" s="29"/>
      <c r="JS561" s="29"/>
      <c r="JT561" s="29"/>
      <c r="JU561" s="29"/>
      <c r="JV561" s="29"/>
      <c r="JW561" s="29"/>
      <c r="JX561" s="29"/>
      <c r="JY561" s="29"/>
      <c r="JZ561" s="29"/>
      <c r="KA561" s="29"/>
      <c r="KB561" s="29"/>
      <c r="KC561" s="29"/>
      <c r="KD561" s="29"/>
      <c r="KE561" s="29"/>
      <c r="KF561" s="29"/>
      <c r="KG561" s="29"/>
      <c r="KH561" s="29"/>
      <c r="KI561" s="29"/>
      <c r="KJ561" s="29"/>
      <c r="KK561" s="29"/>
      <c r="KL561" s="29"/>
      <c r="KM561" s="29"/>
      <c r="KN561" s="29"/>
      <c r="KO561" s="29"/>
      <c r="KP561" s="29"/>
      <c r="KQ561" s="29"/>
      <c r="KR561" s="29"/>
      <c r="KS561" s="29"/>
      <c r="KT561" s="29"/>
      <c r="KU561" s="29"/>
      <c r="KV561" s="29"/>
      <c r="KW561" s="29"/>
      <c r="KX561" s="29"/>
      <c r="KY561" s="29"/>
      <c r="KZ561" s="29"/>
      <c r="LA561" s="29"/>
      <c r="LB561" s="29"/>
      <c r="LC561" s="29"/>
      <c r="LD561" s="29"/>
      <c r="LE561" s="29"/>
      <c r="LF561" s="29"/>
      <c r="LG561" s="29"/>
      <c r="LH561" s="29"/>
      <c r="LI561" s="29"/>
      <c r="LJ561" s="29"/>
      <c r="LK561" s="29"/>
      <c r="LL561" s="29"/>
      <c r="LM561" s="29"/>
      <c r="LN561" s="29"/>
      <c r="LO561" s="29"/>
      <c r="LP561" s="29"/>
      <c r="LQ561" s="29"/>
      <c r="LR561" s="29"/>
      <c r="LS561" s="29"/>
      <c r="LT561" s="29"/>
      <c r="LU561" s="29"/>
      <c r="LV561" s="29"/>
      <c r="LW561" s="29"/>
      <c r="LX561" s="29"/>
      <c r="LY561" s="29"/>
      <c r="LZ561" s="29"/>
      <c r="MA561" s="29"/>
      <c r="MB561" s="29"/>
      <c r="MC561" s="29"/>
      <c r="MD561" s="29"/>
      <c r="ME561" s="29"/>
      <c r="MF561" s="29"/>
      <c r="MG561" s="29"/>
      <c r="MH561" s="29"/>
      <c r="MI561" s="29"/>
      <c r="MJ561" s="29"/>
      <c r="MK561" s="29"/>
      <c r="ML561" s="29"/>
      <c r="MM561" s="29"/>
      <c r="MN561" s="29"/>
      <c r="MO561" s="29"/>
      <c r="MP561" s="29"/>
      <c r="MQ561" s="29"/>
      <c r="MR561" s="29"/>
      <c r="MS561" s="29"/>
      <c r="MT561" s="29"/>
      <c r="MU561" s="29"/>
      <c r="MV561" s="29"/>
      <c r="MW561" s="29"/>
      <c r="MX561" s="29"/>
      <c r="MY561" s="29"/>
      <c r="MZ561" s="29"/>
      <c r="NA561" s="29"/>
      <c r="NB561" s="29"/>
      <c r="NC561" s="29"/>
      <c r="ND561" s="29"/>
      <c r="NE561" s="29"/>
      <c r="NF561" s="29"/>
      <c r="NG561" s="29"/>
      <c r="NH561" s="29"/>
      <c r="NI561" s="29"/>
      <c r="NJ561" s="29"/>
      <c r="NK561" s="29"/>
      <c r="NL561" s="29"/>
      <c r="NM561" s="29"/>
      <c r="NN561" s="29"/>
      <c r="NO561" s="29"/>
      <c r="NP561" s="29"/>
      <c r="NQ561" s="29"/>
      <c r="NR561" s="29"/>
      <c r="NS561" s="29"/>
      <c r="NT561" s="29"/>
      <c r="NU561" s="29"/>
      <c r="NV561" s="29"/>
      <c r="NW561" s="29"/>
      <c r="NX561" s="29"/>
      <c r="NY561" s="29"/>
      <c r="NZ561" s="29"/>
      <c r="OA561" s="29"/>
      <c r="OB561" s="29"/>
      <c r="OC561" s="29"/>
      <c r="OD561" s="29"/>
      <c r="OE561" s="29"/>
      <c r="OF561" s="29"/>
      <c r="OG561" s="29"/>
      <c r="OH561" s="29"/>
      <c r="OI561" s="29"/>
      <c r="OJ561" s="29"/>
      <c r="OK561" s="29"/>
      <c r="OL561" s="29"/>
      <c r="OM561" s="29"/>
      <c r="ON561" s="29"/>
      <c r="OO561" s="29"/>
      <c r="OP561" s="29"/>
      <c r="OQ561" s="29"/>
      <c r="OR561" s="29"/>
      <c r="OS561" s="29"/>
      <c r="OT561" s="29"/>
      <c r="OU561" s="29"/>
      <c r="OV561" s="29"/>
      <c r="OW561" s="29"/>
      <c r="OX561" s="29"/>
      <c r="OY561" s="29"/>
      <c r="OZ561" s="29"/>
      <c r="PA561" s="29"/>
      <c r="PB561" s="29"/>
      <c r="PC561" s="29"/>
      <c r="PD561" s="29"/>
      <c r="PE561" s="29"/>
      <c r="PF561" s="29"/>
      <c r="PG561" s="29"/>
      <c r="PH561" s="29"/>
      <c r="PI561" s="29"/>
      <c r="PJ561" s="29"/>
      <c r="PK561" s="29"/>
      <c r="PL561" s="29"/>
      <c r="PM561" s="29"/>
      <c r="PN561" s="29"/>
      <c r="PO561" s="29"/>
      <c r="PP561" s="29"/>
      <c r="PQ561" s="29"/>
      <c r="PR561" s="29"/>
      <c r="PS561" s="29"/>
      <c r="PT561" s="29"/>
      <c r="PU561" s="29"/>
      <c r="PV561" s="29"/>
      <c r="PW561" s="29"/>
      <c r="PX561" s="29"/>
      <c r="PY561" s="29"/>
      <c r="PZ561" s="29"/>
      <c r="QA561" s="29"/>
      <c r="QB561" s="29"/>
      <c r="QC561" s="29"/>
      <c r="QD561" s="29"/>
      <c r="QE561" s="29"/>
      <c r="QF561" s="29"/>
      <c r="QG561" s="29"/>
      <c r="QH561" s="29"/>
      <c r="QI561" s="29"/>
      <c r="QJ561" s="29"/>
      <c r="QK561" s="29"/>
      <c r="QL561" s="29"/>
      <c r="QM561" s="29"/>
      <c r="QN561" s="29"/>
      <c r="QO561" s="29"/>
      <c r="QP561" s="29"/>
      <c r="QQ561" s="29"/>
      <c r="QR561" s="29"/>
      <c r="QS561" s="29"/>
      <c r="QT561" s="29"/>
      <c r="QU561" s="29"/>
      <c r="QV561" s="29"/>
      <c r="QW561" s="29"/>
      <c r="QX561" s="29"/>
      <c r="QY561" s="29"/>
      <c r="QZ561" s="29"/>
      <c r="RA561" s="29"/>
      <c r="RB561" s="29"/>
      <c r="RC561" s="29"/>
      <c r="RD561" s="29"/>
      <c r="RE561" s="29"/>
      <c r="RF561" s="29"/>
      <c r="RG561" s="29"/>
      <c r="RH561" s="29"/>
      <c r="RI561" s="29"/>
      <c r="RJ561" s="29"/>
      <c r="RK561" s="29"/>
      <c r="RL561" s="29"/>
      <c r="RM561" s="29"/>
      <c r="RN561" s="29"/>
      <c r="RO561" s="29"/>
      <c r="RP561" s="29"/>
      <c r="RQ561" s="29"/>
      <c r="RR561" s="29"/>
      <c r="RS561" s="29"/>
      <c r="RT561" s="29"/>
      <c r="RU561" s="29"/>
      <c r="RV561" s="29"/>
      <c r="RW561" s="29"/>
      <c r="RX561" s="29"/>
      <c r="RY561" s="29"/>
      <c r="RZ561" s="29"/>
      <c r="SA561" s="29"/>
      <c r="SB561" s="29"/>
      <c r="SC561" s="29"/>
      <c r="SD561" s="29"/>
      <c r="SE561" s="29"/>
      <c r="SF561" s="29"/>
      <c r="SG561" s="29"/>
      <c r="SH561" s="29"/>
      <c r="SI561" s="29"/>
      <c r="SJ561" s="29"/>
      <c r="SK561" s="29"/>
      <c r="SL561" s="29"/>
      <c r="SM561" s="29"/>
      <c r="SN561" s="29"/>
      <c r="SO561" s="29"/>
      <c r="SP561" s="29"/>
      <c r="SQ561" s="29"/>
      <c r="SR561" s="29"/>
      <c r="SS561" s="29"/>
      <c r="ST561" s="29"/>
      <c r="SU561" s="29"/>
      <c r="SV561" s="29"/>
      <c r="SW561" s="29"/>
      <c r="SX561" s="29"/>
      <c r="SY561" s="29"/>
      <c r="SZ561" s="29"/>
      <c r="TA561" s="29"/>
      <c r="TB561" s="29"/>
      <c r="TC561" s="29"/>
      <c r="TD561" s="29"/>
      <c r="TE561" s="29"/>
      <c r="TF561" s="29"/>
      <c r="TG561" s="29"/>
      <c r="TH561" s="29"/>
      <c r="TI561" s="29"/>
      <c r="TJ561" s="29"/>
      <c r="TK561" s="29"/>
      <c r="TL561" s="29"/>
      <c r="TM561" s="29"/>
      <c r="TN561" s="29"/>
      <c r="TO561" s="29"/>
      <c r="TP561" s="29"/>
      <c r="TQ561" s="29"/>
      <c r="TR561" s="29"/>
      <c r="TS561" s="29"/>
      <c r="TT561" s="29"/>
      <c r="TU561" s="29"/>
      <c r="TV561" s="29"/>
      <c r="TW561" s="29"/>
      <c r="TX561" s="29"/>
      <c r="TY561" s="29"/>
      <c r="TZ561" s="29"/>
      <c r="UA561" s="29"/>
      <c r="UB561" s="29"/>
      <c r="UC561" s="29"/>
      <c r="UD561" s="29"/>
      <c r="UE561" s="29"/>
      <c r="UF561" s="29"/>
      <c r="UG561" s="29"/>
      <c r="UH561" s="29"/>
      <c r="UI561" s="29"/>
      <c r="UJ561" s="29"/>
      <c r="UK561" s="29"/>
      <c r="UL561" s="29"/>
      <c r="UM561" s="29"/>
      <c r="UN561" s="29"/>
      <c r="UO561" s="29"/>
      <c r="UP561" s="29"/>
      <c r="UQ561" s="29"/>
      <c r="UR561" s="29"/>
      <c r="US561" s="29"/>
      <c r="UT561" s="29"/>
      <c r="UU561" s="29"/>
      <c r="UV561" s="29"/>
      <c r="UW561" s="29"/>
      <c r="UX561" s="29"/>
      <c r="UY561" s="29"/>
      <c r="UZ561" s="29"/>
      <c r="VA561" s="29"/>
      <c r="VB561" s="29"/>
      <c r="VC561" s="29"/>
      <c r="VD561" s="29"/>
      <c r="VE561" s="29"/>
      <c r="VF561" s="29"/>
      <c r="VG561" s="29"/>
      <c r="VH561" s="29"/>
      <c r="VI561" s="29"/>
      <c r="VJ561" s="29"/>
      <c r="VK561" s="29"/>
      <c r="VL561" s="29"/>
      <c r="VM561" s="29"/>
      <c r="VN561" s="29"/>
      <c r="VO561" s="29"/>
      <c r="VP561" s="29"/>
      <c r="VQ561" s="29"/>
      <c r="VR561" s="29"/>
      <c r="VS561" s="29"/>
      <c r="VT561" s="29"/>
      <c r="VU561" s="29"/>
      <c r="VV561" s="29"/>
      <c r="VW561" s="29"/>
      <c r="VX561" s="29"/>
      <c r="VY561" s="29"/>
      <c r="VZ561" s="29"/>
      <c r="WA561" s="29"/>
      <c r="WB561" s="29"/>
      <c r="WC561" s="29"/>
      <c r="WD561" s="29"/>
      <c r="WE561" s="29"/>
      <c r="WF561" s="29"/>
      <c r="WG561" s="29"/>
      <c r="WH561" s="29"/>
      <c r="WI561" s="29"/>
      <c r="WJ561" s="29"/>
      <c r="WK561" s="29"/>
      <c r="WL561" s="29"/>
      <c r="WM561" s="29"/>
      <c r="WN561" s="29"/>
      <c r="WO561" s="29"/>
      <c r="WP561" s="29"/>
      <c r="WQ561" s="29"/>
      <c r="WR561" s="29"/>
      <c r="WS561" s="29"/>
      <c r="WT561" s="29"/>
      <c r="WU561" s="29"/>
      <c r="WV561" s="29"/>
      <c r="WW561" s="29"/>
      <c r="WX561" s="29"/>
      <c r="WY561" s="29"/>
      <c r="WZ561" s="29"/>
      <c r="XA561" s="29"/>
      <c r="XB561" s="29"/>
      <c r="XC561" s="29"/>
      <c r="XD561" s="29"/>
      <c r="XE561" s="29"/>
      <c r="XF561" s="29"/>
      <c r="XG561" s="29"/>
      <c r="XH561" s="29"/>
      <c r="XI561" s="29"/>
      <c r="XJ561" s="29"/>
      <c r="XK561" s="29"/>
      <c r="XL561" s="29"/>
      <c r="XM561" s="29"/>
      <c r="XN561" s="29"/>
      <c r="XO561" s="29"/>
      <c r="XP561" s="29"/>
      <c r="XQ561" s="29"/>
      <c r="XR561" s="29"/>
      <c r="XS561" s="29"/>
      <c r="XT561" s="29"/>
      <c r="XU561" s="29"/>
      <c r="XV561" s="29"/>
      <c r="XW561" s="29"/>
      <c r="XX561" s="29"/>
      <c r="XY561" s="29"/>
      <c r="XZ561" s="29"/>
      <c r="YA561" s="29"/>
      <c r="YB561" s="29"/>
      <c r="YC561" s="29"/>
      <c r="YD561" s="29"/>
      <c r="YE561" s="29"/>
      <c r="YF561" s="29"/>
      <c r="YG561" s="29"/>
      <c r="YH561" s="29"/>
      <c r="YI561" s="29"/>
      <c r="YJ561" s="29"/>
      <c r="YK561" s="29"/>
      <c r="YL561" s="29"/>
      <c r="YM561" s="29"/>
      <c r="YN561" s="29"/>
      <c r="YO561" s="29"/>
      <c r="YP561" s="29"/>
      <c r="YQ561" s="29"/>
      <c r="YR561" s="29"/>
      <c r="YS561" s="29"/>
      <c r="YT561" s="29"/>
      <c r="YU561" s="29"/>
      <c r="YV561" s="29"/>
      <c r="YW561" s="29"/>
      <c r="YX561" s="29"/>
      <c r="YY561" s="29"/>
      <c r="YZ561" s="29"/>
      <c r="ZA561" s="29"/>
      <c r="ZB561" s="29"/>
      <c r="ZC561" s="29"/>
      <c r="ZD561" s="29"/>
      <c r="ZE561" s="29"/>
      <c r="ZF561" s="29"/>
      <c r="ZG561" s="29"/>
      <c r="ZH561" s="29"/>
      <c r="ZI561" s="29"/>
      <c r="ZJ561" s="29"/>
      <c r="ZK561" s="29"/>
      <c r="ZL561" s="29"/>
      <c r="ZM561" s="29"/>
      <c r="ZN561" s="29"/>
      <c r="ZO561" s="29"/>
      <c r="ZP561" s="29"/>
      <c r="ZQ561" s="29"/>
      <c r="ZR561" s="29"/>
      <c r="ZS561" s="29"/>
      <c r="ZT561" s="29"/>
      <c r="ZU561" s="29"/>
      <c r="ZV561" s="29"/>
      <c r="ZW561" s="29"/>
      <c r="ZX561" s="29"/>
      <c r="ZY561" s="29"/>
      <c r="ZZ561" s="29"/>
      <c r="AAA561" s="29"/>
      <c r="AAB561" s="29"/>
      <c r="AAC561" s="29"/>
      <c r="AAD561" s="29"/>
      <c r="AAE561" s="29"/>
      <c r="AAF561" s="29"/>
      <c r="AAG561" s="29"/>
      <c r="AAH561" s="29"/>
      <c r="AAI561" s="29"/>
      <c r="AAJ561" s="29"/>
      <c r="AAK561" s="29"/>
      <c r="AAL561" s="29"/>
      <c r="AAM561" s="29"/>
      <c r="AAN561" s="29"/>
      <c r="AAO561" s="29"/>
      <c r="AAP561" s="29"/>
      <c r="AAQ561" s="29"/>
      <c r="AAR561" s="29"/>
      <c r="AAS561" s="29"/>
      <c r="AAT561" s="29"/>
      <c r="AAU561" s="29"/>
      <c r="AAV561" s="29"/>
      <c r="AAW561" s="29"/>
      <c r="AAX561" s="29"/>
      <c r="AAY561" s="29"/>
      <c r="AAZ561" s="29"/>
      <c r="ABA561" s="29"/>
      <c r="ABB561" s="29"/>
      <c r="ABC561" s="29"/>
      <c r="ABD561" s="29"/>
      <c r="ABE561" s="29"/>
      <c r="ABF561" s="29"/>
      <c r="ABG561" s="29"/>
      <c r="ABH561" s="29"/>
      <c r="ABI561" s="29"/>
      <c r="ABJ561" s="29"/>
      <c r="ABK561" s="29"/>
      <c r="ABL561" s="29"/>
      <c r="ABM561" s="29"/>
      <c r="ABN561" s="29"/>
      <c r="ABO561" s="29"/>
      <c r="ABP561" s="29"/>
      <c r="ABQ561" s="29"/>
      <c r="ABR561" s="29"/>
      <c r="ABS561" s="29"/>
      <c r="ABT561" s="29"/>
      <c r="ABU561" s="29"/>
      <c r="ABV561" s="29"/>
      <c r="ABW561" s="29"/>
      <c r="ABX561" s="29"/>
      <c r="ABY561" s="29"/>
      <c r="ABZ561" s="29"/>
      <c r="ACA561" s="29"/>
      <c r="ACB561" s="29"/>
      <c r="ACC561" s="29"/>
      <c r="ACD561" s="29"/>
      <c r="ACE561" s="29"/>
      <c r="ACF561" s="29"/>
      <c r="ACG561" s="29"/>
      <c r="ACH561" s="29"/>
      <c r="ACI561" s="29"/>
      <c r="ACJ561" s="29"/>
      <c r="ACK561" s="29"/>
      <c r="ACL561" s="29"/>
      <c r="ACM561" s="29"/>
      <c r="ACN561" s="29"/>
      <c r="ACO561" s="29"/>
      <c r="ACP561" s="29"/>
      <c r="ACQ561" s="29"/>
      <c r="ACR561" s="29"/>
      <c r="ACS561" s="29"/>
      <c r="ACT561" s="29"/>
      <c r="ACU561" s="29"/>
      <c r="ACV561" s="29"/>
      <c r="ACW561" s="29"/>
      <c r="ACX561" s="29"/>
      <c r="ACY561" s="29"/>
      <c r="ACZ561" s="29"/>
      <c r="ADA561" s="29"/>
      <c r="ADB561" s="29"/>
      <c r="ADC561" s="29"/>
      <c r="ADD561" s="29"/>
      <c r="ADE561" s="29"/>
      <c r="ADF561" s="29"/>
      <c r="ADG561" s="29"/>
      <c r="ADH561" s="29"/>
      <c r="ADI561" s="29"/>
      <c r="ADJ561" s="29"/>
      <c r="ADK561" s="29"/>
      <c r="ADL561" s="29"/>
      <c r="ADM561" s="29"/>
      <c r="ADN561" s="29"/>
      <c r="ADO561" s="29"/>
      <c r="ADP561" s="29"/>
      <c r="ADQ561" s="29"/>
      <c r="ADR561" s="29"/>
      <c r="ADS561" s="29"/>
      <c r="ADT561" s="29"/>
      <c r="ADU561" s="29"/>
      <c r="ADV561" s="29"/>
      <c r="ADW561" s="29"/>
      <c r="ADX561" s="29"/>
      <c r="ADY561" s="29"/>
      <c r="ADZ561" s="29"/>
      <c r="AEA561" s="29"/>
      <c r="AEB561" s="29"/>
      <c r="AEC561" s="29"/>
      <c r="AED561" s="29"/>
      <c r="AEE561" s="29"/>
      <c r="AEF561" s="29"/>
      <c r="AEG561" s="29"/>
      <c r="AEH561" s="29"/>
      <c r="AEI561" s="29"/>
      <c r="AEJ561" s="29"/>
      <c r="AEK561" s="29"/>
      <c r="AEL561" s="29"/>
      <c r="AEM561" s="29"/>
      <c r="AEN561" s="29"/>
      <c r="AEO561" s="29"/>
      <c r="AEP561" s="29"/>
      <c r="AEQ561" s="29"/>
      <c r="AER561" s="29"/>
      <c r="AES561" s="29"/>
      <c r="AET561" s="29"/>
      <c r="AEU561" s="29"/>
      <c r="AEV561" s="29"/>
      <c r="AEW561" s="29"/>
      <c r="AEX561" s="29"/>
      <c r="AEY561" s="29"/>
      <c r="AEZ561" s="29"/>
      <c r="AFA561" s="29"/>
      <c r="AFB561" s="29"/>
      <c r="AFC561" s="29"/>
      <c r="AFD561" s="29"/>
      <c r="AFE561" s="29"/>
      <c r="AFF561" s="29"/>
      <c r="AFG561" s="29"/>
      <c r="AFH561" s="29"/>
      <c r="AFI561" s="29"/>
      <c r="AFJ561" s="29"/>
      <c r="AFK561" s="29"/>
      <c r="AFL561" s="29"/>
      <c r="AFM561" s="29"/>
      <c r="AFN561" s="29"/>
      <c r="AFO561" s="29"/>
      <c r="AFP561" s="29"/>
      <c r="AFQ561" s="29"/>
      <c r="AFR561" s="29"/>
      <c r="AFS561" s="29"/>
      <c r="AFT561" s="29"/>
      <c r="AFU561" s="29"/>
      <c r="AFV561" s="29"/>
      <c r="AFW561" s="29"/>
      <c r="AFX561" s="29"/>
      <c r="AFY561" s="29"/>
      <c r="AFZ561" s="29"/>
      <c r="AGA561" s="29"/>
      <c r="AGB561" s="29"/>
      <c r="AGC561" s="29"/>
      <c r="AGD561" s="29"/>
      <c r="AGE561" s="29"/>
      <c r="AGF561" s="29"/>
      <c r="AGG561" s="29"/>
      <c r="AGH561" s="29"/>
      <c r="AGI561" s="29"/>
      <c r="AGJ561" s="29"/>
      <c r="AGK561" s="29"/>
      <c r="AGL561" s="29"/>
      <c r="AGM561" s="29"/>
      <c r="AGN561" s="29"/>
      <c r="AGO561" s="29"/>
      <c r="AGP561" s="29"/>
      <c r="AGQ561" s="29"/>
      <c r="AGR561" s="29"/>
      <c r="AGS561" s="29"/>
      <c r="AGT561" s="29"/>
      <c r="AGU561" s="29"/>
      <c r="AGV561" s="29"/>
      <c r="AGW561" s="29"/>
      <c r="AGX561" s="29"/>
      <c r="AGY561" s="29"/>
      <c r="AGZ561" s="29"/>
      <c r="AHA561" s="29"/>
      <c r="AHB561" s="29"/>
      <c r="AHC561" s="29"/>
      <c r="AHD561" s="29"/>
      <c r="AHE561" s="29"/>
      <c r="AHF561" s="29"/>
      <c r="AHG561" s="29"/>
      <c r="AHH561" s="29"/>
      <c r="AHI561" s="29"/>
      <c r="AHJ561" s="29"/>
      <c r="AHK561" s="29"/>
      <c r="AHL561" s="29"/>
      <c r="AHM561" s="29"/>
      <c r="AHN561" s="29"/>
      <c r="AHO561" s="29"/>
      <c r="AHP561" s="29"/>
      <c r="AHQ561" s="29"/>
      <c r="AHR561" s="29"/>
      <c r="AHS561" s="29"/>
      <c r="AHT561" s="29"/>
      <c r="AHU561" s="29"/>
      <c r="AHV561" s="29"/>
      <c r="AHW561" s="29"/>
      <c r="AHX561" s="29"/>
      <c r="AHY561" s="29"/>
      <c r="AHZ561" s="29"/>
      <c r="AIA561" s="29"/>
      <c r="AIB561" s="29"/>
      <c r="AIC561" s="29"/>
      <c r="AID561" s="29"/>
    </row>
    <row r="562" spans="1:914" ht="33" x14ac:dyDescent="0.25">
      <c r="A562" s="382"/>
      <c r="B562" s="380"/>
      <c r="C562" s="57" t="s">
        <v>66</v>
      </c>
      <c r="D562" s="38"/>
      <c r="E562" s="38"/>
      <c r="F562" s="38"/>
      <c r="G562" s="38"/>
      <c r="H562" s="38"/>
      <c r="I562" s="38"/>
      <c r="J562" s="38"/>
      <c r="K562" s="38"/>
      <c r="L562" s="38"/>
      <c r="M562" s="38"/>
      <c r="N562" s="38"/>
      <c r="O562" s="38"/>
      <c r="P562" s="38"/>
      <c r="Q562" s="38"/>
      <c r="R562" s="38"/>
      <c r="S562" s="29"/>
      <c r="T562" s="29"/>
      <c r="U562" s="29"/>
      <c r="V562" s="29"/>
      <c r="W562" s="29"/>
      <c r="X562" s="29"/>
      <c r="Y562" s="29"/>
      <c r="Z562" s="29"/>
      <c r="AA562" s="29"/>
      <c r="AB562" s="29"/>
      <c r="AC562" s="29"/>
      <c r="AD562" s="29"/>
      <c r="AE562" s="29"/>
      <c r="AF562" s="29"/>
      <c r="AG562" s="29"/>
      <c r="AH562" s="29"/>
      <c r="AI562" s="29"/>
      <c r="AJ562" s="29"/>
      <c r="AK562" s="29"/>
      <c r="AL562" s="29"/>
      <c r="AM562" s="29"/>
      <c r="AN562" s="29"/>
      <c r="AO562" s="29"/>
      <c r="AP562" s="29"/>
      <c r="AQ562" s="29"/>
      <c r="AR562" s="29"/>
      <c r="AS562" s="29"/>
      <c r="AT562" s="29"/>
      <c r="AU562" s="29"/>
      <c r="AV562" s="29"/>
      <c r="AW562" s="29"/>
      <c r="AX562" s="29"/>
      <c r="AY562" s="29"/>
      <c r="AZ562" s="29"/>
      <c r="BA562" s="29"/>
      <c r="BB562" s="29"/>
      <c r="BC562" s="29"/>
      <c r="BD562" s="29"/>
      <c r="BE562" s="29"/>
      <c r="BF562" s="29"/>
      <c r="BG562" s="29"/>
      <c r="BH562" s="29"/>
      <c r="BI562" s="29"/>
      <c r="BJ562" s="29"/>
      <c r="BK562" s="29"/>
      <c r="BL562" s="29"/>
      <c r="BM562" s="29"/>
      <c r="BN562" s="29"/>
      <c r="BO562" s="29"/>
      <c r="BP562" s="29"/>
      <c r="BQ562" s="29"/>
      <c r="BR562" s="29"/>
      <c r="BS562" s="29"/>
      <c r="BT562" s="29"/>
      <c r="BU562" s="29"/>
      <c r="BV562" s="29"/>
      <c r="BW562" s="29"/>
      <c r="BX562" s="29"/>
      <c r="BY562" s="29"/>
      <c r="BZ562" s="29"/>
      <c r="CA562" s="29"/>
      <c r="CB562" s="29"/>
      <c r="CC562" s="29"/>
      <c r="CD562" s="29"/>
      <c r="CE562" s="29"/>
      <c r="CF562" s="29"/>
      <c r="CG562" s="29"/>
      <c r="CH562" s="29"/>
      <c r="CI562" s="29"/>
      <c r="CJ562" s="29"/>
      <c r="CK562" s="29"/>
      <c r="CL562" s="29"/>
      <c r="CM562" s="29"/>
      <c r="CN562" s="29"/>
      <c r="CO562" s="29"/>
      <c r="CP562" s="29"/>
      <c r="CQ562" s="29"/>
      <c r="CR562" s="29"/>
      <c r="CS562" s="29"/>
      <c r="CT562" s="29"/>
      <c r="CU562" s="29"/>
      <c r="CV562" s="29"/>
      <c r="CW562" s="29"/>
      <c r="CX562" s="29"/>
      <c r="CY562" s="29"/>
      <c r="CZ562" s="29"/>
      <c r="DA562" s="29"/>
      <c r="DB562" s="29"/>
      <c r="DC562" s="29"/>
      <c r="DD562" s="29"/>
      <c r="DE562" s="29"/>
      <c r="DF562" s="29"/>
      <c r="DG562" s="29"/>
      <c r="DH562" s="29"/>
      <c r="DI562" s="29"/>
      <c r="DJ562" s="29"/>
      <c r="DK562" s="29"/>
      <c r="DL562" s="29"/>
      <c r="DM562" s="29"/>
      <c r="DN562" s="29"/>
      <c r="DO562" s="29"/>
      <c r="DP562" s="29"/>
      <c r="DQ562" s="29"/>
      <c r="DR562" s="29"/>
      <c r="DS562" s="29"/>
      <c r="DT562" s="29"/>
      <c r="DU562" s="29"/>
      <c r="DV562" s="29"/>
      <c r="DW562" s="29"/>
      <c r="DX562" s="29"/>
      <c r="DY562" s="29"/>
      <c r="DZ562" s="29"/>
      <c r="EA562" s="29"/>
      <c r="EB562" s="29"/>
      <c r="EC562" s="29"/>
      <c r="ED562" s="29"/>
      <c r="EE562" s="29"/>
      <c r="EF562" s="29"/>
      <c r="EG562" s="29"/>
      <c r="EH562" s="29"/>
      <c r="EI562" s="29"/>
      <c r="EJ562" s="29"/>
      <c r="EK562" s="29"/>
      <c r="EL562" s="29"/>
      <c r="EM562" s="29"/>
      <c r="EN562" s="29"/>
      <c r="EO562" s="29"/>
      <c r="EP562" s="29"/>
      <c r="EQ562" s="29"/>
      <c r="ER562" s="29"/>
      <c r="ES562" s="29"/>
      <c r="ET562" s="29"/>
      <c r="EU562" s="29"/>
      <c r="EV562" s="29"/>
      <c r="EW562" s="29"/>
      <c r="EX562" s="29"/>
      <c r="EY562" s="29"/>
      <c r="EZ562" s="29"/>
      <c r="FA562" s="29"/>
      <c r="FB562" s="29"/>
      <c r="FC562" s="29"/>
      <c r="FD562" s="29"/>
      <c r="FE562" s="29"/>
      <c r="FF562" s="29"/>
      <c r="FG562" s="29"/>
      <c r="FH562" s="29"/>
      <c r="FI562" s="29"/>
      <c r="FJ562" s="29"/>
      <c r="FK562" s="29"/>
      <c r="FL562" s="29"/>
      <c r="FM562" s="29"/>
      <c r="FN562" s="29"/>
      <c r="FO562" s="29"/>
      <c r="FP562" s="29"/>
      <c r="FQ562" s="29"/>
      <c r="FR562" s="29"/>
      <c r="FS562" s="29"/>
      <c r="FT562" s="29"/>
      <c r="FU562" s="29"/>
      <c r="FV562" s="29"/>
      <c r="FW562" s="29"/>
      <c r="FX562" s="29"/>
      <c r="FY562" s="29"/>
      <c r="FZ562" s="29"/>
      <c r="GA562" s="29"/>
      <c r="GB562" s="29"/>
      <c r="GC562" s="29"/>
      <c r="GD562" s="29"/>
      <c r="GE562" s="29"/>
      <c r="GF562" s="29"/>
      <c r="GG562" s="29"/>
      <c r="GH562" s="29"/>
      <c r="GI562" s="29"/>
      <c r="GJ562" s="29"/>
      <c r="GK562" s="29"/>
      <c r="GL562" s="29"/>
      <c r="GM562" s="29"/>
      <c r="GN562" s="29"/>
      <c r="GO562" s="29"/>
      <c r="GP562" s="29"/>
      <c r="GQ562" s="29"/>
      <c r="GR562" s="29"/>
      <c r="GS562" s="29"/>
      <c r="GT562" s="29"/>
      <c r="GU562" s="29"/>
      <c r="GV562" s="29"/>
      <c r="GW562" s="29"/>
      <c r="GX562" s="29"/>
      <c r="GY562" s="29"/>
      <c r="GZ562" s="29"/>
      <c r="HA562" s="29"/>
      <c r="HB562" s="29"/>
      <c r="HC562" s="29"/>
      <c r="HD562" s="29"/>
      <c r="HE562" s="29"/>
      <c r="HF562" s="29"/>
      <c r="HG562" s="29"/>
      <c r="HH562" s="29"/>
      <c r="HI562" s="29"/>
      <c r="HJ562" s="29"/>
      <c r="HK562" s="29"/>
      <c r="HL562" s="29"/>
      <c r="HM562" s="29"/>
      <c r="HN562" s="29"/>
      <c r="HO562" s="29"/>
      <c r="HP562" s="29"/>
      <c r="HQ562" s="29"/>
      <c r="HR562" s="29"/>
      <c r="HS562" s="29"/>
      <c r="HT562" s="29"/>
      <c r="HU562" s="29"/>
      <c r="HV562" s="29"/>
      <c r="HW562" s="29"/>
      <c r="HX562" s="29"/>
      <c r="HY562" s="29"/>
      <c r="HZ562" s="29"/>
      <c r="IA562" s="29"/>
      <c r="IB562" s="29"/>
      <c r="IC562" s="29"/>
      <c r="ID562" s="29"/>
      <c r="IE562" s="29"/>
      <c r="IF562" s="29"/>
      <c r="IG562" s="29"/>
      <c r="IH562" s="29"/>
      <c r="II562" s="29"/>
      <c r="IJ562" s="29"/>
      <c r="IK562" s="29"/>
      <c r="IL562" s="29"/>
      <c r="IM562" s="29"/>
      <c r="IN562" s="29"/>
      <c r="IO562" s="29"/>
      <c r="IP562" s="29"/>
      <c r="IQ562" s="29"/>
      <c r="IR562" s="29"/>
      <c r="IS562" s="29"/>
      <c r="IT562" s="29"/>
      <c r="IU562" s="29"/>
      <c r="IV562" s="29"/>
      <c r="IW562" s="29"/>
      <c r="IX562" s="29"/>
      <c r="IY562" s="29"/>
      <c r="IZ562" s="29"/>
      <c r="JA562" s="29"/>
      <c r="JB562" s="29"/>
      <c r="JC562" s="29"/>
      <c r="JD562" s="29"/>
      <c r="JE562" s="29"/>
      <c r="JF562" s="29"/>
      <c r="JG562" s="29"/>
      <c r="JH562" s="29"/>
      <c r="JI562" s="29"/>
      <c r="JJ562" s="29"/>
      <c r="JK562" s="29"/>
      <c r="JL562" s="29"/>
      <c r="JM562" s="29"/>
      <c r="JN562" s="29"/>
      <c r="JO562" s="29"/>
      <c r="JP562" s="29"/>
      <c r="JQ562" s="29"/>
      <c r="JR562" s="29"/>
      <c r="JS562" s="29"/>
      <c r="JT562" s="29"/>
      <c r="JU562" s="29"/>
      <c r="JV562" s="29"/>
      <c r="JW562" s="29"/>
      <c r="JX562" s="29"/>
      <c r="JY562" s="29"/>
      <c r="JZ562" s="29"/>
      <c r="KA562" s="29"/>
      <c r="KB562" s="29"/>
      <c r="KC562" s="29"/>
      <c r="KD562" s="29"/>
      <c r="KE562" s="29"/>
      <c r="KF562" s="29"/>
      <c r="KG562" s="29"/>
      <c r="KH562" s="29"/>
      <c r="KI562" s="29"/>
      <c r="KJ562" s="29"/>
      <c r="KK562" s="29"/>
      <c r="KL562" s="29"/>
      <c r="KM562" s="29"/>
      <c r="KN562" s="29"/>
      <c r="KO562" s="29"/>
      <c r="KP562" s="29"/>
      <c r="KQ562" s="29"/>
      <c r="KR562" s="29"/>
      <c r="KS562" s="29"/>
      <c r="KT562" s="29"/>
      <c r="KU562" s="29"/>
      <c r="KV562" s="29"/>
      <c r="KW562" s="29"/>
      <c r="KX562" s="29"/>
      <c r="KY562" s="29"/>
      <c r="KZ562" s="29"/>
      <c r="LA562" s="29"/>
      <c r="LB562" s="29"/>
      <c r="LC562" s="29"/>
      <c r="LD562" s="29"/>
      <c r="LE562" s="29"/>
      <c r="LF562" s="29"/>
      <c r="LG562" s="29"/>
      <c r="LH562" s="29"/>
      <c r="LI562" s="29"/>
      <c r="LJ562" s="29"/>
      <c r="LK562" s="29"/>
      <c r="LL562" s="29"/>
      <c r="LM562" s="29"/>
      <c r="LN562" s="29"/>
      <c r="LO562" s="29"/>
      <c r="LP562" s="29"/>
      <c r="LQ562" s="29"/>
      <c r="LR562" s="29"/>
      <c r="LS562" s="29"/>
      <c r="LT562" s="29"/>
      <c r="LU562" s="29"/>
      <c r="LV562" s="29"/>
      <c r="LW562" s="29"/>
      <c r="LX562" s="29"/>
      <c r="LY562" s="29"/>
      <c r="LZ562" s="29"/>
      <c r="MA562" s="29"/>
      <c r="MB562" s="29"/>
      <c r="MC562" s="29"/>
      <c r="MD562" s="29"/>
      <c r="ME562" s="29"/>
      <c r="MF562" s="29"/>
      <c r="MG562" s="29"/>
      <c r="MH562" s="29"/>
      <c r="MI562" s="29"/>
      <c r="MJ562" s="29"/>
      <c r="MK562" s="29"/>
      <c r="ML562" s="29"/>
      <c r="MM562" s="29"/>
      <c r="MN562" s="29"/>
      <c r="MO562" s="29"/>
      <c r="MP562" s="29"/>
      <c r="MQ562" s="29"/>
      <c r="MR562" s="29"/>
      <c r="MS562" s="29"/>
      <c r="MT562" s="29"/>
      <c r="MU562" s="29"/>
      <c r="MV562" s="29"/>
      <c r="MW562" s="29"/>
      <c r="MX562" s="29"/>
      <c r="MY562" s="29"/>
      <c r="MZ562" s="29"/>
      <c r="NA562" s="29"/>
      <c r="NB562" s="29"/>
      <c r="NC562" s="29"/>
      <c r="ND562" s="29"/>
      <c r="NE562" s="29"/>
      <c r="NF562" s="29"/>
      <c r="NG562" s="29"/>
      <c r="NH562" s="29"/>
      <c r="NI562" s="29"/>
      <c r="NJ562" s="29"/>
      <c r="NK562" s="29"/>
      <c r="NL562" s="29"/>
      <c r="NM562" s="29"/>
      <c r="NN562" s="29"/>
      <c r="NO562" s="29"/>
      <c r="NP562" s="29"/>
      <c r="NQ562" s="29"/>
      <c r="NR562" s="29"/>
      <c r="NS562" s="29"/>
      <c r="NT562" s="29"/>
      <c r="NU562" s="29"/>
      <c r="NV562" s="29"/>
      <c r="NW562" s="29"/>
      <c r="NX562" s="29"/>
      <c r="NY562" s="29"/>
      <c r="NZ562" s="29"/>
      <c r="OA562" s="29"/>
      <c r="OB562" s="29"/>
      <c r="OC562" s="29"/>
      <c r="OD562" s="29"/>
      <c r="OE562" s="29"/>
      <c r="OF562" s="29"/>
      <c r="OG562" s="29"/>
      <c r="OH562" s="29"/>
      <c r="OI562" s="29"/>
      <c r="OJ562" s="29"/>
      <c r="OK562" s="29"/>
      <c r="OL562" s="29"/>
      <c r="OM562" s="29"/>
      <c r="ON562" s="29"/>
      <c r="OO562" s="29"/>
      <c r="OP562" s="29"/>
      <c r="OQ562" s="29"/>
      <c r="OR562" s="29"/>
      <c r="OS562" s="29"/>
      <c r="OT562" s="29"/>
      <c r="OU562" s="29"/>
      <c r="OV562" s="29"/>
      <c r="OW562" s="29"/>
      <c r="OX562" s="29"/>
      <c r="OY562" s="29"/>
      <c r="OZ562" s="29"/>
      <c r="PA562" s="29"/>
      <c r="PB562" s="29"/>
      <c r="PC562" s="29"/>
      <c r="PD562" s="29"/>
      <c r="PE562" s="29"/>
      <c r="PF562" s="29"/>
      <c r="PG562" s="29"/>
      <c r="PH562" s="29"/>
      <c r="PI562" s="29"/>
      <c r="PJ562" s="29"/>
      <c r="PK562" s="29"/>
      <c r="PL562" s="29"/>
      <c r="PM562" s="29"/>
      <c r="PN562" s="29"/>
      <c r="PO562" s="29"/>
      <c r="PP562" s="29"/>
      <c r="PQ562" s="29"/>
      <c r="PR562" s="29"/>
      <c r="PS562" s="29"/>
      <c r="PT562" s="29"/>
      <c r="PU562" s="29"/>
      <c r="PV562" s="29"/>
      <c r="PW562" s="29"/>
      <c r="PX562" s="29"/>
      <c r="PY562" s="29"/>
      <c r="PZ562" s="29"/>
      <c r="QA562" s="29"/>
      <c r="QB562" s="29"/>
      <c r="QC562" s="29"/>
      <c r="QD562" s="29"/>
      <c r="QE562" s="29"/>
      <c r="QF562" s="29"/>
      <c r="QG562" s="29"/>
      <c r="QH562" s="29"/>
      <c r="QI562" s="29"/>
      <c r="QJ562" s="29"/>
      <c r="QK562" s="29"/>
      <c r="QL562" s="29"/>
      <c r="QM562" s="29"/>
      <c r="QN562" s="29"/>
      <c r="QO562" s="29"/>
      <c r="QP562" s="29"/>
      <c r="QQ562" s="29"/>
      <c r="QR562" s="29"/>
      <c r="QS562" s="29"/>
      <c r="QT562" s="29"/>
      <c r="QU562" s="29"/>
      <c r="QV562" s="29"/>
      <c r="QW562" s="29"/>
      <c r="QX562" s="29"/>
      <c r="QY562" s="29"/>
      <c r="QZ562" s="29"/>
      <c r="RA562" s="29"/>
      <c r="RB562" s="29"/>
      <c r="RC562" s="29"/>
      <c r="RD562" s="29"/>
      <c r="RE562" s="29"/>
      <c r="RF562" s="29"/>
      <c r="RG562" s="29"/>
      <c r="RH562" s="29"/>
      <c r="RI562" s="29"/>
      <c r="RJ562" s="29"/>
      <c r="RK562" s="29"/>
      <c r="RL562" s="29"/>
      <c r="RM562" s="29"/>
      <c r="RN562" s="29"/>
      <c r="RO562" s="29"/>
      <c r="RP562" s="29"/>
      <c r="RQ562" s="29"/>
      <c r="RR562" s="29"/>
      <c r="RS562" s="29"/>
      <c r="RT562" s="29"/>
      <c r="RU562" s="29"/>
      <c r="RV562" s="29"/>
      <c r="RW562" s="29"/>
      <c r="RX562" s="29"/>
      <c r="RY562" s="29"/>
      <c r="RZ562" s="29"/>
      <c r="SA562" s="29"/>
      <c r="SB562" s="29"/>
      <c r="SC562" s="29"/>
      <c r="SD562" s="29"/>
      <c r="SE562" s="29"/>
      <c r="SF562" s="29"/>
      <c r="SG562" s="29"/>
      <c r="SH562" s="29"/>
      <c r="SI562" s="29"/>
      <c r="SJ562" s="29"/>
      <c r="SK562" s="29"/>
      <c r="SL562" s="29"/>
      <c r="SM562" s="29"/>
      <c r="SN562" s="29"/>
      <c r="SO562" s="29"/>
      <c r="SP562" s="29"/>
      <c r="SQ562" s="29"/>
      <c r="SR562" s="29"/>
      <c r="SS562" s="29"/>
      <c r="ST562" s="29"/>
      <c r="SU562" s="29"/>
      <c r="SV562" s="29"/>
      <c r="SW562" s="29"/>
      <c r="SX562" s="29"/>
      <c r="SY562" s="29"/>
      <c r="SZ562" s="29"/>
      <c r="TA562" s="29"/>
      <c r="TB562" s="29"/>
      <c r="TC562" s="29"/>
      <c r="TD562" s="29"/>
      <c r="TE562" s="29"/>
      <c r="TF562" s="29"/>
      <c r="TG562" s="29"/>
      <c r="TH562" s="29"/>
      <c r="TI562" s="29"/>
      <c r="TJ562" s="29"/>
      <c r="TK562" s="29"/>
      <c r="TL562" s="29"/>
      <c r="TM562" s="29"/>
      <c r="TN562" s="29"/>
      <c r="TO562" s="29"/>
      <c r="TP562" s="29"/>
      <c r="TQ562" s="29"/>
      <c r="TR562" s="29"/>
      <c r="TS562" s="29"/>
      <c r="TT562" s="29"/>
      <c r="TU562" s="29"/>
      <c r="TV562" s="29"/>
      <c r="TW562" s="29"/>
      <c r="TX562" s="29"/>
      <c r="TY562" s="29"/>
      <c r="TZ562" s="29"/>
      <c r="UA562" s="29"/>
      <c r="UB562" s="29"/>
      <c r="UC562" s="29"/>
      <c r="UD562" s="29"/>
      <c r="UE562" s="29"/>
      <c r="UF562" s="29"/>
      <c r="UG562" s="29"/>
      <c r="UH562" s="29"/>
      <c r="UI562" s="29"/>
      <c r="UJ562" s="29"/>
      <c r="UK562" s="29"/>
      <c r="UL562" s="29"/>
      <c r="UM562" s="29"/>
      <c r="UN562" s="29"/>
      <c r="UO562" s="29"/>
      <c r="UP562" s="29"/>
      <c r="UQ562" s="29"/>
      <c r="UR562" s="29"/>
      <c r="US562" s="29"/>
      <c r="UT562" s="29"/>
      <c r="UU562" s="29"/>
      <c r="UV562" s="29"/>
      <c r="UW562" s="29"/>
      <c r="UX562" s="29"/>
      <c r="UY562" s="29"/>
      <c r="UZ562" s="29"/>
      <c r="VA562" s="29"/>
      <c r="VB562" s="29"/>
      <c r="VC562" s="29"/>
      <c r="VD562" s="29"/>
      <c r="VE562" s="29"/>
      <c r="VF562" s="29"/>
      <c r="VG562" s="29"/>
      <c r="VH562" s="29"/>
      <c r="VI562" s="29"/>
      <c r="VJ562" s="29"/>
      <c r="VK562" s="29"/>
      <c r="VL562" s="29"/>
      <c r="VM562" s="29"/>
      <c r="VN562" s="29"/>
      <c r="VO562" s="29"/>
      <c r="VP562" s="29"/>
      <c r="VQ562" s="29"/>
      <c r="VR562" s="29"/>
      <c r="VS562" s="29"/>
      <c r="VT562" s="29"/>
      <c r="VU562" s="29"/>
      <c r="VV562" s="29"/>
      <c r="VW562" s="29"/>
      <c r="VX562" s="29"/>
      <c r="VY562" s="29"/>
      <c r="VZ562" s="29"/>
      <c r="WA562" s="29"/>
      <c r="WB562" s="29"/>
      <c r="WC562" s="29"/>
      <c r="WD562" s="29"/>
      <c r="WE562" s="29"/>
      <c r="WF562" s="29"/>
      <c r="WG562" s="29"/>
      <c r="WH562" s="29"/>
      <c r="WI562" s="29"/>
      <c r="WJ562" s="29"/>
      <c r="WK562" s="29"/>
      <c r="WL562" s="29"/>
      <c r="WM562" s="29"/>
      <c r="WN562" s="29"/>
      <c r="WO562" s="29"/>
      <c r="WP562" s="29"/>
      <c r="WQ562" s="29"/>
      <c r="WR562" s="29"/>
      <c r="WS562" s="29"/>
      <c r="WT562" s="29"/>
      <c r="WU562" s="29"/>
      <c r="WV562" s="29"/>
      <c r="WW562" s="29"/>
      <c r="WX562" s="29"/>
      <c r="WY562" s="29"/>
      <c r="WZ562" s="29"/>
      <c r="XA562" s="29"/>
      <c r="XB562" s="29"/>
      <c r="XC562" s="29"/>
      <c r="XD562" s="29"/>
      <c r="XE562" s="29"/>
      <c r="XF562" s="29"/>
      <c r="XG562" s="29"/>
      <c r="XH562" s="29"/>
      <c r="XI562" s="29"/>
      <c r="XJ562" s="29"/>
      <c r="XK562" s="29"/>
      <c r="XL562" s="29"/>
      <c r="XM562" s="29"/>
      <c r="XN562" s="29"/>
      <c r="XO562" s="29"/>
      <c r="XP562" s="29"/>
      <c r="XQ562" s="29"/>
      <c r="XR562" s="29"/>
      <c r="XS562" s="29"/>
      <c r="XT562" s="29"/>
      <c r="XU562" s="29"/>
      <c r="XV562" s="29"/>
      <c r="XW562" s="29"/>
      <c r="XX562" s="29"/>
      <c r="XY562" s="29"/>
      <c r="XZ562" s="29"/>
      <c r="YA562" s="29"/>
      <c r="YB562" s="29"/>
      <c r="YC562" s="29"/>
      <c r="YD562" s="29"/>
      <c r="YE562" s="29"/>
      <c r="YF562" s="29"/>
      <c r="YG562" s="29"/>
      <c r="YH562" s="29"/>
      <c r="YI562" s="29"/>
      <c r="YJ562" s="29"/>
      <c r="YK562" s="29"/>
      <c r="YL562" s="29"/>
      <c r="YM562" s="29"/>
      <c r="YN562" s="29"/>
      <c r="YO562" s="29"/>
      <c r="YP562" s="29"/>
      <c r="YQ562" s="29"/>
      <c r="YR562" s="29"/>
      <c r="YS562" s="29"/>
      <c r="YT562" s="29"/>
      <c r="YU562" s="29"/>
      <c r="YV562" s="29"/>
      <c r="YW562" s="29"/>
      <c r="YX562" s="29"/>
      <c r="YY562" s="29"/>
      <c r="YZ562" s="29"/>
      <c r="ZA562" s="29"/>
      <c r="ZB562" s="29"/>
      <c r="ZC562" s="29"/>
      <c r="ZD562" s="29"/>
      <c r="ZE562" s="29"/>
      <c r="ZF562" s="29"/>
      <c r="ZG562" s="29"/>
      <c r="ZH562" s="29"/>
      <c r="ZI562" s="29"/>
      <c r="ZJ562" s="29"/>
      <c r="ZK562" s="29"/>
      <c r="ZL562" s="29"/>
      <c r="ZM562" s="29"/>
      <c r="ZN562" s="29"/>
      <c r="ZO562" s="29"/>
      <c r="ZP562" s="29"/>
      <c r="ZQ562" s="29"/>
      <c r="ZR562" s="29"/>
      <c r="ZS562" s="29"/>
      <c r="ZT562" s="29"/>
      <c r="ZU562" s="29"/>
      <c r="ZV562" s="29"/>
      <c r="ZW562" s="29"/>
      <c r="ZX562" s="29"/>
      <c r="ZY562" s="29"/>
      <c r="ZZ562" s="29"/>
      <c r="AAA562" s="29"/>
      <c r="AAB562" s="29"/>
      <c r="AAC562" s="29"/>
      <c r="AAD562" s="29"/>
      <c r="AAE562" s="29"/>
      <c r="AAF562" s="29"/>
      <c r="AAG562" s="29"/>
      <c r="AAH562" s="29"/>
      <c r="AAI562" s="29"/>
      <c r="AAJ562" s="29"/>
      <c r="AAK562" s="29"/>
      <c r="AAL562" s="29"/>
      <c r="AAM562" s="29"/>
      <c r="AAN562" s="29"/>
      <c r="AAO562" s="29"/>
      <c r="AAP562" s="29"/>
      <c r="AAQ562" s="29"/>
      <c r="AAR562" s="29"/>
      <c r="AAS562" s="29"/>
      <c r="AAT562" s="29"/>
      <c r="AAU562" s="29"/>
      <c r="AAV562" s="29"/>
      <c r="AAW562" s="29"/>
      <c r="AAX562" s="29"/>
      <c r="AAY562" s="29"/>
      <c r="AAZ562" s="29"/>
      <c r="ABA562" s="29"/>
      <c r="ABB562" s="29"/>
      <c r="ABC562" s="29"/>
      <c r="ABD562" s="29"/>
      <c r="ABE562" s="29"/>
      <c r="ABF562" s="29"/>
      <c r="ABG562" s="29"/>
      <c r="ABH562" s="29"/>
      <c r="ABI562" s="29"/>
      <c r="ABJ562" s="29"/>
      <c r="ABK562" s="29"/>
      <c r="ABL562" s="29"/>
      <c r="ABM562" s="29"/>
      <c r="ABN562" s="29"/>
      <c r="ABO562" s="29"/>
      <c r="ABP562" s="29"/>
      <c r="ABQ562" s="29"/>
      <c r="ABR562" s="29"/>
      <c r="ABS562" s="29"/>
      <c r="ABT562" s="29"/>
      <c r="ABU562" s="29"/>
      <c r="ABV562" s="29"/>
      <c r="ABW562" s="29"/>
      <c r="ABX562" s="29"/>
      <c r="ABY562" s="29"/>
      <c r="ABZ562" s="29"/>
      <c r="ACA562" s="29"/>
      <c r="ACB562" s="29"/>
      <c r="ACC562" s="29"/>
      <c r="ACD562" s="29"/>
      <c r="ACE562" s="29"/>
      <c r="ACF562" s="29"/>
      <c r="ACG562" s="29"/>
      <c r="ACH562" s="29"/>
      <c r="ACI562" s="29"/>
      <c r="ACJ562" s="29"/>
      <c r="ACK562" s="29"/>
      <c r="ACL562" s="29"/>
      <c r="ACM562" s="29"/>
      <c r="ACN562" s="29"/>
      <c r="ACO562" s="29"/>
      <c r="ACP562" s="29"/>
      <c r="ACQ562" s="29"/>
      <c r="ACR562" s="29"/>
      <c r="ACS562" s="29"/>
      <c r="ACT562" s="29"/>
      <c r="ACU562" s="29"/>
      <c r="ACV562" s="29"/>
      <c r="ACW562" s="29"/>
      <c r="ACX562" s="29"/>
      <c r="ACY562" s="29"/>
      <c r="ACZ562" s="29"/>
      <c r="ADA562" s="29"/>
      <c r="ADB562" s="29"/>
      <c r="ADC562" s="29"/>
      <c r="ADD562" s="29"/>
      <c r="ADE562" s="29"/>
      <c r="ADF562" s="29"/>
      <c r="ADG562" s="29"/>
      <c r="ADH562" s="29"/>
      <c r="ADI562" s="29"/>
      <c r="ADJ562" s="29"/>
      <c r="ADK562" s="29"/>
      <c r="ADL562" s="29"/>
      <c r="ADM562" s="29"/>
      <c r="ADN562" s="29"/>
      <c r="ADO562" s="29"/>
      <c r="ADP562" s="29"/>
      <c r="ADQ562" s="29"/>
      <c r="ADR562" s="29"/>
      <c r="ADS562" s="29"/>
      <c r="ADT562" s="29"/>
      <c r="ADU562" s="29"/>
      <c r="ADV562" s="29"/>
      <c r="ADW562" s="29"/>
      <c r="ADX562" s="29"/>
      <c r="ADY562" s="29"/>
      <c r="ADZ562" s="29"/>
      <c r="AEA562" s="29"/>
      <c r="AEB562" s="29"/>
      <c r="AEC562" s="29"/>
      <c r="AED562" s="29"/>
      <c r="AEE562" s="29"/>
      <c r="AEF562" s="29"/>
      <c r="AEG562" s="29"/>
      <c r="AEH562" s="29"/>
      <c r="AEI562" s="29"/>
      <c r="AEJ562" s="29"/>
      <c r="AEK562" s="29"/>
      <c r="AEL562" s="29"/>
      <c r="AEM562" s="29"/>
      <c r="AEN562" s="29"/>
      <c r="AEO562" s="29"/>
      <c r="AEP562" s="29"/>
      <c r="AEQ562" s="29"/>
      <c r="AER562" s="29"/>
      <c r="AES562" s="29"/>
      <c r="AET562" s="29"/>
      <c r="AEU562" s="29"/>
      <c r="AEV562" s="29"/>
      <c r="AEW562" s="29"/>
      <c r="AEX562" s="29"/>
      <c r="AEY562" s="29"/>
      <c r="AEZ562" s="29"/>
      <c r="AFA562" s="29"/>
      <c r="AFB562" s="29"/>
      <c r="AFC562" s="29"/>
      <c r="AFD562" s="29"/>
      <c r="AFE562" s="29"/>
      <c r="AFF562" s="29"/>
      <c r="AFG562" s="29"/>
      <c r="AFH562" s="29"/>
      <c r="AFI562" s="29"/>
      <c r="AFJ562" s="29"/>
      <c r="AFK562" s="29"/>
      <c r="AFL562" s="29"/>
      <c r="AFM562" s="29"/>
      <c r="AFN562" s="29"/>
      <c r="AFO562" s="29"/>
      <c r="AFP562" s="29"/>
      <c r="AFQ562" s="29"/>
      <c r="AFR562" s="29"/>
      <c r="AFS562" s="29"/>
      <c r="AFT562" s="29"/>
      <c r="AFU562" s="29"/>
      <c r="AFV562" s="29"/>
      <c r="AFW562" s="29"/>
      <c r="AFX562" s="29"/>
      <c r="AFY562" s="29"/>
      <c r="AFZ562" s="29"/>
      <c r="AGA562" s="29"/>
      <c r="AGB562" s="29"/>
      <c r="AGC562" s="29"/>
      <c r="AGD562" s="29"/>
      <c r="AGE562" s="29"/>
      <c r="AGF562" s="29"/>
      <c r="AGG562" s="29"/>
      <c r="AGH562" s="29"/>
      <c r="AGI562" s="29"/>
      <c r="AGJ562" s="29"/>
      <c r="AGK562" s="29"/>
      <c r="AGL562" s="29"/>
      <c r="AGM562" s="29"/>
      <c r="AGN562" s="29"/>
      <c r="AGO562" s="29"/>
      <c r="AGP562" s="29"/>
      <c r="AGQ562" s="29"/>
      <c r="AGR562" s="29"/>
      <c r="AGS562" s="29"/>
      <c r="AGT562" s="29"/>
      <c r="AGU562" s="29"/>
      <c r="AGV562" s="29"/>
      <c r="AGW562" s="29"/>
      <c r="AGX562" s="29"/>
      <c r="AGY562" s="29"/>
      <c r="AGZ562" s="29"/>
      <c r="AHA562" s="29"/>
      <c r="AHB562" s="29"/>
      <c r="AHC562" s="29"/>
      <c r="AHD562" s="29"/>
      <c r="AHE562" s="29"/>
      <c r="AHF562" s="29"/>
      <c r="AHG562" s="29"/>
      <c r="AHH562" s="29"/>
      <c r="AHI562" s="29"/>
      <c r="AHJ562" s="29"/>
      <c r="AHK562" s="29"/>
      <c r="AHL562" s="29"/>
      <c r="AHM562" s="29"/>
      <c r="AHN562" s="29"/>
      <c r="AHO562" s="29"/>
      <c r="AHP562" s="29"/>
      <c r="AHQ562" s="29"/>
      <c r="AHR562" s="29"/>
      <c r="AHS562" s="29"/>
      <c r="AHT562" s="29"/>
      <c r="AHU562" s="29"/>
      <c r="AHV562" s="29"/>
      <c r="AHW562" s="29"/>
      <c r="AHX562" s="29"/>
      <c r="AHY562" s="29"/>
      <c r="AHZ562" s="29"/>
      <c r="AIA562" s="29"/>
      <c r="AIB562" s="29"/>
      <c r="AIC562" s="29"/>
      <c r="AID562" s="29"/>
    </row>
    <row r="563" spans="1:914" x14ac:dyDescent="0.25">
      <c r="A563" s="63" t="s">
        <v>204</v>
      </c>
      <c r="B563" s="62" t="s">
        <v>205</v>
      </c>
      <c r="C563" s="63"/>
      <c r="D563" s="88">
        <v>4600</v>
      </c>
      <c r="E563" s="88">
        <v>3511.67</v>
      </c>
      <c r="F563" s="88">
        <v>2500</v>
      </c>
      <c r="G563" s="88">
        <v>2450</v>
      </c>
      <c r="H563" s="88">
        <v>4200</v>
      </c>
      <c r="I563" s="88">
        <v>3650</v>
      </c>
      <c r="J563" s="88"/>
      <c r="K563" s="88">
        <v>4300</v>
      </c>
      <c r="L563" s="88"/>
      <c r="M563" s="88">
        <v>3750</v>
      </c>
      <c r="N563" s="88"/>
      <c r="O563" s="88">
        <v>5454</v>
      </c>
      <c r="P563" s="88">
        <v>4300</v>
      </c>
      <c r="Q563" s="88">
        <v>3850</v>
      </c>
      <c r="R563" s="89"/>
      <c r="S563" s="29"/>
      <c r="T563" s="29"/>
      <c r="U563" s="29"/>
      <c r="V563" s="29"/>
      <c r="W563" s="29"/>
      <c r="X563" s="29"/>
      <c r="Y563" s="29"/>
      <c r="Z563" s="29"/>
      <c r="AA563" s="29"/>
      <c r="AB563" s="29"/>
      <c r="AC563" s="29"/>
      <c r="AD563" s="29"/>
      <c r="AE563" s="29"/>
      <c r="AF563" s="29"/>
      <c r="AG563" s="29"/>
      <c r="AH563" s="29"/>
      <c r="AI563" s="29"/>
      <c r="AJ563" s="29"/>
      <c r="AK563" s="29"/>
      <c r="AL563" s="29"/>
      <c r="AM563" s="29"/>
      <c r="AN563" s="29"/>
      <c r="AO563" s="29"/>
      <c r="AP563" s="29"/>
      <c r="AQ563" s="29"/>
      <c r="AR563" s="29"/>
      <c r="AS563" s="29"/>
      <c r="AT563" s="29"/>
      <c r="AU563" s="29"/>
      <c r="AV563" s="29"/>
      <c r="AW563" s="29"/>
      <c r="AX563" s="29"/>
      <c r="AY563" s="29"/>
      <c r="AZ563" s="29"/>
      <c r="BA563" s="29"/>
      <c r="BB563" s="29"/>
      <c r="BC563" s="29"/>
      <c r="BD563" s="29"/>
      <c r="BE563" s="29"/>
      <c r="BF563" s="29"/>
      <c r="BG563" s="29"/>
      <c r="BH563" s="29"/>
      <c r="BI563" s="29"/>
      <c r="BJ563" s="29"/>
      <c r="BK563" s="29"/>
      <c r="BL563" s="29"/>
      <c r="BM563" s="29"/>
      <c r="BN563" s="29"/>
      <c r="BO563" s="29"/>
      <c r="BP563" s="29"/>
      <c r="BQ563" s="29"/>
      <c r="BR563" s="29"/>
      <c r="BS563" s="29"/>
      <c r="BT563" s="29"/>
      <c r="BU563" s="29"/>
      <c r="BV563" s="29"/>
      <c r="BW563" s="29"/>
      <c r="BX563" s="29"/>
      <c r="BY563" s="29"/>
      <c r="BZ563" s="29"/>
      <c r="CA563" s="29"/>
      <c r="CB563" s="29"/>
      <c r="CC563" s="29"/>
      <c r="CD563" s="29"/>
      <c r="CE563" s="29"/>
      <c r="CF563" s="29"/>
      <c r="CG563" s="29"/>
      <c r="CH563" s="29"/>
      <c r="CI563" s="29"/>
      <c r="CJ563" s="29"/>
      <c r="CK563" s="29"/>
      <c r="CL563" s="29"/>
      <c r="CM563" s="29"/>
      <c r="CN563" s="29"/>
      <c r="CO563" s="29"/>
      <c r="CP563" s="29"/>
      <c r="CQ563" s="29"/>
      <c r="CR563" s="29"/>
      <c r="CS563" s="29"/>
      <c r="CT563" s="29"/>
      <c r="CU563" s="29"/>
      <c r="CV563" s="29"/>
      <c r="CW563" s="29"/>
      <c r="CX563" s="29"/>
      <c r="CY563" s="29"/>
      <c r="CZ563" s="29"/>
      <c r="DA563" s="29"/>
      <c r="DB563" s="29"/>
      <c r="DC563" s="29"/>
      <c r="DD563" s="29"/>
      <c r="DE563" s="29"/>
      <c r="DF563" s="29"/>
      <c r="DG563" s="29"/>
      <c r="DH563" s="29"/>
      <c r="DI563" s="29"/>
      <c r="DJ563" s="29"/>
      <c r="DK563" s="29"/>
      <c r="DL563" s="29"/>
      <c r="DM563" s="29"/>
      <c r="DN563" s="29"/>
      <c r="DO563" s="29"/>
      <c r="DP563" s="29"/>
      <c r="DQ563" s="29"/>
      <c r="DR563" s="29"/>
      <c r="DS563" s="29"/>
      <c r="DT563" s="29"/>
      <c r="DU563" s="29"/>
      <c r="DV563" s="29"/>
      <c r="DW563" s="29"/>
      <c r="DX563" s="29"/>
      <c r="DY563" s="29"/>
      <c r="DZ563" s="29"/>
      <c r="EA563" s="29"/>
      <c r="EB563" s="29"/>
      <c r="EC563" s="29"/>
      <c r="ED563" s="29"/>
      <c r="EE563" s="29"/>
      <c r="EF563" s="29"/>
      <c r="EG563" s="29"/>
      <c r="EH563" s="29"/>
      <c r="EI563" s="29"/>
      <c r="EJ563" s="29"/>
      <c r="EK563" s="29"/>
      <c r="EL563" s="29"/>
      <c r="EM563" s="29"/>
      <c r="EN563" s="29"/>
      <c r="EO563" s="29"/>
      <c r="EP563" s="29"/>
      <c r="EQ563" s="29"/>
      <c r="ER563" s="29"/>
      <c r="ES563" s="29"/>
      <c r="ET563" s="29"/>
      <c r="EU563" s="29"/>
      <c r="EV563" s="29"/>
      <c r="EW563" s="29"/>
      <c r="EX563" s="29"/>
      <c r="EY563" s="29"/>
      <c r="EZ563" s="29"/>
      <c r="FA563" s="29"/>
      <c r="FB563" s="29"/>
      <c r="FC563" s="29"/>
      <c r="FD563" s="29"/>
      <c r="FE563" s="29"/>
      <c r="FF563" s="29"/>
      <c r="FG563" s="29"/>
      <c r="FH563" s="29"/>
      <c r="FI563" s="29"/>
      <c r="FJ563" s="29"/>
      <c r="FK563" s="29"/>
      <c r="FL563" s="29"/>
      <c r="FM563" s="29"/>
      <c r="FN563" s="29"/>
      <c r="FO563" s="29"/>
      <c r="FP563" s="29"/>
      <c r="FQ563" s="29"/>
      <c r="FR563" s="29"/>
      <c r="FS563" s="29"/>
      <c r="FT563" s="29"/>
      <c r="FU563" s="29"/>
      <c r="FV563" s="29"/>
      <c r="FW563" s="29"/>
      <c r="FX563" s="29"/>
      <c r="FY563" s="29"/>
      <c r="FZ563" s="29"/>
      <c r="GA563" s="29"/>
      <c r="GB563" s="29"/>
      <c r="GC563" s="29"/>
      <c r="GD563" s="29"/>
      <c r="GE563" s="29"/>
      <c r="GF563" s="29"/>
      <c r="GG563" s="29"/>
      <c r="GH563" s="29"/>
      <c r="GI563" s="29"/>
      <c r="GJ563" s="29"/>
      <c r="GK563" s="29"/>
      <c r="GL563" s="29"/>
      <c r="GM563" s="29"/>
      <c r="GN563" s="29"/>
      <c r="GO563" s="29"/>
      <c r="GP563" s="29"/>
      <c r="GQ563" s="29"/>
      <c r="GR563" s="29"/>
      <c r="GS563" s="29"/>
      <c r="GT563" s="29"/>
      <c r="GU563" s="29"/>
      <c r="GV563" s="29"/>
      <c r="GW563" s="29"/>
      <c r="GX563" s="29"/>
      <c r="GY563" s="29"/>
      <c r="GZ563" s="29"/>
      <c r="HA563" s="29"/>
      <c r="HB563" s="29"/>
      <c r="HC563" s="29"/>
      <c r="HD563" s="29"/>
      <c r="HE563" s="29"/>
      <c r="HF563" s="29"/>
      <c r="HG563" s="29"/>
      <c r="HH563" s="29"/>
      <c r="HI563" s="29"/>
      <c r="HJ563" s="29"/>
      <c r="HK563" s="29"/>
      <c r="HL563" s="29"/>
      <c r="HM563" s="29"/>
      <c r="HN563" s="29"/>
      <c r="HO563" s="29"/>
      <c r="HP563" s="29"/>
      <c r="HQ563" s="29"/>
      <c r="HR563" s="29"/>
      <c r="HS563" s="29"/>
      <c r="HT563" s="29"/>
      <c r="HU563" s="29"/>
      <c r="HV563" s="29"/>
      <c r="HW563" s="29"/>
      <c r="HX563" s="29"/>
      <c r="HY563" s="29"/>
      <c r="HZ563" s="29"/>
      <c r="IA563" s="29"/>
      <c r="IB563" s="29"/>
      <c r="IC563" s="29"/>
      <c r="ID563" s="29"/>
      <c r="IE563" s="29"/>
      <c r="IF563" s="29"/>
      <c r="IG563" s="29"/>
      <c r="IH563" s="29"/>
      <c r="II563" s="29"/>
      <c r="IJ563" s="29"/>
      <c r="IK563" s="29"/>
      <c r="IL563" s="29"/>
      <c r="IM563" s="29"/>
      <c r="IN563" s="29"/>
      <c r="IO563" s="29"/>
      <c r="IP563" s="29"/>
      <c r="IQ563" s="29"/>
      <c r="IR563" s="29"/>
      <c r="IS563" s="29"/>
      <c r="IT563" s="29"/>
      <c r="IU563" s="29"/>
      <c r="IV563" s="29"/>
      <c r="IW563" s="29"/>
      <c r="IX563" s="29"/>
      <c r="IY563" s="29"/>
      <c r="IZ563" s="29"/>
      <c r="JA563" s="29"/>
      <c r="JB563" s="29"/>
      <c r="JC563" s="29"/>
      <c r="JD563" s="29"/>
      <c r="JE563" s="29"/>
      <c r="JF563" s="29"/>
      <c r="JG563" s="29"/>
      <c r="JH563" s="29"/>
      <c r="JI563" s="29"/>
      <c r="JJ563" s="29"/>
      <c r="JK563" s="29"/>
      <c r="JL563" s="29"/>
      <c r="JM563" s="29"/>
      <c r="JN563" s="29"/>
      <c r="JO563" s="29"/>
      <c r="JP563" s="29"/>
      <c r="JQ563" s="29"/>
      <c r="JR563" s="29"/>
      <c r="JS563" s="29"/>
      <c r="JT563" s="29"/>
      <c r="JU563" s="29"/>
      <c r="JV563" s="29"/>
      <c r="JW563" s="29"/>
      <c r="JX563" s="29"/>
      <c r="JY563" s="29"/>
      <c r="JZ563" s="29"/>
      <c r="KA563" s="29"/>
      <c r="KB563" s="29"/>
      <c r="KC563" s="29"/>
      <c r="KD563" s="29"/>
      <c r="KE563" s="29"/>
      <c r="KF563" s="29"/>
      <c r="KG563" s="29"/>
      <c r="KH563" s="29"/>
      <c r="KI563" s="29"/>
      <c r="KJ563" s="29"/>
      <c r="KK563" s="29"/>
      <c r="KL563" s="29"/>
      <c r="KM563" s="29"/>
      <c r="KN563" s="29"/>
      <c r="KO563" s="29"/>
      <c r="KP563" s="29"/>
      <c r="KQ563" s="29"/>
      <c r="KR563" s="29"/>
      <c r="KS563" s="29"/>
      <c r="KT563" s="29"/>
      <c r="KU563" s="29"/>
      <c r="KV563" s="29"/>
      <c r="KW563" s="29"/>
      <c r="KX563" s="29"/>
      <c r="KY563" s="29"/>
      <c r="KZ563" s="29"/>
      <c r="LA563" s="29"/>
      <c r="LB563" s="29"/>
      <c r="LC563" s="29"/>
      <c r="LD563" s="29"/>
      <c r="LE563" s="29"/>
      <c r="LF563" s="29"/>
      <c r="LG563" s="29"/>
      <c r="LH563" s="29"/>
      <c r="LI563" s="29"/>
      <c r="LJ563" s="29"/>
      <c r="LK563" s="29"/>
      <c r="LL563" s="29"/>
      <c r="LM563" s="29"/>
      <c r="LN563" s="29"/>
      <c r="LO563" s="29"/>
      <c r="LP563" s="29"/>
      <c r="LQ563" s="29"/>
      <c r="LR563" s="29"/>
      <c r="LS563" s="29"/>
      <c r="LT563" s="29"/>
      <c r="LU563" s="29"/>
      <c r="LV563" s="29"/>
      <c r="LW563" s="29"/>
      <c r="LX563" s="29"/>
      <c r="LY563" s="29"/>
      <c r="LZ563" s="29"/>
      <c r="MA563" s="29"/>
      <c r="MB563" s="29"/>
      <c r="MC563" s="29"/>
      <c r="MD563" s="29"/>
      <c r="ME563" s="29"/>
      <c r="MF563" s="29"/>
      <c r="MG563" s="29"/>
      <c r="MH563" s="29"/>
      <c r="MI563" s="29"/>
      <c r="MJ563" s="29"/>
      <c r="MK563" s="29"/>
      <c r="ML563" s="29"/>
      <c r="MM563" s="29"/>
      <c r="MN563" s="29"/>
      <c r="MO563" s="29"/>
      <c r="MP563" s="29"/>
      <c r="MQ563" s="29"/>
      <c r="MR563" s="29"/>
      <c r="MS563" s="29"/>
      <c r="MT563" s="29"/>
      <c r="MU563" s="29"/>
      <c r="MV563" s="29"/>
      <c r="MW563" s="29"/>
      <c r="MX563" s="29"/>
      <c r="MY563" s="29"/>
      <c r="MZ563" s="29"/>
      <c r="NA563" s="29"/>
      <c r="NB563" s="29"/>
      <c r="NC563" s="29"/>
      <c r="ND563" s="29"/>
      <c r="NE563" s="29"/>
      <c r="NF563" s="29"/>
      <c r="NG563" s="29"/>
      <c r="NH563" s="29"/>
      <c r="NI563" s="29"/>
      <c r="NJ563" s="29"/>
      <c r="NK563" s="29"/>
      <c r="NL563" s="29"/>
      <c r="NM563" s="29"/>
      <c r="NN563" s="29"/>
      <c r="NO563" s="29"/>
      <c r="NP563" s="29"/>
      <c r="NQ563" s="29"/>
      <c r="NR563" s="29"/>
      <c r="NS563" s="29"/>
      <c r="NT563" s="29"/>
      <c r="NU563" s="29"/>
      <c r="NV563" s="29"/>
      <c r="NW563" s="29"/>
      <c r="NX563" s="29"/>
      <c r="NY563" s="29"/>
      <c r="NZ563" s="29"/>
      <c r="OA563" s="29"/>
      <c r="OB563" s="29"/>
      <c r="OC563" s="29"/>
      <c r="OD563" s="29"/>
      <c r="OE563" s="29"/>
      <c r="OF563" s="29"/>
      <c r="OG563" s="29"/>
      <c r="OH563" s="29"/>
      <c r="OI563" s="29"/>
      <c r="OJ563" s="29"/>
      <c r="OK563" s="29"/>
      <c r="OL563" s="29"/>
      <c r="OM563" s="29"/>
      <c r="ON563" s="29"/>
      <c r="OO563" s="29"/>
      <c r="OP563" s="29"/>
      <c r="OQ563" s="29"/>
      <c r="OR563" s="29"/>
      <c r="OS563" s="29"/>
      <c r="OT563" s="29"/>
      <c r="OU563" s="29"/>
      <c r="OV563" s="29"/>
      <c r="OW563" s="29"/>
      <c r="OX563" s="29"/>
      <c r="OY563" s="29"/>
      <c r="OZ563" s="29"/>
      <c r="PA563" s="29"/>
      <c r="PB563" s="29"/>
      <c r="PC563" s="29"/>
      <c r="PD563" s="29"/>
      <c r="PE563" s="29"/>
      <c r="PF563" s="29"/>
      <c r="PG563" s="29"/>
      <c r="PH563" s="29"/>
      <c r="PI563" s="29"/>
      <c r="PJ563" s="29"/>
      <c r="PK563" s="29"/>
      <c r="PL563" s="29"/>
      <c r="PM563" s="29"/>
      <c r="PN563" s="29"/>
      <c r="PO563" s="29"/>
      <c r="PP563" s="29"/>
      <c r="PQ563" s="29"/>
      <c r="PR563" s="29"/>
      <c r="PS563" s="29"/>
      <c r="PT563" s="29"/>
      <c r="PU563" s="29"/>
      <c r="PV563" s="29"/>
      <c r="PW563" s="29"/>
      <c r="PX563" s="29"/>
      <c r="PY563" s="29"/>
      <c r="PZ563" s="29"/>
      <c r="QA563" s="29"/>
      <c r="QB563" s="29"/>
      <c r="QC563" s="29"/>
      <c r="QD563" s="29"/>
      <c r="QE563" s="29"/>
      <c r="QF563" s="29"/>
      <c r="QG563" s="29"/>
      <c r="QH563" s="29"/>
      <c r="QI563" s="29"/>
      <c r="QJ563" s="29"/>
      <c r="QK563" s="29"/>
      <c r="QL563" s="29"/>
      <c r="QM563" s="29"/>
      <c r="QN563" s="29"/>
      <c r="QO563" s="29"/>
      <c r="QP563" s="29"/>
      <c r="QQ563" s="29"/>
      <c r="QR563" s="29"/>
      <c r="QS563" s="29"/>
      <c r="QT563" s="29"/>
      <c r="QU563" s="29"/>
      <c r="QV563" s="29"/>
      <c r="QW563" s="29"/>
      <c r="QX563" s="29"/>
      <c r="QY563" s="29"/>
      <c r="QZ563" s="29"/>
      <c r="RA563" s="29"/>
      <c r="RB563" s="29"/>
      <c r="RC563" s="29"/>
      <c r="RD563" s="29"/>
      <c r="RE563" s="29"/>
      <c r="RF563" s="29"/>
      <c r="RG563" s="29"/>
      <c r="RH563" s="29"/>
      <c r="RI563" s="29"/>
      <c r="RJ563" s="29"/>
      <c r="RK563" s="29"/>
      <c r="RL563" s="29"/>
      <c r="RM563" s="29"/>
      <c r="RN563" s="29"/>
      <c r="RO563" s="29"/>
      <c r="RP563" s="29"/>
      <c r="RQ563" s="29"/>
      <c r="RR563" s="29"/>
      <c r="RS563" s="29"/>
      <c r="RT563" s="29"/>
      <c r="RU563" s="29"/>
      <c r="RV563" s="29"/>
      <c r="RW563" s="29"/>
      <c r="RX563" s="29"/>
      <c r="RY563" s="29"/>
      <c r="RZ563" s="29"/>
      <c r="SA563" s="29"/>
      <c r="SB563" s="29"/>
      <c r="SC563" s="29"/>
      <c r="SD563" s="29"/>
      <c r="SE563" s="29"/>
      <c r="SF563" s="29"/>
      <c r="SG563" s="29"/>
      <c r="SH563" s="29"/>
      <c r="SI563" s="29"/>
      <c r="SJ563" s="29"/>
      <c r="SK563" s="29"/>
      <c r="SL563" s="29"/>
      <c r="SM563" s="29"/>
      <c r="SN563" s="29"/>
      <c r="SO563" s="29"/>
      <c r="SP563" s="29"/>
      <c r="SQ563" s="29"/>
      <c r="SR563" s="29"/>
      <c r="SS563" s="29"/>
      <c r="ST563" s="29"/>
      <c r="SU563" s="29"/>
      <c r="SV563" s="29"/>
      <c r="SW563" s="29"/>
      <c r="SX563" s="29"/>
      <c r="SY563" s="29"/>
      <c r="SZ563" s="29"/>
      <c r="TA563" s="29"/>
      <c r="TB563" s="29"/>
      <c r="TC563" s="29"/>
      <c r="TD563" s="29"/>
      <c r="TE563" s="29"/>
      <c r="TF563" s="29"/>
      <c r="TG563" s="29"/>
      <c r="TH563" s="29"/>
      <c r="TI563" s="29"/>
      <c r="TJ563" s="29"/>
      <c r="TK563" s="29"/>
      <c r="TL563" s="29"/>
      <c r="TM563" s="29"/>
      <c r="TN563" s="29"/>
      <c r="TO563" s="29"/>
      <c r="TP563" s="29"/>
      <c r="TQ563" s="29"/>
      <c r="TR563" s="29"/>
      <c r="TS563" s="29"/>
      <c r="TT563" s="29"/>
      <c r="TU563" s="29"/>
      <c r="TV563" s="29"/>
      <c r="TW563" s="29"/>
      <c r="TX563" s="29"/>
      <c r="TY563" s="29"/>
      <c r="TZ563" s="29"/>
      <c r="UA563" s="29"/>
      <c r="UB563" s="29"/>
      <c r="UC563" s="29"/>
      <c r="UD563" s="29"/>
      <c r="UE563" s="29"/>
      <c r="UF563" s="29"/>
      <c r="UG563" s="29"/>
      <c r="UH563" s="29"/>
      <c r="UI563" s="29"/>
      <c r="UJ563" s="29"/>
      <c r="UK563" s="29"/>
      <c r="UL563" s="29"/>
      <c r="UM563" s="29"/>
      <c r="UN563" s="29"/>
      <c r="UO563" s="29"/>
      <c r="UP563" s="29"/>
      <c r="UQ563" s="29"/>
      <c r="UR563" s="29"/>
      <c r="US563" s="29"/>
      <c r="UT563" s="29"/>
      <c r="UU563" s="29"/>
      <c r="UV563" s="29"/>
      <c r="UW563" s="29"/>
      <c r="UX563" s="29"/>
      <c r="UY563" s="29"/>
      <c r="UZ563" s="29"/>
      <c r="VA563" s="29"/>
      <c r="VB563" s="29"/>
      <c r="VC563" s="29"/>
      <c r="VD563" s="29"/>
      <c r="VE563" s="29"/>
      <c r="VF563" s="29"/>
      <c r="VG563" s="29"/>
      <c r="VH563" s="29"/>
      <c r="VI563" s="29"/>
      <c r="VJ563" s="29"/>
      <c r="VK563" s="29"/>
      <c r="VL563" s="29"/>
      <c r="VM563" s="29"/>
      <c r="VN563" s="29"/>
      <c r="VO563" s="29"/>
      <c r="VP563" s="29"/>
      <c r="VQ563" s="29"/>
      <c r="VR563" s="29"/>
      <c r="VS563" s="29"/>
      <c r="VT563" s="29"/>
      <c r="VU563" s="29"/>
      <c r="VV563" s="29"/>
      <c r="VW563" s="29"/>
      <c r="VX563" s="29"/>
      <c r="VY563" s="29"/>
      <c r="VZ563" s="29"/>
      <c r="WA563" s="29"/>
      <c r="WB563" s="29"/>
      <c r="WC563" s="29"/>
      <c r="WD563" s="29"/>
      <c r="WE563" s="29"/>
      <c r="WF563" s="29"/>
      <c r="WG563" s="29"/>
      <c r="WH563" s="29"/>
      <c r="WI563" s="29"/>
      <c r="WJ563" s="29"/>
      <c r="WK563" s="29"/>
      <c r="WL563" s="29"/>
      <c r="WM563" s="29"/>
      <c r="WN563" s="29"/>
      <c r="WO563" s="29"/>
      <c r="WP563" s="29"/>
      <c r="WQ563" s="29"/>
      <c r="WR563" s="29"/>
      <c r="WS563" s="29"/>
      <c r="WT563" s="29"/>
      <c r="WU563" s="29"/>
      <c r="WV563" s="29"/>
      <c r="WW563" s="29"/>
      <c r="WX563" s="29"/>
      <c r="WY563" s="29"/>
      <c r="WZ563" s="29"/>
      <c r="XA563" s="29"/>
      <c r="XB563" s="29"/>
      <c r="XC563" s="29"/>
      <c r="XD563" s="29"/>
      <c r="XE563" s="29"/>
      <c r="XF563" s="29"/>
      <c r="XG563" s="29"/>
      <c r="XH563" s="29"/>
      <c r="XI563" s="29"/>
      <c r="XJ563" s="29"/>
      <c r="XK563" s="29"/>
      <c r="XL563" s="29"/>
      <c r="XM563" s="29"/>
      <c r="XN563" s="29"/>
      <c r="XO563" s="29"/>
      <c r="XP563" s="29"/>
      <c r="XQ563" s="29"/>
      <c r="XR563" s="29"/>
      <c r="XS563" s="29"/>
      <c r="XT563" s="29"/>
      <c r="XU563" s="29"/>
      <c r="XV563" s="29"/>
      <c r="XW563" s="29"/>
      <c r="XX563" s="29"/>
      <c r="XY563" s="29"/>
      <c r="XZ563" s="29"/>
      <c r="YA563" s="29"/>
      <c r="YB563" s="29"/>
      <c r="YC563" s="29"/>
      <c r="YD563" s="29"/>
      <c r="YE563" s="29"/>
      <c r="YF563" s="29"/>
      <c r="YG563" s="29"/>
      <c r="YH563" s="29"/>
      <c r="YI563" s="29"/>
      <c r="YJ563" s="29"/>
      <c r="YK563" s="29"/>
      <c r="YL563" s="29"/>
      <c r="YM563" s="29"/>
      <c r="YN563" s="29"/>
      <c r="YO563" s="29"/>
      <c r="YP563" s="29"/>
      <c r="YQ563" s="29"/>
      <c r="YR563" s="29"/>
      <c r="YS563" s="29"/>
      <c r="YT563" s="29"/>
      <c r="YU563" s="29"/>
      <c r="YV563" s="29"/>
      <c r="YW563" s="29"/>
      <c r="YX563" s="29"/>
      <c r="YY563" s="29"/>
      <c r="YZ563" s="29"/>
      <c r="ZA563" s="29"/>
      <c r="ZB563" s="29"/>
      <c r="ZC563" s="29"/>
      <c r="ZD563" s="29"/>
      <c r="ZE563" s="29"/>
      <c r="ZF563" s="29"/>
      <c r="ZG563" s="29"/>
      <c r="ZH563" s="29"/>
      <c r="ZI563" s="29"/>
      <c r="ZJ563" s="29"/>
      <c r="ZK563" s="29"/>
      <c r="ZL563" s="29"/>
      <c r="ZM563" s="29"/>
      <c r="ZN563" s="29"/>
      <c r="ZO563" s="29"/>
      <c r="ZP563" s="29"/>
      <c r="ZQ563" s="29"/>
      <c r="ZR563" s="29"/>
      <c r="ZS563" s="29"/>
      <c r="ZT563" s="29"/>
      <c r="ZU563" s="29"/>
      <c r="ZV563" s="29"/>
      <c r="ZW563" s="29"/>
      <c r="ZX563" s="29"/>
      <c r="ZY563" s="29"/>
      <c r="ZZ563" s="29"/>
      <c r="AAA563" s="29"/>
      <c r="AAB563" s="29"/>
      <c r="AAC563" s="29"/>
      <c r="AAD563" s="29"/>
      <c r="AAE563" s="29"/>
      <c r="AAF563" s="29"/>
      <c r="AAG563" s="29"/>
      <c r="AAH563" s="29"/>
      <c r="AAI563" s="29"/>
      <c r="AAJ563" s="29"/>
      <c r="AAK563" s="29"/>
      <c r="AAL563" s="29"/>
      <c r="AAM563" s="29"/>
      <c r="AAN563" s="29"/>
      <c r="AAO563" s="29"/>
      <c r="AAP563" s="29"/>
      <c r="AAQ563" s="29"/>
      <c r="AAR563" s="29"/>
      <c r="AAS563" s="29"/>
      <c r="AAT563" s="29"/>
      <c r="AAU563" s="29"/>
      <c r="AAV563" s="29"/>
      <c r="AAW563" s="29"/>
      <c r="AAX563" s="29"/>
      <c r="AAY563" s="29"/>
      <c r="AAZ563" s="29"/>
      <c r="ABA563" s="29"/>
      <c r="ABB563" s="29"/>
      <c r="ABC563" s="29"/>
      <c r="ABD563" s="29"/>
      <c r="ABE563" s="29"/>
      <c r="ABF563" s="29"/>
      <c r="ABG563" s="29"/>
      <c r="ABH563" s="29"/>
      <c r="ABI563" s="29"/>
      <c r="ABJ563" s="29"/>
      <c r="ABK563" s="29"/>
      <c r="ABL563" s="29"/>
      <c r="ABM563" s="29"/>
      <c r="ABN563" s="29"/>
      <c r="ABO563" s="29"/>
      <c r="ABP563" s="29"/>
      <c r="ABQ563" s="29"/>
      <c r="ABR563" s="29"/>
      <c r="ABS563" s="29"/>
      <c r="ABT563" s="29"/>
      <c r="ABU563" s="29"/>
      <c r="ABV563" s="29"/>
      <c r="ABW563" s="29"/>
      <c r="ABX563" s="29"/>
      <c r="ABY563" s="29"/>
      <c r="ABZ563" s="29"/>
      <c r="ACA563" s="29"/>
      <c r="ACB563" s="29"/>
      <c r="ACC563" s="29"/>
      <c r="ACD563" s="29"/>
      <c r="ACE563" s="29"/>
      <c r="ACF563" s="29"/>
      <c r="ACG563" s="29"/>
      <c r="ACH563" s="29"/>
      <c r="ACI563" s="29"/>
      <c r="ACJ563" s="29"/>
      <c r="ACK563" s="29"/>
      <c r="ACL563" s="29"/>
      <c r="ACM563" s="29"/>
      <c r="ACN563" s="29"/>
      <c r="ACO563" s="29"/>
      <c r="ACP563" s="29"/>
      <c r="ACQ563" s="29"/>
      <c r="ACR563" s="29"/>
      <c r="ACS563" s="29"/>
      <c r="ACT563" s="29"/>
      <c r="ACU563" s="29"/>
      <c r="ACV563" s="29"/>
      <c r="ACW563" s="29"/>
      <c r="ACX563" s="29"/>
      <c r="ACY563" s="29"/>
      <c r="ACZ563" s="29"/>
      <c r="ADA563" s="29"/>
      <c r="ADB563" s="29"/>
      <c r="ADC563" s="29"/>
      <c r="ADD563" s="29"/>
      <c r="ADE563" s="29"/>
      <c r="ADF563" s="29"/>
      <c r="ADG563" s="29"/>
      <c r="ADH563" s="29"/>
      <c r="ADI563" s="29"/>
      <c r="ADJ563" s="29"/>
      <c r="ADK563" s="29"/>
      <c r="ADL563" s="29"/>
      <c r="ADM563" s="29"/>
      <c r="ADN563" s="29"/>
      <c r="ADO563" s="29"/>
      <c r="ADP563" s="29"/>
      <c r="ADQ563" s="29"/>
      <c r="ADR563" s="29"/>
      <c r="ADS563" s="29"/>
      <c r="ADT563" s="29"/>
      <c r="ADU563" s="29"/>
      <c r="ADV563" s="29"/>
      <c r="ADW563" s="29"/>
      <c r="ADX563" s="29"/>
      <c r="ADY563" s="29"/>
      <c r="ADZ563" s="29"/>
      <c r="AEA563" s="29"/>
      <c r="AEB563" s="29"/>
      <c r="AEC563" s="29"/>
      <c r="AED563" s="29"/>
      <c r="AEE563" s="29"/>
      <c r="AEF563" s="29"/>
      <c r="AEG563" s="29"/>
      <c r="AEH563" s="29"/>
      <c r="AEI563" s="29"/>
      <c r="AEJ563" s="29"/>
      <c r="AEK563" s="29"/>
      <c r="AEL563" s="29"/>
      <c r="AEM563" s="29"/>
      <c r="AEN563" s="29"/>
      <c r="AEO563" s="29"/>
      <c r="AEP563" s="29"/>
      <c r="AEQ563" s="29"/>
      <c r="AER563" s="29"/>
      <c r="AES563" s="29"/>
      <c r="AET563" s="29"/>
      <c r="AEU563" s="29"/>
      <c r="AEV563" s="29"/>
      <c r="AEW563" s="29"/>
      <c r="AEX563" s="29"/>
      <c r="AEY563" s="29"/>
      <c r="AEZ563" s="29"/>
      <c r="AFA563" s="29"/>
      <c r="AFB563" s="29"/>
      <c r="AFC563" s="29"/>
      <c r="AFD563" s="29"/>
      <c r="AFE563" s="29"/>
      <c r="AFF563" s="29"/>
      <c r="AFG563" s="29"/>
      <c r="AFH563" s="29"/>
      <c r="AFI563" s="29"/>
      <c r="AFJ563" s="29"/>
      <c r="AFK563" s="29"/>
      <c r="AFL563" s="29"/>
      <c r="AFM563" s="29"/>
      <c r="AFN563" s="29"/>
      <c r="AFO563" s="29"/>
      <c r="AFP563" s="29"/>
      <c r="AFQ563" s="29"/>
      <c r="AFR563" s="29"/>
      <c r="AFS563" s="29"/>
      <c r="AFT563" s="29"/>
      <c r="AFU563" s="29"/>
      <c r="AFV563" s="29"/>
      <c r="AFW563" s="29"/>
      <c r="AFX563" s="29"/>
      <c r="AFY563" s="29"/>
      <c r="AFZ563" s="29"/>
      <c r="AGA563" s="29"/>
      <c r="AGB563" s="29"/>
      <c r="AGC563" s="29"/>
      <c r="AGD563" s="29"/>
      <c r="AGE563" s="29"/>
      <c r="AGF563" s="29"/>
      <c r="AGG563" s="29"/>
      <c r="AGH563" s="29"/>
      <c r="AGI563" s="29"/>
      <c r="AGJ563" s="29"/>
      <c r="AGK563" s="29"/>
      <c r="AGL563" s="29"/>
      <c r="AGM563" s="29"/>
      <c r="AGN563" s="29"/>
      <c r="AGO563" s="29"/>
      <c r="AGP563" s="29"/>
      <c r="AGQ563" s="29"/>
      <c r="AGR563" s="29"/>
      <c r="AGS563" s="29"/>
      <c r="AGT563" s="29"/>
      <c r="AGU563" s="29"/>
      <c r="AGV563" s="29"/>
      <c r="AGW563" s="29"/>
      <c r="AGX563" s="29"/>
      <c r="AGY563" s="29"/>
      <c r="AGZ563" s="29"/>
      <c r="AHA563" s="29"/>
      <c r="AHB563" s="29"/>
      <c r="AHC563" s="29"/>
      <c r="AHD563" s="29"/>
      <c r="AHE563" s="29"/>
      <c r="AHF563" s="29"/>
      <c r="AHG563" s="29"/>
      <c r="AHH563" s="29"/>
      <c r="AHI563" s="29"/>
      <c r="AHJ563" s="29"/>
      <c r="AHK563" s="29"/>
      <c r="AHL563" s="29"/>
      <c r="AHM563" s="29"/>
      <c r="AHN563" s="29"/>
      <c r="AHO563" s="29"/>
      <c r="AHP563" s="29"/>
      <c r="AHQ563" s="29"/>
      <c r="AHR563" s="29"/>
      <c r="AHS563" s="29"/>
      <c r="AHT563" s="29"/>
      <c r="AHU563" s="29"/>
      <c r="AHV563" s="29"/>
      <c r="AHW563" s="29"/>
      <c r="AHX563" s="29"/>
      <c r="AHY563" s="29"/>
      <c r="AHZ563" s="29"/>
      <c r="AIA563" s="29"/>
      <c r="AIB563" s="29"/>
      <c r="AIC563" s="29"/>
      <c r="AID563" s="29"/>
    </row>
    <row r="564" spans="1:914" ht="60" x14ac:dyDescent="0.25">
      <c r="A564" s="382" t="s">
        <v>206</v>
      </c>
      <c r="B564" s="78" t="s">
        <v>10</v>
      </c>
      <c r="C564" s="57" t="s">
        <v>207</v>
      </c>
      <c r="D564" s="38"/>
      <c r="E564" s="38"/>
      <c r="F564" s="38"/>
      <c r="G564" s="38"/>
      <c r="H564" s="38"/>
      <c r="I564" s="38"/>
      <c r="J564" s="38"/>
      <c r="K564" s="38"/>
      <c r="L564" s="38"/>
      <c r="M564" s="38"/>
      <c r="N564" s="38"/>
      <c r="O564" s="38"/>
      <c r="P564" s="38"/>
      <c r="Q564" s="38"/>
      <c r="R564" s="38"/>
      <c r="S564" s="29"/>
      <c r="T564" s="29"/>
      <c r="U564" s="29"/>
      <c r="V564" s="29"/>
      <c r="W564" s="29"/>
      <c r="X564" s="29"/>
      <c r="Y564" s="29"/>
      <c r="Z564" s="29"/>
      <c r="AA564" s="29"/>
      <c r="AB564" s="29"/>
      <c r="AC564" s="29"/>
      <c r="AD564" s="29"/>
      <c r="AE564" s="29"/>
      <c r="AF564" s="29"/>
      <c r="AG564" s="29"/>
      <c r="AH564" s="29"/>
      <c r="AI564" s="29"/>
      <c r="AJ564" s="29"/>
      <c r="AK564" s="29"/>
      <c r="AL564" s="29"/>
      <c r="AM564" s="29"/>
      <c r="AN564" s="29"/>
      <c r="AO564" s="29"/>
      <c r="AP564" s="29"/>
      <c r="AQ564" s="29"/>
      <c r="AR564" s="29"/>
      <c r="AS564" s="29"/>
      <c r="AT564" s="29"/>
      <c r="AU564" s="29"/>
      <c r="AV564" s="29"/>
      <c r="AW564" s="29"/>
      <c r="AX564" s="29"/>
      <c r="AY564" s="29"/>
      <c r="AZ564" s="29"/>
      <c r="BA564" s="29"/>
      <c r="BB564" s="29"/>
      <c r="BC564" s="29"/>
      <c r="BD564" s="29"/>
      <c r="BE564" s="29"/>
      <c r="BF564" s="29"/>
      <c r="BG564" s="29"/>
      <c r="BH564" s="29"/>
      <c r="BI564" s="29"/>
      <c r="BJ564" s="29"/>
      <c r="BK564" s="29"/>
      <c r="BL564" s="29"/>
      <c r="BM564" s="29"/>
      <c r="BN564" s="29"/>
      <c r="BO564" s="29"/>
      <c r="BP564" s="29"/>
      <c r="BQ564" s="29"/>
      <c r="BR564" s="29"/>
      <c r="BS564" s="29"/>
      <c r="BT564" s="29"/>
      <c r="BU564" s="29"/>
      <c r="BV564" s="29"/>
      <c r="BW564" s="29"/>
      <c r="BX564" s="29"/>
      <c r="BY564" s="29"/>
      <c r="BZ564" s="29"/>
      <c r="CA564" s="29"/>
      <c r="CB564" s="29"/>
      <c r="CC564" s="29"/>
      <c r="CD564" s="29"/>
      <c r="CE564" s="29"/>
      <c r="CF564" s="29"/>
      <c r="CG564" s="29"/>
      <c r="CH564" s="29"/>
      <c r="CI564" s="29"/>
      <c r="CJ564" s="29"/>
      <c r="CK564" s="29"/>
      <c r="CL564" s="29"/>
      <c r="CM564" s="29"/>
      <c r="CN564" s="29"/>
      <c r="CO564" s="29"/>
      <c r="CP564" s="29"/>
      <c r="CQ564" s="29"/>
      <c r="CR564" s="29"/>
      <c r="CS564" s="29"/>
      <c r="CT564" s="29"/>
      <c r="CU564" s="29"/>
      <c r="CV564" s="29"/>
      <c r="CW564" s="29"/>
      <c r="CX564" s="29"/>
      <c r="CY564" s="29"/>
      <c r="CZ564" s="29"/>
      <c r="DA564" s="29"/>
      <c r="DB564" s="29"/>
      <c r="DC564" s="29"/>
      <c r="DD564" s="29"/>
      <c r="DE564" s="29"/>
      <c r="DF564" s="29"/>
      <c r="DG564" s="29"/>
      <c r="DH564" s="29"/>
      <c r="DI564" s="29"/>
      <c r="DJ564" s="29"/>
      <c r="DK564" s="29"/>
      <c r="DL564" s="29"/>
      <c r="DM564" s="29"/>
      <c r="DN564" s="29"/>
      <c r="DO564" s="29"/>
      <c r="DP564" s="29"/>
      <c r="DQ564" s="29"/>
      <c r="DR564" s="29"/>
      <c r="DS564" s="29"/>
      <c r="DT564" s="29"/>
      <c r="DU564" s="29"/>
      <c r="DV564" s="29"/>
      <c r="DW564" s="29"/>
      <c r="DX564" s="29"/>
      <c r="DY564" s="29"/>
      <c r="DZ564" s="29"/>
      <c r="EA564" s="29"/>
      <c r="EB564" s="29"/>
      <c r="EC564" s="29"/>
      <c r="ED564" s="29"/>
      <c r="EE564" s="29"/>
      <c r="EF564" s="29"/>
      <c r="EG564" s="29"/>
      <c r="EH564" s="29"/>
      <c r="EI564" s="29"/>
      <c r="EJ564" s="29"/>
      <c r="EK564" s="29"/>
      <c r="EL564" s="29"/>
      <c r="EM564" s="29"/>
      <c r="EN564" s="29"/>
      <c r="EO564" s="29"/>
      <c r="EP564" s="29"/>
      <c r="EQ564" s="29"/>
      <c r="ER564" s="29"/>
      <c r="ES564" s="29"/>
      <c r="ET564" s="29"/>
      <c r="EU564" s="29"/>
      <c r="EV564" s="29"/>
      <c r="EW564" s="29"/>
      <c r="EX564" s="29"/>
      <c r="EY564" s="29"/>
      <c r="EZ564" s="29"/>
      <c r="FA564" s="29"/>
      <c r="FB564" s="29"/>
      <c r="FC564" s="29"/>
      <c r="FD564" s="29"/>
      <c r="FE564" s="29"/>
      <c r="FF564" s="29"/>
      <c r="FG564" s="29"/>
      <c r="FH564" s="29"/>
      <c r="FI564" s="29"/>
      <c r="FJ564" s="29"/>
      <c r="FK564" s="29"/>
      <c r="FL564" s="29"/>
      <c r="FM564" s="29"/>
      <c r="FN564" s="29"/>
      <c r="FO564" s="29"/>
      <c r="FP564" s="29"/>
      <c r="FQ564" s="29"/>
      <c r="FR564" s="29"/>
      <c r="FS564" s="29"/>
      <c r="FT564" s="29"/>
      <c r="FU564" s="29"/>
      <c r="FV564" s="29"/>
      <c r="FW564" s="29"/>
      <c r="FX564" s="29"/>
      <c r="FY564" s="29"/>
      <c r="FZ564" s="29"/>
      <c r="GA564" s="29"/>
      <c r="GB564" s="29"/>
      <c r="GC564" s="29"/>
      <c r="GD564" s="29"/>
      <c r="GE564" s="29"/>
      <c r="GF564" s="29"/>
      <c r="GG564" s="29"/>
      <c r="GH564" s="29"/>
      <c r="GI564" s="29"/>
      <c r="GJ564" s="29"/>
      <c r="GK564" s="29"/>
      <c r="GL564" s="29"/>
      <c r="GM564" s="29"/>
      <c r="GN564" s="29"/>
      <c r="GO564" s="29"/>
      <c r="GP564" s="29"/>
      <c r="GQ564" s="29"/>
      <c r="GR564" s="29"/>
      <c r="GS564" s="29"/>
      <c r="GT564" s="29"/>
      <c r="GU564" s="29"/>
      <c r="GV564" s="29"/>
      <c r="GW564" s="29"/>
      <c r="GX564" s="29"/>
      <c r="GY564" s="29"/>
      <c r="GZ564" s="29"/>
      <c r="HA564" s="29"/>
      <c r="HB564" s="29"/>
      <c r="HC564" s="29"/>
      <c r="HD564" s="29"/>
      <c r="HE564" s="29"/>
      <c r="HF564" s="29"/>
      <c r="HG564" s="29"/>
      <c r="HH564" s="29"/>
      <c r="HI564" s="29"/>
      <c r="HJ564" s="29"/>
      <c r="HK564" s="29"/>
      <c r="HL564" s="29"/>
      <c r="HM564" s="29"/>
      <c r="HN564" s="29"/>
      <c r="HO564" s="29"/>
      <c r="HP564" s="29"/>
      <c r="HQ564" s="29"/>
      <c r="HR564" s="29"/>
      <c r="HS564" s="29"/>
      <c r="HT564" s="29"/>
      <c r="HU564" s="29"/>
      <c r="HV564" s="29"/>
      <c r="HW564" s="29"/>
      <c r="HX564" s="29"/>
      <c r="HY564" s="29"/>
      <c r="HZ564" s="29"/>
      <c r="IA564" s="29"/>
      <c r="IB564" s="29"/>
      <c r="IC564" s="29"/>
      <c r="ID564" s="29"/>
      <c r="IE564" s="29"/>
      <c r="IF564" s="29"/>
      <c r="IG564" s="29"/>
      <c r="IH564" s="29"/>
      <c r="II564" s="29"/>
      <c r="IJ564" s="29"/>
      <c r="IK564" s="29"/>
      <c r="IL564" s="29"/>
      <c r="IM564" s="29"/>
      <c r="IN564" s="29"/>
      <c r="IO564" s="29"/>
      <c r="IP564" s="29"/>
      <c r="IQ564" s="29"/>
      <c r="IR564" s="29"/>
      <c r="IS564" s="29"/>
      <c r="IT564" s="29"/>
      <c r="IU564" s="29"/>
      <c r="IV564" s="29"/>
      <c r="IW564" s="29"/>
      <c r="IX564" s="29"/>
      <c r="IY564" s="29"/>
      <c r="IZ564" s="29"/>
      <c r="JA564" s="29"/>
      <c r="JB564" s="29"/>
      <c r="JC564" s="29"/>
      <c r="JD564" s="29"/>
      <c r="JE564" s="29"/>
      <c r="JF564" s="29"/>
      <c r="JG564" s="29"/>
      <c r="JH564" s="29"/>
      <c r="JI564" s="29"/>
      <c r="JJ564" s="29"/>
      <c r="JK564" s="29"/>
      <c r="JL564" s="29"/>
      <c r="JM564" s="29"/>
      <c r="JN564" s="29"/>
      <c r="JO564" s="29"/>
      <c r="JP564" s="29"/>
      <c r="JQ564" s="29"/>
      <c r="JR564" s="29"/>
      <c r="JS564" s="29"/>
      <c r="JT564" s="29"/>
      <c r="JU564" s="29"/>
      <c r="JV564" s="29"/>
      <c r="JW564" s="29"/>
      <c r="JX564" s="29"/>
      <c r="JY564" s="29"/>
      <c r="JZ564" s="29"/>
      <c r="KA564" s="29"/>
      <c r="KB564" s="29"/>
      <c r="KC564" s="29"/>
      <c r="KD564" s="29"/>
      <c r="KE564" s="29"/>
      <c r="KF564" s="29"/>
      <c r="KG564" s="29"/>
      <c r="KH564" s="29"/>
      <c r="KI564" s="29"/>
      <c r="KJ564" s="29"/>
      <c r="KK564" s="29"/>
      <c r="KL564" s="29"/>
      <c r="KM564" s="29"/>
      <c r="KN564" s="29"/>
      <c r="KO564" s="29"/>
      <c r="KP564" s="29"/>
      <c r="KQ564" s="29"/>
      <c r="KR564" s="29"/>
      <c r="KS564" s="29"/>
      <c r="KT564" s="29"/>
      <c r="KU564" s="29"/>
      <c r="KV564" s="29"/>
      <c r="KW564" s="29"/>
      <c r="KX564" s="29"/>
      <c r="KY564" s="29"/>
      <c r="KZ564" s="29"/>
      <c r="LA564" s="29"/>
      <c r="LB564" s="29"/>
      <c r="LC564" s="29"/>
      <c r="LD564" s="29"/>
      <c r="LE564" s="29"/>
      <c r="LF564" s="29"/>
      <c r="LG564" s="29"/>
      <c r="LH564" s="29"/>
      <c r="LI564" s="29"/>
      <c r="LJ564" s="29"/>
      <c r="LK564" s="29"/>
      <c r="LL564" s="29"/>
      <c r="LM564" s="29"/>
      <c r="LN564" s="29"/>
      <c r="LO564" s="29"/>
      <c r="LP564" s="29"/>
      <c r="LQ564" s="29"/>
      <c r="LR564" s="29"/>
      <c r="LS564" s="29"/>
      <c r="LT564" s="29"/>
      <c r="LU564" s="29"/>
      <c r="LV564" s="29"/>
      <c r="LW564" s="29"/>
      <c r="LX564" s="29"/>
      <c r="LY564" s="29"/>
      <c r="LZ564" s="29"/>
      <c r="MA564" s="29"/>
      <c r="MB564" s="29"/>
      <c r="MC564" s="29"/>
      <c r="MD564" s="29"/>
      <c r="ME564" s="29"/>
      <c r="MF564" s="29"/>
      <c r="MG564" s="29"/>
      <c r="MH564" s="29"/>
      <c r="MI564" s="29"/>
      <c r="MJ564" s="29"/>
      <c r="MK564" s="29"/>
      <c r="ML564" s="29"/>
      <c r="MM564" s="29"/>
      <c r="MN564" s="29"/>
      <c r="MO564" s="29"/>
      <c r="MP564" s="29"/>
      <c r="MQ564" s="29"/>
      <c r="MR564" s="29"/>
      <c r="MS564" s="29"/>
      <c r="MT564" s="29"/>
      <c r="MU564" s="29"/>
      <c r="MV564" s="29"/>
      <c r="MW564" s="29"/>
      <c r="MX564" s="29"/>
      <c r="MY564" s="29"/>
      <c r="MZ564" s="29"/>
      <c r="NA564" s="29"/>
      <c r="NB564" s="29"/>
      <c r="NC564" s="29"/>
      <c r="ND564" s="29"/>
      <c r="NE564" s="29"/>
      <c r="NF564" s="29"/>
      <c r="NG564" s="29"/>
      <c r="NH564" s="29"/>
      <c r="NI564" s="29"/>
      <c r="NJ564" s="29"/>
      <c r="NK564" s="29"/>
      <c r="NL564" s="29"/>
      <c r="NM564" s="29"/>
      <c r="NN564" s="29"/>
      <c r="NO564" s="29"/>
      <c r="NP564" s="29"/>
      <c r="NQ564" s="29"/>
      <c r="NR564" s="29"/>
      <c r="NS564" s="29"/>
      <c r="NT564" s="29"/>
      <c r="NU564" s="29"/>
      <c r="NV564" s="29"/>
      <c r="NW564" s="29"/>
      <c r="NX564" s="29"/>
      <c r="NY564" s="29"/>
      <c r="NZ564" s="29"/>
      <c r="OA564" s="29"/>
      <c r="OB564" s="29"/>
      <c r="OC564" s="29"/>
      <c r="OD564" s="29"/>
      <c r="OE564" s="29"/>
      <c r="OF564" s="29"/>
      <c r="OG564" s="29"/>
      <c r="OH564" s="29"/>
      <c r="OI564" s="29"/>
      <c r="OJ564" s="29"/>
      <c r="OK564" s="29"/>
      <c r="OL564" s="29"/>
      <c r="OM564" s="29"/>
      <c r="ON564" s="29"/>
      <c r="OO564" s="29"/>
      <c r="OP564" s="29"/>
      <c r="OQ564" s="29"/>
      <c r="OR564" s="29"/>
      <c r="OS564" s="29"/>
      <c r="OT564" s="29"/>
      <c r="OU564" s="29"/>
      <c r="OV564" s="29"/>
      <c r="OW564" s="29"/>
      <c r="OX564" s="29"/>
      <c r="OY564" s="29"/>
      <c r="OZ564" s="29"/>
      <c r="PA564" s="29"/>
      <c r="PB564" s="29"/>
      <c r="PC564" s="29"/>
      <c r="PD564" s="29"/>
      <c r="PE564" s="29"/>
      <c r="PF564" s="29"/>
      <c r="PG564" s="29"/>
      <c r="PH564" s="29"/>
      <c r="PI564" s="29"/>
      <c r="PJ564" s="29"/>
      <c r="PK564" s="29"/>
      <c r="PL564" s="29"/>
      <c r="PM564" s="29"/>
      <c r="PN564" s="29"/>
      <c r="PO564" s="29"/>
      <c r="PP564" s="29"/>
      <c r="PQ564" s="29"/>
      <c r="PR564" s="29"/>
      <c r="PS564" s="29"/>
      <c r="PT564" s="29"/>
      <c r="PU564" s="29"/>
      <c r="PV564" s="29"/>
      <c r="PW564" s="29"/>
      <c r="PX564" s="29"/>
      <c r="PY564" s="29"/>
      <c r="PZ564" s="29"/>
      <c r="QA564" s="29"/>
      <c r="QB564" s="29"/>
      <c r="QC564" s="29"/>
      <c r="QD564" s="29"/>
      <c r="QE564" s="29"/>
      <c r="QF564" s="29"/>
      <c r="QG564" s="29"/>
      <c r="QH564" s="29"/>
      <c r="QI564" s="29"/>
      <c r="QJ564" s="29"/>
      <c r="QK564" s="29"/>
      <c r="QL564" s="29"/>
      <c r="QM564" s="29"/>
      <c r="QN564" s="29"/>
      <c r="QO564" s="29"/>
      <c r="QP564" s="29"/>
      <c r="QQ564" s="29"/>
      <c r="QR564" s="29"/>
      <c r="QS564" s="29"/>
      <c r="QT564" s="29"/>
      <c r="QU564" s="29"/>
      <c r="QV564" s="29"/>
      <c r="QW564" s="29"/>
      <c r="QX564" s="29"/>
      <c r="QY564" s="29"/>
      <c r="QZ564" s="29"/>
      <c r="RA564" s="29"/>
      <c r="RB564" s="29"/>
      <c r="RC564" s="29"/>
      <c r="RD564" s="29"/>
      <c r="RE564" s="29"/>
      <c r="RF564" s="29"/>
      <c r="RG564" s="29"/>
      <c r="RH564" s="29"/>
      <c r="RI564" s="29"/>
      <c r="RJ564" s="29"/>
      <c r="RK564" s="29"/>
      <c r="RL564" s="29"/>
      <c r="RM564" s="29"/>
      <c r="RN564" s="29"/>
      <c r="RO564" s="29"/>
      <c r="RP564" s="29"/>
      <c r="RQ564" s="29"/>
      <c r="RR564" s="29"/>
      <c r="RS564" s="29"/>
      <c r="RT564" s="29"/>
      <c r="RU564" s="29"/>
      <c r="RV564" s="29"/>
      <c r="RW564" s="29"/>
      <c r="RX564" s="29"/>
      <c r="RY564" s="29"/>
      <c r="RZ564" s="29"/>
      <c r="SA564" s="29"/>
      <c r="SB564" s="29"/>
      <c r="SC564" s="29"/>
      <c r="SD564" s="29"/>
      <c r="SE564" s="29"/>
      <c r="SF564" s="29"/>
      <c r="SG564" s="29"/>
      <c r="SH564" s="29"/>
      <c r="SI564" s="29"/>
      <c r="SJ564" s="29"/>
      <c r="SK564" s="29"/>
      <c r="SL564" s="29"/>
      <c r="SM564" s="29"/>
      <c r="SN564" s="29"/>
      <c r="SO564" s="29"/>
      <c r="SP564" s="29"/>
      <c r="SQ564" s="29"/>
      <c r="SR564" s="29"/>
      <c r="SS564" s="29"/>
      <c r="ST564" s="29"/>
      <c r="SU564" s="29"/>
      <c r="SV564" s="29"/>
      <c r="SW564" s="29"/>
      <c r="SX564" s="29"/>
      <c r="SY564" s="29"/>
      <c r="SZ564" s="29"/>
      <c r="TA564" s="29"/>
      <c r="TB564" s="29"/>
      <c r="TC564" s="29"/>
      <c r="TD564" s="29"/>
      <c r="TE564" s="29"/>
      <c r="TF564" s="29"/>
      <c r="TG564" s="29"/>
      <c r="TH564" s="29"/>
      <c r="TI564" s="29"/>
      <c r="TJ564" s="29"/>
      <c r="TK564" s="29"/>
      <c r="TL564" s="29"/>
      <c r="TM564" s="29"/>
      <c r="TN564" s="29"/>
      <c r="TO564" s="29"/>
      <c r="TP564" s="29"/>
      <c r="TQ564" s="29"/>
      <c r="TR564" s="29"/>
      <c r="TS564" s="29"/>
      <c r="TT564" s="29"/>
      <c r="TU564" s="29"/>
      <c r="TV564" s="29"/>
      <c r="TW564" s="29"/>
      <c r="TX564" s="29"/>
      <c r="TY564" s="29"/>
      <c r="TZ564" s="29"/>
      <c r="UA564" s="29"/>
      <c r="UB564" s="29"/>
      <c r="UC564" s="29"/>
      <c r="UD564" s="29"/>
      <c r="UE564" s="29"/>
      <c r="UF564" s="29"/>
      <c r="UG564" s="29"/>
      <c r="UH564" s="29"/>
      <c r="UI564" s="29"/>
      <c r="UJ564" s="29"/>
      <c r="UK564" s="29"/>
      <c r="UL564" s="29"/>
      <c r="UM564" s="29"/>
      <c r="UN564" s="29"/>
      <c r="UO564" s="29"/>
      <c r="UP564" s="29"/>
      <c r="UQ564" s="29"/>
      <c r="UR564" s="29"/>
      <c r="US564" s="29"/>
      <c r="UT564" s="29"/>
      <c r="UU564" s="29"/>
      <c r="UV564" s="29"/>
      <c r="UW564" s="29"/>
      <c r="UX564" s="29"/>
      <c r="UY564" s="29"/>
      <c r="UZ564" s="29"/>
      <c r="VA564" s="29"/>
      <c r="VB564" s="29"/>
      <c r="VC564" s="29"/>
      <c r="VD564" s="29"/>
      <c r="VE564" s="29"/>
      <c r="VF564" s="29"/>
      <c r="VG564" s="29"/>
      <c r="VH564" s="29"/>
      <c r="VI564" s="29"/>
      <c r="VJ564" s="29"/>
      <c r="VK564" s="29"/>
      <c r="VL564" s="29"/>
      <c r="VM564" s="29"/>
      <c r="VN564" s="29"/>
      <c r="VO564" s="29"/>
      <c r="VP564" s="29"/>
      <c r="VQ564" s="29"/>
      <c r="VR564" s="29"/>
      <c r="VS564" s="29"/>
      <c r="VT564" s="29"/>
      <c r="VU564" s="29"/>
      <c r="VV564" s="29"/>
      <c r="VW564" s="29"/>
      <c r="VX564" s="29"/>
      <c r="VY564" s="29"/>
      <c r="VZ564" s="29"/>
      <c r="WA564" s="29"/>
      <c r="WB564" s="29"/>
      <c r="WC564" s="29"/>
      <c r="WD564" s="29"/>
      <c r="WE564" s="29"/>
      <c r="WF564" s="29"/>
      <c r="WG564" s="29"/>
      <c r="WH564" s="29"/>
      <c r="WI564" s="29"/>
      <c r="WJ564" s="29"/>
      <c r="WK564" s="29"/>
      <c r="WL564" s="29"/>
      <c r="WM564" s="29"/>
      <c r="WN564" s="29"/>
      <c r="WO564" s="29"/>
      <c r="WP564" s="29"/>
      <c r="WQ564" s="29"/>
      <c r="WR564" s="29"/>
      <c r="WS564" s="29"/>
      <c r="WT564" s="29"/>
      <c r="WU564" s="29"/>
      <c r="WV564" s="29"/>
      <c r="WW564" s="29"/>
      <c r="WX564" s="29"/>
      <c r="WY564" s="29"/>
      <c r="WZ564" s="29"/>
      <c r="XA564" s="29"/>
      <c r="XB564" s="29"/>
      <c r="XC564" s="29"/>
      <c r="XD564" s="29"/>
      <c r="XE564" s="29"/>
      <c r="XF564" s="29"/>
      <c r="XG564" s="29"/>
      <c r="XH564" s="29"/>
      <c r="XI564" s="29"/>
      <c r="XJ564" s="29"/>
      <c r="XK564" s="29"/>
      <c r="XL564" s="29"/>
      <c r="XM564" s="29"/>
      <c r="XN564" s="29"/>
      <c r="XO564" s="29"/>
      <c r="XP564" s="29"/>
      <c r="XQ564" s="29"/>
      <c r="XR564" s="29"/>
      <c r="XS564" s="29"/>
      <c r="XT564" s="29"/>
      <c r="XU564" s="29"/>
      <c r="XV564" s="29"/>
      <c r="XW564" s="29"/>
      <c r="XX564" s="29"/>
      <c r="XY564" s="29"/>
      <c r="XZ564" s="29"/>
      <c r="YA564" s="29"/>
      <c r="YB564" s="29"/>
      <c r="YC564" s="29"/>
      <c r="YD564" s="29"/>
      <c r="YE564" s="29"/>
      <c r="YF564" s="29"/>
      <c r="YG564" s="29"/>
      <c r="YH564" s="29"/>
      <c r="YI564" s="29"/>
      <c r="YJ564" s="29"/>
      <c r="YK564" s="29"/>
      <c r="YL564" s="29"/>
      <c r="YM564" s="29"/>
      <c r="YN564" s="29"/>
      <c r="YO564" s="29"/>
      <c r="YP564" s="29"/>
      <c r="YQ564" s="29"/>
      <c r="YR564" s="29"/>
      <c r="YS564" s="29"/>
      <c r="YT564" s="29"/>
      <c r="YU564" s="29"/>
      <c r="YV564" s="29"/>
      <c r="YW564" s="29"/>
      <c r="YX564" s="29"/>
      <c r="YY564" s="29"/>
      <c r="YZ564" s="29"/>
      <c r="ZA564" s="29"/>
      <c r="ZB564" s="29"/>
      <c r="ZC564" s="29"/>
      <c r="ZD564" s="29"/>
      <c r="ZE564" s="29"/>
      <c r="ZF564" s="29"/>
      <c r="ZG564" s="29"/>
      <c r="ZH564" s="29"/>
      <c r="ZI564" s="29"/>
      <c r="ZJ564" s="29"/>
      <c r="ZK564" s="29"/>
      <c r="ZL564" s="29"/>
      <c r="ZM564" s="29"/>
      <c r="ZN564" s="29"/>
      <c r="ZO564" s="29"/>
      <c r="ZP564" s="29"/>
      <c r="ZQ564" s="29"/>
      <c r="ZR564" s="29"/>
      <c r="ZS564" s="29"/>
      <c r="ZT564" s="29"/>
      <c r="ZU564" s="29"/>
      <c r="ZV564" s="29"/>
      <c r="ZW564" s="29"/>
      <c r="ZX564" s="29"/>
      <c r="ZY564" s="29"/>
      <c r="ZZ564" s="29"/>
      <c r="AAA564" s="29"/>
      <c r="AAB564" s="29"/>
      <c r="AAC564" s="29"/>
      <c r="AAD564" s="29"/>
      <c r="AAE564" s="29"/>
      <c r="AAF564" s="29"/>
      <c r="AAG564" s="29"/>
      <c r="AAH564" s="29"/>
      <c r="AAI564" s="29"/>
      <c r="AAJ564" s="29"/>
      <c r="AAK564" s="29"/>
      <c r="AAL564" s="29"/>
      <c r="AAM564" s="29"/>
      <c r="AAN564" s="29"/>
      <c r="AAO564" s="29"/>
      <c r="AAP564" s="29"/>
      <c r="AAQ564" s="29"/>
      <c r="AAR564" s="29"/>
      <c r="AAS564" s="29"/>
      <c r="AAT564" s="29"/>
      <c r="AAU564" s="29"/>
      <c r="AAV564" s="29"/>
      <c r="AAW564" s="29"/>
      <c r="AAX564" s="29"/>
      <c r="AAY564" s="29"/>
      <c r="AAZ564" s="29"/>
      <c r="ABA564" s="29"/>
      <c r="ABB564" s="29"/>
      <c r="ABC564" s="29"/>
      <c r="ABD564" s="29"/>
      <c r="ABE564" s="29"/>
      <c r="ABF564" s="29"/>
      <c r="ABG564" s="29"/>
      <c r="ABH564" s="29"/>
      <c r="ABI564" s="29"/>
      <c r="ABJ564" s="29"/>
      <c r="ABK564" s="29"/>
      <c r="ABL564" s="29"/>
      <c r="ABM564" s="29"/>
      <c r="ABN564" s="29"/>
      <c r="ABO564" s="29"/>
      <c r="ABP564" s="29"/>
      <c r="ABQ564" s="29"/>
      <c r="ABR564" s="29"/>
      <c r="ABS564" s="29"/>
      <c r="ABT564" s="29"/>
      <c r="ABU564" s="29"/>
      <c r="ABV564" s="29"/>
      <c r="ABW564" s="29"/>
      <c r="ABX564" s="29"/>
      <c r="ABY564" s="29"/>
      <c r="ABZ564" s="29"/>
      <c r="ACA564" s="29"/>
      <c r="ACB564" s="29"/>
      <c r="ACC564" s="29"/>
      <c r="ACD564" s="29"/>
      <c r="ACE564" s="29"/>
      <c r="ACF564" s="29"/>
      <c r="ACG564" s="29"/>
      <c r="ACH564" s="29"/>
      <c r="ACI564" s="29"/>
      <c r="ACJ564" s="29"/>
      <c r="ACK564" s="29"/>
      <c r="ACL564" s="29"/>
      <c r="ACM564" s="29"/>
      <c r="ACN564" s="29"/>
      <c r="ACO564" s="29"/>
      <c r="ACP564" s="29"/>
      <c r="ACQ564" s="29"/>
      <c r="ACR564" s="29"/>
      <c r="ACS564" s="29"/>
      <c r="ACT564" s="29"/>
      <c r="ACU564" s="29"/>
      <c r="ACV564" s="29"/>
      <c r="ACW564" s="29"/>
      <c r="ACX564" s="29"/>
      <c r="ACY564" s="29"/>
      <c r="ACZ564" s="29"/>
      <c r="ADA564" s="29"/>
      <c r="ADB564" s="29"/>
      <c r="ADC564" s="29"/>
      <c r="ADD564" s="29"/>
      <c r="ADE564" s="29"/>
      <c r="ADF564" s="29"/>
      <c r="ADG564" s="29"/>
      <c r="ADH564" s="29"/>
      <c r="ADI564" s="29"/>
      <c r="ADJ564" s="29"/>
      <c r="ADK564" s="29"/>
      <c r="ADL564" s="29"/>
      <c r="ADM564" s="29"/>
      <c r="ADN564" s="29"/>
      <c r="ADO564" s="29"/>
      <c r="ADP564" s="29"/>
      <c r="ADQ564" s="29"/>
      <c r="ADR564" s="29"/>
      <c r="ADS564" s="29"/>
      <c r="ADT564" s="29"/>
      <c r="ADU564" s="29"/>
      <c r="ADV564" s="29"/>
      <c r="ADW564" s="29"/>
      <c r="ADX564" s="29"/>
      <c r="ADY564" s="29"/>
      <c r="ADZ564" s="29"/>
      <c r="AEA564" s="29"/>
      <c r="AEB564" s="29"/>
      <c r="AEC564" s="29"/>
      <c r="AED564" s="29"/>
      <c r="AEE564" s="29"/>
      <c r="AEF564" s="29"/>
      <c r="AEG564" s="29"/>
      <c r="AEH564" s="29"/>
      <c r="AEI564" s="29"/>
      <c r="AEJ564" s="29"/>
      <c r="AEK564" s="29"/>
      <c r="AEL564" s="29"/>
      <c r="AEM564" s="29"/>
      <c r="AEN564" s="29"/>
      <c r="AEO564" s="29"/>
      <c r="AEP564" s="29"/>
      <c r="AEQ564" s="29"/>
      <c r="AER564" s="29"/>
      <c r="AES564" s="29"/>
      <c r="AET564" s="29"/>
      <c r="AEU564" s="29"/>
      <c r="AEV564" s="29"/>
      <c r="AEW564" s="29"/>
      <c r="AEX564" s="29"/>
      <c r="AEY564" s="29"/>
      <c r="AEZ564" s="29"/>
      <c r="AFA564" s="29"/>
      <c r="AFB564" s="29"/>
      <c r="AFC564" s="29"/>
      <c r="AFD564" s="29"/>
      <c r="AFE564" s="29"/>
      <c r="AFF564" s="29"/>
      <c r="AFG564" s="29"/>
      <c r="AFH564" s="29"/>
      <c r="AFI564" s="29"/>
      <c r="AFJ564" s="29"/>
      <c r="AFK564" s="29"/>
      <c r="AFL564" s="29"/>
      <c r="AFM564" s="29"/>
      <c r="AFN564" s="29"/>
      <c r="AFO564" s="29"/>
      <c r="AFP564" s="29"/>
      <c r="AFQ564" s="29"/>
      <c r="AFR564" s="29"/>
      <c r="AFS564" s="29"/>
      <c r="AFT564" s="29"/>
      <c r="AFU564" s="29"/>
      <c r="AFV564" s="29"/>
      <c r="AFW564" s="29"/>
      <c r="AFX564" s="29"/>
      <c r="AFY564" s="29"/>
      <c r="AFZ564" s="29"/>
      <c r="AGA564" s="29"/>
      <c r="AGB564" s="29"/>
      <c r="AGC564" s="29"/>
      <c r="AGD564" s="29"/>
      <c r="AGE564" s="29"/>
      <c r="AGF564" s="29"/>
      <c r="AGG564" s="29"/>
      <c r="AGH564" s="29"/>
      <c r="AGI564" s="29"/>
      <c r="AGJ564" s="29"/>
      <c r="AGK564" s="29"/>
      <c r="AGL564" s="29"/>
      <c r="AGM564" s="29"/>
      <c r="AGN564" s="29"/>
      <c r="AGO564" s="29"/>
      <c r="AGP564" s="29"/>
      <c r="AGQ564" s="29"/>
      <c r="AGR564" s="29"/>
      <c r="AGS564" s="29"/>
      <c r="AGT564" s="29"/>
      <c r="AGU564" s="29"/>
      <c r="AGV564" s="29"/>
      <c r="AGW564" s="29"/>
      <c r="AGX564" s="29"/>
      <c r="AGY564" s="29"/>
      <c r="AGZ564" s="29"/>
      <c r="AHA564" s="29"/>
      <c r="AHB564" s="29"/>
      <c r="AHC564" s="29"/>
      <c r="AHD564" s="29"/>
      <c r="AHE564" s="29"/>
      <c r="AHF564" s="29"/>
      <c r="AHG564" s="29"/>
      <c r="AHH564" s="29"/>
      <c r="AHI564" s="29"/>
      <c r="AHJ564" s="29"/>
      <c r="AHK564" s="29"/>
      <c r="AHL564" s="29"/>
      <c r="AHM564" s="29"/>
      <c r="AHN564" s="29"/>
      <c r="AHO564" s="29"/>
      <c r="AHP564" s="29"/>
      <c r="AHQ564" s="29"/>
      <c r="AHR564" s="29"/>
      <c r="AHS564" s="29"/>
      <c r="AHT564" s="29"/>
      <c r="AHU564" s="29"/>
      <c r="AHV564" s="29"/>
      <c r="AHW564" s="29"/>
      <c r="AHX564" s="29"/>
      <c r="AHY564" s="29"/>
      <c r="AHZ564" s="29"/>
      <c r="AIA564" s="29"/>
      <c r="AIB564" s="29"/>
      <c r="AIC564" s="29"/>
      <c r="AID564" s="29"/>
    </row>
    <row r="565" spans="1:914" ht="45" x14ac:dyDescent="0.25">
      <c r="A565" s="382"/>
      <c r="B565" s="78" t="s">
        <v>12</v>
      </c>
      <c r="C565" s="49" t="s">
        <v>208</v>
      </c>
      <c r="D565" s="38"/>
      <c r="E565" s="38"/>
      <c r="F565" s="38"/>
      <c r="G565" s="38"/>
      <c r="H565" s="38"/>
      <c r="I565" s="38"/>
      <c r="J565" s="38"/>
      <c r="K565" s="38"/>
      <c r="L565" s="38"/>
      <c r="M565" s="38"/>
      <c r="N565" s="38"/>
      <c r="O565" s="38"/>
      <c r="P565" s="38"/>
      <c r="Q565" s="38"/>
      <c r="R565" s="38"/>
      <c r="S565" s="29"/>
      <c r="T565" s="29"/>
      <c r="U565" s="29"/>
      <c r="V565" s="29"/>
      <c r="W565" s="29"/>
      <c r="X565" s="29"/>
      <c r="Y565" s="29"/>
      <c r="Z565" s="29"/>
      <c r="AA565" s="29"/>
      <c r="AB565" s="29"/>
      <c r="AC565" s="29"/>
      <c r="AD565" s="29"/>
      <c r="AE565" s="29"/>
      <c r="AF565" s="29"/>
      <c r="AG565" s="29"/>
      <c r="AH565" s="29"/>
      <c r="AI565" s="29"/>
      <c r="AJ565" s="29"/>
      <c r="AK565" s="29"/>
      <c r="AL565" s="29"/>
      <c r="AM565" s="29"/>
      <c r="AN565" s="29"/>
      <c r="AO565" s="29"/>
      <c r="AP565" s="29"/>
      <c r="AQ565" s="29"/>
      <c r="AR565" s="29"/>
      <c r="AS565" s="29"/>
      <c r="AT565" s="29"/>
      <c r="AU565" s="29"/>
      <c r="AV565" s="29"/>
      <c r="AW565" s="29"/>
      <c r="AX565" s="29"/>
      <c r="AY565" s="29"/>
      <c r="AZ565" s="29"/>
      <c r="BA565" s="29"/>
      <c r="BB565" s="29"/>
      <c r="BC565" s="29"/>
      <c r="BD565" s="29"/>
      <c r="BE565" s="29"/>
      <c r="BF565" s="29"/>
      <c r="BG565" s="29"/>
      <c r="BH565" s="29"/>
      <c r="BI565" s="29"/>
      <c r="BJ565" s="29"/>
      <c r="BK565" s="29"/>
      <c r="BL565" s="29"/>
      <c r="BM565" s="29"/>
      <c r="BN565" s="29"/>
      <c r="BO565" s="29"/>
      <c r="BP565" s="29"/>
      <c r="BQ565" s="29"/>
      <c r="BR565" s="29"/>
      <c r="BS565" s="29"/>
      <c r="BT565" s="29"/>
      <c r="BU565" s="29"/>
      <c r="BV565" s="29"/>
      <c r="BW565" s="29"/>
      <c r="BX565" s="29"/>
      <c r="BY565" s="29"/>
      <c r="BZ565" s="29"/>
      <c r="CA565" s="29"/>
      <c r="CB565" s="29"/>
      <c r="CC565" s="29"/>
      <c r="CD565" s="29"/>
      <c r="CE565" s="29"/>
      <c r="CF565" s="29"/>
      <c r="CG565" s="29"/>
      <c r="CH565" s="29"/>
      <c r="CI565" s="29"/>
      <c r="CJ565" s="29"/>
      <c r="CK565" s="29"/>
      <c r="CL565" s="29"/>
      <c r="CM565" s="29"/>
      <c r="CN565" s="29"/>
      <c r="CO565" s="29"/>
      <c r="CP565" s="29"/>
      <c r="CQ565" s="29"/>
      <c r="CR565" s="29"/>
      <c r="CS565" s="29"/>
      <c r="CT565" s="29"/>
      <c r="CU565" s="29"/>
      <c r="CV565" s="29"/>
      <c r="CW565" s="29"/>
      <c r="CX565" s="29"/>
      <c r="CY565" s="29"/>
      <c r="CZ565" s="29"/>
      <c r="DA565" s="29"/>
      <c r="DB565" s="29"/>
      <c r="DC565" s="29"/>
      <c r="DD565" s="29"/>
      <c r="DE565" s="29"/>
      <c r="DF565" s="29"/>
      <c r="DG565" s="29"/>
      <c r="DH565" s="29"/>
      <c r="DI565" s="29"/>
      <c r="DJ565" s="29"/>
      <c r="DK565" s="29"/>
      <c r="DL565" s="29"/>
      <c r="DM565" s="29"/>
      <c r="DN565" s="29"/>
      <c r="DO565" s="29"/>
      <c r="DP565" s="29"/>
      <c r="DQ565" s="29"/>
      <c r="DR565" s="29"/>
      <c r="DS565" s="29"/>
      <c r="DT565" s="29"/>
      <c r="DU565" s="29"/>
      <c r="DV565" s="29"/>
      <c r="DW565" s="29"/>
      <c r="DX565" s="29"/>
      <c r="DY565" s="29"/>
      <c r="DZ565" s="29"/>
      <c r="EA565" s="29"/>
      <c r="EB565" s="29"/>
      <c r="EC565" s="29"/>
      <c r="ED565" s="29"/>
      <c r="EE565" s="29"/>
      <c r="EF565" s="29"/>
      <c r="EG565" s="29"/>
      <c r="EH565" s="29"/>
      <c r="EI565" s="29"/>
      <c r="EJ565" s="29"/>
      <c r="EK565" s="29"/>
      <c r="EL565" s="29"/>
      <c r="EM565" s="29"/>
      <c r="EN565" s="29"/>
      <c r="EO565" s="29"/>
      <c r="EP565" s="29"/>
      <c r="EQ565" s="29"/>
      <c r="ER565" s="29"/>
      <c r="ES565" s="29"/>
      <c r="ET565" s="29"/>
      <c r="EU565" s="29"/>
      <c r="EV565" s="29"/>
      <c r="EW565" s="29"/>
      <c r="EX565" s="29"/>
      <c r="EY565" s="29"/>
      <c r="EZ565" s="29"/>
      <c r="FA565" s="29"/>
      <c r="FB565" s="29"/>
      <c r="FC565" s="29"/>
      <c r="FD565" s="29"/>
      <c r="FE565" s="29"/>
      <c r="FF565" s="29"/>
      <c r="FG565" s="29"/>
      <c r="FH565" s="29"/>
      <c r="FI565" s="29"/>
      <c r="FJ565" s="29"/>
      <c r="FK565" s="29"/>
      <c r="FL565" s="29"/>
      <c r="FM565" s="29"/>
      <c r="FN565" s="29"/>
      <c r="FO565" s="29"/>
      <c r="FP565" s="29"/>
      <c r="FQ565" s="29"/>
      <c r="FR565" s="29"/>
      <c r="FS565" s="29"/>
      <c r="FT565" s="29"/>
      <c r="FU565" s="29"/>
      <c r="FV565" s="29"/>
      <c r="FW565" s="29"/>
      <c r="FX565" s="29"/>
      <c r="FY565" s="29"/>
      <c r="FZ565" s="29"/>
      <c r="GA565" s="29"/>
      <c r="GB565" s="29"/>
      <c r="GC565" s="29"/>
      <c r="GD565" s="29"/>
      <c r="GE565" s="29"/>
      <c r="GF565" s="29"/>
      <c r="GG565" s="29"/>
      <c r="GH565" s="29"/>
      <c r="GI565" s="29"/>
      <c r="GJ565" s="29"/>
      <c r="GK565" s="29"/>
      <c r="GL565" s="29"/>
      <c r="GM565" s="29"/>
      <c r="GN565" s="29"/>
      <c r="GO565" s="29"/>
      <c r="GP565" s="29"/>
      <c r="GQ565" s="29"/>
      <c r="GR565" s="29"/>
      <c r="GS565" s="29"/>
      <c r="GT565" s="29"/>
      <c r="GU565" s="29"/>
      <c r="GV565" s="29"/>
      <c r="GW565" s="29"/>
      <c r="GX565" s="29"/>
      <c r="GY565" s="29"/>
      <c r="GZ565" s="29"/>
      <c r="HA565" s="29"/>
      <c r="HB565" s="29"/>
      <c r="HC565" s="29"/>
      <c r="HD565" s="29"/>
      <c r="HE565" s="29"/>
      <c r="HF565" s="29"/>
      <c r="HG565" s="29"/>
      <c r="HH565" s="29"/>
      <c r="HI565" s="29"/>
      <c r="HJ565" s="29"/>
      <c r="HK565" s="29"/>
      <c r="HL565" s="29"/>
      <c r="HM565" s="29"/>
      <c r="HN565" s="29"/>
      <c r="HO565" s="29"/>
      <c r="HP565" s="29"/>
      <c r="HQ565" s="29"/>
      <c r="HR565" s="29"/>
      <c r="HS565" s="29"/>
      <c r="HT565" s="29"/>
      <c r="HU565" s="29"/>
      <c r="HV565" s="29"/>
      <c r="HW565" s="29"/>
      <c r="HX565" s="29"/>
      <c r="HY565" s="29"/>
      <c r="HZ565" s="29"/>
      <c r="IA565" s="29"/>
      <c r="IB565" s="29"/>
      <c r="IC565" s="29"/>
      <c r="ID565" s="29"/>
      <c r="IE565" s="29"/>
      <c r="IF565" s="29"/>
      <c r="IG565" s="29"/>
      <c r="IH565" s="29"/>
      <c r="II565" s="29"/>
      <c r="IJ565" s="29"/>
      <c r="IK565" s="29"/>
      <c r="IL565" s="29"/>
      <c r="IM565" s="29"/>
      <c r="IN565" s="29"/>
      <c r="IO565" s="29"/>
      <c r="IP565" s="29"/>
      <c r="IQ565" s="29"/>
      <c r="IR565" s="29"/>
      <c r="IS565" s="29"/>
      <c r="IT565" s="29"/>
      <c r="IU565" s="29"/>
      <c r="IV565" s="29"/>
      <c r="IW565" s="29"/>
      <c r="IX565" s="29"/>
      <c r="IY565" s="29"/>
      <c r="IZ565" s="29"/>
      <c r="JA565" s="29"/>
      <c r="JB565" s="29"/>
      <c r="JC565" s="29"/>
      <c r="JD565" s="29"/>
      <c r="JE565" s="29"/>
      <c r="JF565" s="29"/>
      <c r="JG565" s="29"/>
      <c r="JH565" s="29"/>
      <c r="JI565" s="29"/>
      <c r="JJ565" s="29"/>
      <c r="JK565" s="29"/>
      <c r="JL565" s="29"/>
      <c r="JM565" s="29"/>
      <c r="JN565" s="29"/>
      <c r="JO565" s="29"/>
      <c r="JP565" s="29"/>
      <c r="JQ565" s="29"/>
      <c r="JR565" s="29"/>
      <c r="JS565" s="29"/>
      <c r="JT565" s="29"/>
      <c r="JU565" s="29"/>
      <c r="JV565" s="29"/>
      <c r="JW565" s="29"/>
      <c r="JX565" s="29"/>
      <c r="JY565" s="29"/>
      <c r="JZ565" s="29"/>
      <c r="KA565" s="29"/>
      <c r="KB565" s="29"/>
      <c r="KC565" s="29"/>
      <c r="KD565" s="29"/>
      <c r="KE565" s="29"/>
      <c r="KF565" s="29"/>
      <c r="KG565" s="29"/>
      <c r="KH565" s="29"/>
      <c r="KI565" s="29"/>
      <c r="KJ565" s="29"/>
      <c r="KK565" s="29"/>
      <c r="KL565" s="29"/>
      <c r="KM565" s="29"/>
      <c r="KN565" s="29"/>
      <c r="KO565" s="29"/>
      <c r="KP565" s="29"/>
      <c r="KQ565" s="29"/>
      <c r="KR565" s="29"/>
      <c r="KS565" s="29"/>
      <c r="KT565" s="29"/>
      <c r="KU565" s="29"/>
      <c r="KV565" s="29"/>
      <c r="KW565" s="29"/>
      <c r="KX565" s="29"/>
      <c r="KY565" s="29"/>
      <c r="KZ565" s="29"/>
      <c r="LA565" s="29"/>
      <c r="LB565" s="29"/>
      <c r="LC565" s="29"/>
      <c r="LD565" s="29"/>
      <c r="LE565" s="29"/>
      <c r="LF565" s="29"/>
      <c r="LG565" s="29"/>
      <c r="LH565" s="29"/>
      <c r="LI565" s="29"/>
      <c r="LJ565" s="29"/>
      <c r="LK565" s="29"/>
      <c r="LL565" s="29"/>
      <c r="LM565" s="29"/>
      <c r="LN565" s="29"/>
      <c r="LO565" s="29"/>
      <c r="LP565" s="29"/>
      <c r="LQ565" s="29"/>
      <c r="LR565" s="29"/>
      <c r="LS565" s="29"/>
      <c r="LT565" s="29"/>
      <c r="LU565" s="29"/>
      <c r="LV565" s="29"/>
      <c r="LW565" s="29"/>
      <c r="LX565" s="29"/>
      <c r="LY565" s="29"/>
      <c r="LZ565" s="29"/>
      <c r="MA565" s="29"/>
      <c r="MB565" s="29"/>
      <c r="MC565" s="29"/>
      <c r="MD565" s="29"/>
      <c r="ME565" s="29"/>
      <c r="MF565" s="29"/>
      <c r="MG565" s="29"/>
      <c r="MH565" s="29"/>
      <c r="MI565" s="29"/>
      <c r="MJ565" s="29"/>
      <c r="MK565" s="29"/>
      <c r="ML565" s="29"/>
      <c r="MM565" s="29"/>
      <c r="MN565" s="29"/>
      <c r="MO565" s="29"/>
      <c r="MP565" s="29"/>
      <c r="MQ565" s="29"/>
      <c r="MR565" s="29"/>
      <c r="MS565" s="29"/>
      <c r="MT565" s="29"/>
      <c r="MU565" s="29"/>
      <c r="MV565" s="29"/>
      <c r="MW565" s="29"/>
      <c r="MX565" s="29"/>
      <c r="MY565" s="29"/>
      <c r="MZ565" s="29"/>
      <c r="NA565" s="29"/>
      <c r="NB565" s="29"/>
      <c r="NC565" s="29"/>
      <c r="ND565" s="29"/>
      <c r="NE565" s="29"/>
      <c r="NF565" s="29"/>
      <c r="NG565" s="29"/>
      <c r="NH565" s="29"/>
      <c r="NI565" s="29"/>
      <c r="NJ565" s="29"/>
      <c r="NK565" s="29"/>
      <c r="NL565" s="29"/>
      <c r="NM565" s="29"/>
      <c r="NN565" s="29"/>
      <c r="NO565" s="29"/>
      <c r="NP565" s="29"/>
      <c r="NQ565" s="29"/>
      <c r="NR565" s="29"/>
      <c r="NS565" s="29"/>
      <c r="NT565" s="29"/>
      <c r="NU565" s="29"/>
      <c r="NV565" s="29"/>
      <c r="NW565" s="29"/>
      <c r="NX565" s="29"/>
      <c r="NY565" s="29"/>
      <c r="NZ565" s="29"/>
      <c r="OA565" s="29"/>
      <c r="OB565" s="29"/>
      <c r="OC565" s="29"/>
      <c r="OD565" s="29"/>
      <c r="OE565" s="29"/>
      <c r="OF565" s="29"/>
      <c r="OG565" s="29"/>
      <c r="OH565" s="29"/>
      <c r="OI565" s="29"/>
      <c r="OJ565" s="29"/>
      <c r="OK565" s="29"/>
      <c r="OL565" s="29"/>
      <c r="OM565" s="29"/>
      <c r="ON565" s="29"/>
      <c r="OO565" s="29"/>
      <c r="OP565" s="29"/>
      <c r="OQ565" s="29"/>
      <c r="OR565" s="29"/>
      <c r="OS565" s="29"/>
      <c r="OT565" s="29"/>
      <c r="OU565" s="29"/>
      <c r="OV565" s="29"/>
      <c r="OW565" s="29"/>
      <c r="OX565" s="29"/>
      <c r="OY565" s="29"/>
      <c r="OZ565" s="29"/>
      <c r="PA565" s="29"/>
      <c r="PB565" s="29"/>
      <c r="PC565" s="29"/>
      <c r="PD565" s="29"/>
      <c r="PE565" s="29"/>
      <c r="PF565" s="29"/>
      <c r="PG565" s="29"/>
      <c r="PH565" s="29"/>
      <c r="PI565" s="29"/>
      <c r="PJ565" s="29"/>
      <c r="PK565" s="29"/>
      <c r="PL565" s="29"/>
      <c r="PM565" s="29"/>
      <c r="PN565" s="29"/>
      <c r="PO565" s="29"/>
      <c r="PP565" s="29"/>
      <c r="PQ565" s="29"/>
      <c r="PR565" s="29"/>
      <c r="PS565" s="29"/>
      <c r="PT565" s="29"/>
      <c r="PU565" s="29"/>
      <c r="PV565" s="29"/>
      <c r="PW565" s="29"/>
      <c r="PX565" s="29"/>
      <c r="PY565" s="29"/>
      <c r="PZ565" s="29"/>
      <c r="QA565" s="29"/>
      <c r="QB565" s="29"/>
      <c r="QC565" s="29"/>
      <c r="QD565" s="29"/>
      <c r="QE565" s="29"/>
      <c r="QF565" s="29"/>
      <c r="QG565" s="29"/>
      <c r="QH565" s="29"/>
      <c r="QI565" s="29"/>
      <c r="QJ565" s="29"/>
      <c r="QK565" s="29"/>
      <c r="QL565" s="29"/>
      <c r="QM565" s="29"/>
      <c r="QN565" s="29"/>
      <c r="QO565" s="29"/>
      <c r="QP565" s="29"/>
      <c r="QQ565" s="29"/>
      <c r="QR565" s="29"/>
      <c r="QS565" s="29"/>
      <c r="QT565" s="29"/>
      <c r="QU565" s="29"/>
      <c r="QV565" s="29"/>
      <c r="QW565" s="29"/>
      <c r="QX565" s="29"/>
      <c r="QY565" s="29"/>
      <c r="QZ565" s="29"/>
      <c r="RA565" s="29"/>
      <c r="RB565" s="29"/>
      <c r="RC565" s="29"/>
      <c r="RD565" s="29"/>
      <c r="RE565" s="29"/>
      <c r="RF565" s="29"/>
      <c r="RG565" s="29"/>
      <c r="RH565" s="29"/>
      <c r="RI565" s="29"/>
      <c r="RJ565" s="29"/>
      <c r="RK565" s="29"/>
      <c r="RL565" s="29"/>
      <c r="RM565" s="29"/>
      <c r="RN565" s="29"/>
      <c r="RO565" s="29"/>
      <c r="RP565" s="29"/>
      <c r="RQ565" s="29"/>
      <c r="RR565" s="29"/>
      <c r="RS565" s="29"/>
      <c r="RT565" s="29"/>
      <c r="RU565" s="29"/>
      <c r="RV565" s="29"/>
      <c r="RW565" s="29"/>
      <c r="RX565" s="29"/>
      <c r="RY565" s="29"/>
      <c r="RZ565" s="29"/>
      <c r="SA565" s="29"/>
      <c r="SB565" s="29"/>
      <c r="SC565" s="29"/>
      <c r="SD565" s="29"/>
      <c r="SE565" s="29"/>
      <c r="SF565" s="29"/>
      <c r="SG565" s="29"/>
      <c r="SH565" s="29"/>
      <c r="SI565" s="29"/>
      <c r="SJ565" s="29"/>
      <c r="SK565" s="29"/>
      <c r="SL565" s="29"/>
      <c r="SM565" s="29"/>
      <c r="SN565" s="29"/>
      <c r="SO565" s="29"/>
      <c r="SP565" s="29"/>
      <c r="SQ565" s="29"/>
      <c r="SR565" s="29"/>
      <c r="SS565" s="29"/>
      <c r="ST565" s="29"/>
      <c r="SU565" s="29"/>
      <c r="SV565" s="29"/>
      <c r="SW565" s="29"/>
      <c r="SX565" s="29"/>
      <c r="SY565" s="29"/>
      <c r="SZ565" s="29"/>
      <c r="TA565" s="29"/>
      <c r="TB565" s="29"/>
      <c r="TC565" s="29"/>
      <c r="TD565" s="29"/>
      <c r="TE565" s="29"/>
      <c r="TF565" s="29"/>
      <c r="TG565" s="29"/>
      <c r="TH565" s="29"/>
      <c r="TI565" s="29"/>
      <c r="TJ565" s="29"/>
      <c r="TK565" s="29"/>
      <c r="TL565" s="29"/>
      <c r="TM565" s="29"/>
      <c r="TN565" s="29"/>
      <c r="TO565" s="29"/>
      <c r="TP565" s="29"/>
      <c r="TQ565" s="29"/>
      <c r="TR565" s="29"/>
      <c r="TS565" s="29"/>
      <c r="TT565" s="29"/>
      <c r="TU565" s="29"/>
      <c r="TV565" s="29"/>
      <c r="TW565" s="29"/>
      <c r="TX565" s="29"/>
      <c r="TY565" s="29"/>
      <c r="TZ565" s="29"/>
      <c r="UA565" s="29"/>
      <c r="UB565" s="29"/>
      <c r="UC565" s="29"/>
      <c r="UD565" s="29"/>
      <c r="UE565" s="29"/>
      <c r="UF565" s="29"/>
      <c r="UG565" s="29"/>
      <c r="UH565" s="29"/>
      <c r="UI565" s="29"/>
      <c r="UJ565" s="29"/>
      <c r="UK565" s="29"/>
      <c r="UL565" s="29"/>
      <c r="UM565" s="29"/>
      <c r="UN565" s="29"/>
      <c r="UO565" s="29"/>
      <c r="UP565" s="29"/>
      <c r="UQ565" s="29"/>
      <c r="UR565" s="29"/>
      <c r="US565" s="29"/>
      <c r="UT565" s="29"/>
      <c r="UU565" s="29"/>
      <c r="UV565" s="29"/>
      <c r="UW565" s="29"/>
      <c r="UX565" s="29"/>
      <c r="UY565" s="29"/>
      <c r="UZ565" s="29"/>
      <c r="VA565" s="29"/>
      <c r="VB565" s="29"/>
      <c r="VC565" s="29"/>
      <c r="VD565" s="29"/>
      <c r="VE565" s="29"/>
      <c r="VF565" s="29"/>
      <c r="VG565" s="29"/>
      <c r="VH565" s="29"/>
      <c r="VI565" s="29"/>
      <c r="VJ565" s="29"/>
      <c r="VK565" s="29"/>
      <c r="VL565" s="29"/>
      <c r="VM565" s="29"/>
      <c r="VN565" s="29"/>
      <c r="VO565" s="29"/>
      <c r="VP565" s="29"/>
      <c r="VQ565" s="29"/>
      <c r="VR565" s="29"/>
      <c r="VS565" s="29"/>
      <c r="VT565" s="29"/>
      <c r="VU565" s="29"/>
      <c r="VV565" s="29"/>
      <c r="VW565" s="29"/>
      <c r="VX565" s="29"/>
      <c r="VY565" s="29"/>
      <c r="VZ565" s="29"/>
      <c r="WA565" s="29"/>
      <c r="WB565" s="29"/>
      <c r="WC565" s="29"/>
      <c r="WD565" s="29"/>
      <c r="WE565" s="29"/>
      <c r="WF565" s="29"/>
      <c r="WG565" s="29"/>
      <c r="WH565" s="29"/>
      <c r="WI565" s="29"/>
      <c r="WJ565" s="29"/>
      <c r="WK565" s="29"/>
      <c r="WL565" s="29"/>
      <c r="WM565" s="29"/>
      <c r="WN565" s="29"/>
      <c r="WO565" s="29"/>
      <c r="WP565" s="29"/>
      <c r="WQ565" s="29"/>
      <c r="WR565" s="29"/>
      <c r="WS565" s="29"/>
      <c r="WT565" s="29"/>
      <c r="WU565" s="29"/>
      <c r="WV565" s="29"/>
      <c r="WW565" s="29"/>
      <c r="WX565" s="29"/>
      <c r="WY565" s="29"/>
      <c r="WZ565" s="29"/>
      <c r="XA565" s="29"/>
      <c r="XB565" s="29"/>
      <c r="XC565" s="29"/>
      <c r="XD565" s="29"/>
      <c r="XE565" s="29"/>
      <c r="XF565" s="29"/>
      <c r="XG565" s="29"/>
      <c r="XH565" s="29"/>
      <c r="XI565" s="29"/>
      <c r="XJ565" s="29"/>
      <c r="XK565" s="29"/>
      <c r="XL565" s="29"/>
      <c r="XM565" s="29"/>
      <c r="XN565" s="29"/>
      <c r="XO565" s="29"/>
      <c r="XP565" s="29"/>
      <c r="XQ565" s="29"/>
      <c r="XR565" s="29"/>
      <c r="XS565" s="29"/>
      <c r="XT565" s="29"/>
      <c r="XU565" s="29"/>
      <c r="XV565" s="29"/>
      <c r="XW565" s="29"/>
      <c r="XX565" s="29"/>
      <c r="XY565" s="29"/>
      <c r="XZ565" s="29"/>
      <c r="YA565" s="29"/>
      <c r="YB565" s="29"/>
      <c r="YC565" s="29"/>
      <c r="YD565" s="29"/>
      <c r="YE565" s="29"/>
      <c r="YF565" s="29"/>
      <c r="YG565" s="29"/>
      <c r="YH565" s="29"/>
      <c r="YI565" s="29"/>
      <c r="YJ565" s="29"/>
      <c r="YK565" s="29"/>
      <c r="YL565" s="29"/>
      <c r="YM565" s="29"/>
      <c r="YN565" s="29"/>
      <c r="YO565" s="29"/>
      <c r="YP565" s="29"/>
      <c r="YQ565" s="29"/>
      <c r="YR565" s="29"/>
      <c r="YS565" s="29"/>
      <c r="YT565" s="29"/>
      <c r="YU565" s="29"/>
      <c r="YV565" s="29"/>
      <c r="YW565" s="29"/>
      <c r="YX565" s="29"/>
      <c r="YY565" s="29"/>
      <c r="YZ565" s="29"/>
      <c r="ZA565" s="29"/>
      <c r="ZB565" s="29"/>
      <c r="ZC565" s="29"/>
      <c r="ZD565" s="29"/>
      <c r="ZE565" s="29"/>
      <c r="ZF565" s="29"/>
      <c r="ZG565" s="29"/>
      <c r="ZH565" s="29"/>
      <c r="ZI565" s="29"/>
      <c r="ZJ565" s="29"/>
      <c r="ZK565" s="29"/>
      <c r="ZL565" s="29"/>
      <c r="ZM565" s="29"/>
      <c r="ZN565" s="29"/>
      <c r="ZO565" s="29"/>
      <c r="ZP565" s="29"/>
      <c r="ZQ565" s="29"/>
      <c r="ZR565" s="29"/>
      <c r="ZS565" s="29"/>
      <c r="ZT565" s="29"/>
      <c r="ZU565" s="29"/>
      <c r="ZV565" s="29"/>
      <c r="ZW565" s="29"/>
      <c r="ZX565" s="29"/>
      <c r="ZY565" s="29"/>
      <c r="ZZ565" s="29"/>
      <c r="AAA565" s="29"/>
      <c r="AAB565" s="29"/>
      <c r="AAC565" s="29"/>
      <c r="AAD565" s="29"/>
      <c r="AAE565" s="29"/>
      <c r="AAF565" s="29"/>
      <c r="AAG565" s="29"/>
      <c r="AAH565" s="29"/>
      <c r="AAI565" s="29"/>
      <c r="AAJ565" s="29"/>
      <c r="AAK565" s="29"/>
      <c r="AAL565" s="29"/>
      <c r="AAM565" s="29"/>
      <c r="AAN565" s="29"/>
      <c r="AAO565" s="29"/>
      <c r="AAP565" s="29"/>
      <c r="AAQ565" s="29"/>
      <c r="AAR565" s="29"/>
      <c r="AAS565" s="29"/>
      <c r="AAT565" s="29"/>
      <c r="AAU565" s="29"/>
      <c r="AAV565" s="29"/>
      <c r="AAW565" s="29"/>
      <c r="AAX565" s="29"/>
      <c r="AAY565" s="29"/>
      <c r="AAZ565" s="29"/>
      <c r="ABA565" s="29"/>
      <c r="ABB565" s="29"/>
      <c r="ABC565" s="29"/>
      <c r="ABD565" s="29"/>
      <c r="ABE565" s="29"/>
      <c r="ABF565" s="29"/>
      <c r="ABG565" s="29"/>
      <c r="ABH565" s="29"/>
      <c r="ABI565" s="29"/>
      <c r="ABJ565" s="29"/>
      <c r="ABK565" s="29"/>
      <c r="ABL565" s="29"/>
      <c r="ABM565" s="29"/>
      <c r="ABN565" s="29"/>
      <c r="ABO565" s="29"/>
      <c r="ABP565" s="29"/>
      <c r="ABQ565" s="29"/>
      <c r="ABR565" s="29"/>
      <c r="ABS565" s="29"/>
      <c r="ABT565" s="29"/>
      <c r="ABU565" s="29"/>
      <c r="ABV565" s="29"/>
      <c r="ABW565" s="29"/>
      <c r="ABX565" s="29"/>
      <c r="ABY565" s="29"/>
      <c r="ABZ565" s="29"/>
      <c r="ACA565" s="29"/>
      <c r="ACB565" s="29"/>
      <c r="ACC565" s="29"/>
      <c r="ACD565" s="29"/>
      <c r="ACE565" s="29"/>
      <c r="ACF565" s="29"/>
      <c r="ACG565" s="29"/>
      <c r="ACH565" s="29"/>
      <c r="ACI565" s="29"/>
      <c r="ACJ565" s="29"/>
      <c r="ACK565" s="29"/>
      <c r="ACL565" s="29"/>
      <c r="ACM565" s="29"/>
      <c r="ACN565" s="29"/>
      <c r="ACO565" s="29"/>
      <c r="ACP565" s="29"/>
      <c r="ACQ565" s="29"/>
      <c r="ACR565" s="29"/>
      <c r="ACS565" s="29"/>
      <c r="ACT565" s="29"/>
      <c r="ACU565" s="29"/>
      <c r="ACV565" s="29"/>
      <c r="ACW565" s="29"/>
      <c r="ACX565" s="29"/>
      <c r="ACY565" s="29"/>
      <c r="ACZ565" s="29"/>
      <c r="ADA565" s="29"/>
      <c r="ADB565" s="29"/>
      <c r="ADC565" s="29"/>
      <c r="ADD565" s="29"/>
      <c r="ADE565" s="29"/>
      <c r="ADF565" s="29"/>
      <c r="ADG565" s="29"/>
      <c r="ADH565" s="29"/>
      <c r="ADI565" s="29"/>
      <c r="ADJ565" s="29"/>
      <c r="ADK565" s="29"/>
      <c r="ADL565" s="29"/>
      <c r="ADM565" s="29"/>
      <c r="ADN565" s="29"/>
      <c r="ADO565" s="29"/>
      <c r="ADP565" s="29"/>
      <c r="ADQ565" s="29"/>
      <c r="ADR565" s="29"/>
      <c r="ADS565" s="29"/>
      <c r="ADT565" s="29"/>
      <c r="ADU565" s="29"/>
      <c r="ADV565" s="29"/>
      <c r="ADW565" s="29"/>
      <c r="ADX565" s="29"/>
      <c r="ADY565" s="29"/>
      <c r="ADZ565" s="29"/>
      <c r="AEA565" s="29"/>
      <c r="AEB565" s="29"/>
      <c r="AEC565" s="29"/>
      <c r="AED565" s="29"/>
      <c r="AEE565" s="29"/>
      <c r="AEF565" s="29"/>
      <c r="AEG565" s="29"/>
      <c r="AEH565" s="29"/>
      <c r="AEI565" s="29"/>
      <c r="AEJ565" s="29"/>
      <c r="AEK565" s="29"/>
      <c r="AEL565" s="29"/>
      <c r="AEM565" s="29"/>
      <c r="AEN565" s="29"/>
      <c r="AEO565" s="29"/>
      <c r="AEP565" s="29"/>
      <c r="AEQ565" s="29"/>
      <c r="AER565" s="29"/>
      <c r="AES565" s="29"/>
      <c r="AET565" s="29"/>
      <c r="AEU565" s="29"/>
      <c r="AEV565" s="29"/>
      <c r="AEW565" s="29"/>
      <c r="AEX565" s="29"/>
      <c r="AEY565" s="29"/>
      <c r="AEZ565" s="29"/>
      <c r="AFA565" s="29"/>
      <c r="AFB565" s="29"/>
      <c r="AFC565" s="29"/>
      <c r="AFD565" s="29"/>
      <c r="AFE565" s="29"/>
      <c r="AFF565" s="29"/>
      <c r="AFG565" s="29"/>
      <c r="AFH565" s="29"/>
      <c r="AFI565" s="29"/>
      <c r="AFJ565" s="29"/>
      <c r="AFK565" s="29"/>
      <c r="AFL565" s="29"/>
      <c r="AFM565" s="29"/>
      <c r="AFN565" s="29"/>
      <c r="AFO565" s="29"/>
      <c r="AFP565" s="29"/>
      <c r="AFQ565" s="29"/>
      <c r="AFR565" s="29"/>
      <c r="AFS565" s="29"/>
      <c r="AFT565" s="29"/>
      <c r="AFU565" s="29"/>
      <c r="AFV565" s="29"/>
      <c r="AFW565" s="29"/>
      <c r="AFX565" s="29"/>
      <c r="AFY565" s="29"/>
      <c r="AFZ565" s="29"/>
      <c r="AGA565" s="29"/>
      <c r="AGB565" s="29"/>
      <c r="AGC565" s="29"/>
      <c r="AGD565" s="29"/>
      <c r="AGE565" s="29"/>
      <c r="AGF565" s="29"/>
      <c r="AGG565" s="29"/>
      <c r="AGH565" s="29"/>
      <c r="AGI565" s="29"/>
      <c r="AGJ565" s="29"/>
      <c r="AGK565" s="29"/>
      <c r="AGL565" s="29"/>
      <c r="AGM565" s="29"/>
      <c r="AGN565" s="29"/>
      <c r="AGO565" s="29"/>
      <c r="AGP565" s="29"/>
      <c r="AGQ565" s="29"/>
      <c r="AGR565" s="29"/>
      <c r="AGS565" s="29"/>
      <c r="AGT565" s="29"/>
      <c r="AGU565" s="29"/>
      <c r="AGV565" s="29"/>
      <c r="AGW565" s="29"/>
      <c r="AGX565" s="29"/>
      <c r="AGY565" s="29"/>
      <c r="AGZ565" s="29"/>
      <c r="AHA565" s="29"/>
      <c r="AHB565" s="29"/>
      <c r="AHC565" s="29"/>
      <c r="AHD565" s="29"/>
      <c r="AHE565" s="29"/>
      <c r="AHF565" s="29"/>
      <c r="AHG565" s="29"/>
      <c r="AHH565" s="29"/>
      <c r="AHI565" s="29"/>
      <c r="AHJ565" s="29"/>
      <c r="AHK565" s="29"/>
      <c r="AHL565" s="29"/>
      <c r="AHM565" s="29"/>
      <c r="AHN565" s="29"/>
      <c r="AHO565" s="29"/>
      <c r="AHP565" s="29"/>
      <c r="AHQ565" s="29"/>
      <c r="AHR565" s="29"/>
      <c r="AHS565" s="29"/>
      <c r="AHT565" s="29"/>
      <c r="AHU565" s="29"/>
      <c r="AHV565" s="29"/>
      <c r="AHW565" s="29"/>
      <c r="AHX565" s="29"/>
      <c r="AHY565" s="29"/>
      <c r="AHZ565" s="29"/>
      <c r="AIA565" s="29"/>
      <c r="AIB565" s="29"/>
      <c r="AIC565" s="29"/>
      <c r="AID565" s="29"/>
    </row>
    <row r="566" spans="1:914" ht="30" x14ac:dyDescent="0.25">
      <c r="A566" s="382"/>
      <c r="B566" s="78" t="s">
        <v>14</v>
      </c>
      <c r="C566" s="49" t="s">
        <v>360</v>
      </c>
      <c r="D566" s="38"/>
      <c r="E566" s="38"/>
      <c r="F566" s="38"/>
      <c r="G566" s="38"/>
      <c r="H566" s="38"/>
      <c r="I566" s="38"/>
      <c r="J566" s="38"/>
      <c r="K566" s="38"/>
      <c r="L566" s="38"/>
      <c r="M566" s="38"/>
      <c r="N566" s="38"/>
      <c r="O566" s="38"/>
      <c r="P566" s="38"/>
      <c r="Q566" s="38"/>
      <c r="R566" s="38"/>
      <c r="S566" s="29"/>
      <c r="T566" s="29"/>
      <c r="U566" s="29"/>
      <c r="V566" s="29"/>
      <c r="W566" s="29"/>
      <c r="X566" s="29"/>
      <c r="Y566" s="29"/>
      <c r="Z566" s="29"/>
      <c r="AA566" s="29"/>
      <c r="AB566" s="29"/>
      <c r="AC566" s="29"/>
      <c r="AD566" s="29"/>
      <c r="AE566" s="29"/>
      <c r="AF566" s="29"/>
      <c r="AG566" s="29"/>
      <c r="AH566" s="29"/>
      <c r="AI566" s="29"/>
      <c r="AJ566" s="29"/>
      <c r="AK566" s="29"/>
      <c r="AL566" s="29"/>
      <c r="AM566" s="29"/>
      <c r="AN566" s="29"/>
      <c r="AO566" s="29"/>
      <c r="AP566" s="29"/>
      <c r="AQ566" s="29"/>
      <c r="AR566" s="29"/>
      <c r="AS566" s="29"/>
      <c r="AT566" s="29"/>
      <c r="AU566" s="29"/>
      <c r="AV566" s="29"/>
      <c r="AW566" s="29"/>
      <c r="AX566" s="29"/>
      <c r="AY566" s="29"/>
      <c r="AZ566" s="29"/>
      <c r="BA566" s="29"/>
      <c r="BB566" s="29"/>
      <c r="BC566" s="29"/>
      <c r="BD566" s="29"/>
      <c r="BE566" s="29"/>
      <c r="BF566" s="29"/>
      <c r="BG566" s="29"/>
      <c r="BH566" s="29"/>
      <c r="BI566" s="29"/>
      <c r="BJ566" s="29"/>
      <c r="BK566" s="29"/>
      <c r="BL566" s="29"/>
      <c r="BM566" s="29"/>
      <c r="BN566" s="29"/>
      <c r="BO566" s="29"/>
      <c r="BP566" s="29"/>
      <c r="BQ566" s="29"/>
      <c r="BR566" s="29"/>
      <c r="BS566" s="29"/>
      <c r="BT566" s="29"/>
      <c r="BU566" s="29"/>
      <c r="BV566" s="29"/>
      <c r="BW566" s="29"/>
      <c r="BX566" s="29"/>
      <c r="BY566" s="29"/>
      <c r="BZ566" s="29"/>
      <c r="CA566" s="29"/>
      <c r="CB566" s="29"/>
      <c r="CC566" s="29"/>
      <c r="CD566" s="29"/>
      <c r="CE566" s="29"/>
      <c r="CF566" s="29"/>
      <c r="CG566" s="29"/>
      <c r="CH566" s="29"/>
      <c r="CI566" s="29"/>
      <c r="CJ566" s="29"/>
      <c r="CK566" s="29"/>
      <c r="CL566" s="29"/>
      <c r="CM566" s="29"/>
      <c r="CN566" s="29"/>
      <c r="CO566" s="29"/>
      <c r="CP566" s="29"/>
      <c r="CQ566" s="29"/>
      <c r="CR566" s="29"/>
      <c r="CS566" s="29"/>
      <c r="CT566" s="29"/>
      <c r="CU566" s="29"/>
      <c r="CV566" s="29"/>
      <c r="CW566" s="29"/>
      <c r="CX566" s="29"/>
      <c r="CY566" s="29"/>
      <c r="CZ566" s="29"/>
      <c r="DA566" s="29"/>
      <c r="DB566" s="29"/>
      <c r="DC566" s="29"/>
      <c r="DD566" s="29"/>
      <c r="DE566" s="29"/>
      <c r="DF566" s="29"/>
      <c r="DG566" s="29"/>
      <c r="DH566" s="29"/>
      <c r="DI566" s="29"/>
      <c r="DJ566" s="29"/>
      <c r="DK566" s="29"/>
      <c r="DL566" s="29"/>
      <c r="DM566" s="29"/>
      <c r="DN566" s="29"/>
      <c r="DO566" s="29"/>
      <c r="DP566" s="29"/>
      <c r="DQ566" s="29"/>
      <c r="DR566" s="29"/>
      <c r="DS566" s="29"/>
      <c r="DT566" s="29"/>
      <c r="DU566" s="29"/>
      <c r="DV566" s="29"/>
      <c r="DW566" s="29"/>
      <c r="DX566" s="29"/>
      <c r="DY566" s="29"/>
      <c r="DZ566" s="29"/>
      <c r="EA566" s="29"/>
      <c r="EB566" s="29"/>
      <c r="EC566" s="29"/>
      <c r="ED566" s="29"/>
      <c r="EE566" s="29"/>
      <c r="EF566" s="29"/>
      <c r="EG566" s="29"/>
      <c r="EH566" s="29"/>
      <c r="EI566" s="29"/>
      <c r="EJ566" s="29"/>
      <c r="EK566" s="29"/>
      <c r="EL566" s="29"/>
      <c r="EM566" s="29"/>
      <c r="EN566" s="29"/>
      <c r="EO566" s="29"/>
      <c r="EP566" s="29"/>
      <c r="EQ566" s="29"/>
      <c r="ER566" s="29"/>
      <c r="ES566" s="29"/>
      <c r="ET566" s="29"/>
      <c r="EU566" s="29"/>
      <c r="EV566" s="29"/>
      <c r="EW566" s="29"/>
      <c r="EX566" s="29"/>
      <c r="EY566" s="29"/>
      <c r="EZ566" s="29"/>
      <c r="FA566" s="29"/>
      <c r="FB566" s="29"/>
      <c r="FC566" s="29"/>
      <c r="FD566" s="29"/>
      <c r="FE566" s="29"/>
      <c r="FF566" s="29"/>
      <c r="FG566" s="29"/>
      <c r="FH566" s="29"/>
      <c r="FI566" s="29"/>
      <c r="FJ566" s="29"/>
      <c r="FK566" s="29"/>
      <c r="FL566" s="29"/>
      <c r="FM566" s="29"/>
      <c r="FN566" s="29"/>
      <c r="FO566" s="29"/>
      <c r="FP566" s="29"/>
      <c r="FQ566" s="29"/>
      <c r="FR566" s="29"/>
      <c r="FS566" s="29"/>
      <c r="FT566" s="29"/>
      <c r="FU566" s="29"/>
      <c r="FV566" s="29"/>
      <c r="FW566" s="29"/>
      <c r="FX566" s="29"/>
      <c r="FY566" s="29"/>
      <c r="FZ566" s="29"/>
      <c r="GA566" s="29"/>
      <c r="GB566" s="29"/>
      <c r="GC566" s="29"/>
      <c r="GD566" s="29"/>
      <c r="GE566" s="29"/>
      <c r="GF566" s="29"/>
      <c r="GG566" s="29"/>
      <c r="GH566" s="29"/>
      <c r="GI566" s="29"/>
      <c r="GJ566" s="29"/>
      <c r="GK566" s="29"/>
      <c r="GL566" s="29"/>
      <c r="GM566" s="29"/>
      <c r="GN566" s="29"/>
      <c r="GO566" s="29"/>
      <c r="GP566" s="29"/>
      <c r="GQ566" s="29"/>
      <c r="GR566" s="29"/>
      <c r="GS566" s="29"/>
      <c r="GT566" s="29"/>
      <c r="GU566" s="29"/>
      <c r="GV566" s="29"/>
      <c r="GW566" s="29"/>
      <c r="GX566" s="29"/>
      <c r="GY566" s="29"/>
      <c r="GZ566" s="29"/>
      <c r="HA566" s="29"/>
      <c r="HB566" s="29"/>
      <c r="HC566" s="29"/>
      <c r="HD566" s="29"/>
      <c r="HE566" s="29"/>
      <c r="HF566" s="29"/>
      <c r="HG566" s="29"/>
      <c r="HH566" s="29"/>
      <c r="HI566" s="29"/>
      <c r="HJ566" s="29"/>
      <c r="HK566" s="29"/>
      <c r="HL566" s="29"/>
      <c r="HM566" s="29"/>
      <c r="HN566" s="29"/>
      <c r="HO566" s="29"/>
      <c r="HP566" s="29"/>
      <c r="HQ566" s="29"/>
      <c r="HR566" s="29"/>
      <c r="HS566" s="29"/>
      <c r="HT566" s="29"/>
      <c r="HU566" s="29"/>
      <c r="HV566" s="29"/>
      <c r="HW566" s="29"/>
      <c r="HX566" s="29"/>
      <c r="HY566" s="29"/>
      <c r="HZ566" s="29"/>
      <c r="IA566" s="29"/>
      <c r="IB566" s="29"/>
      <c r="IC566" s="29"/>
      <c r="ID566" s="29"/>
      <c r="IE566" s="29"/>
      <c r="IF566" s="29"/>
      <c r="IG566" s="29"/>
      <c r="IH566" s="29"/>
      <c r="II566" s="29"/>
      <c r="IJ566" s="29"/>
      <c r="IK566" s="29"/>
      <c r="IL566" s="29"/>
      <c r="IM566" s="29"/>
      <c r="IN566" s="29"/>
      <c r="IO566" s="29"/>
      <c r="IP566" s="29"/>
      <c r="IQ566" s="29"/>
      <c r="IR566" s="29"/>
      <c r="IS566" s="29"/>
      <c r="IT566" s="29"/>
      <c r="IU566" s="29"/>
      <c r="IV566" s="29"/>
      <c r="IW566" s="29"/>
      <c r="IX566" s="29"/>
      <c r="IY566" s="29"/>
      <c r="IZ566" s="29"/>
      <c r="JA566" s="29"/>
      <c r="JB566" s="29"/>
      <c r="JC566" s="29"/>
      <c r="JD566" s="29"/>
      <c r="JE566" s="29"/>
      <c r="JF566" s="29"/>
      <c r="JG566" s="29"/>
      <c r="JH566" s="29"/>
      <c r="JI566" s="29"/>
      <c r="JJ566" s="29"/>
      <c r="JK566" s="29"/>
      <c r="JL566" s="29"/>
      <c r="JM566" s="29"/>
      <c r="JN566" s="29"/>
      <c r="JO566" s="29"/>
      <c r="JP566" s="29"/>
      <c r="JQ566" s="29"/>
      <c r="JR566" s="29"/>
      <c r="JS566" s="29"/>
      <c r="JT566" s="29"/>
      <c r="JU566" s="29"/>
      <c r="JV566" s="29"/>
      <c r="JW566" s="29"/>
      <c r="JX566" s="29"/>
      <c r="JY566" s="29"/>
      <c r="JZ566" s="29"/>
      <c r="KA566" s="29"/>
      <c r="KB566" s="29"/>
      <c r="KC566" s="29"/>
      <c r="KD566" s="29"/>
      <c r="KE566" s="29"/>
      <c r="KF566" s="29"/>
      <c r="KG566" s="29"/>
      <c r="KH566" s="29"/>
      <c r="KI566" s="29"/>
      <c r="KJ566" s="29"/>
      <c r="KK566" s="29"/>
      <c r="KL566" s="29"/>
      <c r="KM566" s="29"/>
      <c r="KN566" s="29"/>
      <c r="KO566" s="29"/>
      <c r="KP566" s="29"/>
      <c r="KQ566" s="29"/>
      <c r="KR566" s="29"/>
      <c r="KS566" s="29"/>
      <c r="KT566" s="29"/>
      <c r="KU566" s="29"/>
      <c r="KV566" s="29"/>
      <c r="KW566" s="29"/>
      <c r="KX566" s="29"/>
      <c r="KY566" s="29"/>
      <c r="KZ566" s="29"/>
      <c r="LA566" s="29"/>
      <c r="LB566" s="29"/>
      <c r="LC566" s="29"/>
      <c r="LD566" s="29"/>
      <c r="LE566" s="29"/>
      <c r="LF566" s="29"/>
      <c r="LG566" s="29"/>
      <c r="LH566" s="29"/>
      <c r="LI566" s="29"/>
      <c r="LJ566" s="29"/>
      <c r="LK566" s="29"/>
      <c r="LL566" s="29"/>
      <c r="LM566" s="29"/>
      <c r="LN566" s="29"/>
      <c r="LO566" s="29"/>
      <c r="LP566" s="29"/>
      <c r="LQ566" s="29"/>
      <c r="LR566" s="29"/>
      <c r="LS566" s="29"/>
      <c r="LT566" s="29"/>
      <c r="LU566" s="29"/>
      <c r="LV566" s="29"/>
      <c r="LW566" s="29"/>
      <c r="LX566" s="29"/>
      <c r="LY566" s="29"/>
      <c r="LZ566" s="29"/>
      <c r="MA566" s="29"/>
      <c r="MB566" s="29"/>
      <c r="MC566" s="29"/>
      <c r="MD566" s="29"/>
      <c r="ME566" s="29"/>
      <c r="MF566" s="29"/>
      <c r="MG566" s="29"/>
      <c r="MH566" s="29"/>
      <c r="MI566" s="29"/>
      <c r="MJ566" s="29"/>
      <c r="MK566" s="29"/>
      <c r="ML566" s="29"/>
      <c r="MM566" s="29"/>
      <c r="MN566" s="29"/>
      <c r="MO566" s="29"/>
      <c r="MP566" s="29"/>
      <c r="MQ566" s="29"/>
      <c r="MR566" s="29"/>
      <c r="MS566" s="29"/>
      <c r="MT566" s="29"/>
      <c r="MU566" s="29"/>
      <c r="MV566" s="29"/>
      <c r="MW566" s="29"/>
      <c r="MX566" s="29"/>
      <c r="MY566" s="29"/>
      <c r="MZ566" s="29"/>
      <c r="NA566" s="29"/>
      <c r="NB566" s="29"/>
      <c r="NC566" s="29"/>
      <c r="ND566" s="29"/>
      <c r="NE566" s="29"/>
      <c r="NF566" s="29"/>
      <c r="NG566" s="29"/>
      <c r="NH566" s="29"/>
      <c r="NI566" s="29"/>
      <c r="NJ566" s="29"/>
      <c r="NK566" s="29"/>
      <c r="NL566" s="29"/>
      <c r="NM566" s="29"/>
      <c r="NN566" s="29"/>
      <c r="NO566" s="29"/>
      <c r="NP566" s="29"/>
      <c r="NQ566" s="29"/>
      <c r="NR566" s="29"/>
      <c r="NS566" s="29"/>
      <c r="NT566" s="29"/>
      <c r="NU566" s="29"/>
      <c r="NV566" s="29"/>
      <c r="NW566" s="29"/>
      <c r="NX566" s="29"/>
      <c r="NY566" s="29"/>
      <c r="NZ566" s="29"/>
      <c r="OA566" s="29"/>
      <c r="OB566" s="29"/>
      <c r="OC566" s="29"/>
      <c r="OD566" s="29"/>
      <c r="OE566" s="29"/>
      <c r="OF566" s="29"/>
      <c r="OG566" s="29"/>
      <c r="OH566" s="29"/>
      <c r="OI566" s="29"/>
      <c r="OJ566" s="29"/>
      <c r="OK566" s="29"/>
      <c r="OL566" s="29"/>
      <c r="OM566" s="29"/>
      <c r="ON566" s="29"/>
      <c r="OO566" s="29"/>
      <c r="OP566" s="29"/>
      <c r="OQ566" s="29"/>
      <c r="OR566" s="29"/>
      <c r="OS566" s="29"/>
      <c r="OT566" s="29"/>
      <c r="OU566" s="29"/>
      <c r="OV566" s="29"/>
      <c r="OW566" s="29"/>
      <c r="OX566" s="29"/>
      <c r="OY566" s="29"/>
      <c r="OZ566" s="29"/>
      <c r="PA566" s="29"/>
      <c r="PB566" s="29"/>
      <c r="PC566" s="29"/>
      <c r="PD566" s="29"/>
      <c r="PE566" s="29"/>
      <c r="PF566" s="29"/>
      <c r="PG566" s="29"/>
      <c r="PH566" s="29"/>
      <c r="PI566" s="29"/>
      <c r="PJ566" s="29"/>
      <c r="PK566" s="29"/>
      <c r="PL566" s="29"/>
      <c r="PM566" s="29"/>
      <c r="PN566" s="29"/>
      <c r="PO566" s="29"/>
      <c r="PP566" s="29"/>
      <c r="PQ566" s="29"/>
      <c r="PR566" s="29"/>
      <c r="PS566" s="29"/>
      <c r="PT566" s="29"/>
      <c r="PU566" s="29"/>
      <c r="PV566" s="29"/>
      <c r="PW566" s="29"/>
      <c r="PX566" s="29"/>
      <c r="PY566" s="29"/>
      <c r="PZ566" s="29"/>
      <c r="QA566" s="29"/>
      <c r="QB566" s="29"/>
      <c r="QC566" s="29"/>
      <c r="QD566" s="29"/>
      <c r="QE566" s="29"/>
      <c r="QF566" s="29"/>
      <c r="QG566" s="29"/>
      <c r="QH566" s="29"/>
      <c r="QI566" s="29"/>
      <c r="QJ566" s="29"/>
      <c r="QK566" s="29"/>
      <c r="QL566" s="29"/>
      <c r="QM566" s="29"/>
      <c r="QN566" s="29"/>
      <c r="QO566" s="29"/>
      <c r="QP566" s="29"/>
      <c r="QQ566" s="29"/>
      <c r="QR566" s="29"/>
      <c r="QS566" s="29"/>
      <c r="QT566" s="29"/>
      <c r="QU566" s="29"/>
      <c r="QV566" s="29"/>
      <c r="QW566" s="29"/>
      <c r="QX566" s="29"/>
      <c r="QY566" s="29"/>
      <c r="QZ566" s="29"/>
      <c r="RA566" s="29"/>
      <c r="RB566" s="29"/>
      <c r="RC566" s="29"/>
      <c r="RD566" s="29"/>
      <c r="RE566" s="29"/>
      <c r="RF566" s="29"/>
      <c r="RG566" s="29"/>
      <c r="RH566" s="29"/>
      <c r="RI566" s="29"/>
      <c r="RJ566" s="29"/>
      <c r="RK566" s="29"/>
      <c r="RL566" s="29"/>
      <c r="RM566" s="29"/>
      <c r="RN566" s="29"/>
      <c r="RO566" s="29"/>
      <c r="RP566" s="29"/>
      <c r="RQ566" s="29"/>
      <c r="RR566" s="29"/>
      <c r="RS566" s="29"/>
      <c r="RT566" s="29"/>
      <c r="RU566" s="29"/>
      <c r="RV566" s="29"/>
      <c r="RW566" s="29"/>
      <c r="RX566" s="29"/>
      <c r="RY566" s="29"/>
      <c r="RZ566" s="29"/>
      <c r="SA566" s="29"/>
      <c r="SB566" s="29"/>
      <c r="SC566" s="29"/>
      <c r="SD566" s="29"/>
      <c r="SE566" s="29"/>
      <c r="SF566" s="29"/>
      <c r="SG566" s="29"/>
      <c r="SH566" s="29"/>
      <c r="SI566" s="29"/>
      <c r="SJ566" s="29"/>
      <c r="SK566" s="29"/>
      <c r="SL566" s="29"/>
      <c r="SM566" s="29"/>
      <c r="SN566" s="29"/>
      <c r="SO566" s="29"/>
      <c r="SP566" s="29"/>
      <c r="SQ566" s="29"/>
      <c r="SR566" s="29"/>
      <c r="SS566" s="29"/>
      <c r="ST566" s="29"/>
      <c r="SU566" s="29"/>
      <c r="SV566" s="29"/>
      <c r="SW566" s="29"/>
      <c r="SX566" s="29"/>
      <c r="SY566" s="29"/>
      <c r="SZ566" s="29"/>
      <c r="TA566" s="29"/>
      <c r="TB566" s="29"/>
      <c r="TC566" s="29"/>
      <c r="TD566" s="29"/>
      <c r="TE566" s="29"/>
      <c r="TF566" s="29"/>
      <c r="TG566" s="29"/>
      <c r="TH566" s="29"/>
      <c r="TI566" s="29"/>
      <c r="TJ566" s="29"/>
      <c r="TK566" s="29"/>
      <c r="TL566" s="29"/>
      <c r="TM566" s="29"/>
      <c r="TN566" s="29"/>
      <c r="TO566" s="29"/>
      <c r="TP566" s="29"/>
      <c r="TQ566" s="29"/>
      <c r="TR566" s="29"/>
      <c r="TS566" s="29"/>
      <c r="TT566" s="29"/>
      <c r="TU566" s="29"/>
      <c r="TV566" s="29"/>
      <c r="TW566" s="29"/>
      <c r="TX566" s="29"/>
      <c r="TY566" s="29"/>
      <c r="TZ566" s="29"/>
      <c r="UA566" s="29"/>
      <c r="UB566" s="29"/>
      <c r="UC566" s="29"/>
      <c r="UD566" s="29"/>
      <c r="UE566" s="29"/>
      <c r="UF566" s="29"/>
      <c r="UG566" s="29"/>
      <c r="UH566" s="29"/>
      <c r="UI566" s="29"/>
      <c r="UJ566" s="29"/>
      <c r="UK566" s="29"/>
      <c r="UL566" s="29"/>
      <c r="UM566" s="29"/>
      <c r="UN566" s="29"/>
      <c r="UO566" s="29"/>
      <c r="UP566" s="29"/>
      <c r="UQ566" s="29"/>
      <c r="UR566" s="29"/>
      <c r="US566" s="29"/>
      <c r="UT566" s="29"/>
      <c r="UU566" s="29"/>
      <c r="UV566" s="29"/>
      <c r="UW566" s="29"/>
      <c r="UX566" s="29"/>
      <c r="UY566" s="29"/>
      <c r="UZ566" s="29"/>
      <c r="VA566" s="29"/>
      <c r="VB566" s="29"/>
      <c r="VC566" s="29"/>
      <c r="VD566" s="29"/>
      <c r="VE566" s="29"/>
      <c r="VF566" s="29"/>
      <c r="VG566" s="29"/>
      <c r="VH566" s="29"/>
      <c r="VI566" s="29"/>
      <c r="VJ566" s="29"/>
      <c r="VK566" s="29"/>
      <c r="VL566" s="29"/>
      <c r="VM566" s="29"/>
      <c r="VN566" s="29"/>
      <c r="VO566" s="29"/>
      <c r="VP566" s="29"/>
      <c r="VQ566" s="29"/>
      <c r="VR566" s="29"/>
      <c r="VS566" s="29"/>
      <c r="VT566" s="29"/>
      <c r="VU566" s="29"/>
      <c r="VV566" s="29"/>
      <c r="VW566" s="29"/>
      <c r="VX566" s="29"/>
      <c r="VY566" s="29"/>
      <c r="VZ566" s="29"/>
      <c r="WA566" s="29"/>
      <c r="WB566" s="29"/>
      <c r="WC566" s="29"/>
      <c r="WD566" s="29"/>
      <c r="WE566" s="29"/>
      <c r="WF566" s="29"/>
      <c r="WG566" s="29"/>
      <c r="WH566" s="29"/>
      <c r="WI566" s="29"/>
      <c r="WJ566" s="29"/>
      <c r="WK566" s="29"/>
      <c r="WL566" s="29"/>
      <c r="WM566" s="29"/>
      <c r="WN566" s="29"/>
      <c r="WO566" s="29"/>
      <c r="WP566" s="29"/>
      <c r="WQ566" s="29"/>
      <c r="WR566" s="29"/>
      <c r="WS566" s="29"/>
      <c r="WT566" s="29"/>
      <c r="WU566" s="29"/>
      <c r="WV566" s="29"/>
      <c r="WW566" s="29"/>
      <c r="WX566" s="29"/>
      <c r="WY566" s="29"/>
      <c r="WZ566" s="29"/>
      <c r="XA566" s="29"/>
      <c r="XB566" s="29"/>
      <c r="XC566" s="29"/>
      <c r="XD566" s="29"/>
      <c r="XE566" s="29"/>
      <c r="XF566" s="29"/>
      <c r="XG566" s="29"/>
      <c r="XH566" s="29"/>
      <c r="XI566" s="29"/>
      <c r="XJ566" s="29"/>
      <c r="XK566" s="29"/>
      <c r="XL566" s="29"/>
      <c r="XM566" s="29"/>
      <c r="XN566" s="29"/>
      <c r="XO566" s="29"/>
      <c r="XP566" s="29"/>
      <c r="XQ566" s="29"/>
      <c r="XR566" s="29"/>
      <c r="XS566" s="29"/>
      <c r="XT566" s="29"/>
      <c r="XU566" s="29"/>
      <c r="XV566" s="29"/>
      <c r="XW566" s="29"/>
      <c r="XX566" s="29"/>
      <c r="XY566" s="29"/>
      <c r="XZ566" s="29"/>
      <c r="YA566" s="29"/>
      <c r="YB566" s="29"/>
      <c r="YC566" s="29"/>
      <c r="YD566" s="29"/>
      <c r="YE566" s="29"/>
      <c r="YF566" s="29"/>
      <c r="YG566" s="29"/>
      <c r="YH566" s="29"/>
      <c r="YI566" s="29"/>
      <c r="YJ566" s="29"/>
      <c r="YK566" s="29"/>
      <c r="YL566" s="29"/>
      <c r="YM566" s="29"/>
      <c r="YN566" s="29"/>
      <c r="YO566" s="29"/>
      <c r="YP566" s="29"/>
      <c r="YQ566" s="29"/>
      <c r="YR566" s="29"/>
      <c r="YS566" s="29"/>
      <c r="YT566" s="29"/>
      <c r="YU566" s="29"/>
      <c r="YV566" s="29"/>
      <c r="YW566" s="29"/>
      <c r="YX566" s="29"/>
      <c r="YY566" s="29"/>
      <c r="YZ566" s="29"/>
      <c r="ZA566" s="29"/>
      <c r="ZB566" s="29"/>
      <c r="ZC566" s="29"/>
      <c r="ZD566" s="29"/>
      <c r="ZE566" s="29"/>
      <c r="ZF566" s="29"/>
      <c r="ZG566" s="29"/>
      <c r="ZH566" s="29"/>
      <c r="ZI566" s="29"/>
      <c r="ZJ566" s="29"/>
      <c r="ZK566" s="29"/>
      <c r="ZL566" s="29"/>
      <c r="ZM566" s="29"/>
      <c r="ZN566" s="29"/>
      <c r="ZO566" s="29"/>
      <c r="ZP566" s="29"/>
      <c r="ZQ566" s="29"/>
      <c r="ZR566" s="29"/>
      <c r="ZS566" s="29"/>
      <c r="ZT566" s="29"/>
      <c r="ZU566" s="29"/>
      <c r="ZV566" s="29"/>
      <c r="ZW566" s="29"/>
      <c r="ZX566" s="29"/>
      <c r="ZY566" s="29"/>
      <c r="ZZ566" s="29"/>
      <c r="AAA566" s="29"/>
      <c r="AAB566" s="29"/>
      <c r="AAC566" s="29"/>
      <c r="AAD566" s="29"/>
      <c r="AAE566" s="29"/>
      <c r="AAF566" s="29"/>
      <c r="AAG566" s="29"/>
      <c r="AAH566" s="29"/>
      <c r="AAI566" s="29"/>
      <c r="AAJ566" s="29"/>
      <c r="AAK566" s="29"/>
      <c r="AAL566" s="29"/>
      <c r="AAM566" s="29"/>
      <c r="AAN566" s="29"/>
      <c r="AAO566" s="29"/>
      <c r="AAP566" s="29"/>
      <c r="AAQ566" s="29"/>
      <c r="AAR566" s="29"/>
      <c r="AAS566" s="29"/>
      <c r="AAT566" s="29"/>
      <c r="AAU566" s="29"/>
      <c r="AAV566" s="29"/>
      <c r="AAW566" s="29"/>
      <c r="AAX566" s="29"/>
      <c r="AAY566" s="29"/>
      <c r="AAZ566" s="29"/>
      <c r="ABA566" s="29"/>
      <c r="ABB566" s="29"/>
      <c r="ABC566" s="29"/>
      <c r="ABD566" s="29"/>
      <c r="ABE566" s="29"/>
      <c r="ABF566" s="29"/>
      <c r="ABG566" s="29"/>
      <c r="ABH566" s="29"/>
      <c r="ABI566" s="29"/>
      <c r="ABJ566" s="29"/>
      <c r="ABK566" s="29"/>
      <c r="ABL566" s="29"/>
      <c r="ABM566" s="29"/>
      <c r="ABN566" s="29"/>
      <c r="ABO566" s="29"/>
      <c r="ABP566" s="29"/>
      <c r="ABQ566" s="29"/>
      <c r="ABR566" s="29"/>
      <c r="ABS566" s="29"/>
      <c r="ABT566" s="29"/>
      <c r="ABU566" s="29"/>
      <c r="ABV566" s="29"/>
      <c r="ABW566" s="29"/>
      <c r="ABX566" s="29"/>
      <c r="ABY566" s="29"/>
      <c r="ABZ566" s="29"/>
      <c r="ACA566" s="29"/>
      <c r="ACB566" s="29"/>
      <c r="ACC566" s="29"/>
      <c r="ACD566" s="29"/>
      <c r="ACE566" s="29"/>
      <c r="ACF566" s="29"/>
      <c r="ACG566" s="29"/>
      <c r="ACH566" s="29"/>
      <c r="ACI566" s="29"/>
      <c r="ACJ566" s="29"/>
      <c r="ACK566" s="29"/>
      <c r="ACL566" s="29"/>
      <c r="ACM566" s="29"/>
      <c r="ACN566" s="29"/>
      <c r="ACO566" s="29"/>
      <c r="ACP566" s="29"/>
      <c r="ACQ566" s="29"/>
      <c r="ACR566" s="29"/>
      <c r="ACS566" s="29"/>
      <c r="ACT566" s="29"/>
      <c r="ACU566" s="29"/>
      <c r="ACV566" s="29"/>
      <c r="ACW566" s="29"/>
      <c r="ACX566" s="29"/>
      <c r="ACY566" s="29"/>
      <c r="ACZ566" s="29"/>
      <c r="ADA566" s="29"/>
      <c r="ADB566" s="29"/>
      <c r="ADC566" s="29"/>
      <c r="ADD566" s="29"/>
      <c r="ADE566" s="29"/>
      <c r="ADF566" s="29"/>
      <c r="ADG566" s="29"/>
      <c r="ADH566" s="29"/>
      <c r="ADI566" s="29"/>
      <c r="ADJ566" s="29"/>
      <c r="ADK566" s="29"/>
      <c r="ADL566" s="29"/>
      <c r="ADM566" s="29"/>
      <c r="ADN566" s="29"/>
      <c r="ADO566" s="29"/>
      <c r="ADP566" s="29"/>
      <c r="ADQ566" s="29"/>
      <c r="ADR566" s="29"/>
      <c r="ADS566" s="29"/>
      <c r="ADT566" s="29"/>
      <c r="ADU566" s="29"/>
      <c r="ADV566" s="29"/>
      <c r="ADW566" s="29"/>
      <c r="ADX566" s="29"/>
      <c r="ADY566" s="29"/>
      <c r="ADZ566" s="29"/>
      <c r="AEA566" s="29"/>
      <c r="AEB566" s="29"/>
      <c r="AEC566" s="29"/>
      <c r="AED566" s="29"/>
      <c r="AEE566" s="29"/>
      <c r="AEF566" s="29"/>
      <c r="AEG566" s="29"/>
      <c r="AEH566" s="29"/>
      <c r="AEI566" s="29"/>
      <c r="AEJ566" s="29"/>
      <c r="AEK566" s="29"/>
      <c r="AEL566" s="29"/>
      <c r="AEM566" s="29"/>
      <c r="AEN566" s="29"/>
      <c r="AEO566" s="29"/>
      <c r="AEP566" s="29"/>
      <c r="AEQ566" s="29"/>
      <c r="AER566" s="29"/>
      <c r="AES566" s="29"/>
      <c r="AET566" s="29"/>
      <c r="AEU566" s="29"/>
      <c r="AEV566" s="29"/>
      <c r="AEW566" s="29"/>
      <c r="AEX566" s="29"/>
      <c r="AEY566" s="29"/>
      <c r="AEZ566" s="29"/>
      <c r="AFA566" s="29"/>
      <c r="AFB566" s="29"/>
      <c r="AFC566" s="29"/>
      <c r="AFD566" s="29"/>
      <c r="AFE566" s="29"/>
      <c r="AFF566" s="29"/>
      <c r="AFG566" s="29"/>
      <c r="AFH566" s="29"/>
      <c r="AFI566" s="29"/>
      <c r="AFJ566" s="29"/>
      <c r="AFK566" s="29"/>
      <c r="AFL566" s="29"/>
      <c r="AFM566" s="29"/>
      <c r="AFN566" s="29"/>
      <c r="AFO566" s="29"/>
      <c r="AFP566" s="29"/>
      <c r="AFQ566" s="29"/>
      <c r="AFR566" s="29"/>
      <c r="AFS566" s="29"/>
      <c r="AFT566" s="29"/>
      <c r="AFU566" s="29"/>
      <c r="AFV566" s="29"/>
      <c r="AFW566" s="29"/>
      <c r="AFX566" s="29"/>
      <c r="AFY566" s="29"/>
      <c r="AFZ566" s="29"/>
      <c r="AGA566" s="29"/>
      <c r="AGB566" s="29"/>
      <c r="AGC566" s="29"/>
      <c r="AGD566" s="29"/>
      <c r="AGE566" s="29"/>
      <c r="AGF566" s="29"/>
      <c r="AGG566" s="29"/>
      <c r="AGH566" s="29"/>
      <c r="AGI566" s="29"/>
      <c r="AGJ566" s="29"/>
      <c r="AGK566" s="29"/>
      <c r="AGL566" s="29"/>
      <c r="AGM566" s="29"/>
      <c r="AGN566" s="29"/>
      <c r="AGO566" s="29"/>
      <c r="AGP566" s="29"/>
      <c r="AGQ566" s="29"/>
      <c r="AGR566" s="29"/>
      <c r="AGS566" s="29"/>
      <c r="AGT566" s="29"/>
      <c r="AGU566" s="29"/>
      <c r="AGV566" s="29"/>
      <c r="AGW566" s="29"/>
      <c r="AGX566" s="29"/>
      <c r="AGY566" s="29"/>
      <c r="AGZ566" s="29"/>
      <c r="AHA566" s="29"/>
      <c r="AHB566" s="29"/>
      <c r="AHC566" s="29"/>
      <c r="AHD566" s="29"/>
      <c r="AHE566" s="29"/>
      <c r="AHF566" s="29"/>
      <c r="AHG566" s="29"/>
      <c r="AHH566" s="29"/>
      <c r="AHI566" s="29"/>
      <c r="AHJ566" s="29"/>
      <c r="AHK566" s="29"/>
      <c r="AHL566" s="29"/>
      <c r="AHM566" s="29"/>
      <c r="AHN566" s="29"/>
      <c r="AHO566" s="29"/>
      <c r="AHP566" s="29"/>
      <c r="AHQ566" s="29"/>
      <c r="AHR566" s="29"/>
      <c r="AHS566" s="29"/>
      <c r="AHT566" s="29"/>
      <c r="AHU566" s="29"/>
      <c r="AHV566" s="29"/>
      <c r="AHW566" s="29"/>
      <c r="AHX566" s="29"/>
      <c r="AHY566" s="29"/>
      <c r="AHZ566" s="29"/>
      <c r="AIA566" s="29"/>
      <c r="AIB566" s="29"/>
      <c r="AIC566" s="29"/>
      <c r="AID566" s="29"/>
    </row>
    <row r="567" spans="1:914" x14ac:dyDescent="0.25">
      <c r="A567" s="382"/>
      <c r="B567" s="78" t="s">
        <v>17</v>
      </c>
      <c r="C567" s="57" t="s">
        <v>364</v>
      </c>
      <c r="D567" s="38"/>
      <c r="E567" s="38"/>
      <c r="F567" s="38"/>
      <c r="G567" s="38"/>
      <c r="H567" s="38"/>
      <c r="I567" s="38"/>
      <c r="J567" s="38"/>
      <c r="K567" s="38"/>
      <c r="L567" s="38"/>
      <c r="M567" s="38"/>
      <c r="N567" s="38"/>
      <c r="O567" s="38"/>
      <c r="P567" s="38"/>
      <c r="Q567" s="38"/>
      <c r="R567" s="38"/>
      <c r="S567" s="29"/>
      <c r="T567" s="29"/>
      <c r="U567" s="29"/>
      <c r="V567" s="29"/>
      <c r="W567" s="29"/>
      <c r="X567" s="29"/>
      <c r="Y567" s="29"/>
      <c r="Z567" s="29"/>
      <c r="AA567" s="29"/>
      <c r="AB567" s="29"/>
      <c r="AC567" s="29"/>
      <c r="AD567" s="29"/>
      <c r="AE567" s="29"/>
      <c r="AF567" s="29"/>
      <c r="AG567" s="29"/>
      <c r="AH567" s="29"/>
      <c r="AI567" s="29"/>
      <c r="AJ567" s="29"/>
      <c r="AK567" s="29"/>
      <c r="AL567" s="29"/>
      <c r="AM567" s="29"/>
      <c r="AN567" s="29"/>
      <c r="AO567" s="29"/>
      <c r="AP567" s="29"/>
      <c r="AQ567" s="29"/>
      <c r="AR567" s="29"/>
      <c r="AS567" s="29"/>
      <c r="AT567" s="29"/>
      <c r="AU567" s="29"/>
      <c r="AV567" s="29"/>
      <c r="AW567" s="29"/>
      <c r="AX567" s="29"/>
      <c r="AY567" s="29"/>
      <c r="AZ567" s="29"/>
      <c r="BA567" s="29"/>
      <c r="BB567" s="29"/>
      <c r="BC567" s="29"/>
      <c r="BD567" s="29"/>
      <c r="BE567" s="29"/>
      <c r="BF567" s="29"/>
      <c r="BG567" s="29"/>
      <c r="BH567" s="29"/>
      <c r="BI567" s="29"/>
      <c r="BJ567" s="29"/>
      <c r="BK567" s="29"/>
      <c r="BL567" s="29"/>
      <c r="BM567" s="29"/>
      <c r="BN567" s="29"/>
      <c r="BO567" s="29"/>
      <c r="BP567" s="29"/>
      <c r="BQ567" s="29"/>
      <c r="BR567" s="29"/>
      <c r="BS567" s="29"/>
      <c r="BT567" s="29"/>
      <c r="BU567" s="29"/>
      <c r="BV567" s="29"/>
      <c r="BW567" s="29"/>
      <c r="BX567" s="29"/>
      <c r="BY567" s="29"/>
      <c r="BZ567" s="29"/>
      <c r="CA567" s="29"/>
      <c r="CB567" s="29"/>
      <c r="CC567" s="29"/>
      <c r="CD567" s="29"/>
      <c r="CE567" s="29"/>
      <c r="CF567" s="29"/>
      <c r="CG567" s="29"/>
      <c r="CH567" s="29"/>
      <c r="CI567" s="29"/>
      <c r="CJ567" s="29"/>
      <c r="CK567" s="29"/>
      <c r="CL567" s="29"/>
      <c r="CM567" s="29"/>
      <c r="CN567" s="29"/>
      <c r="CO567" s="29"/>
      <c r="CP567" s="29"/>
      <c r="CQ567" s="29"/>
      <c r="CR567" s="29"/>
      <c r="CS567" s="29"/>
      <c r="CT567" s="29"/>
      <c r="CU567" s="29"/>
      <c r="CV567" s="29"/>
      <c r="CW567" s="29"/>
      <c r="CX567" s="29"/>
      <c r="CY567" s="29"/>
      <c r="CZ567" s="29"/>
      <c r="DA567" s="29"/>
      <c r="DB567" s="29"/>
      <c r="DC567" s="29"/>
      <c r="DD567" s="29"/>
      <c r="DE567" s="29"/>
      <c r="DF567" s="29"/>
      <c r="DG567" s="29"/>
      <c r="DH567" s="29"/>
      <c r="DI567" s="29"/>
      <c r="DJ567" s="29"/>
      <c r="DK567" s="29"/>
      <c r="DL567" s="29"/>
      <c r="DM567" s="29"/>
      <c r="DN567" s="29"/>
      <c r="DO567" s="29"/>
      <c r="DP567" s="29"/>
      <c r="DQ567" s="29"/>
      <c r="DR567" s="29"/>
      <c r="DS567" s="29"/>
      <c r="DT567" s="29"/>
      <c r="DU567" s="29"/>
      <c r="DV567" s="29"/>
      <c r="DW567" s="29"/>
      <c r="DX567" s="29"/>
      <c r="DY567" s="29"/>
      <c r="DZ567" s="29"/>
      <c r="EA567" s="29"/>
      <c r="EB567" s="29"/>
      <c r="EC567" s="29"/>
      <c r="ED567" s="29"/>
      <c r="EE567" s="29"/>
      <c r="EF567" s="29"/>
      <c r="EG567" s="29"/>
      <c r="EH567" s="29"/>
      <c r="EI567" s="29"/>
      <c r="EJ567" s="29"/>
      <c r="EK567" s="29"/>
      <c r="EL567" s="29"/>
      <c r="EM567" s="29"/>
      <c r="EN567" s="29"/>
      <c r="EO567" s="29"/>
      <c r="EP567" s="29"/>
      <c r="EQ567" s="29"/>
      <c r="ER567" s="29"/>
      <c r="ES567" s="29"/>
      <c r="ET567" s="29"/>
      <c r="EU567" s="29"/>
      <c r="EV567" s="29"/>
      <c r="EW567" s="29"/>
      <c r="EX567" s="29"/>
      <c r="EY567" s="29"/>
      <c r="EZ567" s="29"/>
      <c r="FA567" s="29"/>
      <c r="FB567" s="29"/>
      <c r="FC567" s="29"/>
      <c r="FD567" s="29"/>
      <c r="FE567" s="29"/>
      <c r="FF567" s="29"/>
      <c r="FG567" s="29"/>
      <c r="FH567" s="29"/>
      <c r="FI567" s="29"/>
      <c r="FJ567" s="29"/>
      <c r="FK567" s="29"/>
      <c r="FL567" s="29"/>
      <c r="FM567" s="29"/>
      <c r="FN567" s="29"/>
      <c r="FO567" s="29"/>
      <c r="FP567" s="29"/>
      <c r="FQ567" s="29"/>
      <c r="FR567" s="29"/>
      <c r="FS567" s="29"/>
      <c r="FT567" s="29"/>
      <c r="FU567" s="29"/>
      <c r="FV567" s="29"/>
      <c r="FW567" s="29"/>
      <c r="FX567" s="29"/>
      <c r="FY567" s="29"/>
      <c r="FZ567" s="29"/>
      <c r="GA567" s="29"/>
      <c r="GB567" s="29"/>
      <c r="GC567" s="29"/>
      <c r="GD567" s="29"/>
      <c r="GE567" s="29"/>
      <c r="GF567" s="29"/>
      <c r="GG567" s="29"/>
      <c r="GH567" s="29"/>
      <c r="GI567" s="29"/>
      <c r="GJ567" s="29"/>
      <c r="GK567" s="29"/>
      <c r="GL567" s="29"/>
      <c r="GM567" s="29"/>
      <c r="GN567" s="29"/>
      <c r="GO567" s="29"/>
      <c r="GP567" s="29"/>
      <c r="GQ567" s="29"/>
      <c r="GR567" s="29"/>
      <c r="GS567" s="29"/>
      <c r="GT567" s="29"/>
      <c r="GU567" s="29"/>
      <c r="GV567" s="29"/>
      <c r="GW567" s="29"/>
      <c r="GX567" s="29"/>
      <c r="GY567" s="29"/>
      <c r="GZ567" s="29"/>
      <c r="HA567" s="29"/>
      <c r="HB567" s="29"/>
      <c r="HC567" s="29"/>
      <c r="HD567" s="29"/>
      <c r="HE567" s="29"/>
      <c r="HF567" s="29"/>
      <c r="HG567" s="29"/>
      <c r="HH567" s="29"/>
      <c r="HI567" s="29"/>
      <c r="HJ567" s="29"/>
      <c r="HK567" s="29"/>
      <c r="HL567" s="29"/>
      <c r="HM567" s="29"/>
      <c r="HN567" s="29"/>
      <c r="HO567" s="29"/>
      <c r="HP567" s="29"/>
      <c r="HQ567" s="29"/>
      <c r="HR567" s="29"/>
      <c r="HS567" s="29"/>
      <c r="HT567" s="29"/>
      <c r="HU567" s="29"/>
      <c r="HV567" s="29"/>
      <c r="HW567" s="29"/>
      <c r="HX567" s="29"/>
      <c r="HY567" s="29"/>
      <c r="HZ567" s="29"/>
      <c r="IA567" s="29"/>
      <c r="IB567" s="29"/>
      <c r="IC567" s="29"/>
      <c r="ID567" s="29"/>
      <c r="IE567" s="29"/>
      <c r="IF567" s="29"/>
      <c r="IG567" s="29"/>
      <c r="IH567" s="29"/>
      <c r="II567" s="29"/>
      <c r="IJ567" s="29"/>
      <c r="IK567" s="29"/>
      <c r="IL567" s="29"/>
      <c r="IM567" s="29"/>
      <c r="IN567" s="29"/>
      <c r="IO567" s="29"/>
      <c r="IP567" s="29"/>
      <c r="IQ567" s="29"/>
      <c r="IR567" s="29"/>
      <c r="IS567" s="29"/>
      <c r="IT567" s="29"/>
      <c r="IU567" s="29"/>
      <c r="IV567" s="29"/>
      <c r="IW567" s="29"/>
      <c r="IX567" s="29"/>
      <c r="IY567" s="29"/>
      <c r="IZ567" s="29"/>
      <c r="JA567" s="29"/>
      <c r="JB567" s="29"/>
      <c r="JC567" s="29"/>
      <c r="JD567" s="29"/>
      <c r="JE567" s="29"/>
      <c r="JF567" s="29"/>
      <c r="JG567" s="29"/>
      <c r="JH567" s="29"/>
      <c r="JI567" s="29"/>
      <c r="JJ567" s="29"/>
      <c r="JK567" s="29"/>
      <c r="JL567" s="29"/>
      <c r="JM567" s="29"/>
      <c r="JN567" s="29"/>
      <c r="JO567" s="29"/>
      <c r="JP567" s="29"/>
      <c r="JQ567" s="29"/>
      <c r="JR567" s="29"/>
      <c r="JS567" s="29"/>
      <c r="JT567" s="29"/>
      <c r="JU567" s="29"/>
      <c r="JV567" s="29"/>
      <c r="JW567" s="29"/>
      <c r="JX567" s="29"/>
      <c r="JY567" s="29"/>
      <c r="JZ567" s="29"/>
      <c r="KA567" s="29"/>
      <c r="KB567" s="29"/>
      <c r="KC567" s="29"/>
      <c r="KD567" s="29"/>
      <c r="KE567" s="29"/>
      <c r="KF567" s="29"/>
      <c r="KG567" s="29"/>
      <c r="KH567" s="29"/>
      <c r="KI567" s="29"/>
      <c r="KJ567" s="29"/>
      <c r="KK567" s="29"/>
      <c r="KL567" s="29"/>
      <c r="KM567" s="29"/>
      <c r="KN567" s="29"/>
      <c r="KO567" s="29"/>
      <c r="KP567" s="29"/>
      <c r="KQ567" s="29"/>
      <c r="KR567" s="29"/>
      <c r="KS567" s="29"/>
      <c r="KT567" s="29"/>
      <c r="KU567" s="29"/>
      <c r="KV567" s="29"/>
      <c r="KW567" s="29"/>
      <c r="KX567" s="29"/>
      <c r="KY567" s="29"/>
      <c r="KZ567" s="29"/>
      <c r="LA567" s="29"/>
      <c r="LB567" s="29"/>
      <c r="LC567" s="29"/>
      <c r="LD567" s="29"/>
      <c r="LE567" s="29"/>
      <c r="LF567" s="29"/>
      <c r="LG567" s="29"/>
      <c r="LH567" s="29"/>
      <c r="LI567" s="29"/>
      <c r="LJ567" s="29"/>
      <c r="LK567" s="29"/>
      <c r="LL567" s="29"/>
      <c r="LM567" s="29"/>
      <c r="LN567" s="29"/>
      <c r="LO567" s="29"/>
      <c r="LP567" s="29"/>
      <c r="LQ567" s="29"/>
      <c r="LR567" s="29"/>
      <c r="LS567" s="29"/>
      <c r="LT567" s="29"/>
      <c r="LU567" s="29"/>
      <c r="LV567" s="29"/>
      <c r="LW567" s="29"/>
      <c r="LX567" s="29"/>
      <c r="LY567" s="29"/>
      <c r="LZ567" s="29"/>
      <c r="MA567" s="29"/>
      <c r="MB567" s="29"/>
      <c r="MC567" s="29"/>
      <c r="MD567" s="29"/>
      <c r="ME567" s="29"/>
      <c r="MF567" s="29"/>
      <c r="MG567" s="29"/>
      <c r="MH567" s="29"/>
      <c r="MI567" s="29"/>
      <c r="MJ567" s="29"/>
      <c r="MK567" s="29"/>
      <c r="ML567" s="29"/>
      <c r="MM567" s="29"/>
      <c r="MN567" s="29"/>
      <c r="MO567" s="29"/>
      <c r="MP567" s="29"/>
      <c r="MQ567" s="29"/>
      <c r="MR567" s="29"/>
      <c r="MS567" s="29"/>
      <c r="MT567" s="29"/>
      <c r="MU567" s="29"/>
      <c r="MV567" s="29"/>
      <c r="MW567" s="29"/>
      <c r="MX567" s="29"/>
      <c r="MY567" s="29"/>
      <c r="MZ567" s="29"/>
      <c r="NA567" s="29"/>
      <c r="NB567" s="29"/>
      <c r="NC567" s="29"/>
      <c r="ND567" s="29"/>
      <c r="NE567" s="29"/>
      <c r="NF567" s="29"/>
      <c r="NG567" s="29"/>
      <c r="NH567" s="29"/>
      <c r="NI567" s="29"/>
      <c r="NJ567" s="29"/>
      <c r="NK567" s="29"/>
      <c r="NL567" s="29"/>
      <c r="NM567" s="29"/>
      <c r="NN567" s="29"/>
      <c r="NO567" s="29"/>
      <c r="NP567" s="29"/>
      <c r="NQ567" s="29"/>
      <c r="NR567" s="29"/>
      <c r="NS567" s="29"/>
      <c r="NT567" s="29"/>
      <c r="NU567" s="29"/>
      <c r="NV567" s="29"/>
      <c r="NW567" s="29"/>
      <c r="NX567" s="29"/>
      <c r="NY567" s="29"/>
      <c r="NZ567" s="29"/>
      <c r="OA567" s="29"/>
      <c r="OB567" s="29"/>
      <c r="OC567" s="29"/>
      <c r="OD567" s="29"/>
      <c r="OE567" s="29"/>
      <c r="OF567" s="29"/>
      <c r="OG567" s="29"/>
      <c r="OH567" s="29"/>
      <c r="OI567" s="29"/>
      <c r="OJ567" s="29"/>
      <c r="OK567" s="29"/>
      <c r="OL567" s="29"/>
      <c r="OM567" s="29"/>
      <c r="ON567" s="29"/>
      <c r="OO567" s="29"/>
      <c r="OP567" s="29"/>
      <c r="OQ567" s="29"/>
      <c r="OR567" s="29"/>
      <c r="OS567" s="29"/>
      <c r="OT567" s="29"/>
      <c r="OU567" s="29"/>
      <c r="OV567" s="29"/>
      <c r="OW567" s="29"/>
      <c r="OX567" s="29"/>
      <c r="OY567" s="29"/>
      <c r="OZ567" s="29"/>
      <c r="PA567" s="29"/>
      <c r="PB567" s="29"/>
      <c r="PC567" s="29"/>
      <c r="PD567" s="29"/>
      <c r="PE567" s="29"/>
      <c r="PF567" s="29"/>
      <c r="PG567" s="29"/>
      <c r="PH567" s="29"/>
      <c r="PI567" s="29"/>
      <c r="PJ567" s="29"/>
      <c r="PK567" s="29"/>
      <c r="PL567" s="29"/>
      <c r="PM567" s="29"/>
      <c r="PN567" s="29"/>
      <c r="PO567" s="29"/>
      <c r="PP567" s="29"/>
      <c r="PQ567" s="29"/>
      <c r="PR567" s="29"/>
      <c r="PS567" s="29"/>
      <c r="PT567" s="29"/>
      <c r="PU567" s="29"/>
      <c r="PV567" s="29"/>
      <c r="PW567" s="29"/>
      <c r="PX567" s="29"/>
      <c r="PY567" s="29"/>
      <c r="PZ567" s="29"/>
      <c r="QA567" s="29"/>
      <c r="QB567" s="29"/>
      <c r="QC567" s="29"/>
      <c r="QD567" s="29"/>
      <c r="QE567" s="29"/>
      <c r="QF567" s="29"/>
      <c r="QG567" s="29"/>
      <c r="QH567" s="29"/>
      <c r="QI567" s="29"/>
      <c r="QJ567" s="29"/>
      <c r="QK567" s="29"/>
      <c r="QL567" s="29"/>
      <c r="QM567" s="29"/>
      <c r="QN567" s="29"/>
      <c r="QO567" s="29"/>
      <c r="QP567" s="29"/>
      <c r="QQ567" s="29"/>
      <c r="QR567" s="29"/>
      <c r="QS567" s="29"/>
      <c r="QT567" s="29"/>
      <c r="QU567" s="29"/>
      <c r="QV567" s="29"/>
      <c r="QW567" s="29"/>
      <c r="QX567" s="29"/>
      <c r="QY567" s="29"/>
      <c r="QZ567" s="29"/>
      <c r="RA567" s="29"/>
      <c r="RB567" s="29"/>
      <c r="RC567" s="29"/>
      <c r="RD567" s="29"/>
      <c r="RE567" s="29"/>
      <c r="RF567" s="29"/>
      <c r="RG567" s="29"/>
      <c r="RH567" s="29"/>
      <c r="RI567" s="29"/>
      <c r="RJ567" s="29"/>
      <c r="RK567" s="29"/>
      <c r="RL567" s="29"/>
      <c r="RM567" s="29"/>
      <c r="RN567" s="29"/>
      <c r="RO567" s="29"/>
      <c r="RP567" s="29"/>
      <c r="RQ567" s="29"/>
      <c r="RR567" s="29"/>
      <c r="RS567" s="29"/>
      <c r="RT567" s="29"/>
      <c r="RU567" s="29"/>
      <c r="RV567" s="29"/>
      <c r="RW567" s="29"/>
      <c r="RX567" s="29"/>
      <c r="RY567" s="29"/>
      <c r="RZ567" s="29"/>
      <c r="SA567" s="29"/>
      <c r="SB567" s="29"/>
      <c r="SC567" s="29"/>
      <c r="SD567" s="29"/>
      <c r="SE567" s="29"/>
      <c r="SF567" s="29"/>
      <c r="SG567" s="29"/>
      <c r="SH567" s="29"/>
      <c r="SI567" s="29"/>
      <c r="SJ567" s="29"/>
      <c r="SK567" s="29"/>
      <c r="SL567" s="29"/>
      <c r="SM567" s="29"/>
      <c r="SN567" s="29"/>
      <c r="SO567" s="29"/>
      <c r="SP567" s="29"/>
      <c r="SQ567" s="29"/>
      <c r="SR567" s="29"/>
      <c r="SS567" s="29"/>
      <c r="ST567" s="29"/>
      <c r="SU567" s="29"/>
      <c r="SV567" s="29"/>
      <c r="SW567" s="29"/>
      <c r="SX567" s="29"/>
      <c r="SY567" s="29"/>
      <c r="SZ567" s="29"/>
      <c r="TA567" s="29"/>
      <c r="TB567" s="29"/>
      <c r="TC567" s="29"/>
      <c r="TD567" s="29"/>
      <c r="TE567" s="29"/>
      <c r="TF567" s="29"/>
      <c r="TG567" s="29"/>
      <c r="TH567" s="29"/>
      <c r="TI567" s="29"/>
      <c r="TJ567" s="29"/>
      <c r="TK567" s="29"/>
      <c r="TL567" s="29"/>
      <c r="TM567" s="29"/>
      <c r="TN567" s="29"/>
      <c r="TO567" s="29"/>
      <c r="TP567" s="29"/>
      <c r="TQ567" s="29"/>
      <c r="TR567" s="29"/>
      <c r="TS567" s="29"/>
      <c r="TT567" s="29"/>
      <c r="TU567" s="29"/>
      <c r="TV567" s="29"/>
      <c r="TW567" s="29"/>
      <c r="TX567" s="29"/>
      <c r="TY567" s="29"/>
      <c r="TZ567" s="29"/>
      <c r="UA567" s="29"/>
      <c r="UB567" s="29"/>
      <c r="UC567" s="29"/>
      <c r="UD567" s="29"/>
      <c r="UE567" s="29"/>
      <c r="UF567" s="29"/>
      <c r="UG567" s="29"/>
      <c r="UH567" s="29"/>
      <c r="UI567" s="29"/>
      <c r="UJ567" s="29"/>
      <c r="UK567" s="29"/>
      <c r="UL567" s="29"/>
      <c r="UM567" s="29"/>
      <c r="UN567" s="29"/>
      <c r="UO567" s="29"/>
      <c r="UP567" s="29"/>
      <c r="UQ567" s="29"/>
      <c r="UR567" s="29"/>
      <c r="US567" s="29"/>
      <c r="UT567" s="29"/>
      <c r="UU567" s="29"/>
      <c r="UV567" s="29"/>
      <c r="UW567" s="29"/>
      <c r="UX567" s="29"/>
      <c r="UY567" s="29"/>
      <c r="UZ567" s="29"/>
      <c r="VA567" s="29"/>
      <c r="VB567" s="29"/>
      <c r="VC567" s="29"/>
      <c r="VD567" s="29"/>
      <c r="VE567" s="29"/>
      <c r="VF567" s="29"/>
      <c r="VG567" s="29"/>
      <c r="VH567" s="29"/>
      <c r="VI567" s="29"/>
      <c r="VJ567" s="29"/>
      <c r="VK567" s="29"/>
      <c r="VL567" s="29"/>
      <c r="VM567" s="29"/>
      <c r="VN567" s="29"/>
      <c r="VO567" s="29"/>
      <c r="VP567" s="29"/>
      <c r="VQ567" s="29"/>
      <c r="VR567" s="29"/>
      <c r="VS567" s="29"/>
      <c r="VT567" s="29"/>
      <c r="VU567" s="29"/>
      <c r="VV567" s="29"/>
      <c r="VW567" s="29"/>
      <c r="VX567" s="29"/>
      <c r="VY567" s="29"/>
      <c r="VZ567" s="29"/>
      <c r="WA567" s="29"/>
      <c r="WB567" s="29"/>
      <c r="WC567" s="29"/>
      <c r="WD567" s="29"/>
      <c r="WE567" s="29"/>
      <c r="WF567" s="29"/>
      <c r="WG567" s="29"/>
      <c r="WH567" s="29"/>
      <c r="WI567" s="29"/>
      <c r="WJ567" s="29"/>
      <c r="WK567" s="29"/>
      <c r="WL567" s="29"/>
      <c r="WM567" s="29"/>
      <c r="WN567" s="29"/>
      <c r="WO567" s="29"/>
      <c r="WP567" s="29"/>
      <c r="WQ567" s="29"/>
      <c r="WR567" s="29"/>
      <c r="WS567" s="29"/>
      <c r="WT567" s="29"/>
      <c r="WU567" s="29"/>
      <c r="WV567" s="29"/>
      <c r="WW567" s="29"/>
      <c r="WX567" s="29"/>
      <c r="WY567" s="29"/>
      <c r="WZ567" s="29"/>
      <c r="XA567" s="29"/>
      <c r="XB567" s="29"/>
      <c r="XC567" s="29"/>
      <c r="XD567" s="29"/>
      <c r="XE567" s="29"/>
      <c r="XF567" s="29"/>
      <c r="XG567" s="29"/>
      <c r="XH567" s="29"/>
      <c r="XI567" s="29"/>
      <c r="XJ567" s="29"/>
      <c r="XK567" s="29"/>
      <c r="XL567" s="29"/>
      <c r="XM567" s="29"/>
      <c r="XN567" s="29"/>
      <c r="XO567" s="29"/>
      <c r="XP567" s="29"/>
      <c r="XQ567" s="29"/>
      <c r="XR567" s="29"/>
      <c r="XS567" s="29"/>
      <c r="XT567" s="29"/>
      <c r="XU567" s="29"/>
      <c r="XV567" s="29"/>
      <c r="XW567" s="29"/>
      <c r="XX567" s="29"/>
      <c r="XY567" s="29"/>
      <c r="XZ567" s="29"/>
      <c r="YA567" s="29"/>
      <c r="YB567" s="29"/>
      <c r="YC567" s="29"/>
      <c r="YD567" s="29"/>
      <c r="YE567" s="29"/>
      <c r="YF567" s="29"/>
      <c r="YG567" s="29"/>
      <c r="YH567" s="29"/>
      <c r="YI567" s="29"/>
      <c r="YJ567" s="29"/>
      <c r="YK567" s="29"/>
      <c r="YL567" s="29"/>
      <c r="YM567" s="29"/>
      <c r="YN567" s="29"/>
      <c r="YO567" s="29"/>
      <c r="YP567" s="29"/>
      <c r="YQ567" s="29"/>
      <c r="YR567" s="29"/>
      <c r="YS567" s="29"/>
      <c r="YT567" s="29"/>
      <c r="YU567" s="29"/>
      <c r="YV567" s="29"/>
      <c r="YW567" s="29"/>
      <c r="YX567" s="29"/>
      <c r="YY567" s="29"/>
      <c r="YZ567" s="29"/>
      <c r="ZA567" s="29"/>
      <c r="ZB567" s="29"/>
      <c r="ZC567" s="29"/>
      <c r="ZD567" s="29"/>
      <c r="ZE567" s="29"/>
      <c r="ZF567" s="29"/>
      <c r="ZG567" s="29"/>
      <c r="ZH567" s="29"/>
      <c r="ZI567" s="29"/>
      <c r="ZJ567" s="29"/>
      <c r="ZK567" s="29"/>
      <c r="ZL567" s="29"/>
      <c r="ZM567" s="29"/>
      <c r="ZN567" s="29"/>
      <c r="ZO567" s="29"/>
      <c r="ZP567" s="29"/>
      <c r="ZQ567" s="29"/>
      <c r="ZR567" s="29"/>
      <c r="ZS567" s="29"/>
      <c r="ZT567" s="29"/>
      <c r="ZU567" s="29"/>
      <c r="ZV567" s="29"/>
      <c r="ZW567" s="29"/>
      <c r="ZX567" s="29"/>
      <c r="ZY567" s="29"/>
      <c r="ZZ567" s="29"/>
      <c r="AAA567" s="29"/>
      <c r="AAB567" s="29"/>
      <c r="AAC567" s="29"/>
      <c r="AAD567" s="29"/>
      <c r="AAE567" s="29"/>
      <c r="AAF567" s="29"/>
      <c r="AAG567" s="29"/>
      <c r="AAH567" s="29"/>
      <c r="AAI567" s="29"/>
      <c r="AAJ567" s="29"/>
      <c r="AAK567" s="29"/>
      <c r="AAL567" s="29"/>
      <c r="AAM567" s="29"/>
      <c r="AAN567" s="29"/>
      <c r="AAO567" s="29"/>
      <c r="AAP567" s="29"/>
      <c r="AAQ567" s="29"/>
      <c r="AAR567" s="29"/>
      <c r="AAS567" s="29"/>
      <c r="AAT567" s="29"/>
      <c r="AAU567" s="29"/>
      <c r="AAV567" s="29"/>
      <c r="AAW567" s="29"/>
      <c r="AAX567" s="29"/>
      <c r="AAY567" s="29"/>
      <c r="AAZ567" s="29"/>
      <c r="ABA567" s="29"/>
      <c r="ABB567" s="29"/>
      <c r="ABC567" s="29"/>
      <c r="ABD567" s="29"/>
      <c r="ABE567" s="29"/>
      <c r="ABF567" s="29"/>
      <c r="ABG567" s="29"/>
      <c r="ABH567" s="29"/>
      <c r="ABI567" s="29"/>
      <c r="ABJ567" s="29"/>
      <c r="ABK567" s="29"/>
      <c r="ABL567" s="29"/>
      <c r="ABM567" s="29"/>
      <c r="ABN567" s="29"/>
      <c r="ABO567" s="29"/>
      <c r="ABP567" s="29"/>
      <c r="ABQ567" s="29"/>
      <c r="ABR567" s="29"/>
      <c r="ABS567" s="29"/>
      <c r="ABT567" s="29"/>
      <c r="ABU567" s="29"/>
      <c r="ABV567" s="29"/>
      <c r="ABW567" s="29"/>
      <c r="ABX567" s="29"/>
      <c r="ABY567" s="29"/>
      <c r="ABZ567" s="29"/>
      <c r="ACA567" s="29"/>
      <c r="ACB567" s="29"/>
      <c r="ACC567" s="29"/>
      <c r="ACD567" s="29"/>
      <c r="ACE567" s="29"/>
      <c r="ACF567" s="29"/>
      <c r="ACG567" s="29"/>
      <c r="ACH567" s="29"/>
      <c r="ACI567" s="29"/>
      <c r="ACJ567" s="29"/>
      <c r="ACK567" s="29"/>
      <c r="ACL567" s="29"/>
      <c r="ACM567" s="29"/>
      <c r="ACN567" s="29"/>
      <c r="ACO567" s="29"/>
      <c r="ACP567" s="29"/>
      <c r="ACQ567" s="29"/>
      <c r="ACR567" s="29"/>
      <c r="ACS567" s="29"/>
      <c r="ACT567" s="29"/>
      <c r="ACU567" s="29"/>
      <c r="ACV567" s="29"/>
      <c r="ACW567" s="29"/>
      <c r="ACX567" s="29"/>
      <c r="ACY567" s="29"/>
      <c r="ACZ567" s="29"/>
      <c r="ADA567" s="29"/>
      <c r="ADB567" s="29"/>
      <c r="ADC567" s="29"/>
      <c r="ADD567" s="29"/>
      <c r="ADE567" s="29"/>
      <c r="ADF567" s="29"/>
      <c r="ADG567" s="29"/>
      <c r="ADH567" s="29"/>
      <c r="ADI567" s="29"/>
      <c r="ADJ567" s="29"/>
      <c r="ADK567" s="29"/>
      <c r="ADL567" s="29"/>
      <c r="ADM567" s="29"/>
      <c r="ADN567" s="29"/>
      <c r="ADO567" s="29"/>
      <c r="ADP567" s="29"/>
      <c r="ADQ567" s="29"/>
      <c r="ADR567" s="29"/>
      <c r="ADS567" s="29"/>
      <c r="ADT567" s="29"/>
      <c r="ADU567" s="29"/>
      <c r="ADV567" s="29"/>
      <c r="ADW567" s="29"/>
      <c r="ADX567" s="29"/>
      <c r="ADY567" s="29"/>
      <c r="ADZ567" s="29"/>
      <c r="AEA567" s="29"/>
      <c r="AEB567" s="29"/>
      <c r="AEC567" s="29"/>
      <c r="AED567" s="29"/>
      <c r="AEE567" s="29"/>
      <c r="AEF567" s="29"/>
      <c r="AEG567" s="29"/>
      <c r="AEH567" s="29"/>
      <c r="AEI567" s="29"/>
      <c r="AEJ567" s="29"/>
      <c r="AEK567" s="29"/>
      <c r="AEL567" s="29"/>
      <c r="AEM567" s="29"/>
      <c r="AEN567" s="29"/>
      <c r="AEO567" s="29"/>
      <c r="AEP567" s="29"/>
      <c r="AEQ567" s="29"/>
      <c r="AER567" s="29"/>
      <c r="AES567" s="29"/>
      <c r="AET567" s="29"/>
      <c r="AEU567" s="29"/>
      <c r="AEV567" s="29"/>
      <c r="AEW567" s="29"/>
      <c r="AEX567" s="29"/>
      <c r="AEY567" s="29"/>
      <c r="AEZ567" s="29"/>
      <c r="AFA567" s="29"/>
      <c r="AFB567" s="29"/>
      <c r="AFC567" s="29"/>
      <c r="AFD567" s="29"/>
      <c r="AFE567" s="29"/>
      <c r="AFF567" s="29"/>
      <c r="AFG567" s="29"/>
      <c r="AFH567" s="29"/>
      <c r="AFI567" s="29"/>
      <c r="AFJ567" s="29"/>
      <c r="AFK567" s="29"/>
      <c r="AFL567" s="29"/>
      <c r="AFM567" s="29"/>
      <c r="AFN567" s="29"/>
      <c r="AFO567" s="29"/>
      <c r="AFP567" s="29"/>
      <c r="AFQ567" s="29"/>
      <c r="AFR567" s="29"/>
      <c r="AFS567" s="29"/>
      <c r="AFT567" s="29"/>
      <c r="AFU567" s="29"/>
      <c r="AFV567" s="29"/>
      <c r="AFW567" s="29"/>
      <c r="AFX567" s="29"/>
      <c r="AFY567" s="29"/>
      <c r="AFZ567" s="29"/>
      <c r="AGA567" s="29"/>
      <c r="AGB567" s="29"/>
      <c r="AGC567" s="29"/>
      <c r="AGD567" s="29"/>
      <c r="AGE567" s="29"/>
      <c r="AGF567" s="29"/>
      <c r="AGG567" s="29"/>
      <c r="AGH567" s="29"/>
      <c r="AGI567" s="29"/>
      <c r="AGJ567" s="29"/>
      <c r="AGK567" s="29"/>
      <c r="AGL567" s="29"/>
      <c r="AGM567" s="29"/>
      <c r="AGN567" s="29"/>
      <c r="AGO567" s="29"/>
      <c r="AGP567" s="29"/>
      <c r="AGQ567" s="29"/>
      <c r="AGR567" s="29"/>
      <c r="AGS567" s="29"/>
      <c r="AGT567" s="29"/>
      <c r="AGU567" s="29"/>
      <c r="AGV567" s="29"/>
      <c r="AGW567" s="29"/>
      <c r="AGX567" s="29"/>
      <c r="AGY567" s="29"/>
      <c r="AGZ567" s="29"/>
      <c r="AHA567" s="29"/>
      <c r="AHB567" s="29"/>
      <c r="AHC567" s="29"/>
      <c r="AHD567" s="29"/>
      <c r="AHE567" s="29"/>
      <c r="AHF567" s="29"/>
      <c r="AHG567" s="29"/>
      <c r="AHH567" s="29"/>
      <c r="AHI567" s="29"/>
      <c r="AHJ567" s="29"/>
      <c r="AHK567" s="29"/>
      <c r="AHL567" s="29"/>
      <c r="AHM567" s="29"/>
      <c r="AHN567" s="29"/>
      <c r="AHO567" s="29"/>
      <c r="AHP567" s="29"/>
      <c r="AHQ567" s="29"/>
      <c r="AHR567" s="29"/>
      <c r="AHS567" s="29"/>
      <c r="AHT567" s="29"/>
      <c r="AHU567" s="29"/>
      <c r="AHV567" s="29"/>
      <c r="AHW567" s="29"/>
      <c r="AHX567" s="29"/>
      <c r="AHY567" s="29"/>
      <c r="AHZ567" s="29"/>
      <c r="AIA567" s="29"/>
      <c r="AIB567" s="29"/>
      <c r="AIC567" s="29"/>
      <c r="AID567" s="29"/>
    </row>
    <row r="568" spans="1:914" s="32" customFormat="1" ht="30" x14ac:dyDescent="0.25">
      <c r="A568" s="382"/>
      <c r="B568" s="380" t="s">
        <v>28</v>
      </c>
      <c r="C568" s="57" t="s">
        <v>363</v>
      </c>
      <c r="D568" s="38"/>
      <c r="E568" s="38"/>
      <c r="F568" s="38"/>
      <c r="G568" s="38"/>
      <c r="H568" s="38"/>
      <c r="I568" s="38"/>
      <c r="J568" s="38"/>
      <c r="K568" s="38"/>
      <c r="L568" s="38"/>
      <c r="M568" s="38"/>
      <c r="N568" s="38"/>
      <c r="O568" s="38"/>
      <c r="P568" s="38"/>
      <c r="Q568" s="38"/>
      <c r="R568" s="38"/>
      <c r="S568" s="29"/>
      <c r="T568" s="29"/>
      <c r="U568" s="29"/>
      <c r="V568" s="29"/>
      <c r="W568" s="29"/>
      <c r="X568" s="29"/>
      <c r="Y568" s="29"/>
      <c r="Z568" s="29"/>
      <c r="AA568" s="29"/>
      <c r="AB568" s="29"/>
      <c r="AC568" s="29"/>
      <c r="AD568" s="29"/>
      <c r="AE568" s="29"/>
      <c r="AF568" s="29"/>
      <c r="AG568" s="29"/>
      <c r="AH568" s="29"/>
      <c r="AI568" s="29"/>
      <c r="AJ568" s="29"/>
      <c r="AK568" s="29"/>
      <c r="AL568" s="29"/>
      <c r="AM568" s="29"/>
      <c r="AN568" s="29"/>
      <c r="AO568" s="29"/>
      <c r="AP568" s="29"/>
      <c r="AQ568" s="29"/>
      <c r="AR568" s="29"/>
      <c r="AS568" s="29"/>
      <c r="AT568" s="29"/>
      <c r="AU568" s="29"/>
      <c r="AV568" s="29"/>
      <c r="AW568" s="29"/>
      <c r="AX568" s="29"/>
      <c r="AY568" s="29"/>
      <c r="AZ568" s="29"/>
      <c r="BA568" s="29"/>
      <c r="BB568" s="29"/>
      <c r="BC568" s="29"/>
      <c r="BD568" s="29"/>
      <c r="BE568" s="29"/>
      <c r="BF568" s="29"/>
      <c r="BG568" s="29"/>
      <c r="BH568" s="29"/>
      <c r="BI568" s="29"/>
      <c r="BJ568" s="29"/>
      <c r="BK568" s="29"/>
      <c r="BL568" s="29"/>
      <c r="BM568" s="29"/>
      <c r="BN568" s="29"/>
      <c r="BO568" s="29"/>
      <c r="BP568" s="29"/>
      <c r="BQ568" s="29"/>
      <c r="BR568" s="29"/>
      <c r="BS568" s="29"/>
      <c r="BT568" s="29"/>
      <c r="BU568" s="29"/>
      <c r="BV568" s="29"/>
      <c r="BW568" s="29"/>
      <c r="BX568" s="29"/>
      <c r="BY568" s="29"/>
      <c r="BZ568" s="29"/>
      <c r="CA568" s="29"/>
      <c r="CB568" s="29"/>
      <c r="CC568" s="29"/>
      <c r="CD568" s="29"/>
      <c r="CE568" s="29"/>
      <c r="CF568" s="29"/>
      <c r="CG568" s="29"/>
      <c r="CH568" s="29"/>
      <c r="CI568" s="29"/>
      <c r="CJ568" s="29"/>
      <c r="CK568" s="29"/>
      <c r="CL568" s="29"/>
      <c r="CM568" s="29"/>
      <c r="CN568" s="29"/>
      <c r="CO568" s="29"/>
      <c r="CP568" s="29"/>
      <c r="CQ568" s="29"/>
      <c r="CR568" s="29"/>
      <c r="CS568" s="29"/>
      <c r="CT568" s="29"/>
      <c r="CU568" s="29"/>
      <c r="CV568" s="29"/>
      <c r="CW568" s="29"/>
      <c r="CX568" s="29"/>
      <c r="CY568" s="29"/>
      <c r="CZ568" s="29"/>
      <c r="DA568" s="29"/>
      <c r="DB568" s="29"/>
      <c r="DC568" s="29"/>
      <c r="DD568" s="29"/>
      <c r="DE568" s="29"/>
      <c r="DF568" s="29"/>
      <c r="DG568" s="29"/>
      <c r="DH568" s="29"/>
      <c r="DI568" s="29"/>
      <c r="DJ568" s="29"/>
      <c r="DK568" s="29"/>
      <c r="DL568" s="29"/>
      <c r="DM568" s="29"/>
      <c r="DN568" s="29"/>
      <c r="DO568" s="29"/>
      <c r="DP568" s="29"/>
      <c r="DQ568" s="29"/>
      <c r="DR568" s="29"/>
      <c r="DS568" s="29"/>
      <c r="DT568" s="29"/>
      <c r="DU568" s="29"/>
      <c r="DV568" s="29"/>
      <c r="DW568" s="29"/>
      <c r="DX568" s="29"/>
      <c r="DY568" s="29"/>
      <c r="DZ568" s="29"/>
      <c r="EA568" s="29"/>
      <c r="EB568" s="29"/>
      <c r="EC568" s="29"/>
      <c r="ED568" s="29"/>
      <c r="EE568" s="29"/>
      <c r="EF568" s="29"/>
      <c r="EG568" s="29"/>
      <c r="EH568" s="29"/>
      <c r="EI568" s="29"/>
      <c r="EJ568" s="29"/>
      <c r="EK568" s="29"/>
      <c r="EL568" s="29"/>
    </row>
    <row r="569" spans="1:914" s="32" customFormat="1" ht="30" x14ac:dyDescent="0.25">
      <c r="A569" s="382"/>
      <c r="B569" s="380"/>
      <c r="C569" s="57" t="s">
        <v>121</v>
      </c>
      <c r="D569" s="38"/>
      <c r="E569" s="38"/>
      <c r="F569" s="38"/>
      <c r="G569" s="38"/>
      <c r="H569" s="38"/>
      <c r="I569" s="38"/>
      <c r="J569" s="38"/>
      <c r="K569" s="38"/>
      <c r="L569" s="38"/>
      <c r="M569" s="38"/>
      <c r="N569" s="38"/>
      <c r="O569" s="38"/>
      <c r="P569" s="38"/>
      <c r="Q569" s="38"/>
      <c r="R569" s="38"/>
      <c r="S569" s="29"/>
      <c r="T569" s="29"/>
      <c r="U569" s="29"/>
      <c r="V569" s="29"/>
      <c r="W569" s="29"/>
      <c r="X569" s="29"/>
      <c r="Y569" s="29"/>
      <c r="Z569" s="29"/>
      <c r="AA569" s="29"/>
      <c r="AB569" s="29"/>
      <c r="AC569" s="29"/>
      <c r="AD569" s="29"/>
      <c r="AE569" s="29"/>
      <c r="AF569" s="29"/>
      <c r="AG569" s="29"/>
      <c r="AH569" s="29"/>
      <c r="AI569" s="29"/>
      <c r="AJ569" s="29"/>
      <c r="AK569" s="29"/>
      <c r="AL569" s="29"/>
      <c r="AM569" s="29"/>
      <c r="AN569" s="29"/>
      <c r="AO569" s="29"/>
      <c r="AP569" s="29"/>
      <c r="AQ569" s="29"/>
      <c r="AR569" s="29"/>
      <c r="AS569" s="29"/>
      <c r="AT569" s="29"/>
      <c r="AU569" s="29"/>
      <c r="AV569" s="29"/>
      <c r="AW569" s="29"/>
      <c r="AX569" s="29"/>
      <c r="AY569" s="29"/>
      <c r="AZ569" s="29"/>
      <c r="BA569" s="29"/>
      <c r="BB569" s="29"/>
      <c r="BC569" s="29"/>
      <c r="BD569" s="29"/>
      <c r="BE569" s="29"/>
      <c r="BF569" s="29"/>
      <c r="BG569" s="29"/>
      <c r="BH569" s="29"/>
      <c r="BI569" s="29"/>
      <c r="BJ569" s="29"/>
      <c r="BK569" s="29"/>
      <c r="BL569" s="29"/>
      <c r="BM569" s="29"/>
      <c r="BN569" s="29"/>
      <c r="BO569" s="29"/>
      <c r="BP569" s="29"/>
      <c r="BQ569" s="29"/>
      <c r="BR569" s="29"/>
      <c r="BS569" s="29"/>
      <c r="BT569" s="29"/>
      <c r="BU569" s="29"/>
      <c r="BV569" s="29"/>
      <c r="BW569" s="29"/>
      <c r="BX569" s="29"/>
      <c r="BY569" s="29"/>
      <c r="BZ569" s="29"/>
      <c r="CA569" s="29"/>
      <c r="CB569" s="29"/>
      <c r="CC569" s="29"/>
      <c r="CD569" s="29"/>
      <c r="CE569" s="29"/>
      <c r="CF569" s="29"/>
      <c r="CG569" s="29"/>
      <c r="CH569" s="29"/>
      <c r="CI569" s="29"/>
      <c r="CJ569" s="29"/>
      <c r="CK569" s="29"/>
      <c r="CL569" s="29"/>
      <c r="CM569" s="29"/>
      <c r="CN569" s="29"/>
      <c r="CO569" s="29"/>
      <c r="CP569" s="29"/>
      <c r="CQ569" s="29"/>
      <c r="CR569" s="29"/>
      <c r="CS569" s="29"/>
      <c r="CT569" s="29"/>
      <c r="CU569" s="29"/>
      <c r="CV569" s="29"/>
      <c r="CW569" s="29"/>
      <c r="CX569" s="29"/>
      <c r="CY569" s="29"/>
      <c r="CZ569" s="29"/>
      <c r="DA569" s="29"/>
      <c r="DB569" s="29"/>
      <c r="DC569" s="29"/>
      <c r="DD569" s="29"/>
      <c r="DE569" s="29"/>
      <c r="DF569" s="29"/>
      <c r="DG569" s="29"/>
      <c r="DH569" s="29"/>
      <c r="DI569" s="29"/>
      <c r="DJ569" s="29"/>
      <c r="DK569" s="29"/>
      <c r="DL569" s="29"/>
      <c r="DM569" s="29"/>
      <c r="DN569" s="29"/>
      <c r="DO569" s="29"/>
      <c r="DP569" s="29"/>
      <c r="DQ569" s="29"/>
      <c r="DR569" s="29"/>
      <c r="DS569" s="29"/>
      <c r="DT569" s="29"/>
      <c r="DU569" s="29"/>
      <c r="DV569" s="29"/>
      <c r="DW569" s="29"/>
      <c r="DX569" s="29"/>
      <c r="DY569" s="29"/>
      <c r="DZ569" s="29"/>
      <c r="EA569" s="29"/>
      <c r="EB569" s="29"/>
      <c r="EC569" s="29"/>
      <c r="ED569" s="29"/>
      <c r="EE569" s="29"/>
      <c r="EF569" s="29"/>
      <c r="EG569" s="29"/>
      <c r="EH569" s="29"/>
      <c r="EI569" s="29"/>
      <c r="EJ569" s="29"/>
      <c r="EK569" s="29"/>
      <c r="EL569" s="29"/>
    </row>
    <row r="570" spans="1:914" x14ac:dyDescent="0.25">
      <c r="A570" s="382"/>
      <c r="B570" s="380"/>
      <c r="C570" s="57" t="s">
        <v>31</v>
      </c>
      <c r="D570" s="38"/>
      <c r="E570" s="38"/>
      <c r="F570" s="38"/>
      <c r="G570" s="38"/>
      <c r="H570" s="38"/>
      <c r="I570" s="38"/>
      <c r="J570" s="38"/>
      <c r="K570" s="38"/>
      <c r="L570" s="38"/>
      <c r="M570" s="38"/>
      <c r="N570" s="38"/>
      <c r="O570" s="38"/>
      <c r="P570" s="38"/>
      <c r="Q570" s="38"/>
      <c r="R570" s="38"/>
      <c r="S570" s="29"/>
      <c r="T570" s="29"/>
      <c r="U570" s="29"/>
      <c r="V570" s="29"/>
      <c r="W570" s="29"/>
      <c r="X570" s="29"/>
      <c r="Y570" s="29"/>
      <c r="Z570" s="29"/>
      <c r="AA570" s="29"/>
      <c r="AB570" s="29"/>
      <c r="AC570" s="29"/>
      <c r="AD570" s="29"/>
      <c r="AE570" s="29"/>
      <c r="AF570" s="29"/>
      <c r="AG570" s="29"/>
      <c r="AH570" s="29"/>
      <c r="AI570" s="29"/>
      <c r="AJ570" s="29"/>
      <c r="AK570" s="29"/>
      <c r="AL570" s="29"/>
      <c r="AM570" s="29"/>
      <c r="AN570" s="29"/>
      <c r="AO570" s="29"/>
      <c r="AP570" s="29"/>
      <c r="AQ570" s="29"/>
      <c r="AR570" s="29"/>
      <c r="AS570" s="29"/>
      <c r="AT570" s="29"/>
      <c r="AU570" s="29"/>
      <c r="AV570" s="29"/>
      <c r="AW570" s="29"/>
      <c r="AX570" s="29"/>
      <c r="AY570" s="29"/>
      <c r="AZ570" s="29"/>
      <c r="BA570" s="29"/>
      <c r="BB570" s="29"/>
      <c r="BC570" s="29"/>
      <c r="BD570" s="29"/>
      <c r="BE570" s="29"/>
      <c r="BF570" s="29"/>
      <c r="BG570" s="29"/>
      <c r="BH570" s="29"/>
      <c r="BI570" s="29"/>
      <c r="BJ570" s="29"/>
      <c r="BK570" s="29"/>
      <c r="BL570" s="29"/>
      <c r="BM570" s="29"/>
      <c r="BN570" s="29"/>
      <c r="BO570" s="29"/>
      <c r="BP570" s="29"/>
      <c r="BQ570" s="29"/>
      <c r="BR570" s="29"/>
      <c r="BS570" s="29"/>
      <c r="BT570" s="29"/>
      <c r="BU570" s="29"/>
      <c r="BV570" s="29"/>
      <c r="BW570" s="29"/>
      <c r="BX570" s="29"/>
      <c r="BY570" s="29"/>
      <c r="BZ570" s="29"/>
      <c r="CA570" s="29"/>
      <c r="CB570" s="29"/>
      <c r="CC570" s="29"/>
      <c r="CD570" s="29"/>
      <c r="CE570" s="29"/>
      <c r="CF570" s="29"/>
      <c r="CG570" s="29"/>
      <c r="CH570" s="29"/>
      <c r="CI570" s="29"/>
      <c r="CJ570" s="29"/>
      <c r="CK570" s="29"/>
      <c r="CL570" s="29"/>
      <c r="CM570" s="29"/>
      <c r="CN570" s="29"/>
      <c r="CO570" s="29"/>
      <c r="CP570" s="29"/>
      <c r="CQ570" s="29"/>
      <c r="CR570" s="29"/>
      <c r="CS570" s="29"/>
      <c r="CT570" s="29"/>
      <c r="CU570" s="29"/>
      <c r="CV570" s="29"/>
      <c r="CW570" s="29"/>
      <c r="CX570" s="29"/>
      <c r="CY570" s="29"/>
      <c r="CZ570" s="29"/>
      <c r="DA570" s="29"/>
      <c r="DB570" s="29"/>
      <c r="DC570" s="29"/>
      <c r="DD570" s="29"/>
      <c r="DE570" s="29"/>
      <c r="DF570" s="29"/>
      <c r="DG570" s="29"/>
      <c r="DH570" s="29"/>
      <c r="DI570" s="29"/>
      <c r="DJ570" s="29"/>
      <c r="DK570" s="29"/>
      <c r="DL570" s="29"/>
      <c r="DM570" s="29"/>
      <c r="DN570" s="29"/>
      <c r="DO570" s="29"/>
      <c r="DP570" s="29"/>
      <c r="DQ570" s="29"/>
      <c r="DR570" s="29"/>
      <c r="DS570" s="29"/>
      <c r="DT570" s="29"/>
      <c r="DU570" s="29"/>
      <c r="DV570" s="29"/>
      <c r="DW570" s="29"/>
      <c r="DX570" s="29"/>
      <c r="DY570" s="29"/>
      <c r="DZ570" s="29"/>
      <c r="EA570" s="29"/>
      <c r="EB570" s="29"/>
      <c r="EC570" s="29"/>
      <c r="ED570" s="29"/>
      <c r="EE570" s="29"/>
      <c r="EF570" s="29"/>
      <c r="EG570" s="29"/>
      <c r="EH570" s="29"/>
      <c r="EI570" s="29"/>
      <c r="EJ570" s="29"/>
      <c r="EK570" s="29"/>
      <c r="EL570" s="29"/>
      <c r="EM570" s="29"/>
      <c r="EN570" s="29"/>
      <c r="EO570" s="29"/>
      <c r="EP570" s="29"/>
      <c r="EQ570" s="29"/>
      <c r="ER570" s="29"/>
      <c r="ES570" s="29"/>
      <c r="ET570" s="29"/>
      <c r="EU570" s="29"/>
      <c r="EV570" s="29"/>
      <c r="EW570" s="29"/>
      <c r="EX570" s="29"/>
      <c r="EY570" s="29"/>
      <c r="EZ570" s="29"/>
      <c r="FA570" s="29"/>
      <c r="FB570" s="29"/>
      <c r="FC570" s="29"/>
      <c r="FD570" s="29"/>
      <c r="FE570" s="29"/>
      <c r="FF570" s="29"/>
      <c r="FG570" s="29"/>
      <c r="FH570" s="29"/>
      <c r="FI570" s="29"/>
      <c r="FJ570" s="29"/>
      <c r="FK570" s="29"/>
      <c r="FL570" s="29"/>
      <c r="FM570" s="29"/>
      <c r="FN570" s="29"/>
      <c r="FO570" s="29"/>
      <c r="FP570" s="29"/>
      <c r="FQ570" s="29"/>
      <c r="FR570" s="29"/>
      <c r="FS570" s="29"/>
      <c r="FT570" s="29"/>
      <c r="FU570" s="29"/>
      <c r="FV570" s="29"/>
      <c r="FW570" s="29"/>
      <c r="FX570" s="29"/>
      <c r="FY570" s="29"/>
      <c r="FZ570" s="29"/>
      <c r="GA570" s="29"/>
      <c r="GB570" s="29"/>
      <c r="GC570" s="29"/>
      <c r="GD570" s="29"/>
      <c r="GE570" s="29"/>
      <c r="GF570" s="29"/>
      <c r="GG570" s="29"/>
      <c r="GH570" s="29"/>
      <c r="GI570" s="29"/>
      <c r="GJ570" s="29"/>
      <c r="GK570" s="29"/>
      <c r="GL570" s="29"/>
      <c r="GM570" s="29"/>
      <c r="GN570" s="29"/>
      <c r="GO570" s="29"/>
      <c r="GP570" s="29"/>
      <c r="GQ570" s="29"/>
      <c r="GR570" s="29"/>
      <c r="GS570" s="29"/>
      <c r="GT570" s="29"/>
      <c r="GU570" s="29"/>
      <c r="GV570" s="29"/>
      <c r="GW570" s="29"/>
      <c r="GX570" s="29"/>
      <c r="GY570" s="29"/>
      <c r="GZ570" s="29"/>
      <c r="HA570" s="29"/>
      <c r="HB570" s="29"/>
      <c r="HC570" s="29"/>
      <c r="HD570" s="29"/>
      <c r="HE570" s="29"/>
      <c r="HF570" s="29"/>
      <c r="HG570" s="29"/>
      <c r="HH570" s="29"/>
      <c r="HI570" s="29"/>
      <c r="HJ570" s="29"/>
      <c r="HK570" s="29"/>
      <c r="HL570" s="29"/>
      <c r="HM570" s="29"/>
      <c r="HN570" s="29"/>
      <c r="HO570" s="29"/>
      <c r="HP570" s="29"/>
      <c r="HQ570" s="29"/>
      <c r="HR570" s="29"/>
      <c r="HS570" s="29"/>
      <c r="HT570" s="29"/>
      <c r="HU570" s="29"/>
      <c r="HV570" s="29"/>
      <c r="HW570" s="29"/>
      <c r="HX570" s="29"/>
      <c r="HY570" s="29"/>
      <c r="HZ570" s="29"/>
      <c r="IA570" s="29"/>
      <c r="IB570" s="29"/>
      <c r="IC570" s="29"/>
      <c r="ID570" s="29"/>
      <c r="IE570" s="29"/>
      <c r="IF570" s="29"/>
      <c r="IG570" s="29"/>
      <c r="IH570" s="29"/>
      <c r="II570" s="29"/>
      <c r="IJ570" s="29"/>
      <c r="IK570" s="29"/>
      <c r="IL570" s="29"/>
      <c r="IM570" s="29"/>
      <c r="IN570" s="29"/>
      <c r="IO570" s="29"/>
      <c r="IP570" s="29"/>
      <c r="IQ570" s="29"/>
      <c r="IR570" s="29"/>
      <c r="IS570" s="29"/>
      <c r="IT570" s="29"/>
      <c r="IU570" s="29"/>
      <c r="IV570" s="29"/>
      <c r="IW570" s="29"/>
      <c r="IX570" s="29"/>
      <c r="IY570" s="29"/>
      <c r="IZ570" s="29"/>
      <c r="JA570" s="29"/>
      <c r="JB570" s="29"/>
      <c r="JC570" s="29"/>
      <c r="JD570" s="29"/>
      <c r="JE570" s="29"/>
      <c r="JF570" s="29"/>
      <c r="JG570" s="29"/>
      <c r="JH570" s="29"/>
      <c r="JI570" s="29"/>
      <c r="JJ570" s="29"/>
      <c r="JK570" s="29"/>
      <c r="JL570" s="29"/>
      <c r="JM570" s="29"/>
      <c r="JN570" s="29"/>
      <c r="JO570" s="29"/>
      <c r="JP570" s="29"/>
      <c r="JQ570" s="29"/>
      <c r="JR570" s="29"/>
      <c r="JS570" s="29"/>
      <c r="JT570" s="29"/>
      <c r="JU570" s="29"/>
      <c r="JV570" s="29"/>
      <c r="JW570" s="29"/>
      <c r="JX570" s="29"/>
      <c r="JY570" s="29"/>
      <c r="JZ570" s="29"/>
      <c r="KA570" s="29"/>
      <c r="KB570" s="29"/>
      <c r="KC570" s="29"/>
      <c r="KD570" s="29"/>
      <c r="KE570" s="29"/>
      <c r="KF570" s="29"/>
      <c r="KG570" s="29"/>
      <c r="KH570" s="29"/>
      <c r="KI570" s="29"/>
      <c r="KJ570" s="29"/>
      <c r="KK570" s="29"/>
      <c r="KL570" s="29"/>
      <c r="KM570" s="29"/>
      <c r="KN570" s="29"/>
      <c r="KO570" s="29"/>
      <c r="KP570" s="29"/>
      <c r="KQ570" s="29"/>
      <c r="KR570" s="29"/>
      <c r="KS570" s="29"/>
      <c r="KT570" s="29"/>
      <c r="KU570" s="29"/>
      <c r="KV570" s="29"/>
      <c r="KW570" s="29"/>
      <c r="KX570" s="29"/>
      <c r="KY570" s="29"/>
      <c r="KZ570" s="29"/>
      <c r="LA570" s="29"/>
      <c r="LB570" s="29"/>
      <c r="LC570" s="29"/>
      <c r="LD570" s="29"/>
      <c r="LE570" s="29"/>
      <c r="LF570" s="29"/>
      <c r="LG570" s="29"/>
      <c r="LH570" s="29"/>
      <c r="LI570" s="29"/>
      <c r="LJ570" s="29"/>
      <c r="LK570" s="29"/>
      <c r="LL570" s="29"/>
      <c r="LM570" s="29"/>
      <c r="LN570" s="29"/>
      <c r="LO570" s="29"/>
      <c r="LP570" s="29"/>
      <c r="LQ570" s="29"/>
      <c r="LR570" s="29"/>
      <c r="LS570" s="29"/>
      <c r="LT570" s="29"/>
      <c r="LU570" s="29"/>
      <c r="LV570" s="29"/>
      <c r="LW570" s="29"/>
      <c r="LX570" s="29"/>
      <c r="LY570" s="29"/>
      <c r="LZ570" s="29"/>
      <c r="MA570" s="29"/>
      <c r="MB570" s="29"/>
      <c r="MC570" s="29"/>
      <c r="MD570" s="29"/>
      <c r="ME570" s="29"/>
      <c r="MF570" s="29"/>
      <c r="MG570" s="29"/>
      <c r="MH570" s="29"/>
      <c r="MI570" s="29"/>
      <c r="MJ570" s="29"/>
      <c r="MK570" s="29"/>
      <c r="ML570" s="29"/>
      <c r="MM570" s="29"/>
      <c r="MN570" s="29"/>
      <c r="MO570" s="29"/>
      <c r="MP570" s="29"/>
      <c r="MQ570" s="29"/>
      <c r="MR570" s="29"/>
      <c r="MS570" s="29"/>
      <c r="MT570" s="29"/>
      <c r="MU570" s="29"/>
      <c r="MV570" s="29"/>
      <c r="MW570" s="29"/>
      <c r="MX570" s="29"/>
      <c r="MY570" s="29"/>
      <c r="MZ570" s="29"/>
      <c r="NA570" s="29"/>
      <c r="NB570" s="29"/>
      <c r="NC570" s="29"/>
      <c r="ND570" s="29"/>
      <c r="NE570" s="29"/>
      <c r="NF570" s="29"/>
      <c r="NG570" s="29"/>
      <c r="NH570" s="29"/>
      <c r="NI570" s="29"/>
      <c r="NJ570" s="29"/>
      <c r="NK570" s="29"/>
      <c r="NL570" s="29"/>
      <c r="NM570" s="29"/>
      <c r="NN570" s="29"/>
      <c r="NO570" s="29"/>
      <c r="NP570" s="29"/>
      <c r="NQ570" s="29"/>
      <c r="NR570" s="29"/>
      <c r="NS570" s="29"/>
      <c r="NT570" s="29"/>
      <c r="NU570" s="29"/>
      <c r="NV570" s="29"/>
      <c r="NW570" s="29"/>
      <c r="NX570" s="29"/>
      <c r="NY570" s="29"/>
      <c r="NZ570" s="29"/>
      <c r="OA570" s="29"/>
      <c r="OB570" s="29"/>
      <c r="OC570" s="29"/>
      <c r="OD570" s="29"/>
      <c r="OE570" s="29"/>
      <c r="OF570" s="29"/>
      <c r="OG570" s="29"/>
      <c r="OH570" s="29"/>
      <c r="OI570" s="29"/>
      <c r="OJ570" s="29"/>
      <c r="OK570" s="29"/>
      <c r="OL570" s="29"/>
      <c r="OM570" s="29"/>
      <c r="ON570" s="29"/>
      <c r="OO570" s="29"/>
      <c r="OP570" s="29"/>
      <c r="OQ570" s="29"/>
      <c r="OR570" s="29"/>
      <c r="OS570" s="29"/>
      <c r="OT570" s="29"/>
      <c r="OU570" s="29"/>
      <c r="OV570" s="29"/>
      <c r="OW570" s="29"/>
      <c r="OX570" s="29"/>
      <c r="OY570" s="29"/>
      <c r="OZ570" s="29"/>
      <c r="PA570" s="29"/>
      <c r="PB570" s="29"/>
      <c r="PC570" s="29"/>
      <c r="PD570" s="29"/>
      <c r="PE570" s="29"/>
      <c r="PF570" s="29"/>
      <c r="PG570" s="29"/>
      <c r="PH570" s="29"/>
      <c r="PI570" s="29"/>
      <c r="PJ570" s="29"/>
      <c r="PK570" s="29"/>
      <c r="PL570" s="29"/>
      <c r="PM570" s="29"/>
      <c r="PN570" s="29"/>
      <c r="PO570" s="29"/>
      <c r="PP570" s="29"/>
      <c r="PQ570" s="29"/>
      <c r="PR570" s="29"/>
      <c r="PS570" s="29"/>
      <c r="PT570" s="29"/>
      <c r="PU570" s="29"/>
      <c r="PV570" s="29"/>
      <c r="PW570" s="29"/>
      <c r="PX570" s="29"/>
      <c r="PY570" s="29"/>
      <c r="PZ570" s="29"/>
      <c r="QA570" s="29"/>
      <c r="QB570" s="29"/>
      <c r="QC570" s="29"/>
      <c r="QD570" s="29"/>
      <c r="QE570" s="29"/>
      <c r="QF570" s="29"/>
      <c r="QG570" s="29"/>
      <c r="QH570" s="29"/>
      <c r="QI570" s="29"/>
      <c r="QJ570" s="29"/>
      <c r="QK570" s="29"/>
      <c r="QL570" s="29"/>
      <c r="QM570" s="29"/>
      <c r="QN570" s="29"/>
      <c r="QO570" s="29"/>
      <c r="QP570" s="29"/>
      <c r="QQ570" s="29"/>
      <c r="QR570" s="29"/>
      <c r="QS570" s="29"/>
      <c r="QT570" s="29"/>
      <c r="QU570" s="29"/>
      <c r="QV570" s="29"/>
      <c r="QW570" s="29"/>
      <c r="QX570" s="29"/>
      <c r="QY570" s="29"/>
      <c r="QZ570" s="29"/>
      <c r="RA570" s="29"/>
      <c r="RB570" s="29"/>
      <c r="RC570" s="29"/>
      <c r="RD570" s="29"/>
      <c r="RE570" s="29"/>
      <c r="RF570" s="29"/>
      <c r="RG570" s="29"/>
      <c r="RH570" s="29"/>
      <c r="RI570" s="29"/>
      <c r="RJ570" s="29"/>
      <c r="RK570" s="29"/>
      <c r="RL570" s="29"/>
      <c r="RM570" s="29"/>
      <c r="RN570" s="29"/>
      <c r="RO570" s="29"/>
      <c r="RP570" s="29"/>
      <c r="RQ570" s="29"/>
      <c r="RR570" s="29"/>
      <c r="RS570" s="29"/>
      <c r="RT570" s="29"/>
      <c r="RU570" s="29"/>
      <c r="RV570" s="29"/>
      <c r="RW570" s="29"/>
      <c r="RX570" s="29"/>
      <c r="RY570" s="29"/>
      <c r="RZ570" s="29"/>
      <c r="SA570" s="29"/>
      <c r="SB570" s="29"/>
      <c r="SC570" s="29"/>
      <c r="SD570" s="29"/>
      <c r="SE570" s="29"/>
      <c r="SF570" s="29"/>
      <c r="SG570" s="29"/>
      <c r="SH570" s="29"/>
      <c r="SI570" s="29"/>
      <c r="SJ570" s="29"/>
      <c r="SK570" s="29"/>
      <c r="SL570" s="29"/>
      <c r="SM570" s="29"/>
      <c r="SN570" s="29"/>
      <c r="SO570" s="29"/>
      <c r="SP570" s="29"/>
      <c r="SQ570" s="29"/>
      <c r="SR570" s="29"/>
      <c r="SS570" s="29"/>
      <c r="ST570" s="29"/>
      <c r="SU570" s="29"/>
      <c r="SV570" s="29"/>
      <c r="SW570" s="29"/>
      <c r="SX570" s="29"/>
      <c r="SY570" s="29"/>
      <c r="SZ570" s="29"/>
      <c r="TA570" s="29"/>
      <c r="TB570" s="29"/>
      <c r="TC570" s="29"/>
      <c r="TD570" s="29"/>
      <c r="TE570" s="29"/>
      <c r="TF570" s="29"/>
      <c r="TG570" s="29"/>
      <c r="TH570" s="29"/>
      <c r="TI570" s="29"/>
      <c r="TJ570" s="29"/>
      <c r="TK570" s="29"/>
      <c r="TL570" s="29"/>
      <c r="TM570" s="29"/>
      <c r="TN570" s="29"/>
      <c r="TO570" s="29"/>
      <c r="TP570" s="29"/>
      <c r="TQ570" s="29"/>
      <c r="TR570" s="29"/>
      <c r="TS570" s="29"/>
      <c r="TT570" s="29"/>
      <c r="TU570" s="29"/>
      <c r="TV570" s="29"/>
      <c r="TW570" s="29"/>
      <c r="TX570" s="29"/>
      <c r="TY570" s="29"/>
      <c r="TZ570" s="29"/>
      <c r="UA570" s="29"/>
      <c r="UB570" s="29"/>
      <c r="UC570" s="29"/>
      <c r="UD570" s="29"/>
      <c r="UE570" s="29"/>
      <c r="UF570" s="29"/>
      <c r="UG570" s="29"/>
      <c r="UH570" s="29"/>
      <c r="UI570" s="29"/>
      <c r="UJ570" s="29"/>
      <c r="UK570" s="29"/>
      <c r="UL570" s="29"/>
      <c r="UM570" s="29"/>
      <c r="UN570" s="29"/>
      <c r="UO570" s="29"/>
      <c r="UP570" s="29"/>
      <c r="UQ570" s="29"/>
      <c r="UR570" s="29"/>
      <c r="US570" s="29"/>
      <c r="UT570" s="29"/>
      <c r="UU570" s="29"/>
      <c r="UV570" s="29"/>
      <c r="UW570" s="29"/>
      <c r="UX570" s="29"/>
      <c r="UY570" s="29"/>
      <c r="UZ570" s="29"/>
      <c r="VA570" s="29"/>
      <c r="VB570" s="29"/>
      <c r="VC570" s="29"/>
      <c r="VD570" s="29"/>
      <c r="VE570" s="29"/>
      <c r="VF570" s="29"/>
      <c r="VG570" s="29"/>
      <c r="VH570" s="29"/>
      <c r="VI570" s="29"/>
      <c r="VJ570" s="29"/>
      <c r="VK570" s="29"/>
      <c r="VL570" s="29"/>
      <c r="VM570" s="29"/>
      <c r="VN570" s="29"/>
      <c r="VO570" s="29"/>
      <c r="VP570" s="29"/>
      <c r="VQ570" s="29"/>
      <c r="VR570" s="29"/>
      <c r="VS570" s="29"/>
      <c r="VT570" s="29"/>
      <c r="VU570" s="29"/>
      <c r="VV570" s="29"/>
      <c r="VW570" s="29"/>
      <c r="VX570" s="29"/>
      <c r="VY570" s="29"/>
      <c r="VZ570" s="29"/>
      <c r="WA570" s="29"/>
      <c r="WB570" s="29"/>
      <c r="WC570" s="29"/>
      <c r="WD570" s="29"/>
      <c r="WE570" s="29"/>
      <c r="WF570" s="29"/>
      <c r="WG570" s="29"/>
      <c r="WH570" s="29"/>
      <c r="WI570" s="29"/>
      <c r="WJ570" s="29"/>
      <c r="WK570" s="29"/>
      <c r="WL570" s="29"/>
      <c r="WM570" s="29"/>
      <c r="WN570" s="29"/>
      <c r="WO570" s="29"/>
      <c r="WP570" s="29"/>
      <c r="WQ570" s="29"/>
      <c r="WR570" s="29"/>
      <c r="WS570" s="29"/>
      <c r="WT570" s="29"/>
      <c r="WU570" s="29"/>
      <c r="WV570" s="29"/>
      <c r="WW570" s="29"/>
      <c r="WX570" s="29"/>
      <c r="WY570" s="29"/>
      <c r="WZ570" s="29"/>
      <c r="XA570" s="29"/>
      <c r="XB570" s="29"/>
      <c r="XC570" s="29"/>
      <c r="XD570" s="29"/>
      <c r="XE570" s="29"/>
      <c r="XF570" s="29"/>
      <c r="XG570" s="29"/>
      <c r="XH570" s="29"/>
      <c r="XI570" s="29"/>
      <c r="XJ570" s="29"/>
      <c r="XK570" s="29"/>
      <c r="XL570" s="29"/>
      <c r="XM570" s="29"/>
      <c r="XN570" s="29"/>
      <c r="XO570" s="29"/>
      <c r="XP570" s="29"/>
      <c r="XQ570" s="29"/>
      <c r="XR570" s="29"/>
      <c r="XS570" s="29"/>
      <c r="XT570" s="29"/>
      <c r="XU570" s="29"/>
      <c r="XV570" s="29"/>
      <c r="XW570" s="29"/>
      <c r="XX570" s="29"/>
      <c r="XY570" s="29"/>
      <c r="XZ570" s="29"/>
      <c r="YA570" s="29"/>
      <c r="YB570" s="29"/>
      <c r="YC570" s="29"/>
      <c r="YD570" s="29"/>
      <c r="YE570" s="29"/>
      <c r="YF570" s="29"/>
      <c r="YG570" s="29"/>
      <c r="YH570" s="29"/>
      <c r="YI570" s="29"/>
      <c r="YJ570" s="29"/>
      <c r="YK570" s="29"/>
      <c r="YL570" s="29"/>
      <c r="YM570" s="29"/>
      <c r="YN570" s="29"/>
      <c r="YO570" s="29"/>
      <c r="YP570" s="29"/>
      <c r="YQ570" s="29"/>
      <c r="YR570" s="29"/>
      <c r="YS570" s="29"/>
      <c r="YT570" s="29"/>
      <c r="YU570" s="29"/>
      <c r="YV570" s="29"/>
      <c r="YW570" s="29"/>
      <c r="YX570" s="29"/>
      <c r="YY570" s="29"/>
      <c r="YZ570" s="29"/>
      <c r="ZA570" s="29"/>
      <c r="ZB570" s="29"/>
      <c r="ZC570" s="29"/>
      <c r="ZD570" s="29"/>
      <c r="ZE570" s="29"/>
      <c r="ZF570" s="29"/>
      <c r="ZG570" s="29"/>
      <c r="ZH570" s="29"/>
      <c r="ZI570" s="29"/>
      <c r="ZJ570" s="29"/>
      <c r="ZK570" s="29"/>
      <c r="ZL570" s="29"/>
      <c r="ZM570" s="29"/>
      <c r="ZN570" s="29"/>
      <c r="ZO570" s="29"/>
      <c r="ZP570" s="29"/>
      <c r="ZQ570" s="29"/>
      <c r="ZR570" s="29"/>
      <c r="ZS570" s="29"/>
      <c r="ZT570" s="29"/>
      <c r="ZU570" s="29"/>
      <c r="ZV570" s="29"/>
      <c r="ZW570" s="29"/>
      <c r="ZX570" s="29"/>
      <c r="ZY570" s="29"/>
      <c r="ZZ570" s="29"/>
      <c r="AAA570" s="29"/>
      <c r="AAB570" s="29"/>
      <c r="AAC570" s="29"/>
      <c r="AAD570" s="29"/>
      <c r="AAE570" s="29"/>
      <c r="AAF570" s="29"/>
      <c r="AAG570" s="29"/>
      <c r="AAH570" s="29"/>
      <c r="AAI570" s="29"/>
      <c r="AAJ570" s="29"/>
      <c r="AAK570" s="29"/>
      <c r="AAL570" s="29"/>
      <c r="AAM570" s="29"/>
      <c r="AAN570" s="29"/>
      <c r="AAO570" s="29"/>
      <c r="AAP570" s="29"/>
      <c r="AAQ570" s="29"/>
      <c r="AAR570" s="29"/>
      <c r="AAS570" s="29"/>
      <c r="AAT570" s="29"/>
      <c r="AAU570" s="29"/>
      <c r="AAV570" s="29"/>
      <c r="AAW570" s="29"/>
      <c r="AAX570" s="29"/>
      <c r="AAY570" s="29"/>
      <c r="AAZ570" s="29"/>
      <c r="ABA570" s="29"/>
      <c r="ABB570" s="29"/>
      <c r="ABC570" s="29"/>
      <c r="ABD570" s="29"/>
      <c r="ABE570" s="29"/>
      <c r="ABF570" s="29"/>
      <c r="ABG570" s="29"/>
      <c r="ABH570" s="29"/>
      <c r="ABI570" s="29"/>
      <c r="ABJ570" s="29"/>
      <c r="ABK570" s="29"/>
      <c r="ABL570" s="29"/>
      <c r="ABM570" s="29"/>
      <c r="ABN570" s="29"/>
      <c r="ABO570" s="29"/>
      <c r="ABP570" s="29"/>
      <c r="ABQ570" s="29"/>
      <c r="ABR570" s="29"/>
      <c r="ABS570" s="29"/>
      <c r="ABT570" s="29"/>
      <c r="ABU570" s="29"/>
      <c r="ABV570" s="29"/>
      <c r="ABW570" s="29"/>
      <c r="ABX570" s="29"/>
      <c r="ABY570" s="29"/>
      <c r="ABZ570" s="29"/>
      <c r="ACA570" s="29"/>
      <c r="ACB570" s="29"/>
      <c r="ACC570" s="29"/>
      <c r="ACD570" s="29"/>
      <c r="ACE570" s="29"/>
      <c r="ACF570" s="29"/>
      <c r="ACG570" s="29"/>
      <c r="ACH570" s="29"/>
      <c r="ACI570" s="29"/>
      <c r="ACJ570" s="29"/>
      <c r="ACK570" s="29"/>
      <c r="ACL570" s="29"/>
      <c r="ACM570" s="29"/>
      <c r="ACN570" s="29"/>
      <c r="ACO570" s="29"/>
      <c r="ACP570" s="29"/>
      <c r="ACQ570" s="29"/>
      <c r="ACR570" s="29"/>
      <c r="ACS570" s="29"/>
      <c r="ACT570" s="29"/>
      <c r="ACU570" s="29"/>
      <c r="ACV570" s="29"/>
      <c r="ACW570" s="29"/>
      <c r="ACX570" s="29"/>
      <c r="ACY570" s="29"/>
      <c r="ACZ570" s="29"/>
      <c r="ADA570" s="29"/>
      <c r="ADB570" s="29"/>
      <c r="ADC570" s="29"/>
      <c r="ADD570" s="29"/>
      <c r="ADE570" s="29"/>
      <c r="ADF570" s="29"/>
      <c r="ADG570" s="29"/>
      <c r="ADH570" s="29"/>
      <c r="ADI570" s="29"/>
      <c r="ADJ570" s="29"/>
      <c r="ADK570" s="29"/>
      <c r="ADL570" s="29"/>
      <c r="ADM570" s="29"/>
      <c r="ADN570" s="29"/>
      <c r="ADO570" s="29"/>
      <c r="ADP570" s="29"/>
      <c r="ADQ570" s="29"/>
      <c r="ADR570" s="29"/>
      <c r="ADS570" s="29"/>
      <c r="ADT570" s="29"/>
      <c r="ADU570" s="29"/>
      <c r="ADV570" s="29"/>
      <c r="ADW570" s="29"/>
      <c r="ADX570" s="29"/>
      <c r="ADY570" s="29"/>
      <c r="ADZ570" s="29"/>
      <c r="AEA570" s="29"/>
      <c r="AEB570" s="29"/>
      <c r="AEC570" s="29"/>
      <c r="AED570" s="29"/>
      <c r="AEE570" s="29"/>
      <c r="AEF570" s="29"/>
      <c r="AEG570" s="29"/>
      <c r="AEH570" s="29"/>
      <c r="AEI570" s="29"/>
      <c r="AEJ570" s="29"/>
      <c r="AEK570" s="29"/>
      <c r="AEL570" s="29"/>
      <c r="AEM570" s="29"/>
      <c r="AEN570" s="29"/>
      <c r="AEO570" s="29"/>
      <c r="AEP570" s="29"/>
      <c r="AEQ570" s="29"/>
      <c r="AER570" s="29"/>
      <c r="AES570" s="29"/>
      <c r="AET570" s="29"/>
      <c r="AEU570" s="29"/>
      <c r="AEV570" s="29"/>
      <c r="AEW570" s="29"/>
      <c r="AEX570" s="29"/>
      <c r="AEY570" s="29"/>
      <c r="AEZ570" s="29"/>
      <c r="AFA570" s="29"/>
      <c r="AFB570" s="29"/>
      <c r="AFC570" s="29"/>
      <c r="AFD570" s="29"/>
      <c r="AFE570" s="29"/>
      <c r="AFF570" s="29"/>
      <c r="AFG570" s="29"/>
      <c r="AFH570" s="29"/>
      <c r="AFI570" s="29"/>
      <c r="AFJ570" s="29"/>
      <c r="AFK570" s="29"/>
      <c r="AFL570" s="29"/>
      <c r="AFM570" s="29"/>
      <c r="AFN570" s="29"/>
      <c r="AFO570" s="29"/>
      <c r="AFP570" s="29"/>
      <c r="AFQ570" s="29"/>
      <c r="AFR570" s="29"/>
      <c r="AFS570" s="29"/>
      <c r="AFT570" s="29"/>
      <c r="AFU570" s="29"/>
      <c r="AFV570" s="29"/>
      <c r="AFW570" s="29"/>
      <c r="AFX570" s="29"/>
      <c r="AFY570" s="29"/>
      <c r="AFZ570" s="29"/>
      <c r="AGA570" s="29"/>
      <c r="AGB570" s="29"/>
      <c r="AGC570" s="29"/>
      <c r="AGD570" s="29"/>
      <c r="AGE570" s="29"/>
      <c r="AGF570" s="29"/>
      <c r="AGG570" s="29"/>
      <c r="AGH570" s="29"/>
      <c r="AGI570" s="29"/>
      <c r="AGJ570" s="29"/>
      <c r="AGK570" s="29"/>
      <c r="AGL570" s="29"/>
      <c r="AGM570" s="29"/>
      <c r="AGN570" s="29"/>
      <c r="AGO570" s="29"/>
      <c r="AGP570" s="29"/>
      <c r="AGQ570" s="29"/>
      <c r="AGR570" s="29"/>
      <c r="AGS570" s="29"/>
      <c r="AGT570" s="29"/>
      <c r="AGU570" s="29"/>
      <c r="AGV570" s="29"/>
      <c r="AGW570" s="29"/>
      <c r="AGX570" s="29"/>
      <c r="AGY570" s="29"/>
      <c r="AGZ570" s="29"/>
      <c r="AHA570" s="29"/>
      <c r="AHB570" s="29"/>
      <c r="AHC570" s="29"/>
      <c r="AHD570" s="29"/>
      <c r="AHE570" s="29"/>
      <c r="AHF570" s="29"/>
      <c r="AHG570" s="29"/>
      <c r="AHH570" s="29"/>
      <c r="AHI570" s="29"/>
      <c r="AHJ570" s="29"/>
      <c r="AHK570" s="29"/>
      <c r="AHL570" s="29"/>
      <c r="AHM570" s="29"/>
      <c r="AHN570" s="29"/>
      <c r="AHO570" s="29"/>
      <c r="AHP570" s="29"/>
      <c r="AHQ570" s="29"/>
      <c r="AHR570" s="29"/>
      <c r="AHS570" s="29"/>
      <c r="AHT570" s="29"/>
      <c r="AHU570" s="29"/>
      <c r="AHV570" s="29"/>
      <c r="AHW570" s="29"/>
      <c r="AHX570" s="29"/>
      <c r="AHY570" s="29"/>
      <c r="AHZ570" s="29"/>
      <c r="AIA570" s="29"/>
      <c r="AIB570" s="29"/>
      <c r="AIC570" s="29"/>
      <c r="AID570" s="29"/>
    </row>
    <row r="571" spans="1:914" ht="30" x14ac:dyDescent="0.25">
      <c r="A571" s="382"/>
      <c r="B571" s="380"/>
      <c r="C571" s="57" t="s">
        <v>32</v>
      </c>
      <c r="D571" s="38"/>
      <c r="E571" s="38"/>
      <c r="F571" s="38"/>
      <c r="G571" s="38"/>
      <c r="H571" s="38"/>
      <c r="I571" s="38"/>
      <c r="J571" s="38"/>
      <c r="K571" s="38"/>
      <c r="L571" s="38"/>
      <c r="M571" s="38"/>
      <c r="N571" s="38"/>
      <c r="O571" s="38"/>
      <c r="P571" s="38"/>
      <c r="Q571" s="38"/>
      <c r="R571" s="38"/>
      <c r="S571" s="29"/>
      <c r="T571" s="29"/>
      <c r="U571" s="29"/>
      <c r="V571" s="29"/>
      <c r="W571" s="29"/>
      <c r="X571" s="29"/>
      <c r="Y571" s="29"/>
      <c r="Z571" s="29"/>
      <c r="AA571" s="29"/>
      <c r="AB571" s="29"/>
      <c r="AC571" s="29"/>
      <c r="AD571" s="29"/>
      <c r="AE571" s="29"/>
      <c r="AF571" s="29"/>
      <c r="AG571" s="29"/>
      <c r="AH571" s="29"/>
      <c r="AI571" s="29"/>
      <c r="AJ571" s="29"/>
      <c r="AK571" s="29"/>
      <c r="AL571" s="29"/>
      <c r="AM571" s="29"/>
      <c r="AN571" s="29"/>
      <c r="AO571" s="29"/>
      <c r="AP571" s="29"/>
      <c r="AQ571" s="29"/>
      <c r="AR571" s="29"/>
      <c r="AS571" s="29"/>
      <c r="AT571" s="29"/>
      <c r="AU571" s="29"/>
      <c r="AV571" s="29"/>
      <c r="AW571" s="29"/>
      <c r="AX571" s="29"/>
      <c r="AY571" s="29"/>
      <c r="AZ571" s="29"/>
      <c r="BA571" s="29"/>
      <c r="BB571" s="29"/>
      <c r="BC571" s="29"/>
      <c r="BD571" s="29"/>
      <c r="BE571" s="29"/>
      <c r="BF571" s="29"/>
      <c r="BG571" s="29"/>
      <c r="BH571" s="29"/>
      <c r="BI571" s="29"/>
      <c r="BJ571" s="29"/>
      <c r="BK571" s="29"/>
      <c r="BL571" s="29"/>
      <c r="BM571" s="29"/>
      <c r="BN571" s="29"/>
      <c r="BO571" s="29"/>
      <c r="BP571" s="29"/>
      <c r="BQ571" s="29"/>
      <c r="BR571" s="29"/>
      <c r="BS571" s="29"/>
      <c r="BT571" s="29"/>
      <c r="BU571" s="29"/>
      <c r="BV571" s="29"/>
      <c r="BW571" s="29"/>
      <c r="BX571" s="29"/>
      <c r="BY571" s="29"/>
      <c r="BZ571" s="29"/>
      <c r="CA571" s="29"/>
      <c r="CB571" s="29"/>
      <c r="CC571" s="29"/>
      <c r="CD571" s="29"/>
      <c r="CE571" s="29"/>
      <c r="CF571" s="29"/>
      <c r="CG571" s="29"/>
      <c r="CH571" s="29"/>
      <c r="CI571" s="29"/>
      <c r="CJ571" s="29"/>
      <c r="CK571" s="29"/>
      <c r="CL571" s="29"/>
      <c r="CM571" s="29"/>
      <c r="CN571" s="29"/>
      <c r="CO571" s="29"/>
      <c r="CP571" s="29"/>
      <c r="CQ571" s="29"/>
      <c r="CR571" s="29"/>
      <c r="CS571" s="29"/>
      <c r="CT571" s="29"/>
      <c r="CU571" s="29"/>
      <c r="CV571" s="29"/>
      <c r="CW571" s="29"/>
      <c r="CX571" s="29"/>
      <c r="CY571" s="29"/>
      <c r="CZ571" s="29"/>
      <c r="DA571" s="29"/>
      <c r="DB571" s="29"/>
      <c r="DC571" s="29"/>
      <c r="DD571" s="29"/>
      <c r="DE571" s="29"/>
      <c r="DF571" s="29"/>
      <c r="DG571" s="29"/>
      <c r="DH571" s="29"/>
      <c r="DI571" s="29"/>
      <c r="DJ571" s="29"/>
      <c r="DK571" s="29"/>
      <c r="DL571" s="29"/>
      <c r="DM571" s="29"/>
      <c r="DN571" s="29"/>
      <c r="DO571" s="29"/>
      <c r="DP571" s="29"/>
      <c r="DQ571" s="29"/>
      <c r="DR571" s="29"/>
      <c r="DS571" s="29"/>
      <c r="DT571" s="29"/>
      <c r="DU571" s="29"/>
      <c r="DV571" s="29"/>
      <c r="DW571" s="29"/>
      <c r="DX571" s="29"/>
      <c r="DY571" s="29"/>
      <c r="DZ571" s="29"/>
      <c r="EA571" s="29"/>
      <c r="EB571" s="29"/>
      <c r="EC571" s="29"/>
      <c r="ED571" s="29"/>
      <c r="EE571" s="29"/>
      <c r="EF571" s="29"/>
      <c r="EG571" s="29"/>
      <c r="EH571" s="29"/>
      <c r="EI571" s="29"/>
      <c r="EJ571" s="29"/>
      <c r="EK571" s="29"/>
      <c r="EL571" s="29"/>
      <c r="EM571" s="29"/>
      <c r="EN571" s="29"/>
      <c r="EO571" s="29"/>
      <c r="EP571" s="29"/>
      <c r="EQ571" s="29"/>
      <c r="ER571" s="29"/>
      <c r="ES571" s="29"/>
      <c r="ET571" s="29"/>
      <c r="EU571" s="29"/>
      <c r="EV571" s="29"/>
      <c r="EW571" s="29"/>
      <c r="EX571" s="29"/>
      <c r="EY571" s="29"/>
      <c r="EZ571" s="29"/>
      <c r="FA571" s="29"/>
      <c r="FB571" s="29"/>
      <c r="FC571" s="29"/>
      <c r="FD571" s="29"/>
      <c r="FE571" s="29"/>
      <c r="FF571" s="29"/>
      <c r="FG571" s="29"/>
      <c r="FH571" s="29"/>
      <c r="FI571" s="29"/>
      <c r="FJ571" s="29"/>
      <c r="FK571" s="29"/>
      <c r="FL571" s="29"/>
      <c r="FM571" s="29"/>
      <c r="FN571" s="29"/>
      <c r="FO571" s="29"/>
      <c r="FP571" s="29"/>
      <c r="FQ571" s="29"/>
      <c r="FR571" s="29"/>
      <c r="FS571" s="29"/>
      <c r="FT571" s="29"/>
      <c r="FU571" s="29"/>
      <c r="FV571" s="29"/>
      <c r="FW571" s="29"/>
      <c r="FX571" s="29"/>
      <c r="FY571" s="29"/>
      <c r="FZ571" s="29"/>
      <c r="GA571" s="29"/>
      <c r="GB571" s="29"/>
      <c r="GC571" s="29"/>
      <c r="GD571" s="29"/>
      <c r="GE571" s="29"/>
      <c r="GF571" s="29"/>
      <c r="GG571" s="29"/>
      <c r="GH571" s="29"/>
      <c r="GI571" s="29"/>
      <c r="GJ571" s="29"/>
      <c r="GK571" s="29"/>
      <c r="GL571" s="29"/>
      <c r="GM571" s="29"/>
      <c r="GN571" s="29"/>
      <c r="GO571" s="29"/>
      <c r="GP571" s="29"/>
      <c r="GQ571" s="29"/>
      <c r="GR571" s="29"/>
      <c r="GS571" s="29"/>
      <c r="GT571" s="29"/>
      <c r="GU571" s="29"/>
      <c r="GV571" s="29"/>
      <c r="GW571" s="29"/>
      <c r="GX571" s="29"/>
      <c r="GY571" s="29"/>
      <c r="GZ571" s="29"/>
      <c r="HA571" s="29"/>
      <c r="HB571" s="29"/>
      <c r="HC571" s="29"/>
      <c r="HD571" s="29"/>
      <c r="HE571" s="29"/>
      <c r="HF571" s="29"/>
      <c r="HG571" s="29"/>
      <c r="HH571" s="29"/>
      <c r="HI571" s="29"/>
      <c r="HJ571" s="29"/>
      <c r="HK571" s="29"/>
      <c r="HL571" s="29"/>
      <c r="HM571" s="29"/>
      <c r="HN571" s="29"/>
      <c r="HO571" s="29"/>
      <c r="HP571" s="29"/>
      <c r="HQ571" s="29"/>
      <c r="HR571" s="29"/>
      <c r="HS571" s="29"/>
      <c r="HT571" s="29"/>
      <c r="HU571" s="29"/>
      <c r="HV571" s="29"/>
      <c r="HW571" s="29"/>
      <c r="HX571" s="29"/>
      <c r="HY571" s="29"/>
      <c r="HZ571" s="29"/>
      <c r="IA571" s="29"/>
      <c r="IB571" s="29"/>
      <c r="IC571" s="29"/>
      <c r="ID571" s="29"/>
      <c r="IE571" s="29"/>
      <c r="IF571" s="29"/>
      <c r="IG571" s="29"/>
      <c r="IH571" s="29"/>
      <c r="II571" s="29"/>
      <c r="IJ571" s="29"/>
      <c r="IK571" s="29"/>
      <c r="IL571" s="29"/>
      <c r="IM571" s="29"/>
      <c r="IN571" s="29"/>
      <c r="IO571" s="29"/>
      <c r="IP571" s="29"/>
      <c r="IQ571" s="29"/>
      <c r="IR571" s="29"/>
      <c r="IS571" s="29"/>
      <c r="IT571" s="29"/>
      <c r="IU571" s="29"/>
      <c r="IV571" s="29"/>
      <c r="IW571" s="29"/>
      <c r="IX571" s="29"/>
      <c r="IY571" s="29"/>
      <c r="IZ571" s="29"/>
      <c r="JA571" s="29"/>
      <c r="JB571" s="29"/>
      <c r="JC571" s="29"/>
      <c r="JD571" s="29"/>
      <c r="JE571" s="29"/>
      <c r="JF571" s="29"/>
      <c r="JG571" s="29"/>
      <c r="JH571" s="29"/>
      <c r="JI571" s="29"/>
      <c r="JJ571" s="29"/>
      <c r="JK571" s="29"/>
      <c r="JL571" s="29"/>
      <c r="JM571" s="29"/>
      <c r="JN571" s="29"/>
      <c r="JO571" s="29"/>
      <c r="JP571" s="29"/>
      <c r="JQ571" s="29"/>
      <c r="JR571" s="29"/>
      <c r="JS571" s="29"/>
      <c r="JT571" s="29"/>
      <c r="JU571" s="29"/>
      <c r="JV571" s="29"/>
      <c r="JW571" s="29"/>
      <c r="JX571" s="29"/>
      <c r="JY571" s="29"/>
      <c r="JZ571" s="29"/>
      <c r="KA571" s="29"/>
      <c r="KB571" s="29"/>
      <c r="KC571" s="29"/>
      <c r="KD571" s="29"/>
      <c r="KE571" s="29"/>
      <c r="KF571" s="29"/>
      <c r="KG571" s="29"/>
      <c r="KH571" s="29"/>
      <c r="KI571" s="29"/>
      <c r="KJ571" s="29"/>
      <c r="KK571" s="29"/>
      <c r="KL571" s="29"/>
      <c r="KM571" s="29"/>
      <c r="KN571" s="29"/>
      <c r="KO571" s="29"/>
      <c r="KP571" s="29"/>
      <c r="KQ571" s="29"/>
      <c r="KR571" s="29"/>
      <c r="KS571" s="29"/>
      <c r="KT571" s="29"/>
      <c r="KU571" s="29"/>
      <c r="KV571" s="29"/>
      <c r="KW571" s="29"/>
      <c r="KX571" s="29"/>
      <c r="KY571" s="29"/>
      <c r="KZ571" s="29"/>
      <c r="LA571" s="29"/>
      <c r="LB571" s="29"/>
      <c r="LC571" s="29"/>
      <c r="LD571" s="29"/>
      <c r="LE571" s="29"/>
      <c r="LF571" s="29"/>
      <c r="LG571" s="29"/>
      <c r="LH571" s="29"/>
      <c r="LI571" s="29"/>
      <c r="LJ571" s="29"/>
      <c r="LK571" s="29"/>
      <c r="LL571" s="29"/>
      <c r="LM571" s="29"/>
      <c r="LN571" s="29"/>
      <c r="LO571" s="29"/>
      <c r="LP571" s="29"/>
      <c r="LQ571" s="29"/>
      <c r="LR571" s="29"/>
      <c r="LS571" s="29"/>
      <c r="LT571" s="29"/>
      <c r="LU571" s="29"/>
      <c r="LV571" s="29"/>
      <c r="LW571" s="29"/>
      <c r="LX571" s="29"/>
      <c r="LY571" s="29"/>
      <c r="LZ571" s="29"/>
      <c r="MA571" s="29"/>
      <c r="MB571" s="29"/>
      <c r="MC571" s="29"/>
      <c r="MD571" s="29"/>
      <c r="ME571" s="29"/>
      <c r="MF571" s="29"/>
      <c r="MG571" s="29"/>
      <c r="MH571" s="29"/>
      <c r="MI571" s="29"/>
      <c r="MJ571" s="29"/>
      <c r="MK571" s="29"/>
      <c r="ML571" s="29"/>
      <c r="MM571" s="29"/>
      <c r="MN571" s="29"/>
      <c r="MO571" s="29"/>
      <c r="MP571" s="29"/>
      <c r="MQ571" s="29"/>
      <c r="MR571" s="29"/>
      <c r="MS571" s="29"/>
      <c r="MT571" s="29"/>
      <c r="MU571" s="29"/>
      <c r="MV571" s="29"/>
      <c r="MW571" s="29"/>
      <c r="MX571" s="29"/>
      <c r="MY571" s="29"/>
      <c r="MZ571" s="29"/>
      <c r="NA571" s="29"/>
      <c r="NB571" s="29"/>
      <c r="NC571" s="29"/>
      <c r="ND571" s="29"/>
      <c r="NE571" s="29"/>
      <c r="NF571" s="29"/>
      <c r="NG571" s="29"/>
      <c r="NH571" s="29"/>
      <c r="NI571" s="29"/>
      <c r="NJ571" s="29"/>
      <c r="NK571" s="29"/>
      <c r="NL571" s="29"/>
      <c r="NM571" s="29"/>
      <c r="NN571" s="29"/>
      <c r="NO571" s="29"/>
      <c r="NP571" s="29"/>
      <c r="NQ571" s="29"/>
      <c r="NR571" s="29"/>
      <c r="NS571" s="29"/>
      <c r="NT571" s="29"/>
      <c r="NU571" s="29"/>
      <c r="NV571" s="29"/>
      <c r="NW571" s="29"/>
      <c r="NX571" s="29"/>
      <c r="NY571" s="29"/>
      <c r="NZ571" s="29"/>
      <c r="OA571" s="29"/>
      <c r="OB571" s="29"/>
      <c r="OC571" s="29"/>
      <c r="OD571" s="29"/>
      <c r="OE571" s="29"/>
      <c r="OF571" s="29"/>
      <c r="OG571" s="29"/>
      <c r="OH571" s="29"/>
      <c r="OI571" s="29"/>
      <c r="OJ571" s="29"/>
      <c r="OK571" s="29"/>
      <c r="OL571" s="29"/>
      <c r="OM571" s="29"/>
      <c r="ON571" s="29"/>
      <c r="OO571" s="29"/>
      <c r="OP571" s="29"/>
      <c r="OQ571" s="29"/>
      <c r="OR571" s="29"/>
      <c r="OS571" s="29"/>
      <c r="OT571" s="29"/>
      <c r="OU571" s="29"/>
      <c r="OV571" s="29"/>
      <c r="OW571" s="29"/>
      <c r="OX571" s="29"/>
      <c r="OY571" s="29"/>
      <c r="OZ571" s="29"/>
      <c r="PA571" s="29"/>
      <c r="PB571" s="29"/>
      <c r="PC571" s="29"/>
      <c r="PD571" s="29"/>
      <c r="PE571" s="29"/>
      <c r="PF571" s="29"/>
      <c r="PG571" s="29"/>
      <c r="PH571" s="29"/>
      <c r="PI571" s="29"/>
      <c r="PJ571" s="29"/>
      <c r="PK571" s="29"/>
      <c r="PL571" s="29"/>
      <c r="PM571" s="29"/>
      <c r="PN571" s="29"/>
      <c r="PO571" s="29"/>
      <c r="PP571" s="29"/>
      <c r="PQ571" s="29"/>
      <c r="PR571" s="29"/>
      <c r="PS571" s="29"/>
      <c r="PT571" s="29"/>
      <c r="PU571" s="29"/>
      <c r="PV571" s="29"/>
      <c r="PW571" s="29"/>
      <c r="PX571" s="29"/>
      <c r="PY571" s="29"/>
      <c r="PZ571" s="29"/>
      <c r="QA571" s="29"/>
      <c r="QB571" s="29"/>
      <c r="QC571" s="29"/>
      <c r="QD571" s="29"/>
      <c r="QE571" s="29"/>
      <c r="QF571" s="29"/>
      <c r="QG571" s="29"/>
      <c r="QH571" s="29"/>
      <c r="QI571" s="29"/>
      <c r="QJ571" s="29"/>
      <c r="QK571" s="29"/>
      <c r="QL571" s="29"/>
      <c r="QM571" s="29"/>
      <c r="QN571" s="29"/>
      <c r="QO571" s="29"/>
      <c r="QP571" s="29"/>
      <c r="QQ571" s="29"/>
      <c r="QR571" s="29"/>
      <c r="QS571" s="29"/>
      <c r="QT571" s="29"/>
      <c r="QU571" s="29"/>
      <c r="QV571" s="29"/>
      <c r="QW571" s="29"/>
      <c r="QX571" s="29"/>
      <c r="QY571" s="29"/>
      <c r="QZ571" s="29"/>
      <c r="RA571" s="29"/>
      <c r="RB571" s="29"/>
      <c r="RC571" s="29"/>
      <c r="RD571" s="29"/>
      <c r="RE571" s="29"/>
      <c r="RF571" s="29"/>
      <c r="RG571" s="29"/>
      <c r="RH571" s="29"/>
      <c r="RI571" s="29"/>
      <c r="RJ571" s="29"/>
      <c r="RK571" s="29"/>
      <c r="RL571" s="29"/>
      <c r="RM571" s="29"/>
      <c r="RN571" s="29"/>
      <c r="RO571" s="29"/>
      <c r="RP571" s="29"/>
      <c r="RQ571" s="29"/>
      <c r="RR571" s="29"/>
      <c r="RS571" s="29"/>
      <c r="RT571" s="29"/>
      <c r="RU571" s="29"/>
      <c r="RV571" s="29"/>
      <c r="RW571" s="29"/>
      <c r="RX571" s="29"/>
      <c r="RY571" s="29"/>
      <c r="RZ571" s="29"/>
      <c r="SA571" s="29"/>
      <c r="SB571" s="29"/>
      <c r="SC571" s="29"/>
      <c r="SD571" s="29"/>
      <c r="SE571" s="29"/>
      <c r="SF571" s="29"/>
      <c r="SG571" s="29"/>
      <c r="SH571" s="29"/>
      <c r="SI571" s="29"/>
      <c r="SJ571" s="29"/>
      <c r="SK571" s="29"/>
      <c r="SL571" s="29"/>
      <c r="SM571" s="29"/>
      <c r="SN571" s="29"/>
      <c r="SO571" s="29"/>
      <c r="SP571" s="29"/>
      <c r="SQ571" s="29"/>
      <c r="SR571" s="29"/>
      <c r="SS571" s="29"/>
      <c r="ST571" s="29"/>
      <c r="SU571" s="29"/>
      <c r="SV571" s="29"/>
      <c r="SW571" s="29"/>
      <c r="SX571" s="29"/>
      <c r="SY571" s="29"/>
      <c r="SZ571" s="29"/>
      <c r="TA571" s="29"/>
      <c r="TB571" s="29"/>
      <c r="TC571" s="29"/>
      <c r="TD571" s="29"/>
      <c r="TE571" s="29"/>
      <c r="TF571" s="29"/>
      <c r="TG571" s="29"/>
      <c r="TH571" s="29"/>
      <c r="TI571" s="29"/>
      <c r="TJ571" s="29"/>
      <c r="TK571" s="29"/>
      <c r="TL571" s="29"/>
      <c r="TM571" s="29"/>
      <c r="TN571" s="29"/>
      <c r="TO571" s="29"/>
      <c r="TP571" s="29"/>
      <c r="TQ571" s="29"/>
      <c r="TR571" s="29"/>
      <c r="TS571" s="29"/>
      <c r="TT571" s="29"/>
      <c r="TU571" s="29"/>
      <c r="TV571" s="29"/>
      <c r="TW571" s="29"/>
      <c r="TX571" s="29"/>
      <c r="TY571" s="29"/>
      <c r="TZ571" s="29"/>
      <c r="UA571" s="29"/>
      <c r="UB571" s="29"/>
      <c r="UC571" s="29"/>
      <c r="UD571" s="29"/>
      <c r="UE571" s="29"/>
      <c r="UF571" s="29"/>
      <c r="UG571" s="29"/>
      <c r="UH571" s="29"/>
      <c r="UI571" s="29"/>
      <c r="UJ571" s="29"/>
      <c r="UK571" s="29"/>
      <c r="UL571" s="29"/>
      <c r="UM571" s="29"/>
      <c r="UN571" s="29"/>
      <c r="UO571" s="29"/>
      <c r="UP571" s="29"/>
      <c r="UQ571" s="29"/>
      <c r="UR571" s="29"/>
      <c r="US571" s="29"/>
      <c r="UT571" s="29"/>
      <c r="UU571" s="29"/>
      <c r="UV571" s="29"/>
      <c r="UW571" s="29"/>
      <c r="UX571" s="29"/>
      <c r="UY571" s="29"/>
      <c r="UZ571" s="29"/>
      <c r="VA571" s="29"/>
      <c r="VB571" s="29"/>
      <c r="VC571" s="29"/>
      <c r="VD571" s="29"/>
      <c r="VE571" s="29"/>
      <c r="VF571" s="29"/>
      <c r="VG571" s="29"/>
      <c r="VH571" s="29"/>
      <c r="VI571" s="29"/>
      <c r="VJ571" s="29"/>
      <c r="VK571" s="29"/>
      <c r="VL571" s="29"/>
      <c r="VM571" s="29"/>
      <c r="VN571" s="29"/>
      <c r="VO571" s="29"/>
      <c r="VP571" s="29"/>
      <c r="VQ571" s="29"/>
      <c r="VR571" s="29"/>
      <c r="VS571" s="29"/>
      <c r="VT571" s="29"/>
      <c r="VU571" s="29"/>
      <c r="VV571" s="29"/>
      <c r="VW571" s="29"/>
      <c r="VX571" s="29"/>
      <c r="VY571" s="29"/>
      <c r="VZ571" s="29"/>
      <c r="WA571" s="29"/>
      <c r="WB571" s="29"/>
      <c r="WC571" s="29"/>
      <c r="WD571" s="29"/>
      <c r="WE571" s="29"/>
      <c r="WF571" s="29"/>
      <c r="WG571" s="29"/>
      <c r="WH571" s="29"/>
      <c r="WI571" s="29"/>
      <c r="WJ571" s="29"/>
      <c r="WK571" s="29"/>
      <c r="WL571" s="29"/>
      <c r="WM571" s="29"/>
      <c r="WN571" s="29"/>
      <c r="WO571" s="29"/>
      <c r="WP571" s="29"/>
      <c r="WQ571" s="29"/>
      <c r="WR571" s="29"/>
      <c r="WS571" s="29"/>
      <c r="WT571" s="29"/>
      <c r="WU571" s="29"/>
      <c r="WV571" s="29"/>
      <c r="WW571" s="29"/>
      <c r="WX571" s="29"/>
      <c r="WY571" s="29"/>
      <c r="WZ571" s="29"/>
      <c r="XA571" s="29"/>
      <c r="XB571" s="29"/>
      <c r="XC571" s="29"/>
      <c r="XD571" s="29"/>
      <c r="XE571" s="29"/>
      <c r="XF571" s="29"/>
      <c r="XG571" s="29"/>
      <c r="XH571" s="29"/>
      <c r="XI571" s="29"/>
      <c r="XJ571" s="29"/>
      <c r="XK571" s="29"/>
      <c r="XL571" s="29"/>
      <c r="XM571" s="29"/>
      <c r="XN571" s="29"/>
      <c r="XO571" s="29"/>
      <c r="XP571" s="29"/>
      <c r="XQ571" s="29"/>
      <c r="XR571" s="29"/>
      <c r="XS571" s="29"/>
      <c r="XT571" s="29"/>
      <c r="XU571" s="29"/>
      <c r="XV571" s="29"/>
      <c r="XW571" s="29"/>
      <c r="XX571" s="29"/>
      <c r="XY571" s="29"/>
      <c r="XZ571" s="29"/>
      <c r="YA571" s="29"/>
      <c r="YB571" s="29"/>
      <c r="YC571" s="29"/>
      <c r="YD571" s="29"/>
      <c r="YE571" s="29"/>
      <c r="YF571" s="29"/>
      <c r="YG571" s="29"/>
      <c r="YH571" s="29"/>
      <c r="YI571" s="29"/>
      <c r="YJ571" s="29"/>
      <c r="YK571" s="29"/>
      <c r="YL571" s="29"/>
      <c r="YM571" s="29"/>
      <c r="YN571" s="29"/>
      <c r="YO571" s="29"/>
      <c r="YP571" s="29"/>
      <c r="YQ571" s="29"/>
      <c r="YR571" s="29"/>
      <c r="YS571" s="29"/>
      <c r="YT571" s="29"/>
      <c r="YU571" s="29"/>
      <c r="YV571" s="29"/>
      <c r="YW571" s="29"/>
      <c r="YX571" s="29"/>
      <c r="YY571" s="29"/>
      <c r="YZ571" s="29"/>
      <c r="ZA571" s="29"/>
      <c r="ZB571" s="29"/>
      <c r="ZC571" s="29"/>
      <c r="ZD571" s="29"/>
      <c r="ZE571" s="29"/>
      <c r="ZF571" s="29"/>
      <c r="ZG571" s="29"/>
      <c r="ZH571" s="29"/>
      <c r="ZI571" s="29"/>
      <c r="ZJ571" s="29"/>
      <c r="ZK571" s="29"/>
      <c r="ZL571" s="29"/>
      <c r="ZM571" s="29"/>
      <c r="ZN571" s="29"/>
      <c r="ZO571" s="29"/>
      <c r="ZP571" s="29"/>
      <c r="ZQ571" s="29"/>
      <c r="ZR571" s="29"/>
      <c r="ZS571" s="29"/>
      <c r="ZT571" s="29"/>
      <c r="ZU571" s="29"/>
      <c r="ZV571" s="29"/>
      <c r="ZW571" s="29"/>
      <c r="ZX571" s="29"/>
      <c r="ZY571" s="29"/>
      <c r="ZZ571" s="29"/>
      <c r="AAA571" s="29"/>
      <c r="AAB571" s="29"/>
      <c r="AAC571" s="29"/>
      <c r="AAD571" s="29"/>
      <c r="AAE571" s="29"/>
      <c r="AAF571" s="29"/>
      <c r="AAG571" s="29"/>
      <c r="AAH571" s="29"/>
      <c r="AAI571" s="29"/>
      <c r="AAJ571" s="29"/>
      <c r="AAK571" s="29"/>
      <c r="AAL571" s="29"/>
      <c r="AAM571" s="29"/>
      <c r="AAN571" s="29"/>
      <c r="AAO571" s="29"/>
      <c r="AAP571" s="29"/>
      <c r="AAQ571" s="29"/>
      <c r="AAR571" s="29"/>
      <c r="AAS571" s="29"/>
      <c r="AAT571" s="29"/>
      <c r="AAU571" s="29"/>
      <c r="AAV571" s="29"/>
      <c r="AAW571" s="29"/>
      <c r="AAX571" s="29"/>
      <c r="AAY571" s="29"/>
      <c r="AAZ571" s="29"/>
      <c r="ABA571" s="29"/>
      <c r="ABB571" s="29"/>
      <c r="ABC571" s="29"/>
      <c r="ABD571" s="29"/>
      <c r="ABE571" s="29"/>
      <c r="ABF571" s="29"/>
      <c r="ABG571" s="29"/>
      <c r="ABH571" s="29"/>
      <c r="ABI571" s="29"/>
      <c r="ABJ571" s="29"/>
      <c r="ABK571" s="29"/>
      <c r="ABL571" s="29"/>
      <c r="ABM571" s="29"/>
      <c r="ABN571" s="29"/>
      <c r="ABO571" s="29"/>
      <c r="ABP571" s="29"/>
      <c r="ABQ571" s="29"/>
      <c r="ABR571" s="29"/>
      <c r="ABS571" s="29"/>
      <c r="ABT571" s="29"/>
      <c r="ABU571" s="29"/>
      <c r="ABV571" s="29"/>
      <c r="ABW571" s="29"/>
      <c r="ABX571" s="29"/>
      <c r="ABY571" s="29"/>
      <c r="ABZ571" s="29"/>
      <c r="ACA571" s="29"/>
      <c r="ACB571" s="29"/>
      <c r="ACC571" s="29"/>
      <c r="ACD571" s="29"/>
      <c r="ACE571" s="29"/>
      <c r="ACF571" s="29"/>
      <c r="ACG571" s="29"/>
      <c r="ACH571" s="29"/>
      <c r="ACI571" s="29"/>
      <c r="ACJ571" s="29"/>
      <c r="ACK571" s="29"/>
      <c r="ACL571" s="29"/>
      <c r="ACM571" s="29"/>
      <c r="ACN571" s="29"/>
      <c r="ACO571" s="29"/>
      <c r="ACP571" s="29"/>
      <c r="ACQ571" s="29"/>
      <c r="ACR571" s="29"/>
      <c r="ACS571" s="29"/>
      <c r="ACT571" s="29"/>
      <c r="ACU571" s="29"/>
      <c r="ACV571" s="29"/>
      <c r="ACW571" s="29"/>
      <c r="ACX571" s="29"/>
      <c r="ACY571" s="29"/>
      <c r="ACZ571" s="29"/>
      <c r="ADA571" s="29"/>
      <c r="ADB571" s="29"/>
      <c r="ADC571" s="29"/>
      <c r="ADD571" s="29"/>
      <c r="ADE571" s="29"/>
      <c r="ADF571" s="29"/>
      <c r="ADG571" s="29"/>
      <c r="ADH571" s="29"/>
      <c r="ADI571" s="29"/>
      <c r="ADJ571" s="29"/>
      <c r="ADK571" s="29"/>
      <c r="ADL571" s="29"/>
      <c r="ADM571" s="29"/>
      <c r="ADN571" s="29"/>
      <c r="ADO571" s="29"/>
      <c r="ADP571" s="29"/>
      <c r="ADQ571" s="29"/>
      <c r="ADR571" s="29"/>
      <c r="ADS571" s="29"/>
      <c r="ADT571" s="29"/>
      <c r="ADU571" s="29"/>
      <c r="ADV571" s="29"/>
      <c r="ADW571" s="29"/>
      <c r="ADX571" s="29"/>
      <c r="ADY571" s="29"/>
      <c r="ADZ571" s="29"/>
      <c r="AEA571" s="29"/>
      <c r="AEB571" s="29"/>
      <c r="AEC571" s="29"/>
      <c r="AED571" s="29"/>
      <c r="AEE571" s="29"/>
      <c r="AEF571" s="29"/>
      <c r="AEG571" s="29"/>
      <c r="AEH571" s="29"/>
      <c r="AEI571" s="29"/>
      <c r="AEJ571" s="29"/>
      <c r="AEK571" s="29"/>
      <c r="AEL571" s="29"/>
      <c r="AEM571" s="29"/>
      <c r="AEN571" s="29"/>
      <c r="AEO571" s="29"/>
      <c r="AEP571" s="29"/>
      <c r="AEQ571" s="29"/>
      <c r="AER571" s="29"/>
      <c r="AES571" s="29"/>
      <c r="AET571" s="29"/>
      <c r="AEU571" s="29"/>
      <c r="AEV571" s="29"/>
      <c r="AEW571" s="29"/>
      <c r="AEX571" s="29"/>
      <c r="AEY571" s="29"/>
      <c r="AEZ571" s="29"/>
      <c r="AFA571" s="29"/>
      <c r="AFB571" s="29"/>
      <c r="AFC571" s="29"/>
      <c r="AFD571" s="29"/>
      <c r="AFE571" s="29"/>
      <c r="AFF571" s="29"/>
      <c r="AFG571" s="29"/>
      <c r="AFH571" s="29"/>
      <c r="AFI571" s="29"/>
      <c r="AFJ571" s="29"/>
      <c r="AFK571" s="29"/>
      <c r="AFL571" s="29"/>
      <c r="AFM571" s="29"/>
      <c r="AFN571" s="29"/>
      <c r="AFO571" s="29"/>
      <c r="AFP571" s="29"/>
      <c r="AFQ571" s="29"/>
      <c r="AFR571" s="29"/>
      <c r="AFS571" s="29"/>
      <c r="AFT571" s="29"/>
      <c r="AFU571" s="29"/>
      <c r="AFV571" s="29"/>
      <c r="AFW571" s="29"/>
      <c r="AFX571" s="29"/>
      <c r="AFY571" s="29"/>
      <c r="AFZ571" s="29"/>
      <c r="AGA571" s="29"/>
      <c r="AGB571" s="29"/>
      <c r="AGC571" s="29"/>
      <c r="AGD571" s="29"/>
      <c r="AGE571" s="29"/>
      <c r="AGF571" s="29"/>
      <c r="AGG571" s="29"/>
      <c r="AGH571" s="29"/>
      <c r="AGI571" s="29"/>
      <c r="AGJ571" s="29"/>
      <c r="AGK571" s="29"/>
      <c r="AGL571" s="29"/>
      <c r="AGM571" s="29"/>
      <c r="AGN571" s="29"/>
      <c r="AGO571" s="29"/>
      <c r="AGP571" s="29"/>
      <c r="AGQ571" s="29"/>
      <c r="AGR571" s="29"/>
      <c r="AGS571" s="29"/>
      <c r="AGT571" s="29"/>
      <c r="AGU571" s="29"/>
      <c r="AGV571" s="29"/>
      <c r="AGW571" s="29"/>
      <c r="AGX571" s="29"/>
      <c r="AGY571" s="29"/>
      <c r="AGZ571" s="29"/>
      <c r="AHA571" s="29"/>
      <c r="AHB571" s="29"/>
      <c r="AHC571" s="29"/>
      <c r="AHD571" s="29"/>
      <c r="AHE571" s="29"/>
      <c r="AHF571" s="29"/>
      <c r="AHG571" s="29"/>
      <c r="AHH571" s="29"/>
      <c r="AHI571" s="29"/>
      <c r="AHJ571" s="29"/>
      <c r="AHK571" s="29"/>
      <c r="AHL571" s="29"/>
      <c r="AHM571" s="29"/>
      <c r="AHN571" s="29"/>
      <c r="AHO571" s="29"/>
      <c r="AHP571" s="29"/>
      <c r="AHQ571" s="29"/>
      <c r="AHR571" s="29"/>
      <c r="AHS571" s="29"/>
      <c r="AHT571" s="29"/>
      <c r="AHU571" s="29"/>
      <c r="AHV571" s="29"/>
      <c r="AHW571" s="29"/>
      <c r="AHX571" s="29"/>
      <c r="AHY571" s="29"/>
      <c r="AHZ571" s="29"/>
      <c r="AIA571" s="29"/>
      <c r="AIB571" s="29"/>
      <c r="AIC571" s="29"/>
      <c r="AID571" s="29"/>
    </row>
    <row r="572" spans="1:914" x14ac:dyDescent="0.25">
      <c r="A572" s="382"/>
      <c r="B572" s="380"/>
      <c r="C572" s="57" t="s">
        <v>122</v>
      </c>
      <c r="D572" s="38"/>
      <c r="E572" s="38"/>
      <c r="F572" s="38"/>
      <c r="G572" s="38"/>
      <c r="H572" s="38"/>
      <c r="I572" s="38"/>
      <c r="J572" s="38"/>
      <c r="K572" s="38"/>
      <c r="L572" s="38"/>
      <c r="M572" s="38"/>
      <c r="N572" s="38"/>
      <c r="O572" s="38"/>
      <c r="P572" s="38"/>
      <c r="Q572" s="38"/>
      <c r="R572" s="38"/>
      <c r="S572" s="29"/>
      <c r="T572" s="29"/>
      <c r="U572" s="29"/>
      <c r="V572" s="29"/>
      <c r="W572" s="29"/>
      <c r="X572" s="29"/>
      <c r="Y572" s="29"/>
      <c r="Z572" s="29"/>
      <c r="AA572" s="29"/>
      <c r="AB572" s="29"/>
      <c r="AC572" s="29"/>
      <c r="AD572" s="29"/>
      <c r="AE572" s="29"/>
      <c r="AF572" s="29"/>
      <c r="AG572" s="29"/>
      <c r="AH572" s="29"/>
      <c r="AI572" s="29"/>
      <c r="AJ572" s="29"/>
      <c r="AK572" s="29"/>
      <c r="AL572" s="29"/>
      <c r="AM572" s="29"/>
      <c r="AN572" s="29"/>
      <c r="AO572" s="29"/>
      <c r="AP572" s="29"/>
      <c r="AQ572" s="29"/>
      <c r="AR572" s="29"/>
      <c r="AS572" s="29"/>
      <c r="AT572" s="29"/>
      <c r="AU572" s="29"/>
      <c r="AV572" s="29"/>
      <c r="AW572" s="29"/>
      <c r="AX572" s="29"/>
      <c r="AY572" s="29"/>
      <c r="AZ572" s="29"/>
      <c r="BA572" s="29"/>
      <c r="BB572" s="29"/>
      <c r="BC572" s="29"/>
      <c r="BD572" s="29"/>
      <c r="BE572" s="29"/>
      <c r="BF572" s="29"/>
      <c r="BG572" s="29"/>
      <c r="BH572" s="29"/>
      <c r="BI572" s="29"/>
      <c r="BJ572" s="29"/>
      <c r="BK572" s="29"/>
      <c r="BL572" s="29"/>
      <c r="BM572" s="29"/>
      <c r="BN572" s="29"/>
      <c r="BO572" s="29"/>
      <c r="BP572" s="29"/>
      <c r="BQ572" s="29"/>
      <c r="BR572" s="29"/>
      <c r="BS572" s="29"/>
      <c r="BT572" s="29"/>
      <c r="BU572" s="29"/>
      <c r="BV572" s="29"/>
      <c r="BW572" s="29"/>
      <c r="BX572" s="29"/>
      <c r="BY572" s="29"/>
      <c r="BZ572" s="29"/>
      <c r="CA572" s="29"/>
      <c r="CB572" s="29"/>
      <c r="CC572" s="29"/>
      <c r="CD572" s="29"/>
      <c r="CE572" s="29"/>
      <c r="CF572" s="29"/>
      <c r="CG572" s="29"/>
      <c r="CH572" s="29"/>
      <c r="CI572" s="29"/>
      <c r="CJ572" s="29"/>
      <c r="CK572" s="29"/>
      <c r="CL572" s="29"/>
      <c r="CM572" s="29"/>
      <c r="CN572" s="29"/>
      <c r="CO572" s="29"/>
      <c r="CP572" s="29"/>
      <c r="CQ572" s="29"/>
      <c r="CR572" s="29"/>
      <c r="CS572" s="29"/>
      <c r="CT572" s="29"/>
      <c r="CU572" s="29"/>
      <c r="CV572" s="29"/>
      <c r="CW572" s="29"/>
      <c r="CX572" s="29"/>
      <c r="CY572" s="29"/>
      <c r="CZ572" s="29"/>
      <c r="DA572" s="29"/>
      <c r="DB572" s="29"/>
      <c r="DC572" s="29"/>
      <c r="DD572" s="29"/>
      <c r="DE572" s="29"/>
      <c r="DF572" s="29"/>
      <c r="DG572" s="29"/>
      <c r="DH572" s="29"/>
      <c r="DI572" s="29"/>
      <c r="DJ572" s="29"/>
      <c r="DK572" s="29"/>
      <c r="DL572" s="29"/>
      <c r="DM572" s="29"/>
      <c r="DN572" s="29"/>
      <c r="DO572" s="29"/>
      <c r="DP572" s="29"/>
      <c r="DQ572" s="29"/>
      <c r="DR572" s="29"/>
      <c r="DS572" s="29"/>
      <c r="DT572" s="29"/>
      <c r="DU572" s="29"/>
      <c r="DV572" s="29"/>
      <c r="DW572" s="29"/>
      <c r="DX572" s="29"/>
      <c r="DY572" s="29"/>
      <c r="DZ572" s="29"/>
      <c r="EA572" s="29"/>
      <c r="EB572" s="29"/>
      <c r="EC572" s="29"/>
      <c r="ED572" s="29"/>
      <c r="EE572" s="29"/>
      <c r="EF572" s="29"/>
      <c r="EG572" s="29"/>
      <c r="EH572" s="29"/>
      <c r="EI572" s="29"/>
      <c r="EJ572" s="29"/>
      <c r="EK572" s="29"/>
      <c r="EL572" s="29"/>
      <c r="EM572" s="29"/>
      <c r="EN572" s="29"/>
      <c r="EO572" s="29"/>
      <c r="EP572" s="29"/>
      <c r="EQ572" s="29"/>
      <c r="ER572" s="29"/>
      <c r="ES572" s="29"/>
      <c r="ET572" s="29"/>
      <c r="EU572" s="29"/>
      <c r="EV572" s="29"/>
      <c r="EW572" s="29"/>
      <c r="EX572" s="29"/>
      <c r="EY572" s="29"/>
      <c r="EZ572" s="29"/>
      <c r="FA572" s="29"/>
      <c r="FB572" s="29"/>
      <c r="FC572" s="29"/>
      <c r="FD572" s="29"/>
      <c r="FE572" s="29"/>
      <c r="FF572" s="29"/>
      <c r="FG572" s="29"/>
      <c r="FH572" s="29"/>
      <c r="FI572" s="29"/>
      <c r="FJ572" s="29"/>
      <c r="FK572" s="29"/>
      <c r="FL572" s="29"/>
      <c r="FM572" s="29"/>
      <c r="FN572" s="29"/>
      <c r="FO572" s="29"/>
      <c r="FP572" s="29"/>
      <c r="FQ572" s="29"/>
      <c r="FR572" s="29"/>
      <c r="FS572" s="29"/>
      <c r="FT572" s="29"/>
      <c r="FU572" s="29"/>
      <c r="FV572" s="29"/>
      <c r="FW572" s="29"/>
      <c r="FX572" s="29"/>
      <c r="FY572" s="29"/>
      <c r="FZ572" s="29"/>
      <c r="GA572" s="29"/>
      <c r="GB572" s="29"/>
      <c r="GC572" s="29"/>
      <c r="GD572" s="29"/>
      <c r="GE572" s="29"/>
      <c r="GF572" s="29"/>
      <c r="GG572" s="29"/>
      <c r="GH572" s="29"/>
      <c r="GI572" s="29"/>
      <c r="GJ572" s="29"/>
      <c r="GK572" s="29"/>
      <c r="GL572" s="29"/>
      <c r="GM572" s="29"/>
      <c r="GN572" s="29"/>
      <c r="GO572" s="29"/>
      <c r="GP572" s="29"/>
      <c r="GQ572" s="29"/>
      <c r="GR572" s="29"/>
      <c r="GS572" s="29"/>
      <c r="GT572" s="29"/>
      <c r="GU572" s="29"/>
      <c r="GV572" s="29"/>
      <c r="GW572" s="29"/>
      <c r="GX572" s="29"/>
      <c r="GY572" s="29"/>
      <c r="GZ572" s="29"/>
      <c r="HA572" s="29"/>
      <c r="HB572" s="29"/>
      <c r="HC572" s="29"/>
      <c r="HD572" s="29"/>
      <c r="HE572" s="29"/>
      <c r="HF572" s="29"/>
      <c r="HG572" s="29"/>
      <c r="HH572" s="29"/>
      <c r="HI572" s="29"/>
      <c r="HJ572" s="29"/>
      <c r="HK572" s="29"/>
      <c r="HL572" s="29"/>
      <c r="HM572" s="29"/>
      <c r="HN572" s="29"/>
      <c r="HO572" s="29"/>
      <c r="HP572" s="29"/>
      <c r="HQ572" s="29"/>
      <c r="HR572" s="29"/>
      <c r="HS572" s="29"/>
      <c r="HT572" s="29"/>
      <c r="HU572" s="29"/>
      <c r="HV572" s="29"/>
      <c r="HW572" s="29"/>
      <c r="HX572" s="29"/>
      <c r="HY572" s="29"/>
      <c r="HZ572" s="29"/>
      <c r="IA572" s="29"/>
      <c r="IB572" s="29"/>
      <c r="IC572" s="29"/>
      <c r="ID572" s="29"/>
      <c r="IE572" s="29"/>
      <c r="IF572" s="29"/>
      <c r="IG572" s="29"/>
      <c r="IH572" s="29"/>
      <c r="II572" s="29"/>
      <c r="IJ572" s="29"/>
      <c r="IK572" s="29"/>
      <c r="IL572" s="29"/>
      <c r="IM572" s="29"/>
      <c r="IN572" s="29"/>
      <c r="IO572" s="29"/>
      <c r="IP572" s="29"/>
      <c r="IQ572" s="29"/>
      <c r="IR572" s="29"/>
      <c r="IS572" s="29"/>
      <c r="IT572" s="29"/>
      <c r="IU572" s="29"/>
      <c r="IV572" s="29"/>
      <c r="IW572" s="29"/>
      <c r="IX572" s="29"/>
      <c r="IY572" s="29"/>
      <c r="IZ572" s="29"/>
      <c r="JA572" s="29"/>
      <c r="JB572" s="29"/>
      <c r="JC572" s="29"/>
      <c r="JD572" s="29"/>
      <c r="JE572" s="29"/>
      <c r="JF572" s="29"/>
      <c r="JG572" s="29"/>
      <c r="JH572" s="29"/>
      <c r="JI572" s="29"/>
      <c r="JJ572" s="29"/>
      <c r="JK572" s="29"/>
      <c r="JL572" s="29"/>
      <c r="JM572" s="29"/>
      <c r="JN572" s="29"/>
      <c r="JO572" s="29"/>
      <c r="JP572" s="29"/>
      <c r="JQ572" s="29"/>
      <c r="JR572" s="29"/>
      <c r="JS572" s="29"/>
      <c r="JT572" s="29"/>
      <c r="JU572" s="29"/>
      <c r="JV572" s="29"/>
      <c r="JW572" s="29"/>
      <c r="JX572" s="29"/>
      <c r="JY572" s="29"/>
      <c r="JZ572" s="29"/>
      <c r="KA572" s="29"/>
      <c r="KB572" s="29"/>
      <c r="KC572" s="29"/>
      <c r="KD572" s="29"/>
      <c r="KE572" s="29"/>
      <c r="KF572" s="29"/>
      <c r="KG572" s="29"/>
      <c r="KH572" s="29"/>
      <c r="KI572" s="29"/>
      <c r="KJ572" s="29"/>
      <c r="KK572" s="29"/>
      <c r="KL572" s="29"/>
      <c r="KM572" s="29"/>
      <c r="KN572" s="29"/>
      <c r="KO572" s="29"/>
      <c r="KP572" s="29"/>
      <c r="KQ572" s="29"/>
      <c r="KR572" s="29"/>
      <c r="KS572" s="29"/>
      <c r="KT572" s="29"/>
      <c r="KU572" s="29"/>
      <c r="KV572" s="29"/>
      <c r="KW572" s="29"/>
      <c r="KX572" s="29"/>
      <c r="KY572" s="29"/>
      <c r="KZ572" s="29"/>
      <c r="LA572" s="29"/>
      <c r="LB572" s="29"/>
      <c r="LC572" s="29"/>
      <c r="LD572" s="29"/>
      <c r="LE572" s="29"/>
      <c r="LF572" s="29"/>
      <c r="LG572" s="29"/>
      <c r="LH572" s="29"/>
      <c r="LI572" s="29"/>
      <c r="LJ572" s="29"/>
      <c r="LK572" s="29"/>
      <c r="LL572" s="29"/>
      <c r="LM572" s="29"/>
      <c r="LN572" s="29"/>
      <c r="LO572" s="29"/>
      <c r="LP572" s="29"/>
      <c r="LQ572" s="29"/>
      <c r="LR572" s="29"/>
      <c r="LS572" s="29"/>
      <c r="LT572" s="29"/>
      <c r="LU572" s="29"/>
      <c r="LV572" s="29"/>
      <c r="LW572" s="29"/>
      <c r="LX572" s="29"/>
      <c r="LY572" s="29"/>
      <c r="LZ572" s="29"/>
      <c r="MA572" s="29"/>
      <c r="MB572" s="29"/>
      <c r="MC572" s="29"/>
      <c r="MD572" s="29"/>
      <c r="ME572" s="29"/>
      <c r="MF572" s="29"/>
      <c r="MG572" s="29"/>
      <c r="MH572" s="29"/>
      <c r="MI572" s="29"/>
      <c r="MJ572" s="29"/>
      <c r="MK572" s="29"/>
      <c r="ML572" s="29"/>
      <c r="MM572" s="29"/>
      <c r="MN572" s="29"/>
      <c r="MO572" s="29"/>
      <c r="MP572" s="29"/>
      <c r="MQ572" s="29"/>
      <c r="MR572" s="29"/>
      <c r="MS572" s="29"/>
      <c r="MT572" s="29"/>
      <c r="MU572" s="29"/>
      <c r="MV572" s="29"/>
      <c r="MW572" s="29"/>
      <c r="MX572" s="29"/>
      <c r="MY572" s="29"/>
      <c r="MZ572" s="29"/>
      <c r="NA572" s="29"/>
      <c r="NB572" s="29"/>
      <c r="NC572" s="29"/>
      <c r="ND572" s="29"/>
      <c r="NE572" s="29"/>
      <c r="NF572" s="29"/>
      <c r="NG572" s="29"/>
      <c r="NH572" s="29"/>
      <c r="NI572" s="29"/>
      <c r="NJ572" s="29"/>
      <c r="NK572" s="29"/>
      <c r="NL572" s="29"/>
      <c r="NM572" s="29"/>
      <c r="NN572" s="29"/>
      <c r="NO572" s="29"/>
      <c r="NP572" s="29"/>
      <c r="NQ572" s="29"/>
      <c r="NR572" s="29"/>
      <c r="NS572" s="29"/>
      <c r="NT572" s="29"/>
      <c r="NU572" s="29"/>
      <c r="NV572" s="29"/>
      <c r="NW572" s="29"/>
      <c r="NX572" s="29"/>
      <c r="NY572" s="29"/>
      <c r="NZ572" s="29"/>
      <c r="OA572" s="29"/>
      <c r="OB572" s="29"/>
      <c r="OC572" s="29"/>
      <c r="OD572" s="29"/>
      <c r="OE572" s="29"/>
      <c r="OF572" s="29"/>
      <c r="OG572" s="29"/>
      <c r="OH572" s="29"/>
      <c r="OI572" s="29"/>
      <c r="OJ572" s="29"/>
      <c r="OK572" s="29"/>
      <c r="OL572" s="29"/>
      <c r="OM572" s="29"/>
      <c r="ON572" s="29"/>
      <c r="OO572" s="29"/>
      <c r="OP572" s="29"/>
      <c r="OQ572" s="29"/>
      <c r="OR572" s="29"/>
      <c r="OS572" s="29"/>
      <c r="OT572" s="29"/>
      <c r="OU572" s="29"/>
      <c r="OV572" s="29"/>
      <c r="OW572" s="29"/>
      <c r="OX572" s="29"/>
      <c r="OY572" s="29"/>
      <c r="OZ572" s="29"/>
      <c r="PA572" s="29"/>
      <c r="PB572" s="29"/>
      <c r="PC572" s="29"/>
      <c r="PD572" s="29"/>
      <c r="PE572" s="29"/>
      <c r="PF572" s="29"/>
      <c r="PG572" s="29"/>
      <c r="PH572" s="29"/>
      <c r="PI572" s="29"/>
      <c r="PJ572" s="29"/>
      <c r="PK572" s="29"/>
      <c r="PL572" s="29"/>
      <c r="PM572" s="29"/>
      <c r="PN572" s="29"/>
      <c r="PO572" s="29"/>
      <c r="PP572" s="29"/>
      <c r="PQ572" s="29"/>
      <c r="PR572" s="29"/>
      <c r="PS572" s="29"/>
      <c r="PT572" s="29"/>
      <c r="PU572" s="29"/>
      <c r="PV572" s="29"/>
      <c r="PW572" s="29"/>
      <c r="PX572" s="29"/>
      <c r="PY572" s="29"/>
      <c r="PZ572" s="29"/>
      <c r="QA572" s="29"/>
      <c r="QB572" s="29"/>
      <c r="QC572" s="29"/>
      <c r="QD572" s="29"/>
      <c r="QE572" s="29"/>
      <c r="QF572" s="29"/>
      <c r="QG572" s="29"/>
      <c r="QH572" s="29"/>
      <c r="QI572" s="29"/>
      <c r="QJ572" s="29"/>
      <c r="QK572" s="29"/>
      <c r="QL572" s="29"/>
      <c r="QM572" s="29"/>
      <c r="QN572" s="29"/>
      <c r="QO572" s="29"/>
      <c r="QP572" s="29"/>
      <c r="QQ572" s="29"/>
      <c r="QR572" s="29"/>
      <c r="QS572" s="29"/>
      <c r="QT572" s="29"/>
      <c r="QU572" s="29"/>
      <c r="QV572" s="29"/>
      <c r="QW572" s="29"/>
      <c r="QX572" s="29"/>
      <c r="QY572" s="29"/>
      <c r="QZ572" s="29"/>
      <c r="RA572" s="29"/>
      <c r="RB572" s="29"/>
      <c r="RC572" s="29"/>
      <c r="RD572" s="29"/>
      <c r="RE572" s="29"/>
      <c r="RF572" s="29"/>
      <c r="RG572" s="29"/>
      <c r="RH572" s="29"/>
      <c r="RI572" s="29"/>
      <c r="RJ572" s="29"/>
      <c r="RK572" s="29"/>
      <c r="RL572" s="29"/>
      <c r="RM572" s="29"/>
      <c r="RN572" s="29"/>
      <c r="RO572" s="29"/>
      <c r="RP572" s="29"/>
      <c r="RQ572" s="29"/>
      <c r="RR572" s="29"/>
      <c r="RS572" s="29"/>
      <c r="RT572" s="29"/>
      <c r="RU572" s="29"/>
      <c r="RV572" s="29"/>
      <c r="RW572" s="29"/>
      <c r="RX572" s="29"/>
      <c r="RY572" s="29"/>
      <c r="RZ572" s="29"/>
      <c r="SA572" s="29"/>
      <c r="SB572" s="29"/>
      <c r="SC572" s="29"/>
      <c r="SD572" s="29"/>
      <c r="SE572" s="29"/>
      <c r="SF572" s="29"/>
      <c r="SG572" s="29"/>
      <c r="SH572" s="29"/>
      <c r="SI572" s="29"/>
      <c r="SJ572" s="29"/>
      <c r="SK572" s="29"/>
      <c r="SL572" s="29"/>
      <c r="SM572" s="29"/>
      <c r="SN572" s="29"/>
      <c r="SO572" s="29"/>
      <c r="SP572" s="29"/>
      <c r="SQ572" s="29"/>
      <c r="SR572" s="29"/>
      <c r="SS572" s="29"/>
      <c r="ST572" s="29"/>
      <c r="SU572" s="29"/>
      <c r="SV572" s="29"/>
      <c r="SW572" s="29"/>
      <c r="SX572" s="29"/>
      <c r="SY572" s="29"/>
      <c r="SZ572" s="29"/>
      <c r="TA572" s="29"/>
      <c r="TB572" s="29"/>
      <c r="TC572" s="29"/>
      <c r="TD572" s="29"/>
      <c r="TE572" s="29"/>
      <c r="TF572" s="29"/>
      <c r="TG572" s="29"/>
      <c r="TH572" s="29"/>
      <c r="TI572" s="29"/>
      <c r="TJ572" s="29"/>
      <c r="TK572" s="29"/>
      <c r="TL572" s="29"/>
      <c r="TM572" s="29"/>
      <c r="TN572" s="29"/>
      <c r="TO572" s="29"/>
      <c r="TP572" s="29"/>
      <c r="TQ572" s="29"/>
      <c r="TR572" s="29"/>
      <c r="TS572" s="29"/>
      <c r="TT572" s="29"/>
      <c r="TU572" s="29"/>
      <c r="TV572" s="29"/>
      <c r="TW572" s="29"/>
      <c r="TX572" s="29"/>
      <c r="TY572" s="29"/>
      <c r="TZ572" s="29"/>
      <c r="UA572" s="29"/>
      <c r="UB572" s="29"/>
      <c r="UC572" s="29"/>
      <c r="UD572" s="29"/>
      <c r="UE572" s="29"/>
      <c r="UF572" s="29"/>
      <c r="UG572" s="29"/>
      <c r="UH572" s="29"/>
      <c r="UI572" s="29"/>
      <c r="UJ572" s="29"/>
      <c r="UK572" s="29"/>
      <c r="UL572" s="29"/>
      <c r="UM572" s="29"/>
      <c r="UN572" s="29"/>
      <c r="UO572" s="29"/>
      <c r="UP572" s="29"/>
      <c r="UQ572" s="29"/>
      <c r="UR572" s="29"/>
      <c r="US572" s="29"/>
      <c r="UT572" s="29"/>
      <c r="UU572" s="29"/>
      <c r="UV572" s="29"/>
      <c r="UW572" s="29"/>
      <c r="UX572" s="29"/>
      <c r="UY572" s="29"/>
      <c r="UZ572" s="29"/>
      <c r="VA572" s="29"/>
      <c r="VB572" s="29"/>
      <c r="VC572" s="29"/>
      <c r="VD572" s="29"/>
      <c r="VE572" s="29"/>
      <c r="VF572" s="29"/>
      <c r="VG572" s="29"/>
      <c r="VH572" s="29"/>
      <c r="VI572" s="29"/>
      <c r="VJ572" s="29"/>
      <c r="VK572" s="29"/>
      <c r="VL572" s="29"/>
      <c r="VM572" s="29"/>
      <c r="VN572" s="29"/>
      <c r="VO572" s="29"/>
      <c r="VP572" s="29"/>
      <c r="VQ572" s="29"/>
      <c r="VR572" s="29"/>
      <c r="VS572" s="29"/>
      <c r="VT572" s="29"/>
      <c r="VU572" s="29"/>
      <c r="VV572" s="29"/>
      <c r="VW572" s="29"/>
      <c r="VX572" s="29"/>
      <c r="VY572" s="29"/>
      <c r="VZ572" s="29"/>
      <c r="WA572" s="29"/>
      <c r="WB572" s="29"/>
      <c r="WC572" s="29"/>
      <c r="WD572" s="29"/>
      <c r="WE572" s="29"/>
      <c r="WF572" s="29"/>
      <c r="WG572" s="29"/>
      <c r="WH572" s="29"/>
      <c r="WI572" s="29"/>
      <c r="WJ572" s="29"/>
      <c r="WK572" s="29"/>
      <c r="WL572" s="29"/>
      <c r="WM572" s="29"/>
      <c r="WN572" s="29"/>
      <c r="WO572" s="29"/>
      <c r="WP572" s="29"/>
      <c r="WQ572" s="29"/>
      <c r="WR572" s="29"/>
      <c r="WS572" s="29"/>
      <c r="WT572" s="29"/>
      <c r="WU572" s="29"/>
      <c r="WV572" s="29"/>
      <c r="WW572" s="29"/>
      <c r="WX572" s="29"/>
      <c r="WY572" s="29"/>
      <c r="WZ572" s="29"/>
      <c r="XA572" s="29"/>
      <c r="XB572" s="29"/>
      <c r="XC572" s="29"/>
      <c r="XD572" s="29"/>
      <c r="XE572" s="29"/>
      <c r="XF572" s="29"/>
      <c r="XG572" s="29"/>
      <c r="XH572" s="29"/>
      <c r="XI572" s="29"/>
      <c r="XJ572" s="29"/>
      <c r="XK572" s="29"/>
      <c r="XL572" s="29"/>
      <c r="XM572" s="29"/>
      <c r="XN572" s="29"/>
      <c r="XO572" s="29"/>
      <c r="XP572" s="29"/>
      <c r="XQ572" s="29"/>
      <c r="XR572" s="29"/>
      <c r="XS572" s="29"/>
      <c r="XT572" s="29"/>
      <c r="XU572" s="29"/>
      <c r="XV572" s="29"/>
      <c r="XW572" s="29"/>
      <c r="XX572" s="29"/>
      <c r="XY572" s="29"/>
      <c r="XZ572" s="29"/>
      <c r="YA572" s="29"/>
      <c r="YB572" s="29"/>
      <c r="YC572" s="29"/>
      <c r="YD572" s="29"/>
      <c r="YE572" s="29"/>
      <c r="YF572" s="29"/>
      <c r="YG572" s="29"/>
      <c r="YH572" s="29"/>
      <c r="YI572" s="29"/>
      <c r="YJ572" s="29"/>
      <c r="YK572" s="29"/>
      <c r="YL572" s="29"/>
      <c r="YM572" s="29"/>
      <c r="YN572" s="29"/>
      <c r="YO572" s="29"/>
      <c r="YP572" s="29"/>
      <c r="YQ572" s="29"/>
      <c r="YR572" s="29"/>
      <c r="YS572" s="29"/>
      <c r="YT572" s="29"/>
      <c r="YU572" s="29"/>
      <c r="YV572" s="29"/>
      <c r="YW572" s="29"/>
      <c r="YX572" s="29"/>
      <c r="YY572" s="29"/>
      <c r="YZ572" s="29"/>
      <c r="ZA572" s="29"/>
      <c r="ZB572" s="29"/>
      <c r="ZC572" s="29"/>
      <c r="ZD572" s="29"/>
      <c r="ZE572" s="29"/>
      <c r="ZF572" s="29"/>
      <c r="ZG572" s="29"/>
      <c r="ZH572" s="29"/>
      <c r="ZI572" s="29"/>
      <c r="ZJ572" s="29"/>
      <c r="ZK572" s="29"/>
      <c r="ZL572" s="29"/>
      <c r="ZM572" s="29"/>
      <c r="ZN572" s="29"/>
      <c r="ZO572" s="29"/>
      <c r="ZP572" s="29"/>
      <c r="ZQ572" s="29"/>
      <c r="ZR572" s="29"/>
      <c r="ZS572" s="29"/>
      <c r="ZT572" s="29"/>
      <c r="ZU572" s="29"/>
      <c r="ZV572" s="29"/>
      <c r="ZW572" s="29"/>
      <c r="ZX572" s="29"/>
      <c r="ZY572" s="29"/>
      <c r="ZZ572" s="29"/>
      <c r="AAA572" s="29"/>
      <c r="AAB572" s="29"/>
      <c r="AAC572" s="29"/>
      <c r="AAD572" s="29"/>
      <c r="AAE572" s="29"/>
      <c r="AAF572" s="29"/>
      <c r="AAG572" s="29"/>
      <c r="AAH572" s="29"/>
      <c r="AAI572" s="29"/>
      <c r="AAJ572" s="29"/>
      <c r="AAK572" s="29"/>
      <c r="AAL572" s="29"/>
      <c r="AAM572" s="29"/>
      <c r="AAN572" s="29"/>
      <c r="AAO572" s="29"/>
      <c r="AAP572" s="29"/>
      <c r="AAQ572" s="29"/>
      <c r="AAR572" s="29"/>
      <c r="AAS572" s="29"/>
      <c r="AAT572" s="29"/>
      <c r="AAU572" s="29"/>
      <c r="AAV572" s="29"/>
      <c r="AAW572" s="29"/>
      <c r="AAX572" s="29"/>
      <c r="AAY572" s="29"/>
      <c r="AAZ572" s="29"/>
      <c r="ABA572" s="29"/>
      <c r="ABB572" s="29"/>
      <c r="ABC572" s="29"/>
      <c r="ABD572" s="29"/>
      <c r="ABE572" s="29"/>
      <c r="ABF572" s="29"/>
      <c r="ABG572" s="29"/>
      <c r="ABH572" s="29"/>
      <c r="ABI572" s="29"/>
      <c r="ABJ572" s="29"/>
      <c r="ABK572" s="29"/>
      <c r="ABL572" s="29"/>
      <c r="ABM572" s="29"/>
      <c r="ABN572" s="29"/>
      <c r="ABO572" s="29"/>
      <c r="ABP572" s="29"/>
      <c r="ABQ572" s="29"/>
      <c r="ABR572" s="29"/>
      <c r="ABS572" s="29"/>
      <c r="ABT572" s="29"/>
      <c r="ABU572" s="29"/>
      <c r="ABV572" s="29"/>
      <c r="ABW572" s="29"/>
      <c r="ABX572" s="29"/>
      <c r="ABY572" s="29"/>
      <c r="ABZ572" s="29"/>
      <c r="ACA572" s="29"/>
      <c r="ACB572" s="29"/>
      <c r="ACC572" s="29"/>
      <c r="ACD572" s="29"/>
      <c r="ACE572" s="29"/>
      <c r="ACF572" s="29"/>
      <c r="ACG572" s="29"/>
      <c r="ACH572" s="29"/>
      <c r="ACI572" s="29"/>
      <c r="ACJ572" s="29"/>
      <c r="ACK572" s="29"/>
      <c r="ACL572" s="29"/>
      <c r="ACM572" s="29"/>
      <c r="ACN572" s="29"/>
      <c r="ACO572" s="29"/>
      <c r="ACP572" s="29"/>
      <c r="ACQ572" s="29"/>
      <c r="ACR572" s="29"/>
      <c r="ACS572" s="29"/>
      <c r="ACT572" s="29"/>
      <c r="ACU572" s="29"/>
      <c r="ACV572" s="29"/>
      <c r="ACW572" s="29"/>
      <c r="ACX572" s="29"/>
      <c r="ACY572" s="29"/>
      <c r="ACZ572" s="29"/>
      <c r="ADA572" s="29"/>
      <c r="ADB572" s="29"/>
      <c r="ADC572" s="29"/>
      <c r="ADD572" s="29"/>
      <c r="ADE572" s="29"/>
      <c r="ADF572" s="29"/>
      <c r="ADG572" s="29"/>
      <c r="ADH572" s="29"/>
      <c r="ADI572" s="29"/>
      <c r="ADJ572" s="29"/>
      <c r="ADK572" s="29"/>
      <c r="ADL572" s="29"/>
      <c r="ADM572" s="29"/>
      <c r="ADN572" s="29"/>
      <c r="ADO572" s="29"/>
      <c r="ADP572" s="29"/>
      <c r="ADQ572" s="29"/>
      <c r="ADR572" s="29"/>
      <c r="ADS572" s="29"/>
      <c r="ADT572" s="29"/>
      <c r="ADU572" s="29"/>
      <c r="ADV572" s="29"/>
      <c r="ADW572" s="29"/>
      <c r="ADX572" s="29"/>
      <c r="ADY572" s="29"/>
      <c r="ADZ572" s="29"/>
      <c r="AEA572" s="29"/>
      <c r="AEB572" s="29"/>
      <c r="AEC572" s="29"/>
      <c r="AED572" s="29"/>
      <c r="AEE572" s="29"/>
      <c r="AEF572" s="29"/>
      <c r="AEG572" s="29"/>
      <c r="AEH572" s="29"/>
      <c r="AEI572" s="29"/>
      <c r="AEJ572" s="29"/>
      <c r="AEK572" s="29"/>
      <c r="AEL572" s="29"/>
      <c r="AEM572" s="29"/>
      <c r="AEN572" s="29"/>
      <c r="AEO572" s="29"/>
      <c r="AEP572" s="29"/>
      <c r="AEQ572" s="29"/>
      <c r="AER572" s="29"/>
      <c r="AES572" s="29"/>
      <c r="AET572" s="29"/>
      <c r="AEU572" s="29"/>
      <c r="AEV572" s="29"/>
      <c r="AEW572" s="29"/>
      <c r="AEX572" s="29"/>
      <c r="AEY572" s="29"/>
      <c r="AEZ572" s="29"/>
      <c r="AFA572" s="29"/>
      <c r="AFB572" s="29"/>
      <c r="AFC572" s="29"/>
      <c r="AFD572" s="29"/>
      <c r="AFE572" s="29"/>
      <c r="AFF572" s="29"/>
      <c r="AFG572" s="29"/>
      <c r="AFH572" s="29"/>
      <c r="AFI572" s="29"/>
      <c r="AFJ572" s="29"/>
      <c r="AFK572" s="29"/>
      <c r="AFL572" s="29"/>
      <c r="AFM572" s="29"/>
      <c r="AFN572" s="29"/>
      <c r="AFO572" s="29"/>
      <c r="AFP572" s="29"/>
      <c r="AFQ572" s="29"/>
      <c r="AFR572" s="29"/>
      <c r="AFS572" s="29"/>
      <c r="AFT572" s="29"/>
      <c r="AFU572" s="29"/>
      <c r="AFV572" s="29"/>
      <c r="AFW572" s="29"/>
      <c r="AFX572" s="29"/>
      <c r="AFY572" s="29"/>
      <c r="AFZ572" s="29"/>
      <c r="AGA572" s="29"/>
      <c r="AGB572" s="29"/>
      <c r="AGC572" s="29"/>
      <c r="AGD572" s="29"/>
      <c r="AGE572" s="29"/>
      <c r="AGF572" s="29"/>
      <c r="AGG572" s="29"/>
      <c r="AGH572" s="29"/>
      <c r="AGI572" s="29"/>
      <c r="AGJ572" s="29"/>
      <c r="AGK572" s="29"/>
      <c r="AGL572" s="29"/>
      <c r="AGM572" s="29"/>
      <c r="AGN572" s="29"/>
      <c r="AGO572" s="29"/>
      <c r="AGP572" s="29"/>
      <c r="AGQ572" s="29"/>
      <c r="AGR572" s="29"/>
      <c r="AGS572" s="29"/>
      <c r="AGT572" s="29"/>
      <c r="AGU572" s="29"/>
      <c r="AGV572" s="29"/>
      <c r="AGW572" s="29"/>
      <c r="AGX572" s="29"/>
      <c r="AGY572" s="29"/>
      <c r="AGZ572" s="29"/>
      <c r="AHA572" s="29"/>
      <c r="AHB572" s="29"/>
      <c r="AHC572" s="29"/>
      <c r="AHD572" s="29"/>
      <c r="AHE572" s="29"/>
      <c r="AHF572" s="29"/>
      <c r="AHG572" s="29"/>
      <c r="AHH572" s="29"/>
      <c r="AHI572" s="29"/>
      <c r="AHJ572" s="29"/>
      <c r="AHK572" s="29"/>
      <c r="AHL572" s="29"/>
      <c r="AHM572" s="29"/>
      <c r="AHN572" s="29"/>
      <c r="AHO572" s="29"/>
      <c r="AHP572" s="29"/>
      <c r="AHQ572" s="29"/>
      <c r="AHR572" s="29"/>
      <c r="AHS572" s="29"/>
      <c r="AHT572" s="29"/>
      <c r="AHU572" s="29"/>
      <c r="AHV572" s="29"/>
      <c r="AHW572" s="29"/>
      <c r="AHX572" s="29"/>
      <c r="AHY572" s="29"/>
      <c r="AHZ572" s="29"/>
      <c r="AIA572" s="29"/>
      <c r="AIB572" s="29"/>
      <c r="AIC572" s="29"/>
      <c r="AID572" s="29"/>
    </row>
    <row r="573" spans="1:914" ht="45" x14ac:dyDescent="0.25">
      <c r="A573" s="382"/>
      <c r="B573" s="78" t="s">
        <v>36</v>
      </c>
      <c r="C573" s="49" t="s">
        <v>209</v>
      </c>
      <c r="D573" s="38"/>
      <c r="E573" s="38"/>
      <c r="F573" s="38"/>
      <c r="G573" s="38"/>
      <c r="H573" s="38"/>
      <c r="I573" s="38"/>
      <c r="J573" s="38"/>
      <c r="K573" s="38"/>
      <c r="L573" s="38"/>
      <c r="M573" s="38"/>
      <c r="N573" s="38"/>
      <c r="O573" s="38"/>
      <c r="P573" s="38"/>
      <c r="Q573" s="38"/>
      <c r="R573" s="38"/>
      <c r="S573" s="29"/>
      <c r="T573" s="29"/>
      <c r="U573" s="29"/>
      <c r="V573" s="29"/>
      <c r="W573" s="29"/>
      <c r="X573" s="29"/>
      <c r="Y573" s="29"/>
      <c r="Z573" s="29"/>
      <c r="AA573" s="29"/>
      <c r="AB573" s="29"/>
      <c r="AC573" s="29"/>
      <c r="AD573" s="29"/>
      <c r="AE573" s="29"/>
      <c r="AF573" s="29"/>
      <c r="AG573" s="29"/>
      <c r="AH573" s="29"/>
      <c r="AI573" s="29"/>
      <c r="AJ573" s="29"/>
      <c r="AK573" s="29"/>
      <c r="AL573" s="29"/>
      <c r="AM573" s="29"/>
      <c r="AN573" s="29"/>
      <c r="AO573" s="29"/>
      <c r="AP573" s="29"/>
      <c r="AQ573" s="29"/>
      <c r="AR573" s="29"/>
      <c r="AS573" s="29"/>
      <c r="AT573" s="29"/>
      <c r="AU573" s="29"/>
      <c r="AV573" s="29"/>
      <c r="AW573" s="29"/>
      <c r="AX573" s="29"/>
      <c r="AY573" s="29"/>
      <c r="AZ573" s="29"/>
      <c r="BA573" s="29"/>
      <c r="BB573" s="29"/>
      <c r="BC573" s="29"/>
      <c r="BD573" s="29"/>
      <c r="BE573" s="29"/>
      <c r="BF573" s="29"/>
      <c r="BG573" s="29"/>
      <c r="BH573" s="29"/>
      <c r="BI573" s="29"/>
      <c r="BJ573" s="29"/>
      <c r="BK573" s="29"/>
      <c r="BL573" s="29"/>
      <c r="BM573" s="29"/>
      <c r="BN573" s="29"/>
      <c r="BO573" s="29"/>
      <c r="BP573" s="29"/>
      <c r="BQ573" s="29"/>
      <c r="BR573" s="29"/>
      <c r="BS573" s="29"/>
      <c r="BT573" s="29"/>
      <c r="BU573" s="29"/>
      <c r="BV573" s="29"/>
      <c r="BW573" s="29"/>
      <c r="BX573" s="29"/>
      <c r="BY573" s="29"/>
      <c r="BZ573" s="29"/>
      <c r="CA573" s="29"/>
      <c r="CB573" s="29"/>
      <c r="CC573" s="29"/>
      <c r="CD573" s="29"/>
      <c r="CE573" s="29"/>
      <c r="CF573" s="29"/>
      <c r="CG573" s="29"/>
      <c r="CH573" s="29"/>
      <c r="CI573" s="29"/>
      <c r="CJ573" s="29"/>
      <c r="CK573" s="29"/>
      <c r="CL573" s="29"/>
      <c r="CM573" s="29"/>
      <c r="CN573" s="29"/>
      <c r="CO573" s="29"/>
      <c r="CP573" s="29"/>
      <c r="CQ573" s="29"/>
      <c r="CR573" s="29"/>
      <c r="CS573" s="29"/>
      <c r="CT573" s="29"/>
      <c r="CU573" s="29"/>
      <c r="CV573" s="29"/>
      <c r="CW573" s="29"/>
      <c r="CX573" s="29"/>
      <c r="CY573" s="29"/>
      <c r="CZ573" s="29"/>
      <c r="DA573" s="29"/>
      <c r="DB573" s="29"/>
      <c r="DC573" s="29"/>
      <c r="DD573" s="29"/>
      <c r="DE573" s="29"/>
      <c r="DF573" s="29"/>
      <c r="DG573" s="29"/>
      <c r="DH573" s="29"/>
      <c r="DI573" s="29"/>
      <c r="DJ573" s="29"/>
      <c r="DK573" s="29"/>
      <c r="DL573" s="29"/>
      <c r="DM573" s="29"/>
      <c r="DN573" s="29"/>
      <c r="DO573" s="29"/>
      <c r="DP573" s="29"/>
      <c r="DQ573" s="29"/>
      <c r="DR573" s="29"/>
      <c r="DS573" s="29"/>
      <c r="DT573" s="29"/>
      <c r="DU573" s="29"/>
      <c r="DV573" s="29"/>
      <c r="DW573" s="29"/>
      <c r="DX573" s="29"/>
      <c r="DY573" s="29"/>
      <c r="DZ573" s="29"/>
      <c r="EA573" s="29"/>
      <c r="EB573" s="29"/>
      <c r="EC573" s="29"/>
      <c r="ED573" s="29"/>
      <c r="EE573" s="29"/>
      <c r="EF573" s="29"/>
      <c r="EG573" s="29"/>
      <c r="EH573" s="29"/>
      <c r="EI573" s="29"/>
      <c r="EJ573" s="29"/>
      <c r="EK573" s="29"/>
      <c r="EL573" s="29"/>
      <c r="EM573" s="29"/>
      <c r="EN573" s="29"/>
      <c r="EO573" s="29"/>
      <c r="EP573" s="29"/>
      <c r="EQ573" s="29"/>
      <c r="ER573" s="29"/>
      <c r="ES573" s="29"/>
      <c r="ET573" s="29"/>
      <c r="EU573" s="29"/>
      <c r="EV573" s="29"/>
      <c r="EW573" s="29"/>
      <c r="EX573" s="29"/>
      <c r="EY573" s="29"/>
      <c r="EZ573" s="29"/>
      <c r="FA573" s="29"/>
      <c r="FB573" s="29"/>
      <c r="FC573" s="29"/>
      <c r="FD573" s="29"/>
      <c r="FE573" s="29"/>
      <c r="FF573" s="29"/>
      <c r="FG573" s="29"/>
      <c r="FH573" s="29"/>
      <c r="FI573" s="29"/>
      <c r="FJ573" s="29"/>
      <c r="FK573" s="29"/>
      <c r="FL573" s="29"/>
      <c r="FM573" s="29"/>
      <c r="FN573" s="29"/>
      <c r="FO573" s="29"/>
      <c r="FP573" s="29"/>
      <c r="FQ573" s="29"/>
      <c r="FR573" s="29"/>
      <c r="FS573" s="29"/>
      <c r="FT573" s="29"/>
      <c r="FU573" s="29"/>
      <c r="FV573" s="29"/>
      <c r="FW573" s="29"/>
      <c r="FX573" s="29"/>
      <c r="FY573" s="29"/>
      <c r="FZ573" s="29"/>
      <c r="GA573" s="29"/>
      <c r="GB573" s="29"/>
      <c r="GC573" s="29"/>
      <c r="GD573" s="29"/>
      <c r="GE573" s="29"/>
      <c r="GF573" s="29"/>
      <c r="GG573" s="29"/>
      <c r="GH573" s="29"/>
      <c r="GI573" s="29"/>
      <c r="GJ573" s="29"/>
      <c r="GK573" s="29"/>
      <c r="GL573" s="29"/>
      <c r="GM573" s="29"/>
      <c r="GN573" s="29"/>
      <c r="GO573" s="29"/>
      <c r="GP573" s="29"/>
      <c r="GQ573" s="29"/>
      <c r="GR573" s="29"/>
      <c r="GS573" s="29"/>
      <c r="GT573" s="29"/>
      <c r="GU573" s="29"/>
      <c r="GV573" s="29"/>
      <c r="GW573" s="29"/>
      <c r="GX573" s="29"/>
      <c r="GY573" s="29"/>
      <c r="GZ573" s="29"/>
      <c r="HA573" s="29"/>
      <c r="HB573" s="29"/>
      <c r="HC573" s="29"/>
      <c r="HD573" s="29"/>
      <c r="HE573" s="29"/>
      <c r="HF573" s="29"/>
      <c r="HG573" s="29"/>
      <c r="HH573" s="29"/>
      <c r="HI573" s="29"/>
      <c r="HJ573" s="29"/>
      <c r="HK573" s="29"/>
      <c r="HL573" s="29"/>
      <c r="HM573" s="29"/>
      <c r="HN573" s="29"/>
      <c r="HO573" s="29"/>
      <c r="HP573" s="29"/>
      <c r="HQ573" s="29"/>
      <c r="HR573" s="29"/>
      <c r="HS573" s="29"/>
      <c r="HT573" s="29"/>
      <c r="HU573" s="29"/>
      <c r="HV573" s="29"/>
      <c r="HW573" s="29"/>
      <c r="HX573" s="29"/>
      <c r="HY573" s="29"/>
      <c r="HZ573" s="29"/>
      <c r="IA573" s="29"/>
      <c r="IB573" s="29"/>
      <c r="IC573" s="29"/>
      <c r="ID573" s="29"/>
      <c r="IE573" s="29"/>
      <c r="IF573" s="29"/>
      <c r="IG573" s="29"/>
      <c r="IH573" s="29"/>
      <c r="II573" s="29"/>
      <c r="IJ573" s="29"/>
      <c r="IK573" s="29"/>
      <c r="IL573" s="29"/>
      <c r="IM573" s="29"/>
      <c r="IN573" s="29"/>
      <c r="IO573" s="29"/>
      <c r="IP573" s="29"/>
      <c r="IQ573" s="29"/>
      <c r="IR573" s="29"/>
      <c r="IS573" s="29"/>
      <c r="IT573" s="29"/>
      <c r="IU573" s="29"/>
      <c r="IV573" s="29"/>
      <c r="IW573" s="29"/>
      <c r="IX573" s="29"/>
      <c r="IY573" s="29"/>
      <c r="IZ573" s="29"/>
      <c r="JA573" s="29"/>
      <c r="JB573" s="29"/>
      <c r="JC573" s="29"/>
      <c r="JD573" s="29"/>
      <c r="JE573" s="29"/>
      <c r="JF573" s="29"/>
      <c r="JG573" s="29"/>
      <c r="JH573" s="29"/>
      <c r="JI573" s="29"/>
      <c r="JJ573" s="29"/>
      <c r="JK573" s="29"/>
      <c r="JL573" s="29"/>
      <c r="JM573" s="29"/>
      <c r="JN573" s="29"/>
      <c r="JO573" s="29"/>
      <c r="JP573" s="29"/>
      <c r="JQ573" s="29"/>
      <c r="JR573" s="29"/>
      <c r="JS573" s="29"/>
      <c r="JT573" s="29"/>
      <c r="JU573" s="29"/>
      <c r="JV573" s="29"/>
      <c r="JW573" s="29"/>
      <c r="JX573" s="29"/>
      <c r="JY573" s="29"/>
      <c r="JZ573" s="29"/>
      <c r="KA573" s="29"/>
      <c r="KB573" s="29"/>
      <c r="KC573" s="29"/>
      <c r="KD573" s="29"/>
      <c r="KE573" s="29"/>
      <c r="KF573" s="29"/>
      <c r="KG573" s="29"/>
      <c r="KH573" s="29"/>
      <c r="KI573" s="29"/>
      <c r="KJ573" s="29"/>
      <c r="KK573" s="29"/>
      <c r="KL573" s="29"/>
      <c r="KM573" s="29"/>
      <c r="KN573" s="29"/>
      <c r="KO573" s="29"/>
      <c r="KP573" s="29"/>
      <c r="KQ573" s="29"/>
      <c r="KR573" s="29"/>
      <c r="KS573" s="29"/>
      <c r="KT573" s="29"/>
      <c r="KU573" s="29"/>
      <c r="KV573" s="29"/>
      <c r="KW573" s="29"/>
      <c r="KX573" s="29"/>
      <c r="KY573" s="29"/>
      <c r="KZ573" s="29"/>
      <c r="LA573" s="29"/>
      <c r="LB573" s="29"/>
      <c r="LC573" s="29"/>
      <c r="LD573" s="29"/>
      <c r="LE573" s="29"/>
      <c r="LF573" s="29"/>
      <c r="LG573" s="29"/>
      <c r="LH573" s="29"/>
      <c r="LI573" s="29"/>
      <c r="LJ573" s="29"/>
      <c r="LK573" s="29"/>
      <c r="LL573" s="29"/>
      <c r="LM573" s="29"/>
      <c r="LN573" s="29"/>
      <c r="LO573" s="29"/>
      <c r="LP573" s="29"/>
      <c r="LQ573" s="29"/>
      <c r="LR573" s="29"/>
      <c r="LS573" s="29"/>
      <c r="LT573" s="29"/>
      <c r="LU573" s="29"/>
      <c r="LV573" s="29"/>
      <c r="LW573" s="29"/>
      <c r="LX573" s="29"/>
      <c r="LY573" s="29"/>
      <c r="LZ573" s="29"/>
      <c r="MA573" s="29"/>
      <c r="MB573" s="29"/>
      <c r="MC573" s="29"/>
      <c r="MD573" s="29"/>
      <c r="ME573" s="29"/>
      <c r="MF573" s="29"/>
      <c r="MG573" s="29"/>
      <c r="MH573" s="29"/>
      <c r="MI573" s="29"/>
      <c r="MJ573" s="29"/>
      <c r="MK573" s="29"/>
      <c r="ML573" s="29"/>
      <c r="MM573" s="29"/>
      <c r="MN573" s="29"/>
      <c r="MO573" s="29"/>
      <c r="MP573" s="29"/>
      <c r="MQ573" s="29"/>
      <c r="MR573" s="29"/>
      <c r="MS573" s="29"/>
      <c r="MT573" s="29"/>
      <c r="MU573" s="29"/>
      <c r="MV573" s="29"/>
      <c r="MW573" s="29"/>
      <c r="MX573" s="29"/>
      <c r="MY573" s="29"/>
      <c r="MZ573" s="29"/>
      <c r="NA573" s="29"/>
      <c r="NB573" s="29"/>
      <c r="NC573" s="29"/>
      <c r="ND573" s="29"/>
      <c r="NE573" s="29"/>
      <c r="NF573" s="29"/>
      <c r="NG573" s="29"/>
      <c r="NH573" s="29"/>
      <c r="NI573" s="29"/>
      <c r="NJ573" s="29"/>
      <c r="NK573" s="29"/>
      <c r="NL573" s="29"/>
      <c r="NM573" s="29"/>
      <c r="NN573" s="29"/>
      <c r="NO573" s="29"/>
      <c r="NP573" s="29"/>
      <c r="NQ573" s="29"/>
      <c r="NR573" s="29"/>
      <c r="NS573" s="29"/>
      <c r="NT573" s="29"/>
      <c r="NU573" s="29"/>
      <c r="NV573" s="29"/>
      <c r="NW573" s="29"/>
      <c r="NX573" s="29"/>
      <c r="NY573" s="29"/>
      <c r="NZ573" s="29"/>
      <c r="OA573" s="29"/>
      <c r="OB573" s="29"/>
      <c r="OC573" s="29"/>
      <c r="OD573" s="29"/>
      <c r="OE573" s="29"/>
      <c r="OF573" s="29"/>
      <c r="OG573" s="29"/>
      <c r="OH573" s="29"/>
      <c r="OI573" s="29"/>
      <c r="OJ573" s="29"/>
      <c r="OK573" s="29"/>
      <c r="OL573" s="29"/>
      <c r="OM573" s="29"/>
      <c r="ON573" s="29"/>
      <c r="OO573" s="29"/>
      <c r="OP573" s="29"/>
      <c r="OQ573" s="29"/>
      <c r="OR573" s="29"/>
      <c r="OS573" s="29"/>
      <c r="OT573" s="29"/>
      <c r="OU573" s="29"/>
      <c r="OV573" s="29"/>
      <c r="OW573" s="29"/>
      <c r="OX573" s="29"/>
      <c r="OY573" s="29"/>
      <c r="OZ573" s="29"/>
      <c r="PA573" s="29"/>
      <c r="PB573" s="29"/>
      <c r="PC573" s="29"/>
      <c r="PD573" s="29"/>
      <c r="PE573" s="29"/>
      <c r="PF573" s="29"/>
      <c r="PG573" s="29"/>
      <c r="PH573" s="29"/>
      <c r="PI573" s="29"/>
      <c r="PJ573" s="29"/>
      <c r="PK573" s="29"/>
      <c r="PL573" s="29"/>
      <c r="PM573" s="29"/>
      <c r="PN573" s="29"/>
      <c r="PO573" s="29"/>
      <c r="PP573" s="29"/>
      <c r="PQ573" s="29"/>
      <c r="PR573" s="29"/>
      <c r="PS573" s="29"/>
      <c r="PT573" s="29"/>
      <c r="PU573" s="29"/>
      <c r="PV573" s="29"/>
      <c r="PW573" s="29"/>
      <c r="PX573" s="29"/>
      <c r="PY573" s="29"/>
      <c r="PZ573" s="29"/>
      <c r="QA573" s="29"/>
      <c r="QB573" s="29"/>
      <c r="QC573" s="29"/>
      <c r="QD573" s="29"/>
      <c r="QE573" s="29"/>
      <c r="QF573" s="29"/>
      <c r="QG573" s="29"/>
      <c r="QH573" s="29"/>
      <c r="QI573" s="29"/>
      <c r="QJ573" s="29"/>
      <c r="QK573" s="29"/>
      <c r="QL573" s="29"/>
      <c r="QM573" s="29"/>
      <c r="QN573" s="29"/>
      <c r="QO573" s="29"/>
      <c r="QP573" s="29"/>
      <c r="QQ573" s="29"/>
      <c r="QR573" s="29"/>
      <c r="QS573" s="29"/>
      <c r="QT573" s="29"/>
      <c r="QU573" s="29"/>
      <c r="QV573" s="29"/>
      <c r="QW573" s="29"/>
      <c r="QX573" s="29"/>
      <c r="QY573" s="29"/>
      <c r="QZ573" s="29"/>
      <c r="RA573" s="29"/>
      <c r="RB573" s="29"/>
      <c r="RC573" s="29"/>
      <c r="RD573" s="29"/>
      <c r="RE573" s="29"/>
      <c r="RF573" s="29"/>
      <c r="RG573" s="29"/>
      <c r="RH573" s="29"/>
      <c r="RI573" s="29"/>
      <c r="RJ573" s="29"/>
      <c r="RK573" s="29"/>
      <c r="RL573" s="29"/>
      <c r="RM573" s="29"/>
      <c r="RN573" s="29"/>
      <c r="RO573" s="29"/>
      <c r="RP573" s="29"/>
      <c r="RQ573" s="29"/>
      <c r="RR573" s="29"/>
      <c r="RS573" s="29"/>
      <c r="RT573" s="29"/>
      <c r="RU573" s="29"/>
      <c r="RV573" s="29"/>
      <c r="RW573" s="29"/>
      <c r="RX573" s="29"/>
      <c r="RY573" s="29"/>
      <c r="RZ573" s="29"/>
      <c r="SA573" s="29"/>
      <c r="SB573" s="29"/>
      <c r="SC573" s="29"/>
      <c r="SD573" s="29"/>
      <c r="SE573" s="29"/>
      <c r="SF573" s="29"/>
      <c r="SG573" s="29"/>
      <c r="SH573" s="29"/>
      <c r="SI573" s="29"/>
      <c r="SJ573" s="29"/>
      <c r="SK573" s="29"/>
      <c r="SL573" s="29"/>
      <c r="SM573" s="29"/>
      <c r="SN573" s="29"/>
      <c r="SO573" s="29"/>
      <c r="SP573" s="29"/>
      <c r="SQ573" s="29"/>
      <c r="SR573" s="29"/>
      <c r="SS573" s="29"/>
      <c r="ST573" s="29"/>
      <c r="SU573" s="29"/>
      <c r="SV573" s="29"/>
      <c r="SW573" s="29"/>
      <c r="SX573" s="29"/>
      <c r="SY573" s="29"/>
      <c r="SZ573" s="29"/>
      <c r="TA573" s="29"/>
      <c r="TB573" s="29"/>
      <c r="TC573" s="29"/>
      <c r="TD573" s="29"/>
      <c r="TE573" s="29"/>
      <c r="TF573" s="29"/>
      <c r="TG573" s="29"/>
      <c r="TH573" s="29"/>
      <c r="TI573" s="29"/>
      <c r="TJ573" s="29"/>
      <c r="TK573" s="29"/>
      <c r="TL573" s="29"/>
      <c r="TM573" s="29"/>
      <c r="TN573" s="29"/>
      <c r="TO573" s="29"/>
      <c r="TP573" s="29"/>
      <c r="TQ573" s="29"/>
      <c r="TR573" s="29"/>
      <c r="TS573" s="29"/>
      <c r="TT573" s="29"/>
      <c r="TU573" s="29"/>
      <c r="TV573" s="29"/>
      <c r="TW573" s="29"/>
      <c r="TX573" s="29"/>
      <c r="TY573" s="29"/>
      <c r="TZ573" s="29"/>
      <c r="UA573" s="29"/>
      <c r="UB573" s="29"/>
      <c r="UC573" s="29"/>
      <c r="UD573" s="29"/>
      <c r="UE573" s="29"/>
      <c r="UF573" s="29"/>
      <c r="UG573" s="29"/>
      <c r="UH573" s="29"/>
      <c r="UI573" s="29"/>
      <c r="UJ573" s="29"/>
      <c r="UK573" s="29"/>
      <c r="UL573" s="29"/>
      <c r="UM573" s="29"/>
      <c r="UN573" s="29"/>
      <c r="UO573" s="29"/>
      <c r="UP573" s="29"/>
      <c r="UQ573" s="29"/>
      <c r="UR573" s="29"/>
      <c r="US573" s="29"/>
      <c r="UT573" s="29"/>
      <c r="UU573" s="29"/>
      <c r="UV573" s="29"/>
      <c r="UW573" s="29"/>
      <c r="UX573" s="29"/>
      <c r="UY573" s="29"/>
      <c r="UZ573" s="29"/>
      <c r="VA573" s="29"/>
      <c r="VB573" s="29"/>
      <c r="VC573" s="29"/>
      <c r="VD573" s="29"/>
      <c r="VE573" s="29"/>
      <c r="VF573" s="29"/>
      <c r="VG573" s="29"/>
      <c r="VH573" s="29"/>
      <c r="VI573" s="29"/>
      <c r="VJ573" s="29"/>
      <c r="VK573" s="29"/>
      <c r="VL573" s="29"/>
      <c r="VM573" s="29"/>
      <c r="VN573" s="29"/>
      <c r="VO573" s="29"/>
      <c r="VP573" s="29"/>
      <c r="VQ573" s="29"/>
      <c r="VR573" s="29"/>
      <c r="VS573" s="29"/>
      <c r="VT573" s="29"/>
      <c r="VU573" s="29"/>
      <c r="VV573" s="29"/>
      <c r="VW573" s="29"/>
      <c r="VX573" s="29"/>
      <c r="VY573" s="29"/>
      <c r="VZ573" s="29"/>
      <c r="WA573" s="29"/>
      <c r="WB573" s="29"/>
      <c r="WC573" s="29"/>
      <c r="WD573" s="29"/>
      <c r="WE573" s="29"/>
      <c r="WF573" s="29"/>
      <c r="WG573" s="29"/>
      <c r="WH573" s="29"/>
      <c r="WI573" s="29"/>
      <c r="WJ573" s="29"/>
      <c r="WK573" s="29"/>
      <c r="WL573" s="29"/>
      <c r="WM573" s="29"/>
      <c r="WN573" s="29"/>
      <c r="WO573" s="29"/>
      <c r="WP573" s="29"/>
      <c r="WQ573" s="29"/>
      <c r="WR573" s="29"/>
      <c r="WS573" s="29"/>
      <c r="WT573" s="29"/>
      <c r="WU573" s="29"/>
      <c r="WV573" s="29"/>
      <c r="WW573" s="29"/>
      <c r="WX573" s="29"/>
      <c r="WY573" s="29"/>
      <c r="WZ573" s="29"/>
      <c r="XA573" s="29"/>
      <c r="XB573" s="29"/>
      <c r="XC573" s="29"/>
      <c r="XD573" s="29"/>
      <c r="XE573" s="29"/>
      <c r="XF573" s="29"/>
      <c r="XG573" s="29"/>
      <c r="XH573" s="29"/>
      <c r="XI573" s="29"/>
      <c r="XJ573" s="29"/>
      <c r="XK573" s="29"/>
      <c r="XL573" s="29"/>
      <c r="XM573" s="29"/>
      <c r="XN573" s="29"/>
      <c r="XO573" s="29"/>
      <c r="XP573" s="29"/>
      <c r="XQ573" s="29"/>
      <c r="XR573" s="29"/>
      <c r="XS573" s="29"/>
      <c r="XT573" s="29"/>
      <c r="XU573" s="29"/>
      <c r="XV573" s="29"/>
      <c r="XW573" s="29"/>
      <c r="XX573" s="29"/>
      <c r="XY573" s="29"/>
      <c r="XZ573" s="29"/>
      <c r="YA573" s="29"/>
      <c r="YB573" s="29"/>
      <c r="YC573" s="29"/>
      <c r="YD573" s="29"/>
      <c r="YE573" s="29"/>
      <c r="YF573" s="29"/>
      <c r="YG573" s="29"/>
      <c r="YH573" s="29"/>
      <c r="YI573" s="29"/>
      <c r="YJ573" s="29"/>
      <c r="YK573" s="29"/>
      <c r="YL573" s="29"/>
      <c r="YM573" s="29"/>
      <c r="YN573" s="29"/>
      <c r="YO573" s="29"/>
      <c r="YP573" s="29"/>
      <c r="YQ573" s="29"/>
      <c r="YR573" s="29"/>
      <c r="YS573" s="29"/>
      <c r="YT573" s="29"/>
      <c r="YU573" s="29"/>
      <c r="YV573" s="29"/>
      <c r="YW573" s="29"/>
      <c r="YX573" s="29"/>
      <c r="YY573" s="29"/>
      <c r="YZ573" s="29"/>
      <c r="ZA573" s="29"/>
      <c r="ZB573" s="29"/>
      <c r="ZC573" s="29"/>
      <c r="ZD573" s="29"/>
      <c r="ZE573" s="29"/>
      <c r="ZF573" s="29"/>
      <c r="ZG573" s="29"/>
      <c r="ZH573" s="29"/>
      <c r="ZI573" s="29"/>
      <c r="ZJ573" s="29"/>
      <c r="ZK573" s="29"/>
      <c r="ZL573" s="29"/>
      <c r="ZM573" s="29"/>
      <c r="ZN573" s="29"/>
      <c r="ZO573" s="29"/>
      <c r="ZP573" s="29"/>
      <c r="ZQ573" s="29"/>
      <c r="ZR573" s="29"/>
      <c r="ZS573" s="29"/>
      <c r="ZT573" s="29"/>
      <c r="ZU573" s="29"/>
      <c r="ZV573" s="29"/>
      <c r="ZW573" s="29"/>
      <c r="ZX573" s="29"/>
      <c r="ZY573" s="29"/>
      <c r="ZZ573" s="29"/>
      <c r="AAA573" s="29"/>
      <c r="AAB573" s="29"/>
      <c r="AAC573" s="29"/>
      <c r="AAD573" s="29"/>
      <c r="AAE573" s="29"/>
      <c r="AAF573" s="29"/>
      <c r="AAG573" s="29"/>
      <c r="AAH573" s="29"/>
      <c r="AAI573" s="29"/>
      <c r="AAJ573" s="29"/>
      <c r="AAK573" s="29"/>
      <c r="AAL573" s="29"/>
      <c r="AAM573" s="29"/>
      <c r="AAN573" s="29"/>
      <c r="AAO573" s="29"/>
      <c r="AAP573" s="29"/>
      <c r="AAQ573" s="29"/>
      <c r="AAR573" s="29"/>
      <c r="AAS573" s="29"/>
      <c r="AAT573" s="29"/>
      <c r="AAU573" s="29"/>
      <c r="AAV573" s="29"/>
      <c r="AAW573" s="29"/>
      <c r="AAX573" s="29"/>
      <c r="AAY573" s="29"/>
      <c r="AAZ573" s="29"/>
      <c r="ABA573" s="29"/>
      <c r="ABB573" s="29"/>
      <c r="ABC573" s="29"/>
      <c r="ABD573" s="29"/>
      <c r="ABE573" s="29"/>
      <c r="ABF573" s="29"/>
      <c r="ABG573" s="29"/>
      <c r="ABH573" s="29"/>
      <c r="ABI573" s="29"/>
      <c r="ABJ573" s="29"/>
      <c r="ABK573" s="29"/>
      <c r="ABL573" s="29"/>
      <c r="ABM573" s="29"/>
      <c r="ABN573" s="29"/>
      <c r="ABO573" s="29"/>
      <c r="ABP573" s="29"/>
      <c r="ABQ573" s="29"/>
      <c r="ABR573" s="29"/>
      <c r="ABS573" s="29"/>
      <c r="ABT573" s="29"/>
      <c r="ABU573" s="29"/>
      <c r="ABV573" s="29"/>
      <c r="ABW573" s="29"/>
      <c r="ABX573" s="29"/>
      <c r="ABY573" s="29"/>
      <c r="ABZ573" s="29"/>
      <c r="ACA573" s="29"/>
      <c r="ACB573" s="29"/>
      <c r="ACC573" s="29"/>
      <c r="ACD573" s="29"/>
      <c r="ACE573" s="29"/>
      <c r="ACF573" s="29"/>
      <c r="ACG573" s="29"/>
      <c r="ACH573" s="29"/>
      <c r="ACI573" s="29"/>
      <c r="ACJ573" s="29"/>
      <c r="ACK573" s="29"/>
      <c r="ACL573" s="29"/>
      <c r="ACM573" s="29"/>
      <c r="ACN573" s="29"/>
      <c r="ACO573" s="29"/>
      <c r="ACP573" s="29"/>
      <c r="ACQ573" s="29"/>
      <c r="ACR573" s="29"/>
      <c r="ACS573" s="29"/>
      <c r="ACT573" s="29"/>
      <c r="ACU573" s="29"/>
      <c r="ACV573" s="29"/>
      <c r="ACW573" s="29"/>
      <c r="ACX573" s="29"/>
      <c r="ACY573" s="29"/>
      <c r="ACZ573" s="29"/>
      <c r="ADA573" s="29"/>
      <c r="ADB573" s="29"/>
      <c r="ADC573" s="29"/>
      <c r="ADD573" s="29"/>
      <c r="ADE573" s="29"/>
      <c r="ADF573" s="29"/>
      <c r="ADG573" s="29"/>
      <c r="ADH573" s="29"/>
      <c r="ADI573" s="29"/>
      <c r="ADJ573" s="29"/>
      <c r="ADK573" s="29"/>
      <c r="ADL573" s="29"/>
      <c r="ADM573" s="29"/>
      <c r="ADN573" s="29"/>
      <c r="ADO573" s="29"/>
      <c r="ADP573" s="29"/>
      <c r="ADQ573" s="29"/>
      <c r="ADR573" s="29"/>
      <c r="ADS573" s="29"/>
      <c r="ADT573" s="29"/>
      <c r="ADU573" s="29"/>
      <c r="ADV573" s="29"/>
      <c r="ADW573" s="29"/>
      <c r="ADX573" s="29"/>
      <c r="ADY573" s="29"/>
      <c r="ADZ573" s="29"/>
      <c r="AEA573" s="29"/>
      <c r="AEB573" s="29"/>
      <c r="AEC573" s="29"/>
      <c r="AED573" s="29"/>
      <c r="AEE573" s="29"/>
      <c r="AEF573" s="29"/>
      <c r="AEG573" s="29"/>
      <c r="AEH573" s="29"/>
      <c r="AEI573" s="29"/>
      <c r="AEJ573" s="29"/>
      <c r="AEK573" s="29"/>
      <c r="AEL573" s="29"/>
      <c r="AEM573" s="29"/>
      <c r="AEN573" s="29"/>
      <c r="AEO573" s="29"/>
      <c r="AEP573" s="29"/>
      <c r="AEQ573" s="29"/>
      <c r="AER573" s="29"/>
      <c r="AES573" s="29"/>
      <c r="AET573" s="29"/>
      <c r="AEU573" s="29"/>
      <c r="AEV573" s="29"/>
      <c r="AEW573" s="29"/>
      <c r="AEX573" s="29"/>
      <c r="AEY573" s="29"/>
      <c r="AEZ573" s="29"/>
      <c r="AFA573" s="29"/>
      <c r="AFB573" s="29"/>
      <c r="AFC573" s="29"/>
      <c r="AFD573" s="29"/>
      <c r="AFE573" s="29"/>
      <c r="AFF573" s="29"/>
      <c r="AFG573" s="29"/>
      <c r="AFH573" s="29"/>
      <c r="AFI573" s="29"/>
      <c r="AFJ573" s="29"/>
      <c r="AFK573" s="29"/>
      <c r="AFL573" s="29"/>
      <c r="AFM573" s="29"/>
      <c r="AFN573" s="29"/>
      <c r="AFO573" s="29"/>
      <c r="AFP573" s="29"/>
      <c r="AFQ573" s="29"/>
      <c r="AFR573" s="29"/>
      <c r="AFS573" s="29"/>
      <c r="AFT573" s="29"/>
      <c r="AFU573" s="29"/>
      <c r="AFV573" s="29"/>
      <c r="AFW573" s="29"/>
      <c r="AFX573" s="29"/>
      <c r="AFY573" s="29"/>
      <c r="AFZ573" s="29"/>
      <c r="AGA573" s="29"/>
      <c r="AGB573" s="29"/>
      <c r="AGC573" s="29"/>
      <c r="AGD573" s="29"/>
      <c r="AGE573" s="29"/>
      <c r="AGF573" s="29"/>
      <c r="AGG573" s="29"/>
      <c r="AGH573" s="29"/>
      <c r="AGI573" s="29"/>
      <c r="AGJ573" s="29"/>
      <c r="AGK573" s="29"/>
      <c r="AGL573" s="29"/>
      <c r="AGM573" s="29"/>
      <c r="AGN573" s="29"/>
      <c r="AGO573" s="29"/>
      <c r="AGP573" s="29"/>
      <c r="AGQ573" s="29"/>
      <c r="AGR573" s="29"/>
      <c r="AGS573" s="29"/>
      <c r="AGT573" s="29"/>
      <c r="AGU573" s="29"/>
      <c r="AGV573" s="29"/>
      <c r="AGW573" s="29"/>
      <c r="AGX573" s="29"/>
      <c r="AGY573" s="29"/>
      <c r="AGZ573" s="29"/>
      <c r="AHA573" s="29"/>
      <c r="AHB573" s="29"/>
      <c r="AHC573" s="29"/>
      <c r="AHD573" s="29"/>
      <c r="AHE573" s="29"/>
      <c r="AHF573" s="29"/>
      <c r="AHG573" s="29"/>
      <c r="AHH573" s="29"/>
      <c r="AHI573" s="29"/>
      <c r="AHJ573" s="29"/>
      <c r="AHK573" s="29"/>
      <c r="AHL573" s="29"/>
      <c r="AHM573" s="29"/>
      <c r="AHN573" s="29"/>
      <c r="AHO573" s="29"/>
      <c r="AHP573" s="29"/>
      <c r="AHQ573" s="29"/>
      <c r="AHR573" s="29"/>
      <c r="AHS573" s="29"/>
      <c r="AHT573" s="29"/>
      <c r="AHU573" s="29"/>
      <c r="AHV573" s="29"/>
      <c r="AHW573" s="29"/>
      <c r="AHX573" s="29"/>
      <c r="AHY573" s="29"/>
      <c r="AHZ573" s="29"/>
      <c r="AIA573" s="29"/>
      <c r="AIB573" s="29"/>
      <c r="AIC573" s="29"/>
      <c r="AID573" s="29"/>
    </row>
    <row r="574" spans="1:914" ht="90" x14ac:dyDescent="0.25">
      <c r="A574" s="382"/>
      <c r="B574" s="78" t="s">
        <v>34</v>
      </c>
      <c r="C574" s="51" t="s">
        <v>35</v>
      </c>
      <c r="D574" s="38"/>
      <c r="E574" s="38"/>
      <c r="F574" s="38"/>
      <c r="G574" s="38"/>
      <c r="H574" s="38"/>
      <c r="I574" s="38"/>
      <c r="J574" s="38"/>
      <c r="K574" s="38"/>
      <c r="L574" s="38"/>
      <c r="M574" s="38"/>
      <c r="N574" s="38"/>
      <c r="O574" s="38"/>
      <c r="P574" s="38"/>
      <c r="Q574" s="38"/>
      <c r="R574" s="38"/>
      <c r="S574" s="29"/>
      <c r="T574" s="29"/>
      <c r="U574" s="29"/>
      <c r="V574" s="29"/>
      <c r="W574" s="29"/>
      <c r="X574" s="29"/>
      <c r="Y574" s="29"/>
      <c r="Z574" s="29"/>
      <c r="AA574" s="29"/>
      <c r="AB574" s="29"/>
      <c r="AC574" s="29"/>
      <c r="AD574" s="29"/>
      <c r="AE574" s="29"/>
      <c r="AF574" s="29"/>
      <c r="AG574" s="29"/>
      <c r="AH574" s="29"/>
      <c r="AI574" s="29"/>
      <c r="AJ574" s="29"/>
      <c r="AK574" s="29"/>
      <c r="AL574" s="29"/>
      <c r="AM574" s="29"/>
      <c r="AN574" s="29"/>
      <c r="AO574" s="29"/>
      <c r="AP574" s="29"/>
      <c r="AQ574" s="29"/>
      <c r="AR574" s="29"/>
      <c r="AS574" s="29"/>
      <c r="AT574" s="29"/>
      <c r="AU574" s="29"/>
      <c r="AV574" s="29"/>
      <c r="AW574" s="29"/>
      <c r="AX574" s="29"/>
      <c r="AY574" s="29"/>
      <c r="AZ574" s="29"/>
      <c r="BA574" s="29"/>
      <c r="BB574" s="29"/>
      <c r="BC574" s="29"/>
      <c r="BD574" s="29"/>
      <c r="BE574" s="29"/>
      <c r="BF574" s="29"/>
      <c r="BG574" s="29"/>
      <c r="BH574" s="29"/>
      <c r="BI574" s="29"/>
      <c r="BJ574" s="29"/>
      <c r="BK574" s="29"/>
      <c r="BL574" s="29"/>
      <c r="BM574" s="29"/>
      <c r="BN574" s="29"/>
      <c r="BO574" s="29"/>
      <c r="BP574" s="29"/>
      <c r="BQ574" s="29"/>
      <c r="BR574" s="29"/>
      <c r="BS574" s="29"/>
      <c r="BT574" s="29"/>
      <c r="BU574" s="29"/>
      <c r="BV574" s="29"/>
      <c r="BW574" s="29"/>
      <c r="BX574" s="29"/>
      <c r="BY574" s="29"/>
      <c r="BZ574" s="29"/>
      <c r="CA574" s="29"/>
      <c r="CB574" s="29"/>
      <c r="CC574" s="29"/>
      <c r="CD574" s="29"/>
      <c r="CE574" s="29"/>
      <c r="CF574" s="29"/>
      <c r="CG574" s="29"/>
      <c r="CH574" s="29"/>
      <c r="CI574" s="29"/>
      <c r="CJ574" s="29"/>
      <c r="CK574" s="29"/>
      <c r="CL574" s="29"/>
      <c r="CM574" s="29"/>
      <c r="CN574" s="29"/>
      <c r="CO574" s="29"/>
      <c r="CP574" s="29"/>
      <c r="CQ574" s="29"/>
      <c r="CR574" s="29"/>
      <c r="CS574" s="29"/>
      <c r="CT574" s="29"/>
      <c r="CU574" s="29"/>
      <c r="CV574" s="29"/>
      <c r="CW574" s="29"/>
      <c r="CX574" s="29"/>
      <c r="CY574" s="29"/>
      <c r="CZ574" s="29"/>
      <c r="DA574" s="29"/>
      <c r="DB574" s="29"/>
      <c r="DC574" s="29"/>
      <c r="DD574" s="29"/>
      <c r="DE574" s="29"/>
      <c r="DF574" s="29"/>
      <c r="DG574" s="29"/>
      <c r="DH574" s="29"/>
      <c r="DI574" s="29"/>
      <c r="DJ574" s="29"/>
      <c r="DK574" s="29"/>
      <c r="DL574" s="29"/>
      <c r="DM574" s="29"/>
      <c r="DN574" s="29"/>
      <c r="DO574" s="29"/>
      <c r="DP574" s="29"/>
      <c r="DQ574" s="29"/>
      <c r="DR574" s="29"/>
      <c r="DS574" s="29"/>
      <c r="DT574" s="29"/>
      <c r="DU574" s="29"/>
      <c r="DV574" s="29"/>
      <c r="DW574" s="29"/>
      <c r="DX574" s="29"/>
      <c r="DY574" s="29"/>
      <c r="DZ574" s="29"/>
      <c r="EA574" s="29"/>
      <c r="EB574" s="29"/>
      <c r="EC574" s="29"/>
      <c r="ED574" s="29"/>
      <c r="EE574" s="29"/>
      <c r="EF574" s="29"/>
      <c r="EG574" s="29"/>
      <c r="EH574" s="29"/>
      <c r="EI574" s="29"/>
      <c r="EJ574" s="29"/>
      <c r="EK574" s="29"/>
      <c r="EL574" s="29"/>
      <c r="EM574" s="29"/>
      <c r="EN574" s="29"/>
      <c r="EO574" s="29"/>
      <c r="EP574" s="29"/>
      <c r="EQ574" s="29"/>
      <c r="ER574" s="29"/>
      <c r="ES574" s="29"/>
      <c r="ET574" s="29"/>
      <c r="EU574" s="29"/>
      <c r="EV574" s="29"/>
      <c r="EW574" s="29"/>
      <c r="EX574" s="29"/>
      <c r="EY574" s="29"/>
      <c r="EZ574" s="29"/>
      <c r="FA574" s="29"/>
      <c r="FB574" s="29"/>
      <c r="FC574" s="29"/>
      <c r="FD574" s="29"/>
      <c r="FE574" s="29"/>
      <c r="FF574" s="29"/>
      <c r="FG574" s="29"/>
      <c r="FH574" s="29"/>
      <c r="FI574" s="29"/>
      <c r="FJ574" s="29"/>
      <c r="FK574" s="29"/>
      <c r="FL574" s="29"/>
      <c r="FM574" s="29"/>
      <c r="FN574" s="29"/>
      <c r="FO574" s="29"/>
      <c r="FP574" s="29"/>
      <c r="FQ574" s="29"/>
      <c r="FR574" s="29"/>
      <c r="FS574" s="29"/>
      <c r="FT574" s="29"/>
      <c r="FU574" s="29"/>
      <c r="FV574" s="29"/>
      <c r="FW574" s="29"/>
      <c r="FX574" s="29"/>
      <c r="FY574" s="29"/>
      <c r="FZ574" s="29"/>
      <c r="GA574" s="29"/>
      <c r="GB574" s="29"/>
      <c r="GC574" s="29"/>
      <c r="GD574" s="29"/>
      <c r="GE574" s="29"/>
      <c r="GF574" s="29"/>
      <c r="GG574" s="29"/>
      <c r="GH574" s="29"/>
      <c r="GI574" s="29"/>
      <c r="GJ574" s="29"/>
      <c r="GK574" s="29"/>
      <c r="GL574" s="29"/>
      <c r="GM574" s="29"/>
      <c r="GN574" s="29"/>
      <c r="GO574" s="29"/>
      <c r="GP574" s="29"/>
      <c r="GQ574" s="29"/>
      <c r="GR574" s="29"/>
      <c r="GS574" s="29"/>
      <c r="GT574" s="29"/>
      <c r="GU574" s="29"/>
      <c r="GV574" s="29"/>
      <c r="GW574" s="29"/>
      <c r="GX574" s="29"/>
      <c r="GY574" s="29"/>
      <c r="GZ574" s="29"/>
      <c r="HA574" s="29"/>
      <c r="HB574" s="29"/>
      <c r="HC574" s="29"/>
      <c r="HD574" s="29"/>
      <c r="HE574" s="29"/>
      <c r="HF574" s="29"/>
      <c r="HG574" s="29"/>
      <c r="HH574" s="29"/>
      <c r="HI574" s="29"/>
      <c r="HJ574" s="29"/>
      <c r="HK574" s="29"/>
      <c r="HL574" s="29"/>
      <c r="HM574" s="29"/>
      <c r="HN574" s="29"/>
      <c r="HO574" s="29"/>
      <c r="HP574" s="29"/>
      <c r="HQ574" s="29"/>
      <c r="HR574" s="29"/>
      <c r="HS574" s="29"/>
      <c r="HT574" s="29"/>
      <c r="HU574" s="29"/>
      <c r="HV574" s="29"/>
      <c r="HW574" s="29"/>
      <c r="HX574" s="29"/>
      <c r="HY574" s="29"/>
      <c r="HZ574" s="29"/>
      <c r="IA574" s="29"/>
      <c r="IB574" s="29"/>
      <c r="IC574" s="29"/>
      <c r="ID574" s="29"/>
      <c r="IE574" s="29"/>
      <c r="IF574" s="29"/>
      <c r="IG574" s="29"/>
      <c r="IH574" s="29"/>
      <c r="II574" s="29"/>
      <c r="IJ574" s="29"/>
      <c r="IK574" s="29"/>
      <c r="IL574" s="29"/>
      <c r="IM574" s="29"/>
      <c r="IN574" s="29"/>
      <c r="IO574" s="29"/>
      <c r="IP574" s="29"/>
      <c r="IQ574" s="29"/>
      <c r="IR574" s="29"/>
      <c r="IS574" s="29"/>
      <c r="IT574" s="29"/>
      <c r="IU574" s="29"/>
      <c r="IV574" s="29"/>
      <c r="IW574" s="29"/>
      <c r="IX574" s="29"/>
      <c r="IY574" s="29"/>
      <c r="IZ574" s="29"/>
      <c r="JA574" s="29"/>
      <c r="JB574" s="29"/>
      <c r="JC574" s="29"/>
      <c r="JD574" s="29"/>
      <c r="JE574" s="29"/>
      <c r="JF574" s="29"/>
      <c r="JG574" s="29"/>
      <c r="JH574" s="29"/>
      <c r="JI574" s="29"/>
      <c r="JJ574" s="29"/>
      <c r="JK574" s="29"/>
      <c r="JL574" s="29"/>
      <c r="JM574" s="29"/>
      <c r="JN574" s="29"/>
      <c r="JO574" s="29"/>
      <c r="JP574" s="29"/>
      <c r="JQ574" s="29"/>
      <c r="JR574" s="29"/>
      <c r="JS574" s="29"/>
      <c r="JT574" s="29"/>
      <c r="JU574" s="29"/>
      <c r="JV574" s="29"/>
      <c r="JW574" s="29"/>
      <c r="JX574" s="29"/>
      <c r="JY574" s="29"/>
      <c r="JZ574" s="29"/>
      <c r="KA574" s="29"/>
      <c r="KB574" s="29"/>
      <c r="KC574" s="29"/>
      <c r="KD574" s="29"/>
      <c r="KE574" s="29"/>
      <c r="KF574" s="29"/>
      <c r="KG574" s="29"/>
      <c r="KH574" s="29"/>
      <c r="KI574" s="29"/>
      <c r="KJ574" s="29"/>
      <c r="KK574" s="29"/>
      <c r="KL574" s="29"/>
      <c r="KM574" s="29"/>
      <c r="KN574" s="29"/>
      <c r="KO574" s="29"/>
      <c r="KP574" s="29"/>
      <c r="KQ574" s="29"/>
      <c r="KR574" s="29"/>
      <c r="KS574" s="29"/>
      <c r="KT574" s="29"/>
      <c r="KU574" s="29"/>
      <c r="KV574" s="29"/>
      <c r="KW574" s="29"/>
      <c r="KX574" s="29"/>
      <c r="KY574" s="29"/>
      <c r="KZ574" s="29"/>
      <c r="LA574" s="29"/>
      <c r="LB574" s="29"/>
      <c r="LC574" s="29"/>
      <c r="LD574" s="29"/>
      <c r="LE574" s="29"/>
      <c r="LF574" s="29"/>
      <c r="LG574" s="29"/>
      <c r="LH574" s="29"/>
      <c r="LI574" s="29"/>
      <c r="LJ574" s="29"/>
      <c r="LK574" s="29"/>
      <c r="LL574" s="29"/>
      <c r="LM574" s="29"/>
      <c r="LN574" s="29"/>
      <c r="LO574" s="29"/>
      <c r="LP574" s="29"/>
      <c r="LQ574" s="29"/>
      <c r="LR574" s="29"/>
      <c r="LS574" s="29"/>
      <c r="LT574" s="29"/>
      <c r="LU574" s="29"/>
      <c r="LV574" s="29"/>
      <c r="LW574" s="29"/>
      <c r="LX574" s="29"/>
      <c r="LY574" s="29"/>
      <c r="LZ574" s="29"/>
      <c r="MA574" s="29"/>
      <c r="MB574" s="29"/>
      <c r="MC574" s="29"/>
      <c r="MD574" s="29"/>
      <c r="ME574" s="29"/>
      <c r="MF574" s="29"/>
      <c r="MG574" s="29"/>
      <c r="MH574" s="29"/>
      <c r="MI574" s="29"/>
      <c r="MJ574" s="29"/>
      <c r="MK574" s="29"/>
      <c r="ML574" s="29"/>
      <c r="MM574" s="29"/>
      <c r="MN574" s="29"/>
      <c r="MO574" s="29"/>
      <c r="MP574" s="29"/>
      <c r="MQ574" s="29"/>
      <c r="MR574" s="29"/>
      <c r="MS574" s="29"/>
      <c r="MT574" s="29"/>
      <c r="MU574" s="29"/>
      <c r="MV574" s="29"/>
      <c r="MW574" s="29"/>
      <c r="MX574" s="29"/>
      <c r="MY574" s="29"/>
      <c r="MZ574" s="29"/>
      <c r="NA574" s="29"/>
      <c r="NB574" s="29"/>
      <c r="NC574" s="29"/>
      <c r="ND574" s="29"/>
      <c r="NE574" s="29"/>
      <c r="NF574" s="29"/>
      <c r="NG574" s="29"/>
      <c r="NH574" s="29"/>
      <c r="NI574" s="29"/>
      <c r="NJ574" s="29"/>
      <c r="NK574" s="29"/>
      <c r="NL574" s="29"/>
      <c r="NM574" s="29"/>
      <c r="NN574" s="29"/>
      <c r="NO574" s="29"/>
      <c r="NP574" s="29"/>
      <c r="NQ574" s="29"/>
      <c r="NR574" s="29"/>
      <c r="NS574" s="29"/>
      <c r="NT574" s="29"/>
      <c r="NU574" s="29"/>
      <c r="NV574" s="29"/>
      <c r="NW574" s="29"/>
      <c r="NX574" s="29"/>
      <c r="NY574" s="29"/>
      <c r="NZ574" s="29"/>
      <c r="OA574" s="29"/>
      <c r="OB574" s="29"/>
      <c r="OC574" s="29"/>
      <c r="OD574" s="29"/>
      <c r="OE574" s="29"/>
      <c r="OF574" s="29"/>
      <c r="OG574" s="29"/>
      <c r="OH574" s="29"/>
      <c r="OI574" s="29"/>
      <c r="OJ574" s="29"/>
      <c r="OK574" s="29"/>
      <c r="OL574" s="29"/>
      <c r="OM574" s="29"/>
      <c r="ON574" s="29"/>
      <c r="OO574" s="29"/>
      <c r="OP574" s="29"/>
      <c r="OQ574" s="29"/>
      <c r="OR574" s="29"/>
      <c r="OS574" s="29"/>
      <c r="OT574" s="29"/>
      <c r="OU574" s="29"/>
      <c r="OV574" s="29"/>
      <c r="OW574" s="29"/>
      <c r="OX574" s="29"/>
      <c r="OY574" s="29"/>
      <c r="OZ574" s="29"/>
      <c r="PA574" s="29"/>
      <c r="PB574" s="29"/>
      <c r="PC574" s="29"/>
      <c r="PD574" s="29"/>
      <c r="PE574" s="29"/>
      <c r="PF574" s="29"/>
      <c r="PG574" s="29"/>
      <c r="PH574" s="29"/>
      <c r="PI574" s="29"/>
      <c r="PJ574" s="29"/>
      <c r="PK574" s="29"/>
      <c r="PL574" s="29"/>
      <c r="PM574" s="29"/>
      <c r="PN574" s="29"/>
      <c r="PO574" s="29"/>
      <c r="PP574" s="29"/>
      <c r="PQ574" s="29"/>
      <c r="PR574" s="29"/>
      <c r="PS574" s="29"/>
      <c r="PT574" s="29"/>
      <c r="PU574" s="29"/>
      <c r="PV574" s="29"/>
      <c r="PW574" s="29"/>
      <c r="PX574" s="29"/>
      <c r="PY574" s="29"/>
      <c r="PZ574" s="29"/>
      <c r="QA574" s="29"/>
      <c r="QB574" s="29"/>
      <c r="QC574" s="29"/>
      <c r="QD574" s="29"/>
      <c r="QE574" s="29"/>
      <c r="QF574" s="29"/>
      <c r="QG574" s="29"/>
      <c r="QH574" s="29"/>
      <c r="QI574" s="29"/>
      <c r="QJ574" s="29"/>
      <c r="QK574" s="29"/>
      <c r="QL574" s="29"/>
      <c r="QM574" s="29"/>
      <c r="QN574" s="29"/>
      <c r="QO574" s="29"/>
      <c r="QP574" s="29"/>
      <c r="QQ574" s="29"/>
      <c r="QR574" s="29"/>
      <c r="QS574" s="29"/>
      <c r="QT574" s="29"/>
      <c r="QU574" s="29"/>
      <c r="QV574" s="29"/>
      <c r="QW574" s="29"/>
      <c r="QX574" s="29"/>
      <c r="QY574" s="29"/>
      <c r="QZ574" s="29"/>
      <c r="RA574" s="29"/>
      <c r="RB574" s="29"/>
      <c r="RC574" s="29"/>
      <c r="RD574" s="29"/>
      <c r="RE574" s="29"/>
      <c r="RF574" s="29"/>
      <c r="RG574" s="29"/>
      <c r="RH574" s="29"/>
      <c r="RI574" s="29"/>
      <c r="RJ574" s="29"/>
      <c r="RK574" s="29"/>
      <c r="RL574" s="29"/>
      <c r="RM574" s="29"/>
      <c r="RN574" s="29"/>
      <c r="RO574" s="29"/>
      <c r="RP574" s="29"/>
      <c r="RQ574" s="29"/>
      <c r="RR574" s="29"/>
      <c r="RS574" s="29"/>
      <c r="RT574" s="29"/>
      <c r="RU574" s="29"/>
      <c r="RV574" s="29"/>
      <c r="RW574" s="29"/>
      <c r="RX574" s="29"/>
      <c r="RY574" s="29"/>
      <c r="RZ574" s="29"/>
      <c r="SA574" s="29"/>
      <c r="SB574" s="29"/>
      <c r="SC574" s="29"/>
      <c r="SD574" s="29"/>
      <c r="SE574" s="29"/>
      <c r="SF574" s="29"/>
      <c r="SG574" s="29"/>
      <c r="SH574" s="29"/>
      <c r="SI574" s="29"/>
      <c r="SJ574" s="29"/>
      <c r="SK574" s="29"/>
      <c r="SL574" s="29"/>
      <c r="SM574" s="29"/>
      <c r="SN574" s="29"/>
      <c r="SO574" s="29"/>
      <c r="SP574" s="29"/>
      <c r="SQ574" s="29"/>
      <c r="SR574" s="29"/>
      <c r="SS574" s="29"/>
      <c r="ST574" s="29"/>
      <c r="SU574" s="29"/>
      <c r="SV574" s="29"/>
      <c r="SW574" s="29"/>
      <c r="SX574" s="29"/>
      <c r="SY574" s="29"/>
      <c r="SZ574" s="29"/>
      <c r="TA574" s="29"/>
      <c r="TB574" s="29"/>
      <c r="TC574" s="29"/>
      <c r="TD574" s="29"/>
      <c r="TE574" s="29"/>
      <c r="TF574" s="29"/>
      <c r="TG574" s="29"/>
      <c r="TH574" s="29"/>
      <c r="TI574" s="29"/>
      <c r="TJ574" s="29"/>
      <c r="TK574" s="29"/>
      <c r="TL574" s="29"/>
      <c r="TM574" s="29"/>
      <c r="TN574" s="29"/>
      <c r="TO574" s="29"/>
      <c r="TP574" s="29"/>
      <c r="TQ574" s="29"/>
      <c r="TR574" s="29"/>
      <c r="TS574" s="29"/>
      <c r="TT574" s="29"/>
      <c r="TU574" s="29"/>
      <c r="TV574" s="29"/>
      <c r="TW574" s="29"/>
      <c r="TX574" s="29"/>
      <c r="TY574" s="29"/>
      <c r="TZ574" s="29"/>
      <c r="UA574" s="29"/>
      <c r="UB574" s="29"/>
      <c r="UC574" s="29"/>
      <c r="UD574" s="29"/>
      <c r="UE574" s="29"/>
      <c r="UF574" s="29"/>
      <c r="UG574" s="29"/>
      <c r="UH574" s="29"/>
      <c r="UI574" s="29"/>
      <c r="UJ574" s="29"/>
      <c r="UK574" s="29"/>
      <c r="UL574" s="29"/>
      <c r="UM574" s="29"/>
      <c r="UN574" s="29"/>
      <c r="UO574" s="29"/>
      <c r="UP574" s="29"/>
      <c r="UQ574" s="29"/>
      <c r="UR574" s="29"/>
      <c r="US574" s="29"/>
      <c r="UT574" s="29"/>
      <c r="UU574" s="29"/>
      <c r="UV574" s="29"/>
      <c r="UW574" s="29"/>
      <c r="UX574" s="29"/>
      <c r="UY574" s="29"/>
      <c r="UZ574" s="29"/>
      <c r="VA574" s="29"/>
      <c r="VB574" s="29"/>
      <c r="VC574" s="29"/>
      <c r="VD574" s="29"/>
      <c r="VE574" s="29"/>
      <c r="VF574" s="29"/>
      <c r="VG574" s="29"/>
      <c r="VH574" s="29"/>
      <c r="VI574" s="29"/>
      <c r="VJ574" s="29"/>
      <c r="VK574" s="29"/>
      <c r="VL574" s="29"/>
      <c r="VM574" s="29"/>
      <c r="VN574" s="29"/>
      <c r="VO574" s="29"/>
      <c r="VP574" s="29"/>
      <c r="VQ574" s="29"/>
      <c r="VR574" s="29"/>
      <c r="VS574" s="29"/>
      <c r="VT574" s="29"/>
      <c r="VU574" s="29"/>
      <c r="VV574" s="29"/>
      <c r="VW574" s="29"/>
      <c r="VX574" s="29"/>
      <c r="VY574" s="29"/>
      <c r="VZ574" s="29"/>
      <c r="WA574" s="29"/>
      <c r="WB574" s="29"/>
      <c r="WC574" s="29"/>
      <c r="WD574" s="29"/>
      <c r="WE574" s="29"/>
      <c r="WF574" s="29"/>
      <c r="WG574" s="29"/>
      <c r="WH574" s="29"/>
      <c r="WI574" s="29"/>
      <c r="WJ574" s="29"/>
      <c r="WK574" s="29"/>
      <c r="WL574" s="29"/>
      <c r="WM574" s="29"/>
      <c r="WN574" s="29"/>
      <c r="WO574" s="29"/>
      <c r="WP574" s="29"/>
      <c r="WQ574" s="29"/>
      <c r="WR574" s="29"/>
      <c r="WS574" s="29"/>
      <c r="WT574" s="29"/>
      <c r="WU574" s="29"/>
      <c r="WV574" s="29"/>
      <c r="WW574" s="29"/>
      <c r="WX574" s="29"/>
      <c r="WY574" s="29"/>
      <c r="WZ574" s="29"/>
      <c r="XA574" s="29"/>
      <c r="XB574" s="29"/>
      <c r="XC574" s="29"/>
      <c r="XD574" s="29"/>
      <c r="XE574" s="29"/>
      <c r="XF574" s="29"/>
      <c r="XG574" s="29"/>
      <c r="XH574" s="29"/>
      <c r="XI574" s="29"/>
      <c r="XJ574" s="29"/>
      <c r="XK574" s="29"/>
      <c r="XL574" s="29"/>
      <c r="XM574" s="29"/>
      <c r="XN574" s="29"/>
      <c r="XO574" s="29"/>
      <c r="XP574" s="29"/>
      <c r="XQ574" s="29"/>
      <c r="XR574" s="29"/>
      <c r="XS574" s="29"/>
      <c r="XT574" s="29"/>
      <c r="XU574" s="29"/>
      <c r="XV574" s="29"/>
      <c r="XW574" s="29"/>
      <c r="XX574" s="29"/>
      <c r="XY574" s="29"/>
      <c r="XZ574" s="29"/>
      <c r="YA574" s="29"/>
      <c r="YB574" s="29"/>
      <c r="YC574" s="29"/>
      <c r="YD574" s="29"/>
      <c r="YE574" s="29"/>
      <c r="YF574" s="29"/>
      <c r="YG574" s="29"/>
      <c r="YH574" s="29"/>
      <c r="YI574" s="29"/>
      <c r="YJ574" s="29"/>
      <c r="YK574" s="29"/>
      <c r="YL574" s="29"/>
      <c r="YM574" s="29"/>
      <c r="YN574" s="29"/>
      <c r="YO574" s="29"/>
      <c r="YP574" s="29"/>
      <c r="YQ574" s="29"/>
      <c r="YR574" s="29"/>
      <c r="YS574" s="29"/>
      <c r="YT574" s="29"/>
      <c r="YU574" s="29"/>
      <c r="YV574" s="29"/>
      <c r="YW574" s="29"/>
      <c r="YX574" s="29"/>
      <c r="YY574" s="29"/>
      <c r="YZ574" s="29"/>
      <c r="ZA574" s="29"/>
      <c r="ZB574" s="29"/>
      <c r="ZC574" s="29"/>
      <c r="ZD574" s="29"/>
      <c r="ZE574" s="29"/>
      <c r="ZF574" s="29"/>
      <c r="ZG574" s="29"/>
      <c r="ZH574" s="29"/>
      <c r="ZI574" s="29"/>
      <c r="ZJ574" s="29"/>
      <c r="ZK574" s="29"/>
      <c r="ZL574" s="29"/>
      <c r="ZM574" s="29"/>
      <c r="ZN574" s="29"/>
      <c r="ZO574" s="29"/>
      <c r="ZP574" s="29"/>
      <c r="ZQ574" s="29"/>
      <c r="ZR574" s="29"/>
      <c r="ZS574" s="29"/>
      <c r="ZT574" s="29"/>
      <c r="ZU574" s="29"/>
      <c r="ZV574" s="29"/>
      <c r="ZW574" s="29"/>
      <c r="ZX574" s="29"/>
      <c r="ZY574" s="29"/>
      <c r="ZZ574" s="29"/>
      <c r="AAA574" s="29"/>
      <c r="AAB574" s="29"/>
      <c r="AAC574" s="29"/>
      <c r="AAD574" s="29"/>
      <c r="AAE574" s="29"/>
      <c r="AAF574" s="29"/>
      <c r="AAG574" s="29"/>
      <c r="AAH574" s="29"/>
      <c r="AAI574" s="29"/>
      <c r="AAJ574" s="29"/>
      <c r="AAK574" s="29"/>
      <c r="AAL574" s="29"/>
      <c r="AAM574" s="29"/>
      <c r="AAN574" s="29"/>
      <c r="AAO574" s="29"/>
      <c r="AAP574" s="29"/>
      <c r="AAQ574" s="29"/>
      <c r="AAR574" s="29"/>
      <c r="AAS574" s="29"/>
      <c r="AAT574" s="29"/>
      <c r="AAU574" s="29"/>
      <c r="AAV574" s="29"/>
      <c r="AAW574" s="29"/>
      <c r="AAX574" s="29"/>
      <c r="AAY574" s="29"/>
      <c r="AAZ574" s="29"/>
      <c r="ABA574" s="29"/>
      <c r="ABB574" s="29"/>
      <c r="ABC574" s="29"/>
      <c r="ABD574" s="29"/>
      <c r="ABE574" s="29"/>
      <c r="ABF574" s="29"/>
      <c r="ABG574" s="29"/>
      <c r="ABH574" s="29"/>
      <c r="ABI574" s="29"/>
      <c r="ABJ574" s="29"/>
      <c r="ABK574" s="29"/>
      <c r="ABL574" s="29"/>
      <c r="ABM574" s="29"/>
      <c r="ABN574" s="29"/>
      <c r="ABO574" s="29"/>
      <c r="ABP574" s="29"/>
      <c r="ABQ574" s="29"/>
      <c r="ABR574" s="29"/>
      <c r="ABS574" s="29"/>
      <c r="ABT574" s="29"/>
      <c r="ABU574" s="29"/>
      <c r="ABV574" s="29"/>
      <c r="ABW574" s="29"/>
      <c r="ABX574" s="29"/>
      <c r="ABY574" s="29"/>
      <c r="ABZ574" s="29"/>
      <c r="ACA574" s="29"/>
      <c r="ACB574" s="29"/>
      <c r="ACC574" s="29"/>
      <c r="ACD574" s="29"/>
      <c r="ACE574" s="29"/>
      <c r="ACF574" s="29"/>
      <c r="ACG574" s="29"/>
      <c r="ACH574" s="29"/>
      <c r="ACI574" s="29"/>
      <c r="ACJ574" s="29"/>
      <c r="ACK574" s="29"/>
      <c r="ACL574" s="29"/>
      <c r="ACM574" s="29"/>
      <c r="ACN574" s="29"/>
      <c r="ACO574" s="29"/>
      <c r="ACP574" s="29"/>
      <c r="ACQ574" s="29"/>
      <c r="ACR574" s="29"/>
      <c r="ACS574" s="29"/>
      <c r="ACT574" s="29"/>
      <c r="ACU574" s="29"/>
      <c r="ACV574" s="29"/>
      <c r="ACW574" s="29"/>
      <c r="ACX574" s="29"/>
      <c r="ACY574" s="29"/>
      <c r="ACZ574" s="29"/>
      <c r="ADA574" s="29"/>
      <c r="ADB574" s="29"/>
      <c r="ADC574" s="29"/>
      <c r="ADD574" s="29"/>
      <c r="ADE574" s="29"/>
      <c r="ADF574" s="29"/>
      <c r="ADG574" s="29"/>
      <c r="ADH574" s="29"/>
      <c r="ADI574" s="29"/>
      <c r="ADJ574" s="29"/>
      <c r="ADK574" s="29"/>
      <c r="ADL574" s="29"/>
      <c r="ADM574" s="29"/>
      <c r="ADN574" s="29"/>
      <c r="ADO574" s="29"/>
      <c r="ADP574" s="29"/>
      <c r="ADQ574" s="29"/>
      <c r="ADR574" s="29"/>
      <c r="ADS574" s="29"/>
      <c r="ADT574" s="29"/>
      <c r="ADU574" s="29"/>
      <c r="ADV574" s="29"/>
      <c r="ADW574" s="29"/>
      <c r="ADX574" s="29"/>
      <c r="ADY574" s="29"/>
      <c r="ADZ574" s="29"/>
      <c r="AEA574" s="29"/>
      <c r="AEB574" s="29"/>
      <c r="AEC574" s="29"/>
      <c r="AED574" s="29"/>
      <c r="AEE574" s="29"/>
      <c r="AEF574" s="29"/>
      <c r="AEG574" s="29"/>
      <c r="AEH574" s="29"/>
      <c r="AEI574" s="29"/>
      <c r="AEJ574" s="29"/>
      <c r="AEK574" s="29"/>
      <c r="AEL574" s="29"/>
      <c r="AEM574" s="29"/>
      <c r="AEN574" s="29"/>
      <c r="AEO574" s="29"/>
      <c r="AEP574" s="29"/>
      <c r="AEQ574" s="29"/>
      <c r="AER574" s="29"/>
      <c r="AES574" s="29"/>
      <c r="AET574" s="29"/>
      <c r="AEU574" s="29"/>
      <c r="AEV574" s="29"/>
      <c r="AEW574" s="29"/>
      <c r="AEX574" s="29"/>
      <c r="AEY574" s="29"/>
      <c r="AEZ574" s="29"/>
      <c r="AFA574" s="29"/>
      <c r="AFB574" s="29"/>
      <c r="AFC574" s="29"/>
      <c r="AFD574" s="29"/>
      <c r="AFE574" s="29"/>
      <c r="AFF574" s="29"/>
      <c r="AFG574" s="29"/>
      <c r="AFH574" s="29"/>
      <c r="AFI574" s="29"/>
      <c r="AFJ574" s="29"/>
      <c r="AFK574" s="29"/>
      <c r="AFL574" s="29"/>
      <c r="AFM574" s="29"/>
      <c r="AFN574" s="29"/>
      <c r="AFO574" s="29"/>
      <c r="AFP574" s="29"/>
      <c r="AFQ574" s="29"/>
      <c r="AFR574" s="29"/>
      <c r="AFS574" s="29"/>
      <c r="AFT574" s="29"/>
      <c r="AFU574" s="29"/>
      <c r="AFV574" s="29"/>
      <c r="AFW574" s="29"/>
      <c r="AFX574" s="29"/>
      <c r="AFY574" s="29"/>
      <c r="AFZ574" s="29"/>
      <c r="AGA574" s="29"/>
      <c r="AGB574" s="29"/>
      <c r="AGC574" s="29"/>
      <c r="AGD574" s="29"/>
      <c r="AGE574" s="29"/>
      <c r="AGF574" s="29"/>
      <c r="AGG574" s="29"/>
      <c r="AGH574" s="29"/>
      <c r="AGI574" s="29"/>
      <c r="AGJ574" s="29"/>
      <c r="AGK574" s="29"/>
      <c r="AGL574" s="29"/>
      <c r="AGM574" s="29"/>
      <c r="AGN574" s="29"/>
      <c r="AGO574" s="29"/>
      <c r="AGP574" s="29"/>
      <c r="AGQ574" s="29"/>
      <c r="AGR574" s="29"/>
      <c r="AGS574" s="29"/>
      <c r="AGT574" s="29"/>
      <c r="AGU574" s="29"/>
      <c r="AGV574" s="29"/>
      <c r="AGW574" s="29"/>
      <c r="AGX574" s="29"/>
      <c r="AGY574" s="29"/>
      <c r="AGZ574" s="29"/>
      <c r="AHA574" s="29"/>
      <c r="AHB574" s="29"/>
      <c r="AHC574" s="29"/>
      <c r="AHD574" s="29"/>
      <c r="AHE574" s="29"/>
      <c r="AHF574" s="29"/>
      <c r="AHG574" s="29"/>
      <c r="AHH574" s="29"/>
      <c r="AHI574" s="29"/>
      <c r="AHJ574" s="29"/>
      <c r="AHK574" s="29"/>
      <c r="AHL574" s="29"/>
      <c r="AHM574" s="29"/>
      <c r="AHN574" s="29"/>
      <c r="AHO574" s="29"/>
      <c r="AHP574" s="29"/>
      <c r="AHQ574" s="29"/>
      <c r="AHR574" s="29"/>
      <c r="AHS574" s="29"/>
      <c r="AHT574" s="29"/>
      <c r="AHU574" s="29"/>
      <c r="AHV574" s="29"/>
      <c r="AHW574" s="29"/>
      <c r="AHX574" s="29"/>
      <c r="AHY574" s="29"/>
      <c r="AHZ574" s="29"/>
      <c r="AIA574" s="29"/>
      <c r="AIB574" s="29"/>
      <c r="AIC574" s="29"/>
      <c r="AID574" s="29"/>
    </row>
    <row r="575" spans="1:914" x14ac:dyDescent="0.25">
      <c r="A575" s="382"/>
      <c r="B575" s="78" t="s">
        <v>38</v>
      </c>
      <c r="C575" s="57" t="s">
        <v>39</v>
      </c>
      <c r="D575" s="38"/>
      <c r="E575" s="38"/>
      <c r="F575" s="38"/>
      <c r="G575" s="38"/>
      <c r="H575" s="38"/>
      <c r="I575" s="38"/>
      <c r="J575" s="38"/>
      <c r="K575" s="38"/>
      <c r="L575" s="38"/>
      <c r="M575" s="38"/>
      <c r="N575" s="38"/>
      <c r="O575" s="38"/>
      <c r="P575" s="38"/>
      <c r="Q575" s="38"/>
      <c r="R575" s="38"/>
      <c r="S575" s="29"/>
      <c r="T575" s="29"/>
      <c r="U575" s="29"/>
      <c r="V575" s="29"/>
      <c r="W575" s="29"/>
      <c r="X575" s="29"/>
      <c r="Y575" s="29"/>
      <c r="Z575" s="29"/>
      <c r="AA575" s="29"/>
      <c r="AB575" s="29"/>
      <c r="AC575" s="29"/>
      <c r="AD575" s="29"/>
      <c r="AE575" s="29"/>
      <c r="AF575" s="29"/>
      <c r="AG575" s="29"/>
      <c r="AH575" s="29"/>
      <c r="AI575" s="29"/>
      <c r="AJ575" s="29"/>
      <c r="AK575" s="29"/>
      <c r="AL575" s="29"/>
      <c r="AM575" s="29"/>
      <c r="AN575" s="29"/>
      <c r="AO575" s="29"/>
      <c r="AP575" s="29"/>
      <c r="AQ575" s="29"/>
      <c r="AR575" s="29"/>
      <c r="AS575" s="29"/>
      <c r="AT575" s="29"/>
      <c r="AU575" s="29"/>
      <c r="AV575" s="29"/>
      <c r="AW575" s="29"/>
      <c r="AX575" s="29"/>
      <c r="AY575" s="29"/>
      <c r="AZ575" s="29"/>
      <c r="BA575" s="29"/>
      <c r="BB575" s="29"/>
      <c r="BC575" s="29"/>
      <c r="BD575" s="29"/>
      <c r="BE575" s="29"/>
      <c r="BF575" s="29"/>
      <c r="BG575" s="29"/>
      <c r="BH575" s="29"/>
      <c r="BI575" s="29"/>
      <c r="BJ575" s="29"/>
      <c r="BK575" s="29"/>
      <c r="BL575" s="29"/>
      <c r="BM575" s="29"/>
      <c r="BN575" s="29"/>
      <c r="BO575" s="29"/>
      <c r="BP575" s="29"/>
      <c r="BQ575" s="29"/>
      <c r="BR575" s="29"/>
      <c r="BS575" s="29"/>
      <c r="BT575" s="29"/>
      <c r="BU575" s="29"/>
      <c r="BV575" s="29"/>
      <c r="BW575" s="29"/>
      <c r="BX575" s="29"/>
      <c r="BY575" s="29"/>
      <c r="BZ575" s="29"/>
      <c r="CA575" s="29"/>
      <c r="CB575" s="29"/>
      <c r="CC575" s="29"/>
      <c r="CD575" s="29"/>
      <c r="CE575" s="29"/>
      <c r="CF575" s="29"/>
      <c r="CG575" s="29"/>
      <c r="CH575" s="29"/>
      <c r="CI575" s="29"/>
      <c r="CJ575" s="29"/>
      <c r="CK575" s="29"/>
      <c r="CL575" s="29"/>
      <c r="CM575" s="29"/>
      <c r="CN575" s="29"/>
      <c r="CO575" s="29"/>
      <c r="CP575" s="29"/>
      <c r="CQ575" s="29"/>
      <c r="CR575" s="29"/>
      <c r="CS575" s="29"/>
      <c r="CT575" s="29"/>
      <c r="CU575" s="29"/>
      <c r="CV575" s="29"/>
      <c r="CW575" s="29"/>
      <c r="CX575" s="29"/>
      <c r="CY575" s="29"/>
      <c r="CZ575" s="29"/>
      <c r="DA575" s="29"/>
      <c r="DB575" s="29"/>
      <c r="DC575" s="29"/>
      <c r="DD575" s="29"/>
      <c r="DE575" s="29"/>
      <c r="DF575" s="29"/>
      <c r="DG575" s="29"/>
      <c r="DH575" s="29"/>
      <c r="DI575" s="29"/>
      <c r="DJ575" s="29"/>
      <c r="DK575" s="29"/>
      <c r="DL575" s="29"/>
      <c r="DM575" s="29"/>
      <c r="DN575" s="29"/>
      <c r="DO575" s="29"/>
      <c r="DP575" s="29"/>
      <c r="DQ575" s="29"/>
      <c r="DR575" s="29"/>
      <c r="DS575" s="29"/>
      <c r="DT575" s="29"/>
      <c r="DU575" s="29"/>
      <c r="DV575" s="29"/>
      <c r="DW575" s="29"/>
      <c r="DX575" s="29"/>
      <c r="DY575" s="29"/>
      <c r="DZ575" s="29"/>
      <c r="EA575" s="29"/>
      <c r="EB575" s="29"/>
      <c r="EC575" s="29"/>
      <c r="ED575" s="29"/>
      <c r="EE575" s="29"/>
      <c r="EF575" s="29"/>
      <c r="EG575" s="29"/>
      <c r="EH575" s="29"/>
      <c r="EI575" s="29"/>
      <c r="EJ575" s="29"/>
      <c r="EK575" s="29"/>
      <c r="EL575" s="29"/>
      <c r="EM575" s="29"/>
      <c r="EN575" s="29"/>
      <c r="EO575" s="29"/>
      <c r="EP575" s="29"/>
      <c r="EQ575" s="29"/>
      <c r="ER575" s="29"/>
      <c r="ES575" s="29"/>
      <c r="ET575" s="29"/>
      <c r="EU575" s="29"/>
      <c r="EV575" s="29"/>
      <c r="EW575" s="29"/>
      <c r="EX575" s="29"/>
      <c r="EY575" s="29"/>
      <c r="EZ575" s="29"/>
      <c r="FA575" s="29"/>
      <c r="FB575" s="29"/>
      <c r="FC575" s="29"/>
      <c r="FD575" s="29"/>
      <c r="FE575" s="29"/>
      <c r="FF575" s="29"/>
      <c r="FG575" s="29"/>
      <c r="FH575" s="29"/>
      <c r="FI575" s="29"/>
      <c r="FJ575" s="29"/>
      <c r="FK575" s="29"/>
      <c r="FL575" s="29"/>
      <c r="FM575" s="29"/>
      <c r="FN575" s="29"/>
      <c r="FO575" s="29"/>
      <c r="FP575" s="29"/>
      <c r="FQ575" s="29"/>
      <c r="FR575" s="29"/>
      <c r="FS575" s="29"/>
      <c r="FT575" s="29"/>
      <c r="FU575" s="29"/>
      <c r="FV575" s="29"/>
      <c r="FW575" s="29"/>
      <c r="FX575" s="29"/>
      <c r="FY575" s="29"/>
      <c r="FZ575" s="29"/>
      <c r="GA575" s="29"/>
      <c r="GB575" s="29"/>
      <c r="GC575" s="29"/>
      <c r="GD575" s="29"/>
      <c r="GE575" s="29"/>
      <c r="GF575" s="29"/>
      <c r="GG575" s="29"/>
      <c r="GH575" s="29"/>
      <c r="GI575" s="29"/>
      <c r="GJ575" s="29"/>
      <c r="GK575" s="29"/>
      <c r="GL575" s="29"/>
      <c r="GM575" s="29"/>
      <c r="GN575" s="29"/>
      <c r="GO575" s="29"/>
      <c r="GP575" s="29"/>
      <c r="GQ575" s="29"/>
      <c r="GR575" s="29"/>
      <c r="GS575" s="29"/>
      <c r="GT575" s="29"/>
      <c r="GU575" s="29"/>
      <c r="GV575" s="29"/>
      <c r="GW575" s="29"/>
      <c r="GX575" s="29"/>
      <c r="GY575" s="29"/>
      <c r="GZ575" s="29"/>
      <c r="HA575" s="29"/>
      <c r="HB575" s="29"/>
      <c r="HC575" s="29"/>
      <c r="HD575" s="29"/>
      <c r="HE575" s="29"/>
      <c r="HF575" s="29"/>
      <c r="HG575" s="29"/>
      <c r="HH575" s="29"/>
      <c r="HI575" s="29"/>
      <c r="HJ575" s="29"/>
      <c r="HK575" s="29"/>
      <c r="HL575" s="29"/>
      <c r="HM575" s="29"/>
      <c r="HN575" s="29"/>
      <c r="HO575" s="29"/>
      <c r="HP575" s="29"/>
      <c r="HQ575" s="29"/>
      <c r="HR575" s="29"/>
      <c r="HS575" s="29"/>
      <c r="HT575" s="29"/>
      <c r="HU575" s="29"/>
      <c r="HV575" s="29"/>
      <c r="HW575" s="29"/>
      <c r="HX575" s="29"/>
      <c r="HY575" s="29"/>
      <c r="HZ575" s="29"/>
      <c r="IA575" s="29"/>
      <c r="IB575" s="29"/>
      <c r="IC575" s="29"/>
      <c r="ID575" s="29"/>
      <c r="IE575" s="29"/>
      <c r="IF575" s="29"/>
      <c r="IG575" s="29"/>
      <c r="IH575" s="29"/>
      <c r="II575" s="29"/>
      <c r="IJ575" s="29"/>
      <c r="IK575" s="29"/>
      <c r="IL575" s="29"/>
      <c r="IM575" s="29"/>
      <c r="IN575" s="29"/>
      <c r="IO575" s="29"/>
      <c r="IP575" s="29"/>
      <c r="IQ575" s="29"/>
      <c r="IR575" s="29"/>
      <c r="IS575" s="29"/>
      <c r="IT575" s="29"/>
      <c r="IU575" s="29"/>
      <c r="IV575" s="29"/>
      <c r="IW575" s="29"/>
      <c r="IX575" s="29"/>
      <c r="IY575" s="29"/>
      <c r="IZ575" s="29"/>
      <c r="JA575" s="29"/>
      <c r="JB575" s="29"/>
      <c r="JC575" s="29"/>
      <c r="JD575" s="29"/>
      <c r="JE575" s="29"/>
      <c r="JF575" s="29"/>
      <c r="JG575" s="29"/>
      <c r="JH575" s="29"/>
      <c r="JI575" s="29"/>
      <c r="JJ575" s="29"/>
      <c r="JK575" s="29"/>
      <c r="JL575" s="29"/>
      <c r="JM575" s="29"/>
      <c r="JN575" s="29"/>
      <c r="JO575" s="29"/>
      <c r="JP575" s="29"/>
      <c r="JQ575" s="29"/>
      <c r="JR575" s="29"/>
      <c r="JS575" s="29"/>
      <c r="JT575" s="29"/>
      <c r="JU575" s="29"/>
      <c r="JV575" s="29"/>
      <c r="JW575" s="29"/>
      <c r="JX575" s="29"/>
      <c r="JY575" s="29"/>
      <c r="JZ575" s="29"/>
      <c r="KA575" s="29"/>
      <c r="KB575" s="29"/>
      <c r="KC575" s="29"/>
      <c r="KD575" s="29"/>
      <c r="KE575" s="29"/>
      <c r="KF575" s="29"/>
      <c r="KG575" s="29"/>
      <c r="KH575" s="29"/>
      <c r="KI575" s="29"/>
      <c r="KJ575" s="29"/>
      <c r="KK575" s="29"/>
      <c r="KL575" s="29"/>
      <c r="KM575" s="29"/>
      <c r="KN575" s="29"/>
      <c r="KO575" s="29"/>
      <c r="KP575" s="29"/>
      <c r="KQ575" s="29"/>
      <c r="KR575" s="29"/>
      <c r="KS575" s="29"/>
      <c r="KT575" s="29"/>
      <c r="KU575" s="29"/>
      <c r="KV575" s="29"/>
      <c r="KW575" s="29"/>
      <c r="KX575" s="29"/>
      <c r="KY575" s="29"/>
      <c r="KZ575" s="29"/>
      <c r="LA575" s="29"/>
      <c r="LB575" s="29"/>
      <c r="LC575" s="29"/>
      <c r="LD575" s="29"/>
      <c r="LE575" s="29"/>
      <c r="LF575" s="29"/>
      <c r="LG575" s="29"/>
      <c r="LH575" s="29"/>
      <c r="LI575" s="29"/>
      <c r="LJ575" s="29"/>
      <c r="LK575" s="29"/>
      <c r="LL575" s="29"/>
      <c r="LM575" s="29"/>
      <c r="LN575" s="29"/>
      <c r="LO575" s="29"/>
      <c r="LP575" s="29"/>
      <c r="LQ575" s="29"/>
      <c r="LR575" s="29"/>
      <c r="LS575" s="29"/>
      <c r="LT575" s="29"/>
      <c r="LU575" s="29"/>
      <c r="LV575" s="29"/>
      <c r="LW575" s="29"/>
      <c r="LX575" s="29"/>
      <c r="LY575" s="29"/>
      <c r="LZ575" s="29"/>
      <c r="MA575" s="29"/>
      <c r="MB575" s="29"/>
      <c r="MC575" s="29"/>
      <c r="MD575" s="29"/>
      <c r="ME575" s="29"/>
      <c r="MF575" s="29"/>
      <c r="MG575" s="29"/>
      <c r="MH575" s="29"/>
      <c r="MI575" s="29"/>
      <c r="MJ575" s="29"/>
      <c r="MK575" s="29"/>
      <c r="ML575" s="29"/>
      <c r="MM575" s="29"/>
      <c r="MN575" s="29"/>
      <c r="MO575" s="29"/>
      <c r="MP575" s="29"/>
      <c r="MQ575" s="29"/>
      <c r="MR575" s="29"/>
      <c r="MS575" s="29"/>
      <c r="MT575" s="29"/>
      <c r="MU575" s="29"/>
      <c r="MV575" s="29"/>
      <c r="MW575" s="29"/>
      <c r="MX575" s="29"/>
      <c r="MY575" s="29"/>
      <c r="MZ575" s="29"/>
      <c r="NA575" s="29"/>
      <c r="NB575" s="29"/>
      <c r="NC575" s="29"/>
      <c r="ND575" s="29"/>
      <c r="NE575" s="29"/>
      <c r="NF575" s="29"/>
      <c r="NG575" s="29"/>
      <c r="NH575" s="29"/>
      <c r="NI575" s="29"/>
      <c r="NJ575" s="29"/>
      <c r="NK575" s="29"/>
      <c r="NL575" s="29"/>
      <c r="NM575" s="29"/>
      <c r="NN575" s="29"/>
      <c r="NO575" s="29"/>
      <c r="NP575" s="29"/>
      <c r="NQ575" s="29"/>
      <c r="NR575" s="29"/>
      <c r="NS575" s="29"/>
      <c r="NT575" s="29"/>
      <c r="NU575" s="29"/>
      <c r="NV575" s="29"/>
      <c r="NW575" s="29"/>
      <c r="NX575" s="29"/>
      <c r="NY575" s="29"/>
      <c r="NZ575" s="29"/>
      <c r="OA575" s="29"/>
      <c r="OB575" s="29"/>
      <c r="OC575" s="29"/>
      <c r="OD575" s="29"/>
      <c r="OE575" s="29"/>
      <c r="OF575" s="29"/>
      <c r="OG575" s="29"/>
      <c r="OH575" s="29"/>
      <c r="OI575" s="29"/>
      <c r="OJ575" s="29"/>
      <c r="OK575" s="29"/>
      <c r="OL575" s="29"/>
      <c r="OM575" s="29"/>
      <c r="ON575" s="29"/>
      <c r="OO575" s="29"/>
      <c r="OP575" s="29"/>
      <c r="OQ575" s="29"/>
      <c r="OR575" s="29"/>
      <c r="OS575" s="29"/>
      <c r="OT575" s="29"/>
      <c r="OU575" s="29"/>
      <c r="OV575" s="29"/>
      <c r="OW575" s="29"/>
      <c r="OX575" s="29"/>
      <c r="OY575" s="29"/>
      <c r="OZ575" s="29"/>
      <c r="PA575" s="29"/>
      <c r="PB575" s="29"/>
      <c r="PC575" s="29"/>
      <c r="PD575" s="29"/>
      <c r="PE575" s="29"/>
      <c r="PF575" s="29"/>
      <c r="PG575" s="29"/>
      <c r="PH575" s="29"/>
      <c r="PI575" s="29"/>
      <c r="PJ575" s="29"/>
      <c r="PK575" s="29"/>
      <c r="PL575" s="29"/>
      <c r="PM575" s="29"/>
      <c r="PN575" s="29"/>
      <c r="PO575" s="29"/>
      <c r="PP575" s="29"/>
      <c r="PQ575" s="29"/>
      <c r="PR575" s="29"/>
      <c r="PS575" s="29"/>
      <c r="PT575" s="29"/>
      <c r="PU575" s="29"/>
      <c r="PV575" s="29"/>
      <c r="PW575" s="29"/>
      <c r="PX575" s="29"/>
      <c r="PY575" s="29"/>
      <c r="PZ575" s="29"/>
      <c r="QA575" s="29"/>
      <c r="QB575" s="29"/>
      <c r="QC575" s="29"/>
      <c r="QD575" s="29"/>
      <c r="QE575" s="29"/>
      <c r="QF575" s="29"/>
      <c r="QG575" s="29"/>
      <c r="QH575" s="29"/>
      <c r="QI575" s="29"/>
      <c r="QJ575" s="29"/>
      <c r="QK575" s="29"/>
      <c r="QL575" s="29"/>
      <c r="QM575" s="29"/>
      <c r="QN575" s="29"/>
      <c r="QO575" s="29"/>
      <c r="QP575" s="29"/>
      <c r="QQ575" s="29"/>
      <c r="QR575" s="29"/>
      <c r="QS575" s="29"/>
      <c r="QT575" s="29"/>
      <c r="QU575" s="29"/>
      <c r="QV575" s="29"/>
      <c r="QW575" s="29"/>
      <c r="QX575" s="29"/>
      <c r="QY575" s="29"/>
      <c r="QZ575" s="29"/>
      <c r="RA575" s="29"/>
      <c r="RB575" s="29"/>
      <c r="RC575" s="29"/>
      <c r="RD575" s="29"/>
      <c r="RE575" s="29"/>
      <c r="RF575" s="29"/>
      <c r="RG575" s="29"/>
      <c r="RH575" s="29"/>
      <c r="RI575" s="29"/>
      <c r="RJ575" s="29"/>
      <c r="RK575" s="29"/>
      <c r="RL575" s="29"/>
      <c r="RM575" s="29"/>
      <c r="RN575" s="29"/>
      <c r="RO575" s="29"/>
      <c r="RP575" s="29"/>
      <c r="RQ575" s="29"/>
      <c r="RR575" s="29"/>
      <c r="RS575" s="29"/>
      <c r="RT575" s="29"/>
      <c r="RU575" s="29"/>
      <c r="RV575" s="29"/>
      <c r="RW575" s="29"/>
      <c r="RX575" s="29"/>
      <c r="RY575" s="29"/>
      <c r="RZ575" s="29"/>
      <c r="SA575" s="29"/>
      <c r="SB575" s="29"/>
      <c r="SC575" s="29"/>
      <c r="SD575" s="29"/>
      <c r="SE575" s="29"/>
      <c r="SF575" s="29"/>
      <c r="SG575" s="29"/>
      <c r="SH575" s="29"/>
      <c r="SI575" s="29"/>
      <c r="SJ575" s="29"/>
      <c r="SK575" s="29"/>
      <c r="SL575" s="29"/>
      <c r="SM575" s="29"/>
      <c r="SN575" s="29"/>
      <c r="SO575" s="29"/>
      <c r="SP575" s="29"/>
      <c r="SQ575" s="29"/>
      <c r="SR575" s="29"/>
      <c r="SS575" s="29"/>
      <c r="ST575" s="29"/>
      <c r="SU575" s="29"/>
      <c r="SV575" s="29"/>
      <c r="SW575" s="29"/>
      <c r="SX575" s="29"/>
      <c r="SY575" s="29"/>
      <c r="SZ575" s="29"/>
      <c r="TA575" s="29"/>
      <c r="TB575" s="29"/>
      <c r="TC575" s="29"/>
      <c r="TD575" s="29"/>
      <c r="TE575" s="29"/>
      <c r="TF575" s="29"/>
      <c r="TG575" s="29"/>
      <c r="TH575" s="29"/>
      <c r="TI575" s="29"/>
      <c r="TJ575" s="29"/>
      <c r="TK575" s="29"/>
      <c r="TL575" s="29"/>
      <c r="TM575" s="29"/>
      <c r="TN575" s="29"/>
      <c r="TO575" s="29"/>
      <c r="TP575" s="29"/>
      <c r="TQ575" s="29"/>
      <c r="TR575" s="29"/>
      <c r="TS575" s="29"/>
      <c r="TT575" s="29"/>
      <c r="TU575" s="29"/>
      <c r="TV575" s="29"/>
      <c r="TW575" s="29"/>
      <c r="TX575" s="29"/>
      <c r="TY575" s="29"/>
      <c r="TZ575" s="29"/>
      <c r="UA575" s="29"/>
      <c r="UB575" s="29"/>
      <c r="UC575" s="29"/>
      <c r="UD575" s="29"/>
      <c r="UE575" s="29"/>
      <c r="UF575" s="29"/>
      <c r="UG575" s="29"/>
      <c r="UH575" s="29"/>
      <c r="UI575" s="29"/>
      <c r="UJ575" s="29"/>
      <c r="UK575" s="29"/>
      <c r="UL575" s="29"/>
      <c r="UM575" s="29"/>
      <c r="UN575" s="29"/>
      <c r="UO575" s="29"/>
      <c r="UP575" s="29"/>
      <c r="UQ575" s="29"/>
      <c r="UR575" s="29"/>
      <c r="US575" s="29"/>
      <c r="UT575" s="29"/>
      <c r="UU575" s="29"/>
      <c r="UV575" s="29"/>
      <c r="UW575" s="29"/>
      <c r="UX575" s="29"/>
      <c r="UY575" s="29"/>
      <c r="UZ575" s="29"/>
      <c r="VA575" s="29"/>
      <c r="VB575" s="29"/>
      <c r="VC575" s="29"/>
      <c r="VD575" s="29"/>
      <c r="VE575" s="29"/>
      <c r="VF575" s="29"/>
      <c r="VG575" s="29"/>
      <c r="VH575" s="29"/>
      <c r="VI575" s="29"/>
      <c r="VJ575" s="29"/>
      <c r="VK575" s="29"/>
      <c r="VL575" s="29"/>
      <c r="VM575" s="29"/>
      <c r="VN575" s="29"/>
      <c r="VO575" s="29"/>
      <c r="VP575" s="29"/>
      <c r="VQ575" s="29"/>
      <c r="VR575" s="29"/>
      <c r="VS575" s="29"/>
      <c r="VT575" s="29"/>
      <c r="VU575" s="29"/>
      <c r="VV575" s="29"/>
      <c r="VW575" s="29"/>
      <c r="VX575" s="29"/>
      <c r="VY575" s="29"/>
      <c r="VZ575" s="29"/>
      <c r="WA575" s="29"/>
      <c r="WB575" s="29"/>
      <c r="WC575" s="29"/>
      <c r="WD575" s="29"/>
      <c r="WE575" s="29"/>
      <c r="WF575" s="29"/>
      <c r="WG575" s="29"/>
      <c r="WH575" s="29"/>
      <c r="WI575" s="29"/>
      <c r="WJ575" s="29"/>
      <c r="WK575" s="29"/>
      <c r="WL575" s="29"/>
      <c r="WM575" s="29"/>
      <c r="WN575" s="29"/>
      <c r="WO575" s="29"/>
      <c r="WP575" s="29"/>
      <c r="WQ575" s="29"/>
      <c r="WR575" s="29"/>
      <c r="WS575" s="29"/>
      <c r="WT575" s="29"/>
      <c r="WU575" s="29"/>
      <c r="WV575" s="29"/>
      <c r="WW575" s="29"/>
      <c r="WX575" s="29"/>
      <c r="WY575" s="29"/>
      <c r="WZ575" s="29"/>
      <c r="XA575" s="29"/>
      <c r="XB575" s="29"/>
      <c r="XC575" s="29"/>
      <c r="XD575" s="29"/>
      <c r="XE575" s="29"/>
      <c r="XF575" s="29"/>
      <c r="XG575" s="29"/>
      <c r="XH575" s="29"/>
      <c r="XI575" s="29"/>
      <c r="XJ575" s="29"/>
      <c r="XK575" s="29"/>
      <c r="XL575" s="29"/>
      <c r="XM575" s="29"/>
      <c r="XN575" s="29"/>
      <c r="XO575" s="29"/>
      <c r="XP575" s="29"/>
      <c r="XQ575" s="29"/>
      <c r="XR575" s="29"/>
      <c r="XS575" s="29"/>
      <c r="XT575" s="29"/>
      <c r="XU575" s="29"/>
      <c r="XV575" s="29"/>
      <c r="XW575" s="29"/>
      <c r="XX575" s="29"/>
      <c r="XY575" s="29"/>
      <c r="XZ575" s="29"/>
      <c r="YA575" s="29"/>
      <c r="YB575" s="29"/>
      <c r="YC575" s="29"/>
      <c r="YD575" s="29"/>
      <c r="YE575" s="29"/>
      <c r="YF575" s="29"/>
      <c r="YG575" s="29"/>
      <c r="YH575" s="29"/>
      <c r="YI575" s="29"/>
      <c r="YJ575" s="29"/>
      <c r="YK575" s="29"/>
      <c r="YL575" s="29"/>
      <c r="YM575" s="29"/>
      <c r="YN575" s="29"/>
      <c r="YO575" s="29"/>
      <c r="YP575" s="29"/>
      <c r="YQ575" s="29"/>
      <c r="YR575" s="29"/>
      <c r="YS575" s="29"/>
      <c r="YT575" s="29"/>
      <c r="YU575" s="29"/>
      <c r="YV575" s="29"/>
      <c r="YW575" s="29"/>
      <c r="YX575" s="29"/>
      <c r="YY575" s="29"/>
      <c r="YZ575" s="29"/>
      <c r="ZA575" s="29"/>
      <c r="ZB575" s="29"/>
      <c r="ZC575" s="29"/>
      <c r="ZD575" s="29"/>
      <c r="ZE575" s="29"/>
      <c r="ZF575" s="29"/>
      <c r="ZG575" s="29"/>
      <c r="ZH575" s="29"/>
      <c r="ZI575" s="29"/>
      <c r="ZJ575" s="29"/>
      <c r="ZK575" s="29"/>
      <c r="ZL575" s="29"/>
      <c r="ZM575" s="29"/>
      <c r="ZN575" s="29"/>
      <c r="ZO575" s="29"/>
      <c r="ZP575" s="29"/>
      <c r="ZQ575" s="29"/>
      <c r="ZR575" s="29"/>
      <c r="ZS575" s="29"/>
      <c r="ZT575" s="29"/>
      <c r="ZU575" s="29"/>
      <c r="ZV575" s="29"/>
      <c r="ZW575" s="29"/>
      <c r="ZX575" s="29"/>
      <c r="ZY575" s="29"/>
      <c r="ZZ575" s="29"/>
      <c r="AAA575" s="29"/>
      <c r="AAB575" s="29"/>
      <c r="AAC575" s="29"/>
      <c r="AAD575" s="29"/>
      <c r="AAE575" s="29"/>
      <c r="AAF575" s="29"/>
      <c r="AAG575" s="29"/>
      <c r="AAH575" s="29"/>
      <c r="AAI575" s="29"/>
      <c r="AAJ575" s="29"/>
      <c r="AAK575" s="29"/>
      <c r="AAL575" s="29"/>
      <c r="AAM575" s="29"/>
      <c r="AAN575" s="29"/>
      <c r="AAO575" s="29"/>
      <c r="AAP575" s="29"/>
      <c r="AAQ575" s="29"/>
      <c r="AAR575" s="29"/>
      <c r="AAS575" s="29"/>
      <c r="AAT575" s="29"/>
      <c r="AAU575" s="29"/>
      <c r="AAV575" s="29"/>
      <c r="AAW575" s="29"/>
      <c r="AAX575" s="29"/>
      <c r="AAY575" s="29"/>
      <c r="AAZ575" s="29"/>
      <c r="ABA575" s="29"/>
      <c r="ABB575" s="29"/>
      <c r="ABC575" s="29"/>
      <c r="ABD575" s="29"/>
      <c r="ABE575" s="29"/>
      <c r="ABF575" s="29"/>
      <c r="ABG575" s="29"/>
      <c r="ABH575" s="29"/>
      <c r="ABI575" s="29"/>
      <c r="ABJ575" s="29"/>
      <c r="ABK575" s="29"/>
      <c r="ABL575" s="29"/>
      <c r="ABM575" s="29"/>
      <c r="ABN575" s="29"/>
      <c r="ABO575" s="29"/>
      <c r="ABP575" s="29"/>
      <c r="ABQ575" s="29"/>
      <c r="ABR575" s="29"/>
      <c r="ABS575" s="29"/>
      <c r="ABT575" s="29"/>
      <c r="ABU575" s="29"/>
      <c r="ABV575" s="29"/>
      <c r="ABW575" s="29"/>
      <c r="ABX575" s="29"/>
      <c r="ABY575" s="29"/>
      <c r="ABZ575" s="29"/>
      <c r="ACA575" s="29"/>
      <c r="ACB575" s="29"/>
      <c r="ACC575" s="29"/>
      <c r="ACD575" s="29"/>
      <c r="ACE575" s="29"/>
      <c r="ACF575" s="29"/>
      <c r="ACG575" s="29"/>
      <c r="ACH575" s="29"/>
      <c r="ACI575" s="29"/>
      <c r="ACJ575" s="29"/>
      <c r="ACK575" s="29"/>
      <c r="ACL575" s="29"/>
      <c r="ACM575" s="29"/>
      <c r="ACN575" s="29"/>
      <c r="ACO575" s="29"/>
      <c r="ACP575" s="29"/>
      <c r="ACQ575" s="29"/>
      <c r="ACR575" s="29"/>
      <c r="ACS575" s="29"/>
      <c r="ACT575" s="29"/>
      <c r="ACU575" s="29"/>
      <c r="ACV575" s="29"/>
      <c r="ACW575" s="29"/>
      <c r="ACX575" s="29"/>
      <c r="ACY575" s="29"/>
      <c r="ACZ575" s="29"/>
      <c r="ADA575" s="29"/>
      <c r="ADB575" s="29"/>
      <c r="ADC575" s="29"/>
      <c r="ADD575" s="29"/>
      <c r="ADE575" s="29"/>
      <c r="ADF575" s="29"/>
      <c r="ADG575" s="29"/>
      <c r="ADH575" s="29"/>
      <c r="ADI575" s="29"/>
      <c r="ADJ575" s="29"/>
      <c r="ADK575" s="29"/>
      <c r="ADL575" s="29"/>
      <c r="ADM575" s="29"/>
      <c r="ADN575" s="29"/>
      <c r="ADO575" s="29"/>
      <c r="ADP575" s="29"/>
      <c r="ADQ575" s="29"/>
      <c r="ADR575" s="29"/>
      <c r="ADS575" s="29"/>
      <c r="ADT575" s="29"/>
      <c r="ADU575" s="29"/>
      <c r="ADV575" s="29"/>
      <c r="ADW575" s="29"/>
      <c r="ADX575" s="29"/>
      <c r="ADY575" s="29"/>
      <c r="ADZ575" s="29"/>
      <c r="AEA575" s="29"/>
      <c r="AEB575" s="29"/>
      <c r="AEC575" s="29"/>
      <c r="AED575" s="29"/>
      <c r="AEE575" s="29"/>
      <c r="AEF575" s="29"/>
      <c r="AEG575" s="29"/>
      <c r="AEH575" s="29"/>
      <c r="AEI575" s="29"/>
      <c r="AEJ575" s="29"/>
      <c r="AEK575" s="29"/>
      <c r="AEL575" s="29"/>
      <c r="AEM575" s="29"/>
      <c r="AEN575" s="29"/>
      <c r="AEO575" s="29"/>
      <c r="AEP575" s="29"/>
      <c r="AEQ575" s="29"/>
      <c r="AER575" s="29"/>
      <c r="AES575" s="29"/>
      <c r="AET575" s="29"/>
      <c r="AEU575" s="29"/>
      <c r="AEV575" s="29"/>
      <c r="AEW575" s="29"/>
      <c r="AEX575" s="29"/>
      <c r="AEY575" s="29"/>
      <c r="AEZ575" s="29"/>
      <c r="AFA575" s="29"/>
      <c r="AFB575" s="29"/>
      <c r="AFC575" s="29"/>
      <c r="AFD575" s="29"/>
      <c r="AFE575" s="29"/>
      <c r="AFF575" s="29"/>
      <c r="AFG575" s="29"/>
      <c r="AFH575" s="29"/>
      <c r="AFI575" s="29"/>
      <c r="AFJ575" s="29"/>
      <c r="AFK575" s="29"/>
      <c r="AFL575" s="29"/>
      <c r="AFM575" s="29"/>
      <c r="AFN575" s="29"/>
      <c r="AFO575" s="29"/>
      <c r="AFP575" s="29"/>
      <c r="AFQ575" s="29"/>
      <c r="AFR575" s="29"/>
      <c r="AFS575" s="29"/>
      <c r="AFT575" s="29"/>
      <c r="AFU575" s="29"/>
      <c r="AFV575" s="29"/>
      <c r="AFW575" s="29"/>
      <c r="AFX575" s="29"/>
      <c r="AFY575" s="29"/>
      <c r="AFZ575" s="29"/>
      <c r="AGA575" s="29"/>
      <c r="AGB575" s="29"/>
      <c r="AGC575" s="29"/>
      <c r="AGD575" s="29"/>
      <c r="AGE575" s="29"/>
      <c r="AGF575" s="29"/>
      <c r="AGG575" s="29"/>
      <c r="AGH575" s="29"/>
      <c r="AGI575" s="29"/>
      <c r="AGJ575" s="29"/>
      <c r="AGK575" s="29"/>
      <c r="AGL575" s="29"/>
      <c r="AGM575" s="29"/>
      <c r="AGN575" s="29"/>
      <c r="AGO575" s="29"/>
      <c r="AGP575" s="29"/>
      <c r="AGQ575" s="29"/>
      <c r="AGR575" s="29"/>
      <c r="AGS575" s="29"/>
      <c r="AGT575" s="29"/>
      <c r="AGU575" s="29"/>
      <c r="AGV575" s="29"/>
      <c r="AGW575" s="29"/>
      <c r="AGX575" s="29"/>
      <c r="AGY575" s="29"/>
      <c r="AGZ575" s="29"/>
      <c r="AHA575" s="29"/>
      <c r="AHB575" s="29"/>
      <c r="AHC575" s="29"/>
      <c r="AHD575" s="29"/>
      <c r="AHE575" s="29"/>
      <c r="AHF575" s="29"/>
      <c r="AHG575" s="29"/>
      <c r="AHH575" s="29"/>
      <c r="AHI575" s="29"/>
      <c r="AHJ575" s="29"/>
      <c r="AHK575" s="29"/>
      <c r="AHL575" s="29"/>
      <c r="AHM575" s="29"/>
      <c r="AHN575" s="29"/>
      <c r="AHO575" s="29"/>
      <c r="AHP575" s="29"/>
      <c r="AHQ575" s="29"/>
      <c r="AHR575" s="29"/>
      <c r="AHS575" s="29"/>
      <c r="AHT575" s="29"/>
      <c r="AHU575" s="29"/>
      <c r="AHV575" s="29"/>
      <c r="AHW575" s="29"/>
      <c r="AHX575" s="29"/>
      <c r="AHY575" s="29"/>
      <c r="AHZ575" s="29"/>
      <c r="AIA575" s="29"/>
      <c r="AIB575" s="29"/>
      <c r="AIC575" s="29"/>
      <c r="AID575" s="29"/>
    </row>
    <row r="576" spans="1:914" x14ac:dyDescent="0.25">
      <c r="A576" s="382"/>
      <c r="B576" s="385" t="s">
        <v>40</v>
      </c>
      <c r="C576" s="385"/>
      <c r="D576" s="88">
        <v>5500</v>
      </c>
      <c r="E576" s="88">
        <v>6734.9</v>
      </c>
      <c r="F576" s="88">
        <v>5000</v>
      </c>
      <c r="G576" s="88">
        <v>6529</v>
      </c>
      <c r="H576" s="88">
        <v>5255</v>
      </c>
      <c r="I576" s="88">
        <v>6340</v>
      </c>
      <c r="J576" s="88"/>
      <c r="K576" s="88">
        <v>5400</v>
      </c>
      <c r="L576" s="88"/>
      <c r="M576" s="88">
        <v>11000</v>
      </c>
      <c r="N576" s="88"/>
      <c r="O576" s="88">
        <v>11500</v>
      </c>
      <c r="P576" s="88">
        <v>6300</v>
      </c>
      <c r="Q576" s="88">
        <v>6250</v>
      </c>
      <c r="R576" s="89"/>
      <c r="S576" s="29"/>
      <c r="T576" s="29"/>
      <c r="U576" s="29"/>
      <c r="V576" s="29"/>
      <c r="W576" s="29"/>
      <c r="X576" s="29"/>
      <c r="Y576" s="29"/>
      <c r="Z576" s="29"/>
      <c r="AA576" s="29"/>
      <c r="AB576" s="29"/>
      <c r="AC576" s="29"/>
      <c r="AD576" s="29"/>
      <c r="AE576" s="29"/>
      <c r="AF576" s="29"/>
      <c r="AG576" s="29"/>
      <c r="AH576" s="29"/>
      <c r="AI576" s="29"/>
      <c r="AJ576" s="29"/>
      <c r="AK576" s="29"/>
      <c r="AL576" s="29"/>
      <c r="AM576" s="29"/>
      <c r="AN576" s="29"/>
      <c r="AO576" s="29"/>
      <c r="AP576" s="29"/>
      <c r="AQ576" s="29"/>
      <c r="AR576" s="29"/>
      <c r="AS576" s="29"/>
      <c r="AT576" s="29"/>
      <c r="AU576" s="29"/>
      <c r="AV576" s="29"/>
      <c r="AW576" s="29"/>
      <c r="AX576" s="29"/>
      <c r="AY576" s="29"/>
      <c r="AZ576" s="29"/>
      <c r="BA576" s="29"/>
      <c r="BB576" s="29"/>
      <c r="BC576" s="29"/>
      <c r="BD576" s="29"/>
      <c r="BE576" s="29"/>
      <c r="BF576" s="29"/>
      <c r="BG576" s="29"/>
      <c r="BH576" s="29"/>
      <c r="BI576" s="29"/>
      <c r="BJ576" s="29"/>
      <c r="BK576" s="29"/>
      <c r="BL576" s="29"/>
      <c r="BM576" s="29"/>
      <c r="BN576" s="29"/>
      <c r="BO576" s="29"/>
      <c r="BP576" s="29"/>
      <c r="BQ576" s="29"/>
      <c r="BR576" s="29"/>
      <c r="BS576" s="29"/>
      <c r="BT576" s="29"/>
      <c r="BU576" s="29"/>
      <c r="BV576" s="29"/>
      <c r="BW576" s="29"/>
      <c r="BX576" s="29"/>
      <c r="BY576" s="29"/>
      <c r="BZ576" s="29"/>
      <c r="CA576" s="29"/>
      <c r="CB576" s="29"/>
      <c r="CC576" s="29"/>
      <c r="CD576" s="29"/>
      <c r="CE576" s="29"/>
      <c r="CF576" s="29"/>
      <c r="CG576" s="29"/>
      <c r="CH576" s="29"/>
      <c r="CI576" s="29"/>
      <c r="CJ576" s="29"/>
      <c r="CK576" s="29"/>
      <c r="CL576" s="29"/>
      <c r="CM576" s="29"/>
      <c r="CN576" s="29"/>
      <c r="CO576" s="29"/>
      <c r="CP576" s="29"/>
      <c r="CQ576" s="29"/>
      <c r="CR576" s="29"/>
      <c r="CS576" s="29"/>
      <c r="CT576" s="29"/>
      <c r="CU576" s="29"/>
      <c r="CV576" s="29"/>
      <c r="CW576" s="29"/>
      <c r="CX576" s="29"/>
      <c r="CY576" s="29"/>
      <c r="CZ576" s="29"/>
      <c r="DA576" s="29"/>
      <c r="DB576" s="29"/>
      <c r="DC576" s="29"/>
      <c r="DD576" s="29"/>
      <c r="DE576" s="29"/>
      <c r="DF576" s="29"/>
      <c r="DG576" s="29"/>
      <c r="DH576" s="29"/>
      <c r="DI576" s="29"/>
      <c r="DJ576" s="29"/>
      <c r="DK576" s="29"/>
      <c r="DL576" s="29"/>
      <c r="DM576" s="29"/>
      <c r="DN576" s="29"/>
      <c r="DO576" s="29"/>
      <c r="DP576" s="29"/>
      <c r="DQ576" s="29"/>
      <c r="DR576" s="29"/>
      <c r="DS576" s="29"/>
      <c r="DT576" s="29"/>
      <c r="DU576" s="29"/>
      <c r="DV576" s="29"/>
      <c r="DW576" s="29"/>
      <c r="DX576" s="29"/>
      <c r="DY576" s="29"/>
      <c r="DZ576" s="29"/>
      <c r="EA576" s="29"/>
      <c r="EB576" s="29"/>
      <c r="EC576" s="29"/>
      <c r="ED576" s="29"/>
      <c r="EE576" s="29"/>
      <c r="EF576" s="29"/>
      <c r="EG576" s="29"/>
      <c r="EH576" s="29"/>
      <c r="EI576" s="29"/>
      <c r="EJ576" s="29"/>
      <c r="EK576" s="29"/>
      <c r="EL576" s="29"/>
      <c r="EM576" s="29"/>
      <c r="EN576" s="29"/>
      <c r="EO576" s="29"/>
      <c r="EP576" s="29"/>
      <c r="EQ576" s="29"/>
      <c r="ER576" s="29"/>
      <c r="ES576" s="29"/>
      <c r="ET576" s="29"/>
      <c r="EU576" s="29"/>
      <c r="EV576" s="29"/>
      <c r="EW576" s="29"/>
      <c r="EX576" s="29"/>
      <c r="EY576" s="29"/>
      <c r="EZ576" s="29"/>
      <c r="FA576" s="29"/>
      <c r="FB576" s="29"/>
      <c r="FC576" s="29"/>
      <c r="FD576" s="29"/>
      <c r="FE576" s="29"/>
      <c r="FF576" s="29"/>
      <c r="FG576" s="29"/>
      <c r="FH576" s="29"/>
      <c r="FI576" s="29"/>
      <c r="FJ576" s="29"/>
      <c r="FK576" s="29"/>
      <c r="FL576" s="29"/>
      <c r="FM576" s="29"/>
      <c r="FN576" s="29"/>
      <c r="FO576" s="29"/>
      <c r="FP576" s="29"/>
      <c r="FQ576" s="29"/>
      <c r="FR576" s="29"/>
      <c r="FS576" s="29"/>
      <c r="FT576" s="29"/>
      <c r="FU576" s="29"/>
      <c r="FV576" s="29"/>
      <c r="FW576" s="29"/>
      <c r="FX576" s="29"/>
      <c r="FY576" s="29"/>
      <c r="FZ576" s="29"/>
      <c r="GA576" s="29"/>
      <c r="GB576" s="29"/>
      <c r="GC576" s="29"/>
      <c r="GD576" s="29"/>
      <c r="GE576" s="29"/>
      <c r="GF576" s="29"/>
      <c r="GG576" s="29"/>
      <c r="GH576" s="29"/>
      <c r="GI576" s="29"/>
      <c r="GJ576" s="29"/>
      <c r="GK576" s="29"/>
      <c r="GL576" s="29"/>
      <c r="GM576" s="29"/>
      <c r="GN576" s="29"/>
      <c r="GO576" s="29"/>
      <c r="GP576" s="29"/>
      <c r="GQ576" s="29"/>
      <c r="GR576" s="29"/>
      <c r="GS576" s="29"/>
      <c r="GT576" s="29"/>
      <c r="GU576" s="29"/>
      <c r="GV576" s="29"/>
      <c r="GW576" s="29"/>
      <c r="GX576" s="29"/>
      <c r="GY576" s="29"/>
      <c r="GZ576" s="29"/>
      <c r="HA576" s="29"/>
      <c r="HB576" s="29"/>
      <c r="HC576" s="29"/>
      <c r="HD576" s="29"/>
      <c r="HE576" s="29"/>
      <c r="HF576" s="29"/>
      <c r="HG576" s="29"/>
      <c r="HH576" s="29"/>
      <c r="HI576" s="29"/>
      <c r="HJ576" s="29"/>
      <c r="HK576" s="29"/>
      <c r="HL576" s="29"/>
      <c r="HM576" s="29"/>
      <c r="HN576" s="29"/>
      <c r="HO576" s="29"/>
      <c r="HP576" s="29"/>
      <c r="HQ576" s="29"/>
      <c r="HR576" s="29"/>
      <c r="HS576" s="29"/>
      <c r="HT576" s="29"/>
      <c r="HU576" s="29"/>
      <c r="HV576" s="29"/>
      <c r="HW576" s="29"/>
      <c r="HX576" s="29"/>
      <c r="HY576" s="29"/>
      <c r="HZ576" s="29"/>
      <c r="IA576" s="29"/>
      <c r="IB576" s="29"/>
      <c r="IC576" s="29"/>
      <c r="ID576" s="29"/>
      <c r="IE576" s="29"/>
      <c r="IF576" s="29"/>
      <c r="IG576" s="29"/>
      <c r="IH576" s="29"/>
      <c r="II576" s="29"/>
      <c r="IJ576" s="29"/>
      <c r="IK576" s="29"/>
      <c r="IL576" s="29"/>
      <c r="IM576" s="29"/>
      <c r="IN576" s="29"/>
      <c r="IO576" s="29"/>
      <c r="IP576" s="29"/>
      <c r="IQ576" s="29"/>
      <c r="IR576" s="29"/>
      <c r="IS576" s="29"/>
      <c r="IT576" s="29"/>
      <c r="IU576" s="29"/>
      <c r="IV576" s="29"/>
      <c r="IW576" s="29"/>
      <c r="IX576" s="29"/>
      <c r="IY576" s="29"/>
      <c r="IZ576" s="29"/>
      <c r="JA576" s="29"/>
      <c r="JB576" s="29"/>
      <c r="JC576" s="29"/>
      <c r="JD576" s="29"/>
      <c r="JE576" s="29"/>
      <c r="JF576" s="29"/>
      <c r="JG576" s="29"/>
      <c r="JH576" s="29"/>
      <c r="JI576" s="29"/>
      <c r="JJ576" s="29"/>
      <c r="JK576" s="29"/>
      <c r="JL576" s="29"/>
      <c r="JM576" s="29"/>
      <c r="JN576" s="29"/>
      <c r="JO576" s="29"/>
      <c r="JP576" s="29"/>
      <c r="JQ576" s="29"/>
      <c r="JR576" s="29"/>
      <c r="JS576" s="29"/>
      <c r="JT576" s="29"/>
      <c r="JU576" s="29"/>
      <c r="JV576" s="29"/>
      <c r="JW576" s="29"/>
      <c r="JX576" s="29"/>
      <c r="JY576" s="29"/>
      <c r="JZ576" s="29"/>
      <c r="KA576" s="29"/>
      <c r="KB576" s="29"/>
      <c r="KC576" s="29"/>
      <c r="KD576" s="29"/>
      <c r="KE576" s="29"/>
      <c r="KF576" s="29"/>
      <c r="KG576" s="29"/>
      <c r="KH576" s="29"/>
      <c r="KI576" s="29"/>
      <c r="KJ576" s="29"/>
      <c r="KK576" s="29"/>
      <c r="KL576" s="29"/>
      <c r="KM576" s="29"/>
      <c r="KN576" s="29"/>
      <c r="KO576" s="29"/>
      <c r="KP576" s="29"/>
      <c r="KQ576" s="29"/>
      <c r="KR576" s="29"/>
      <c r="KS576" s="29"/>
      <c r="KT576" s="29"/>
      <c r="KU576" s="29"/>
      <c r="KV576" s="29"/>
      <c r="KW576" s="29"/>
      <c r="KX576" s="29"/>
      <c r="KY576" s="29"/>
      <c r="KZ576" s="29"/>
      <c r="LA576" s="29"/>
      <c r="LB576" s="29"/>
      <c r="LC576" s="29"/>
      <c r="LD576" s="29"/>
      <c r="LE576" s="29"/>
      <c r="LF576" s="29"/>
      <c r="LG576" s="29"/>
      <c r="LH576" s="29"/>
      <c r="LI576" s="29"/>
      <c r="LJ576" s="29"/>
      <c r="LK576" s="29"/>
      <c r="LL576" s="29"/>
      <c r="LM576" s="29"/>
      <c r="LN576" s="29"/>
      <c r="LO576" s="29"/>
      <c r="LP576" s="29"/>
      <c r="LQ576" s="29"/>
      <c r="LR576" s="29"/>
      <c r="LS576" s="29"/>
      <c r="LT576" s="29"/>
      <c r="LU576" s="29"/>
      <c r="LV576" s="29"/>
      <c r="LW576" s="29"/>
      <c r="LX576" s="29"/>
      <c r="LY576" s="29"/>
      <c r="LZ576" s="29"/>
      <c r="MA576" s="29"/>
      <c r="MB576" s="29"/>
      <c r="MC576" s="29"/>
      <c r="MD576" s="29"/>
      <c r="ME576" s="29"/>
      <c r="MF576" s="29"/>
      <c r="MG576" s="29"/>
      <c r="MH576" s="29"/>
      <c r="MI576" s="29"/>
      <c r="MJ576" s="29"/>
      <c r="MK576" s="29"/>
      <c r="ML576" s="29"/>
      <c r="MM576" s="29"/>
      <c r="MN576" s="29"/>
      <c r="MO576" s="29"/>
      <c r="MP576" s="29"/>
      <c r="MQ576" s="29"/>
      <c r="MR576" s="29"/>
      <c r="MS576" s="29"/>
      <c r="MT576" s="29"/>
      <c r="MU576" s="29"/>
      <c r="MV576" s="29"/>
      <c r="MW576" s="29"/>
      <c r="MX576" s="29"/>
      <c r="MY576" s="29"/>
      <c r="MZ576" s="29"/>
      <c r="NA576" s="29"/>
      <c r="NB576" s="29"/>
      <c r="NC576" s="29"/>
      <c r="ND576" s="29"/>
      <c r="NE576" s="29"/>
      <c r="NF576" s="29"/>
      <c r="NG576" s="29"/>
      <c r="NH576" s="29"/>
      <c r="NI576" s="29"/>
      <c r="NJ576" s="29"/>
      <c r="NK576" s="29"/>
      <c r="NL576" s="29"/>
      <c r="NM576" s="29"/>
      <c r="NN576" s="29"/>
      <c r="NO576" s="29"/>
      <c r="NP576" s="29"/>
      <c r="NQ576" s="29"/>
      <c r="NR576" s="29"/>
      <c r="NS576" s="29"/>
      <c r="NT576" s="29"/>
      <c r="NU576" s="29"/>
      <c r="NV576" s="29"/>
      <c r="NW576" s="29"/>
      <c r="NX576" s="29"/>
      <c r="NY576" s="29"/>
      <c r="NZ576" s="29"/>
      <c r="OA576" s="29"/>
      <c r="OB576" s="29"/>
      <c r="OC576" s="29"/>
      <c r="OD576" s="29"/>
      <c r="OE576" s="29"/>
      <c r="OF576" s="29"/>
      <c r="OG576" s="29"/>
      <c r="OH576" s="29"/>
      <c r="OI576" s="29"/>
      <c r="OJ576" s="29"/>
      <c r="OK576" s="29"/>
      <c r="OL576" s="29"/>
      <c r="OM576" s="29"/>
      <c r="ON576" s="29"/>
      <c r="OO576" s="29"/>
      <c r="OP576" s="29"/>
      <c r="OQ576" s="29"/>
      <c r="OR576" s="29"/>
      <c r="OS576" s="29"/>
      <c r="OT576" s="29"/>
      <c r="OU576" s="29"/>
      <c r="OV576" s="29"/>
      <c r="OW576" s="29"/>
      <c r="OX576" s="29"/>
      <c r="OY576" s="29"/>
      <c r="OZ576" s="29"/>
      <c r="PA576" s="29"/>
      <c r="PB576" s="29"/>
      <c r="PC576" s="29"/>
      <c r="PD576" s="29"/>
      <c r="PE576" s="29"/>
      <c r="PF576" s="29"/>
      <c r="PG576" s="29"/>
      <c r="PH576" s="29"/>
      <c r="PI576" s="29"/>
      <c r="PJ576" s="29"/>
      <c r="PK576" s="29"/>
      <c r="PL576" s="29"/>
      <c r="PM576" s="29"/>
      <c r="PN576" s="29"/>
      <c r="PO576" s="29"/>
      <c r="PP576" s="29"/>
      <c r="PQ576" s="29"/>
      <c r="PR576" s="29"/>
      <c r="PS576" s="29"/>
      <c r="PT576" s="29"/>
      <c r="PU576" s="29"/>
      <c r="PV576" s="29"/>
      <c r="PW576" s="29"/>
      <c r="PX576" s="29"/>
      <c r="PY576" s="29"/>
      <c r="PZ576" s="29"/>
      <c r="QA576" s="29"/>
      <c r="QB576" s="29"/>
      <c r="QC576" s="29"/>
      <c r="QD576" s="29"/>
      <c r="QE576" s="29"/>
      <c r="QF576" s="29"/>
      <c r="QG576" s="29"/>
      <c r="QH576" s="29"/>
      <c r="QI576" s="29"/>
      <c r="QJ576" s="29"/>
      <c r="QK576" s="29"/>
      <c r="QL576" s="29"/>
      <c r="QM576" s="29"/>
      <c r="QN576" s="29"/>
      <c r="QO576" s="29"/>
      <c r="QP576" s="29"/>
      <c r="QQ576" s="29"/>
      <c r="QR576" s="29"/>
      <c r="QS576" s="29"/>
      <c r="QT576" s="29"/>
      <c r="QU576" s="29"/>
      <c r="QV576" s="29"/>
      <c r="QW576" s="29"/>
      <c r="QX576" s="29"/>
      <c r="QY576" s="29"/>
      <c r="QZ576" s="29"/>
      <c r="RA576" s="29"/>
      <c r="RB576" s="29"/>
      <c r="RC576" s="29"/>
      <c r="RD576" s="29"/>
      <c r="RE576" s="29"/>
      <c r="RF576" s="29"/>
      <c r="RG576" s="29"/>
      <c r="RH576" s="29"/>
      <c r="RI576" s="29"/>
      <c r="RJ576" s="29"/>
      <c r="RK576" s="29"/>
      <c r="RL576" s="29"/>
      <c r="RM576" s="29"/>
      <c r="RN576" s="29"/>
      <c r="RO576" s="29"/>
      <c r="RP576" s="29"/>
      <c r="RQ576" s="29"/>
      <c r="RR576" s="29"/>
      <c r="RS576" s="29"/>
      <c r="RT576" s="29"/>
      <c r="RU576" s="29"/>
      <c r="RV576" s="29"/>
      <c r="RW576" s="29"/>
      <c r="RX576" s="29"/>
      <c r="RY576" s="29"/>
      <c r="RZ576" s="29"/>
      <c r="SA576" s="29"/>
      <c r="SB576" s="29"/>
      <c r="SC576" s="29"/>
      <c r="SD576" s="29"/>
      <c r="SE576" s="29"/>
      <c r="SF576" s="29"/>
      <c r="SG576" s="29"/>
      <c r="SH576" s="29"/>
      <c r="SI576" s="29"/>
      <c r="SJ576" s="29"/>
      <c r="SK576" s="29"/>
      <c r="SL576" s="29"/>
      <c r="SM576" s="29"/>
      <c r="SN576" s="29"/>
      <c r="SO576" s="29"/>
      <c r="SP576" s="29"/>
      <c r="SQ576" s="29"/>
      <c r="SR576" s="29"/>
      <c r="SS576" s="29"/>
      <c r="ST576" s="29"/>
      <c r="SU576" s="29"/>
      <c r="SV576" s="29"/>
      <c r="SW576" s="29"/>
      <c r="SX576" s="29"/>
      <c r="SY576" s="29"/>
      <c r="SZ576" s="29"/>
      <c r="TA576" s="29"/>
      <c r="TB576" s="29"/>
      <c r="TC576" s="29"/>
      <c r="TD576" s="29"/>
      <c r="TE576" s="29"/>
      <c r="TF576" s="29"/>
      <c r="TG576" s="29"/>
      <c r="TH576" s="29"/>
      <c r="TI576" s="29"/>
      <c r="TJ576" s="29"/>
      <c r="TK576" s="29"/>
      <c r="TL576" s="29"/>
      <c r="TM576" s="29"/>
      <c r="TN576" s="29"/>
      <c r="TO576" s="29"/>
      <c r="TP576" s="29"/>
      <c r="TQ576" s="29"/>
      <c r="TR576" s="29"/>
      <c r="TS576" s="29"/>
      <c r="TT576" s="29"/>
      <c r="TU576" s="29"/>
      <c r="TV576" s="29"/>
      <c r="TW576" s="29"/>
      <c r="TX576" s="29"/>
      <c r="TY576" s="29"/>
      <c r="TZ576" s="29"/>
      <c r="UA576" s="29"/>
      <c r="UB576" s="29"/>
      <c r="UC576" s="29"/>
      <c r="UD576" s="29"/>
      <c r="UE576" s="29"/>
      <c r="UF576" s="29"/>
      <c r="UG576" s="29"/>
      <c r="UH576" s="29"/>
      <c r="UI576" s="29"/>
      <c r="UJ576" s="29"/>
      <c r="UK576" s="29"/>
      <c r="UL576" s="29"/>
      <c r="UM576" s="29"/>
      <c r="UN576" s="29"/>
      <c r="UO576" s="29"/>
      <c r="UP576" s="29"/>
      <c r="UQ576" s="29"/>
      <c r="UR576" s="29"/>
      <c r="US576" s="29"/>
      <c r="UT576" s="29"/>
      <c r="UU576" s="29"/>
      <c r="UV576" s="29"/>
      <c r="UW576" s="29"/>
      <c r="UX576" s="29"/>
      <c r="UY576" s="29"/>
      <c r="UZ576" s="29"/>
      <c r="VA576" s="29"/>
      <c r="VB576" s="29"/>
      <c r="VC576" s="29"/>
      <c r="VD576" s="29"/>
      <c r="VE576" s="29"/>
      <c r="VF576" s="29"/>
      <c r="VG576" s="29"/>
      <c r="VH576" s="29"/>
      <c r="VI576" s="29"/>
      <c r="VJ576" s="29"/>
      <c r="VK576" s="29"/>
      <c r="VL576" s="29"/>
      <c r="VM576" s="29"/>
      <c r="VN576" s="29"/>
      <c r="VO576" s="29"/>
      <c r="VP576" s="29"/>
      <c r="VQ576" s="29"/>
      <c r="VR576" s="29"/>
      <c r="VS576" s="29"/>
      <c r="VT576" s="29"/>
      <c r="VU576" s="29"/>
      <c r="VV576" s="29"/>
      <c r="VW576" s="29"/>
      <c r="VX576" s="29"/>
      <c r="VY576" s="29"/>
      <c r="VZ576" s="29"/>
      <c r="WA576" s="29"/>
      <c r="WB576" s="29"/>
      <c r="WC576" s="29"/>
      <c r="WD576" s="29"/>
      <c r="WE576" s="29"/>
      <c r="WF576" s="29"/>
      <c r="WG576" s="29"/>
      <c r="WH576" s="29"/>
      <c r="WI576" s="29"/>
      <c r="WJ576" s="29"/>
      <c r="WK576" s="29"/>
      <c r="WL576" s="29"/>
      <c r="WM576" s="29"/>
      <c r="WN576" s="29"/>
      <c r="WO576" s="29"/>
      <c r="WP576" s="29"/>
      <c r="WQ576" s="29"/>
      <c r="WR576" s="29"/>
      <c r="WS576" s="29"/>
      <c r="WT576" s="29"/>
      <c r="WU576" s="29"/>
      <c r="WV576" s="29"/>
      <c r="WW576" s="29"/>
      <c r="WX576" s="29"/>
      <c r="WY576" s="29"/>
      <c r="WZ576" s="29"/>
      <c r="XA576" s="29"/>
      <c r="XB576" s="29"/>
      <c r="XC576" s="29"/>
      <c r="XD576" s="29"/>
      <c r="XE576" s="29"/>
      <c r="XF576" s="29"/>
      <c r="XG576" s="29"/>
      <c r="XH576" s="29"/>
      <c r="XI576" s="29"/>
      <c r="XJ576" s="29"/>
      <c r="XK576" s="29"/>
      <c r="XL576" s="29"/>
      <c r="XM576" s="29"/>
      <c r="XN576" s="29"/>
      <c r="XO576" s="29"/>
      <c r="XP576" s="29"/>
      <c r="XQ576" s="29"/>
      <c r="XR576" s="29"/>
      <c r="XS576" s="29"/>
      <c r="XT576" s="29"/>
      <c r="XU576" s="29"/>
      <c r="XV576" s="29"/>
      <c r="XW576" s="29"/>
      <c r="XX576" s="29"/>
      <c r="XY576" s="29"/>
      <c r="XZ576" s="29"/>
      <c r="YA576" s="29"/>
      <c r="YB576" s="29"/>
      <c r="YC576" s="29"/>
      <c r="YD576" s="29"/>
      <c r="YE576" s="29"/>
      <c r="YF576" s="29"/>
      <c r="YG576" s="29"/>
      <c r="YH576" s="29"/>
      <c r="YI576" s="29"/>
      <c r="YJ576" s="29"/>
      <c r="YK576" s="29"/>
      <c r="YL576" s="29"/>
      <c r="YM576" s="29"/>
      <c r="YN576" s="29"/>
      <c r="YO576" s="29"/>
      <c r="YP576" s="29"/>
      <c r="YQ576" s="29"/>
      <c r="YR576" s="29"/>
      <c r="YS576" s="29"/>
      <c r="YT576" s="29"/>
      <c r="YU576" s="29"/>
      <c r="YV576" s="29"/>
      <c r="YW576" s="29"/>
      <c r="YX576" s="29"/>
      <c r="YY576" s="29"/>
      <c r="YZ576" s="29"/>
      <c r="ZA576" s="29"/>
      <c r="ZB576" s="29"/>
      <c r="ZC576" s="29"/>
      <c r="ZD576" s="29"/>
      <c r="ZE576" s="29"/>
      <c r="ZF576" s="29"/>
      <c r="ZG576" s="29"/>
      <c r="ZH576" s="29"/>
      <c r="ZI576" s="29"/>
      <c r="ZJ576" s="29"/>
      <c r="ZK576" s="29"/>
      <c r="ZL576" s="29"/>
      <c r="ZM576" s="29"/>
      <c r="ZN576" s="29"/>
      <c r="ZO576" s="29"/>
      <c r="ZP576" s="29"/>
      <c r="ZQ576" s="29"/>
      <c r="ZR576" s="29"/>
      <c r="ZS576" s="29"/>
      <c r="ZT576" s="29"/>
      <c r="ZU576" s="29"/>
      <c r="ZV576" s="29"/>
      <c r="ZW576" s="29"/>
      <c r="ZX576" s="29"/>
      <c r="ZY576" s="29"/>
      <c r="ZZ576" s="29"/>
      <c r="AAA576" s="29"/>
      <c r="AAB576" s="29"/>
      <c r="AAC576" s="29"/>
      <c r="AAD576" s="29"/>
      <c r="AAE576" s="29"/>
      <c r="AAF576" s="29"/>
      <c r="AAG576" s="29"/>
      <c r="AAH576" s="29"/>
      <c r="AAI576" s="29"/>
      <c r="AAJ576" s="29"/>
      <c r="AAK576" s="29"/>
      <c r="AAL576" s="29"/>
      <c r="AAM576" s="29"/>
      <c r="AAN576" s="29"/>
      <c r="AAO576" s="29"/>
      <c r="AAP576" s="29"/>
      <c r="AAQ576" s="29"/>
      <c r="AAR576" s="29"/>
      <c r="AAS576" s="29"/>
      <c r="AAT576" s="29"/>
      <c r="AAU576" s="29"/>
      <c r="AAV576" s="29"/>
      <c r="AAW576" s="29"/>
      <c r="AAX576" s="29"/>
      <c r="AAY576" s="29"/>
      <c r="AAZ576" s="29"/>
      <c r="ABA576" s="29"/>
      <c r="ABB576" s="29"/>
      <c r="ABC576" s="29"/>
      <c r="ABD576" s="29"/>
      <c r="ABE576" s="29"/>
      <c r="ABF576" s="29"/>
      <c r="ABG576" s="29"/>
      <c r="ABH576" s="29"/>
      <c r="ABI576" s="29"/>
      <c r="ABJ576" s="29"/>
      <c r="ABK576" s="29"/>
      <c r="ABL576" s="29"/>
      <c r="ABM576" s="29"/>
      <c r="ABN576" s="29"/>
      <c r="ABO576" s="29"/>
      <c r="ABP576" s="29"/>
      <c r="ABQ576" s="29"/>
      <c r="ABR576" s="29"/>
      <c r="ABS576" s="29"/>
      <c r="ABT576" s="29"/>
      <c r="ABU576" s="29"/>
      <c r="ABV576" s="29"/>
      <c r="ABW576" s="29"/>
      <c r="ABX576" s="29"/>
      <c r="ABY576" s="29"/>
      <c r="ABZ576" s="29"/>
      <c r="ACA576" s="29"/>
      <c r="ACB576" s="29"/>
      <c r="ACC576" s="29"/>
      <c r="ACD576" s="29"/>
      <c r="ACE576" s="29"/>
      <c r="ACF576" s="29"/>
      <c r="ACG576" s="29"/>
      <c r="ACH576" s="29"/>
      <c r="ACI576" s="29"/>
      <c r="ACJ576" s="29"/>
      <c r="ACK576" s="29"/>
      <c r="ACL576" s="29"/>
      <c r="ACM576" s="29"/>
      <c r="ACN576" s="29"/>
      <c r="ACO576" s="29"/>
      <c r="ACP576" s="29"/>
      <c r="ACQ576" s="29"/>
      <c r="ACR576" s="29"/>
      <c r="ACS576" s="29"/>
      <c r="ACT576" s="29"/>
      <c r="ACU576" s="29"/>
      <c r="ACV576" s="29"/>
      <c r="ACW576" s="29"/>
      <c r="ACX576" s="29"/>
      <c r="ACY576" s="29"/>
      <c r="ACZ576" s="29"/>
      <c r="ADA576" s="29"/>
      <c r="ADB576" s="29"/>
      <c r="ADC576" s="29"/>
      <c r="ADD576" s="29"/>
      <c r="ADE576" s="29"/>
      <c r="ADF576" s="29"/>
      <c r="ADG576" s="29"/>
      <c r="ADH576" s="29"/>
      <c r="ADI576" s="29"/>
      <c r="ADJ576" s="29"/>
      <c r="ADK576" s="29"/>
      <c r="ADL576" s="29"/>
      <c r="ADM576" s="29"/>
      <c r="ADN576" s="29"/>
      <c r="ADO576" s="29"/>
      <c r="ADP576" s="29"/>
      <c r="ADQ576" s="29"/>
      <c r="ADR576" s="29"/>
      <c r="ADS576" s="29"/>
      <c r="ADT576" s="29"/>
      <c r="ADU576" s="29"/>
      <c r="ADV576" s="29"/>
      <c r="ADW576" s="29"/>
      <c r="ADX576" s="29"/>
      <c r="ADY576" s="29"/>
      <c r="ADZ576" s="29"/>
      <c r="AEA576" s="29"/>
      <c r="AEB576" s="29"/>
      <c r="AEC576" s="29"/>
      <c r="AED576" s="29"/>
      <c r="AEE576" s="29"/>
      <c r="AEF576" s="29"/>
      <c r="AEG576" s="29"/>
      <c r="AEH576" s="29"/>
      <c r="AEI576" s="29"/>
      <c r="AEJ576" s="29"/>
      <c r="AEK576" s="29"/>
      <c r="AEL576" s="29"/>
      <c r="AEM576" s="29"/>
      <c r="AEN576" s="29"/>
      <c r="AEO576" s="29"/>
      <c r="AEP576" s="29"/>
      <c r="AEQ576" s="29"/>
      <c r="AER576" s="29"/>
      <c r="AES576" s="29"/>
      <c r="AET576" s="29"/>
      <c r="AEU576" s="29"/>
      <c r="AEV576" s="29"/>
      <c r="AEW576" s="29"/>
      <c r="AEX576" s="29"/>
      <c r="AEY576" s="29"/>
      <c r="AEZ576" s="29"/>
      <c r="AFA576" s="29"/>
      <c r="AFB576" s="29"/>
      <c r="AFC576" s="29"/>
      <c r="AFD576" s="29"/>
      <c r="AFE576" s="29"/>
      <c r="AFF576" s="29"/>
      <c r="AFG576" s="29"/>
      <c r="AFH576" s="29"/>
      <c r="AFI576" s="29"/>
      <c r="AFJ576" s="29"/>
      <c r="AFK576" s="29"/>
      <c r="AFL576" s="29"/>
      <c r="AFM576" s="29"/>
      <c r="AFN576" s="29"/>
      <c r="AFO576" s="29"/>
      <c r="AFP576" s="29"/>
      <c r="AFQ576" s="29"/>
      <c r="AFR576" s="29"/>
      <c r="AFS576" s="29"/>
      <c r="AFT576" s="29"/>
      <c r="AFU576" s="29"/>
      <c r="AFV576" s="29"/>
      <c r="AFW576" s="29"/>
      <c r="AFX576" s="29"/>
      <c r="AFY576" s="29"/>
      <c r="AFZ576" s="29"/>
      <c r="AGA576" s="29"/>
      <c r="AGB576" s="29"/>
      <c r="AGC576" s="29"/>
      <c r="AGD576" s="29"/>
      <c r="AGE576" s="29"/>
      <c r="AGF576" s="29"/>
      <c r="AGG576" s="29"/>
      <c r="AGH576" s="29"/>
      <c r="AGI576" s="29"/>
      <c r="AGJ576" s="29"/>
      <c r="AGK576" s="29"/>
      <c r="AGL576" s="29"/>
      <c r="AGM576" s="29"/>
      <c r="AGN576" s="29"/>
      <c r="AGO576" s="29"/>
      <c r="AGP576" s="29"/>
      <c r="AGQ576" s="29"/>
      <c r="AGR576" s="29"/>
      <c r="AGS576" s="29"/>
      <c r="AGT576" s="29"/>
      <c r="AGU576" s="29"/>
      <c r="AGV576" s="29"/>
      <c r="AGW576" s="29"/>
      <c r="AGX576" s="29"/>
      <c r="AGY576" s="29"/>
      <c r="AGZ576" s="29"/>
      <c r="AHA576" s="29"/>
      <c r="AHB576" s="29"/>
      <c r="AHC576" s="29"/>
      <c r="AHD576" s="29"/>
      <c r="AHE576" s="29"/>
      <c r="AHF576" s="29"/>
      <c r="AHG576" s="29"/>
      <c r="AHH576" s="29"/>
      <c r="AHI576" s="29"/>
      <c r="AHJ576" s="29"/>
      <c r="AHK576" s="29"/>
      <c r="AHL576" s="29"/>
      <c r="AHM576" s="29"/>
      <c r="AHN576" s="29"/>
      <c r="AHO576" s="29"/>
      <c r="AHP576" s="29"/>
      <c r="AHQ576" s="29"/>
      <c r="AHR576" s="29"/>
      <c r="AHS576" s="29"/>
      <c r="AHT576" s="29"/>
      <c r="AHU576" s="29"/>
      <c r="AHV576" s="29"/>
      <c r="AHW576" s="29"/>
      <c r="AHX576" s="29"/>
      <c r="AHY576" s="29"/>
      <c r="AHZ576" s="29"/>
      <c r="AIA576" s="29"/>
      <c r="AIB576" s="29"/>
      <c r="AIC576" s="29"/>
      <c r="AID576" s="29"/>
    </row>
    <row r="577" spans="1:914" x14ac:dyDescent="0.25">
      <c r="A577" s="382"/>
      <c r="B577" s="79" t="s">
        <v>128</v>
      </c>
      <c r="C577" s="36" t="s">
        <v>365</v>
      </c>
      <c r="D577" s="38"/>
      <c r="E577" s="38"/>
      <c r="F577" s="38"/>
      <c r="G577" s="38"/>
      <c r="H577" s="38"/>
      <c r="I577" s="38"/>
      <c r="J577" s="38"/>
      <c r="K577" s="38"/>
      <c r="L577" s="38"/>
      <c r="M577" s="38"/>
      <c r="N577" s="38"/>
      <c r="O577" s="38"/>
      <c r="P577" s="38"/>
      <c r="Q577" s="38"/>
      <c r="R577" s="38"/>
      <c r="S577" s="29"/>
      <c r="T577" s="29"/>
      <c r="U577" s="29"/>
      <c r="V577" s="29"/>
      <c r="W577" s="29"/>
      <c r="X577" s="29"/>
      <c r="Y577" s="29"/>
      <c r="Z577" s="29"/>
      <c r="AA577" s="29"/>
      <c r="AB577" s="29"/>
      <c r="AC577" s="29"/>
      <c r="AD577" s="29"/>
      <c r="AE577" s="29"/>
      <c r="AF577" s="29"/>
      <c r="AG577" s="29"/>
      <c r="AH577" s="29"/>
      <c r="AI577" s="29"/>
      <c r="AJ577" s="29"/>
      <c r="AK577" s="29"/>
      <c r="AL577" s="29"/>
      <c r="AM577" s="29"/>
      <c r="AN577" s="29"/>
      <c r="AO577" s="29"/>
      <c r="AP577" s="29"/>
      <c r="AQ577" s="29"/>
      <c r="AR577" s="29"/>
      <c r="AS577" s="29"/>
      <c r="AT577" s="29"/>
      <c r="AU577" s="29"/>
      <c r="AV577" s="29"/>
      <c r="AW577" s="29"/>
      <c r="AX577" s="29"/>
      <c r="AY577" s="29"/>
      <c r="AZ577" s="29"/>
      <c r="BA577" s="29"/>
      <c r="BB577" s="29"/>
      <c r="BC577" s="29"/>
      <c r="BD577" s="29"/>
      <c r="BE577" s="29"/>
      <c r="BF577" s="29"/>
      <c r="BG577" s="29"/>
      <c r="BH577" s="29"/>
      <c r="BI577" s="29"/>
      <c r="BJ577" s="29"/>
      <c r="BK577" s="29"/>
      <c r="BL577" s="29"/>
      <c r="BM577" s="29"/>
      <c r="BN577" s="29"/>
      <c r="BO577" s="29"/>
      <c r="BP577" s="29"/>
      <c r="BQ577" s="29"/>
      <c r="BR577" s="29"/>
      <c r="BS577" s="29"/>
      <c r="BT577" s="29"/>
      <c r="BU577" s="29"/>
      <c r="BV577" s="29"/>
      <c r="BW577" s="29"/>
      <c r="BX577" s="29"/>
      <c r="BY577" s="29"/>
      <c r="BZ577" s="29"/>
      <c r="CA577" s="29"/>
      <c r="CB577" s="29"/>
      <c r="CC577" s="29"/>
      <c r="CD577" s="29"/>
      <c r="CE577" s="29"/>
      <c r="CF577" s="29"/>
      <c r="CG577" s="29"/>
      <c r="CH577" s="29"/>
      <c r="CI577" s="29"/>
      <c r="CJ577" s="29"/>
      <c r="CK577" s="29"/>
      <c r="CL577" s="29"/>
      <c r="CM577" s="29"/>
      <c r="CN577" s="29"/>
      <c r="CO577" s="29"/>
      <c r="CP577" s="29"/>
      <c r="CQ577" s="29"/>
      <c r="CR577" s="29"/>
      <c r="CS577" s="29"/>
      <c r="CT577" s="29"/>
      <c r="CU577" s="29"/>
      <c r="CV577" s="29"/>
      <c r="CW577" s="29"/>
      <c r="CX577" s="29"/>
      <c r="CY577" s="29"/>
      <c r="CZ577" s="29"/>
      <c r="DA577" s="29"/>
      <c r="DB577" s="29"/>
      <c r="DC577" s="29"/>
      <c r="DD577" s="29"/>
      <c r="DE577" s="29"/>
      <c r="DF577" s="29"/>
      <c r="DG577" s="29"/>
      <c r="DH577" s="29"/>
      <c r="DI577" s="29"/>
      <c r="DJ577" s="29"/>
      <c r="DK577" s="29"/>
      <c r="DL577" s="29"/>
      <c r="DM577" s="29"/>
      <c r="DN577" s="29"/>
      <c r="DO577" s="29"/>
      <c r="DP577" s="29"/>
      <c r="DQ577" s="29"/>
      <c r="DR577" s="29"/>
      <c r="DS577" s="29"/>
      <c r="DT577" s="29"/>
      <c r="DU577" s="29"/>
      <c r="DV577" s="29"/>
      <c r="DW577" s="29"/>
      <c r="DX577" s="29"/>
      <c r="DY577" s="29"/>
      <c r="DZ577" s="29"/>
      <c r="EA577" s="29"/>
      <c r="EB577" s="29"/>
      <c r="EC577" s="29"/>
      <c r="ED577" s="29"/>
      <c r="EE577" s="29"/>
      <c r="EF577" s="29"/>
      <c r="EG577" s="29"/>
      <c r="EH577" s="29"/>
      <c r="EI577" s="29"/>
      <c r="EJ577" s="29"/>
      <c r="EK577" s="29"/>
      <c r="EL577" s="29"/>
      <c r="EM577" s="29"/>
      <c r="EN577" s="29"/>
      <c r="EO577" s="29"/>
      <c r="EP577" s="29"/>
      <c r="EQ577" s="29"/>
      <c r="ER577" s="29"/>
      <c r="ES577" s="29"/>
      <c r="ET577" s="29"/>
      <c r="EU577" s="29"/>
      <c r="EV577" s="29"/>
      <c r="EW577" s="29"/>
      <c r="EX577" s="29"/>
      <c r="EY577" s="29"/>
      <c r="EZ577" s="29"/>
      <c r="FA577" s="29"/>
      <c r="FB577" s="29"/>
      <c r="FC577" s="29"/>
      <c r="FD577" s="29"/>
      <c r="FE577" s="29"/>
      <c r="FF577" s="29"/>
      <c r="FG577" s="29"/>
      <c r="FH577" s="29"/>
      <c r="FI577" s="29"/>
      <c r="FJ577" s="29"/>
      <c r="FK577" s="29"/>
      <c r="FL577" s="29"/>
      <c r="FM577" s="29"/>
      <c r="FN577" s="29"/>
      <c r="FO577" s="29"/>
      <c r="FP577" s="29"/>
      <c r="FQ577" s="29"/>
      <c r="FR577" s="29"/>
      <c r="FS577" s="29"/>
      <c r="FT577" s="29"/>
      <c r="FU577" s="29"/>
      <c r="FV577" s="29"/>
      <c r="FW577" s="29"/>
      <c r="FX577" s="29"/>
      <c r="FY577" s="29"/>
      <c r="FZ577" s="29"/>
      <c r="GA577" s="29"/>
      <c r="GB577" s="29"/>
      <c r="GC577" s="29"/>
      <c r="GD577" s="29"/>
      <c r="GE577" s="29"/>
      <c r="GF577" s="29"/>
      <c r="GG577" s="29"/>
      <c r="GH577" s="29"/>
      <c r="GI577" s="29"/>
      <c r="GJ577" s="29"/>
      <c r="GK577" s="29"/>
      <c r="GL577" s="29"/>
      <c r="GM577" s="29"/>
      <c r="GN577" s="29"/>
      <c r="GO577" s="29"/>
      <c r="GP577" s="29"/>
      <c r="GQ577" s="29"/>
      <c r="GR577" s="29"/>
      <c r="GS577" s="29"/>
      <c r="GT577" s="29"/>
      <c r="GU577" s="29"/>
      <c r="GV577" s="29"/>
      <c r="GW577" s="29"/>
      <c r="GX577" s="29"/>
      <c r="GY577" s="29"/>
      <c r="GZ577" s="29"/>
      <c r="HA577" s="29"/>
      <c r="HB577" s="29"/>
      <c r="HC577" s="29"/>
      <c r="HD577" s="29"/>
      <c r="HE577" s="29"/>
      <c r="HF577" s="29"/>
      <c r="HG577" s="29"/>
      <c r="HH577" s="29"/>
      <c r="HI577" s="29"/>
      <c r="HJ577" s="29"/>
      <c r="HK577" s="29"/>
      <c r="HL577" s="29"/>
      <c r="HM577" s="29"/>
      <c r="HN577" s="29"/>
      <c r="HO577" s="29"/>
      <c r="HP577" s="29"/>
      <c r="HQ577" s="29"/>
      <c r="HR577" s="29"/>
      <c r="HS577" s="29"/>
      <c r="HT577" s="29"/>
      <c r="HU577" s="29"/>
      <c r="HV577" s="29"/>
      <c r="HW577" s="29"/>
      <c r="HX577" s="29"/>
      <c r="HY577" s="29"/>
      <c r="HZ577" s="29"/>
      <c r="IA577" s="29"/>
      <c r="IB577" s="29"/>
      <c r="IC577" s="29"/>
      <c r="ID577" s="29"/>
      <c r="IE577" s="29"/>
      <c r="IF577" s="29"/>
      <c r="IG577" s="29"/>
      <c r="IH577" s="29"/>
      <c r="II577" s="29"/>
      <c r="IJ577" s="29"/>
      <c r="IK577" s="29"/>
      <c r="IL577" s="29"/>
      <c r="IM577" s="29"/>
      <c r="IN577" s="29"/>
      <c r="IO577" s="29"/>
      <c r="IP577" s="29"/>
      <c r="IQ577" s="29"/>
      <c r="IR577" s="29"/>
      <c r="IS577" s="29"/>
      <c r="IT577" s="29"/>
      <c r="IU577" s="29"/>
      <c r="IV577" s="29"/>
      <c r="IW577" s="29"/>
      <c r="IX577" s="29"/>
      <c r="IY577" s="29"/>
      <c r="IZ577" s="29"/>
      <c r="JA577" s="29"/>
      <c r="JB577" s="29"/>
      <c r="JC577" s="29"/>
      <c r="JD577" s="29"/>
      <c r="JE577" s="29"/>
      <c r="JF577" s="29"/>
      <c r="JG577" s="29"/>
      <c r="JH577" s="29"/>
      <c r="JI577" s="29"/>
      <c r="JJ577" s="29"/>
      <c r="JK577" s="29"/>
      <c r="JL577" s="29"/>
      <c r="JM577" s="29"/>
      <c r="JN577" s="29"/>
      <c r="JO577" s="29"/>
      <c r="JP577" s="29"/>
      <c r="JQ577" s="29"/>
      <c r="JR577" s="29"/>
      <c r="JS577" s="29"/>
      <c r="JT577" s="29"/>
      <c r="JU577" s="29"/>
      <c r="JV577" s="29"/>
      <c r="JW577" s="29"/>
      <c r="JX577" s="29"/>
      <c r="JY577" s="29"/>
      <c r="JZ577" s="29"/>
      <c r="KA577" s="29"/>
      <c r="KB577" s="29"/>
      <c r="KC577" s="29"/>
      <c r="KD577" s="29"/>
      <c r="KE577" s="29"/>
      <c r="KF577" s="29"/>
      <c r="KG577" s="29"/>
      <c r="KH577" s="29"/>
      <c r="KI577" s="29"/>
      <c r="KJ577" s="29"/>
      <c r="KK577" s="29"/>
      <c r="KL577" s="29"/>
      <c r="KM577" s="29"/>
      <c r="KN577" s="29"/>
      <c r="KO577" s="29"/>
      <c r="KP577" s="29"/>
      <c r="KQ577" s="29"/>
      <c r="KR577" s="29"/>
      <c r="KS577" s="29"/>
      <c r="KT577" s="29"/>
      <c r="KU577" s="29"/>
      <c r="KV577" s="29"/>
      <c r="KW577" s="29"/>
      <c r="KX577" s="29"/>
      <c r="KY577" s="29"/>
      <c r="KZ577" s="29"/>
      <c r="LA577" s="29"/>
      <c r="LB577" s="29"/>
      <c r="LC577" s="29"/>
      <c r="LD577" s="29"/>
      <c r="LE577" s="29"/>
      <c r="LF577" s="29"/>
      <c r="LG577" s="29"/>
      <c r="LH577" s="29"/>
      <c r="LI577" s="29"/>
      <c r="LJ577" s="29"/>
      <c r="LK577" s="29"/>
      <c r="LL577" s="29"/>
      <c r="LM577" s="29"/>
      <c r="LN577" s="29"/>
      <c r="LO577" s="29"/>
      <c r="LP577" s="29"/>
      <c r="LQ577" s="29"/>
      <c r="LR577" s="29"/>
      <c r="LS577" s="29"/>
      <c r="LT577" s="29"/>
      <c r="LU577" s="29"/>
      <c r="LV577" s="29"/>
      <c r="LW577" s="29"/>
      <c r="LX577" s="29"/>
      <c r="LY577" s="29"/>
      <c r="LZ577" s="29"/>
      <c r="MA577" s="29"/>
      <c r="MB577" s="29"/>
      <c r="MC577" s="29"/>
      <c r="MD577" s="29"/>
      <c r="ME577" s="29"/>
      <c r="MF577" s="29"/>
      <c r="MG577" s="29"/>
      <c r="MH577" s="29"/>
      <c r="MI577" s="29"/>
      <c r="MJ577" s="29"/>
      <c r="MK577" s="29"/>
      <c r="ML577" s="29"/>
      <c r="MM577" s="29"/>
      <c r="MN577" s="29"/>
      <c r="MO577" s="29"/>
      <c r="MP577" s="29"/>
      <c r="MQ577" s="29"/>
      <c r="MR577" s="29"/>
      <c r="MS577" s="29"/>
      <c r="MT577" s="29"/>
      <c r="MU577" s="29"/>
      <c r="MV577" s="29"/>
      <c r="MW577" s="29"/>
      <c r="MX577" s="29"/>
      <c r="MY577" s="29"/>
      <c r="MZ577" s="29"/>
      <c r="NA577" s="29"/>
      <c r="NB577" s="29"/>
      <c r="NC577" s="29"/>
      <c r="ND577" s="29"/>
      <c r="NE577" s="29"/>
      <c r="NF577" s="29"/>
      <c r="NG577" s="29"/>
      <c r="NH577" s="29"/>
      <c r="NI577" s="29"/>
      <c r="NJ577" s="29"/>
      <c r="NK577" s="29"/>
      <c r="NL577" s="29"/>
      <c r="NM577" s="29"/>
      <c r="NN577" s="29"/>
      <c r="NO577" s="29"/>
      <c r="NP577" s="29"/>
      <c r="NQ577" s="29"/>
      <c r="NR577" s="29"/>
      <c r="NS577" s="29"/>
      <c r="NT577" s="29"/>
      <c r="NU577" s="29"/>
      <c r="NV577" s="29"/>
      <c r="NW577" s="29"/>
      <c r="NX577" s="29"/>
      <c r="NY577" s="29"/>
      <c r="NZ577" s="29"/>
      <c r="OA577" s="29"/>
      <c r="OB577" s="29"/>
      <c r="OC577" s="29"/>
      <c r="OD577" s="29"/>
      <c r="OE577" s="29"/>
      <c r="OF577" s="29"/>
      <c r="OG577" s="29"/>
      <c r="OH577" s="29"/>
      <c r="OI577" s="29"/>
      <c r="OJ577" s="29"/>
      <c r="OK577" s="29"/>
      <c r="OL577" s="29"/>
      <c r="OM577" s="29"/>
      <c r="ON577" s="29"/>
      <c r="OO577" s="29"/>
      <c r="OP577" s="29"/>
      <c r="OQ577" s="29"/>
      <c r="OR577" s="29"/>
      <c r="OS577" s="29"/>
      <c r="OT577" s="29"/>
      <c r="OU577" s="29"/>
      <c r="OV577" s="29"/>
      <c r="OW577" s="29"/>
      <c r="OX577" s="29"/>
      <c r="OY577" s="29"/>
      <c r="OZ577" s="29"/>
      <c r="PA577" s="29"/>
      <c r="PB577" s="29"/>
      <c r="PC577" s="29"/>
      <c r="PD577" s="29"/>
      <c r="PE577" s="29"/>
      <c r="PF577" s="29"/>
      <c r="PG577" s="29"/>
      <c r="PH577" s="29"/>
      <c r="PI577" s="29"/>
      <c r="PJ577" s="29"/>
      <c r="PK577" s="29"/>
      <c r="PL577" s="29"/>
      <c r="PM577" s="29"/>
      <c r="PN577" s="29"/>
      <c r="PO577" s="29"/>
      <c r="PP577" s="29"/>
      <c r="PQ577" s="29"/>
      <c r="PR577" s="29"/>
      <c r="PS577" s="29"/>
      <c r="PT577" s="29"/>
      <c r="PU577" s="29"/>
      <c r="PV577" s="29"/>
      <c r="PW577" s="29"/>
      <c r="PX577" s="29"/>
      <c r="PY577" s="29"/>
      <c r="PZ577" s="29"/>
      <c r="QA577" s="29"/>
      <c r="QB577" s="29"/>
      <c r="QC577" s="29"/>
      <c r="QD577" s="29"/>
      <c r="QE577" s="29"/>
      <c r="QF577" s="29"/>
      <c r="QG577" s="29"/>
      <c r="QH577" s="29"/>
      <c r="QI577" s="29"/>
      <c r="QJ577" s="29"/>
      <c r="QK577" s="29"/>
      <c r="QL577" s="29"/>
      <c r="QM577" s="29"/>
      <c r="QN577" s="29"/>
      <c r="QO577" s="29"/>
      <c r="QP577" s="29"/>
      <c r="QQ577" s="29"/>
      <c r="QR577" s="29"/>
      <c r="QS577" s="29"/>
      <c r="QT577" s="29"/>
      <c r="QU577" s="29"/>
      <c r="QV577" s="29"/>
      <c r="QW577" s="29"/>
      <c r="QX577" s="29"/>
      <c r="QY577" s="29"/>
      <c r="QZ577" s="29"/>
      <c r="RA577" s="29"/>
      <c r="RB577" s="29"/>
      <c r="RC577" s="29"/>
      <c r="RD577" s="29"/>
      <c r="RE577" s="29"/>
      <c r="RF577" s="29"/>
      <c r="RG577" s="29"/>
      <c r="RH577" s="29"/>
      <c r="RI577" s="29"/>
      <c r="RJ577" s="29"/>
      <c r="RK577" s="29"/>
      <c r="RL577" s="29"/>
      <c r="RM577" s="29"/>
      <c r="RN577" s="29"/>
      <c r="RO577" s="29"/>
      <c r="RP577" s="29"/>
      <c r="RQ577" s="29"/>
      <c r="RR577" s="29"/>
      <c r="RS577" s="29"/>
      <c r="RT577" s="29"/>
      <c r="RU577" s="29"/>
      <c r="RV577" s="29"/>
      <c r="RW577" s="29"/>
      <c r="RX577" s="29"/>
      <c r="RY577" s="29"/>
      <c r="RZ577" s="29"/>
      <c r="SA577" s="29"/>
      <c r="SB577" s="29"/>
      <c r="SC577" s="29"/>
      <c r="SD577" s="29"/>
      <c r="SE577" s="29"/>
      <c r="SF577" s="29"/>
      <c r="SG577" s="29"/>
      <c r="SH577" s="29"/>
      <c r="SI577" s="29"/>
      <c r="SJ577" s="29"/>
      <c r="SK577" s="29"/>
      <c r="SL577" s="29"/>
      <c r="SM577" s="29"/>
      <c r="SN577" s="29"/>
      <c r="SO577" s="29"/>
      <c r="SP577" s="29"/>
      <c r="SQ577" s="29"/>
      <c r="SR577" s="29"/>
      <c r="SS577" s="29"/>
      <c r="ST577" s="29"/>
      <c r="SU577" s="29"/>
      <c r="SV577" s="29"/>
      <c r="SW577" s="29"/>
      <c r="SX577" s="29"/>
      <c r="SY577" s="29"/>
      <c r="SZ577" s="29"/>
      <c r="TA577" s="29"/>
      <c r="TB577" s="29"/>
      <c r="TC577" s="29"/>
      <c r="TD577" s="29"/>
      <c r="TE577" s="29"/>
      <c r="TF577" s="29"/>
      <c r="TG577" s="29"/>
      <c r="TH577" s="29"/>
      <c r="TI577" s="29"/>
      <c r="TJ577" s="29"/>
      <c r="TK577" s="29"/>
      <c r="TL577" s="29"/>
      <c r="TM577" s="29"/>
      <c r="TN577" s="29"/>
      <c r="TO577" s="29"/>
      <c r="TP577" s="29"/>
      <c r="TQ577" s="29"/>
      <c r="TR577" s="29"/>
      <c r="TS577" s="29"/>
      <c r="TT577" s="29"/>
      <c r="TU577" s="29"/>
      <c r="TV577" s="29"/>
      <c r="TW577" s="29"/>
      <c r="TX577" s="29"/>
      <c r="TY577" s="29"/>
      <c r="TZ577" s="29"/>
      <c r="UA577" s="29"/>
      <c r="UB577" s="29"/>
      <c r="UC577" s="29"/>
      <c r="UD577" s="29"/>
      <c r="UE577" s="29"/>
      <c r="UF577" s="29"/>
      <c r="UG577" s="29"/>
      <c r="UH577" s="29"/>
      <c r="UI577" s="29"/>
      <c r="UJ577" s="29"/>
      <c r="UK577" s="29"/>
      <c r="UL577" s="29"/>
      <c r="UM577" s="29"/>
      <c r="UN577" s="29"/>
      <c r="UO577" s="29"/>
      <c r="UP577" s="29"/>
      <c r="UQ577" s="29"/>
      <c r="UR577" s="29"/>
      <c r="US577" s="29"/>
      <c r="UT577" s="29"/>
      <c r="UU577" s="29"/>
      <c r="UV577" s="29"/>
      <c r="UW577" s="29"/>
      <c r="UX577" s="29"/>
      <c r="UY577" s="29"/>
      <c r="UZ577" s="29"/>
      <c r="VA577" s="29"/>
      <c r="VB577" s="29"/>
      <c r="VC577" s="29"/>
      <c r="VD577" s="29"/>
      <c r="VE577" s="29"/>
      <c r="VF577" s="29"/>
      <c r="VG577" s="29"/>
      <c r="VH577" s="29"/>
      <c r="VI577" s="29"/>
      <c r="VJ577" s="29"/>
      <c r="VK577" s="29"/>
      <c r="VL577" s="29"/>
      <c r="VM577" s="29"/>
      <c r="VN577" s="29"/>
      <c r="VO577" s="29"/>
      <c r="VP577" s="29"/>
      <c r="VQ577" s="29"/>
      <c r="VR577" s="29"/>
      <c r="VS577" s="29"/>
      <c r="VT577" s="29"/>
      <c r="VU577" s="29"/>
      <c r="VV577" s="29"/>
      <c r="VW577" s="29"/>
      <c r="VX577" s="29"/>
      <c r="VY577" s="29"/>
      <c r="VZ577" s="29"/>
      <c r="WA577" s="29"/>
      <c r="WB577" s="29"/>
      <c r="WC577" s="29"/>
      <c r="WD577" s="29"/>
      <c r="WE577" s="29"/>
      <c r="WF577" s="29"/>
      <c r="WG577" s="29"/>
      <c r="WH577" s="29"/>
      <c r="WI577" s="29"/>
      <c r="WJ577" s="29"/>
      <c r="WK577" s="29"/>
      <c r="WL577" s="29"/>
      <c r="WM577" s="29"/>
      <c r="WN577" s="29"/>
      <c r="WO577" s="29"/>
      <c r="WP577" s="29"/>
      <c r="WQ577" s="29"/>
      <c r="WR577" s="29"/>
      <c r="WS577" s="29"/>
      <c r="WT577" s="29"/>
      <c r="WU577" s="29"/>
      <c r="WV577" s="29"/>
      <c r="WW577" s="29"/>
      <c r="WX577" s="29"/>
      <c r="WY577" s="29"/>
      <c r="WZ577" s="29"/>
      <c r="XA577" s="29"/>
      <c r="XB577" s="29"/>
      <c r="XC577" s="29"/>
      <c r="XD577" s="29"/>
      <c r="XE577" s="29"/>
      <c r="XF577" s="29"/>
      <c r="XG577" s="29"/>
      <c r="XH577" s="29"/>
      <c r="XI577" s="29"/>
      <c r="XJ577" s="29"/>
      <c r="XK577" s="29"/>
      <c r="XL577" s="29"/>
      <c r="XM577" s="29"/>
      <c r="XN577" s="29"/>
      <c r="XO577" s="29"/>
      <c r="XP577" s="29"/>
      <c r="XQ577" s="29"/>
      <c r="XR577" s="29"/>
      <c r="XS577" s="29"/>
      <c r="XT577" s="29"/>
      <c r="XU577" s="29"/>
      <c r="XV577" s="29"/>
      <c r="XW577" s="29"/>
      <c r="XX577" s="29"/>
      <c r="XY577" s="29"/>
      <c r="XZ577" s="29"/>
      <c r="YA577" s="29"/>
      <c r="YB577" s="29"/>
      <c r="YC577" s="29"/>
      <c r="YD577" s="29"/>
      <c r="YE577" s="29"/>
      <c r="YF577" s="29"/>
      <c r="YG577" s="29"/>
      <c r="YH577" s="29"/>
      <c r="YI577" s="29"/>
      <c r="YJ577" s="29"/>
      <c r="YK577" s="29"/>
      <c r="YL577" s="29"/>
      <c r="YM577" s="29"/>
      <c r="YN577" s="29"/>
      <c r="YO577" s="29"/>
      <c r="YP577" s="29"/>
      <c r="YQ577" s="29"/>
      <c r="YR577" s="29"/>
      <c r="YS577" s="29"/>
      <c r="YT577" s="29"/>
      <c r="YU577" s="29"/>
      <c r="YV577" s="29"/>
      <c r="YW577" s="29"/>
      <c r="YX577" s="29"/>
      <c r="YY577" s="29"/>
      <c r="YZ577" s="29"/>
      <c r="ZA577" s="29"/>
      <c r="ZB577" s="29"/>
      <c r="ZC577" s="29"/>
      <c r="ZD577" s="29"/>
      <c r="ZE577" s="29"/>
      <c r="ZF577" s="29"/>
      <c r="ZG577" s="29"/>
      <c r="ZH577" s="29"/>
      <c r="ZI577" s="29"/>
      <c r="ZJ577" s="29"/>
      <c r="ZK577" s="29"/>
      <c r="ZL577" s="29"/>
      <c r="ZM577" s="29"/>
      <c r="ZN577" s="29"/>
      <c r="ZO577" s="29"/>
      <c r="ZP577" s="29"/>
      <c r="ZQ577" s="29"/>
      <c r="ZR577" s="29"/>
      <c r="ZS577" s="29"/>
      <c r="ZT577" s="29"/>
      <c r="ZU577" s="29"/>
      <c r="ZV577" s="29"/>
      <c r="ZW577" s="29"/>
      <c r="ZX577" s="29"/>
      <c r="ZY577" s="29"/>
      <c r="ZZ577" s="29"/>
      <c r="AAA577" s="29"/>
      <c r="AAB577" s="29"/>
      <c r="AAC577" s="29"/>
      <c r="AAD577" s="29"/>
      <c r="AAE577" s="29"/>
      <c r="AAF577" s="29"/>
      <c r="AAG577" s="29"/>
      <c r="AAH577" s="29"/>
      <c r="AAI577" s="29"/>
      <c r="AAJ577" s="29"/>
      <c r="AAK577" s="29"/>
      <c r="AAL577" s="29"/>
      <c r="AAM577" s="29"/>
      <c r="AAN577" s="29"/>
      <c r="AAO577" s="29"/>
      <c r="AAP577" s="29"/>
      <c r="AAQ577" s="29"/>
      <c r="AAR577" s="29"/>
      <c r="AAS577" s="29"/>
      <c r="AAT577" s="29"/>
      <c r="AAU577" s="29"/>
      <c r="AAV577" s="29"/>
      <c r="AAW577" s="29"/>
      <c r="AAX577" s="29"/>
      <c r="AAY577" s="29"/>
      <c r="AAZ577" s="29"/>
      <c r="ABA577" s="29"/>
      <c r="ABB577" s="29"/>
      <c r="ABC577" s="29"/>
      <c r="ABD577" s="29"/>
      <c r="ABE577" s="29"/>
      <c r="ABF577" s="29"/>
      <c r="ABG577" s="29"/>
      <c r="ABH577" s="29"/>
      <c r="ABI577" s="29"/>
      <c r="ABJ577" s="29"/>
      <c r="ABK577" s="29"/>
      <c r="ABL577" s="29"/>
      <c r="ABM577" s="29"/>
      <c r="ABN577" s="29"/>
      <c r="ABO577" s="29"/>
      <c r="ABP577" s="29"/>
      <c r="ABQ577" s="29"/>
      <c r="ABR577" s="29"/>
      <c r="ABS577" s="29"/>
      <c r="ABT577" s="29"/>
      <c r="ABU577" s="29"/>
      <c r="ABV577" s="29"/>
      <c r="ABW577" s="29"/>
      <c r="ABX577" s="29"/>
      <c r="ABY577" s="29"/>
      <c r="ABZ577" s="29"/>
      <c r="ACA577" s="29"/>
      <c r="ACB577" s="29"/>
      <c r="ACC577" s="29"/>
      <c r="ACD577" s="29"/>
      <c r="ACE577" s="29"/>
      <c r="ACF577" s="29"/>
      <c r="ACG577" s="29"/>
      <c r="ACH577" s="29"/>
      <c r="ACI577" s="29"/>
      <c r="ACJ577" s="29"/>
      <c r="ACK577" s="29"/>
      <c r="ACL577" s="29"/>
      <c r="ACM577" s="29"/>
      <c r="ACN577" s="29"/>
      <c r="ACO577" s="29"/>
      <c r="ACP577" s="29"/>
      <c r="ACQ577" s="29"/>
      <c r="ACR577" s="29"/>
      <c r="ACS577" s="29"/>
      <c r="ACT577" s="29"/>
      <c r="ACU577" s="29"/>
      <c r="ACV577" s="29"/>
      <c r="ACW577" s="29"/>
      <c r="ACX577" s="29"/>
      <c r="ACY577" s="29"/>
      <c r="ACZ577" s="29"/>
      <c r="ADA577" s="29"/>
      <c r="ADB577" s="29"/>
      <c r="ADC577" s="29"/>
      <c r="ADD577" s="29"/>
      <c r="ADE577" s="29"/>
      <c r="ADF577" s="29"/>
      <c r="ADG577" s="29"/>
      <c r="ADH577" s="29"/>
      <c r="ADI577" s="29"/>
      <c r="ADJ577" s="29"/>
      <c r="ADK577" s="29"/>
      <c r="ADL577" s="29"/>
      <c r="ADM577" s="29"/>
      <c r="ADN577" s="29"/>
      <c r="ADO577" s="29"/>
      <c r="ADP577" s="29"/>
      <c r="ADQ577" s="29"/>
      <c r="ADR577" s="29"/>
      <c r="ADS577" s="29"/>
      <c r="ADT577" s="29"/>
      <c r="ADU577" s="29"/>
      <c r="ADV577" s="29"/>
      <c r="ADW577" s="29"/>
      <c r="ADX577" s="29"/>
      <c r="ADY577" s="29"/>
      <c r="ADZ577" s="29"/>
      <c r="AEA577" s="29"/>
      <c r="AEB577" s="29"/>
      <c r="AEC577" s="29"/>
      <c r="AED577" s="29"/>
      <c r="AEE577" s="29"/>
      <c r="AEF577" s="29"/>
      <c r="AEG577" s="29"/>
      <c r="AEH577" s="29"/>
      <c r="AEI577" s="29"/>
      <c r="AEJ577" s="29"/>
      <c r="AEK577" s="29"/>
      <c r="AEL577" s="29"/>
      <c r="AEM577" s="29"/>
      <c r="AEN577" s="29"/>
      <c r="AEO577" s="29"/>
      <c r="AEP577" s="29"/>
      <c r="AEQ577" s="29"/>
      <c r="AER577" s="29"/>
      <c r="AES577" s="29"/>
      <c r="AET577" s="29"/>
      <c r="AEU577" s="29"/>
      <c r="AEV577" s="29"/>
      <c r="AEW577" s="29"/>
      <c r="AEX577" s="29"/>
      <c r="AEY577" s="29"/>
      <c r="AEZ577" s="29"/>
      <c r="AFA577" s="29"/>
      <c r="AFB577" s="29"/>
      <c r="AFC577" s="29"/>
      <c r="AFD577" s="29"/>
      <c r="AFE577" s="29"/>
      <c r="AFF577" s="29"/>
      <c r="AFG577" s="29"/>
      <c r="AFH577" s="29"/>
      <c r="AFI577" s="29"/>
      <c r="AFJ577" s="29"/>
      <c r="AFK577" s="29"/>
      <c r="AFL577" s="29"/>
      <c r="AFM577" s="29"/>
      <c r="AFN577" s="29"/>
      <c r="AFO577" s="29"/>
      <c r="AFP577" s="29"/>
      <c r="AFQ577" s="29"/>
      <c r="AFR577" s="29"/>
      <c r="AFS577" s="29"/>
      <c r="AFT577" s="29"/>
      <c r="AFU577" s="29"/>
      <c r="AFV577" s="29"/>
      <c r="AFW577" s="29"/>
      <c r="AFX577" s="29"/>
      <c r="AFY577" s="29"/>
      <c r="AFZ577" s="29"/>
      <c r="AGA577" s="29"/>
      <c r="AGB577" s="29"/>
      <c r="AGC577" s="29"/>
      <c r="AGD577" s="29"/>
      <c r="AGE577" s="29"/>
      <c r="AGF577" s="29"/>
      <c r="AGG577" s="29"/>
      <c r="AGH577" s="29"/>
      <c r="AGI577" s="29"/>
      <c r="AGJ577" s="29"/>
      <c r="AGK577" s="29"/>
      <c r="AGL577" s="29"/>
      <c r="AGM577" s="29"/>
      <c r="AGN577" s="29"/>
      <c r="AGO577" s="29"/>
      <c r="AGP577" s="29"/>
      <c r="AGQ577" s="29"/>
      <c r="AGR577" s="29"/>
      <c r="AGS577" s="29"/>
      <c r="AGT577" s="29"/>
      <c r="AGU577" s="29"/>
      <c r="AGV577" s="29"/>
      <c r="AGW577" s="29"/>
      <c r="AGX577" s="29"/>
      <c r="AGY577" s="29"/>
      <c r="AGZ577" s="29"/>
      <c r="AHA577" s="29"/>
      <c r="AHB577" s="29"/>
      <c r="AHC577" s="29"/>
      <c r="AHD577" s="29"/>
      <c r="AHE577" s="29"/>
      <c r="AHF577" s="29"/>
      <c r="AHG577" s="29"/>
      <c r="AHH577" s="29"/>
      <c r="AHI577" s="29"/>
      <c r="AHJ577" s="29"/>
      <c r="AHK577" s="29"/>
      <c r="AHL577" s="29"/>
      <c r="AHM577" s="29"/>
      <c r="AHN577" s="29"/>
      <c r="AHO577" s="29"/>
      <c r="AHP577" s="29"/>
      <c r="AHQ577" s="29"/>
      <c r="AHR577" s="29"/>
      <c r="AHS577" s="29"/>
      <c r="AHT577" s="29"/>
      <c r="AHU577" s="29"/>
      <c r="AHV577" s="29"/>
      <c r="AHW577" s="29"/>
      <c r="AHX577" s="29"/>
      <c r="AHY577" s="29"/>
      <c r="AHZ577" s="29"/>
      <c r="AIA577" s="29"/>
      <c r="AIB577" s="29"/>
      <c r="AIC577" s="29"/>
      <c r="AID577" s="29"/>
    </row>
    <row r="578" spans="1:914" x14ac:dyDescent="0.25">
      <c r="A578" s="382"/>
      <c r="B578" s="78" t="s">
        <v>50</v>
      </c>
      <c r="C578" s="57" t="s">
        <v>169</v>
      </c>
      <c r="D578" s="38"/>
      <c r="E578" s="38"/>
      <c r="F578" s="38"/>
      <c r="G578" s="38"/>
      <c r="H578" s="38"/>
      <c r="I578" s="38"/>
      <c r="J578" s="38"/>
      <c r="K578" s="38"/>
      <c r="L578" s="38"/>
      <c r="M578" s="38"/>
      <c r="N578" s="38"/>
      <c r="O578" s="38"/>
      <c r="P578" s="38"/>
      <c r="Q578" s="38"/>
      <c r="R578" s="38"/>
      <c r="S578" s="29"/>
      <c r="T578" s="29"/>
      <c r="U578" s="29"/>
      <c r="V578" s="29"/>
      <c r="W578" s="29"/>
      <c r="X578" s="29"/>
      <c r="Y578" s="29"/>
      <c r="Z578" s="29"/>
      <c r="AA578" s="29"/>
      <c r="AB578" s="29"/>
      <c r="AC578" s="29"/>
      <c r="AD578" s="29"/>
      <c r="AE578" s="29"/>
      <c r="AF578" s="29"/>
      <c r="AG578" s="29"/>
      <c r="AH578" s="29"/>
      <c r="AI578" s="29"/>
      <c r="AJ578" s="29"/>
      <c r="AK578" s="29"/>
      <c r="AL578" s="29"/>
      <c r="AM578" s="29"/>
      <c r="AN578" s="29"/>
      <c r="AO578" s="29"/>
      <c r="AP578" s="29"/>
      <c r="AQ578" s="29"/>
      <c r="AR578" s="29"/>
      <c r="AS578" s="29"/>
      <c r="AT578" s="29"/>
      <c r="AU578" s="29"/>
      <c r="AV578" s="29"/>
      <c r="AW578" s="29"/>
      <c r="AX578" s="29"/>
      <c r="AY578" s="29"/>
      <c r="AZ578" s="29"/>
      <c r="BA578" s="29"/>
      <c r="BB578" s="29"/>
      <c r="BC578" s="29"/>
      <c r="BD578" s="29"/>
      <c r="BE578" s="29"/>
      <c r="BF578" s="29"/>
      <c r="BG578" s="29"/>
      <c r="BH578" s="29"/>
      <c r="BI578" s="29"/>
      <c r="BJ578" s="29"/>
      <c r="BK578" s="29"/>
      <c r="BL578" s="29"/>
      <c r="BM578" s="29"/>
      <c r="BN578" s="29"/>
      <c r="BO578" s="29"/>
      <c r="BP578" s="29"/>
      <c r="BQ578" s="29"/>
      <c r="BR578" s="29"/>
      <c r="BS578" s="29"/>
      <c r="BT578" s="29"/>
      <c r="BU578" s="29"/>
      <c r="BV578" s="29"/>
      <c r="BW578" s="29"/>
      <c r="BX578" s="29"/>
      <c r="BY578" s="29"/>
      <c r="BZ578" s="29"/>
      <c r="CA578" s="29"/>
      <c r="CB578" s="29"/>
      <c r="CC578" s="29"/>
      <c r="CD578" s="29"/>
      <c r="CE578" s="29"/>
      <c r="CF578" s="29"/>
      <c r="CG578" s="29"/>
      <c r="CH578" s="29"/>
      <c r="CI578" s="29"/>
      <c r="CJ578" s="29"/>
      <c r="CK578" s="29"/>
      <c r="CL578" s="29"/>
      <c r="CM578" s="29"/>
      <c r="CN578" s="29"/>
      <c r="CO578" s="29"/>
      <c r="CP578" s="29"/>
      <c r="CQ578" s="29"/>
      <c r="CR578" s="29"/>
      <c r="CS578" s="29"/>
      <c r="CT578" s="29"/>
      <c r="CU578" s="29"/>
      <c r="CV578" s="29"/>
      <c r="CW578" s="29"/>
      <c r="CX578" s="29"/>
      <c r="CY578" s="29"/>
      <c r="CZ578" s="29"/>
      <c r="DA578" s="29"/>
      <c r="DB578" s="29"/>
      <c r="DC578" s="29"/>
      <c r="DD578" s="29"/>
      <c r="DE578" s="29"/>
      <c r="DF578" s="29"/>
      <c r="DG578" s="29"/>
      <c r="DH578" s="29"/>
      <c r="DI578" s="29"/>
      <c r="DJ578" s="29"/>
      <c r="DK578" s="29"/>
      <c r="DL578" s="29"/>
      <c r="DM578" s="29"/>
      <c r="DN578" s="29"/>
      <c r="DO578" s="29"/>
      <c r="DP578" s="29"/>
      <c r="DQ578" s="29"/>
      <c r="DR578" s="29"/>
      <c r="DS578" s="29"/>
      <c r="DT578" s="29"/>
      <c r="DU578" s="29"/>
      <c r="DV578" s="29"/>
      <c r="DW578" s="29"/>
      <c r="DX578" s="29"/>
      <c r="DY578" s="29"/>
      <c r="DZ578" s="29"/>
      <c r="EA578" s="29"/>
      <c r="EB578" s="29"/>
      <c r="EC578" s="29"/>
      <c r="ED578" s="29"/>
      <c r="EE578" s="29"/>
      <c r="EF578" s="29"/>
      <c r="EG578" s="29"/>
      <c r="EH578" s="29"/>
      <c r="EI578" s="29"/>
      <c r="EJ578" s="29"/>
      <c r="EK578" s="29"/>
      <c r="EL578" s="29"/>
      <c r="EM578" s="29"/>
      <c r="EN578" s="29"/>
      <c r="EO578" s="29"/>
      <c r="EP578" s="29"/>
      <c r="EQ578" s="29"/>
      <c r="ER578" s="29"/>
      <c r="ES578" s="29"/>
      <c r="ET578" s="29"/>
      <c r="EU578" s="29"/>
      <c r="EV578" s="29"/>
      <c r="EW578" s="29"/>
      <c r="EX578" s="29"/>
      <c r="EY578" s="29"/>
      <c r="EZ578" s="29"/>
      <c r="FA578" s="29"/>
      <c r="FB578" s="29"/>
      <c r="FC578" s="29"/>
      <c r="FD578" s="29"/>
      <c r="FE578" s="29"/>
      <c r="FF578" s="29"/>
      <c r="FG578" s="29"/>
      <c r="FH578" s="29"/>
      <c r="FI578" s="29"/>
      <c r="FJ578" s="29"/>
      <c r="FK578" s="29"/>
      <c r="FL578" s="29"/>
      <c r="FM578" s="29"/>
      <c r="FN578" s="29"/>
      <c r="FO578" s="29"/>
      <c r="FP578" s="29"/>
      <c r="FQ578" s="29"/>
      <c r="FR578" s="29"/>
      <c r="FS578" s="29"/>
      <c r="FT578" s="29"/>
      <c r="FU578" s="29"/>
      <c r="FV578" s="29"/>
      <c r="FW578" s="29"/>
      <c r="FX578" s="29"/>
      <c r="FY578" s="29"/>
      <c r="FZ578" s="29"/>
      <c r="GA578" s="29"/>
      <c r="GB578" s="29"/>
      <c r="GC578" s="29"/>
      <c r="GD578" s="29"/>
      <c r="GE578" s="29"/>
      <c r="GF578" s="29"/>
      <c r="GG578" s="29"/>
      <c r="GH578" s="29"/>
      <c r="GI578" s="29"/>
      <c r="GJ578" s="29"/>
      <c r="GK578" s="29"/>
      <c r="GL578" s="29"/>
      <c r="GM578" s="29"/>
      <c r="GN578" s="29"/>
      <c r="GO578" s="29"/>
      <c r="GP578" s="29"/>
      <c r="GQ578" s="29"/>
      <c r="GR578" s="29"/>
      <c r="GS578" s="29"/>
      <c r="GT578" s="29"/>
      <c r="GU578" s="29"/>
      <c r="GV578" s="29"/>
      <c r="GW578" s="29"/>
      <c r="GX578" s="29"/>
      <c r="GY578" s="29"/>
      <c r="GZ578" s="29"/>
      <c r="HA578" s="29"/>
      <c r="HB578" s="29"/>
      <c r="HC578" s="29"/>
      <c r="HD578" s="29"/>
      <c r="HE578" s="29"/>
      <c r="HF578" s="29"/>
      <c r="HG578" s="29"/>
      <c r="HH578" s="29"/>
      <c r="HI578" s="29"/>
      <c r="HJ578" s="29"/>
      <c r="HK578" s="29"/>
      <c r="HL578" s="29"/>
      <c r="HM578" s="29"/>
      <c r="HN578" s="29"/>
      <c r="HO578" s="29"/>
      <c r="HP578" s="29"/>
      <c r="HQ578" s="29"/>
      <c r="HR578" s="29"/>
      <c r="HS578" s="29"/>
      <c r="HT578" s="29"/>
      <c r="HU578" s="29"/>
      <c r="HV578" s="29"/>
      <c r="HW578" s="29"/>
      <c r="HX578" s="29"/>
      <c r="HY578" s="29"/>
      <c r="HZ578" s="29"/>
      <c r="IA578" s="29"/>
      <c r="IB578" s="29"/>
      <c r="IC578" s="29"/>
      <c r="ID578" s="29"/>
      <c r="IE578" s="29"/>
      <c r="IF578" s="29"/>
      <c r="IG578" s="29"/>
      <c r="IH578" s="29"/>
      <c r="II578" s="29"/>
      <c r="IJ578" s="29"/>
      <c r="IK578" s="29"/>
      <c r="IL578" s="29"/>
      <c r="IM578" s="29"/>
      <c r="IN578" s="29"/>
      <c r="IO578" s="29"/>
      <c r="IP578" s="29"/>
      <c r="IQ578" s="29"/>
      <c r="IR578" s="29"/>
      <c r="IS578" s="29"/>
      <c r="IT578" s="29"/>
      <c r="IU578" s="29"/>
      <c r="IV578" s="29"/>
      <c r="IW578" s="29"/>
      <c r="IX578" s="29"/>
      <c r="IY578" s="29"/>
      <c r="IZ578" s="29"/>
      <c r="JA578" s="29"/>
      <c r="JB578" s="29"/>
      <c r="JC578" s="29"/>
      <c r="JD578" s="29"/>
      <c r="JE578" s="29"/>
      <c r="JF578" s="29"/>
      <c r="JG578" s="29"/>
      <c r="JH578" s="29"/>
      <c r="JI578" s="29"/>
      <c r="JJ578" s="29"/>
      <c r="JK578" s="29"/>
      <c r="JL578" s="29"/>
      <c r="JM578" s="29"/>
      <c r="JN578" s="29"/>
      <c r="JO578" s="29"/>
      <c r="JP578" s="29"/>
      <c r="JQ578" s="29"/>
      <c r="JR578" s="29"/>
      <c r="JS578" s="29"/>
      <c r="JT578" s="29"/>
      <c r="JU578" s="29"/>
      <c r="JV578" s="29"/>
      <c r="JW578" s="29"/>
      <c r="JX578" s="29"/>
      <c r="JY578" s="29"/>
      <c r="JZ578" s="29"/>
      <c r="KA578" s="29"/>
      <c r="KB578" s="29"/>
      <c r="KC578" s="29"/>
      <c r="KD578" s="29"/>
      <c r="KE578" s="29"/>
      <c r="KF578" s="29"/>
      <c r="KG578" s="29"/>
      <c r="KH578" s="29"/>
      <c r="KI578" s="29"/>
      <c r="KJ578" s="29"/>
      <c r="KK578" s="29"/>
      <c r="KL578" s="29"/>
      <c r="KM578" s="29"/>
      <c r="KN578" s="29"/>
      <c r="KO578" s="29"/>
      <c r="KP578" s="29"/>
      <c r="KQ578" s="29"/>
      <c r="KR578" s="29"/>
      <c r="KS578" s="29"/>
      <c r="KT578" s="29"/>
      <c r="KU578" s="29"/>
      <c r="KV578" s="29"/>
      <c r="KW578" s="29"/>
      <c r="KX578" s="29"/>
      <c r="KY578" s="29"/>
      <c r="KZ578" s="29"/>
      <c r="LA578" s="29"/>
      <c r="LB578" s="29"/>
      <c r="LC578" s="29"/>
      <c r="LD578" s="29"/>
      <c r="LE578" s="29"/>
      <c r="LF578" s="29"/>
      <c r="LG578" s="29"/>
      <c r="LH578" s="29"/>
      <c r="LI578" s="29"/>
      <c r="LJ578" s="29"/>
      <c r="LK578" s="29"/>
      <c r="LL578" s="29"/>
      <c r="LM578" s="29"/>
      <c r="LN578" s="29"/>
      <c r="LO578" s="29"/>
      <c r="LP578" s="29"/>
      <c r="LQ578" s="29"/>
      <c r="LR578" s="29"/>
      <c r="LS578" s="29"/>
      <c r="LT578" s="29"/>
      <c r="LU578" s="29"/>
      <c r="LV578" s="29"/>
      <c r="LW578" s="29"/>
      <c r="LX578" s="29"/>
      <c r="LY578" s="29"/>
      <c r="LZ578" s="29"/>
      <c r="MA578" s="29"/>
      <c r="MB578" s="29"/>
      <c r="MC578" s="29"/>
      <c r="MD578" s="29"/>
      <c r="ME578" s="29"/>
      <c r="MF578" s="29"/>
      <c r="MG578" s="29"/>
      <c r="MH578" s="29"/>
      <c r="MI578" s="29"/>
      <c r="MJ578" s="29"/>
      <c r="MK578" s="29"/>
      <c r="ML578" s="29"/>
      <c r="MM578" s="29"/>
      <c r="MN578" s="29"/>
      <c r="MO578" s="29"/>
      <c r="MP578" s="29"/>
      <c r="MQ578" s="29"/>
      <c r="MR578" s="29"/>
      <c r="MS578" s="29"/>
      <c r="MT578" s="29"/>
      <c r="MU578" s="29"/>
      <c r="MV578" s="29"/>
      <c r="MW578" s="29"/>
      <c r="MX578" s="29"/>
      <c r="MY578" s="29"/>
      <c r="MZ578" s="29"/>
      <c r="NA578" s="29"/>
      <c r="NB578" s="29"/>
      <c r="NC578" s="29"/>
      <c r="ND578" s="29"/>
      <c r="NE578" s="29"/>
      <c r="NF578" s="29"/>
      <c r="NG578" s="29"/>
      <c r="NH578" s="29"/>
      <c r="NI578" s="29"/>
      <c r="NJ578" s="29"/>
      <c r="NK578" s="29"/>
      <c r="NL578" s="29"/>
      <c r="NM578" s="29"/>
      <c r="NN578" s="29"/>
      <c r="NO578" s="29"/>
      <c r="NP578" s="29"/>
      <c r="NQ578" s="29"/>
      <c r="NR578" s="29"/>
      <c r="NS578" s="29"/>
      <c r="NT578" s="29"/>
      <c r="NU578" s="29"/>
      <c r="NV578" s="29"/>
      <c r="NW578" s="29"/>
      <c r="NX578" s="29"/>
      <c r="NY578" s="29"/>
      <c r="NZ578" s="29"/>
      <c r="OA578" s="29"/>
      <c r="OB578" s="29"/>
      <c r="OC578" s="29"/>
      <c r="OD578" s="29"/>
      <c r="OE578" s="29"/>
      <c r="OF578" s="29"/>
      <c r="OG578" s="29"/>
      <c r="OH578" s="29"/>
      <c r="OI578" s="29"/>
      <c r="OJ578" s="29"/>
      <c r="OK578" s="29"/>
      <c r="OL578" s="29"/>
      <c r="OM578" s="29"/>
      <c r="ON578" s="29"/>
      <c r="OO578" s="29"/>
      <c r="OP578" s="29"/>
      <c r="OQ578" s="29"/>
      <c r="OR578" s="29"/>
      <c r="OS578" s="29"/>
      <c r="OT578" s="29"/>
      <c r="OU578" s="29"/>
      <c r="OV578" s="29"/>
      <c r="OW578" s="29"/>
      <c r="OX578" s="29"/>
      <c r="OY578" s="29"/>
      <c r="OZ578" s="29"/>
      <c r="PA578" s="29"/>
      <c r="PB578" s="29"/>
      <c r="PC578" s="29"/>
      <c r="PD578" s="29"/>
      <c r="PE578" s="29"/>
      <c r="PF578" s="29"/>
      <c r="PG578" s="29"/>
      <c r="PH578" s="29"/>
      <c r="PI578" s="29"/>
      <c r="PJ578" s="29"/>
      <c r="PK578" s="29"/>
      <c r="PL578" s="29"/>
      <c r="PM578" s="29"/>
      <c r="PN578" s="29"/>
      <c r="PO578" s="29"/>
      <c r="PP578" s="29"/>
      <c r="PQ578" s="29"/>
      <c r="PR578" s="29"/>
      <c r="PS578" s="29"/>
      <c r="PT578" s="29"/>
      <c r="PU578" s="29"/>
      <c r="PV578" s="29"/>
      <c r="PW578" s="29"/>
      <c r="PX578" s="29"/>
      <c r="PY578" s="29"/>
      <c r="PZ578" s="29"/>
      <c r="QA578" s="29"/>
      <c r="QB578" s="29"/>
      <c r="QC578" s="29"/>
      <c r="QD578" s="29"/>
      <c r="QE578" s="29"/>
      <c r="QF578" s="29"/>
      <c r="QG578" s="29"/>
      <c r="QH578" s="29"/>
      <c r="QI578" s="29"/>
      <c r="QJ578" s="29"/>
      <c r="QK578" s="29"/>
      <c r="QL578" s="29"/>
      <c r="QM578" s="29"/>
      <c r="QN578" s="29"/>
      <c r="QO578" s="29"/>
      <c r="QP578" s="29"/>
      <c r="QQ578" s="29"/>
      <c r="QR578" s="29"/>
      <c r="QS578" s="29"/>
      <c r="QT578" s="29"/>
      <c r="QU578" s="29"/>
      <c r="QV578" s="29"/>
      <c r="QW578" s="29"/>
      <c r="QX578" s="29"/>
      <c r="QY578" s="29"/>
      <c r="QZ578" s="29"/>
      <c r="RA578" s="29"/>
      <c r="RB578" s="29"/>
      <c r="RC578" s="29"/>
      <c r="RD578" s="29"/>
      <c r="RE578" s="29"/>
      <c r="RF578" s="29"/>
      <c r="RG578" s="29"/>
      <c r="RH578" s="29"/>
      <c r="RI578" s="29"/>
      <c r="RJ578" s="29"/>
      <c r="RK578" s="29"/>
      <c r="RL578" s="29"/>
      <c r="RM578" s="29"/>
      <c r="RN578" s="29"/>
      <c r="RO578" s="29"/>
      <c r="RP578" s="29"/>
      <c r="RQ578" s="29"/>
      <c r="RR578" s="29"/>
      <c r="RS578" s="29"/>
      <c r="RT578" s="29"/>
      <c r="RU578" s="29"/>
      <c r="RV578" s="29"/>
      <c r="RW578" s="29"/>
      <c r="RX578" s="29"/>
      <c r="RY578" s="29"/>
      <c r="RZ578" s="29"/>
      <c r="SA578" s="29"/>
      <c r="SB578" s="29"/>
      <c r="SC578" s="29"/>
      <c r="SD578" s="29"/>
      <c r="SE578" s="29"/>
      <c r="SF578" s="29"/>
      <c r="SG578" s="29"/>
      <c r="SH578" s="29"/>
      <c r="SI578" s="29"/>
      <c r="SJ578" s="29"/>
      <c r="SK578" s="29"/>
      <c r="SL578" s="29"/>
      <c r="SM578" s="29"/>
      <c r="SN578" s="29"/>
      <c r="SO578" s="29"/>
      <c r="SP578" s="29"/>
      <c r="SQ578" s="29"/>
      <c r="SR578" s="29"/>
      <c r="SS578" s="29"/>
      <c r="ST578" s="29"/>
      <c r="SU578" s="29"/>
      <c r="SV578" s="29"/>
      <c r="SW578" s="29"/>
      <c r="SX578" s="29"/>
      <c r="SY578" s="29"/>
      <c r="SZ578" s="29"/>
      <c r="TA578" s="29"/>
      <c r="TB578" s="29"/>
      <c r="TC578" s="29"/>
      <c r="TD578" s="29"/>
      <c r="TE578" s="29"/>
      <c r="TF578" s="29"/>
      <c r="TG578" s="29"/>
      <c r="TH578" s="29"/>
      <c r="TI578" s="29"/>
      <c r="TJ578" s="29"/>
      <c r="TK578" s="29"/>
      <c r="TL578" s="29"/>
      <c r="TM578" s="29"/>
      <c r="TN578" s="29"/>
      <c r="TO578" s="29"/>
      <c r="TP578" s="29"/>
      <c r="TQ578" s="29"/>
      <c r="TR578" s="29"/>
      <c r="TS578" s="29"/>
      <c r="TT578" s="29"/>
      <c r="TU578" s="29"/>
      <c r="TV578" s="29"/>
      <c r="TW578" s="29"/>
      <c r="TX578" s="29"/>
      <c r="TY578" s="29"/>
      <c r="TZ578" s="29"/>
      <c r="UA578" s="29"/>
      <c r="UB578" s="29"/>
      <c r="UC578" s="29"/>
      <c r="UD578" s="29"/>
      <c r="UE578" s="29"/>
      <c r="UF578" s="29"/>
      <c r="UG578" s="29"/>
      <c r="UH578" s="29"/>
      <c r="UI578" s="29"/>
      <c r="UJ578" s="29"/>
      <c r="UK578" s="29"/>
      <c r="UL578" s="29"/>
      <c r="UM578" s="29"/>
      <c r="UN578" s="29"/>
      <c r="UO578" s="29"/>
      <c r="UP578" s="29"/>
      <c r="UQ578" s="29"/>
      <c r="UR578" s="29"/>
      <c r="US578" s="29"/>
      <c r="UT578" s="29"/>
      <c r="UU578" s="29"/>
      <c r="UV578" s="29"/>
      <c r="UW578" s="29"/>
      <c r="UX578" s="29"/>
      <c r="UY578" s="29"/>
      <c r="UZ578" s="29"/>
      <c r="VA578" s="29"/>
      <c r="VB578" s="29"/>
      <c r="VC578" s="29"/>
      <c r="VD578" s="29"/>
      <c r="VE578" s="29"/>
      <c r="VF578" s="29"/>
      <c r="VG578" s="29"/>
      <c r="VH578" s="29"/>
      <c r="VI578" s="29"/>
      <c r="VJ578" s="29"/>
      <c r="VK578" s="29"/>
      <c r="VL578" s="29"/>
      <c r="VM578" s="29"/>
      <c r="VN578" s="29"/>
      <c r="VO578" s="29"/>
      <c r="VP578" s="29"/>
      <c r="VQ578" s="29"/>
      <c r="VR578" s="29"/>
      <c r="VS578" s="29"/>
      <c r="VT578" s="29"/>
      <c r="VU578" s="29"/>
      <c r="VV578" s="29"/>
      <c r="VW578" s="29"/>
      <c r="VX578" s="29"/>
      <c r="VY578" s="29"/>
      <c r="VZ578" s="29"/>
      <c r="WA578" s="29"/>
      <c r="WB578" s="29"/>
      <c r="WC578" s="29"/>
      <c r="WD578" s="29"/>
      <c r="WE578" s="29"/>
      <c r="WF578" s="29"/>
      <c r="WG578" s="29"/>
      <c r="WH578" s="29"/>
      <c r="WI578" s="29"/>
      <c r="WJ578" s="29"/>
      <c r="WK578" s="29"/>
      <c r="WL578" s="29"/>
      <c r="WM578" s="29"/>
      <c r="WN578" s="29"/>
      <c r="WO578" s="29"/>
      <c r="WP578" s="29"/>
      <c r="WQ578" s="29"/>
      <c r="WR578" s="29"/>
      <c r="WS578" s="29"/>
      <c r="WT578" s="29"/>
      <c r="WU578" s="29"/>
      <c r="WV578" s="29"/>
      <c r="WW578" s="29"/>
      <c r="WX578" s="29"/>
      <c r="WY578" s="29"/>
      <c r="WZ578" s="29"/>
      <c r="XA578" s="29"/>
      <c r="XB578" s="29"/>
      <c r="XC578" s="29"/>
      <c r="XD578" s="29"/>
      <c r="XE578" s="29"/>
      <c r="XF578" s="29"/>
      <c r="XG578" s="29"/>
      <c r="XH578" s="29"/>
      <c r="XI578" s="29"/>
      <c r="XJ578" s="29"/>
      <c r="XK578" s="29"/>
      <c r="XL578" s="29"/>
      <c r="XM578" s="29"/>
      <c r="XN578" s="29"/>
      <c r="XO578" s="29"/>
      <c r="XP578" s="29"/>
      <c r="XQ578" s="29"/>
      <c r="XR578" s="29"/>
      <c r="XS578" s="29"/>
      <c r="XT578" s="29"/>
      <c r="XU578" s="29"/>
      <c r="XV578" s="29"/>
      <c r="XW578" s="29"/>
      <c r="XX578" s="29"/>
      <c r="XY578" s="29"/>
      <c r="XZ578" s="29"/>
      <c r="YA578" s="29"/>
      <c r="YB578" s="29"/>
      <c r="YC578" s="29"/>
      <c r="YD578" s="29"/>
      <c r="YE578" s="29"/>
      <c r="YF578" s="29"/>
      <c r="YG578" s="29"/>
      <c r="YH578" s="29"/>
      <c r="YI578" s="29"/>
      <c r="YJ578" s="29"/>
      <c r="YK578" s="29"/>
      <c r="YL578" s="29"/>
      <c r="YM578" s="29"/>
      <c r="YN578" s="29"/>
      <c r="YO578" s="29"/>
      <c r="YP578" s="29"/>
      <c r="YQ578" s="29"/>
      <c r="YR578" s="29"/>
      <c r="YS578" s="29"/>
      <c r="YT578" s="29"/>
      <c r="YU578" s="29"/>
      <c r="YV578" s="29"/>
      <c r="YW578" s="29"/>
      <c r="YX578" s="29"/>
      <c r="YY578" s="29"/>
      <c r="YZ578" s="29"/>
      <c r="ZA578" s="29"/>
      <c r="ZB578" s="29"/>
      <c r="ZC578" s="29"/>
      <c r="ZD578" s="29"/>
      <c r="ZE578" s="29"/>
      <c r="ZF578" s="29"/>
      <c r="ZG578" s="29"/>
      <c r="ZH578" s="29"/>
      <c r="ZI578" s="29"/>
      <c r="ZJ578" s="29"/>
      <c r="ZK578" s="29"/>
      <c r="ZL578" s="29"/>
      <c r="ZM578" s="29"/>
      <c r="ZN578" s="29"/>
      <c r="ZO578" s="29"/>
      <c r="ZP578" s="29"/>
      <c r="ZQ578" s="29"/>
      <c r="ZR578" s="29"/>
      <c r="ZS578" s="29"/>
      <c r="ZT578" s="29"/>
      <c r="ZU578" s="29"/>
      <c r="ZV578" s="29"/>
      <c r="ZW578" s="29"/>
      <c r="ZX578" s="29"/>
      <c r="ZY578" s="29"/>
      <c r="ZZ578" s="29"/>
      <c r="AAA578" s="29"/>
      <c r="AAB578" s="29"/>
      <c r="AAC578" s="29"/>
      <c r="AAD578" s="29"/>
      <c r="AAE578" s="29"/>
      <c r="AAF578" s="29"/>
      <c r="AAG578" s="29"/>
      <c r="AAH578" s="29"/>
      <c r="AAI578" s="29"/>
      <c r="AAJ578" s="29"/>
      <c r="AAK578" s="29"/>
      <c r="AAL578" s="29"/>
      <c r="AAM578" s="29"/>
      <c r="AAN578" s="29"/>
      <c r="AAO578" s="29"/>
      <c r="AAP578" s="29"/>
      <c r="AAQ578" s="29"/>
      <c r="AAR578" s="29"/>
      <c r="AAS578" s="29"/>
      <c r="AAT578" s="29"/>
      <c r="AAU578" s="29"/>
      <c r="AAV578" s="29"/>
      <c r="AAW578" s="29"/>
      <c r="AAX578" s="29"/>
      <c r="AAY578" s="29"/>
      <c r="AAZ578" s="29"/>
      <c r="ABA578" s="29"/>
      <c r="ABB578" s="29"/>
      <c r="ABC578" s="29"/>
      <c r="ABD578" s="29"/>
      <c r="ABE578" s="29"/>
      <c r="ABF578" s="29"/>
      <c r="ABG578" s="29"/>
      <c r="ABH578" s="29"/>
      <c r="ABI578" s="29"/>
      <c r="ABJ578" s="29"/>
      <c r="ABK578" s="29"/>
      <c r="ABL578" s="29"/>
      <c r="ABM578" s="29"/>
      <c r="ABN578" s="29"/>
      <c r="ABO578" s="29"/>
      <c r="ABP578" s="29"/>
      <c r="ABQ578" s="29"/>
      <c r="ABR578" s="29"/>
      <c r="ABS578" s="29"/>
      <c r="ABT578" s="29"/>
      <c r="ABU578" s="29"/>
      <c r="ABV578" s="29"/>
      <c r="ABW578" s="29"/>
      <c r="ABX578" s="29"/>
      <c r="ABY578" s="29"/>
      <c r="ABZ578" s="29"/>
      <c r="ACA578" s="29"/>
      <c r="ACB578" s="29"/>
      <c r="ACC578" s="29"/>
      <c r="ACD578" s="29"/>
      <c r="ACE578" s="29"/>
      <c r="ACF578" s="29"/>
      <c r="ACG578" s="29"/>
      <c r="ACH578" s="29"/>
      <c r="ACI578" s="29"/>
      <c r="ACJ578" s="29"/>
      <c r="ACK578" s="29"/>
      <c r="ACL578" s="29"/>
      <c r="ACM578" s="29"/>
      <c r="ACN578" s="29"/>
      <c r="ACO578" s="29"/>
      <c r="ACP578" s="29"/>
      <c r="ACQ578" s="29"/>
      <c r="ACR578" s="29"/>
      <c r="ACS578" s="29"/>
      <c r="ACT578" s="29"/>
      <c r="ACU578" s="29"/>
      <c r="ACV578" s="29"/>
      <c r="ACW578" s="29"/>
      <c r="ACX578" s="29"/>
      <c r="ACY578" s="29"/>
      <c r="ACZ578" s="29"/>
      <c r="ADA578" s="29"/>
      <c r="ADB578" s="29"/>
      <c r="ADC578" s="29"/>
      <c r="ADD578" s="29"/>
      <c r="ADE578" s="29"/>
      <c r="ADF578" s="29"/>
      <c r="ADG578" s="29"/>
      <c r="ADH578" s="29"/>
      <c r="ADI578" s="29"/>
      <c r="ADJ578" s="29"/>
      <c r="ADK578" s="29"/>
      <c r="ADL578" s="29"/>
      <c r="ADM578" s="29"/>
      <c r="ADN578" s="29"/>
      <c r="ADO578" s="29"/>
      <c r="ADP578" s="29"/>
      <c r="ADQ578" s="29"/>
      <c r="ADR578" s="29"/>
      <c r="ADS578" s="29"/>
      <c r="ADT578" s="29"/>
      <c r="ADU578" s="29"/>
      <c r="ADV578" s="29"/>
      <c r="ADW578" s="29"/>
      <c r="ADX578" s="29"/>
      <c r="ADY578" s="29"/>
      <c r="ADZ578" s="29"/>
      <c r="AEA578" s="29"/>
      <c r="AEB578" s="29"/>
      <c r="AEC578" s="29"/>
      <c r="AED578" s="29"/>
      <c r="AEE578" s="29"/>
      <c r="AEF578" s="29"/>
      <c r="AEG578" s="29"/>
      <c r="AEH578" s="29"/>
      <c r="AEI578" s="29"/>
      <c r="AEJ578" s="29"/>
      <c r="AEK578" s="29"/>
      <c r="AEL578" s="29"/>
      <c r="AEM578" s="29"/>
      <c r="AEN578" s="29"/>
      <c r="AEO578" s="29"/>
      <c r="AEP578" s="29"/>
      <c r="AEQ578" s="29"/>
      <c r="AER578" s="29"/>
      <c r="AES578" s="29"/>
      <c r="AET578" s="29"/>
      <c r="AEU578" s="29"/>
      <c r="AEV578" s="29"/>
      <c r="AEW578" s="29"/>
      <c r="AEX578" s="29"/>
      <c r="AEY578" s="29"/>
      <c r="AEZ578" s="29"/>
      <c r="AFA578" s="29"/>
      <c r="AFB578" s="29"/>
      <c r="AFC578" s="29"/>
      <c r="AFD578" s="29"/>
      <c r="AFE578" s="29"/>
      <c r="AFF578" s="29"/>
      <c r="AFG578" s="29"/>
      <c r="AFH578" s="29"/>
      <c r="AFI578" s="29"/>
      <c r="AFJ578" s="29"/>
      <c r="AFK578" s="29"/>
      <c r="AFL578" s="29"/>
      <c r="AFM578" s="29"/>
      <c r="AFN578" s="29"/>
      <c r="AFO578" s="29"/>
      <c r="AFP578" s="29"/>
      <c r="AFQ578" s="29"/>
      <c r="AFR578" s="29"/>
      <c r="AFS578" s="29"/>
      <c r="AFT578" s="29"/>
      <c r="AFU578" s="29"/>
      <c r="AFV578" s="29"/>
      <c r="AFW578" s="29"/>
      <c r="AFX578" s="29"/>
      <c r="AFY578" s="29"/>
      <c r="AFZ578" s="29"/>
      <c r="AGA578" s="29"/>
      <c r="AGB578" s="29"/>
      <c r="AGC578" s="29"/>
      <c r="AGD578" s="29"/>
      <c r="AGE578" s="29"/>
      <c r="AGF578" s="29"/>
      <c r="AGG578" s="29"/>
      <c r="AGH578" s="29"/>
      <c r="AGI578" s="29"/>
      <c r="AGJ578" s="29"/>
      <c r="AGK578" s="29"/>
      <c r="AGL578" s="29"/>
      <c r="AGM578" s="29"/>
      <c r="AGN578" s="29"/>
      <c r="AGO578" s="29"/>
      <c r="AGP578" s="29"/>
      <c r="AGQ578" s="29"/>
      <c r="AGR578" s="29"/>
      <c r="AGS578" s="29"/>
      <c r="AGT578" s="29"/>
      <c r="AGU578" s="29"/>
      <c r="AGV578" s="29"/>
      <c r="AGW578" s="29"/>
      <c r="AGX578" s="29"/>
      <c r="AGY578" s="29"/>
      <c r="AGZ578" s="29"/>
      <c r="AHA578" s="29"/>
      <c r="AHB578" s="29"/>
      <c r="AHC578" s="29"/>
      <c r="AHD578" s="29"/>
      <c r="AHE578" s="29"/>
      <c r="AHF578" s="29"/>
      <c r="AHG578" s="29"/>
      <c r="AHH578" s="29"/>
      <c r="AHI578" s="29"/>
      <c r="AHJ578" s="29"/>
      <c r="AHK578" s="29"/>
      <c r="AHL578" s="29"/>
      <c r="AHM578" s="29"/>
      <c r="AHN578" s="29"/>
      <c r="AHO578" s="29"/>
      <c r="AHP578" s="29"/>
      <c r="AHQ578" s="29"/>
      <c r="AHR578" s="29"/>
      <c r="AHS578" s="29"/>
      <c r="AHT578" s="29"/>
      <c r="AHU578" s="29"/>
      <c r="AHV578" s="29"/>
      <c r="AHW578" s="29"/>
      <c r="AHX578" s="29"/>
      <c r="AHY578" s="29"/>
      <c r="AHZ578" s="29"/>
      <c r="AIA578" s="29"/>
      <c r="AIB578" s="29"/>
      <c r="AIC578" s="29"/>
      <c r="AID578" s="29"/>
    </row>
    <row r="579" spans="1:914" x14ac:dyDescent="0.25">
      <c r="A579" s="382"/>
      <c r="B579" s="379" t="s">
        <v>54</v>
      </c>
      <c r="C579" s="49" t="s">
        <v>55</v>
      </c>
      <c r="D579" s="37"/>
      <c r="E579" s="37"/>
      <c r="F579" s="37"/>
      <c r="G579" s="37"/>
      <c r="H579" s="37"/>
      <c r="I579" s="37"/>
      <c r="J579" s="37"/>
      <c r="K579" s="37"/>
      <c r="L579" s="37"/>
      <c r="M579" s="37"/>
      <c r="N579" s="37"/>
      <c r="O579" s="37"/>
      <c r="P579" s="37"/>
      <c r="Q579" s="37"/>
      <c r="R579" s="37"/>
    </row>
    <row r="580" spans="1:914" x14ac:dyDescent="0.25">
      <c r="A580" s="382"/>
      <c r="B580" s="379"/>
      <c r="C580" s="49" t="s">
        <v>56</v>
      </c>
      <c r="D580" s="37"/>
      <c r="E580" s="37"/>
      <c r="F580" s="37"/>
      <c r="G580" s="37"/>
      <c r="H580" s="37"/>
      <c r="I580" s="37"/>
      <c r="J580" s="37"/>
      <c r="K580" s="37"/>
      <c r="L580" s="37"/>
      <c r="M580" s="37"/>
      <c r="N580" s="37"/>
      <c r="O580" s="37"/>
      <c r="P580" s="37"/>
      <c r="Q580" s="37"/>
      <c r="R580" s="37"/>
    </row>
    <row r="581" spans="1:914" x14ac:dyDescent="0.25">
      <c r="A581" s="382"/>
      <c r="B581" s="379"/>
      <c r="C581" s="49" t="s">
        <v>57</v>
      </c>
      <c r="D581" s="37"/>
      <c r="E581" s="37"/>
      <c r="F581" s="37"/>
      <c r="G581" s="37"/>
      <c r="H581" s="37"/>
      <c r="I581" s="37"/>
      <c r="J581" s="37"/>
      <c r="K581" s="37"/>
      <c r="L581" s="37"/>
      <c r="M581" s="37"/>
      <c r="N581" s="37"/>
      <c r="O581" s="37"/>
      <c r="P581" s="37"/>
      <c r="Q581" s="37"/>
      <c r="R581" s="37"/>
    </row>
    <row r="582" spans="1:914" x14ac:dyDescent="0.25">
      <c r="A582" s="382"/>
      <c r="B582" s="379"/>
      <c r="C582" s="49" t="s">
        <v>58</v>
      </c>
      <c r="D582" s="37"/>
      <c r="E582" s="37"/>
      <c r="F582" s="37"/>
      <c r="G582" s="37"/>
      <c r="H582" s="37"/>
      <c r="I582" s="37"/>
      <c r="J582" s="37"/>
      <c r="K582" s="37"/>
      <c r="L582" s="37"/>
      <c r="M582" s="37"/>
      <c r="N582" s="37"/>
      <c r="O582" s="37"/>
      <c r="P582" s="37"/>
      <c r="Q582" s="37"/>
      <c r="R582" s="37"/>
    </row>
    <row r="583" spans="1:914" ht="33" x14ac:dyDescent="0.25">
      <c r="A583" s="382"/>
      <c r="B583" s="380" t="s">
        <v>63</v>
      </c>
      <c r="C583" s="57" t="s">
        <v>366</v>
      </c>
      <c r="D583" s="38"/>
      <c r="E583" s="38"/>
      <c r="F583" s="38"/>
      <c r="G583" s="38"/>
      <c r="H583" s="38"/>
      <c r="I583" s="38"/>
      <c r="J583" s="38"/>
      <c r="K583" s="38"/>
      <c r="L583" s="38"/>
      <c r="M583" s="38"/>
      <c r="N583" s="38"/>
      <c r="O583" s="38"/>
      <c r="P583" s="38"/>
      <c r="Q583" s="38"/>
      <c r="R583" s="38"/>
      <c r="S583" s="29"/>
      <c r="T583" s="29"/>
      <c r="U583" s="29"/>
      <c r="V583" s="29"/>
      <c r="W583" s="29"/>
      <c r="X583" s="29"/>
      <c r="Y583" s="29"/>
      <c r="Z583" s="29"/>
      <c r="AA583" s="29"/>
      <c r="AB583" s="29"/>
      <c r="AC583" s="29"/>
      <c r="AD583" s="29"/>
      <c r="AE583" s="29"/>
      <c r="AF583" s="29"/>
      <c r="AG583" s="29"/>
      <c r="AH583" s="29"/>
      <c r="AI583" s="29"/>
      <c r="AJ583" s="29"/>
      <c r="AK583" s="29"/>
      <c r="AL583" s="29"/>
      <c r="AM583" s="29"/>
      <c r="AN583" s="29"/>
      <c r="AO583" s="29"/>
      <c r="AP583" s="29"/>
      <c r="AQ583" s="29"/>
      <c r="AR583" s="29"/>
      <c r="AS583" s="29"/>
      <c r="AT583" s="29"/>
      <c r="AU583" s="29"/>
      <c r="AV583" s="29"/>
      <c r="AW583" s="29"/>
      <c r="AX583" s="29"/>
      <c r="AY583" s="29"/>
      <c r="AZ583" s="29"/>
      <c r="BA583" s="29"/>
      <c r="BB583" s="29"/>
      <c r="BC583" s="29"/>
      <c r="BD583" s="29"/>
      <c r="BE583" s="29"/>
      <c r="BF583" s="29"/>
      <c r="BG583" s="29"/>
      <c r="BH583" s="29"/>
      <c r="BI583" s="29"/>
      <c r="BJ583" s="29"/>
      <c r="BK583" s="29"/>
      <c r="BL583" s="29"/>
      <c r="BM583" s="29"/>
      <c r="BN583" s="29"/>
      <c r="BO583" s="29"/>
      <c r="BP583" s="29"/>
      <c r="BQ583" s="29"/>
      <c r="BR583" s="29"/>
      <c r="BS583" s="29"/>
      <c r="BT583" s="29"/>
      <c r="BU583" s="29"/>
      <c r="BV583" s="29"/>
      <c r="BW583" s="29"/>
      <c r="BX583" s="29"/>
      <c r="BY583" s="29"/>
      <c r="BZ583" s="29"/>
      <c r="CA583" s="29"/>
      <c r="CB583" s="29"/>
      <c r="CC583" s="29"/>
      <c r="CD583" s="29"/>
      <c r="CE583" s="29"/>
      <c r="CF583" s="29"/>
      <c r="CG583" s="29"/>
      <c r="CH583" s="29"/>
      <c r="CI583" s="29"/>
      <c r="CJ583" s="29"/>
      <c r="CK583" s="29"/>
      <c r="CL583" s="29"/>
      <c r="CM583" s="29"/>
      <c r="CN583" s="29"/>
      <c r="CO583" s="29"/>
      <c r="CP583" s="29"/>
      <c r="CQ583" s="29"/>
      <c r="CR583" s="29"/>
      <c r="CS583" s="29"/>
      <c r="CT583" s="29"/>
      <c r="CU583" s="29"/>
      <c r="CV583" s="29"/>
      <c r="CW583" s="29"/>
      <c r="CX583" s="29"/>
      <c r="CY583" s="29"/>
      <c r="CZ583" s="29"/>
      <c r="DA583" s="29"/>
      <c r="DB583" s="29"/>
      <c r="DC583" s="29"/>
      <c r="DD583" s="29"/>
      <c r="DE583" s="29"/>
      <c r="DF583" s="29"/>
      <c r="DG583" s="29"/>
      <c r="DH583" s="29"/>
      <c r="DI583" s="29"/>
      <c r="DJ583" s="29"/>
      <c r="DK583" s="29"/>
      <c r="DL583" s="29"/>
      <c r="DM583" s="29"/>
      <c r="DN583" s="29"/>
      <c r="DO583" s="29"/>
      <c r="DP583" s="29"/>
      <c r="DQ583" s="29"/>
      <c r="DR583" s="29"/>
      <c r="DS583" s="29"/>
      <c r="DT583" s="29"/>
      <c r="DU583" s="29"/>
      <c r="DV583" s="29"/>
      <c r="DW583" s="29"/>
      <c r="DX583" s="29"/>
      <c r="DY583" s="29"/>
      <c r="DZ583" s="29"/>
      <c r="EA583" s="29"/>
      <c r="EB583" s="29"/>
      <c r="EC583" s="29"/>
      <c r="ED583" s="29"/>
      <c r="EE583" s="29"/>
      <c r="EF583" s="29"/>
      <c r="EG583" s="29"/>
      <c r="EH583" s="29"/>
      <c r="EI583" s="29"/>
      <c r="EJ583" s="29"/>
      <c r="EK583" s="29"/>
      <c r="EL583" s="29"/>
      <c r="EM583" s="29"/>
      <c r="EN583" s="29"/>
      <c r="EO583" s="29"/>
      <c r="EP583" s="29"/>
      <c r="EQ583" s="29"/>
      <c r="ER583" s="29"/>
      <c r="ES583" s="29"/>
      <c r="ET583" s="29"/>
      <c r="EU583" s="29"/>
      <c r="EV583" s="29"/>
      <c r="EW583" s="29"/>
      <c r="EX583" s="29"/>
      <c r="EY583" s="29"/>
      <c r="EZ583" s="29"/>
      <c r="FA583" s="29"/>
      <c r="FB583" s="29"/>
      <c r="FC583" s="29"/>
      <c r="FD583" s="29"/>
      <c r="FE583" s="29"/>
      <c r="FF583" s="29"/>
      <c r="FG583" s="29"/>
      <c r="FH583" s="29"/>
      <c r="FI583" s="29"/>
      <c r="FJ583" s="29"/>
      <c r="FK583" s="29"/>
      <c r="FL583" s="29"/>
      <c r="FM583" s="29"/>
      <c r="FN583" s="29"/>
      <c r="FO583" s="29"/>
      <c r="FP583" s="29"/>
      <c r="FQ583" s="29"/>
      <c r="FR583" s="29"/>
      <c r="FS583" s="29"/>
      <c r="FT583" s="29"/>
      <c r="FU583" s="29"/>
      <c r="FV583" s="29"/>
      <c r="FW583" s="29"/>
      <c r="FX583" s="29"/>
      <c r="FY583" s="29"/>
      <c r="FZ583" s="29"/>
      <c r="GA583" s="29"/>
      <c r="GB583" s="29"/>
      <c r="GC583" s="29"/>
      <c r="GD583" s="29"/>
      <c r="GE583" s="29"/>
      <c r="GF583" s="29"/>
      <c r="GG583" s="29"/>
      <c r="GH583" s="29"/>
      <c r="GI583" s="29"/>
      <c r="GJ583" s="29"/>
      <c r="GK583" s="29"/>
      <c r="GL583" s="29"/>
      <c r="GM583" s="29"/>
      <c r="GN583" s="29"/>
      <c r="GO583" s="29"/>
      <c r="GP583" s="29"/>
      <c r="GQ583" s="29"/>
      <c r="GR583" s="29"/>
      <c r="GS583" s="29"/>
      <c r="GT583" s="29"/>
      <c r="GU583" s="29"/>
      <c r="GV583" s="29"/>
      <c r="GW583" s="29"/>
      <c r="GX583" s="29"/>
      <c r="GY583" s="29"/>
      <c r="GZ583" s="29"/>
      <c r="HA583" s="29"/>
      <c r="HB583" s="29"/>
      <c r="HC583" s="29"/>
      <c r="HD583" s="29"/>
      <c r="HE583" s="29"/>
      <c r="HF583" s="29"/>
      <c r="HG583" s="29"/>
      <c r="HH583" s="29"/>
      <c r="HI583" s="29"/>
      <c r="HJ583" s="29"/>
      <c r="HK583" s="29"/>
      <c r="HL583" s="29"/>
      <c r="HM583" s="29"/>
      <c r="HN583" s="29"/>
      <c r="HO583" s="29"/>
      <c r="HP583" s="29"/>
      <c r="HQ583" s="29"/>
      <c r="HR583" s="29"/>
      <c r="HS583" s="29"/>
      <c r="HT583" s="29"/>
      <c r="HU583" s="29"/>
      <c r="HV583" s="29"/>
      <c r="HW583" s="29"/>
      <c r="HX583" s="29"/>
      <c r="HY583" s="29"/>
      <c r="HZ583" s="29"/>
      <c r="IA583" s="29"/>
      <c r="IB583" s="29"/>
      <c r="IC583" s="29"/>
      <c r="ID583" s="29"/>
      <c r="IE583" s="29"/>
      <c r="IF583" s="29"/>
      <c r="IG583" s="29"/>
      <c r="IH583" s="29"/>
      <c r="II583" s="29"/>
      <c r="IJ583" s="29"/>
      <c r="IK583" s="29"/>
      <c r="IL583" s="29"/>
      <c r="IM583" s="29"/>
      <c r="IN583" s="29"/>
      <c r="IO583" s="29"/>
      <c r="IP583" s="29"/>
      <c r="IQ583" s="29"/>
      <c r="IR583" s="29"/>
      <c r="IS583" s="29"/>
      <c r="IT583" s="29"/>
      <c r="IU583" s="29"/>
      <c r="IV583" s="29"/>
      <c r="IW583" s="29"/>
      <c r="IX583" s="29"/>
      <c r="IY583" s="29"/>
      <c r="IZ583" s="29"/>
      <c r="JA583" s="29"/>
      <c r="JB583" s="29"/>
      <c r="JC583" s="29"/>
      <c r="JD583" s="29"/>
      <c r="JE583" s="29"/>
      <c r="JF583" s="29"/>
      <c r="JG583" s="29"/>
      <c r="JH583" s="29"/>
      <c r="JI583" s="29"/>
      <c r="JJ583" s="29"/>
      <c r="JK583" s="29"/>
      <c r="JL583" s="29"/>
      <c r="JM583" s="29"/>
      <c r="JN583" s="29"/>
      <c r="JO583" s="29"/>
      <c r="JP583" s="29"/>
      <c r="JQ583" s="29"/>
      <c r="JR583" s="29"/>
      <c r="JS583" s="29"/>
      <c r="JT583" s="29"/>
      <c r="JU583" s="29"/>
      <c r="JV583" s="29"/>
      <c r="JW583" s="29"/>
      <c r="JX583" s="29"/>
      <c r="JY583" s="29"/>
      <c r="JZ583" s="29"/>
      <c r="KA583" s="29"/>
      <c r="KB583" s="29"/>
      <c r="KC583" s="29"/>
      <c r="KD583" s="29"/>
      <c r="KE583" s="29"/>
      <c r="KF583" s="29"/>
      <c r="KG583" s="29"/>
      <c r="KH583" s="29"/>
      <c r="KI583" s="29"/>
      <c r="KJ583" s="29"/>
      <c r="KK583" s="29"/>
      <c r="KL583" s="29"/>
      <c r="KM583" s="29"/>
      <c r="KN583" s="29"/>
      <c r="KO583" s="29"/>
      <c r="KP583" s="29"/>
      <c r="KQ583" s="29"/>
      <c r="KR583" s="29"/>
      <c r="KS583" s="29"/>
      <c r="KT583" s="29"/>
      <c r="KU583" s="29"/>
      <c r="KV583" s="29"/>
      <c r="KW583" s="29"/>
      <c r="KX583" s="29"/>
      <c r="KY583" s="29"/>
      <c r="KZ583" s="29"/>
      <c r="LA583" s="29"/>
      <c r="LB583" s="29"/>
      <c r="LC583" s="29"/>
      <c r="LD583" s="29"/>
      <c r="LE583" s="29"/>
      <c r="LF583" s="29"/>
      <c r="LG583" s="29"/>
      <c r="LH583" s="29"/>
      <c r="LI583" s="29"/>
      <c r="LJ583" s="29"/>
      <c r="LK583" s="29"/>
      <c r="LL583" s="29"/>
      <c r="LM583" s="29"/>
      <c r="LN583" s="29"/>
      <c r="LO583" s="29"/>
      <c r="LP583" s="29"/>
      <c r="LQ583" s="29"/>
      <c r="LR583" s="29"/>
      <c r="LS583" s="29"/>
      <c r="LT583" s="29"/>
      <c r="LU583" s="29"/>
      <c r="LV583" s="29"/>
      <c r="LW583" s="29"/>
      <c r="LX583" s="29"/>
      <c r="LY583" s="29"/>
      <c r="LZ583" s="29"/>
      <c r="MA583" s="29"/>
      <c r="MB583" s="29"/>
      <c r="MC583" s="29"/>
      <c r="MD583" s="29"/>
      <c r="ME583" s="29"/>
      <c r="MF583" s="29"/>
      <c r="MG583" s="29"/>
      <c r="MH583" s="29"/>
      <c r="MI583" s="29"/>
      <c r="MJ583" s="29"/>
      <c r="MK583" s="29"/>
      <c r="ML583" s="29"/>
      <c r="MM583" s="29"/>
      <c r="MN583" s="29"/>
      <c r="MO583" s="29"/>
      <c r="MP583" s="29"/>
      <c r="MQ583" s="29"/>
      <c r="MR583" s="29"/>
      <c r="MS583" s="29"/>
      <c r="MT583" s="29"/>
      <c r="MU583" s="29"/>
      <c r="MV583" s="29"/>
      <c r="MW583" s="29"/>
      <c r="MX583" s="29"/>
      <c r="MY583" s="29"/>
      <c r="MZ583" s="29"/>
      <c r="NA583" s="29"/>
      <c r="NB583" s="29"/>
      <c r="NC583" s="29"/>
      <c r="ND583" s="29"/>
      <c r="NE583" s="29"/>
      <c r="NF583" s="29"/>
      <c r="NG583" s="29"/>
      <c r="NH583" s="29"/>
      <c r="NI583" s="29"/>
      <c r="NJ583" s="29"/>
      <c r="NK583" s="29"/>
      <c r="NL583" s="29"/>
      <c r="NM583" s="29"/>
      <c r="NN583" s="29"/>
      <c r="NO583" s="29"/>
      <c r="NP583" s="29"/>
      <c r="NQ583" s="29"/>
      <c r="NR583" s="29"/>
      <c r="NS583" s="29"/>
      <c r="NT583" s="29"/>
      <c r="NU583" s="29"/>
      <c r="NV583" s="29"/>
      <c r="NW583" s="29"/>
      <c r="NX583" s="29"/>
      <c r="NY583" s="29"/>
      <c r="NZ583" s="29"/>
      <c r="OA583" s="29"/>
      <c r="OB583" s="29"/>
      <c r="OC583" s="29"/>
      <c r="OD583" s="29"/>
      <c r="OE583" s="29"/>
      <c r="OF583" s="29"/>
      <c r="OG583" s="29"/>
      <c r="OH583" s="29"/>
      <c r="OI583" s="29"/>
      <c r="OJ583" s="29"/>
      <c r="OK583" s="29"/>
      <c r="OL583" s="29"/>
      <c r="OM583" s="29"/>
      <c r="ON583" s="29"/>
      <c r="OO583" s="29"/>
      <c r="OP583" s="29"/>
      <c r="OQ583" s="29"/>
      <c r="OR583" s="29"/>
      <c r="OS583" s="29"/>
      <c r="OT583" s="29"/>
      <c r="OU583" s="29"/>
      <c r="OV583" s="29"/>
      <c r="OW583" s="29"/>
      <c r="OX583" s="29"/>
      <c r="OY583" s="29"/>
      <c r="OZ583" s="29"/>
      <c r="PA583" s="29"/>
      <c r="PB583" s="29"/>
      <c r="PC583" s="29"/>
      <c r="PD583" s="29"/>
      <c r="PE583" s="29"/>
      <c r="PF583" s="29"/>
      <c r="PG583" s="29"/>
      <c r="PH583" s="29"/>
      <c r="PI583" s="29"/>
      <c r="PJ583" s="29"/>
      <c r="PK583" s="29"/>
      <c r="PL583" s="29"/>
      <c r="PM583" s="29"/>
      <c r="PN583" s="29"/>
      <c r="PO583" s="29"/>
      <c r="PP583" s="29"/>
      <c r="PQ583" s="29"/>
      <c r="PR583" s="29"/>
      <c r="PS583" s="29"/>
      <c r="PT583" s="29"/>
      <c r="PU583" s="29"/>
      <c r="PV583" s="29"/>
      <c r="PW583" s="29"/>
      <c r="PX583" s="29"/>
      <c r="PY583" s="29"/>
      <c r="PZ583" s="29"/>
      <c r="QA583" s="29"/>
      <c r="QB583" s="29"/>
      <c r="QC583" s="29"/>
      <c r="QD583" s="29"/>
      <c r="QE583" s="29"/>
      <c r="QF583" s="29"/>
      <c r="QG583" s="29"/>
      <c r="QH583" s="29"/>
      <c r="QI583" s="29"/>
      <c r="QJ583" s="29"/>
      <c r="QK583" s="29"/>
      <c r="QL583" s="29"/>
      <c r="QM583" s="29"/>
      <c r="QN583" s="29"/>
      <c r="QO583" s="29"/>
      <c r="QP583" s="29"/>
      <c r="QQ583" s="29"/>
      <c r="QR583" s="29"/>
      <c r="QS583" s="29"/>
      <c r="QT583" s="29"/>
      <c r="QU583" s="29"/>
      <c r="QV583" s="29"/>
      <c r="QW583" s="29"/>
      <c r="QX583" s="29"/>
      <c r="QY583" s="29"/>
      <c r="QZ583" s="29"/>
      <c r="RA583" s="29"/>
      <c r="RB583" s="29"/>
      <c r="RC583" s="29"/>
      <c r="RD583" s="29"/>
      <c r="RE583" s="29"/>
      <c r="RF583" s="29"/>
      <c r="RG583" s="29"/>
      <c r="RH583" s="29"/>
      <c r="RI583" s="29"/>
      <c r="RJ583" s="29"/>
      <c r="RK583" s="29"/>
      <c r="RL583" s="29"/>
      <c r="RM583" s="29"/>
      <c r="RN583" s="29"/>
      <c r="RO583" s="29"/>
      <c r="RP583" s="29"/>
      <c r="RQ583" s="29"/>
      <c r="RR583" s="29"/>
      <c r="RS583" s="29"/>
      <c r="RT583" s="29"/>
      <c r="RU583" s="29"/>
      <c r="RV583" s="29"/>
      <c r="RW583" s="29"/>
      <c r="RX583" s="29"/>
      <c r="RY583" s="29"/>
      <c r="RZ583" s="29"/>
      <c r="SA583" s="29"/>
      <c r="SB583" s="29"/>
      <c r="SC583" s="29"/>
      <c r="SD583" s="29"/>
      <c r="SE583" s="29"/>
      <c r="SF583" s="29"/>
      <c r="SG583" s="29"/>
      <c r="SH583" s="29"/>
      <c r="SI583" s="29"/>
      <c r="SJ583" s="29"/>
      <c r="SK583" s="29"/>
      <c r="SL583" s="29"/>
      <c r="SM583" s="29"/>
      <c r="SN583" s="29"/>
      <c r="SO583" s="29"/>
      <c r="SP583" s="29"/>
      <c r="SQ583" s="29"/>
      <c r="SR583" s="29"/>
      <c r="SS583" s="29"/>
      <c r="ST583" s="29"/>
      <c r="SU583" s="29"/>
      <c r="SV583" s="29"/>
      <c r="SW583" s="29"/>
      <c r="SX583" s="29"/>
      <c r="SY583" s="29"/>
      <c r="SZ583" s="29"/>
      <c r="TA583" s="29"/>
      <c r="TB583" s="29"/>
      <c r="TC583" s="29"/>
      <c r="TD583" s="29"/>
      <c r="TE583" s="29"/>
      <c r="TF583" s="29"/>
      <c r="TG583" s="29"/>
      <c r="TH583" s="29"/>
      <c r="TI583" s="29"/>
      <c r="TJ583" s="29"/>
      <c r="TK583" s="29"/>
      <c r="TL583" s="29"/>
      <c r="TM583" s="29"/>
      <c r="TN583" s="29"/>
      <c r="TO583" s="29"/>
      <c r="TP583" s="29"/>
      <c r="TQ583" s="29"/>
      <c r="TR583" s="29"/>
      <c r="TS583" s="29"/>
      <c r="TT583" s="29"/>
      <c r="TU583" s="29"/>
      <c r="TV583" s="29"/>
      <c r="TW583" s="29"/>
      <c r="TX583" s="29"/>
      <c r="TY583" s="29"/>
      <c r="TZ583" s="29"/>
      <c r="UA583" s="29"/>
      <c r="UB583" s="29"/>
      <c r="UC583" s="29"/>
      <c r="UD583" s="29"/>
      <c r="UE583" s="29"/>
      <c r="UF583" s="29"/>
      <c r="UG583" s="29"/>
      <c r="UH583" s="29"/>
      <c r="UI583" s="29"/>
      <c r="UJ583" s="29"/>
      <c r="UK583" s="29"/>
      <c r="UL583" s="29"/>
      <c r="UM583" s="29"/>
      <c r="UN583" s="29"/>
      <c r="UO583" s="29"/>
      <c r="UP583" s="29"/>
      <c r="UQ583" s="29"/>
      <c r="UR583" s="29"/>
      <c r="US583" s="29"/>
      <c r="UT583" s="29"/>
      <c r="UU583" s="29"/>
      <c r="UV583" s="29"/>
      <c r="UW583" s="29"/>
      <c r="UX583" s="29"/>
      <c r="UY583" s="29"/>
      <c r="UZ583" s="29"/>
      <c r="VA583" s="29"/>
      <c r="VB583" s="29"/>
      <c r="VC583" s="29"/>
      <c r="VD583" s="29"/>
      <c r="VE583" s="29"/>
      <c r="VF583" s="29"/>
      <c r="VG583" s="29"/>
      <c r="VH583" s="29"/>
      <c r="VI583" s="29"/>
      <c r="VJ583" s="29"/>
      <c r="VK583" s="29"/>
      <c r="VL583" s="29"/>
      <c r="VM583" s="29"/>
      <c r="VN583" s="29"/>
      <c r="VO583" s="29"/>
      <c r="VP583" s="29"/>
      <c r="VQ583" s="29"/>
      <c r="VR583" s="29"/>
      <c r="VS583" s="29"/>
      <c r="VT583" s="29"/>
      <c r="VU583" s="29"/>
      <c r="VV583" s="29"/>
      <c r="VW583" s="29"/>
      <c r="VX583" s="29"/>
      <c r="VY583" s="29"/>
      <c r="VZ583" s="29"/>
      <c r="WA583" s="29"/>
      <c r="WB583" s="29"/>
      <c r="WC583" s="29"/>
      <c r="WD583" s="29"/>
      <c r="WE583" s="29"/>
      <c r="WF583" s="29"/>
      <c r="WG583" s="29"/>
      <c r="WH583" s="29"/>
      <c r="WI583" s="29"/>
      <c r="WJ583" s="29"/>
      <c r="WK583" s="29"/>
      <c r="WL583" s="29"/>
      <c r="WM583" s="29"/>
      <c r="WN583" s="29"/>
      <c r="WO583" s="29"/>
      <c r="WP583" s="29"/>
      <c r="WQ583" s="29"/>
      <c r="WR583" s="29"/>
      <c r="WS583" s="29"/>
      <c r="WT583" s="29"/>
      <c r="WU583" s="29"/>
      <c r="WV583" s="29"/>
      <c r="WW583" s="29"/>
      <c r="WX583" s="29"/>
      <c r="WY583" s="29"/>
      <c r="WZ583" s="29"/>
      <c r="XA583" s="29"/>
      <c r="XB583" s="29"/>
      <c r="XC583" s="29"/>
      <c r="XD583" s="29"/>
      <c r="XE583" s="29"/>
      <c r="XF583" s="29"/>
      <c r="XG583" s="29"/>
      <c r="XH583" s="29"/>
      <c r="XI583" s="29"/>
      <c r="XJ583" s="29"/>
      <c r="XK583" s="29"/>
      <c r="XL583" s="29"/>
      <c r="XM583" s="29"/>
      <c r="XN583" s="29"/>
      <c r="XO583" s="29"/>
      <c r="XP583" s="29"/>
      <c r="XQ583" s="29"/>
      <c r="XR583" s="29"/>
      <c r="XS583" s="29"/>
      <c r="XT583" s="29"/>
      <c r="XU583" s="29"/>
      <c r="XV583" s="29"/>
      <c r="XW583" s="29"/>
      <c r="XX583" s="29"/>
      <c r="XY583" s="29"/>
      <c r="XZ583" s="29"/>
      <c r="YA583" s="29"/>
      <c r="YB583" s="29"/>
      <c r="YC583" s="29"/>
      <c r="YD583" s="29"/>
      <c r="YE583" s="29"/>
      <c r="YF583" s="29"/>
      <c r="YG583" s="29"/>
      <c r="YH583" s="29"/>
      <c r="YI583" s="29"/>
      <c r="YJ583" s="29"/>
      <c r="YK583" s="29"/>
      <c r="YL583" s="29"/>
      <c r="YM583" s="29"/>
      <c r="YN583" s="29"/>
      <c r="YO583" s="29"/>
      <c r="YP583" s="29"/>
      <c r="YQ583" s="29"/>
      <c r="YR583" s="29"/>
      <c r="YS583" s="29"/>
      <c r="YT583" s="29"/>
      <c r="YU583" s="29"/>
      <c r="YV583" s="29"/>
      <c r="YW583" s="29"/>
      <c r="YX583" s="29"/>
      <c r="YY583" s="29"/>
      <c r="YZ583" s="29"/>
      <c r="ZA583" s="29"/>
      <c r="ZB583" s="29"/>
      <c r="ZC583" s="29"/>
      <c r="ZD583" s="29"/>
      <c r="ZE583" s="29"/>
      <c r="ZF583" s="29"/>
      <c r="ZG583" s="29"/>
      <c r="ZH583" s="29"/>
      <c r="ZI583" s="29"/>
      <c r="ZJ583" s="29"/>
      <c r="ZK583" s="29"/>
      <c r="ZL583" s="29"/>
      <c r="ZM583" s="29"/>
      <c r="ZN583" s="29"/>
      <c r="ZO583" s="29"/>
      <c r="ZP583" s="29"/>
      <c r="ZQ583" s="29"/>
      <c r="ZR583" s="29"/>
      <c r="ZS583" s="29"/>
      <c r="ZT583" s="29"/>
      <c r="ZU583" s="29"/>
      <c r="ZV583" s="29"/>
      <c r="ZW583" s="29"/>
      <c r="ZX583" s="29"/>
      <c r="ZY583" s="29"/>
      <c r="ZZ583" s="29"/>
      <c r="AAA583" s="29"/>
      <c r="AAB583" s="29"/>
      <c r="AAC583" s="29"/>
      <c r="AAD583" s="29"/>
      <c r="AAE583" s="29"/>
      <c r="AAF583" s="29"/>
      <c r="AAG583" s="29"/>
      <c r="AAH583" s="29"/>
      <c r="AAI583" s="29"/>
      <c r="AAJ583" s="29"/>
      <c r="AAK583" s="29"/>
      <c r="AAL583" s="29"/>
      <c r="AAM583" s="29"/>
      <c r="AAN583" s="29"/>
      <c r="AAO583" s="29"/>
      <c r="AAP583" s="29"/>
      <c r="AAQ583" s="29"/>
      <c r="AAR583" s="29"/>
      <c r="AAS583" s="29"/>
      <c r="AAT583" s="29"/>
      <c r="AAU583" s="29"/>
      <c r="AAV583" s="29"/>
      <c r="AAW583" s="29"/>
      <c r="AAX583" s="29"/>
      <c r="AAY583" s="29"/>
      <c r="AAZ583" s="29"/>
      <c r="ABA583" s="29"/>
      <c r="ABB583" s="29"/>
      <c r="ABC583" s="29"/>
      <c r="ABD583" s="29"/>
      <c r="ABE583" s="29"/>
      <c r="ABF583" s="29"/>
      <c r="ABG583" s="29"/>
      <c r="ABH583" s="29"/>
      <c r="ABI583" s="29"/>
      <c r="ABJ583" s="29"/>
      <c r="ABK583" s="29"/>
      <c r="ABL583" s="29"/>
      <c r="ABM583" s="29"/>
      <c r="ABN583" s="29"/>
      <c r="ABO583" s="29"/>
      <c r="ABP583" s="29"/>
      <c r="ABQ583" s="29"/>
      <c r="ABR583" s="29"/>
      <c r="ABS583" s="29"/>
      <c r="ABT583" s="29"/>
      <c r="ABU583" s="29"/>
      <c r="ABV583" s="29"/>
      <c r="ABW583" s="29"/>
      <c r="ABX583" s="29"/>
      <c r="ABY583" s="29"/>
      <c r="ABZ583" s="29"/>
      <c r="ACA583" s="29"/>
      <c r="ACB583" s="29"/>
      <c r="ACC583" s="29"/>
      <c r="ACD583" s="29"/>
      <c r="ACE583" s="29"/>
      <c r="ACF583" s="29"/>
      <c r="ACG583" s="29"/>
      <c r="ACH583" s="29"/>
      <c r="ACI583" s="29"/>
      <c r="ACJ583" s="29"/>
      <c r="ACK583" s="29"/>
      <c r="ACL583" s="29"/>
      <c r="ACM583" s="29"/>
      <c r="ACN583" s="29"/>
      <c r="ACO583" s="29"/>
      <c r="ACP583" s="29"/>
      <c r="ACQ583" s="29"/>
      <c r="ACR583" s="29"/>
      <c r="ACS583" s="29"/>
      <c r="ACT583" s="29"/>
      <c r="ACU583" s="29"/>
      <c r="ACV583" s="29"/>
      <c r="ACW583" s="29"/>
      <c r="ACX583" s="29"/>
      <c r="ACY583" s="29"/>
      <c r="ACZ583" s="29"/>
      <c r="ADA583" s="29"/>
      <c r="ADB583" s="29"/>
      <c r="ADC583" s="29"/>
      <c r="ADD583" s="29"/>
      <c r="ADE583" s="29"/>
      <c r="ADF583" s="29"/>
      <c r="ADG583" s="29"/>
      <c r="ADH583" s="29"/>
      <c r="ADI583" s="29"/>
      <c r="ADJ583" s="29"/>
      <c r="ADK583" s="29"/>
      <c r="ADL583" s="29"/>
      <c r="ADM583" s="29"/>
      <c r="ADN583" s="29"/>
      <c r="ADO583" s="29"/>
      <c r="ADP583" s="29"/>
      <c r="ADQ583" s="29"/>
      <c r="ADR583" s="29"/>
      <c r="ADS583" s="29"/>
      <c r="ADT583" s="29"/>
      <c r="ADU583" s="29"/>
      <c r="ADV583" s="29"/>
      <c r="ADW583" s="29"/>
      <c r="ADX583" s="29"/>
      <c r="ADY583" s="29"/>
      <c r="ADZ583" s="29"/>
      <c r="AEA583" s="29"/>
      <c r="AEB583" s="29"/>
      <c r="AEC583" s="29"/>
      <c r="AED583" s="29"/>
      <c r="AEE583" s="29"/>
      <c r="AEF583" s="29"/>
      <c r="AEG583" s="29"/>
      <c r="AEH583" s="29"/>
      <c r="AEI583" s="29"/>
      <c r="AEJ583" s="29"/>
      <c r="AEK583" s="29"/>
      <c r="AEL583" s="29"/>
      <c r="AEM583" s="29"/>
      <c r="AEN583" s="29"/>
      <c r="AEO583" s="29"/>
      <c r="AEP583" s="29"/>
      <c r="AEQ583" s="29"/>
      <c r="AER583" s="29"/>
      <c r="AES583" s="29"/>
      <c r="AET583" s="29"/>
      <c r="AEU583" s="29"/>
      <c r="AEV583" s="29"/>
      <c r="AEW583" s="29"/>
      <c r="AEX583" s="29"/>
      <c r="AEY583" s="29"/>
      <c r="AEZ583" s="29"/>
      <c r="AFA583" s="29"/>
      <c r="AFB583" s="29"/>
      <c r="AFC583" s="29"/>
      <c r="AFD583" s="29"/>
      <c r="AFE583" s="29"/>
      <c r="AFF583" s="29"/>
      <c r="AFG583" s="29"/>
      <c r="AFH583" s="29"/>
      <c r="AFI583" s="29"/>
      <c r="AFJ583" s="29"/>
      <c r="AFK583" s="29"/>
      <c r="AFL583" s="29"/>
      <c r="AFM583" s="29"/>
      <c r="AFN583" s="29"/>
      <c r="AFO583" s="29"/>
      <c r="AFP583" s="29"/>
      <c r="AFQ583" s="29"/>
      <c r="AFR583" s="29"/>
      <c r="AFS583" s="29"/>
      <c r="AFT583" s="29"/>
      <c r="AFU583" s="29"/>
      <c r="AFV583" s="29"/>
      <c r="AFW583" s="29"/>
      <c r="AFX583" s="29"/>
      <c r="AFY583" s="29"/>
      <c r="AFZ583" s="29"/>
      <c r="AGA583" s="29"/>
      <c r="AGB583" s="29"/>
      <c r="AGC583" s="29"/>
      <c r="AGD583" s="29"/>
      <c r="AGE583" s="29"/>
      <c r="AGF583" s="29"/>
      <c r="AGG583" s="29"/>
      <c r="AGH583" s="29"/>
      <c r="AGI583" s="29"/>
      <c r="AGJ583" s="29"/>
      <c r="AGK583" s="29"/>
      <c r="AGL583" s="29"/>
      <c r="AGM583" s="29"/>
      <c r="AGN583" s="29"/>
      <c r="AGO583" s="29"/>
      <c r="AGP583" s="29"/>
      <c r="AGQ583" s="29"/>
      <c r="AGR583" s="29"/>
      <c r="AGS583" s="29"/>
      <c r="AGT583" s="29"/>
      <c r="AGU583" s="29"/>
      <c r="AGV583" s="29"/>
      <c r="AGW583" s="29"/>
      <c r="AGX583" s="29"/>
      <c r="AGY583" s="29"/>
      <c r="AGZ583" s="29"/>
      <c r="AHA583" s="29"/>
      <c r="AHB583" s="29"/>
      <c r="AHC583" s="29"/>
      <c r="AHD583" s="29"/>
      <c r="AHE583" s="29"/>
      <c r="AHF583" s="29"/>
      <c r="AHG583" s="29"/>
      <c r="AHH583" s="29"/>
      <c r="AHI583" s="29"/>
      <c r="AHJ583" s="29"/>
      <c r="AHK583" s="29"/>
      <c r="AHL583" s="29"/>
      <c r="AHM583" s="29"/>
      <c r="AHN583" s="29"/>
      <c r="AHO583" s="29"/>
      <c r="AHP583" s="29"/>
      <c r="AHQ583" s="29"/>
      <c r="AHR583" s="29"/>
      <c r="AHS583" s="29"/>
      <c r="AHT583" s="29"/>
      <c r="AHU583" s="29"/>
      <c r="AHV583" s="29"/>
      <c r="AHW583" s="29"/>
      <c r="AHX583" s="29"/>
      <c r="AHY583" s="29"/>
      <c r="AHZ583" s="29"/>
      <c r="AIA583" s="29"/>
      <c r="AIB583" s="29"/>
      <c r="AIC583" s="29"/>
      <c r="AID583" s="29"/>
    </row>
    <row r="584" spans="1:914" ht="33" x14ac:dyDescent="0.25">
      <c r="A584" s="382"/>
      <c r="B584" s="380"/>
      <c r="C584" s="57" t="s">
        <v>64</v>
      </c>
      <c r="D584" s="38"/>
      <c r="E584" s="38"/>
      <c r="F584" s="38"/>
      <c r="G584" s="38"/>
      <c r="H584" s="38"/>
      <c r="I584" s="38"/>
      <c r="J584" s="38"/>
      <c r="K584" s="38"/>
      <c r="L584" s="38"/>
      <c r="M584" s="38"/>
      <c r="N584" s="38"/>
      <c r="O584" s="38"/>
      <c r="P584" s="38"/>
      <c r="Q584" s="38"/>
      <c r="R584" s="38"/>
      <c r="S584" s="29"/>
      <c r="T584" s="29"/>
      <c r="U584" s="29"/>
      <c r="V584" s="29"/>
      <c r="W584" s="29"/>
      <c r="X584" s="29"/>
      <c r="Y584" s="29"/>
      <c r="Z584" s="29"/>
      <c r="AA584" s="29"/>
      <c r="AB584" s="29"/>
      <c r="AC584" s="29"/>
      <c r="AD584" s="29"/>
      <c r="AE584" s="29"/>
      <c r="AF584" s="29"/>
      <c r="AG584" s="29"/>
      <c r="AH584" s="29"/>
      <c r="AI584" s="29"/>
      <c r="AJ584" s="29"/>
      <c r="AK584" s="29"/>
      <c r="AL584" s="29"/>
      <c r="AM584" s="29"/>
      <c r="AN584" s="29"/>
      <c r="AO584" s="29"/>
      <c r="AP584" s="29"/>
      <c r="AQ584" s="29"/>
      <c r="AR584" s="29"/>
      <c r="AS584" s="29"/>
      <c r="AT584" s="29"/>
      <c r="AU584" s="29"/>
      <c r="AV584" s="29"/>
      <c r="AW584" s="29"/>
      <c r="AX584" s="29"/>
      <c r="AY584" s="29"/>
      <c r="AZ584" s="29"/>
      <c r="BA584" s="29"/>
      <c r="BB584" s="29"/>
      <c r="BC584" s="29"/>
      <c r="BD584" s="29"/>
      <c r="BE584" s="29"/>
      <c r="BF584" s="29"/>
      <c r="BG584" s="29"/>
      <c r="BH584" s="29"/>
      <c r="BI584" s="29"/>
      <c r="BJ584" s="29"/>
      <c r="BK584" s="29"/>
      <c r="BL584" s="29"/>
      <c r="BM584" s="29"/>
      <c r="BN584" s="29"/>
      <c r="BO584" s="29"/>
      <c r="BP584" s="29"/>
      <c r="BQ584" s="29"/>
      <c r="BR584" s="29"/>
      <c r="BS584" s="29"/>
      <c r="BT584" s="29"/>
      <c r="BU584" s="29"/>
      <c r="BV584" s="29"/>
      <c r="BW584" s="29"/>
      <c r="BX584" s="29"/>
      <c r="BY584" s="29"/>
      <c r="BZ584" s="29"/>
      <c r="CA584" s="29"/>
      <c r="CB584" s="29"/>
      <c r="CC584" s="29"/>
      <c r="CD584" s="29"/>
      <c r="CE584" s="29"/>
      <c r="CF584" s="29"/>
      <c r="CG584" s="29"/>
      <c r="CH584" s="29"/>
      <c r="CI584" s="29"/>
      <c r="CJ584" s="29"/>
      <c r="CK584" s="29"/>
      <c r="CL584" s="29"/>
      <c r="CM584" s="29"/>
      <c r="CN584" s="29"/>
      <c r="CO584" s="29"/>
      <c r="CP584" s="29"/>
      <c r="CQ584" s="29"/>
      <c r="CR584" s="29"/>
      <c r="CS584" s="29"/>
      <c r="CT584" s="29"/>
      <c r="CU584" s="29"/>
      <c r="CV584" s="29"/>
      <c r="CW584" s="29"/>
      <c r="CX584" s="29"/>
      <c r="CY584" s="29"/>
      <c r="CZ584" s="29"/>
      <c r="DA584" s="29"/>
      <c r="DB584" s="29"/>
      <c r="DC584" s="29"/>
      <c r="DD584" s="29"/>
      <c r="DE584" s="29"/>
      <c r="DF584" s="29"/>
      <c r="DG584" s="29"/>
      <c r="DH584" s="29"/>
      <c r="DI584" s="29"/>
      <c r="DJ584" s="29"/>
      <c r="DK584" s="29"/>
      <c r="DL584" s="29"/>
      <c r="DM584" s="29"/>
      <c r="DN584" s="29"/>
      <c r="DO584" s="29"/>
      <c r="DP584" s="29"/>
      <c r="DQ584" s="29"/>
      <c r="DR584" s="29"/>
      <c r="DS584" s="29"/>
      <c r="DT584" s="29"/>
      <c r="DU584" s="29"/>
      <c r="DV584" s="29"/>
      <c r="DW584" s="29"/>
      <c r="DX584" s="29"/>
      <c r="DY584" s="29"/>
      <c r="DZ584" s="29"/>
      <c r="EA584" s="29"/>
      <c r="EB584" s="29"/>
      <c r="EC584" s="29"/>
      <c r="ED584" s="29"/>
      <c r="EE584" s="29"/>
      <c r="EF584" s="29"/>
      <c r="EG584" s="29"/>
      <c r="EH584" s="29"/>
      <c r="EI584" s="29"/>
      <c r="EJ584" s="29"/>
      <c r="EK584" s="29"/>
      <c r="EL584" s="29"/>
      <c r="EM584" s="29"/>
      <c r="EN584" s="29"/>
      <c r="EO584" s="29"/>
      <c r="EP584" s="29"/>
      <c r="EQ584" s="29"/>
      <c r="ER584" s="29"/>
      <c r="ES584" s="29"/>
      <c r="ET584" s="29"/>
      <c r="EU584" s="29"/>
      <c r="EV584" s="29"/>
      <c r="EW584" s="29"/>
      <c r="EX584" s="29"/>
      <c r="EY584" s="29"/>
      <c r="EZ584" s="29"/>
      <c r="FA584" s="29"/>
      <c r="FB584" s="29"/>
      <c r="FC584" s="29"/>
      <c r="FD584" s="29"/>
      <c r="FE584" s="29"/>
      <c r="FF584" s="29"/>
      <c r="FG584" s="29"/>
      <c r="FH584" s="29"/>
      <c r="FI584" s="29"/>
      <c r="FJ584" s="29"/>
      <c r="FK584" s="29"/>
      <c r="FL584" s="29"/>
      <c r="FM584" s="29"/>
      <c r="FN584" s="29"/>
      <c r="FO584" s="29"/>
      <c r="FP584" s="29"/>
      <c r="FQ584" s="29"/>
      <c r="FR584" s="29"/>
      <c r="FS584" s="29"/>
      <c r="FT584" s="29"/>
      <c r="FU584" s="29"/>
      <c r="FV584" s="29"/>
      <c r="FW584" s="29"/>
      <c r="FX584" s="29"/>
      <c r="FY584" s="29"/>
      <c r="FZ584" s="29"/>
      <c r="GA584" s="29"/>
      <c r="GB584" s="29"/>
      <c r="GC584" s="29"/>
      <c r="GD584" s="29"/>
      <c r="GE584" s="29"/>
      <c r="GF584" s="29"/>
      <c r="GG584" s="29"/>
      <c r="GH584" s="29"/>
      <c r="GI584" s="29"/>
      <c r="GJ584" s="29"/>
      <c r="GK584" s="29"/>
      <c r="GL584" s="29"/>
      <c r="GM584" s="29"/>
      <c r="GN584" s="29"/>
      <c r="GO584" s="29"/>
      <c r="GP584" s="29"/>
      <c r="GQ584" s="29"/>
      <c r="GR584" s="29"/>
      <c r="GS584" s="29"/>
      <c r="GT584" s="29"/>
      <c r="GU584" s="29"/>
      <c r="GV584" s="29"/>
      <c r="GW584" s="29"/>
      <c r="GX584" s="29"/>
      <c r="GY584" s="29"/>
      <c r="GZ584" s="29"/>
      <c r="HA584" s="29"/>
      <c r="HB584" s="29"/>
      <c r="HC584" s="29"/>
      <c r="HD584" s="29"/>
      <c r="HE584" s="29"/>
      <c r="HF584" s="29"/>
      <c r="HG584" s="29"/>
      <c r="HH584" s="29"/>
      <c r="HI584" s="29"/>
      <c r="HJ584" s="29"/>
      <c r="HK584" s="29"/>
      <c r="HL584" s="29"/>
      <c r="HM584" s="29"/>
      <c r="HN584" s="29"/>
      <c r="HO584" s="29"/>
      <c r="HP584" s="29"/>
      <c r="HQ584" s="29"/>
      <c r="HR584" s="29"/>
      <c r="HS584" s="29"/>
      <c r="HT584" s="29"/>
      <c r="HU584" s="29"/>
      <c r="HV584" s="29"/>
      <c r="HW584" s="29"/>
      <c r="HX584" s="29"/>
      <c r="HY584" s="29"/>
      <c r="HZ584" s="29"/>
      <c r="IA584" s="29"/>
      <c r="IB584" s="29"/>
      <c r="IC584" s="29"/>
      <c r="ID584" s="29"/>
      <c r="IE584" s="29"/>
      <c r="IF584" s="29"/>
      <c r="IG584" s="29"/>
      <c r="IH584" s="29"/>
      <c r="II584" s="29"/>
      <c r="IJ584" s="29"/>
      <c r="IK584" s="29"/>
      <c r="IL584" s="29"/>
      <c r="IM584" s="29"/>
      <c r="IN584" s="29"/>
      <c r="IO584" s="29"/>
      <c r="IP584" s="29"/>
      <c r="IQ584" s="29"/>
      <c r="IR584" s="29"/>
      <c r="IS584" s="29"/>
      <c r="IT584" s="29"/>
      <c r="IU584" s="29"/>
      <c r="IV584" s="29"/>
      <c r="IW584" s="29"/>
      <c r="IX584" s="29"/>
      <c r="IY584" s="29"/>
      <c r="IZ584" s="29"/>
      <c r="JA584" s="29"/>
      <c r="JB584" s="29"/>
      <c r="JC584" s="29"/>
      <c r="JD584" s="29"/>
      <c r="JE584" s="29"/>
      <c r="JF584" s="29"/>
      <c r="JG584" s="29"/>
      <c r="JH584" s="29"/>
      <c r="JI584" s="29"/>
      <c r="JJ584" s="29"/>
      <c r="JK584" s="29"/>
      <c r="JL584" s="29"/>
      <c r="JM584" s="29"/>
      <c r="JN584" s="29"/>
      <c r="JO584" s="29"/>
      <c r="JP584" s="29"/>
      <c r="JQ584" s="29"/>
      <c r="JR584" s="29"/>
      <c r="JS584" s="29"/>
      <c r="JT584" s="29"/>
      <c r="JU584" s="29"/>
      <c r="JV584" s="29"/>
      <c r="JW584" s="29"/>
      <c r="JX584" s="29"/>
      <c r="JY584" s="29"/>
      <c r="JZ584" s="29"/>
      <c r="KA584" s="29"/>
      <c r="KB584" s="29"/>
      <c r="KC584" s="29"/>
      <c r="KD584" s="29"/>
      <c r="KE584" s="29"/>
      <c r="KF584" s="29"/>
      <c r="KG584" s="29"/>
      <c r="KH584" s="29"/>
      <c r="KI584" s="29"/>
      <c r="KJ584" s="29"/>
      <c r="KK584" s="29"/>
      <c r="KL584" s="29"/>
      <c r="KM584" s="29"/>
      <c r="KN584" s="29"/>
      <c r="KO584" s="29"/>
      <c r="KP584" s="29"/>
      <c r="KQ584" s="29"/>
      <c r="KR584" s="29"/>
      <c r="KS584" s="29"/>
      <c r="KT584" s="29"/>
      <c r="KU584" s="29"/>
      <c r="KV584" s="29"/>
      <c r="KW584" s="29"/>
      <c r="KX584" s="29"/>
      <c r="KY584" s="29"/>
      <c r="KZ584" s="29"/>
      <c r="LA584" s="29"/>
      <c r="LB584" s="29"/>
      <c r="LC584" s="29"/>
      <c r="LD584" s="29"/>
      <c r="LE584" s="29"/>
      <c r="LF584" s="29"/>
      <c r="LG584" s="29"/>
      <c r="LH584" s="29"/>
      <c r="LI584" s="29"/>
      <c r="LJ584" s="29"/>
      <c r="LK584" s="29"/>
      <c r="LL584" s="29"/>
      <c r="LM584" s="29"/>
      <c r="LN584" s="29"/>
      <c r="LO584" s="29"/>
      <c r="LP584" s="29"/>
      <c r="LQ584" s="29"/>
      <c r="LR584" s="29"/>
      <c r="LS584" s="29"/>
      <c r="LT584" s="29"/>
      <c r="LU584" s="29"/>
      <c r="LV584" s="29"/>
      <c r="LW584" s="29"/>
      <c r="LX584" s="29"/>
      <c r="LY584" s="29"/>
      <c r="LZ584" s="29"/>
      <c r="MA584" s="29"/>
      <c r="MB584" s="29"/>
      <c r="MC584" s="29"/>
      <c r="MD584" s="29"/>
      <c r="ME584" s="29"/>
      <c r="MF584" s="29"/>
      <c r="MG584" s="29"/>
      <c r="MH584" s="29"/>
      <c r="MI584" s="29"/>
      <c r="MJ584" s="29"/>
      <c r="MK584" s="29"/>
      <c r="ML584" s="29"/>
      <c r="MM584" s="29"/>
      <c r="MN584" s="29"/>
      <c r="MO584" s="29"/>
      <c r="MP584" s="29"/>
      <c r="MQ584" s="29"/>
      <c r="MR584" s="29"/>
      <c r="MS584" s="29"/>
      <c r="MT584" s="29"/>
      <c r="MU584" s="29"/>
      <c r="MV584" s="29"/>
      <c r="MW584" s="29"/>
      <c r="MX584" s="29"/>
      <c r="MY584" s="29"/>
      <c r="MZ584" s="29"/>
      <c r="NA584" s="29"/>
      <c r="NB584" s="29"/>
      <c r="NC584" s="29"/>
      <c r="ND584" s="29"/>
      <c r="NE584" s="29"/>
      <c r="NF584" s="29"/>
      <c r="NG584" s="29"/>
      <c r="NH584" s="29"/>
      <c r="NI584" s="29"/>
      <c r="NJ584" s="29"/>
      <c r="NK584" s="29"/>
      <c r="NL584" s="29"/>
      <c r="NM584" s="29"/>
      <c r="NN584" s="29"/>
      <c r="NO584" s="29"/>
      <c r="NP584" s="29"/>
      <c r="NQ584" s="29"/>
      <c r="NR584" s="29"/>
      <c r="NS584" s="29"/>
      <c r="NT584" s="29"/>
      <c r="NU584" s="29"/>
      <c r="NV584" s="29"/>
      <c r="NW584" s="29"/>
      <c r="NX584" s="29"/>
      <c r="NY584" s="29"/>
      <c r="NZ584" s="29"/>
      <c r="OA584" s="29"/>
      <c r="OB584" s="29"/>
      <c r="OC584" s="29"/>
      <c r="OD584" s="29"/>
      <c r="OE584" s="29"/>
      <c r="OF584" s="29"/>
      <c r="OG584" s="29"/>
      <c r="OH584" s="29"/>
      <c r="OI584" s="29"/>
      <c r="OJ584" s="29"/>
      <c r="OK584" s="29"/>
      <c r="OL584" s="29"/>
      <c r="OM584" s="29"/>
      <c r="ON584" s="29"/>
      <c r="OO584" s="29"/>
      <c r="OP584" s="29"/>
      <c r="OQ584" s="29"/>
      <c r="OR584" s="29"/>
      <c r="OS584" s="29"/>
      <c r="OT584" s="29"/>
      <c r="OU584" s="29"/>
      <c r="OV584" s="29"/>
      <c r="OW584" s="29"/>
      <c r="OX584" s="29"/>
      <c r="OY584" s="29"/>
      <c r="OZ584" s="29"/>
      <c r="PA584" s="29"/>
      <c r="PB584" s="29"/>
      <c r="PC584" s="29"/>
      <c r="PD584" s="29"/>
      <c r="PE584" s="29"/>
      <c r="PF584" s="29"/>
      <c r="PG584" s="29"/>
      <c r="PH584" s="29"/>
      <c r="PI584" s="29"/>
      <c r="PJ584" s="29"/>
      <c r="PK584" s="29"/>
      <c r="PL584" s="29"/>
      <c r="PM584" s="29"/>
      <c r="PN584" s="29"/>
      <c r="PO584" s="29"/>
      <c r="PP584" s="29"/>
      <c r="PQ584" s="29"/>
      <c r="PR584" s="29"/>
      <c r="PS584" s="29"/>
      <c r="PT584" s="29"/>
      <c r="PU584" s="29"/>
      <c r="PV584" s="29"/>
      <c r="PW584" s="29"/>
      <c r="PX584" s="29"/>
      <c r="PY584" s="29"/>
      <c r="PZ584" s="29"/>
      <c r="QA584" s="29"/>
      <c r="QB584" s="29"/>
      <c r="QC584" s="29"/>
      <c r="QD584" s="29"/>
      <c r="QE584" s="29"/>
      <c r="QF584" s="29"/>
      <c r="QG584" s="29"/>
      <c r="QH584" s="29"/>
      <c r="QI584" s="29"/>
      <c r="QJ584" s="29"/>
      <c r="QK584" s="29"/>
      <c r="QL584" s="29"/>
      <c r="QM584" s="29"/>
      <c r="QN584" s="29"/>
      <c r="QO584" s="29"/>
      <c r="QP584" s="29"/>
      <c r="QQ584" s="29"/>
      <c r="QR584" s="29"/>
      <c r="QS584" s="29"/>
      <c r="QT584" s="29"/>
      <c r="QU584" s="29"/>
      <c r="QV584" s="29"/>
      <c r="QW584" s="29"/>
      <c r="QX584" s="29"/>
      <c r="QY584" s="29"/>
      <c r="QZ584" s="29"/>
      <c r="RA584" s="29"/>
      <c r="RB584" s="29"/>
      <c r="RC584" s="29"/>
      <c r="RD584" s="29"/>
      <c r="RE584" s="29"/>
      <c r="RF584" s="29"/>
      <c r="RG584" s="29"/>
      <c r="RH584" s="29"/>
      <c r="RI584" s="29"/>
      <c r="RJ584" s="29"/>
      <c r="RK584" s="29"/>
      <c r="RL584" s="29"/>
      <c r="RM584" s="29"/>
      <c r="RN584" s="29"/>
      <c r="RO584" s="29"/>
      <c r="RP584" s="29"/>
      <c r="RQ584" s="29"/>
      <c r="RR584" s="29"/>
      <c r="RS584" s="29"/>
      <c r="RT584" s="29"/>
      <c r="RU584" s="29"/>
      <c r="RV584" s="29"/>
      <c r="RW584" s="29"/>
      <c r="RX584" s="29"/>
      <c r="RY584" s="29"/>
      <c r="RZ584" s="29"/>
      <c r="SA584" s="29"/>
      <c r="SB584" s="29"/>
      <c r="SC584" s="29"/>
      <c r="SD584" s="29"/>
      <c r="SE584" s="29"/>
      <c r="SF584" s="29"/>
      <c r="SG584" s="29"/>
      <c r="SH584" s="29"/>
      <c r="SI584" s="29"/>
      <c r="SJ584" s="29"/>
      <c r="SK584" s="29"/>
      <c r="SL584" s="29"/>
      <c r="SM584" s="29"/>
      <c r="SN584" s="29"/>
      <c r="SO584" s="29"/>
      <c r="SP584" s="29"/>
      <c r="SQ584" s="29"/>
      <c r="SR584" s="29"/>
      <c r="SS584" s="29"/>
      <c r="ST584" s="29"/>
      <c r="SU584" s="29"/>
      <c r="SV584" s="29"/>
      <c r="SW584" s="29"/>
      <c r="SX584" s="29"/>
      <c r="SY584" s="29"/>
      <c r="SZ584" s="29"/>
      <c r="TA584" s="29"/>
      <c r="TB584" s="29"/>
      <c r="TC584" s="29"/>
      <c r="TD584" s="29"/>
      <c r="TE584" s="29"/>
      <c r="TF584" s="29"/>
      <c r="TG584" s="29"/>
      <c r="TH584" s="29"/>
      <c r="TI584" s="29"/>
      <c r="TJ584" s="29"/>
      <c r="TK584" s="29"/>
      <c r="TL584" s="29"/>
      <c r="TM584" s="29"/>
      <c r="TN584" s="29"/>
      <c r="TO584" s="29"/>
      <c r="TP584" s="29"/>
      <c r="TQ584" s="29"/>
      <c r="TR584" s="29"/>
      <c r="TS584" s="29"/>
      <c r="TT584" s="29"/>
      <c r="TU584" s="29"/>
      <c r="TV584" s="29"/>
      <c r="TW584" s="29"/>
      <c r="TX584" s="29"/>
      <c r="TY584" s="29"/>
      <c r="TZ584" s="29"/>
      <c r="UA584" s="29"/>
      <c r="UB584" s="29"/>
      <c r="UC584" s="29"/>
      <c r="UD584" s="29"/>
      <c r="UE584" s="29"/>
      <c r="UF584" s="29"/>
      <c r="UG584" s="29"/>
      <c r="UH584" s="29"/>
      <c r="UI584" s="29"/>
      <c r="UJ584" s="29"/>
      <c r="UK584" s="29"/>
      <c r="UL584" s="29"/>
      <c r="UM584" s="29"/>
      <c r="UN584" s="29"/>
      <c r="UO584" s="29"/>
      <c r="UP584" s="29"/>
      <c r="UQ584" s="29"/>
      <c r="UR584" s="29"/>
      <c r="US584" s="29"/>
      <c r="UT584" s="29"/>
      <c r="UU584" s="29"/>
      <c r="UV584" s="29"/>
      <c r="UW584" s="29"/>
      <c r="UX584" s="29"/>
      <c r="UY584" s="29"/>
      <c r="UZ584" s="29"/>
      <c r="VA584" s="29"/>
      <c r="VB584" s="29"/>
      <c r="VC584" s="29"/>
      <c r="VD584" s="29"/>
      <c r="VE584" s="29"/>
      <c r="VF584" s="29"/>
      <c r="VG584" s="29"/>
      <c r="VH584" s="29"/>
      <c r="VI584" s="29"/>
      <c r="VJ584" s="29"/>
      <c r="VK584" s="29"/>
      <c r="VL584" s="29"/>
      <c r="VM584" s="29"/>
      <c r="VN584" s="29"/>
      <c r="VO584" s="29"/>
      <c r="VP584" s="29"/>
      <c r="VQ584" s="29"/>
      <c r="VR584" s="29"/>
      <c r="VS584" s="29"/>
      <c r="VT584" s="29"/>
      <c r="VU584" s="29"/>
      <c r="VV584" s="29"/>
      <c r="VW584" s="29"/>
      <c r="VX584" s="29"/>
      <c r="VY584" s="29"/>
      <c r="VZ584" s="29"/>
      <c r="WA584" s="29"/>
      <c r="WB584" s="29"/>
      <c r="WC584" s="29"/>
      <c r="WD584" s="29"/>
      <c r="WE584" s="29"/>
      <c r="WF584" s="29"/>
      <c r="WG584" s="29"/>
      <c r="WH584" s="29"/>
      <c r="WI584" s="29"/>
      <c r="WJ584" s="29"/>
      <c r="WK584" s="29"/>
      <c r="WL584" s="29"/>
      <c r="WM584" s="29"/>
      <c r="WN584" s="29"/>
      <c r="WO584" s="29"/>
      <c r="WP584" s="29"/>
      <c r="WQ584" s="29"/>
      <c r="WR584" s="29"/>
      <c r="WS584" s="29"/>
      <c r="WT584" s="29"/>
      <c r="WU584" s="29"/>
      <c r="WV584" s="29"/>
      <c r="WW584" s="29"/>
      <c r="WX584" s="29"/>
      <c r="WY584" s="29"/>
      <c r="WZ584" s="29"/>
      <c r="XA584" s="29"/>
      <c r="XB584" s="29"/>
      <c r="XC584" s="29"/>
      <c r="XD584" s="29"/>
      <c r="XE584" s="29"/>
      <c r="XF584" s="29"/>
      <c r="XG584" s="29"/>
      <c r="XH584" s="29"/>
      <c r="XI584" s="29"/>
      <c r="XJ584" s="29"/>
      <c r="XK584" s="29"/>
      <c r="XL584" s="29"/>
      <c r="XM584" s="29"/>
      <c r="XN584" s="29"/>
      <c r="XO584" s="29"/>
      <c r="XP584" s="29"/>
      <c r="XQ584" s="29"/>
      <c r="XR584" s="29"/>
      <c r="XS584" s="29"/>
      <c r="XT584" s="29"/>
      <c r="XU584" s="29"/>
      <c r="XV584" s="29"/>
      <c r="XW584" s="29"/>
      <c r="XX584" s="29"/>
      <c r="XY584" s="29"/>
      <c r="XZ584" s="29"/>
      <c r="YA584" s="29"/>
      <c r="YB584" s="29"/>
      <c r="YC584" s="29"/>
      <c r="YD584" s="29"/>
      <c r="YE584" s="29"/>
      <c r="YF584" s="29"/>
      <c r="YG584" s="29"/>
      <c r="YH584" s="29"/>
      <c r="YI584" s="29"/>
      <c r="YJ584" s="29"/>
      <c r="YK584" s="29"/>
      <c r="YL584" s="29"/>
      <c r="YM584" s="29"/>
      <c r="YN584" s="29"/>
      <c r="YO584" s="29"/>
      <c r="YP584" s="29"/>
      <c r="YQ584" s="29"/>
      <c r="YR584" s="29"/>
      <c r="YS584" s="29"/>
      <c r="YT584" s="29"/>
      <c r="YU584" s="29"/>
      <c r="YV584" s="29"/>
      <c r="YW584" s="29"/>
      <c r="YX584" s="29"/>
      <c r="YY584" s="29"/>
      <c r="YZ584" s="29"/>
      <c r="ZA584" s="29"/>
      <c r="ZB584" s="29"/>
      <c r="ZC584" s="29"/>
      <c r="ZD584" s="29"/>
      <c r="ZE584" s="29"/>
      <c r="ZF584" s="29"/>
      <c r="ZG584" s="29"/>
      <c r="ZH584" s="29"/>
      <c r="ZI584" s="29"/>
      <c r="ZJ584" s="29"/>
      <c r="ZK584" s="29"/>
      <c r="ZL584" s="29"/>
      <c r="ZM584" s="29"/>
      <c r="ZN584" s="29"/>
      <c r="ZO584" s="29"/>
      <c r="ZP584" s="29"/>
      <c r="ZQ584" s="29"/>
      <c r="ZR584" s="29"/>
      <c r="ZS584" s="29"/>
      <c r="ZT584" s="29"/>
      <c r="ZU584" s="29"/>
      <c r="ZV584" s="29"/>
      <c r="ZW584" s="29"/>
      <c r="ZX584" s="29"/>
      <c r="ZY584" s="29"/>
      <c r="ZZ584" s="29"/>
      <c r="AAA584" s="29"/>
      <c r="AAB584" s="29"/>
      <c r="AAC584" s="29"/>
      <c r="AAD584" s="29"/>
      <c r="AAE584" s="29"/>
      <c r="AAF584" s="29"/>
      <c r="AAG584" s="29"/>
      <c r="AAH584" s="29"/>
      <c r="AAI584" s="29"/>
      <c r="AAJ584" s="29"/>
      <c r="AAK584" s="29"/>
      <c r="AAL584" s="29"/>
      <c r="AAM584" s="29"/>
      <c r="AAN584" s="29"/>
      <c r="AAO584" s="29"/>
      <c r="AAP584" s="29"/>
      <c r="AAQ584" s="29"/>
      <c r="AAR584" s="29"/>
      <c r="AAS584" s="29"/>
      <c r="AAT584" s="29"/>
      <c r="AAU584" s="29"/>
      <c r="AAV584" s="29"/>
      <c r="AAW584" s="29"/>
      <c r="AAX584" s="29"/>
      <c r="AAY584" s="29"/>
      <c r="AAZ584" s="29"/>
      <c r="ABA584" s="29"/>
      <c r="ABB584" s="29"/>
      <c r="ABC584" s="29"/>
      <c r="ABD584" s="29"/>
      <c r="ABE584" s="29"/>
      <c r="ABF584" s="29"/>
      <c r="ABG584" s="29"/>
      <c r="ABH584" s="29"/>
      <c r="ABI584" s="29"/>
      <c r="ABJ584" s="29"/>
      <c r="ABK584" s="29"/>
      <c r="ABL584" s="29"/>
      <c r="ABM584" s="29"/>
      <c r="ABN584" s="29"/>
      <c r="ABO584" s="29"/>
      <c r="ABP584" s="29"/>
      <c r="ABQ584" s="29"/>
      <c r="ABR584" s="29"/>
      <c r="ABS584" s="29"/>
      <c r="ABT584" s="29"/>
      <c r="ABU584" s="29"/>
      <c r="ABV584" s="29"/>
      <c r="ABW584" s="29"/>
      <c r="ABX584" s="29"/>
      <c r="ABY584" s="29"/>
      <c r="ABZ584" s="29"/>
      <c r="ACA584" s="29"/>
      <c r="ACB584" s="29"/>
      <c r="ACC584" s="29"/>
      <c r="ACD584" s="29"/>
      <c r="ACE584" s="29"/>
      <c r="ACF584" s="29"/>
      <c r="ACG584" s="29"/>
      <c r="ACH584" s="29"/>
      <c r="ACI584" s="29"/>
      <c r="ACJ584" s="29"/>
      <c r="ACK584" s="29"/>
      <c r="ACL584" s="29"/>
      <c r="ACM584" s="29"/>
      <c r="ACN584" s="29"/>
      <c r="ACO584" s="29"/>
      <c r="ACP584" s="29"/>
      <c r="ACQ584" s="29"/>
      <c r="ACR584" s="29"/>
      <c r="ACS584" s="29"/>
      <c r="ACT584" s="29"/>
      <c r="ACU584" s="29"/>
      <c r="ACV584" s="29"/>
      <c r="ACW584" s="29"/>
      <c r="ACX584" s="29"/>
      <c r="ACY584" s="29"/>
      <c r="ACZ584" s="29"/>
      <c r="ADA584" s="29"/>
      <c r="ADB584" s="29"/>
      <c r="ADC584" s="29"/>
      <c r="ADD584" s="29"/>
      <c r="ADE584" s="29"/>
      <c r="ADF584" s="29"/>
      <c r="ADG584" s="29"/>
      <c r="ADH584" s="29"/>
      <c r="ADI584" s="29"/>
      <c r="ADJ584" s="29"/>
      <c r="ADK584" s="29"/>
      <c r="ADL584" s="29"/>
      <c r="ADM584" s="29"/>
      <c r="ADN584" s="29"/>
      <c r="ADO584" s="29"/>
      <c r="ADP584" s="29"/>
      <c r="ADQ584" s="29"/>
      <c r="ADR584" s="29"/>
      <c r="ADS584" s="29"/>
      <c r="ADT584" s="29"/>
      <c r="ADU584" s="29"/>
      <c r="ADV584" s="29"/>
      <c r="ADW584" s="29"/>
      <c r="ADX584" s="29"/>
      <c r="ADY584" s="29"/>
      <c r="ADZ584" s="29"/>
      <c r="AEA584" s="29"/>
      <c r="AEB584" s="29"/>
      <c r="AEC584" s="29"/>
      <c r="AED584" s="29"/>
      <c r="AEE584" s="29"/>
      <c r="AEF584" s="29"/>
      <c r="AEG584" s="29"/>
      <c r="AEH584" s="29"/>
      <c r="AEI584" s="29"/>
      <c r="AEJ584" s="29"/>
      <c r="AEK584" s="29"/>
      <c r="AEL584" s="29"/>
      <c r="AEM584" s="29"/>
      <c r="AEN584" s="29"/>
      <c r="AEO584" s="29"/>
      <c r="AEP584" s="29"/>
      <c r="AEQ584" s="29"/>
      <c r="AER584" s="29"/>
      <c r="AES584" s="29"/>
      <c r="AET584" s="29"/>
      <c r="AEU584" s="29"/>
      <c r="AEV584" s="29"/>
      <c r="AEW584" s="29"/>
      <c r="AEX584" s="29"/>
      <c r="AEY584" s="29"/>
      <c r="AEZ584" s="29"/>
      <c r="AFA584" s="29"/>
      <c r="AFB584" s="29"/>
      <c r="AFC584" s="29"/>
      <c r="AFD584" s="29"/>
      <c r="AFE584" s="29"/>
      <c r="AFF584" s="29"/>
      <c r="AFG584" s="29"/>
      <c r="AFH584" s="29"/>
      <c r="AFI584" s="29"/>
      <c r="AFJ584" s="29"/>
      <c r="AFK584" s="29"/>
      <c r="AFL584" s="29"/>
      <c r="AFM584" s="29"/>
      <c r="AFN584" s="29"/>
      <c r="AFO584" s="29"/>
      <c r="AFP584" s="29"/>
      <c r="AFQ584" s="29"/>
      <c r="AFR584" s="29"/>
      <c r="AFS584" s="29"/>
      <c r="AFT584" s="29"/>
      <c r="AFU584" s="29"/>
      <c r="AFV584" s="29"/>
      <c r="AFW584" s="29"/>
      <c r="AFX584" s="29"/>
      <c r="AFY584" s="29"/>
      <c r="AFZ584" s="29"/>
      <c r="AGA584" s="29"/>
      <c r="AGB584" s="29"/>
      <c r="AGC584" s="29"/>
      <c r="AGD584" s="29"/>
      <c r="AGE584" s="29"/>
      <c r="AGF584" s="29"/>
      <c r="AGG584" s="29"/>
      <c r="AGH584" s="29"/>
      <c r="AGI584" s="29"/>
      <c r="AGJ584" s="29"/>
      <c r="AGK584" s="29"/>
      <c r="AGL584" s="29"/>
      <c r="AGM584" s="29"/>
      <c r="AGN584" s="29"/>
      <c r="AGO584" s="29"/>
      <c r="AGP584" s="29"/>
      <c r="AGQ584" s="29"/>
      <c r="AGR584" s="29"/>
      <c r="AGS584" s="29"/>
      <c r="AGT584" s="29"/>
      <c r="AGU584" s="29"/>
      <c r="AGV584" s="29"/>
      <c r="AGW584" s="29"/>
      <c r="AGX584" s="29"/>
      <c r="AGY584" s="29"/>
      <c r="AGZ584" s="29"/>
      <c r="AHA584" s="29"/>
      <c r="AHB584" s="29"/>
      <c r="AHC584" s="29"/>
      <c r="AHD584" s="29"/>
      <c r="AHE584" s="29"/>
      <c r="AHF584" s="29"/>
      <c r="AHG584" s="29"/>
      <c r="AHH584" s="29"/>
      <c r="AHI584" s="29"/>
      <c r="AHJ584" s="29"/>
      <c r="AHK584" s="29"/>
      <c r="AHL584" s="29"/>
      <c r="AHM584" s="29"/>
      <c r="AHN584" s="29"/>
      <c r="AHO584" s="29"/>
      <c r="AHP584" s="29"/>
      <c r="AHQ584" s="29"/>
      <c r="AHR584" s="29"/>
      <c r="AHS584" s="29"/>
      <c r="AHT584" s="29"/>
      <c r="AHU584" s="29"/>
      <c r="AHV584" s="29"/>
      <c r="AHW584" s="29"/>
      <c r="AHX584" s="29"/>
      <c r="AHY584" s="29"/>
      <c r="AHZ584" s="29"/>
      <c r="AIA584" s="29"/>
      <c r="AIB584" s="29"/>
      <c r="AIC584" s="29"/>
      <c r="AID584" s="29"/>
    </row>
    <row r="585" spans="1:914" ht="33" x14ac:dyDescent="0.25">
      <c r="A585" s="382"/>
      <c r="B585" s="380"/>
      <c r="C585" s="57" t="s">
        <v>65</v>
      </c>
      <c r="D585" s="38"/>
      <c r="E585" s="38"/>
      <c r="F585" s="38"/>
      <c r="G585" s="38"/>
      <c r="H585" s="38"/>
      <c r="I585" s="38"/>
      <c r="J585" s="38"/>
      <c r="K585" s="38"/>
      <c r="L585" s="38"/>
      <c r="M585" s="38"/>
      <c r="N585" s="38"/>
      <c r="O585" s="38"/>
      <c r="P585" s="38"/>
      <c r="Q585" s="38"/>
      <c r="R585" s="38"/>
      <c r="S585" s="29"/>
      <c r="T585" s="29"/>
      <c r="U585" s="29"/>
      <c r="V585" s="29"/>
      <c r="W585" s="29"/>
      <c r="X585" s="29"/>
      <c r="Y585" s="29"/>
      <c r="Z585" s="29"/>
      <c r="AA585" s="29"/>
      <c r="AB585" s="29"/>
      <c r="AC585" s="29"/>
      <c r="AD585" s="29"/>
      <c r="AE585" s="29"/>
      <c r="AF585" s="29"/>
      <c r="AG585" s="29"/>
      <c r="AH585" s="29"/>
      <c r="AI585" s="29"/>
      <c r="AJ585" s="29"/>
      <c r="AK585" s="29"/>
      <c r="AL585" s="29"/>
      <c r="AM585" s="29"/>
      <c r="AN585" s="29"/>
      <c r="AO585" s="29"/>
      <c r="AP585" s="29"/>
      <c r="AQ585" s="29"/>
      <c r="AR585" s="29"/>
      <c r="AS585" s="29"/>
      <c r="AT585" s="29"/>
      <c r="AU585" s="29"/>
      <c r="AV585" s="29"/>
      <c r="AW585" s="29"/>
      <c r="AX585" s="29"/>
      <c r="AY585" s="29"/>
      <c r="AZ585" s="29"/>
      <c r="BA585" s="29"/>
      <c r="BB585" s="29"/>
      <c r="BC585" s="29"/>
      <c r="BD585" s="29"/>
      <c r="BE585" s="29"/>
      <c r="BF585" s="29"/>
      <c r="BG585" s="29"/>
      <c r="BH585" s="29"/>
      <c r="BI585" s="29"/>
      <c r="BJ585" s="29"/>
      <c r="BK585" s="29"/>
      <c r="BL585" s="29"/>
      <c r="BM585" s="29"/>
      <c r="BN585" s="29"/>
      <c r="BO585" s="29"/>
      <c r="BP585" s="29"/>
      <c r="BQ585" s="29"/>
      <c r="BR585" s="29"/>
      <c r="BS585" s="29"/>
      <c r="BT585" s="29"/>
      <c r="BU585" s="29"/>
      <c r="BV585" s="29"/>
      <c r="BW585" s="29"/>
      <c r="BX585" s="29"/>
      <c r="BY585" s="29"/>
      <c r="BZ585" s="29"/>
      <c r="CA585" s="29"/>
      <c r="CB585" s="29"/>
      <c r="CC585" s="29"/>
      <c r="CD585" s="29"/>
      <c r="CE585" s="29"/>
      <c r="CF585" s="29"/>
      <c r="CG585" s="29"/>
      <c r="CH585" s="29"/>
      <c r="CI585" s="29"/>
      <c r="CJ585" s="29"/>
      <c r="CK585" s="29"/>
      <c r="CL585" s="29"/>
      <c r="CM585" s="29"/>
      <c r="CN585" s="29"/>
      <c r="CO585" s="29"/>
      <c r="CP585" s="29"/>
      <c r="CQ585" s="29"/>
      <c r="CR585" s="29"/>
      <c r="CS585" s="29"/>
      <c r="CT585" s="29"/>
      <c r="CU585" s="29"/>
      <c r="CV585" s="29"/>
      <c r="CW585" s="29"/>
      <c r="CX585" s="29"/>
      <c r="CY585" s="29"/>
      <c r="CZ585" s="29"/>
      <c r="DA585" s="29"/>
      <c r="DB585" s="29"/>
      <c r="DC585" s="29"/>
      <c r="DD585" s="29"/>
      <c r="DE585" s="29"/>
      <c r="DF585" s="29"/>
      <c r="DG585" s="29"/>
      <c r="DH585" s="29"/>
      <c r="DI585" s="29"/>
      <c r="DJ585" s="29"/>
      <c r="DK585" s="29"/>
      <c r="DL585" s="29"/>
      <c r="DM585" s="29"/>
      <c r="DN585" s="29"/>
      <c r="DO585" s="29"/>
      <c r="DP585" s="29"/>
      <c r="DQ585" s="29"/>
      <c r="DR585" s="29"/>
      <c r="DS585" s="29"/>
      <c r="DT585" s="29"/>
      <c r="DU585" s="29"/>
      <c r="DV585" s="29"/>
      <c r="DW585" s="29"/>
      <c r="DX585" s="29"/>
      <c r="DY585" s="29"/>
      <c r="DZ585" s="29"/>
      <c r="EA585" s="29"/>
      <c r="EB585" s="29"/>
      <c r="EC585" s="29"/>
      <c r="ED585" s="29"/>
      <c r="EE585" s="29"/>
      <c r="EF585" s="29"/>
      <c r="EG585" s="29"/>
      <c r="EH585" s="29"/>
      <c r="EI585" s="29"/>
      <c r="EJ585" s="29"/>
      <c r="EK585" s="29"/>
      <c r="EL585" s="29"/>
      <c r="EM585" s="29"/>
      <c r="EN585" s="29"/>
      <c r="EO585" s="29"/>
      <c r="EP585" s="29"/>
      <c r="EQ585" s="29"/>
      <c r="ER585" s="29"/>
      <c r="ES585" s="29"/>
      <c r="ET585" s="29"/>
      <c r="EU585" s="29"/>
      <c r="EV585" s="29"/>
      <c r="EW585" s="29"/>
      <c r="EX585" s="29"/>
      <c r="EY585" s="29"/>
      <c r="EZ585" s="29"/>
      <c r="FA585" s="29"/>
      <c r="FB585" s="29"/>
      <c r="FC585" s="29"/>
      <c r="FD585" s="29"/>
      <c r="FE585" s="29"/>
      <c r="FF585" s="29"/>
      <c r="FG585" s="29"/>
      <c r="FH585" s="29"/>
      <c r="FI585" s="29"/>
      <c r="FJ585" s="29"/>
      <c r="FK585" s="29"/>
      <c r="FL585" s="29"/>
      <c r="FM585" s="29"/>
      <c r="FN585" s="29"/>
      <c r="FO585" s="29"/>
      <c r="FP585" s="29"/>
      <c r="FQ585" s="29"/>
      <c r="FR585" s="29"/>
      <c r="FS585" s="29"/>
      <c r="FT585" s="29"/>
      <c r="FU585" s="29"/>
      <c r="FV585" s="29"/>
      <c r="FW585" s="29"/>
      <c r="FX585" s="29"/>
      <c r="FY585" s="29"/>
      <c r="FZ585" s="29"/>
      <c r="GA585" s="29"/>
      <c r="GB585" s="29"/>
      <c r="GC585" s="29"/>
      <c r="GD585" s="29"/>
      <c r="GE585" s="29"/>
      <c r="GF585" s="29"/>
      <c r="GG585" s="29"/>
      <c r="GH585" s="29"/>
      <c r="GI585" s="29"/>
      <c r="GJ585" s="29"/>
      <c r="GK585" s="29"/>
      <c r="GL585" s="29"/>
      <c r="GM585" s="29"/>
      <c r="GN585" s="29"/>
      <c r="GO585" s="29"/>
      <c r="GP585" s="29"/>
      <c r="GQ585" s="29"/>
      <c r="GR585" s="29"/>
      <c r="GS585" s="29"/>
      <c r="GT585" s="29"/>
      <c r="GU585" s="29"/>
      <c r="GV585" s="29"/>
      <c r="GW585" s="29"/>
      <c r="GX585" s="29"/>
      <c r="GY585" s="29"/>
      <c r="GZ585" s="29"/>
      <c r="HA585" s="29"/>
      <c r="HB585" s="29"/>
      <c r="HC585" s="29"/>
      <c r="HD585" s="29"/>
      <c r="HE585" s="29"/>
      <c r="HF585" s="29"/>
      <c r="HG585" s="29"/>
      <c r="HH585" s="29"/>
      <c r="HI585" s="29"/>
      <c r="HJ585" s="29"/>
      <c r="HK585" s="29"/>
      <c r="HL585" s="29"/>
      <c r="HM585" s="29"/>
      <c r="HN585" s="29"/>
      <c r="HO585" s="29"/>
      <c r="HP585" s="29"/>
      <c r="HQ585" s="29"/>
      <c r="HR585" s="29"/>
      <c r="HS585" s="29"/>
      <c r="HT585" s="29"/>
      <c r="HU585" s="29"/>
      <c r="HV585" s="29"/>
      <c r="HW585" s="29"/>
      <c r="HX585" s="29"/>
      <c r="HY585" s="29"/>
      <c r="HZ585" s="29"/>
      <c r="IA585" s="29"/>
      <c r="IB585" s="29"/>
      <c r="IC585" s="29"/>
      <c r="ID585" s="29"/>
      <c r="IE585" s="29"/>
      <c r="IF585" s="29"/>
      <c r="IG585" s="29"/>
      <c r="IH585" s="29"/>
      <c r="II585" s="29"/>
      <c r="IJ585" s="29"/>
      <c r="IK585" s="29"/>
      <c r="IL585" s="29"/>
      <c r="IM585" s="29"/>
      <c r="IN585" s="29"/>
      <c r="IO585" s="29"/>
      <c r="IP585" s="29"/>
      <c r="IQ585" s="29"/>
      <c r="IR585" s="29"/>
      <c r="IS585" s="29"/>
      <c r="IT585" s="29"/>
      <c r="IU585" s="29"/>
      <c r="IV585" s="29"/>
      <c r="IW585" s="29"/>
      <c r="IX585" s="29"/>
      <c r="IY585" s="29"/>
      <c r="IZ585" s="29"/>
      <c r="JA585" s="29"/>
      <c r="JB585" s="29"/>
      <c r="JC585" s="29"/>
      <c r="JD585" s="29"/>
      <c r="JE585" s="29"/>
      <c r="JF585" s="29"/>
      <c r="JG585" s="29"/>
      <c r="JH585" s="29"/>
      <c r="JI585" s="29"/>
      <c r="JJ585" s="29"/>
      <c r="JK585" s="29"/>
      <c r="JL585" s="29"/>
      <c r="JM585" s="29"/>
      <c r="JN585" s="29"/>
      <c r="JO585" s="29"/>
      <c r="JP585" s="29"/>
      <c r="JQ585" s="29"/>
      <c r="JR585" s="29"/>
      <c r="JS585" s="29"/>
      <c r="JT585" s="29"/>
      <c r="JU585" s="29"/>
      <c r="JV585" s="29"/>
      <c r="JW585" s="29"/>
      <c r="JX585" s="29"/>
      <c r="JY585" s="29"/>
      <c r="JZ585" s="29"/>
      <c r="KA585" s="29"/>
      <c r="KB585" s="29"/>
      <c r="KC585" s="29"/>
      <c r="KD585" s="29"/>
      <c r="KE585" s="29"/>
      <c r="KF585" s="29"/>
      <c r="KG585" s="29"/>
      <c r="KH585" s="29"/>
      <c r="KI585" s="29"/>
      <c r="KJ585" s="29"/>
      <c r="KK585" s="29"/>
      <c r="KL585" s="29"/>
      <c r="KM585" s="29"/>
      <c r="KN585" s="29"/>
      <c r="KO585" s="29"/>
      <c r="KP585" s="29"/>
      <c r="KQ585" s="29"/>
      <c r="KR585" s="29"/>
      <c r="KS585" s="29"/>
      <c r="KT585" s="29"/>
      <c r="KU585" s="29"/>
      <c r="KV585" s="29"/>
      <c r="KW585" s="29"/>
      <c r="KX585" s="29"/>
      <c r="KY585" s="29"/>
      <c r="KZ585" s="29"/>
      <c r="LA585" s="29"/>
      <c r="LB585" s="29"/>
      <c r="LC585" s="29"/>
      <c r="LD585" s="29"/>
      <c r="LE585" s="29"/>
      <c r="LF585" s="29"/>
      <c r="LG585" s="29"/>
      <c r="LH585" s="29"/>
      <c r="LI585" s="29"/>
      <c r="LJ585" s="29"/>
      <c r="LK585" s="29"/>
      <c r="LL585" s="29"/>
      <c r="LM585" s="29"/>
      <c r="LN585" s="29"/>
      <c r="LO585" s="29"/>
      <c r="LP585" s="29"/>
      <c r="LQ585" s="29"/>
      <c r="LR585" s="29"/>
      <c r="LS585" s="29"/>
      <c r="LT585" s="29"/>
      <c r="LU585" s="29"/>
      <c r="LV585" s="29"/>
      <c r="LW585" s="29"/>
      <c r="LX585" s="29"/>
      <c r="LY585" s="29"/>
      <c r="LZ585" s="29"/>
      <c r="MA585" s="29"/>
      <c r="MB585" s="29"/>
      <c r="MC585" s="29"/>
      <c r="MD585" s="29"/>
      <c r="ME585" s="29"/>
      <c r="MF585" s="29"/>
      <c r="MG585" s="29"/>
      <c r="MH585" s="29"/>
      <c r="MI585" s="29"/>
      <c r="MJ585" s="29"/>
      <c r="MK585" s="29"/>
      <c r="ML585" s="29"/>
      <c r="MM585" s="29"/>
      <c r="MN585" s="29"/>
      <c r="MO585" s="29"/>
      <c r="MP585" s="29"/>
      <c r="MQ585" s="29"/>
      <c r="MR585" s="29"/>
      <c r="MS585" s="29"/>
      <c r="MT585" s="29"/>
      <c r="MU585" s="29"/>
      <c r="MV585" s="29"/>
      <c r="MW585" s="29"/>
      <c r="MX585" s="29"/>
      <c r="MY585" s="29"/>
      <c r="MZ585" s="29"/>
      <c r="NA585" s="29"/>
      <c r="NB585" s="29"/>
      <c r="NC585" s="29"/>
      <c r="ND585" s="29"/>
      <c r="NE585" s="29"/>
      <c r="NF585" s="29"/>
      <c r="NG585" s="29"/>
      <c r="NH585" s="29"/>
      <c r="NI585" s="29"/>
      <c r="NJ585" s="29"/>
      <c r="NK585" s="29"/>
      <c r="NL585" s="29"/>
      <c r="NM585" s="29"/>
      <c r="NN585" s="29"/>
      <c r="NO585" s="29"/>
      <c r="NP585" s="29"/>
      <c r="NQ585" s="29"/>
      <c r="NR585" s="29"/>
      <c r="NS585" s="29"/>
      <c r="NT585" s="29"/>
      <c r="NU585" s="29"/>
      <c r="NV585" s="29"/>
      <c r="NW585" s="29"/>
      <c r="NX585" s="29"/>
      <c r="NY585" s="29"/>
      <c r="NZ585" s="29"/>
      <c r="OA585" s="29"/>
      <c r="OB585" s="29"/>
      <c r="OC585" s="29"/>
      <c r="OD585" s="29"/>
      <c r="OE585" s="29"/>
      <c r="OF585" s="29"/>
      <c r="OG585" s="29"/>
      <c r="OH585" s="29"/>
      <c r="OI585" s="29"/>
      <c r="OJ585" s="29"/>
      <c r="OK585" s="29"/>
      <c r="OL585" s="29"/>
      <c r="OM585" s="29"/>
      <c r="ON585" s="29"/>
      <c r="OO585" s="29"/>
      <c r="OP585" s="29"/>
      <c r="OQ585" s="29"/>
      <c r="OR585" s="29"/>
      <c r="OS585" s="29"/>
      <c r="OT585" s="29"/>
      <c r="OU585" s="29"/>
      <c r="OV585" s="29"/>
      <c r="OW585" s="29"/>
      <c r="OX585" s="29"/>
      <c r="OY585" s="29"/>
      <c r="OZ585" s="29"/>
      <c r="PA585" s="29"/>
      <c r="PB585" s="29"/>
      <c r="PC585" s="29"/>
      <c r="PD585" s="29"/>
      <c r="PE585" s="29"/>
      <c r="PF585" s="29"/>
      <c r="PG585" s="29"/>
      <c r="PH585" s="29"/>
      <c r="PI585" s="29"/>
      <c r="PJ585" s="29"/>
      <c r="PK585" s="29"/>
      <c r="PL585" s="29"/>
      <c r="PM585" s="29"/>
      <c r="PN585" s="29"/>
      <c r="PO585" s="29"/>
      <c r="PP585" s="29"/>
      <c r="PQ585" s="29"/>
      <c r="PR585" s="29"/>
      <c r="PS585" s="29"/>
      <c r="PT585" s="29"/>
      <c r="PU585" s="29"/>
      <c r="PV585" s="29"/>
      <c r="PW585" s="29"/>
      <c r="PX585" s="29"/>
      <c r="PY585" s="29"/>
      <c r="PZ585" s="29"/>
      <c r="QA585" s="29"/>
      <c r="QB585" s="29"/>
      <c r="QC585" s="29"/>
      <c r="QD585" s="29"/>
      <c r="QE585" s="29"/>
      <c r="QF585" s="29"/>
      <c r="QG585" s="29"/>
      <c r="QH585" s="29"/>
      <c r="QI585" s="29"/>
      <c r="QJ585" s="29"/>
      <c r="QK585" s="29"/>
      <c r="QL585" s="29"/>
      <c r="QM585" s="29"/>
      <c r="QN585" s="29"/>
      <c r="QO585" s="29"/>
      <c r="QP585" s="29"/>
      <c r="QQ585" s="29"/>
      <c r="QR585" s="29"/>
      <c r="QS585" s="29"/>
      <c r="QT585" s="29"/>
      <c r="QU585" s="29"/>
      <c r="QV585" s="29"/>
      <c r="QW585" s="29"/>
      <c r="QX585" s="29"/>
      <c r="QY585" s="29"/>
      <c r="QZ585" s="29"/>
      <c r="RA585" s="29"/>
      <c r="RB585" s="29"/>
      <c r="RC585" s="29"/>
      <c r="RD585" s="29"/>
      <c r="RE585" s="29"/>
      <c r="RF585" s="29"/>
      <c r="RG585" s="29"/>
      <c r="RH585" s="29"/>
      <c r="RI585" s="29"/>
      <c r="RJ585" s="29"/>
      <c r="RK585" s="29"/>
      <c r="RL585" s="29"/>
      <c r="RM585" s="29"/>
      <c r="RN585" s="29"/>
      <c r="RO585" s="29"/>
      <c r="RP585" s="29"/>
      <c r="RQ585" s="29"/>
      <c r="RR585" s="29"/>
      <c r="RS585" s="29"/>
      <c r="RT585" s="29"/>
      <c r="RU585" s="29"/>
      <c r="RV585" s="29"/>
      <c r="RW585" s="29"/>
      <c r="RX585" s="29"/>
      <c r="RY585" s="29"/>
      <c r="RZ585" s="29"/>
      <c r="SA585" s="29"/>
      <c r="SB585" s="29"/>
      <c r="SC585" s="29"/>
      <c r="SD585" s="29"/>
      <c r="SE585" s="29"/>
      <c r="SF585" s="29"/>
      <c r="SG585" s="29"/>
      <c r="SH585" s="29"/>
      <c r="SI585" s="29"/>
      <c r="SJ585" s="29"/>
      <c r="SK585" s="29"/>
      <c r="SL585" s="29"/>
      <c r="SM585" s="29"/>
      <c r="SN585" s="29"/>
      <c r="SO585" s="29"/>
      <c r="SP585" s="29"/>
      <c r="SQ585" s="29"/>
      <c r="SR585" s="29"/>
      <c r="SS585" s="29"/>
      <c r="ST585" s="29"/>
      <c r="SU585" s="29"/>
      <c r="SV585" s="29"/>
      <c r="SW585" s="29"/>
      <c r="SX585" s="29"/>
      <c r="SY585" s="29"/>
      <c r="SZ585" s="29"/>
      <c r="TA585" s="29"/>
      <c r="TB585" s="29"/>
      <c r="TC585" s="29"/>
      <c r="TD585" s="29"/>
      <c r="TE585" s="29"/>
      <c r="TF585" s="29"/>
      <c r="TG585" s="29"/>
      <c r="TH585" s="29"/>
      <c r="TI585" s="29"/>
      <c r="TJ585" s="29"/>
      <c r="TK585" s="29"/>
      <c r="TL585" s="29"/>
      <c r="TM585" s="29"/>
      <c r="TN585" s="29"/>
      <c r="TO585" s="29"/>
      <c r="TP585" s="29"/>
      <c r="TQ585" s="29"/>
      <c r="TR585" s="29"/>
      <c r="TS585" s="29"/>
      <c r="TT585" s="29"/>
      <c r="TU585" s="29"/>
      <c r="TV585" s="29"/>
      <c r="TW585" s="29"/>
      <c r="TX585" s="29"/>
      <c r="TY585" s="29"/>
      <c r="TZ585" s="29"/>
      <c r="UA585" s="29"/>
      <c r="UB585" s="29"/>
      <c r="UC585" s="29"/>
      <c r="UD585" s="29"/>
      <c r="UE585" s="29"/>
      <c r="UF585" s="29"/>
      <c r="UG585" s="29"/>
      <c r="UH585" s="29"/>
      <c r="UI585" s="29"/>
      <c r="UJ585" s="29"/>
      <c r="UK585" s="29"/>
      <c r="UL585" s="29"/>
      <c r="UM585" s="29"/>
      <c r="UN585" s="29"/>
      <c r="UO585" s="29"/>
      <c r="UP585" s="29"/>
      <c r="UQ585" s="29"/>
      <c r="UR585" s="29"/>
      <c r="US585" s="29"/>
      <c r="UT585" s="29"/>
      <c r="UU585" s="29"/>
      <c r="UV585" s="29"/>
      <c r="UW585" s="29"/>
      <c r="UX585" s="29"/>
      <c r="UY585" s="29"/>
      <c r="UZ585" s="29"/>
      <c r="VA585" s="29"/>
      <c r="VB585" s="29"/>
      <c r="VC585" s="29"/>
      <c r="VD585" s="29"/>
      <c r="VE585" s="29"/>
      <c r="VF585" s="29"/>
      <c r="VG585" s="29"/>
      <c r="VH585" s="29"/>
      <c r="VI585" s="29"/>
      <c r="VJ585" s="29"/>
      <c r="VK585" s="29"/>
      <c r="VL585" s="29"/>
      <c r="VM585" s="29"/>
      <c r="VN585" s="29"/>
      <c r="VO585" s="29"/>
      <c r="VP585" s="29"/>
      <c r="VQ585" s="29"/>
      <c r="VR585" s="29"/>
      <c r="VS585" s="29"/>
      <c r="VT585" s="29"/>
      <c r="VU585" s="29"/>
      <c r="VV585" s="29"/>
      <c r="VW585" s="29"/>
      <c r="VX585" s="29"/>
      <c r="VY585" s="29"/>
      <c r="VZ585" s="29"/>
      <c r="WA585" s="29"/>
      <c r="WB585" s="29"/>
      <c r="WC585" s="29"/>
      <c r="WD585" s="29"/>
      <c r="WE585" s="29"/>
      <c r="WF585" s="29"/>
      <c r="WG585" s="29"/>
      <c r="WH585" s="29"/>
      <c r="WI585" s="29"/>
      <c r="WJ585" s="29"/>
      <c r="WK585" s="29"/>
      <c r="WL585" s="29"/>
      <c r="WM585" s="29"/>
      <c r="WN585" s="29"/>
      <c r="WO585" s="29"/>
      <c r="WP585" s="29"/>
      <c r="WQ585" s="29"/>
      <c r="WR585" s="29"/>
      <c r="WS585" s="29"/>
      <c r="WT585" s="29"/>
      <c r="WU585" s="29"/>
      <c r="WV585" s="29"/>
      <c r="WW585" s="29"/>
      <c r="WX585" s="29"/>
      <c r="WY585" s="29"/>
      <c r="WZ585" s="29"/>
      <c r="XA585" s="29"/>
      <c r="XB585" s="29"/>
      <c r="XC585" s="29"/>
      <c r="XD585" s="29"/>
      <c r="XE585" s="29"/>
      <c r="XF585" s="29"/>
      <c r="XG585" s="29"/>
      <c r="XH585" s="29"/>
      <c r="XI585" s="29"/>
      <c r="XJ585" s="29"/>
      <c r="XK585" s="29"/>
      <c r="XL585" s="29"/>
      <c r="XM585" s="29"/>
      <c r="XN585" s="29"/>
      <c r="XO585" s="29"/>
      <c r="XP585" s="29"/>
      <c r="XQ585" s="29"/>
      <c r="XR585" s="29"/>
      <c r="XS585" s="29"/>
      <c r="XT585" s="29"/>
      <c r="XU585" s="29"/>
      <c r="XV585" s="29"/>
      <c r="XW585" s="29"/>
      <c r="XX585" s="29"/>
      <c r="XY585" s="29"/>
      <c r="XZ585" s="29"/>
      <c r="YA585" s="29"/>
      <c r="YB585" s="29"/>
      <c r="YC585" s="29"/>
      <c r="YD585" s="29"/>
      <c r="YE585" s="29"/>
      <c r="YF585" s="29"/>
      <c r="YG585" s="29"/>
      <c r="YH585" s="29"/>
      <c r="YI585" s="29"/>
      <c r="YJ585" s="29"/>
      <c r="YK585" s="29"/>
      <c r="YL585" s="29"/>
      <c r="YM585" s="29"/>
      <c r="YN585" s="29"/>
      <c r="YO585" s="29"/>
      <c r="YP585" s="29"/>
      <c r="YQ585" s="29"/>
      <c r="YR585" s="29"/>
      <c r="YS585" s="29"/>
      <c r="YT585" s="29"/>
      <c r="YU585" s="29"/>
      <c r="YV585" s="29"/>
      <c r="YW585" s="29"/>
      <c r="YX585" s="29"/>
      <c r="YY585" s="29"/>
      <c r="YZ585" s="29"/>
      <c r="ZA585" s="29"/>
      <c r="ZB585" s="29"/>
      <c r="ZC585" s="29"/>
      <c r="ZD585" s="29"/>
      <c r="ZE585" s="29"/>
      <c r="ZF585" s="29"/>
      <c r="ZG585" s="29"/>
      <c r="ZH585" s="29"/>
      <c r="ZI585" s="29"/>
      <c r="ZJ585" s="29"/>
      <c r="ZK585" s="29"/>
      <c r="ZL585" s="29"/>
      <c r="ZM585" s="29"/>
      <c r="ZN585" s="29"/>
      <c r="ZO585" s="29"/>
      <c r="ZP585" s="29"/>
      <c r="ZQ585" s="29"/>
      <c r="ZR585" s="29"/>
      <c r="ZS585" s="29"/>
      <c r="ZT585" s="29"/>
      <c r="ZU585" s="29"/>
      <c r="ZV585" s="29"/>
      <c r="ZW585" s="29"/>
      <c r="ZX585" s="29"/>
      <c r="ZY585" s="29"/>
      <c r="ZZ585" s="29"/>
      <c r="AAA585" s="29"/>
      <c r="AAB585" s="29"/>
      <c r="AAC585" s="29"/>
      <c r="AAD585" s="29"/>
      <c r="AAE585" s="29"/>
      <c r="AAF585" s="29"/>
      <c r="AAG585" s="29"/>
      <c r="AAH585" s="29"/>
      <c r="AAI585" s="29"/>
      <c r="AAJ585" s="29"/>
      <c r="AAK585" s="29"/>
      <c r="AAL585" s="29"/>
      <c r="AAM585" s="29"/>
      <c r="AAN585" s="29"/>
      <c r="AAO585" s="29"/>
      <c r="AAP585" s="29"/>
      <c r="AAQ585" s="29"/>
      <c r="AAR585" s="29"/>
      <c r="AAS585" s="29"/>
      <c r="AAT585" s="29"/>
      <c r="AAU585" s="29"/>
      <c r="AAV585" s="29"/>
      <c r="AAW585" s="29"/>
      <c r="AAX585" s="29"/>
      <c r="AAY585" s="29"/>
      <c r="AAZ585" s="29"/>
      <c r="ABA585" s="29"/>
      <c r="ABB585" s="29"/>
      <c r="ABC585" s="29"/>
      <c r="ABD585" s="29"/>
      <c r="ABE585" s="29"/>
      <c r="ABF585" s="29"/>
      <c r="ABG585" s="29"/>
      <c r="ABH585" s="29"/>
      <c r="ABI585" s="29"/>
      <c r="ABJ585" s="29"/>
      <c r="ABK585" s="29"/>
      <c r="ABL585" s="29"/>
      <c r="ABM585" s="29"/>
      <c r="ABN585" s="29"/>
      <c r="ABO585" s="29"/>
      <c r="ABP585" s="29"/>
      <c r="ABQ585" s="29"/>
      <c r="ABR585" s="29"/>
      <c r="ABS585" s="29"/>
      <c r="ABT585" s="29"/>
      <c r="ABU585" s="29"/>
      <c r="ABV585" s="29"/>
      <c r="ABW585" s="29"/>
      <c r="ABX585" s="29"/>
      <c r="ABY585" s="29"/>
      <c r="ABZ585" s="29"/>
      <c r="ACA585" s="29"/>
      <c r="ACB585" s="29"/>
      <c r="ACC585" s="29"/>
      <c r="ACD585" s="29"/>
      <c r="ACE585" s="29"/>
      <c r="ACF585" s="29"/>
      <c r="ACG585" s="29"/>
      <c r="ACH585" s="29"/>
      <c r="ACI585" s="29"/>
      <c r="ACJ585" s="29"/>
      <c r="ACK585" s="29"/>
      <c r="ACL585" s="29"/>
      <c r="ACM585" s="29"/>
      <c r="ACN585" s="29"/>
      <c r="ACO585" s="29"/>
      <c r="ACP585" s="29"/>
      <c r="ACQ585" s="29"/>
      <c r="ACR585" s="29"/>
      <c r="ACS585" s="29"/>
      <c r="ACT585" s="29"/>
      <c r="ACU585" s="29"/>
      <c r="ACV585" s="29"/>
      <c r="ACW585" s="29"/>
      <c r="ACX585" s="29"/>
      <c r="ACY585" s="29"/>
      <c r="ACZ585" s="29"/>
      <c r="ADA585" s="29"/>
      <c r="ADB585" s="29"/>
      <c r="ADC585" s="29"/>
      <c r="ADD585" s="29"/>
      <c r="ADE585" s="29"/>
      <c r="ADF585" s="29"/>
      <c r="ADG585" s="29"/>
      <c r="ADH585" s="29"/>
      <c r="ADI585" s="29"/>
      <c r="ADJ585" s="29"/>
      <c r="ADK585" s="29"/>
      <c r="ADL585" s="29"/>
      <c r="ADM585" s="29"/>
      <c r="ADN585" s="29"/>
      <c r="ADO585" s="29"/>
      <c r="ADP585" s="29"/>
      <c r="ADQ585" s="29"/>
      <c r="ADR585" s="29"/>
      <c r="ADS585" s="29"/>
      <c r="ADT585" s="29"/>
      <c r="ADU585" s="29"/>
      <c r="ADV585" s="29"/>
      <c r="ADW585" s="29"/>
      <c r="ADX585" s="29"/>
      <c r="ADY585" s="29"/>
      <c r="ADZ585" s="29"/>
      <c r="AEA585" s="29"/>
      <c r="AEB585" s="29"/>
      <c r="AEC585" s="29"/>
      <c r="AED585" s="29"/>
      <c r="AEE585" s="29"/>
      <c r="AEF585" s="29"/>
      <c r="AEG585" s="29"/>
      <c r="AEH585" s="29"/>
      <c r="AEI585" s="29"/>
      <c r="AEJ585" s="29"/>
      <c r="AEK585" s="29"/>
      <c r="AEL585" s="29"/>
      <c r="AEM585" s="29"/>
      <c r="AEN585" s="29"/>
      <c r="AEO585" s="29"/>
      <c r="AEP585" s="29"/>
      <c r="AEQ585" s="29"/>
      <c r="AER585" s="29"/>
      <c r="AES585" s="29"/>
      <c r="AET585" s="29"/>
      <c r="AEU585" s="29"/>
      <c r="AEV585" s="29"/>
      <c r="AEW585" s="29"/>
      <c r="AEX585" s="29"/>
      <c r="AEY585" s="29"/>
      <c r="AEZ585" s="29"/>
      <c r="AFA585" s="29"/>
      <c r="AFB585" s="29"/>
      <c r="AFC585" s="29"/>
      <c r="AFD585" s="29"/>
      <c r="AFE585" s="29"/>
      <c r="AFF585" s="29"/>
      <c r="AFG585" s="29"/>
      <c r="AFH585" s="29"/>
      <c r="AFI585" s="29"/>
      <c r="AFJ585" s="29"/>
      <c r="AFK585" s="29"/>
      <c r="AFL585" s="29"/>
      <c r="AFM585" s="29"/>
      <c r="AFN585" s="29"/>
      <c r="AFO585" s="29"/>
      <c r="AFP585" s="29"/>
      <c r="AFQ585" s="29"/>
      <c r="AFR585" s="29"/>
      <c r="AFS585" s="29"/>
      <c r="AFT585" s="29"/>
      <c r="AFU585" s="29"/>
      <c r="AFV585" s="29"/>
      <c r="AFW585" s="29"/>
      <c r="AFX585" s="29"/>
      <c r="AFY585" s="29"/>
      <c r="AFZ585" s="29"/>
      <c r="AGA585" s="29"/>
      <c r="AGB585" s="29"/>
      <c r="AGC585" s="29"/>
      <c r="AGD585" s="29"/>
      <c r="AGE585" s="29"/>
      <c r="AGF585" s="29"/>
      <c r="AGG585" s="29"/>
      <c r="AGH585" s="29"/>
      <c r="AGI585" s="29"/>
      <c r="AGJ585" s="29"/>
      <c r="AGK585" s="29"/>
      <c r="AGL585" s="29"/>
      <c r="AGM585" s="29"/>
      <c r="AGN585" s="29"/>
      <c r="AGO585" s="29"/>
      <c r="AGP585" s="29"/>
      <c r="AGQ585" s="29"/>
      <c r="AGR585" s="29"/>
      <c r="AGS585" s="29"/>
      <c r="AGT585" s="29"/>
      <c r="AGU585" s="29"/>
      <c r="AGV585" s="29"/>
      <c r="AGW585" s="29"/>
      <c r="AGX585" s="29"/>
      <c r="AGY585" s="29"/>
      <c r="AGZ585" s="29"/>
      <c r="AHA585" s="29"/>
      <c r="AHB585" s="29"/>
      <c r="AHC585" s="29"/>
      <c r="AHD585" s="29"/>
      <c r="AHE585" s="29"/>
      <c r="AHF585" s="29"/>
      <c r="AHG585" s="29"/>
      <c r="AHH585" s="29"/>
      <c r="AHI585" s="29"/>
      <c r="AHJ585" s="29"/>
      <c r="AHK585" s="29"/>
      <c r="AHL585" s="29"/>
      <c r="AHM585" s="29"/>
      <c r="AHN585" s="29"/>
      <c r="AHO585" s="29"/>
      <c r="AHP585" s="29"/>
      <c r="AHQ585" s="29"/>
      <c r="AHR585" s="29"/>
      <c r="AHS585" s="29"/>
      <c r="AHT585" s="29"/>
      <c r="AHU585" s="29"/>
      <c r="AHV585" s="29"/>
      <c r="AHW585" s="29"/>
      <c r="AHX585" s="29"/>
      <c r="AHY585" s="29"/>
      <c r="AHZ585" s="29"/>
      <c r="AIA585" s="29"/>
      <c r="AIB585" s="29"/>
      <c r="AIC585" s="29"/>
      <c r="AID585" s="29"/>
    </row>
    <row r="586" spans="1:914" ht="33" x14ac:dyDescent="0.25">
      <c r="A586" s="382"/>
      <c r="B586" s="380"/>
      <c r="C586" s="57" t="s">
        <v>367</v>
      </c>
      <c r="D586" s="38"/>
      <c r="E586" s="38"/>
      <c r="F586" s="38"/>
      <c r="G586" s="38"/>
      <c r="H586" s="38"/>
      <c r="I586" s="38"/>
      <c r="J586" s="38"/>
      <c r="K586" s="38"/>
      <c r="L586" s="38"/>
      <c r="M586" s="38"/>
      <c r="N586" s="38"/>
      <c r="O586" s="38"/>
      <c r="P586" s="38"/>
      <c r="Q586" s="38"/>
      <c r="R586" s="38"/>
      <c r="S586" s="29"/>
      <c r="T586" s="29"/>
      <c r="U586" s="29"/>
      <c r="V586" s="29"/>
      <c r="W586" s="29"/>
      <c r="X586" s="29"/>
      <c r="Y586" s="29"/>
      <c r="Z586" s="29"/>
      <c r="AA586" s="29"/>
      <c r="AB586" s="29"/>
      <c r="AC586" s="29"/>
      <c r="AD586" s="29"/>
      <c r="AE586" s="29"/>
      <c r="AF586" s="29"/>
      <c r="AG586" s="29"/>
      <c r="AH586" s="29"/>
      <c r="AI586" s="29"/>
      <c r="AJ586" s="29"/>
      <c r="AK586" s="29"/>
      <c r="AL586" s="29"/>
      <c r="AM586" s="29"/>
      <c r="AN586" s="29"/>
      <c r="AO586" s="29"/>
      <c r="AP586" s="29"/>
      <c r="AQ586" s="29"/>
      <c r="AR586" s="29"/>
      <c r="AS586" s="29"/>
      <c r="AT586" s="29"/>
      <c r="AU586" s="29"/>
      <c r="AV586" s="29"/>
      <c r="AW586" s="29"/>
      <c r="AX586" s="29"/>
      <c r="AY586" s="29"/>
      <c r="AZ586" s="29"/>
      <c r="BA586" s="29"/>
      <c r="BB586" s="29"/>
      <c r="BC586" s="29"/>
      <c r="BD586" s="29"/>
      <c r="BE586" s="29"/>
      <c r="BF586" s="29"/>
      <c r="BG586" s="29"/>
      <c r="BH586" s="29"/>
      <c r="BI586" s="29"/>
      <c r="BJ586" s="29"/>
      <c r="BK586" s="29"/>
      <c r="BL586" s="29"/>
      <c r="BM586" s="29"/>
      <c r="BN586" s="29"/>
      <c r="BO586" s="29"/>
      <c r="BP586" s="29"/>
      <c r="BQ586" s="29"/>
      <c r="BR586" s="29"/>
      <c r="BS586" s="29"/>
      <c r="BT586" s="29"/>
      <c r="BU586" s="29"/>
      <c r="BV586" s="29"/>
      <c r="BW586" s="29"/>
      <c r="BX586" s="29"/>
      <c r="BY586" s="29"/>
      <c r="BZ586" s="29"/>
      <c r="CA586" s="29"/>
      <c r="CB586" s="29"/>
      <c r="CC586" s="29"/>
      <c r="CD586" s="29"/>
      <c r="CE586" s="29"/>
      <c r="CF586" s="29"/>
      <c r="CG586" s="29"/>
      <c r="CH586" s="29"/>
      <c r="CI586" s="29"/>
      <c r="CJ586" s="29"/>
      <c r="CK586" s="29"/>
      <c r="CL586" s="29"/>
      <c r="CM586" s="29"/>
      <c r="CN586" s="29"/>
      <c r="CO586" s="29"/>
      <c r="CP586" s="29"/>
      <c r="CQ586" s="29"/>
      <c r="CR586" s="29"/>
      <c r="CS586" s="29"/>
      <c r="CT586" s="29"/>
      <c r="CU586" s="29"/>
      <c r="CV586" s="29"/>
      <c r="CW586" s="29"/>
      <c r="CX586" s="29"/>
      <c r="CY586" s="29"/>
      <c r="CZ586" s="29"/>
      <c r="DA586" s="29"/>
      <c r="DB586" s="29"/>
      <c r="DC586" s="29"/>
      <c r="DD586" s="29"/>
      <c r="DE586" s="29"/>
      <c r="DF586" s="29"/>
      <c r="DG586" s="29"/>
      <c r="DH586" s="29"/>
      <c r="DI586" s="29"/>
      <c r="DJ586" s="29"/>
      <c r="DK586" s="29"/>
      <c r="DL586" s="29"/>
      <c r="DM586" s="29"/>
      <c r="DN586" s="29"/>
      <c r="DO586" s="29"/>
      <c r="DP586" s="29"/>
      <c r="DQ586" s="29"/>
      <c r="DR586" s="29"/>
      <c r="DS586" s="29"/>
      <c r="DT586" s="29"/>
      <c r="DU586" s="29"/>
      <c r="DV586" s="29"/>
      <c r="DW586" s="29"/>
      <c r="DX586" s="29"/>
      <c r="DY586" s="29"/>
      <c r="DZ586" s="29"/>
      <c r="EA586" s="29"/>
      <c r="EB586" s="29"/>
      <c r="EC586" s="29"/>
      <c r="ED586" s="29"/>
      <c r="EE586" s="29"/>
      <c r="EF586" s="29"/>
      <c r="EG586" s="29"/>
      <c r="EH586" s="29"/>
      <c r="EI586" s="29"/>
      <c r="EJ586" s="29"/>
      <c r="EK586" s="29"/>
      <c r="EL586" s="29"/>
      <c r="EM586" s="29"/>
      <c r="EN586" s="29"/>
      <c r="EO586" s="29"/>
      <c r="EP586" s="29"/>
      <c r="EQ586" s="29"/>
      <c r="ER586" s="29"/>
      <c r="ES586" s="29"/>
      <c r="ET586" s="29"/>
      <c r="EU586" s="29"/>
      <c r="EV586" s="29"/>
      <c r="EW586" s="29"/>
      <c r="EX586" s="29"/>
      <c r="EY586" s="29"/>
      <c r="EZ586" s="29"/>
      <c r="FA586" s="29"/>
      <c r="FB586" s="29"/>
      <c r="FC586" s="29"/>
      <c r="FD586" s="29"/>
      <c r="FE586" s="29"/>
      <c r="FF586" s="29"/>
      <c r="FG586" s="29"/>
      <c r="FH586" s="29"/>
      <c r="FI586" s="29"/>
      <c r="FJ586" s="29"/>
      <c r="FK586" s="29"/>
      <c r="FL586" s="29"/>
      <c r="FM586" s="29"/>
      <c r="FN586" s="29"/>
      <c r="FO586" s="29"/>
      <c r="FP586" s="29"/>
      <c r="FQ586" s="29"/>
      <c r="FR586" s="29"/>
      <c r="FS586" s="29"/>
      <c r="FT586" s="29"/>
      <c r="FU586" s="29"/>
      <c r="FV586" s="29"/>
      <c r="FW586" s="29"/>
      <c r="FX586" s="29"/>
      <c r="FY586" s="29"/>
      <c r="FZ586" s="29"/>
      <c r="GA586" s="29"/>
      <c r="GB586" s="29"/>
      <c r="GC586" s="29"/>
      <c r="GD586" s="29"/>
      <c r="GE586" s="29"/>
      <c r="GF586" s="29"/>
      <c r="GG586" s="29"/>
      <c r="GH586" s="29"/>
      <c r="GI586" s="29"/>
      <c r="GJ586" s="29"/>
      <c r="GK586" s="29"/>
      <c r="GL586" s="29"/>
      <c r="GM586" s="29"/>
      <c r="GN586" s="29"/>
      <c r="GO586" s="29"/>
      <c r="GP586" s="29"/>
      <c r="GQ586" s="29"/>
      <c r="GR586" s="29"/>
      <c r="GS586" s="29"/>
      <c r="GT586" s="29"/>
      <c r="GU586" s="29"/>
      <c r="GV586" s="29"/>
      <c r="GW586" s="29"/>
      <c r="GX586" s="29"/>
      <c r="GY586" s="29"/>
      <c r="GZ586" s="29"/>
      <c r="HA586" s="29"/>
      <c r="HB586" s="29"/>
      <c r="HC586" s="29"/>
      <c r="HD586" s="29"/>
      <c r="HE586" s="29"/>
      <c r="HF586" s="29"/>
      <c r="HG586" s="29"/>
      <c r="HH586" s="29"/>
      <c r="HI586" s="29"/>
      <c r="HJ586" s="29"/>
      <c r="HK586" s="29"/>
      <c r="HL586" s="29"/>
      <c r="HM586" s="29"/>
      <c r="HN586" s="29"/>
      <c r="HO586" s="29"/>
      <c r="HP586" s="29"/>
      <c r="HQ586" s="29"/>
      <c r="HR586" s="29"/>
      <c r="HS586" s="29"/>
      <c r="HT586" s="29"/>
      <c r="HU586" s="29"/>
      <c r="HV586" s="29"/>
      <c r="HW586" s="29"/>
      <c r="HX586" s="29"/>
      <c r="HY586" s="29"/>
      <c r="HZ586" s="29"/>
      <c r="IA586" s="29"/>
      <c r="IB586" s="29"/>
      <c r="IC586" s="29"/>
      <c r="ID586" s="29"/>
      <c r="IE586" s="29"/>
      <c r="IF586" s="29"/>
      <c r="IG586" s="29"/>
      <c r="IH586" s="29"/>
      <c r="II586" s="29"/>
      <c r="IJ586" s="29"/>
      <c r="IK586" s="29"/>
      <c r="IL586" s="29"/>
      <c r="IM586" s="29"/>
      <c r="IN586" s="29"/>
      <c r="IO586" s="29"/>
      <c r="IP586" s="29"/>
      <c r="IQ586" s="29"/>
      <c r="IR586" s="29"/>
      <c r="IS586" s="29"/>
      <c r="IT586" s="29"/>
      <c r="IU586" s="29"/>
      <c r="IV586" s="29"/>
      <c r="IW586" s="29"/>
      <c r="IX586" s="29"/>
      <c r="IY586" s="29"/>
      <c r="IZ586" s="29"/>
      <c r="JA586" s="29"/>
      <c r="JB586" s="29"/>
      <c r="JC586" s="29"/>
      <c r="JD586" s="29"/>
      <c r="JE586" s="29"/>
      <c r="JF586" s="29"/>
      <c r="JG586" s="29"/>
      <c r="JH586" s="29"/>
      <c r="JI586" s="29"/>
      <c r="JJ586" s="29"/>
      <c r="JK586" s="29"/>
      <c r="JL586" s="29"/>
      <c r="JM586" s="29"/>
      <c r="JN586" s="29"/>
      <c r="JO586" s="29"/>
      <c r="JP586" s="29"/>
      <c r="JQ586" s="29"/>
      <c r="JR586" s="29"/>
      <c r="JS586" s="29"/>
      <c r="JT586" s="29"/>
      <c r="JU586" s="29"/>
      <c r="JV586" s="29"/>
      <c r="JW586" s="29"/>
      <c r="JX586" s="29"/>
      <c r="JY586" s="29"/>
      <c r="JZ586" s="29"/>
      <c r="KA586" s="29"/>
      <c r="KB586" s="29"/>
      <c r="KC586" s="29"/>
      <c r="KD586" s="29"/>
      <c r="KE586" s="29"/>
      <c r="KF586" s="29"/>
      <c r="KG586" s="29"/>
      <c r="KH586" s="29"/>
      <c r="KI586" s="29"/>
      <c r="KJ586" s="29"/>
      <c r="KK586" s="29"/>
      <c r="KL586" s="29"/>
      <c r="KM586" s="29"/>
      <c r="KN586" s="29"/>
      <c r="KO586" s="29"/>
      <c r="KP586" s="29"/>
      <c r="KQ586" s="29"/>
      <c r="KR586" s="29"/>
      <c r="KS586" s="29"/>
      <c r="KT586" s="29"/>
      <c r="KU586" s="29"/>
      <c r="KV586" s="29"/>
      <c r="KW586" s="29"/>
      <c r="KX586" s="29"/>
      <c r="KY586" s="29"/>
      <c r="KZ586" s="29"/>
      <c r="LA586" s="29"/>
      <c r="LB586" s="29"/>
      <c r="LC586" s="29"/>
      <c r="LD586" s="29"/>
      <c r="LE586" s="29"/>
      <c r="LF586" s="29"/>
      <c r="LG586" s="29"/>
      <c r="LH586" s="29"/>
      <c r="LI586" s="29"/>
      <c r="LJ586" s="29"/>
      <c r="LK586" s="29"/>
      <c r="LL586" s="29"/>
      <c r="LM586" s="29"/>
      <c r="LN586" s="29"/>
      <c r="LO586" s="29"/>
      <c r="LP586" s="29"/>
      <c r="LQ586" s="29"/>
      <c r="LR586" s="29"/>
      <c r="LS586" s="29"/>
      <c r="LT586" s="29"/>
      <c r="LU586" s="29"/>
      <c r="LV586" s="29"/>
      <c r="LW586" s="29"/>
      <c r="LX586" s="29"/>
      <c r="LY586" s="29"/>
      <c r="LZ586" s="29"/>
      <c r="MA586" s="29"/>
      <c r="MB586" s="29"/>
      <c r="MC586" s="29"/>
      <c r="MD586" s="29"/>
      <c r="ME586" s="29"/>
      <c r="MF586" s="29"/>
      <c r="MG586" s="29"/>
      <c r="MH586" s="29"/>
      <c r="MI586" s="29"/>
      <c r="MJ586" s="29"/>
      <c r="MK586" s="29"/>
      <c r="ML586" s="29"/>
      <c r="MM586" s="29"/>
      <c r="MN586" s="29"/>
      <c r="MO586" s="29"/>
      <c r="MP586" s="29"/>
      <c r="MQ586" s="29"/>
      <c r="MR586" s="29"/>
      <c r="MS586" s="29"/>
      <c r="MT586" s="29"/>
      <c r="MU586" s="29"/>
      <c r="MV586" s="29"/>
      <c r="MW586" s="29"/>
      <c r="MX586" s="29"/>
      <c r="MY586" s="29"/>
      <c r="MZ586" s="29"/>
      <c r="NA586" s="29"/>
      <c r="NB586" s="29"/>
      <c r="NC586" s="29"/>
      <c r="ND586" s="29"/>
      <c r="NE586" s="29"/>
      <c r="NF586" s="29"/>
      <c r="NG586" s="29"/>
      <c r="NH586" s="29"/>
      <c r="NI586" s="29"/>
      <c r="NJ586" s="29"/>
      <c r="NK586" s="29"/>
      <c r="NL586" s="29"/>
      <c r="NM586" s="29"/>
      <c r="NN586" s="29"/>
      <c r="NO586" s="29"/>
      <c r="NP586" s="29"/>
      <c r="NQ586" s="29"/>
      <c r="NR586" s="29"/>
      <c r="NS586" s="29"/>
      <c r="NT586" s="29"/>
      <c r="NU586" s="29"/>
      <c r="NV586" s="29"/>
      <c r="NW586" s="29"/>
      <c r="NX586" s="29"/>
      <c r="NY586" s="29"/>
      <c r="NZ586" s="29"/>
      <c r="OA586" s="29"/>
      <c r="OB586" s="29"/>
      <c r="OC586" s="29"/>
      <c r="OD586" s="29"/>
      <c r="OE586" s="29"/>
      <c r="OF586" s="29"/>
      <c r="OG586" s="29"/>
      <c r="OH586" s="29"/>
      <c r="OI586" s="29"/>
      <c r="OJ586" s="29"/>
      <c r="OK586" s="29"/>
      <c r="OL586" s="29"/>
      <c r="OM586" s="29"/>
      <c r="ON586" s="29"/>
      <c r="OO586" s="29"/>
      <c r="OP586" s="29"/>
      <c r="OQ586" s="29"/>
      <c r="OR586" s="29"/>
      <c r="OS586" s="29"/>
      <c r="OT586" s="29"/>
      <c r="OU586" s="29"/>
      <c r="OV586" s="29"/>
      <c r="OW586" s="29"/>
      <c r="OX586" s="29"/>
      <c r="OY586" s="29"/>
      <c r="OZ586" s="29"/>
      <c r="PA586" s="29"/>
      <c r="PB586" s="29"/>
      <c r="PC586" s="29"/>
      <c r="PD586" s="29"/>
      <c r="PE586" s="29"/>
      <c r="PF586" s="29"/>
      <c r="PG586" s="29"/>
      <c r="PH586" s="29"/>
      <c r="PI586" s="29"/>
      <c r="PJ586" s="29"/>
      <c r="PK586" s="29"/>
      <c r="PL586" s="29"/>
      <c r="PM586" s="29"/>
      <c r="PN586" s="29"/>
      <c r="PO586" s="29"/>
      <c r="PP586" s="29"/>
      <c r="PQ586" s="29"/>
      <c r="PR586" s="29"/>
      <c r="PS586" s="29"/>
      <c r="PT586" s="29"/>
      <c r="PU586" s="29"/>
      <c r="PV586" s="29"/>
      <c r="PW586" s="29"/>
      <c r="PX586" s="29"/>
      <c r="PY586" s="29"/>
      <c r="PZ586" s="29"/>
      <c r="QA586" s="29"/>
      <c r="QB586" s="29"/>
      <c r="QC586" s="29"/>
      <c r="QD586" s="29"/>
      <c r="QE586" s="29"/>
      <c r="QF586" s="29"/>
      <c r="QG586" s="29"/>
      <c r="QH586" s="29"/>
      <c r="QI586" s="29"/>
      <c r="QJ586" s="29"/>
      <c r="QK586" s="29"/>
      <c r="QL586" s="29"/>
      <c r="QM586" s="29"/>
      <c r="QN586" s="29"/>
      <c r="QO586" s="29"/>
      <c r="QP586" s="29"/>
      <c r="QQ586" s="29"/>
      <c r="QR586" s="29"/>
      <c r="QS586" s="29"/>
      <c r="QT586" s="29"/>
      <c r="QU586" s="29"/>
      <c r="QV586" s="29"/>
      <c r="QW586" s="29"/>
      <c r="QX586" s="29"/>
      <c r="QY586" s="29"/>
      <c r="QZ586" s="29"/>
      <c r="RA586" s="29"/>
      <c r="RB586" s="29"/>
      <c r="RC586" s="29"/>
      <c r="RD586" s="29"/>
      <c r="RE586" s="29"/>
      <c r="RF586" s="29"/>
      <c r="RG586" s="29"/>
      <c r="RH586" s="29"/>
      <c r="RI586" s="29"/>
      <c r="RJ586" s="29"/>
      <c r="RK586" s="29"/>
      <c r="RL586" s="29"/>
      <c r="RM586" s="29"/>
      <c r="RN586" s="29"/>
      <c r="RO586" s="29"/>
      <c r="RP586" s="29"/>
      <c r="RQ586" s="29"/>
      <c r="RR586" s="29"/>
      <c r="RS586" s="29"/>
      <c r="RT586" s="29"/>
      <c r="RU586" s="29"/>
      <c r="RV586" s="29"/>
      <c r="RW586" s="29"/>
      <c r="RX586" s="29"/>
      <c r="RY586" s="29"/>
      <c r="RZ586" s="29"/>
      <c r="SA586" s="29"/>
      <c r="SB586" s="29"/>
      <c r="SC586" s="29"/>
      <c r="SD586" s="29"/>
      <c r="SE586" s="29"/>
      <c r="SF586" s="29"/>
      <c r="SG586" s="29"/>
      <c r="SH586" s="29"/>
      <c r="SI586" s="29"/>
      <c r="SJ586" s="29"/>
      <c r="SK586" s="29"/>
      <c r="SL586" s="29"/>
      <c r="SM586" s="29"/>
      <c r="SN586" s="29"/>
      <c r="SO586" s="29"/>
      <c r="SP586" s="29"/>
      <c r="SQ586" s="29"/>
      <c r="SR586" s="29"/>
      <c r="SS586" s="29"/>
      <c r="ST586" s="29"/>
      <c r="SU586" s="29"/>
      <c r="SV586" s="29"/>
      <c r="SW586" s="29"/>
      <c r="SX586" s="29"/>
      <c r="SY586" s="29"/>
      <c r="SZ586" s="29"/>
      <c r="TA586" s="29"/>
      <c r="TB586" s="29"/>
      <c r="TC586" s="29"/>
      <c r="TD586" s="29"/>
      <c r="TE586" s="29"/>
      <c r="TF586" s="29"/>
      <c r="TG586" s="29"/>
      <c r="TH586" s="29"/>
      <c r="TI586" s="29"/>
      <c r="TJ586" s="29"/>
      <c r="TK586" s="29"/>
      <c r="TL586" s="29"/>
      <c r="TM586" s="29"/>
      <c r="TN586" s="29"/>
      <c r="TO586" s="29"/>
      <c r="TP586" s="29"/>
      <c r="TQ586" s="29"/>
      <c r="TR586" s="29"/>
      <c r="TS586" s="29"/>
      <c r="TT586" s="29"/>
      <c r="TU586" s="29"/>
      <c r="TV586" s="29"/>
      <c r="TW586" s="29"/>
      <c r="TX586" s="29"/>
      <c r="TY586" s="29"/>
      <c r="TZ586" s="29"/>
      <c r="UA586" s="29"/>
      <c r="UB586" s="29"/>
      <c r="UC586" s="29"/>
      <c r="UD586" s="29"/>
      <c r="UE586" s="29"/>
      <c r="UF586" s="29"/>
      <c r="UG586" s="29"/>
      <c r="UH586" s="29"/>
      <c r="UI586" s="29"/>
      <c r="UJ586" s="29"/>
      <c r="UK586" s="29"/>
      <c r="UL586" s="29"/>
      <c r="UM586" s="29"/>
      <c r="UN586" s="29"/>
      <c r="UO586" s="29"/>
      <c r="UP586" s="29"/>
      <c r="UQ586" s="29"/>
      <c r="UR586" s="29"/>
      <c r="US586" s="29"/>
      <c r="UT586" s="29"/>
      <c r="UU586" s="29"/>
      <c r="UV586" s="29"/>
      <c r="UW586" s="29"/>
      <c r="UX586" s="29"/>
      <c r="UY586" s="29"/>
      <c r="UZ586" s="29"/>
      <c r="VA586" s="29"/>
      <c r="VB586" s="29"/>
      <c r="VC586" s="29"/>
      <c r="VD586" s="29"/>
      <c r="VE586" s="29"/>
      <c r="VF586" s="29"/>
      <c r="VG586" s="29"/>
      <c r="VH586" s="29"/>
      <c r="VI586" s="29"/>
      <c r="VJ586" s="29"/>
      <c r="VK586" s="29"/>
      <c r="VL586" s="29"/>
      <c r="VM586" s="29"/>
      <c r="VN586" s="29"/>
      <c r="VO586" s="29"/>
      <c r="VP586" s="29"/>
      <c r="VQ586" s="29"/>
      <c r="VR586" s="29"/>
      <c r="VS586" s="29"/>
      <c r="VT586" s="29"/>
      <c r="VU586" s="29"/>
      <c r="VV586" s="29"/>
      <c r="VW586" s="29"/>
      <c r="VX586" s="29"/>
      <c r="VY586" s="29"/>
      <c r="VZ586" s="29"/>
      <c r="WA586" s="29"/>
      <c r="WB586" s="29"/>
      <c r="WC586" s="29"/>
      <c r="WD586" s="29"/>
      <c r="WE586" s="29"/>
      <c r="WF586" s="29"/>
      <c r="WG586" s="29"/>
      <c r="WH586" s="29"/>
      <c r="WI586" s="29"/>
      <c r="WJ586" s="29"/>
      <c r="WK586" s="29"/>
      <c r="WL586" s="29"/>
      <c r="WM586" s="29"/>
      <c r="WN586" s="29"/>
      <c r="WO586" s="29"/>
      <c r="WP586" s="29"/>
      <c r="WQ586" s="29"/>
      <c r="WR586" s="29"/>
      <c r="WS586" s="29"/>
      <c r="WT586" s="29"/>
      <c r="WU586" s="29"/>
      <c r="WV586" s="29"/>
      <c r="WW586" s="29"/>
      <c r="WX586" s="29"/>
      <c r="WY586" s="29"/>
      <c r="WZ586" s="29"/>
      <c r="XA586" s="29"/>
      <c r="XB586" s="29"/>
      <c r="XC586" s="29"/>
      <c r="XD586" s="29"/>
      <c r="XE586" s="29"/>
      <c r="XF586" s="29"/>
      <c r="XG586" s="29"/>
      <c r="XH586" s="29"/>
      <c r="XI586" s="29"/>
      <c r="XJ586" s="29"/>
      <c r="XK586" s="29"/>
      <c r="XL586" s="29"/>
      <c r="XM586" s="29"/>
      <c r="XN586" s="29"/>
      <c r="XO586" s="29"/>
      <c r="XP586" s="29"/>
      <c r="XQ586" s="29"/>
      <c r="XR586" s="29"/>
      <c r="XS586" s="29"/>
      <c r="XT586" s="29"/>
      <c r="XU586" s="29"/>
      <c r="XV586" s="29"/>
      <c r="XW586" s="29"/>
      <c r="XX586" s="29"/>
      <c r="XY586" s="29"/>
      <c r="XZ586" s="29"/>
      <c r="YA586" s="29"/>
      <c r="YB586" s="29"/>
      <c r="YC586" s="29"/>
      <c r="YD586" s="29"/>
      <c r="YE586" s="29"/>
      <c r="YF586" s="29"/>
      <c r="YG586" s="29"/>
      <c r="YH586" s="29"/>
      <c r="YI586" s="29"/>
      <c r="YJ586" s="29"/>
      <c r="YK586" s="29"/>
      <c r="YL586" s="29"/>
      <c r="YM586" s="29"/>
      <c r="YN586" s="29"/>
      <c r="YO586" s="29"/>
      <c r="YP586" s="29"/>
      <c r="YQ586" s="29"/>
      <c r="YR586" s="29"/>
      <c r="YS586" s="29"/>
      <c r="YT586" s="29"/>
      <c r="YU586" s="29"/>
      <c r="YV586" s="29"/>
      <c r="YW586" s="29"/>
      <c r="YX586" s="29"/>
      <c r="YY586" s="29"/>
      <c r="YZ586" s="29"/>
      <c r="ZA586" s="29"/>
      <c r="ZB586" s="29"/>
      <c r="ZC586" s="29"/>
      <c r="ZD586" s="29"/>
      <c r="ZE586" s="29"/>
      <c r="ZF586" s="29"/>
      <c r="ZG586" s="29"/>
      <c r="ZH586" s="29"/>
      <c r="ZI586" s="29"/>
      <c r="ZJ586" s="29"/>
      <c r="ZK586" s="29"/>
      <c r="ZL586" s="29"/>
      <c r="ZM586" s="29"/>
      <c r="ZN586" s="29"/>
      <c r="ZO586" s="29"/>
      <c r="ZP586" s="29"/>
      <c r="ZQ586" s="29"/>
      <c r="ZR586" s="29"/>
      <c r="ZS586" s="29"/>
      <c r="ZT586" s="29"/>
      <c r="ZU586" s="29"/>
      <c r="ZV586" s="29"/>
      <c r="ZW586" s="29"/>
      <c r="ZX586" s="29"/>
      <c r="ZY586" s="29"/>
      <c r="ZZ586" s="29"/>
      <c r="AAA586" s="29"/>
      <c r="AAB586" s="29"/>
      <c r="AAC586" s="29"/>
      <c r="AAD586" s="29"/>
      <c r="AAE586" s="29"/>
      <c r="AAF586" s="29"/>
      <c r="AAG586" s="29"/>
      <c r="AAH586" s="29"/>
      <c r="AAI586" s="29"/>
      <c r="AAJ586" s="29"/>
      <c r="AAK586" s="29"/>
      <c r="AAL586" s="29"/>
      <c r="AAM586" s="29"/>
      <c r="AAN586" s="29"/>
      <c r="AAO586" s="29"/>
      <c r="AAP586" s="29"/>
      <c r="AAQ586" s="29"/>
      <c r="AAR586" s="29"/>
      <c r="AAS586" s="29"/>
      <c r="AAT586" s="29"/>
      <c r="AAU586" s="29"/>
      <c r="AAV586" s="29"/>
      <c r="AAW586" s="29"/>
      <c r="AAX586" s="29"/>
      <c r="AAY586" s="29"/>
      <c r="AAZ586" s="29"/>
      <c r="ABA586" s="29"/>
      <c r="ABB586" s="29"/>
      <c r="ABC586" s="29"/>
      <c r="ABD586" s="29"/>
      <c r="ABE586" s="29"/>
      <c r="ABF586" s="29"/>
      <c r="ABG586" s="29"/>
      <c r="ABH586" s="29"/>
      <c r="ABI586" s="29"/>
      <c r="ABJ586" s="29"/>
      <c r="ABK586" s="29"/>
      <c r="ABL586" s="29"/>
      <c r="ABM586" s="29"/>
      <c r="ABN586" s="29"/>
      <c r="ABO586" s="29"/>
      <c r="ABP586" s="29"/>
      <c r="ABQ586" s="29"/>
      <c r="ABR586" s="29"/>
      <c r="ABS586" s="29"/>
      <c r="ABT586" s="29"/>
      <c r="ABU586" s="29"/>
      <c r="ABV586" s="29"/>
      <c r="ABW586" s="29"/>
      <c r="ABX586" s="29"/>
      <c r="ABY586" s="29"/>
      <c r="ABZ586" s="29"/>
      <c r="ACA586" s="29"/>
      <c r="ACB586" s="29"/>
      <c r="ACC586" s="29"/>
      <c r="ACD586" s="29"/>
      <c r="ACE586" s="29"/>
      <c r="ACF586" s="29"/>
      <c r="ACG586" s="29"/>
      <c r="ACH586" s="29"/>
      <c r="ACI586" s="29"/>
      <c r="ACJ586" s="29"/>
      <c r="ACK586" s="29"/>
      <c r="ACL586" s="29"/>
      <c r="ACM586" s="29"/>
      <c r="ACN586" s="29"/>
      <c r="ACO586" s="29"/>
      <c r="ACP586" s="29"/>
      <c r="ACQ586" s="29"/>
      <c r="ACR586" s="29"/>
      <c r="ACS586" s="29"/>
      <c r="ACT586" s="29"/>
      <c r="ACU586" s="29"/>
      <c r="ACV586" s="29"/>
      <c r="ACW586" s="29"/>
      <c r="ACX586" s="29"/>
      <c r="ACY586" s="29"/>
      <c r="ACZ586" s="29"/>
      <c r="ADA586" s="29"/>
      <c r="ADB586" s="29"/>
      <c r="ADC586" s="29"/>
      <c r="ADD586" s="29"/>
      <c r="ADE586" s="29"/>
      <c r="ADF586" s="29"/>
      <c r="ADG586" s="29"/>
      <c r="ADH586" s="29"/>
      <c r="ADI586" s="29"/>
      <c r="ADJ586" s="29"/>
      <c r="ADK586" s="29"/>
      <c r="ADL586" s="29"/>
      <c r="ADM586" s="29"/>
      <c r="ADN586" s="29"/>
      <c r="ADO586" s="29"/>
      <c r="ADP586" s="29"/>
      <c r="ADQ586" s="29"/>
      <c r="ADR586" s="29"/>
      <c r="ADS586" s="29"/>
      <c r="ADT586" s="29"/>
      <c r="ADU586" s="29"/>
      <c r="ADV586" s="29"/>
      <c r="ADW586" s="29"/>
      <c r="ADX586" s="29"/>
      <c r="ADY586" s="29"/>
      <c r="ADZ586" s="29"/>
      <c r="AEA586" s="29"/>
      <c r="AEB586" s="29"/>
      <c r="AEC586" s="29"/>
      <c r="AED586" s="29"/>
      <c r="AEE586" s="29"/>
      <c r="AEF586" s="29"/>
      <c r="AEG586" s="29"/>
      <c r="AEH586" s="29"/>
      <c r="AEI586" s="29"/>
      <c r="AEJ586" s="29"/>
      <c r="AEK586" s="29"/>
      <c r="AEL586" s="29"/>
      <c r="AEM586" s="29"/>
      <c r="AEN586" s="29"/>
      <c r="AEO586" s="29"/>
      <c r="AEP586" s="29"/>
      <c r="AEQ586" s="29"/>
      <c r="AER586" s="29"/>
      <c r="AES586" s="29"/>
      <c r="AET586" s="29"/>
      <c r="AEU586" s="29"/>
      <c r="AEV586" s="29"/>
      <c r="AEW586" s="29"/>
      <c r="AEX586" s="29"/>
      <c r="AEY586" s="29"/>
      <c r="AEZ586" s="29"/>
      <c r="AFA586" s="29"/>
      <c r="AFB586" s="29"/>
      <c r="AFC586" s="29"/>
      <c r="AFD586" s="29"/>
      <c r="AFE586" s="29"/>
      <c r="AFF586" s="29"/>
      <c r="AFG586" s="29"/>
      <c r="AFH586" s="29"/>
      <c r="AFI586" s="29"/>
      <c r="AFJ586" s="29"/>
      <c r="AFK586" s="29"/>
      <c r="AFL586" s="29"/>
      <c r="AFM586" s="29"/>
      <c r="AFN586" s="29"/>
      <c r="AFO586" s="29"/>
      <c r="AFP586" s="29"/>
      <c r="AFQ586" s="29"/>
      <c r="AFR586" s="29"/>
      <c r="AFS586" s="29"/>
      <c r="AFT586" s="29"/>
      <c r="AFU586" s="29"/>
      <c r="AFV586" s="29"/>
      <c r="AFW586" s="29"/>
      <c r="AFX586" s="29"/>
      <c r="AFY586" s="29"/>
      <c r="AFZ586" s="29"/>
      <c r="AGA586" s="29"/>
      <c r="AGB586" s="29"/>
      <c r="AGC586" s="29"/>
      <c r="AGD586" s="29"/>
      <c r="AGE586" s="29"/>
      <c r="AGF586" s="29"/>
      <c r="AGG586" s="29"/>
      <c r="AGH586" s="29"/>
      <c r="AGI586" s="29"/>
      <c r="AGJ586" s="29"/>
      <c r="AGK586" s="29"/>
      <c r="AGL586" s="29"/>
      <c r="AGM586" s="29"/>
      <c r="AGN586" s="29"/>
      <c r="AGO586" s="29"/>
      <c r="AGP586" s="29"/>
      <c r="AGQ586" s="29"/>
      <c r="AGR586" s="29"/>
      <c r="AGS586" s="29"/>
      <c r="AGT586" s="29"/>
      <c r="AGU586" s="29"/>
      <c r="AGV586" s="29"/>
      <c r="AGW586" s="29"/>
      <c r="AGX586" s="29"/>
      <c r="AGY586" s="29"/>
      <c r="AGZ586" s="29"/>
      <c r="AHA586" s="29"/>
      <c r="AHB586" s="29"/>
      <c r="AHC586" s="29"/>
      <c r="AHD586" s="29"/>
      <c r="AHE586" s="29"/>
      <c r="AHF586" s="29"/>
      <c r="AHG586" s="29"/>
      <c r="AHH586" s="29"/>
      <c r="AHI586" s="29"/>
      <c r="AHJ586" s="29"/>
      <c r="AHK586" s="29"/>
      <c r="AHL586" s="29"/>
      <c r="AHM586" s="29"/>
      <c r="AHN586" s="29"/>
      <c r="AHO586" s="29"/>
      <c r="AHP586" s="29"/>
      <c r="AHQ586" s="29"/>
      <c r="AHR586" s="29"/>
      <c r="AHS586" s="29"/>
      <c r="AHT586" s="29"/>
      <c r="AHU586" s="29"/>
      <c r="AHV586" s="29"/>
      <c r="AHW586" s="29"/>
      <c r="AHX586" s="29"/>
      <c r="AHY586" s="29"/>
      <c r="AHZ586" s="29"/>
      <c r="AIA586" s="29"/>
      <c r="AIB586" s="29"/>
      <c r="AIC586" s="29"/>
      <c r="AID586" s="29"/>
    </row>
    <row r="587" spans="1:914" ht="33" x14ac:dyDescent="0.25">
      <c r="A587" s="382"/>
      <c r="B587" s="380"/>
      <c r="C587" s="57" t="s">
        <v>66</v>
      </c>
      <c r="D587" s="38"/>
      <c r="E587" s="38"/>
      <c r="F587" s="38"/>
      <c r="G587" s="38"/>
      <c r="H587" s="38"/>
      <c r="I587" s="38"/>
      <c r="J587" s="38"/>
      <c r="K587" s="38"/>
      <c r="L587" s="38"/>
      <c r="M587" s="38"/>
      <c r="N587" s="38"/>
      <c r="O587" s="38"/>
      <c r="P587" s="38"/>
      <c r="Q587" s="38"/>
      <c r="R587" s="38"/>
      <c r="S587" s="29"/>
      <c r="T587" s="29"/>
      <c r="U587" s="29"/>
      <c r="V587" s="29"/>
      <c r="W587" s="29"/>
      <c r="X587" s="29"/>
      <c r="Y587" s="29"/>
      <c r="Z587" s="29"/>
      <c r="AA587" s="29"/>
      <c r="AB587" s="29"/>
      <c r="AC587" s="29"/>
      <c r="AD587" s="29"/>
      <c r="AE587" s="29"/>
      <c r="AF587" s="29"/>
      <c r="AG587" s="29"/>
      <c r="AH587" s="29"/>
      <c r="AI587" s="29"/>
      <c r="AJ587" s="29"/>
      <c r="AK587" s="29"/>
      <c r="AL587" s="29"/>
      <c r="AM587" s="29"/>
      <c r="AN587" s="29"/>
      <c r="AO587" s="29"/>
      <c r="AP587" s="29"/>
      <c r="AQ587" s="29"/>
      <c r="AR587" s="29"/>
      <c r="AS587" s="29"/>
      <c r="AT587" s="29"/>
      <c r="AU587" s="29"/>
      <c r="AV587" s="29"/>
      <c r="AW587" s="29"/>
      <c r="AX587" s="29"/>
      <c r="AY587" s="29"/>
      <c r="AZ587" s="29"/>
      <c r="BA587" s="29"/>
      <c r="BB587" s="29"/>
      <c r="BC587" s="29"/>
      <c r="BD587" s="29"/>
      <c r="BE587" s="29"/>
      <c r="BF587" s="29"/>
      <c r="BG587" s="29"/>
      <c r="BH587" s="29"/>
      <c r="BI587" s="29"/>
      <c r="BJ587" s="29"/>
      <c r="BK587" s="29"/>
      <c r="BL587" s="29"/>
      <c r="BM587" s="29"/>
      <c r="BN587" s="29"/>
      <c r="BO587" s="29"/>
      <c r="BP587" s="29"/>
      <c r="BQ587" s="29"/>
      <c r="BR587" s="29"/>
      <c r="BS587" s="29"/>
      <c r="BT587" s="29"/>
      <c r="BU587" s="29"/>
      <c r="BV587" s="29"/>
      <c r="BW587" s="29"/>
      <c r="BX587" s="29"/>
      <c r="BY587" s="29"/>
      <c r="BZ587" s="29"/>
      <c r="CA587" s="29"/>
      <c r="CB587" s="29"/>
      <c r="CC587" s="29"/>
      <c r="CD587" s="29"/>
      <c r="CE587" s="29"/>
      <c r="CF587" s="29"/>
      <c r="CG587" s="29"/>
      <c r="CH587" s="29"/>
      <c r="CI587" s="29"/>
      <c r="CJ587" s="29"/>
      <c r="CK587" s="29"/>
      <c r="CL587" s="29"/>
      <c r="CM587" s="29"/>
      <c r="CN587" s="29"/>
      <c r="CO587" s="29"/>
      <c r="CP587" s="29"/>
      <c r="CQ587" s="29"/>
      <c r="CR587" s="29"/>
      <c r="CS587" s="29"/>
      <c r="CT587" s="29"/>
      <c r="CU587" s="29"/>
      <c r="CV587" s="29"/>
      <c r="CW587" s="29"/>
      <c r="CX587" s="29"/>
      <c r="CY587" s="29"/>
      <c r="CZ587" s="29"/>
      <c r="DA587" s="29"/>
      <c r="DB587" s="29"/>
      <c r="DC587" s="29"/>
      <c r="DD587" s="29"/>
      <c r="DE587" s="29"/>
      <c r="DF587" s="29"/>
      <c r="DG587" s="29"/>
      <c r="DH587" s="29"/>
      <c r="DI587" s="29"/>
      <c r="DJ587" s="29"/>
      <c r="DK587" s="29"/>
      <c r="DL587" s="29"/>
      <c r="DM587" s="29"/>
      <c r="DN587" s="29"/>
      <c r="DO587" s="29"/>
      <c r="DP587" s="29"/>
      <c r="DQ587" s="29"/>
      <c r="DR587" s="29"/>
      <c r="DS587" s="29"/>
      <c r="DT587" s="29"/>
      <c r="DU587" s="29"/>
      <c r="DV587" s="29"/>
      <c r="DW587" s="29"/>
      <c r="DX587" s="29"/>
      <c r="DY587" s="29"/>
      <c r="DZ587" s="29"/>
      <c r="EA587" s="29"/>
      <c r="EB587" s="29"/>
      <c r="EC587" s="29"/>
      <c r="ED587" s="29"/>
      <c r="EE587" s="29"/>
      <c r="EF587" s="29"/>
      <c r="EG587" s="29"/>
      <c r="EH587" s="29"/>
      <c r="EI587" s="29"/>
      <c r="EJ587" s="29"/>
      <c r="EK587" s="29"/>
      <c r="EL587" s="29"/>
      <c r="EM587" s="29"/>
      <c r="EN587" s="29"/>
      <c r="EO587" s="29"/>
      <c r="EP587" s="29"/>
      <c r="EQ587" s="29"/>
      <c r="ER587" s="29"/>
      <c r="ES587" s="29"/>
      <c r="ET587" s="29"/>
      <c r="EU587" s="29"/>
      <c r="EV587" s="29"/>
      <c r="EW587" s="29"/>
      <c r="EX587" s="29"/>
      <c r="EY587" s="29"/>
      <c r="EZ587" s="29"/>
      <c r="FA587" s="29"/>
      <c r="FB587" s="29"/>
      <c r="FC587" s="29"/>
      <c r="FD587" s="29"/>
      <c r="FE587" s="29"/>
      <c r="FF587" s="29"/>
      <c r="FG587" s="29"/>
      <c r="FH587" s="29"/>
      <c r="FI587" s="29"/>
      <c r="FJ587" s="29"/>
      <c r="FK587" s="29"/>
      <c r="FL587" s="29"/>
      <c r="FM587" s="29"/>
      <c r="FN587" s="29"/>
      <c r="FO587" s="29"/>
      <c r="FP587" s="29"/>
      <c r="FQ587" s="29"/>
      <c r="FR587" s="29"/>
      <c r="FS587" s="29"/>
      <c r="FT587" s="29"/>
      <c r="FU587" s="29"/>
      <c r="FV587" s="29"/>
      <c r="FW587" s="29"/>
      <c r="FX587" s="29"/>
      <c r="FY587" s="29"/>
      <c r="FZ587" s="29"/>
      <c r="GA587" s="29"/>
      <c r="GB587" s="29"/>
      <c r="GC587" s="29"/>
      <c r="GD587" s="29"/>
      <c r="GE587" s="29"/>
      <c r="GF587" s="29"/>
      <c r="GG587" s="29"/>
      <c r="GH587" s="29"/>
      <c r="GI587" s="29"/>
      <c r="GJ587" s="29"/>
      <c r="GK587" s="29"/>
      <c r="GL587" s="29"/>
      <c r="GM587" s="29"/>
      <c r="GN587" s="29"/>
      <c r="GO587" s="29"/>
      <c r="GP587" s="29"/>
      <c r="GQ587" s="29"/>
      <c r="GR587" s="29"/>
      <c r="GS587" s="29"/>
      <c r="GT587" s="29"/>
      <c r="GU587" s="29"/>
      <c r="GV587" s="29"/>
      <c r="GW587" s="29"/>
      <c r="GX587" s="29"/>
      <c r="GY587" s="29"/>
      <c r="GZ587" s="29"/>
      <c r="HA587" s="29"/>
      <c r="HB587" s="29"/>
      <c r="HC587" s="29"/>
      <c r="HD587" s="29"/>
      <c r="HE587" s="29"/>
      <c r="HF587" s="29"/>
      <c r="HG587" s="29"/>
      <c r="HH587" s="29"/>
      <c r="HI587" s="29"/>
      <c r="HJ587" s="29"/>
      <c r="HK587" s="29"/>
      <c r="HL587" s="29"/>
      <c r="HM587" s="29"/>
      <c r="HN587" s="29"/>
      <c r="HO587" s="29"/>
      <c r="HP587" s="29"/>
      <c r="HQ587" s="29"/>
      <c r="HR587" s="29"/>
      <c r="HS587" s="29"/>
      <c r="HT587" s="29"/>
      <c r="HU587" s="29"/>
      <c r="HV587" s="29"/>
      <c r="HW587" s="29"/>
      <c r="HX587" s="29"/>
      <c r="HY587" s="29"/>
      <c r="HZ587" s="29"/>
      <c r="IA587" s="29"/>
      <c r="IB587" s="29"/>
      <c r="IC587" s="29"/>
      <c r="ID587" s="29"/>
      <c r="IE587" s="29"/>
      <c r="IF587" s="29"/>
      <c r="IG587" s="29"/>
      <c r="IH587" s="29"/>
      <c r="II587" s="29"/>
      <c r="IJ587" s="29"/>
      <c r="IK587" s="29"/>
      <c r="IL587" s="29"/>
      <c r="IM587" s="29"/>
      <c r="IN587" s="29"/>
      <c r="IO587" s="29"/>
      <c r="IP587" s="29"/>
      <c r="IQ587" s="29"/>
      <c r="IR587" s="29"/>
      <c r="IS587" s="29"/>
      <c r="IT587" s="29"/>
      <c r="IU587" s="29"/>
      <c r="IV587" s="29"/>
      <c r="IW587" s="29"/>
      <c r="IX587" s="29"/>
      <c r="IY587" s="29"/>
      <c r="IZ587" s="29"/>
      <c r="JA587" s="29"/>
      <c r="JB587" s="29"/>
      <c r="JC587" s="29"/>
      <c r="JD587" s="29"/>
      <c r="JE587" s="29"/>
      <c r="JF587" s="29"/>
      <c r="JG587" s="29"/>
      <c r="JH587" s="29"/>
      <c r="JI587" s="29"/>
      <c r="JJ587" s="29"/>
      <c r="JK587" s="29"/>
      <c r="JL587" s="29"/>
      <c r="JM587" s="29"/>
      <c r="JN587" s="29"/>
      <c r="JO587" s="29"/>
      <c r="JP587" s="29"/>
      <c r="JQ587" s="29"/>
      <c r="JR587" s="29"/>
      <c r="JS587" s="29"/>
      <c r="JT587" s="29"/>
      <c r="JU587" s="29"/>
      <c r="JV587" s="29"/>
      <c r="JW587" s="29"/>
      <c r="JX587" s="29"/>
      <c r="JY587" s="29"/>
      <c r="JZ587" s="29"/>
      <c r="KA587" s="29"/>
      <c r="KB587" s="29"/>
      <c r="KC587" s="29"/>
      <c r="KD587" s="29"/>
      <c r="KE587" s="29"/>
      <c r="KF587" s="29"/>
      <c r="KG587" s="29"/>
      <c r="KH587" s="29"/>
      <c r="KI587" s="29"/>
      <c r="KJ587" s="29"/>
      <c r="KK587" s="29"/>
      <c r="KL587" s="29"/>
      <c r="KM587" s="29"/>
      <c r="KN587" s="29"/>
      <c r="KO587" s="29"/>
      <c r="KP587" s="29"/>
      <c r="KQ587" s="29"/>
      <c r="KR587" s="29"/>
      <c r="KS587" s="29"/>
      <c r="KT587" s="29"/>
      <c r="KU587" s="29"/>
      <c r="KV587" s="29"/>
      <c r="KW587" s="29"/>
      <c r="KX587" s="29"/>
      <c r="KY587" s="29"/>
      <c r="KZ587" s="29"/>
      <c r="LA587" s="29"/>
      <c r="LB587" s="29"/>
      <c r="LC587" s="29"/>
      <c r="LD587" s="29"/>
      <c r="LE587" s="29"/>
      <c r="LF587" s="29"/>
      <c r="LG587" s="29"/>
      <c r="LH587" s="29"/>
      <c r="LI587" s="29"/>
      <c r="LJ587" s="29"/>
      <c r="LK587" s="29"/>
      <c r="LL587" s="29"/>
      <c r="LM587" s="29"/>
      <c r="LN587" s="29"/>
      <c r="LO587" s="29"/>
      <c r="LP587" s="29"/>
      <c r="LQ587" s="29"/>
      <c r="LR587" s="29"/>
      <c r="LS587" s="29"/>
      <c r="LT587" s="29"/>
      <c r="LU587" s="29"/>
      <c r="LV587" s="29"/>
      <c r="LW587" s="29"/>
      <c r="LX587" s="29"/>
      <c r="LY587" s="29"/>
      <c r="LZ587" s="29"/>
      <c r="MA587" s="29"/>
      <c r="MB587" s="29"/>
      <c r="MC587" s="29"/>
      <c r="MD587" s="29"/>
      <c r="ME587" s="29"/>
      <c r="MF587" s="29"/>
      <c r="MG587" s="29"/>
      <c r="MH587" s="29"/>
      <c r="MI587" s="29"/>
      <c r="MJ587" s="29"/>
      <c r="MK587" s="29"/>
      <c r="ML587" s="29"/>
      <c r="MM587" s="29"/>
      <c r="MN587" s="29"/>
      <c r="MO587" s="29"/>
      <c r="MP587" s="29"/>
      <c r="MQ587" s="29"/>
      <c r="MR587" s="29"/>
      <c r="MS587" s="29"/>
      <c r="MT587" s="29"/>
      <c r="MU587" s="29"/>
      <c r="MV587" s="29"/>
      <c r="MW587" s="29"/>
      <c r="MX587" s="29"/>
      <c r="MY587" s="29"/>
      <c r="MZ587" s="29"/>
      <c r="NA587" s="29"/>
      <c r="NB587" s="29"/>
      <c r="NC587" s="29"/>
      <c r="ND587" s="29"/>
      <c r="NE587" s="29"/>
      <c r="NF587" s="29"/>
      <c r="NG587" s="29"/>
      <c r="NH587" s="29"/>
      <c r="NI587" s="29"/>
      <c r="NJ587" s="29"/>
      <c r="NK587" s="29"/>
      <c r="NL587" s="29"/>
      <c r="NM587" s="29"/>
      <c r="NN587" s="29"/>
      <c r="NO587" s="29"/>
      <c r="NP587" s="29"/>
      <c r="NQ587" s="29"/>
      <c r="NR587" s="29"/>
      <c r="NS587" s="29"/>
      <c r="NT587" s="29"/>
      <c r="NU587" s="29"/>
      <c r="NV587" s="29"/>
      <c r="NW587" s="29"/>
      <c r="NX587" s="29"/>
      <c r="NY587" s="29"/>
      <c r="NZ587" s="29"/>
      <c r="OA587" s="29"/>
      <c r="OB587" s="29"/>
      <c r="OC587" s="29"/>
      <c r="OD587" s="29"/>
      <c r="OE587" s="29"/>
      <c r="OF587" s="29"/>
      <c r="OG587" s="29"/>
      <c r="OH587" s="29"/>
      <c r="OI587" s="29"/>
      <c r="OJ587" s="29"/>
      <c r="OK587" s="29"/>
      <c r="OL587" s="29"/>
      <c r="OM587" s="29"/>
      <c r="ON587" s="29"/>
      <c r="OO587" s="29"/>
      <c r="OP587" s="29"/>
      <c r="OQ587" s="29"/>
      <c r="OR587" s="29"/>
      <c r="OS587" s="29"/>
      <c r="OT587" s="29"/>
      <c r="OU587" s="29"/>
      <c r="OV587" s="29"/>
      <c r="OW587" s="29"/>
      <c r="OX587" s="29"/>
      <c r="OY587" s="29"/>
      <c r="OZ587" s="29"/>
      <c r="PA587" s="29"/>
      <c r="PB587" s="29"/>
      <c r="PC587" s="29"/>
      <c r="PD587" s="29"/>
      <c r="PE587" s="29"/>
      <c r="PF587" s="29"/>
      <c r="PG587" s="29"/>
      <c r="PH587" s="29"/>
      <c r="PI587" s="29"/>
      <c r="PJ587" s="29"/>
      <c r="PK587" s="29"/>
      <c r="PL587" s="29"/>
      <c r="PM587" s="29"/>
      <c r="PN587" s="29"/>
      <c r="PO587" s="29"/>
      <c r="PP587" s="29"/>
      <c r="PQ587" s="29"/>
      <c r="PR587" s="29"/>
      <c r="PS587" s="29"/>
      <c r="PT587" s="29"/>
      <c r="PU587" s="29"/>
      <c r="PV587" s="29"/>
      <c r="PW587" s="29"/>
      <c r="PX587" s="29"/>
      <c r="PY587" s="29"/>
      <c r="PZ587" s="29"/>
      <c r="QA587" s="29"/>
      <c r="QB587" s="29"/>
      <c r="QC587" s="29"/>
      <c r="QD587" s="29"/>
      <c r="QE587" s="29"/>
      <c r="QF587" s="29"/>
      <c r="QG587" s="29"/>
      <c r="QH587" s="29"/>
      <c r="QI587" s="29"/>
      <c r="QJ587" s="29"/>
      <c r="QK587" s="29"/>
      <c r="QL587" s="29"/>
      <c r="QM587" s="29"/>
      <c r="QN587" s="29"/>
      <c r="QO587" s="29"/>
      <c r="QP587" s="29"/>
      <c r="QQ587" s="29"/>
      <c r="QR587" s="29"/>
      <c r="QS587" s="29"/>
      <c r="QT587" s="29"/>
      <c r="QU587" s="29"/>
      <c r="QV587" s="29"/>
      <c r="QW587" s="29"/>
      <c r="QX587" s="29"/>
      <c r="QY587" s="29"/>
      <c r="QZ587" s="29"/>
      <c r="RA587" s="29"/>
      <c r="RB587" s="29"/>
      <c r="RC587" s="29"/>
      <c r="RD587" s="29"/>
      <c r="RE587" s="29"/>
      <c r="RF587" s="29"/>
      <c r="RG587" s="29"/>
      <c r="RH587" s="29"/>
      <c r="RI587" s="29"/>
      <c r="RJ587" s="29"/>
      <c r="RK587" s="29"/>
      <c r="RL587" s="29"/>
      <c r="RM587" s="29"/>
      <c r="RN587" s="29"/>
      <c r="RO587" s="29"/>
      <c r="RP587" s="29"/>
      <c r="RQ587" s="29"/>
      <c r="RR587" s="29"/>
      <c r="RS587" s="29"/>
      <c r="RT587" s="29"/>
      <c r="RU587" s="29"/>
      <c r="RV587" s="29"/>
      <c r="RW587" s="29"/>
      <c r="RX587" s="29"/>
      <c r="RY587" s="29"/>
      <c r="RZ587" s="29"/>
      <c r="SA587" s="29"/>
      <c r="SB587" s="29"/>
      <c r="SC587" s="29"/>
      <c r="SD587" s="29"/>
      <c r="SE587" s="29"/>
      <c r="SF587" s="29"/>
      <c r="SG587" s="29"/>
      <c r="SH587" s="29"/>
      <c r="SI587" s="29"/>
      <c r="SJ587" s="29"/>
      <c r="SK587" s="29"/>
      <c r="SL587" s="29"/>
      <c r="SM587" s="29"/>
      <c r="SN587" s="29"/>
      <c r="SO587" s="29"/>
      <c r="SP587" s="29"/>
      <c r="SQ587" s="29"/>
      <c r="SR587" s="29"/>
      <c r="SS587" s="29"/>
      <c r="ST587" s="29"/>
      <c r="SU587" s="29"/>
      <c r="SV587" s="29"/>
      <c r="SW587" s="29"/>
      <c r="SX587" s="29"/>
      <c r="SY587" s="29"/>
      <c r="SZ587" s="29"/>
      <c r="TA587" s="29"/>
      <c r="TB587" s="29"/>
      <c r="TC587" s="29"/>
      <c r="TD587" s="29"/>
      <c r="TE587" s="29"/>
      <c r="TF587" s="29"/>
      <c r="TG587" s="29"/>
      <c r="TH587" s="29"/>
      <c r="TI587" s="29"/>
      <c r="TJ587" s="29"/>
      <c r="TK587" s="29"/>
      <c r="TL587" s="29"/>
      <c r="TM587" s="29"/>
      <c r="TN587" s="29"/>
      <c r="TO587" s="29"/>
      <c r="TP587" s="29"/>
      <c r="TQ587" s="29"/>
      <c r="TR587" s="29"/>
      <c r="TS587" s="29"/>
      <c r="TT587" s="29"/>
      <c r="TU587" s="29"/>
      <c r="TV587" s="29"/>
      <c r="TW587" s="29"/>
      <c r="TX587" s="29"/>
      <c r="TY587" s="29"/>
      <c r="TZ587" s="29"/>
      <c r="UA587" s="29"/>
      <c r="UB587" s="29"/>
      <c r="UC587" s="29"/>
      <c r="UD587" s="29"/>
      <c r="UE587" s="29"/>
      <c r="UF587" s="29"/>
      <c r="UG587" s="29"/>
      <c r="UH587" s="29"/>
      <c r="UI587" s="29"/>
      <c r="UJ587" s="29"/>
      <c r="UK587" s="29"/>
      <c r="UL587" s="29"/>
      <c r="UM587" s="29"/>
      <c r="UN587" s="29"/>
      <c r="UO587" s="29"/>
      <c r="UP587" s="29"/>
      <c r="UQ587" s="29"/>
      <c r="UR587" s="29"/>
      <c r="US587" s="29"/>
      <c r="UT587" s="29"/>
      <c r="UU587" s="29"/>
      <c r="UV587" s="29"/>
      <c r="UW587" s="29"/>
      <c r="UX587" s="29"/>
      <c r="UY587" s="29"/>
      <c r="UZ587" s="29"/>
      <c r="VA587" s="29"/>
      <c r="VB587" s="29"/>
      <c r="VC587" s="29"/>
      <c r="VD587" s="29"/>
      <c r="VE587" s="29"/>
      <c r="VF587" s="29"/>
      <c r="VG587" s="29"/>
      <c r="VH587" s="29"/>
      <c r="VI587" s="29"/>
      <c r="VJ587" s="29"/>
      <c r="VK587" s="29"/>
      <c r="VL587" s="29"/>
      <c r="VM587" s="29"/>
      <c r="VN587" s="29"/>
      <c r="VO587" s="29"/>
      <c r="VP587" s="29"/>
      <c r="VQ587" s="29"/>
      <c r="VR587" s="29"/>
      <c r="VS587" s="29"/>
      <c r="VT587" s="29"/>
      <c r="VU587" s="29"/>
      <c r="VV587" s="29"/>
      <c r="VW587" s="29"/>
      <c r="VX587" s="29"/>
      <c r="VY587" s="29"/>
      <c r="VZ587" s="29"/>
      <c r="WA587" s="29"/>
      <c r="WB587" s="29"/>
      <c r="WC587" s="29"/>
      <c r="WD587" s="29"/>
      <c r="WE587" s="29"/>
      <c r="WF587" s="29"/>
      <c r="WG587" s="29"/>
      <c r="WH587" s="29"/>
      <c r="WI587" s="29"/>
      <c r="WJ587" s="29"/>
      <c r="WK587" s="29"/>
      <c r="WL587" s="29"/>
      <c r="WM587" s="29"/>
      <c r="WN587" s="29"/>
      <c r="WO587" s="29"/>
      <c r="WP587" s="29"/>
      <c r="WQ587" s="29"/>
      <c r="WR587" s="29"/>
      <c r="WS587" s="29"/>
      <c r="WT587" s="29"/>
      <c r="WU587" s="29"/>
      <c r="WV587" s="29"/>
      <c r="WW587" s="29"/>
      <c r="WX587" s="29"/>
      <c r="WY587" s="29"/>
      <c r="WZ587" s="29"/>
      <c r="XA587" s="29"/>
      <c r="XB587" s="29"/>
      <c r="XC587" s="29"/>
      <c r="XD587" s="29"/>
      <c r="XE587" s="29"/>
      <c r="XF587" s="29"/>
      <c r="XG587" s="29"/>
      <c r="XH587" s="29"/>
      <c r="XI587" s="29"/>
      <c r="XJ587" s="29"/>
      <c r="XK587" s="29"/>
      <c r="XL587" s="29"/>
      <c r="XM587" s="29"/>
      <c r="XN587" s="29"/>
      <c r="XO587" s="29"/>
      <c r="XP587" s="29"/>
      <c r="XQ587" s="29"/>
      <c r="XR587" s="29"/>
      <c r="XS587" s="29"/>
      <c r="XT587" s="29"/>
      <c r="XU587" s="29"/>
      <c r="XV587" s="29"/>
      <c r="XW587" s="29"/>
      <c r="XX587" s="29"/>
      <c r="XY587" s="29"/>
      <c r="XZ587" s="29"/>
      <c r="YA587" s="29"/>
      <c r="YB587" s="29"/>
      <c r="YC587" s="29"/>
      <c r="YD587" s="29"/>
      <c r="YE587" s="29"/>
      <c r="YF587" s="29"/>
      <c r="YG587" s="29"/>
      <c r="YH587" s="29"/>
      <c r="YI587" s="29"/>
      <c r="YJ587" s="29"/>
      <c r="YK587" s="29"/>
      <c r="YL587" s="29"/>
      <c r="YM587" s="29"/>
      <c r="YN587" s="29"/>
      <c r="YO587" s="29"/>
      <c r="YP587" s="29"/>
      <c r="YQ587" s="29"/>
      <c r="YR587" s="29"/>
      <c r="YS587" s="29"/>
      <c r="YT587" s="29"/>
      <c r="YU587" s="29"/>
      <c r="YV587" s="29"/>
      <c r="YW587" s="29"/>
      <c r="YX587" s="29"/>
      <c r="YY587" s="29"/>
      <c r="YZ587" s="29"/>
      <c r="ZA587" s="29"/>
      <c r="ZB587" s="29"/>
      <c r="ZC587" s="29"/>
      <c r="ZD587" s="29"/>
      <c r="ZE587" s="29"/>
      <c r="ZF587" s="29"/>
      <c r="ZG587" s="29"/>
      <c r="ZH587" s="29"/>
      <c r="ZI587" s="29"/>
      <c r="ZJ587" s="29"/>
      <c r="ZK587" s="29"/>
      <c r="ZL587" s="29"/>
      <c r="ZM587" s="29"/>
      <c r="ZN587" s="29"/>
      <c r="ZO587" s="29"/>
      <c r="ZP587" s="29"/>
      <c r="ZQ587" s="29"/>
      <c r="ZR587" s="29"/>
      <c r="ZS587" s="29"/>
      <c r="ZT587" s="29"/>
      <c r="ZU587" s="29"/>
      <c r="ZV587" s="29"/>
      <c r="ZW587" s="29"/>
      <c r="ZX587" s="29"/>
      <c r="ZY587" s="29"/>
      <c r="ZZ587" s="29"/>
      <c r="AAA587" s="29"/>
      <c r="AAB587" s="29"/>
      <c r="AAC587" s="29"/>
      <c r="AAD587" s="29"/>
      <c r="AAE587" s="29"/>
      <c r="AAF587" s="29"/>
      <c r="AAG587" s="29"/>
      <c r="AAH587" s="29"/>
      <c r="AAI587" s="29"/>
      <c r="AAJ587" s="29"/>
      <c r="AAK587" s="29"/>
      <c r="AAL587" s="29"/>
      <c r="AAM587" s="29"/>
      <c r="AAN587" s="29"/>
      <c r="AAO587" s="29"/>
      <c r="AAP587" s="29"/>
      <c r="AAQ587" s="29"/>
      <c r="AAR587" s="29"/>
      <c r="AAS587" s="29"/>
      <c r="AAT587" s="29"/>
      <c r="AAU587" s="29"/>
      <c r="AAV587" s="29"/>
      <c r="AAW587" s="29"/>
      <c r="AAX587" s="29"/>
      <c r="AAY587" s="29"/>
      <c r="AAZ587" s="29"/>
      <c r="ABA587" s="29"/>
      <c r="ABB587" s="29"/>
      <c r="ABC587" s="29"/>
      <c r="ABD587" s="29"/>
      <c r="ABE587" s="29"/>
      <c r="ABF587" s="29"/>
      <c r="ABG587" s="29"/>
      <c r="ABH587" s="29"/>
      <c r="ABI587" s="29"/>
      <c r="ABJ587" s="29"/>
      <c r="ABK587" s="29"/>
      <c r="ABL587" s="29"/>
      <c r="ABM587" s="29"/>
      <c r="ABN587" s="29"/>
      <c r="ABO587" s="29"/>
      <c r="ABP587" s="29"/>
      <c r="ABQ587" s="29"/>
      <c r="ABR587" s="29"/>
      <c r="ABS587" s="29"/>
      <c r="ABT587" s="29"/>
      <c r="ABU587" s="29"/>
      <c r="ABV587" s="29"/>
      <c r="ABW587" s="29"/>
      <c r="ABX587" s="29"/>
      <c r="ABY587" s="29"/>
      <c r="ABZ587" s="29"/>
      <c r="ACA587" s="29"/>
      <c r="ACB587" s="29"/>
      <c r="ACC587" s="29"/>
      <c r="ACD587" s="29"/>
      <c r="ACE587" s="29"/>
      <c r="ACF587" s="29"/>
      <c r="ACG587" s="29"/>
      <c r="ACH587" s="29"/>
      <c r="ACI587" s="29"/>
      <c r="ACJ587" s="29"/>
      <c r="ACK587" s="29"/>
      <c r="ACL587" s="29"/>
      <c r="ACM587" s="29"/>
      <c r="ACN587" s="29"/>
      <c r="ACO587" s="29"/>
      <c r="ACP587" s="29"/>
      <c r="ACQ587" s="29"/>
      <c r="ACR587" s="29"/>
      <c r="ACS587" s="29"/>
      <c r="ACT587" s="29"/>
      <c r="ACU587" s="29"/>
      <c r="ACV587" s="29"/>
      <c r="ACW587" s="29"/>
      <c r="ACX587" s="29"/>
      <c r="ACY587" s="29"/>
      <c r="ACZ587" s="29"/>
      <c r="ADA587" s="29"/>
      <c r="ADB587" s="29"/>
      <c r="ADC587" s="29"/>
      <c r="ADD587" s="29"/>
      <c r="ADE587" s="29"/>
      <c r="ADF587" s="29"/>
      <c r="ADG587" s="29"/>
      <c r="ADH587" s="29"/>
      <c r="ADI587" s="29"/>
      <c r="ADJ587" s="29"/>
      <c r="ADK587" s="29"/>
      <c r="ADL587" s="29"/>
      <c r="ADM587" s="29"/>
      <c r="ADN587" s="29"/>
      <c r="ADO587" s="29"/>
      <c r="ADP587" s="29"/>
      <c r="ADQ587" s="29"/>
      <c r="ADR587" s="29"/>
      <c r="ADS587" s="29"/>
      <c r="ADT587" s="29"/>
      <c r="ADU587" s="29"/>
      <c r="ADV587" s="29"/>
      <c r="ADW587" s="29"/>
      <c r="ADX587" s="29"/>
      <c r="ADY587" s="29"/>
      <c r="ADZ587" s="29"/>
      <c r="AEA587" s="29"/>
      <c r="AEB587" s="29"/>
      <c r="AEC587" s="29"/>
      <c r="AED587" s="29"/>
      <c r="AEE587" s="29"/>
      <c r="AEF587" s="29"/>
      <c r="AEG587" s="29"/>
      <c r="AEH587" s="29"/>
      <c r="AEI587" s="29"/>
      <c r="AEJ587" s="29"/>
      <c r="AEK587" s="29"/>
      <c r="AEL587" s="29"/>
      <c r="AEM587" s="29"/>
      <c r="AEN587" s="29"/>
      <c r="AEO587" s="29"/>
      <c r="AEP587" s="29"/>
      <c r="AEQ587" s="29"/>
      <c r="AER587" s="29"/>
      <c r="AES587" s="29"/>
      <c r="AET587" s="29"/>
      <c r="AEU587" s="29"/>
      <c r="AEV587" s="29"/>
      <c r="AEW587" s="29"/>
      <c r="AEX587" s="29"/>
      <c r="AEY587" s="29"/>
      <c r="AEZ587" s="29"/>
      <c r="AFA587" s="29"/>
      <c r="AFB587" s="29"/>
      <c r="AFC587" s="29"/>
      <c r="AFD587" s="29"/>
      <c r="AFE587" s="29"/>
      <c r="AFF587" s="29"/>
      <c r="AFG587" s="29"/>
      <c r="AFH587" s="29"/>
      <c r="AFI587" s="29"/>
      <c r="AFJ587" s="29"/>
      <c r="AFK587" s="29"/>
      <c r="AFL587" s="29"/>
      <c r="AFM587" s="29"/>
      <c r="AFN587" s="29"/>
      <c r="AFO587" s="29"/>
      <c r="AFP587" s="29"/>
      <c r="AFQ587" s="29"/>
      <c r="AFR587" s="29"/>
      <c r="AFS587" s="29"/>
      <c r="AFT587" s="29"/>
      <c r="AFU587" s="29"/>
      <c r="AFV587" s="29"/>
      <c r="AFW587" s="29"/>
      <c r="AFX587" s="29"/>
      <c r="AFY587" s="29"/>
      <c r="AFZ587" s="29"/>
      <c r="AGA587" s="29"/>
      <c r="AGB587" s="29"/>
      <c r="AGC587" s="29"/>
      <c r="AGD587" s="29"/>
      <c r="AGE587" s="29"/>
      <c r="AGF587" s="29"/>
      <c r="AGG587" s="29"/>
      <c r="AGH587" s="29"/>
      <c r="AGI587" s="29"/>
      <c r="AGJ587" s="29"/>
      <c r="AGK587" s="29"/>
      <c r="AGL587" s="29"/>
      <c r="AGM587" s="29"/>
      <c r="AGN587" s="29"/>
      <c r="AGO587" s="29"/>
      <c r="AGP587" s="29"/>
      <c r="AGQ587" s="29"/>
      <c r="AGR587" s="29"/>
      <c r="AGS587" s="29"/>
      <c r="AGT587" s="29"/>
      <c r="AGU587" s="29"/>
      <c r="AGV587" s="29"/>
      <c r="AGW587" s="29"/>
      <c r="AGX587" s="29"/>
      <c r="AGY587" s="29"/>
      <c r="AGZ587" s="29"/>
      <c r="AHA587" s="29"/>
      <c r="AHB587" s="29"/>
      <c r="AHC587" s="29"/>
      <c r="AHD587" s="29"/>
      <c r="AHE587" s="29"/>
      <c r="AHF587" s="29"/>
      <c r="AHG587" s="29"/>
      <c r="AHH587" s="29"/>
      <c r="AHI587" s="29"/>
      <c r="AHJ587" s="29"/>
      <c r="AHK587" s="29"/>
      <c r="AHL587" s="29"/>
      <c r="AHM587" s="29"/>
      <c r="AHN587" s="29"/>
      <c r="AHO587" s="29"/>
      <c r="AHP587" s="29"/>
      <c r="AHQ587" s="29"/>
      <c r="AHR587" s="29"/>
      <c r="AHS587" s="29"/>
      <c r="AHT587" s="29"/>
      <c r="AHU587" s="29"/>
      <c r="AHV587" s="29"/>
      <c r="AHW587" s="29"/>
      <c r="AHX587" s="29"/>
      <c r="AHY587" s="29"/>
      <c r="AHZ587" s="29"/>
      <c r="AIA587" s="29"/>
      <c r="AIB587" s="29"/>
      <c r="AIC587" s="29"/>
      <c r="AID587" s="29"/>
    </row>
    <row r="588" spans="1:914" x14ac:dyDescent="0.25">
      <c r="A588" s="43" t="s">
        <v>210</v>
      </c>
      <c r="B588" s="44" t="s">
        <v>211</v>
      </c>
      <c r="C588" s="45"/>
      <c r="D588" s="87"/>
      <c r="E588" s="87"/>
      <c r="F588" s="87"/>
      <c r="G588" s="87"/>
      <c r="H588" s="87"/>
      <c r="I588" s="87"/>
      <c r="J588" s="87"/>
      <c r="K588" s="87"/>
      <c r="L588" s="87"/>
      <c r="M588" s="87"/>
      <c r="N588" s="87"/>
      <c r="O588" s="87"/>
      <c r="P588" s="87"/>
      <c r="Q588" s="87"/>
      <c r="R588" s="87"/>
    </row>
    <row r="589" spans="1:914" x14ac:dyDescent="0.25">
      <c r="A589" s="43" t="s">
        <v>212</v>
      </c>
      <c r="B589" s="44" t="s">
        <v>213</v>
      </c>
      <c r="C589" s="45"/>
      <c r="D589" s="87"/>
      <c r="E589" s="87"/>
      <c r="F589" s="87"/>
      <c r="G589" s="87"/>
      <c r="H589" s="87"/>
      <c r="I589" s="87"/>
      <c r="J589" s="87"/>
      <c r="K589" s="87"/>
      <c r="L589" s="87"/>
      <c r="M589" s="87"/>
      <c r="N589" s="87"/>
      <c r="O589" s="87"/>
      <c r="P589" s="87"/>
      <c r="Q589" s="87"/>
      <c r="R589" s="87"/>
    </row>
    <row r="590" spans="1:914" x14ac:dyDescent="0.25">
      <c r="A590" s="46" t="s">
        <v>214</v>
      </c>
      <c r="B590" s="44" t="s">
        <v>225</v>
      </c>
      <c r="C590" s="45"/>
      <c r="D590" s="87"/>
      <c r="E590" s="87"/>
      <c r="F590" s="87"/>
      <c r="G590" s="87"/>
      <c r="H590" s="87"/>
      <c r="I590" s="87"/>
      <c r="J590" s="87"/>
      <c r="K590" s="87"/>
      <c r="L590" s="87"/>
      <c r="M590" s="87"/>
      <c r="N590" s="87"/>
      <c r="O590" s="87"/>
      <c r="P590" s="87"/>
      <c r="Q590" s="87"/>
      <c r="R590" s="87"/>
    </row>
    <row r="591" spans="1:914" x14ac:dyDescent="0.25">
      <c r="A591" s="43" t="s">
        <v>215</v>
      </c>
      <c r="B591" s="44" t="s">
        <v>8</v>
      </c>
      <c r="C591" s="45"/>
      <c r="D591" s="88"/>
      <c r="E591" s="88">
        <v>2400</v>
      </c>
      <c r="F591" s="88"/>
      <c r="G591" s="88">
        <v>2229</v>
      </c>
      <c r="H591" s="88"/>
      <c r="I591" s="88"/>
      <c r="J591" s="88">
        <v>2400</v>
      </c>
      <c r="K591" s="88">
        <v>2160</v>
      </c>
      <c r="L591" s="88">
        <v>3500</v>
      </c>
      <c r="M591" s="88"/>
      <c r="N591" s="88"/>
      <c r="O591" s="88"/>
      <c r="P591" s="88"/>
      <c r="Q591" s="88"/>
      <c r="R591" s="89"/>
    </row>
    <row r="592" spans="1:914" ht="60" x14ac:dyDescent="0.25">
      <c r="A592" s="378" t="s">
        <v>333</v>
      </c>
      <c r="B592" s="80" t="s">
        <v>10</v>
      </c>
      <c r="C592" s="82" t="s">
        <v>11</v>
      </c>
      <c r="D592" s="37"/>
      <c r="E592" s="37"/>
      <c r="F592" s="37"/>
      <c r="G592" s="37"/>
      <c r="H592" s="37"/>
      <c r="I592" s="37"/>
      <c r="J592" s="37"/>
      <c r="K592" s="37"/>
      <c r="L592" s="37"/>
      <c r="M592" s="37"/>
      <c r="N592" s="37"/>
      <c r="O592" s="37"/>
      <c r="P592" s="37"/>
      <c r="Q592" s="37"/>
      <c r="R592" s="37"/>
    </row>
    <row r="593" spans="1:18" ht="45" x14ac:dyDescent="0.25">
      <c r="A593" s="378"/>
      <c r="B593" s="81" t="s">
        <v>12</v>
      </c>
      <c r="C593" s="67" t="s">
        <v>189</v>
      </c>
      <c r="D593" s="37"/>
      <c r="E593" s="37"/>
      <c r="F593" s="37"/>
      <c r="G593" s="37"/>
      <c r="H593" s="37"/>
      <c r="I593" s="37"/>
      <c r="J593" s="37"/>
      <c r="K593" s="37"/>
      <c r="L593" s="37"/>
      <c r="M593" s="37"/>
      <c r="N593" s="37"/>
      <c r="O593" s="37"/>
      <c r="P593" s="37"/>
      <c r="Q593" s="37"/>
      <c r="R593" s="37"/>
    </row>
    <row r="594" spans="1:18" ht="30" x14ac:dyDescent="0.25">
      <c r="A594" s="378"/>
      <c r="B594" s="81" t="s">
        <v>14</v>
      </c>
      <c r="C594" s="67" t="s">
        <v>360</v>
      </c>
      <c r="D594" s="37"/>
      <c r="E594" s="37"/>
      <c r="F594" s="37"/>
      <c r="G594" s="37"/>
      <c r="H594" s="37"/>
      <c r="I594" s="37"/>
      <c r="J594" s="37"/>
      <c r="K594" s="37"/>
      <c r="L594" s="37"/>
      <c r="M594" s="37"/>
      <c r="N594" s="37"/>
      <c r="O594" s="37"/>
      <c r="P594" s="37"/>
      <c r="Q594" s="37"/>
      <c r="R594" s="37"/>
    </row>
    <row r="595" spans="1:18" ht="60" x14ac:dyDescent="0.25">
      <c r="A595" s="378"/>
      <c r="B595" s="81" t="s">
        <v>15</v>
      </c>
      <c r="C595" s="67" t="s">
        <v>309</v>
      </c>
      <c r="D595" s="37"/>
      <c r="E595" s="37"/>
      <c r="F595" s="37"/>
      <c r="G595" s="37"/>
      <c r="H595" s="37"/>
      <c r="I595" s="37"/>
      <c r="J595" s="37"/>
      <c r="K595" s="37"/>
      <c r="L595" s="37"/>
      <c r="M595" s="37"/>
      <c r="N595" s="37"/>
      <c r="O595" s="37"/>
      <c r="P595" s="37"/>
      <c r="Q595" s="37"/>
      <c r="R595" s="37"/>
    </row>
    <row r="596" spans="1:18" ht="30" x14ac:dyDescent="0.25">
      <c r="A596" s="378"/>
      <c r="B596" s="381" t="s">
        <v>17</v>
      </c>
      <c r="C596" s="67" t="s">
        <v>18</v>
      </c>
      <c r="D596" s="37"/>
      <c r="E596" s="37"/>
      <c r="F596" s="37"/>
      <c r="G596" s="37"/>
      <c r="H596" s="37"/>
      <c r="I596" s="37"/>
      <c r="J596" s="37"/>
      <c r="K596" s="37"/>
      <c r="L596" s="37"/>
      <c r="M596" s="37"/>
      <c r="N596" s="37"/>
      <c r="O596" s="37"/>
      <c r="P596" s="37"/>
      <c r="Q596" s="37"/>
      <c r="R596" s="37"/>
    </row>
    <row r="597" spans="1:18" ht="30" x14ac:dyDescent="0.25">
      <c r="A597" s="378"/>
      <c r="B597" s="381"/>
      <c r="C597" s="67" t="s">
        <v>19</v>
      </c>
      <c r="D597" s="37"/>
      <c r="E597" s="37"/>
      <c r="F597" s="37"/>
      <c r="G597" s="37"/>
      <c r="H597" s="37"/>
      <c r="I597" s="37"/>
      <c r="J597" s="37"/>
      <c r="K597" s="37"/>
      <c r="L597" s="37"/>
      <c r="M597" s="37"/>
      <c r="N597" s="37"/>
      <c r="O597" s="37"/>
      <c r="P597" s="37"/>
      <c r="Q597" s="37"/>
      <c r="R597" s="37"/>
    </row>
    <row r="598" spans="1:18" ht="30" x14ac:dyDescent="0.25">
      <c r="A598" s="378"/>
      <c r="B598" s="381"/>
      <c r="C598" s="67" t="s">
        <v>20</v>
      </c>
      <c r="D598" s="37"/>
      <c r="E598" s="37"/>
      <c r="F598" s="37"/>
      <c r="G598" s="37"/>
      <c r="H598" s="37"/>
      <c r="I598" s="37"/>
      <c r="J598" s="37"/>
      <c r="K598" s="37"/>
      <c r="L598" s="37"/>
      <c r="M598" s="37"/>
      <c r="N598" s="37"/>
      <c r="O598" s="37"/>
      <c r="P598" s="37"/>
      <c r="Q598" s="37"/>
      <c r="R598" s="37"/>
    </row>
    <row r="599" spans="1:18" ht="30" x14ac:dyDescent="0.25">
      <c r="A599" s="378"/>
      <c r="B599" s="381"/>
      <c r="C599" s="67" t="s">
        <v>21</v>
      </c>
      <c r="D599" s="37"/>
      <c r="E599" s="37"/>
      <c r="F599" s="37"/>
      <c r="G599" s="37"/>
      <c r="H599" s="37"/>
      <c r="I599" s="37"/>
      <c r="J599" s="37"/>
      <c r="K599" s="37"/>
      <c r="L599" s="37"/>
      <c r="M599" s="37"/>
      <c r="N599" s="37"/>
      <c r="O599" s="37"/>
      <c r="P599" s="37"/>
      <c r="Q599" s="37"/>
      <c r="R599" s="37"/>
    </row>
    <row r="600" spans="1:18" ht="30" x14ac:dyDescent="0.25">
      <c r="A600" s="378"/>
      <c r="B600" s="81" t="s">
        <v>22</v>
      </c>
      <c r="C600" s="67" t="s">
        <v>23</v>
      </c>
      <c r="D600" s="37"/>
      <c r="E600" s="37"/>
      <c r="F600" s="37"/>
      <c r="G600" s="37"/>
      <c r="H600" s="37"/>
      <c r="I600" s="37"/>
      <c r="J600" s="37"/>
      <c r="K600" s="37"/>
      <c r="L600" s="37"/>
      <c r="M600" s="37"/>
      <c r="N600" s="37"/>
      <c r="O600" s="37"/>
      <c r="P600" s="37"/>
      <c r="Q600" s="37"/>
      <c r="R600" s="37"/>
    </row>
    <row r="601" spans="1:18" ht="45" x14ac:dyDescent="0.25">
      <c r="A601" s="378"/>
      <c r="B601" s="81" t="s">
        <v>24</v>
      </c>
      <c r="C601" s="67" t="s">
        <v>25</v>
      </c>
      <c r="D601" s="37"/>
      <c r="E601" s="37"/>
      <c r="F601" s="37"/>
      <c r="G601" s="37"/>
      <c r="H601" s="37"/>
      <c r="I601" s="37"/>
      <c r="J601" s="37"/>
      <c r="K601" s="37"/>
      <c r="L601" s="37"/>
      <c r="M601" s="37"/>
      <c r="N601" s="37"/>
      <c r="O601" s="37"/>
      <c r="P601" s="37"/>
      <c r="Q601" s="37"/>
      <c r="R601" s="37"/>
    </row>
    <row r="602" spans="1:18" ht="45" x14ac:dyDescent="0.25">
      <c r="A602" s="378"/>
      <c r="B602" s="81" t="s">
        <v>26</v>
      </c>
      <c r="C602" s="67" t="s">
        <v>27</v>
      </c>
      <c r="D602" s="37"/>
      <c r="E602" s="37"/>
      <c r="F602" s="37"/>
      <c r="G602" s="37"/>
      <c r="H602" s="37"/>
      <c r="I602" s="37"/>
      <c r="J602" s="37"/>
      <c r="K602" s="37"/>
      <c r="L602" s="37"/>
      <c r="M602" s="37"/>
      <c r="N602" s="37"/>
      <c r="O602" s="37"/>
      <c r="P602" s="37"/>
      <c r="Q602" s="37"/>
      <c r="R602" s="37"/>
    </row>
    <row r="603" spans="1:18" x14ac:dyDescent="0.25">
      <c r="A603" s="378"/>
      <c r="B603" s="381" t="s">
        <v>28</v>
      </c>
      <c r="C603" s="83" t="s">
        <v>29</v>
      </c>
      <c r="D603" s="37"/>
      <c r="E603" s="37"/>
      <c r="F603" s="37"/>
      <c r="G603" s="37"/>
      <c r="H603" s="37"/>
      <c r="I603" s="37"/>
      <c r="J603" s="37"/>
      <c r="K603" s="37"/>
      <c r="L603" s="37"/>
      <c r="M603" s="37"/>
      <c r="N603" s="37"/>
      <c r="O603" s="37"/>
      <c r="P603" s="37"/>
      <c r="Q603" s="37"/>
      <c r="R603" s="37"/>
    </row>
    <row r="604" spans="1:18" x14ac:dyDescent="0.25">
      <c r="A604" s="378"/>
      <c r="B604" s="381"/>
      <c r="C604" s="83" t="s">
        <v>30</v>
      </c>
      <c r="D604" s="37"/>
      <c r="E604" s="37"/>
      <c r="F604" s="37"/>
      <c r="G604" s="37"/>
      <c r="H604" s="37"/>
      <c r="I604" s="37"/>
      <c r="J604" s="37"/>
      <c r="K604" s="37"/>
      <c r="L604" s="37"/>
      <c r="M604" s="37"/>
      <c r="N604" s="37"/>
      <c r="O604" s="37"/>
      <c r="P604" s="37"/>
      <c r="Q604" s="37"/>
      <c r="R604" s="37"/>
    </row>
    <row r="605" spans="1:18" x14ac:dyDescent="0.25">
      <c r="A605" s="378"/>
      <c r="B605" s="381"/>
      <c r="C605" s="83" t="s">
        <v>31</v>
      </c>
      <c r="D605" s="37"/>
      <c r="E605" s="37"/>
      <c r="F605" s="37"/>
      <c r="G605" s="37"/>
      <c r="H605" s="37"/>
      <c r="I605" s="37"/>
      <c r="J605" s="37"/>
      <c r="K605" s="37"/>
      <c r="L605" s="37"/>
      <c r="M605" s="37"/>
      <c r="N605" s="37"/>
      <c r="O605" s="37"/>
      <c r="P605" s="37"/>
      <c r="Q605" s="37"/>
      <c r="R605" s="37"/>
    </row>
    <row r="606" spans="1:18" ht="30" x14ac:dyDescent="0.25">
      <c r="A606" s="378"/>
      <c r="B606" s="381"/>
      <c r="C606" s="83" t="s">
        <v>32</v>
      </c>
      <c r="D606" s="37"/>
      <c r="E606" s="37"/>
      <c r="F606" s="37"/>
      <c r="G606" s="37"/>
      <c r="H606" s="37"/>
      <c r="I606" s="37"/>
      <c r="J606" s="37"/>
      <c r="K606" s="37"/>
      <c r="L606" s="37"/>
      <c r="M606" s="37"/>
      <c r="N606" s="37"/>
      <c r="O606" s="37"/>
      <c r="P606" s="37"/>
      <c r="Q606" s="37"/>
      <c r="R606" s="37"/>
    </row>
    <row r="607" spans="1:18" x14ac:dyDescent="0.25">
      <c r="A607" s="378"/>
      <c r="B607" s="381"/>
      <c r="C607" s="83" t="s">
        <v>86</v>
      </c>
      <c r="D607" s="37"/>
      <c r="E607" s="37"/>
      <c r="F607" s="37"/>
      <c r="G607" s="37"/>
      <c r="H607" s="37"/>
      <c r="I607" s="37"/>
      <c r="J607" s="37"/>
      <c r="K607" s="37"/>
      <c r="L607" s="37"/>
      <c r="M607" s="37"/>
      <c r="N607" s="37"/>
      <c r="O607" s="37"/>
      <c r="P607" s="37"/>
      <c r="Q607" s="37"/>
      <c r="R607" s="37"/>
    </row>
    <row r="608" spans="1:18" ht="90" x14ac:dyDescent="0.25">
      <c r="A608" s="378"/>
      <c r="B608" s="81" t="s">
        <v>34</v>
      </c>
      <c r="C608" s="68" t="s">
        <v>35</v>
      </c>
      <c r="D608" s="37"/>
      <c r="E608" s="37"/>
      <c r="F608" s="37"/>
      <c r="G608" s="37"/>
      <c r="H608" s="37"/>
      <c r="I608" s="37"/>
      <c r="J608" s="37"/>
      <c r="K608" s="37"/>
      <c r="L608" s="37"/>
      <c r="M608" s="37"/>
      <c r="N608" s="37"/>
      <c r="O608" s="37"/>
      <c r="P608" s="37"/>
      <c r="Q608" s="37"/>
      <c r="R608" s="37"/>
    </row>
    <row r="609" spans="1:18" ht="45" x14ac:dyDescent="0.25">
      <c r="A609" s="378"/>
      <c r="B609" s="81" t="s">
        <v>36</v>
      </c>
      <c r="C609" s="67" t="s">
        <v>37</v>
      </c>
      <c r="D609" s="37"/>
      <c r="E609" s="37"/>
      <c r="F609" s="37"/>
      <c r="G609" s="37"/>
      <c r="H609" s="37"/>
      <c r="I609" s="37"/>
      <c r="J609" s="37"/>
      <c r="K609" s="37"/>
      <c r="L609" s="37"/>
      <c r="M609" s="37"/>
      <c r="N609" s="37"/>
      <c r="O609" s="37"/>
      <c r="P609" s="37"/>
      <c r="Q609" s="37"/>
      <c r="R609" s="37"/>
    </row>
    <row r="610" spans="1:18" x14ac:dyDescent="0.25">
      <c r="A610" s="378"/>
      <c r="B610" s="81" t="s">
        <v>38</v>
      </c>
      <c r="C610" s="72" t="s">
        <v>39</v>
      </c>
      <c r="D610" s="37"/>
      <c r="E610" s="37"/>
      <c r="F610" s="37"/>
      <c r="G610" s="37"/>
      <c r="H610" s="37"/>
      <c r="I610" s="37"/>
      <c r="J610" s="37"/>
      <c r="K610" s="37"/>
      <c r="L610" s="37"/>
      <c r="M610" s="37"/>
      <c r="N610" s="37"/>
      <c r="O610" s="37"/>
      <c r="P610" s="37"/>
      <c r="Q610" s="37"/>
      <c r="R610" s="37"/>
    </row>
    <row r="611" spans="1:18" s="20" customFormat="1" x14ac:dyDescent="0.25">
      <c r="A611" s="378"/>
      <c r="B611" s="52" t="s">
        <v>40</v>
      </c>
      <c r="C611" s="53"/>
      <c r="D611" s="88"/>
      <c r="E611" s="88">
        <v>6901.06</v>
      </c>
      <c r="F611" s="88"/>
      <c r="G611" s="88">
        <v>5982</v>
      </c>
      <c r="H611" s="88"/>
      <c r="I611" s="88"/>
      <c r="J611" s="88">
        <v>6510</v>
      </c>
      <c r="K611" s="88">
        <v>4420</v>
      </c>
      <c r="L611" s="88">
        <v>9000</v>
      </c>
      <c r="M611" s="88"/>
      <c r="N611" s="88"/>
      <c r="O611" s="88"/>
      <c r="P611" s="88"/>
      <c r="Q611" s="88"/>
      <c r="R611" s="89"/>
    </row>
    <row r="612" spans="1:18" ht="60" x14ac:dyDescent="0.25">
      <c r="A612" s="378"/>
      <c r="B612" s="81" t="s">
        <v>41</v>
      </c>
      <c r="C612" s="67" t="s">
        <v>42</v>
      </c>
      <c r="D612" s="37"/>
      <c r="E612" s="37"/>
      <c r="F612" s="37"/>
      <c r="G612" s="37"/>
      <c r="H612" s="37"/>
      <c r="I612" s="37"/>
      <c r="J612" s="37"/>
      <c r="K612" s="37"/>
      <c r="L612" s="37"/>
      <c r="M612" s="37"/>
      <c r="N612" s="37"/>
      <c r="O612" s="37"/>
      <c r="P612" s="37"/>
      <c r="Q612" s="37"/>
      <c r="R612" s="37"/>
    </row>
    <row r="613" spans="1:18" x14ac:dyDescent="0.25">
      <c r="A613" s="378"/>
      <c r="B613" s="381" t="s">
        <v>43</v>
      </c>
      <c r="C613" s="84" t="s">
        <v>44</v>
      </c>
      <c r="D613" s="37"/>
      <c r="E613" s="37"/>
      <c r="F613" s="37"/>
      <c r="G613" s="37"/>
      <c r="H613" s="37"/>
      <c r="I613" s="37"/>
      <c r="J613" s="37"/>
      <c r="K613" s="37"/>
      <c r="L613" s="37"/>
      <c r="M613" s="37"/>
      <c r="N613" s="37"/>
      <c r="O613" s="37"/>
      <c r="P613" s="37"/>
      <c r="Q613" s="37"/>
      <c r="R613" s="37"/>
    </row>
    <row r="614" spans="1:18" ht="30" x14ac:dyDescent="0.25">
      <c r="A614" s="378"/>
      <c r="B614" s="381"/>
      <c r="C614" s="84" t="s">
        <v>45</v>
      </c>
      <c r="D614" s="37"/>
      <c r="E614" s="37"/>
      <c r="F614" s="37"/>
      <c r="G614" s="37"/>
      <c r="H614" s="37"/>
      <c r="I614" s="37"/>
      <c r="J614" s="37"/>
      <c r="K614" s="37"/>
      <c r="L614" s="37"/>
      <c r="M614" s="37"/>
      <c r="N614" s="37"/>
      <c r="O614" s="37"/>
      <c r="P614" s="37"/>
      <c r="Q614" s="37"/>
      <c r="R614" s="37"/>
    </row>
    <row r="615" spans="1:18" ht="30" x14ac:dyDescent="0.25">
      <c r="A615" s="378"/>
      <c r="B615" s="381"/>
      <c r="C615" s="83" t="s">
        <v>46</v>
      </c>
      <c r="D615" s="37"/>
      <c r="E615" s="37"/>
      <c r="F615" s="37"/>
      <c r="G615" s="37"/>
      <c r="H615" s="37"/>
      <c r="I615" s="37"/>
      <c r="J615" s="37"/>
      <c r="K615" s="37"/>
      <c r="L615" s="37"/>
      <c r="M615" s="37"/>
      <c r="N615" s="37"/>
      <c r="O615" s="37"/>
      <c r="P615" s="37"/>
      <c r="Q615" s="37"/>
      <c r="R615" s="37"/>
    </row>
    <row r="616" spans="1:18" x14ac:dyDescent="0.25">
      <c r="A616" s="378"/>
      <c r="B616" s="381" t="s">
        <v>47</v>
      </c>
      <c r="C616" s="67" t="s">
        <v>48</v>
      </c>
      <c r="D616" s="37"/>
      <c r="E616" s="37"/>
      <c r="F616" s="37"/>
      <c r="G616" s="37"/>
      <c r="H616" s="37"/>
      <c r="I616" s="37"/>
      <c r="J616" s="37"/>
      <c r="K616" s="37"/>
      <c r="L616" s="37"/>
      <c r="M616" s="37"/>
      <c r="N616" s="37"/>
      <c r="O616" s="37"/>
      <c r="P616" s="37"/>
      <c r="Q616" s="37"/>
      <c r="R616" s="37"/>
    </row>
    <row r="617" spans="1:18" x14ac:dyDescent="0.25">
      <c r="A617" s="378"/>
      <c r="B617" s="381"/>
      <c r="C617" s="67" t="s">
        <v>49</v>
      </c>
      <c r="D617" s="37"/>
      <c r="E617" s="37"/>
      <c r="F617" s="37"/>
      <c r="G617" s="37"/>
      <c r="H617" s="37"/>
      <c r="I617" s="37"/>
      <c r="J617" s="37"/>
      <c r="K617" s="37"/>
      <c r="L617" s="37"/>
      <c r="M617" s="37"/>
      <c r="N617" s="37"/>
      <c r="O617" s="37"/>
      <c r="P617" s="37"/>
      <c r="Q617" s="37"/>
      <c r="R617" s="37"/>
    </row>
    <row r="618" spans="1:18" x14ac:dyDescent="0.25">
      <c r="A618" s="378"/>
      <c r="B618" s="85" t="s">
        <v>50</v>
      </c>
      <c r="C618" s="86" t="s">
        <v>74</v>
      </c>
      <c r="D618" s="37"/>
      <c r="E618" s="37"/>
      <c r="F618" s="37"/>
      <c r="G618" s="37"/>
      <c r="H618" s="37"/>
      <c r="I618" s="37"/>
      <c r="J618" s="37"/>
      <c r="K618" s="37"/>
      <c r="L618" s="37"/>
      <c r="M618" s="37"/>
      <c r="N618" s="37"/>
      <c r="O618" s="37"/>
      <c r="P618" s="37"/>
      <c r="Q618" s="37"/>
      <c r="R618" s="37"/>
    </row>
    <row r="619" spans="1:18" ht="30" x14ac:dyDescent="0.25">
      <c r="A619" s="378"/>
      <c r="B619" s="81" t="s">
        <v>52</v>
      </c>
      <c r="C619" s="67" t="s">
        <v>53</v>
      </c>
      <c r="D619" s="37"/>
      <c r="E619" s="37"/>
      <c r="F619" s="37"/>
      <c r="G619" s="37"/>
      <c r="H619" s="37"/>
      <c r="I619" s="37"/>
      <c r="J619" s="37"/>
      <c r="K619" s="37"/>
      <c r="L619" s="37"/>
      <c r="M619" s="37"/>
      <c r="N619" s="37"/>
      <c r="O619" s="37"/>
      <c r="P619" s="37"/>
      <c r="Q619" s="37"/>
      <c r="R619" s="37"/>
    </row>
    <row r="620" spans="1:18" x14ac:dyDescent="0.25">
      <c r="A620" s="378"/>
      <c r="B620" s="381" t="s">
        <v>54</v>
      </c>
      <c r="C620" s="67" t="s">
        <v>55</v>
      </c>
      <c r="D620" s="37"/>
      <c r="E620" s="37"/>
      <c r="F620" s="37"/>
      <c r="G620" s="37"/>
      <c r="H620" s="37"/>
      <c r="I620" s="37"/>
      <c r="J620" s="37"/>
      <c r="K620" s="37"/>
      <c r="L620" s="37"/>
      <c r="M620" s="37"/>
      <c r="N620" s="37"/>
      <c r="O620" s="37"/>
      <c r="P620" s="37"/>
      <c r="Q620" s="37"/>
      <c r="R620" s="37"/>
    </row>
    <row r="621" spans="1:18" x14ac:dyDescent="0.25">
      <c r="A621" s="378"/>
      <c r="B621" s="381"/>
      <c r="C621" s="67" t="s">
        <v>56</v>
      </c>
      <c r="D621" s="37"/>
      <c r="E621" s="37"/>
      <c r="F621" s="37"/>
      <c r="G621" s="37"/>
      <c r="H621" s="37"/>
      <c r="I621" s="37"/>
      <c r="J621" s="37"/>
      <c r="K621" s="37"/>
      <c r="L621" s="37"/>
      <c r="M621" s="37"/>
      <c r="N621" s="37"/>
      <c r="O621" s="37"/>
      <c r="P621" s="37"/>
      <c r="Q621" s="37"/>
      <c r="R621" s="37"/>
    </row>
    <row r="622" spans="1:18" x14ac:dyDescent="0.25">
      <c r="A622" s="378"/>
      <c r="B622" s="381"/>
      <c r="C622" s="67" t="s">
        <v>57</v>
      </c>
      <c r="D622" s="37"/>
      <c r="E622" s="37"/>
      <c r="F622" s="37"/>
      <c r="G622" s="37"/>
      <c r="H622" s="37"/>
      <c r="I622" s="37"/>
      <c r="J622" s="37"/>
      <c r="K622" s="37"/>
      <c r="L622" s="37"/>
      <c r="M622" s="37"/>
      <c r="N622" s="37"/>
      <c r="O622" s="37"/>
      <c r="P622" s="37"/>
      <c r="Q622" s="37"/>
      <c r="R622" s="37"/>
    </row>
    <row r="623" spans="1:18" x14ac:dyDescent="0.25">
      <c r="A623" s="378"/>
      <c r="B623" s="381"/>
      <c r="C623" s="67" t="s">
        <v>58</v>
      </c>
      <c r="D623" s="37"/>
      <c r="E623" s="37"/>
      <c r="F623" s="37"/>
      <c r="G623" s="37"/>
      <c r="H623" s="37"/>
      <c r="I623" s="37"/>
      <c r="J623" s="37"/>
      <c r="K623" s="37"/>
      <c r="L623" s="37"/>
      <c r="M623" s="37"/>
      <c r="N623" s="37"/>
      <c r="O623" s="37"/>
      <c r="P623" s="37"/>
      <c r="Q623" s="37"/>
      <c r="R623" s="37"/>
    </row>
    <row r="624" spans="1:18" ht="45" x14ac:dyDescent="0.25">
      <c r="A624" s="378"/>
      <c r="B624" s="81" t="s">
        <v>59</v>
      </c>
      <c r="C624" s="68" t="s">
        <v>60</v>
      </c>
      <c r="D624" s="37"/>
      <c r="E624" s="37"/>
      <c r="F624" s="37"/>
      <c r="G624" s="37"/>
      <c r="H624" s="37"/>
      <c r="I624" s="37"/>
      <c r="J624" s="37"/>
      <c r="K624" s="37"/>
      <c r="L624" s="37"/>
      <c r="M624" s="37"/>
      <c r="N624" s="37"/>
      <c r="O624" s="37"/>
      <c r="P624" s="37"/>
      <c r="Q624" s="37"/>
      <c r="R624" s="37"/>
    </row>
    <row r="625" spans="1:914" x14ac:dyDescent="0.25">
      <c r="A625" s="378"/>
      <c r="B625" s="80" t="s">
        <v>61</v>
      </c>
      <c r="C625" s="68" t="s">
        <v>62</v>
      </c>
      <c r="D625" s="37"/>
      <c r="E625" s="37"/>
      <c r="F625" s="37"/>
      <c r="G625" s="37"/>
      <c r="H625" s="37"/>
      <c r="I625" s="37"/>
      <c r="J625" s="37"/>
      <c r="K625" s="37"/>
      <c r="L625" s="37"/>
      <c r="M625" s="37"/>
      <c r="N625" s="37"/>
      <c r="O625" s="37"/>
      <c r="P625" s="37"/>
      <c r="Q625" s="37"/>
      <c r="R625" s="37"/>
    </row>
    <row r="626" spans="1:914" ht="33" x14ac:dyDescent="0.25">
      <c r="A626" s="378"/>
      <c r="B626" s="383" t="s">
        <v>63</v>
      </c>
      <c r="C626" s="66" t="s">
        <v>366</v>
      </c>
      <c r="D626" s="37"/>
      <c r="E626" s="37"/>
      <c r="F626" s="37"/>
      <c r="G626" s="37"/>
      <c r="H626" s="37"/>
      <c r="I626" s="37"/>
      <c r="J626" s="37"/>
      <c r="K626" s="37"/>
      <c r="L626" s="37"/>
      <c r="M626" s="37"/>
      <c r="N626" s="37"/>
      <c r="O626" s="37"/>
      <c r="P626" s="37"/>
      <c r="Q626" s="37"/>
      <c r="R626" s="37"/>
    </row>
    <row r="627" spans="1:914" ht="33" x14ac:dyDescent="0.25">
      <c r="A627" s="378"/>
      <c r="B627" s="383"/>
      <c r="C627" s="66" t="s">
        <v>64</v>
      </c>
      <c r="D627" s="37"/>
      <c r="E627" s="37"/>
      <c r="F627" s="37"/>
      <c r="G627" s="37"/>
      <c r="H627" s="37"/>
      <c r="I627" s="37"/>
      <c r="J627" s="37"/>
      <c r="K627" s="37"/>
      <c r="L627" s="37"/>
      <c r="M627" s="37"/>
      <c r="N627" s="37"/>
      <c r="O627" s="37"/>
      <c r="P627" s="37"/>
      <c r="Q627" s="37"/>
      <c r="R627" s="37"/>
    </row>
    <row r="628" spans="1:914" ht="33" x14ac:dyDescent="0.25">
      <c r="A628" s="378"/>
      <c r="B628" s="383"/>
      <c r="C628" s="66" t="s">
        <v>65</v>
      </c>
      <c r="D628" s="37"/>
      <c r="E628" s="37"/>
      <c r="F628" s="37"/>
      <c r="G628" s="37"/>
      <c r="H628" s="37"/>
      <c r="I628" s="37"/>
      <c r="J628" s="37"/>
      <c r="K628" s="37"/>
      <c r="L628" s="37"/>
      <c r="M628" s="37"/>
      <c r="N628" s="37"/>
      <c r="O628" s="37"/>
      <c r="P628" s="37"/>
      <c r="Q628" s="37"/>
      <c r="R628" s="37"/>
    </row>
    <row r="629" spans="1:914" ht="33" x14ac:dyDescent="0.25">
      <c r="A629" s="378"/>
      <c r="B629" s="383"/>
      <c r="C629" s="66" t="s">
        <v>367</v>
      </c>
      <c r="D629" s="37"/>
      <c r="E629" s="37"/>
      <c r="F629" s="37"/>
      <c r="G629" s="37"/>
      <c r="H629" s="37"/>
      <c r="I629" s="37"/>
      <c r="J629" s="37"/>
      <c r="K629" s="37"/>
      <c r="L629" s="37"/>
      <c r="M629" s="37"/>
      <c r="N629" s="37"/>
      <c r="O629" s="37"/>
      <c r="P629" s="37"/>
      <c r="Q629" s="37"/>
      <c r="R629" s="37"/>
    </row>
    <row r="630" spans="1:914" ht="33" x14ac:dyDescent="0.25">
      <c r="A630" s="378"/>
      <c r="B630" s="383"/>
      <c r="C630" s="66" t="s">
        <v>66</v>
      </c>
      <c r="D630" s="37"/>
      <c r="E630" s="37"/>
      <c r="F630" s="37"/>
      <c r="G630" s="37"/>
      <c r="H630" s="37"/>
      <c r="I630" s="37"/>
      <c r="J630" s="37"/>
      <c r="K630" s="37"/>
      <c r="L630" s="37"/>
      <c r="M630" s="37"/>
      <c r="N630" s="37"/>
      <c r="O630" s="37"/>
      <c r="P630" s="37"/>
      <c r="Q630" s="37"/>
      <c r="R630" s="37"/>
    </row>
    <row r="631" spans="1:914" x14ac:dyDescent="0.25">
      <c r="A631" s="43" t="s">
        <v>334</v>
      </c>
      <c r="B631" s="44" t="s">
        <v>68</v>
      </c>
      <c r="C631" s="43"/>
      <c r="D631" s="88"/>
      <c r="E631" s="88">
        <v>2888</v>
      </c>
      <c r="F631" s="88"/>
      <c r="G631" s="88">
        <v>2514</v>
      </c>
      <c r="H631" s="88"/>
      <c r="I631" s="88"/>
      <c r="J631" s="88">
        <v>2888</v>
      </c>
      <c r="K631" s="88">
        <v>2600</v>
      </c>
      <c r="L631" s="88">
        <v>3900</v>
      </c>
      <c r="M631" s="88"/>
      <c r="N631" s="88"/>
      <c r="O631" s="88"/>
      <c r="P631" s="88"/>
      <c r="Q631" s="88"/>
      <c r="R631" s="89"/>
    </row>
    <row r="632" spans="1:914" ht="60" x14ac:dyDescent="0.25">
      <c r="A632" s="378" t="s">
        <v>335</v>
      </c>
      <c r="B632" s="80" t="s">
        <v>10</v>
      </c>
      <c r="C632" s="82" t="s">
        <v>11</v>
      </c>
      <c r="D632" s="37"/>
      <c r="E632" s="37"/>
      <c r="F632" s="37"/>
      <c r="G632" s="37"/>
      <c r="H632" s="37"/>
      <c r="I632" s="37"/>
      <c r="J632" s="37"/>
      <c r="K632" s="37"/>
      <c r="L632" s="37"/>
      <c r="M632" s="37"/>
      <c r="N632" s="37"/>
      <c r="O632" s="37"/>
      <c r="P632" s="37"/>
      <c r="Q632" s="37"/>
      <c r="R632" s="37"/>
    </row>
    <row r="633" spans="1:914" ht="60" x14ac:dyDescent="0.25">
      <c r="A633" s="378"/>
      <c r="B633" s="81" t="s">
        <v>12</v>
      </c>
      <c r="C633" s="67" t="s">
        <v>307</v>
      </c>
      <c r="D633" s="38"/>
      <c r="E633" s="38"/>
      <c r="F633" s="38"/>
      <c r="G633" s="38"/>
      <c r="H633" s="38"/>
      <c r="I633" s="38"/>
      <c r="J633" s="38"/>
      <c r="K633" s="38"/>
      <c r="L633" s="38"/>
      <c r="M633" s="38"/>
      <c r="N633" s="38"/>
      <c r="O633" s="38"/>
      <c r="P633" s="38"/>
      <c r="Q633" s="38"/>
      <c r="R633" s="38"/>
      <c r="S633" s="29"/>
      <c r="T633" s="29"/>
      <c r="U633" s="29"/>
      <c r="V633" s="29"/>
      <c r="W633" s="29"/>
      <c r="X633" s="29"/>
      <c r="Y633" s="29"/>
      <c r="Z633" s="29"/>
      <c r="AA633" s="29"/>
      <c r="AB633" s="29"/>
      <c r="AC633" s="29"/>
      <c r="AD633" s="29"/>
      <c r="AE633" s="29"/>
      <c r="AF633" s="29"/>
      <c r="AG633" s="29"/>
      <c r="AH633" s="29"/>
      <c r="AI633" s="29"/>
      <c r="AJ633" s="29"/>
      <c r="AK633" s="29"/>
      <c r="AL633" s="29"/>
      <c r="AM633" s="29"/>
      <c r="AN633" s="29"/>
      <c r="AO633" s="29"/>
      <c r="AP633" s="29"/>
      <c r="AQ633" s="29"/>
      <c r="AR633" s="29"/>
      <c r="AS633" s="29"/>
      <c r="AT633" s="29"/>
      <c r="AU633" s="29"/>
      <c r="AV633" s="29"/>
      <c r="AW633" s="29"/>
      <c r="AX633" s="29"/>
      <c r="AY633" s="29"/>
      <c r="AZ633" s="29"/>
      <c r="BA633" s="29"/>
      <c r="BB633" s="29"/>
      <c r="BC633" s="29"/>
      <c r="BD633" s="29"/>
      <c r="BE633" s="29"/>
      <c r="BF633" s="29"/>
      <c r="BG633" s="29"/>
      <c r="BH633" s="29"/>
      <c r="BI633" s="29"/>
      <c r="BJ633" s="29"/>
      <c r="BK633" s="29"/>
      <c r="BL633" s="29"/>
      <c r="BM633" s="29"/>
      <c r="BN633" s="29"/>
      <c r="BO633" s="29"/>
      <c r="BP633" s="29"/>
      <c r="BQ633" s="29"/>
      <c r="BR633" s="29"/>
      <c r="BS633" s="29"/>
      <c r="BT633" s="29"/>
      <c r="BU633" s="29"/>
      <c r="BV633" s="29"/>
      <c r="BW633" s="29"/>
      <c r="BX633" s="29"/>
      <c r="BY633" s="29"/>
      <c r="BZ633" s="29"/>
      <c r="CA633" s="29"/>
      <c r="CB633" s="29"/>
      <c r="CC633" s="29"/>
      <c r="CD633" s="29"/>
      <c r="CE633" s="29"/>
      <c r="CF633" s="29"/>
      <c r="CG633" s="29"/>
      <c r="CH633" s="29"/>
      <c r="CI633" s="29"/>
      <c r="CJ633" s="29"/>
      <c r="CK633" s="29"/>
      <c r="CL633" s="29"/>
      <c r="CM633" s="29"/>
      <c r="CN633" s="29"/>
      <c r="CO633" s="29"/>
      <c r="CP633" s="29"/>
      <c r="CQ633" s="29"/>
      <c r="CR633" s="29"/>
      <c r="CS633" s="29"/>
      <c r="CT633" s="29"/>
      <c r="CU633" s="29"/>
      <c r="CV633" s="29"/>
      <c r="CW633" s="29"/>
      <c r="CX633" s="29"/>
      <c r="CY633" s="29"/>
      <c r="CZ633" s="29"/>
      <c r="DA633" s="29"/>
      <c r="DB633" s="29"/>
      <c r="DC633" s="29"/>
      <c r="DD633" s="29"/>
      <c r="DE633" s="29"/>
      <c r="DF633" s="29"/>
      <c r="DG633" s="29"/>
      <c r="DH633" s="29"/>
      <c r="DI633" s="29"/>
      <c r="DJ633" s="29"/>
      <c r="DK633" s="29"/>
      <c r="DL633" s="29"/>
      <c r="DM633" s="29"/>
      <c r="DN633" s="29"/>
      <c r="DO633" s="29"/>
      <c r="DP633" s="29"/>
      <c r="DQ633" s="29"/>
      <c r="DR633" s="29"/>
      <c r="DS633" s="29"/>
      <c r="DT633" s="29"/>
      <c r="DU633" s="29"/>
      <c r="DV633" s="29"/>
      <c r="DW633" s="29"/>
      <c r="DX633" s="29"/>
      <c r="DY633" s="29"/>
      <c r="DZ633" s="29"/>
      <c r="EA633" s="29"/>
      <c r="EB633" s="29"/>
      <c r="EC633" s="29"/>
      <c r="ED633" s="29"/>
      <c r="EE633" s="29"/>
      <c r="EF633" s="29"/>
      <c r="EG633" s="29"/>
      <c r="EH633" s="29"/>
      <c r="EI633" s="29"/>
      <c r="EJ633" s="29"/>
      <c r="EK633" s="29"/>
      <c r="EL633" s="29"/>
      <c r="EM633" s="29"/>
      <c r="EN633" s="29"/>
      <c r="EO633" s="29"/>
      <c r="EP633" s="29"/>
      <c r="EQ633" s="29"/>
      <c r="ER633" s="29"/>
      <c r="ES633" s="29"/>
      <c r="ET633" s="29"/>
      <c r="EU633" s="29"/>
      <c r="EV633" s="29"/>
      <c r="EW633" s="29"/>
      <c r="EX633" s="29"/>
      <c r="EY633" s="29"/>
      <c r="EZ633" s="29"/>
      <c r="FA633" s="29"/>
      <c r="FB633" s="29"/>
      <c r="FC633" s="29"/>
      <c r="FD633" s="29"/>
      <c r="FE633" s="29"/>
      <c r="FF633" s="29"/>
      <c r="FG633" s="29"/>
      <c r="FH633" s="29"/>
      <c r="FI633" s="29"/>
      <c r="FJ633" s="29"/>
      <c r="FK633" s="29"/>
      <c r="FL633" s="29"/>
      <c r="FM633" s="29"/>
      <c r="FN633" s="29"/>
      <c r="FO633" s="29"/>
      <c r="FP633" s="29"/>
      <c r="FQ633" s="29"/>
      <c r="FR633" s="29"/>
      <c r="FS633" s="29"/>
      <c r="FT633" s="29"/>
      <c r="FU633" s="29"/>
      <c r="FV633" s="29"/>
      <c r="FW633" s="29"/>
      <c r="FX633" s="29"/>
      <c r="FY633" s="29"/>
      <c r="FZ633" s="29"/>
      <c r="GA633" s="29"/>
      <c r="GB633" s="29"/>
      <c r="GC633" s="29"/>
      <c r="GD633" s="29"/>
      <c r="GE633" s="29"/>
      <c r="GF633" s="29"/>
      <c r="GG633" s="29"/>
      <c r="GH633" s="29"/>
      <c r="GI633" s="29"/>
      <c r="GJ633" s="29"/>
      <c r="GK633" s="29"/>
      <c r="GL633" s="29"/>
      <c r="GM633" s="29"/>
      <c r="GN633" s="29"/>
      <c r="GO633" s="29"/>
      <c r="GP633" s="29"/>
      <c r="GQ633" s="29"/>
      <c r="GR633" s="29"/>
      <c r="GS633" s="29"/>
      <c r="GT633" s="29"/>
      <c r="GU633" s="29"/>
      <c r="GV633" s="29"/>
      <c r="GW633" s="29"/>
      <c r="GX633" s="29"/>
      <c r="GY633" s="29"/>
      <c r="GZ633" s="29"/>
      <c r="HA633" s="29"/>
      <c r="HB633" s="29"/>
      <c r="HC633" s="29"/>
      <c r="HD633" s="29"/>
      <c r="HE633" s="29"/>
      <c r="HF633" s="29"/>
      <c r="HG633" s="29"/>
      <c r="HH633" s="29"/>
      <c r="HI633" s="29"/>
      <c r="HJ633" s="29"/>
      <c r="HK633" s="29"/>
      <c r="HL633" s="29"/>
      <c r="HM633" s="29"/>
      <c r="HN633" s="29"/>
      <c r="HO633" s="29"/>
      <c r="HP633" s="29"/>
      <c r="HQ633" s="29"/>
      <c r="HR633" s="29"/>
      <c r="HS633" s="29"/>
      <c r="HT633" s="29"/>
      <c r="HU633" s="29"/>
      <c r="HV633" s="29"/>
      <c r="HW633" s="29"/>
      <c r="HX633" s="29"/>
      <c r="HY633" s="29"/>
      <c r="HZ633" s="29"/>
      <c r="IA633" s="29"/>
      <c r="IB633" s="29"/>
      <c r="IC633" s="29"/>
      <c r="ID633" s="29"/>
      <c r="IE633" s="29"/>
      <c r="IF633" s="29"/>
      <c r="IG633" s="29"/>
      <c r="IH633" s="29"/>
      <c r="II633" s="29"/>
      <c r="IJ633" s="29"/>
      <c r="IK633" s="29"/>
      <c r="IL633" s="29"/>
      <c r="IM633" s="29"/>
      <c r="IN633" s="29"/>
      <c r="IO633" s="29"/>
      <c r="IP633" s="29"/>
      <c r="IQ633" s="29"/>
      <c r="IR633" s="29"/>
      <c r="IS633" s="29"/>
      <c r="IT633" s="29"/>
      <c r="IU633" s="29"/>
      <c r="IV633" s="29"/>
      <c r="IW633" s="29"/>
      <c r="IX633" s="29"/>
      <c r="IY633" s="29"/>
      <c r="IZ633" s="29"/>
      <c r="JA633" s="29"/>
      <c r="JB633" s="29"/>
      <c r="JC633" s="29"/>
      <c r="JD633" s="29"/>
      <c r="JE633" s="29"/>
      <c r="JF633" s="29"/>
      <c r="JG633" s="29"/>
      <c r="JH633" s="29"/>
      <c r="JI633" s="29"/>
      <c r="JJ633" s="29"/>
      <c r="JK633" s="29"/>
      <c r="JL633" s="29"/>
      <c r="JM633" s="29"/>
      <c r="JN633" s="29"/>
      <c r="JO633" s="29"/>
      <c r="JP633" s="29"/>
      <c r="JQ633" s="29"/>
      <c r="JR633" s="29"/>
      <c r="JS633" s="29"/>
      <c r="JT633" s="29"/>
      <c r="JU633" s="29"/>
      <c r="JV633" s="29"/>
      <c r="JW633" s="29"/>
      <c r="JX633" s="29"/>
      <c r="JY633" s="29"/>
      <c r="JZ633" s="29"/>
      <c r="KA633" s="29"/>
      <c r="KB633" s="29"/>
      <c r="KC633" s="29"/>
      <c r="KD633" s="29"/>
      <c r="KE633" s="29"/>
      <c r="KF633" s="29"/>
      <c r="KG633" s="29"/>
      <c r="KH633" s="29"/>
      <c r="KI633" s="29"/>
      <c r="KJ633" s="29"/>
      <c r="KK633" s="29"/>
      <c r="KL633" s="29"/>
      <c r="KM633" s="29"/>
      <c r="KN633" s="29"/>
      <c r="KO633" s="29"/>
      <c r="KP633" s="29"/>
      <c r="KQ633" s="29"/>
      <c r="KR633" s="29"/>
      <c r="KS633" s="29"/>
      <c r="KT633" s="29"/>
      <c r="KU633" s="29"/>
      <c r="KV633" s="29"/>
      <c r="KW633" s="29"/>
      <c r="KX633" s="29"/>
      <c r="KY633" s="29"/>
      <c r="KZ633" s="29"/>
      <c r="LA633" s="29"/>
      <c r="LB633" s="29"/>
      <c r="LC633" s="29"/>
      <c r="LD633" s="29"/>
      <c r="LE633" s="29"/>
      <c r="LF633" s="29"/>
      <c r="LG633" s="29"/>
      <c r="LH633" s="29"/>
      <c r="LI633" s="29"/>
      <c r="LJ633" s="29"/>
      <c r="LK633" s="29"/>
      <c r="LL633" s="29"/>
      <c r="LM633" s="29"/>
      <c r="LN633" s="29"/>
      <c r="LO633" s="29"/>
      <c r="LP633" s="29"/>
      <c r="LQ633" s="29"/>
      <c r="LR633" s="29"/>
      <c r="LS633" s="29"/>
      <c r="LT633" s="29"/>
      <c r="LU633" s="29"/>
      <c r="LV633" s="29"/>
      <c r="LW633" s="29"/>
      <c r="LX633" s="29"/>
      <c r="LY633" s="29"/>
      <c r="LZ633" s="29"/>
      <c r="MA633" s="29"/>
      <c r="MB633" s="29"/>
      <c r="MC633" s="29"/>
      <c r="MD633" s="29"/>
      <c r="ME633" s="29"/>
      <c r="MF633" s="29"/>
      <c r="MG633" s="29"/>
      <c r="MH633" s="29"/>
      <c r="MI633" s="29"/>
      <c r="MJ633" s="29"/>
      <c r="MK633" s="29"/>
      <c r="ML633" s="29"/>
      <c r="MM633" s="29"/>
      <c r="MN633" s="29"/>
      <c r="MO633" s="29"/>
      <c r="MP633" s="29"/>
      <c r="MQ633" s="29"/>
      <c r="MR633" s="29"/>
      <c r="MS633" s="29"/>
      <c r="MT633" s="29"/>
      <c r="MU633" s="29"/>
      <c r="MV633" s="29"/>
      <c r="MW633" s="29"/>
      <c r="MX633" s="29"/>
      <c r="MY633" s="29"/>
      <c r="MZ633" s="29"/>
      <c r="NA633" s="29"/>
      <c r="NB633" s="29"/>
      <c r="NC633" s="29"/>
      <c r="ND633" s="29"/>
      <c r="NE633" s="29"/>
      <c r="NF633" s="29"/>
      <c r="NG633" s="29"/>
      <c r="NH633" s="29"/>
      <c r="NI633" s="29"/>
      <c r="NJ633" s="29"/>
      <c r="NK633" s="29"/>
      <c r="NL633" s="29"/>
      <c r="NM633" s="29"/>
      <c r="NN633" s="29"/>
      <c r="NO633" s="29"/>
      <c r="NP633" s="29"/>
      <c r="NQ633" s="29"/>
      <c r="NR633" s="29"/>
      <c r="NS633" s="29"/>
      <c r="NT633" s="29"/>
      <c r="NU633" s="29"/>
      <c r="NV633" s="29"/>
      <c r="NW633" s="29"/>
      <c r="NX633" s="29"/>
      <c r="NY633" s="29"/>
      <c r="NZ633" s="29"/>
      <c r="OA633" s="29"/>
      <c r="OB633" s="29"/>
      <c r="OC633" s="29"/>
      <c r="OD633" s="29"/>
      <c r="OE633" s="29"/>
      <c r="OF633" s="29"/>
      <c r="OG633" s="29"/>
      <c r="OH633" s="29"/>
      <c r="OI633" s="29"/>
      <c r="OJ633" s="29"/>
      <c r="OK633" s="29"/>
      <c r="OL633" s="29"/>
      <c r="OM633" s="29"/>
      <c r="ON633" s="29"/>
      <c r="OO633" s="29"/>
      <c r="OP633" s="29"/>
      <c r="OQ633" s="29"/>
      <c r="OR633" s="29"/>
      <c r="OS633" s="29"/>
      <c r="OT633" s="29"/>
      <c r="OU633" s="29"/>
      <c r="OV633" s="29"/>
      <c r="OW633" s="29"/>
      <c r="OX633" s="29"/>
      <c r="OY633" s="29"/>
      <c r="OZ633" s="29"/>
      <c r="PA633" s="29"/>
      <c r="PB633" s="29"/>
      <c r="PC633" s="29"/>
      <c r="PD633" s="29"/>
      <c r="PE633" s="29"/>
      <c r="PF633" s="29"/>
      <c r="PG633" s="29"/>
      <c r="PH633" s="29"/>
      <c r="PI633" s="29"/>
      <c r="PJ633" s="29"/>
      <c r="PK633" s="29"/>
      <c r="PL633" s="29"/>
      <c r="PM633" s="29"/>
      <c r="PN633" s="29"/>
      <c r="PO633" s="29"/>
      <c r="PP633" s="29"/>
      <c r="PQ633" s="29"/>
      <c r="PR633" s="29"/>
      <c r="PS633" s="29"/>
      <c r="PT633" s="29"/>
      <c r="PU633" s="29"/>
      <c r="PV633" s="29"/>
      <c r="PW633" s="29"/>
      <c r="PX633" s="29"/>
      <c r="PY633" s="29"/>
      <c r="PZ633" s="29"/>
      <c r="QA633" s="29"/>
      <c r="QB633" s="29"/>
      <c r="QC633" s="29"/>
      <c r="QD633" s="29"/>
      <c r="QE633" s="29"/>
      <c r="QF633" s="29"/>
      <c r="QG633" s="29"/>
      <c r="QH633" s="29"/>
      <c r="QI633" s="29"/>
      <c r="QJ633" s="29"/>
      <c r="QK633" s="29"/>
      <c r="QL633" s="29"/>
      <c r="QM633" s="29"/>
      <c r="QN633" s="29"/>
      <c r="QO633" s="29"/>
      <c r="QP633" s="29"/>
      <c r="QQ633" s="29"/>
      <c r="QR633" s="29"/>
      <c r="QS633" s="29"/>
      <c r="QT633" s="29"/>
      <c r="QU633" s="29"/>
      <c r="QV633" s="29"/>
      <c r="QW633" s="29"/>
      <c r="QX633" s="29"/>
      <c r="QY633" s="29"/>
      <c r="QZ633" s="29"/>
      <c r="RA633" s="29"/>
      <c r="RB633" s="29"/>
      <c r="RC633" s="29"/>
      <c r="RD633" s="29"/>
      <c r="RE633" s="29"/>
      <c r="RF633" s="29"/>
      <c r="RG633" s="29"/>
      <c r="RH633" s="29"/>
      <c r="RI633" s="29"/>
      <c r="RJ633" s="29"/>
      <c r="RK633" s="29"/>
      <c r="RL633" s="29"/>
      <c r="RM633" s="29"/>
      <c r="RN633" s="29"/>
      <c r="RO633" s="29"/>
      <c r="RP633" s="29"/>
      <c r="RQ633" s="29"/>
      <c r="RR633" s="29"/>
      <c r="RS633" s="29"/>
      <c r="RT633" s="29"/>
      <c r="RU633" s="29"/>
      <c r="RV633" s="29"/>
      <c r="RW633" s="29"/>
      <c r="RX633" s="29"/>
      <c r="RY633" s="29"/>
      <c r="RZ633" s="29"/>
      <c r="SA633" s="29"/>
      <c r="SB633" s="29"/>
      <c r="SC633" s="29"/>
      <c r="SD633" s="29"/>
      <c r="SE633" s="29"/>
      <c r="SF633" s="29"/>
      <c r="SG633" s="29"/>
      <c r="SH633" s="29"/>
      <c r="SI633" s="29"/>
      <c r="SJ633" s="29"/>
      <c r="SK633" s="29"/>
      <c r="SL633" s="29"/>
      <c r="SM633" s="29"/>
      <c r="SN633" s="29"/>
      <c r="SO633" s="29"/>
      <c r="SP633" s="29"/>
      <c r="SQ633" s="29"/>
      <c r="SR633" s="29"/>
      <c r="SS633" s="29"/>
      <c r="ST633" s="29"/>
      <c r="SU633" s="29"/>
      <c r="SV633" s="29"/>
      <c r="SW633" s="29"/>
      <c r="SX633" s="29"/>
      <c r="SY633" s="29"/>
      <c r="SZ633" s="29"/>
      <c r="TA633" s="29"/>
      <c r="TB633" s="29"/>
      <c r="TC633" s="29"/>
      <c r="TD633" s="29"/>
      <c r="TE633" s="29"/>
      <c r="TF633" s="29"/>
      <c r="TG633" s="29"/>
      <c r="TH633" s="29"/>
      <c r="TI633" s="29"/>
      <c r="TJ633" s="29"/>
      <c r="TK633" s="29"/>
      <c r="TL633" s="29"/>
      <c r="TM633" s="29"/>
      <c r="TN633" s="29"/>
      <c r="TO633" s="29"/>
      <c r="TP633" s="29"/>
      <c r="TQ633" s="29"/>
      <c r="TR633" s="29"/>
      <c r="TS633" s="29"/>
      <c r="TT633" s="29"/>
      <c r="TU633" s="29"/>
      <c r="TV633" s="29"/>
      <c r="TW633" s="29"/>
      <c r="TX633" s="29"/>
      <c r="TY633" s="29"/>
      <c r="TZ633" s="29"/>
      <c r="UA633" s="29"/>
      <c r="UB633" s="29"/>
      <c r="UC633" s="29"/>
      <c r="UD633" s="29"/>
      <c r="UE633" s="29"/>
      <c r="UF633" s="29"/>
      <c r="UG633" s="29"/>
      <c r="UH633" s="29"/>
      <c r="UI633" s="29"/>
      <c r="UJ633" s="29"/>
      <c r="UK633" s="29"/>
      <c r="UL633" s="29"/>
      <c r="UM633" s="29"/>
      <c r="UN633" s="29"/>
      <c r="UO633" s="29"/>
      <c r="UP633" s="29"/>
      <c r="UQ633" s="29"/>
      <c r="UR633" s="29"/>
      <c r="US633" s="29"/>
      <c r="UT633" s="29"/>
      <c r="UU633" s="29"/>
      <c r="UV633" s="29"/>
      <c r="UW633" s="29"/>
      <c r="UX633" s="29"/>
      <c r="UY633" s="29"/>
      <c r="UZ633" s="29"/>
      <c r="VA633" s="29"/>
      <c r="VB633" s="29"/>
      <c r="VC633" s="29"/>
      <c r="VD633" s="29"/>
      <c r="VE633" s="29"/>
      <c r="VF633" s="29"/>
      <c r="VG633" s="29"/>
      <c r="VH633" s="29"/>
      <c r="VI633" s="29"/>
      <c r="VJ633" s="29"/>
      <c r="VK633" s="29"/>
      <c r="VL633" s="29"/>
      <c r="VM633" s="29"/>
      <c r="VN633" s="29"/>
      <c r="VO633" s="29"/>
      <c r="VP633" s="29"/>
      <c r="VQ633" s="29"/>
      <c r="VR633" s="29"/>
      <c r="VS633" s="29"/>
      <c r="VT633" s="29"/>
      <c r="VU633" s="29"/>
      <c r="VV633" s="29"/>
      <c r="VW633" s="29"/>
      <c r="VX633" s="29"/>
      <c r="VY633" s="29"/>
      <c r="VZ633" s="29"/>
      <c r="WA633" s="29"/>
      <c r="WB633" s="29"/>
      <c r="WC633" s="29"/>
      <c r="WD633" s="29"/>
      <c r="WE633" s="29"/>
      <c r="WF633" s="29"/>
      <c r="WG633" s="29"/>
      <c r="WH633" s="29"/>
      <c r="WI633" s="29"/>
      <c r="WJ633" s="29"/>
      <c r="WK633" s="29"/>
      <c r="WL633" s="29"/>
      <c r="WM633" s="29"/>
      <c r="WN633" s="29"/>
      <c r="WO633" s="29"/>
      <c r="WP633" s="29"/>
      <c r="WQ633" s="29"/>
      <c r="WR633" s="29"/>
      <c r="WS633" s="29"/>
      <c r="WT633" s="29"/>
      <c r="WU633" s="29"/>
      <c r="WV633" s="29"/>
      <c r="WW633" s="29"/>
      <c r="WX633" s="29"/>
      <c r="WY633" s="29"/>
      <c r="WZ633" s="29"/>
      <c r="XA633" s="29"/>
      <c r="XB633" s="29"/>
      <c r="XC633" s="29"/>
      <c r="XD633" s="29"/>
      <c r="XE633" s="29"/>
      <c r="XF633" s="29"/>
      <c r="XG633" s="29"/>
      <c r="XH633" s="29"/>
      <c r="XI633" s="29"/>
      <c r="XJ633" s="29"/>
      <c r="XK633" s="29"/>
      <c r="XL633" s="29"/>
      <c r="XM633" s="29"/>
      <c r="XN633" s="29"/>
      <c r="XO633" s="29"/>
      <c r="XP633" s="29"/>
      <c r="XQ633" s="29"/>
      <c r="XR633" s="29"/>
      <c r="XS633" s="29"/>
      <c r="XT633" s="29"/>
      <c r="XU633" s="29"/>
      <c r="XV633" s="29"/>
      <c r="XW633" s="29"/>
      <c r="XX633" s="29"/>
      <c r="XY633" s="29"/>
      <c r="XZ633" s="29"/>
      <c r="YA633" s="29"/>
      <c r="YB633" s="29"/>
      <c r="YC633" s="29"/>
      <c r="YD633" s="29"/>
      <c r="YE633" s="29"/>
      <c r="YF633" s="29"/>
      <c r="YG633" s="29"/>
      <c r="YH633" s="29"/>
      <c r="YI633" s="29"/>
      <c r="YJ633" s="29"/>
      <c r="YK633" s="29"/>
      <c r="YL633" s="29"/>
      <c r="YM633" s="29"/>
      <c r="YN633" s="29"/>
      <c r="YO633" s="29"/>
      <c r="YP633" s="29"/>
      <c r="YQ633" s="29"/>
      <c r="YR633" s="29"/>
      <c r="YS633" s="29"/>
      <c r="YT633" s="29"/>
      <c r="YU633" s="29"/>
      <c r="YV633" s="29"/>
      <c r="YW633" s="29"/>
      <c r="YX633" s="29"/>
      <c r="YY633" s="29"/>
      <c r="YZ633" s="29"/>
      <c r="ZA633" s="29"/>
      <c r="ZB633" s="29"/>
      <c r="ZC633" s="29"/>
      <c r="ZD633" s="29"/>
      <c r="ZE633" s="29"/>
      <c r="ZF633" s="29"/>
      <c r="ZG633" s="29"/>
      <c r="ZH633" s="29"/>
      <c r="ZI633" s="29"/>
      <c r="ZJ633" s="29"/>
      <c r="ZK633" s="29"/>
      <c r="ZL633" s="29"/>
      <c r="ZM633" s="29"/>
      <c r="ZN633" s="29"/>
      <c r="ZO633" s="29"/>
      <c r="ZP633" s="29"/>
      <c r="ZQ633" s="29"/>
      <c r="ZR633" s="29"/>
      <c r="ZS633" s="29"/>
      <c r="ZT633" s="29"/>
      <c r="ZU633" s="29"/>
      <c r="ZV633" s="29"/>
      <c r="ZW633" s="29"/>
      <c r="ZX633" s="29"/>
      <c r="ZY633" s="29"/>
      <c r="ZZ633" s="29"/>
      <c r="AAA633" s="29"/>
      <c r="AAB633" s="29"/>
      <c r="AAC633" s="29"/>
      <c r="AAD633" s="29"/>
      <c r="AAE633" s="29"/>
      <c r="AAF633" s="29"/>
      <c r="AAG633" s="29"/>
      <c r="AAH633" s="29"/>
      <c r="AAI633" s="29"/>
      <c r="AAJ633" s="29"/>
      <c r="AAK633" s="29"/>
      <c r="AAL633" s="29"/>
      <c r="AAM633" s="29"/>
      <c r="AAN633" s="29"/>
      <c r="AAO633" s="29"/>
      <c r="AAP633" s="29"/>
      <c r="AAQ633" s="29"/>
      <c r="AAR633" s="29"/>
      <c r="AAS633" s="29"/>
      <c r="AAT633" s="29"/>
      <c r="AAU633" s="29"/>
      <c r="AAV633" s="29"/>
      <c r="AAW633" s="29"/>
      <c r="AAX633" s="29"/>
      <c r="AAY633" s="29"/>
      <c r="AAZ633" s="29"/>
      <c r="ABA633" s="29"/>
      <c r="ABB633" s="29"/>
      <c r="ABC633" s="29"/>
      <c r="ABD633" s="29"/>
      <c r="ABE633" s="29"/>
      <c r="ABF633" s="29"/>
      <c r="ABG633" s="29"/>
      <c r="ABH633" s="29"/>
      <c r="ABI633" s="29"/>
      <c r="ABJ633" s="29"/>
      <c r="ABK633" s="29"/>
      <c r="ABL633" s="29"/>
      <c r="ABM633" s="29"/>
      <c r="ABN633" s="29"/>
      <c r="ABO633" s="29"/>
      <c r="ABP633" s="29"/>
      <c r="ABQ633" s="29"/>
      <c r="ABR633" s="29"/>
      <c r="ABS633" s="29"/>
      <c r="ABT633" s="29"/>
      <c r="ABU633" s="29"/>
      <c r="ABV633" s="29"/>
      <c r="ABW633" s="29"/>
      <c r="ABX633" s="29"/>
      <c r="ABY633" s="29"/>
      <c r="ABZ633" s="29"/>
      <c r="ACA633" s="29"/>
      <c r="ACB633" s="29"/>
      <c r="ACC633" s="29"/>
      <c r="ACD633" s="29"/>
      <c r="ACE633" s="29"/>
      <c r="ACF633" s="29"/>
      <c r="ACG633" s="29"/>
      <c r="ACH633" s="29"/>
      <c r="ACI633" s="29"/>
      <c r="ACJ633" s="29"/>
      <c r="ACK633" s="29"/>
      <c r="ACL633" s="29"/>
      <c r="ACM633" s="29"/>
      <c r="ACN633" s="29"/>
      <c r="ACO633" s="29"/>
      <c r="ACP633" s="29"/>
      <c r="ACQ633" s="29"/>
      <c r="ACR633" s="29"/>
      <c r="ACS633" s="29"/>
      <c r="ACT633" s="29"/>
      <c r="ACU633" s="29"/>
      <c r="ACV633" s="29"/>
      <c r="ACW633" s="29"/>
      <c r="ACX633" s="29"/>
      <c r="ACY633" s="29"/>
      <c r="ACZ633" s="29"/>
      <c r="ADA633" s="29"/>
      <c r="ADB633" s="29"/>
      <c r="ADC633" s="29"/>
      <c r="ADD633" s="29"/>
      <c r="ADE633" s="29"/>
      <c r="ADF633" s="29"/>
      <c r="ADG633" s="29"/>
      <c r="ADH633" s="29"/>
      <c r="ADI633" s="29"/>
      <c r="ADJ633" s="29"/>
      <c r="ADK633" s="29"/>
      <c r="ADL633" s="29"/>
      <c r="ADM633" s="29"/>
      <c r="ADN633" s="29"/>
      <c r="ADO633" s="29"/>
      <c r="ADP633" s="29"/>
      <c r="ADQ633" s="29"/>
      <c r="ADR633" s="29"/>
      <c r="ADS633" s="29"/>
      <c r="ADT633" s="29"/>
      <c r="ADU633" s="29"/>
      <c r="ADV633" s="29"/>
      <c r="ADW633" s="29"/>
      <c r="ADX633" s="29"/>
      <c r="ADY633" s="29"/>
      <c r="ADZ633" s="29"/>
      <c r="AEA633" s="29"/>
      <c r="AEB633" s="29"/>
      <c r="AEC633" s="29"/>
      <c r="AED633" s="29"/>
      <c r="AEE633" s="29"/>
      <c r="AEF633" s="29"/>
      <c r="AEG633" s="29"/>
      <c r="AEH633" s="29"/>
      <c r="AEI633" s="29"/>
      <c r="AEJ633" s="29"/>
      <c r="AEK633" s="29"/>
      <c r="AEL633" s="29"/>
      <c r="AEM633" s="29"/>
      <c r="AEN633" s="29"/>
      <c r="AEO633" s="29"/>
      <c r="AEP633" s="29"/>
      <c r="AEQ633" s="29"/>
      <c r="AER633" s="29"/>
      <c r="AES633" s="29"/>
      <c r="AET633" s="29"/>
      <c r="AEU633" s="29"/>
      <c r="AEV633" s="29"/>
      <c r="AEW633" s="29"/>
      <c r="AEX633" s="29"/>
      <c r="AEY633" s="29"/>
      <c r="AEZ633" s="29"/>
      <c r="AFA633" s="29"/>
      <c r="AFB633" s="29"/>
      <c r="AFC633" s="29"/>
      <c r="AFD633" s="29"/>
      <c r="AFE633" s="29"/>
      <c r="AFF633" s="29"/>
      <c r="AFG633" s="29"/>
      <c r="AFH633" s="29"/>
      <c r="AFI633" s="29"/>
      <c r="AFJ633" s="29"/>
      <c r="AFK633" s="29"/>
      <c r="AFL633" s="29"/>
      <c r="AFM633" s="29"/>
      <c r="AFN633" s="29"/>
      <c r="AFO633" s="29"/>
      <c r="AFP633" s="29"/>
      <c r="AFQ633" s="29"/>
      <c r="AFR633" s="29"/>
      <c r="AFS633" s="29"/>
      <c r="AFT633" s="29"/>
      <c r="AFU633" s="29"/>
      <c r="AFV633" s="29"/>
      <c r="AFW633" s="29"/>
      <c r="AFX633" s="29"/>
      <c r="AFY633" s="29"/>
      <c r="AFZ633" s="29"/>
      <c r="AGA633" s="29"/>
      <c r="AGB633" s="29"/>
      <c r="AGC633" s="29"/>
      <c r="AGD633" s="29"/>
      <c r="AGE633" s="29"/>
      <c r="AGF633" s="29"/>
      <c r="AGG633" s="29"/>
      <c r="AGH633" s="29"/>
      <c r="AGI633" s="29"/>
      <c r="AGJ633" s="29"/>
      <c r="AGK633" s="29"/>
      <c r="AGL633" s="29"/>
      <c r="AGM633" s="29"/>
      <c r="AGN633" s="29"/>
      <c r="AGO633" s="29"/>
      <c r="AGP633" s="29"/>
      <c r="AGQ633" s="29"/>
      <c r="AGR633" s="29"/>
      <c r="AGS633" s="29"/>
      <c r="AGT633" s="29"/>
      <c r="AGU633" s="29"/>
      <c r="AGV633" s="29"/>
      <c r="AGW633" s="29"/>
      <c r="AGX633" s="29"/>
      <c r="AGY633" s="29"/>
      <c r="AGZ633" s="29"/>
      <c r="AHA633" s="29"/>
      <c r="AHB633" s="29"/>
      <c r="AHC633" s="29"/>
      <c r="AHD633" s="29"/>
      <c r="AHE633" s="29"/>
      <c r="AHF633" s="29"/>
      <c r="AHG633" s="29"/>
      <c r="AHH633" s="29"/>
      <c r="AHI633" s="29"/>
      <c r="AHJ633" s="29"/>
      <c r="AHK633" s="29"/>
      <c r="AHL633" s="29"/>
      <c r="AHM633" s="29"/>
      <c r="AHN633" s="29"/>
      <c r="AHO633" s="29"/>
      <c r="AHP633" s="29"/>
      <c r="AHQ633" s="29"/>
      <c r="AHR633" s="29"/>
      <c r="AHS633" s="29"/>
      <c r="AHT633" s="29"/>
      <c r="AHU633" s="29"/>
      <c r="AHV633" s="29"/>
      <c r="AHW633" s="29"/>
      <c r="AHX633" s="29"/>
      <c r="AHY633" s="29"/>
      <c r="AHZ633" s="29"/>
      <c r="AIA633" s="29"/>
      <c r="AIB633" s="29"/>
      <c r="AIC633" s="29"/>
      <c r="AID633" s="29"/>
    </row>
    <row r="634" spans="1:914" ht="30" x14ac:dyDescent="0.25">
      <c r="A634" s="378"/>
      <c r="B634" s="81" t="s">
        <v>14</v>
      </c>
      <c r="C634" s="67" t="s">
        <v>360</v>
      </c>
      <c r="D634" s="38"/>
      <c r="E634" s="38"/>
      <c r="F634" s="38"/>
      <c r="G634" s="38"/>
      <c r="H634" s="38"/>
      <c r="I634" s="38"/>
      <c r="J634" s="38"/>
      <c r="K634" s="38"/>
      <c r="L634" s="38"/>
      <c r="M634" s="38"/>
      <c r="N634" s="38"/>
      <c r="O634" s="38"/>
      <c r="P634" s="38"/>
      <c r="Q634" s="38"/>
      <c r="R634" s="38"/>
      <c r="S634" s="29"/>
      <c r="T634" s="29"/>
      <c r="U634" s="29"/>
      <c r="V634" s="29"/>
      <c r="W634" s="29"/>
      <c r="X634" s="29"/>
      <c r="Y634" s="29"/>
      <c r="Z634" s="29"/>
      <c r="AA634" s="29"/>
      <c r="AB634" s="29"/>
      <c r="AC634" s="29"/>
      <c r="AD634" s="29"/>
      <c r="AE634" s="29"/>
      <c r="AF634" s="29"/>
      <c r="AG634" s="29"/>
      <c r="AH634" s="29"/>
      <c r="AI634" s="29"/>
      <c r="AJ634" s="29"/>
      <c r="AK634" s="29"/>
      <c r="AL634" s="29"/>
      <c r="AM634" s="29"/>
      <c r="AN634" s="29"/>
      <c r="AO634" s="29"/>
      <c r="AP634" s="29"/>
      <c r="AQ634" s="29"/>
      <c r="AR634" s="29"/>
      <c r="AS634" s="29"/>
      <c r="AT634" s="29"/>
      <c r="AU634" s="29"/>
      <c r="AV634" s="29"/>
      <c r="AW634" s="29"/>
      <c r="AX634" s="29"/>
      <c r="AY634" s="29"/>
      <c r="AZ634" s="29"/>
      <c r="BA634" s="29"/>
      <c r="BB634" s="29"/>
      <c r="BC634" s="29"/>
      <c r="BD634" s="29"/>
      <c r="BE634" s="29"/>
      <c r="BF634" s="29"/>
      <c r="BG634" s="29"/>
      <c r="BH634" s="29"/>
      <c r="BI634" s="29"/>
      <c r="BJ634" s="29"/>
      <c r="BK634" s="29"/>
      <c r="BL634" s="29"/>
      <c r="BM634" s="29"/>
      <c r="BN634" s="29"/>
      <c r="BO634" s="29"/>
      <c r="BP634" s="29"/>
      <c r="BQ634" s="29"/>
      <c r="BR634" s="29"/>
      <c r="BS634" s="29"/>
      <c r="BT634" s="29"/>
      <c r="BU634" s="29"/>
      <c r="BV634" s="29"/>
      <c r="BW634" s="29"/>
      <c r="BX634" s="29"/>
      <c r="BY634" s="29"/>
      <c r="BZ634" s="29"/>
      <c r="CA634" s="29"/>
      <c r="CB634" s="29"/>
      <c r="CC634" s="29"/>
      <c r="CD634" s="29"/>
      <c r="CE634" s="29"/>
      <c r="CF634" s="29"/>
      <c r="CG634" s="29"/>
      <c r="CH634" s="29"/>
      <c r="CI634" s="29"/>
      <c r="CJ634" s="29"/>
      <c r="CK634" s="29"/>
      <c r="CL634" s="29"/>
      <c r="CM634" s="29"/>
      <c r="CN634" s="29"/>
      <c r="CO634" s="29"/>
      <c r="CP634" s="29"/>
      <c r="CQ634" s="29"/>
      <c r="CR634" s="29"/>
      <c r="CS634" s="29"/>
      <c r="CT634" s="29"/>
      <c r="CU634" s="29"/>
      <c r="CV634" s="29"/>
      <c r="CW634" s="29"/>
      <c r="CX634" s="29"/>
      <c r="CY634" s="29"/>
      <c r="CZ634" s="29"/>
      <c r="DA634" s="29"/>
      <c r="DB634" s="29"/>
      <c r="DC634" s="29"/>
      <c r="DD634" s="29"/>
      <c r="DE634" s="29"/>
      <c r="DF634" s="29"/>
      <c r="DG634" s="29"/>
      <c r="DH634" s="29"/>
      <c r="DI634" s="29"/>
      <c r="DJ634" s="29"/>
      <c r="DK634" s="29"/>
      <c r="DL634" s="29"/>
      <c r="DM634" s="29"/>
      <c r="DN634" s="29"/>
      <c r="DO634" s="29"/>
      <c r="DP634" s="29"/>
      <c r="DQ634" s="29"/>
      <c r="DR634" s="29"/>
      <c r="DS634" s="29"/>
      <c r="DT634" s="29"/>
      <c r="DU634" s="29"/>
      <c r="DV634" s="29"/>
      <c r="DW634" s="29"/>
      <c r="DX634" s="29"/>
      <c r="DY634" s="29"/>
      <c r="DZ634" s="29"/>
      <c r="EA634" s="29"/>
      <c r="EB634" s="29"/>
      <c r="EC634" s="29"/>
      <c r="ED634" s="29"/>
      <c r="EE634" s="29"/>
      <c r="EF634" s="29"/>
      <c r="EG634" s="29"/>
      <c r="EH634" s="29"/>
      <c r="EI634" s="29"/>
      <c r="EJ634" s="29"/>
      <c r="EK634" s="29"/>
      <c r="EL634" s="29"/>
      <c r="EM634" s="29"/>
      <c r="EN634" s="29"/>
      <c r="EO634" s="29"/>
      <c r="EP634" s="29"/>
      <c r="EQ634" s="29"/>
      <c r="ER634" s="29"/>
      <c r="ES634" s="29"/>
      <c r="ET634" s="29"/>
      <c r="EU634" s="29"/>
      <c r="EV634" s="29"/>
      <c r="EW634" s="29"/>
      <c r="EX634" s="29"/>
      <c r="EY634" s="29"/>
      <c r="EZ634" s="29"/>
      <c r="FA634" s="29"/>
      <c r="FB634" s="29"/>
      <c r="FC634" s="29"/>
      <c r="FD634" s="29"/>
      <c r="FE634" s="29"/>
      <c r="FF634" s="29"/>
      <c r="FG634" s="29"/>
      <c r="FH634" s="29"/>
      <c r="FI634" s="29"/>
      <c r="FJ634" s="29"/>
      <c r="FK634" s="29"/>
      <c r="FL634" s="29"/>
      <c r="FM634" s="29"/>
      <c r="FN634" s="29"/>
      <c r="FO634" s="29"/>
      <c r="FP634" s="29"/>
      <c r="FQ634" s="29"/>
      <c r="FR634" s="29"/>
      <c r="FS634" s="29"/>
      <c r="FT634" s="29"/>
      <c r="FU634" s="29"/>
      <c r="FV634" s="29"/>
      <c r="FW634" s="29"/>
      <c r="FX634" s="29"/>
      <c r="FY634" s="29"/>
      <c r="FZ634" s="29"/>
      <c r="GA634" s="29"/>
      <c r="GB634" s="29"/>
      <c r="GC634" s="29"/>
      <c r="GD634" s="29"/>
      <c r="GE634" s="29"/>
      <c r="GF634" s="29"/>
      <c r="GG634" s="29"/>
      <c r="GH634" s="29"/>
      <c r="GI634" s="29"/>
      <c r="GJ634" s="29"/>
      <c r="GK634" s="29"/>
      <c r="GL634" s="29"/>
      <c r="GM634" s="29"/>
      <c r="GN634" s="29"/>
      <c r="GO634" s="29"/>
      <c r="GP634" s="29"/>
      <c r="GQ634" s="29"/>
      <c r="GR634" s="29"/>
      <c r="GS634" s="29"/>
      <c r="GT634" s="29"/>
      <c r="GU634" s="29"/>
      <c r="GV634" s="29"/>
      <c r="GW634" s="29"/>
      <c r="GX634" s="29"/>
      <c r="GY634" s="29"/>
      <c r="GZ634" s="29"/>
      <c r="HA634" s="29"/>
      <c r="HB634" s="29"/>
      <c r="HC634" s="29"/>
      <c r="HD634" s="29"/>
      <c r="HE634" s="29"/>
      <c r="HF634" s="29"/>
      <c r="HG634" s="29"/>
      <c r="HH634" s="29"/>
      <c r="HI634" s="29"/>
      <c r="HJ634" s="29"/>
      <c r="HK634" s="29"/>
      <c r="HL634" s="29"/>
      <c r="HM634" s="29"/>
      <c r="HN634" s="29"/>
      <c r="HO634" s="29"/>
      <c r="HP634" s="29"/>
      <c r="HQ634" s="29"/>
      <c r="HR634" s="29"/>
      <c r="HS634" s="29"/>
      <c r="HT634" s="29"/>
      <c r="HU634" s="29"/>
      <c r="HV634" s="29"/>
      <c r="HW634" s="29"/>
      <c r="HX634" s="29"/>
      <c r="HY634" s="29"/>
      <c r="HZ634" s="29"/>
      <c r="IA634" s="29"/>
      <c r="IB634" s="29"/>
      <c r="IC634" s="29"/>
      <c r="ID634" s="29"/>
      <c r="IE634" s="29"/>
      <c r="IF634" s="29"/>
      <c r="IG634" s="29"/>
      <c r="IH634" s="29"/>
      <c r="II634" s="29"/>
      <c r="IJ634" s="29"/>
      <c r="IK634" s="29"/>
      <c r="IL634" s="29"/>
      <c r="IM634" s="29"/>
      <c r="IN634" s="29"/>
      <c r="IO634" s="29"/>
      <c r="IP634" s="29"/>
      <c r="IQ634" s="29"/>
      <c r="IR634" s="29"/>
      <c r="IS634" s="29"/>
      <c r="IT634" s="29"/>
      <c r="IU634" s="29"/>
      <c r="IV634" s="29"/>
      <c r="IW634" s="29"/>
      <c r="IX634" s="29"/>
      <c r="IY634" s="29"/>
      <c r="IZ634" s="29"/>
      <c r="JA634" s="29"/>
      <c r="JB634" s="29"/>
      <c r="JC634" s="29"/>
      <c r="JD634" s="29"/>
      <c r="JE634" s="29"/>
      <c r="JF634" s="29"/>
      <c r="JG634" s="29"/>
      <c r="JH634" s="29"/>
      <c r="JI634" s="29"/>
      <c r="JJ634" s="29"/>
      <c r="JK634" s="29"/>
      <c r="JL634" s="29"/>
      <c r="JM634" s="29"/>
      <c r="JN634" s="29"/>
      <c r="JO634" s="29"/>
      <c r="JP634" s="29"/>
      <c r="JQ634" s="29"/>
      <c r="JR634" s="29"/>
      <c r="JS634" s="29"/>
      <c r="JT634" s="29"/>
      <c r="JU634" s="29"/>
      <c r="JV634" s="29"/>
      <c r="JW634" s="29"/>
      <c r="JX634" s="29"/>
      <c r="JY634" s="29"/>
      <c r="JZ634" s="29"/>
      <c r="KA634" s="29"/>
      <c r="KB634" s="29"/>
      <c r="KC634" s="29"/>
      <c r="KD634" s="29"/>
      <c r="KE634" s="29"/>
      <c r="KF634" s="29"/>
      <c r="KG634" s="29"/>
      <c r="KH634" s="29"/>
      <c r="KI634" s="29"/>
      <c r="KJ634" s="29"/>
      <c r="KK634" s="29"/>
      <c r="KL634" s="29"/>
      <c r="KM634" s="29"/>
      <c r="KN634" s="29"/>
      <c r="KO634" s="29"/>
      <c r="KP634" s="29"/>
      <c r="KQ634" s="29"/>
      <c r="KR634" s="29"/>
      <c r="KS634" s="29"/>
      <c r="KT634" s="29"/>
      <c r="KU634" s="29"/>
      <c r="KV634" s="29"/>
      <c r="KW634" s="29"/>
      <c r="KX634" s="29"/>
      <c r="KY634" s="29"/>
      <c r="KZ634" s="29"/>
      <c r="LA634" s="29"/>
      <c r="LB634" s="29"/>
      <c r="LC634" s="29"/>
      <c r="LD634" s="29"/>
      <c r="LE634" s="29"/>
      <c r="LF634" s="29"/>
      <c r="LG634" s="29"/>
      <c r="LH634" s="29"/>
      <c r="LI634" s="29"/>
      <c r="LJ634" s="29"/>
      <c r="LK634" s="29"/>
      <c r="LL634" s="29"/>
      <c r="LM634" s="29"/>
      <c r="LN634" s="29"/>
      <c r="LO634" s="29"/>
      <c r="LP634" s="29"/>
      <c r="LQ634" s="29"/>
      <c r="LR634" s="29"/>
      <c r="LS634" s="29"/>
      <c r="LT634" s="29"/>
      <c r="LU634" s="29"/>
      <c r="LV634" s="29"/>
      <c r="LW634" s="29"/>
      <c r="LX634" s="29"/>
      <c r="LY634" s="29"/>
      <c r="LZ634" s="29"/>
      <c r="MA634" s="29"/>
      <c r="MB634" s="29"/>
      <c r="MC634" s="29"/>
      <c r="MD634" s="29"/>
      <c r="ME634" s="29"/>
      <c r="MF634" s="29"/>
      <c r="MG634" s="29"/>
      <c r="MH634" s="29"/>
      <c r="MI634" s="29"/>
      <c r="MJ634" s="29"/>
      <c r="MK634" s="29"/>
      <c r="ML634" s="29"/>
      <c r="MM634" s="29"/>
      <c r="MN634" s="29"/>
      <c r="MO634" s="29"/>
      <c r="MP634" s="29"/>
      <c r="MQ634" s="29"/>
      <c r="MR634" s="29"/>
      <c r="MS634" s="29"/>
      <c r="MT634" s="29"/>
      <c r="MU634" s="29"/>
      <c r="MV634" s="29"/>
      <c r="MW634" s="29"/>
      <c r="MX634" s="29"/>
      <c r="MY634" s="29"/>
      <c r="MZ634" s="29"/>
      <c r="NA634" s="29"/>
      <c r="NB634" s="29"/>
      <c r="NC634" s="29"/>
      <c r="ND634" s="29"/>
      <c r="NE634" s="29"/>
      <c r="NF634" s="29"/>
      <c r="NG634" s="29"/>
      <c r="NH634" s="29"/>
      <c r="NI634" s="29"/>
      <c r="NJ634" s="29"/>
      <c r="NK634" s="29"/>
      <c r="NL634" s="29"/>
      <c r="NM634" s="29"/>
      <c r="NN634" s="29"/>
      <c r="NO634" s="29"/>
      <c r="NP634" s="29"/>
      <c r="NQ634" s="29"/>
      <c r="NR634" s="29"/>
      <c r="NS634" s="29"/>
      <c r="NT634" s="29"/>
      <c r="NU634" s="29"/>
      <c r="NV634" s="29"/>
      <c r="NW634" s="29"/>
      <c r="NX634" s="29"/>
      <c r="NY634" s="29"/>
      <c r="NZ634" s="29"/>
      <c r="OA634" s="29"/>
      <c r="OB634" s="29"/>
      <c r="OC634" s="29"/>
      <c r="OD634" s="29"/>
      <c r="OE634" s="29"/>
      <c r="OF634" s="29"/>
      <c r="OG634" s="29"/>
      <c r="OH634" s="29"/>
      <c r="OI634" s="29"/>
      <c r="OJ634" s="29"/>
      <c r="OK634" s="29"/>
      <c r="OL634" s="29"/>
      <c r="OM634" s="29"/>
      <c r="ON634" s="29"/>
      <c r="OO634" s="29"/>
      <c r="OP634" s="29"/>
      <c r="OQ634" s="29"/>
      <c r="OR634" s="29"/>
      <c r="OS634" s="29"/>
      <c r="OT634" s="29"/>
      <c r="OU634" s="29"/>
      <c r="OV634" s="29"/>
      <c r="OW634" s="29"/>
      <c r="OX634" s="29"/>
      <c r="OY634" s="29"/>
      <c r="OZ634" s="29"/>
      <c r="PA634" s="29"/>
      <c r="PB634" s="29"/>
      <c r="PC634" s="29"/>
      <c r="PD634" s="29"/>
      <c r="PE634" s="29"/>
      <c r="PF634" s="29"/>
      <c r="PG634" s="29"/>
      <c r="PH634" s="29"/>
      <c r="PI634" s="29"/>
      <c r="PJ634" s="29"/>
      <c r="PK634" s="29"/>
      <c r="PL634" s="29"/>
      <c r="PM634" s="29"/>
      <c r="PN634" s="29"/>
      <c r="PO634" s="29"/>
      <c r="PP634" s="29"/>
      <c r="PQ634" s="29"/>
      <c r="PR634" s="29"/>
      <c r="PS634" s="29"/>
      <c r="PT634" s="29"/>
      <c r="PU634" s="29"/>
      <c r="PV634" s="29"/>
      <c r="PW634" s="29"/>
      <c r="PX634" s="29"/>
      <c r="PY634" s="29"/>
      <c r="PZ634" s="29"/>
      <c r="QA634" s="29"/>
      <c r="QB634" s="29"/>
      <c r="QC634" s="29"/>
      <c r="QD634" s="29"/>
      <c r="QE634" s="29"/>
      <c r="QF634" s="29"/>
      <c r="QG634" s="29"/>
      <c r="QH634" s="29"/>
      <c r="QI634" s="29"/>
      <c r="QJ634" s="29"/>
      <c r="QK634" s="29"/>
      <c r="QL634" s="29"/>
      <c r="QM634" s="29"/>
      <c r="QN634" s="29"/>
      <c r="QO634" s="29"/>
      <c r="QP634" s="29"/>
      <c r="QQ634" s="29"/>
      <c r="QR634" s="29"/>
      <c r="QS634" s="29"/>
      <c r="QT634" s="29"/>
      <c r="QU634" s="29"/>
      <c r="QV634" s="29"/>
      <c r="QW634" s="29"/>
      <c r="QX634" s="29"/>
      <c r="QY634" s="29"/>
      <c r="QZ634" s="29"/>
      <c r="RA634" s="29"/>
      <c r="RB634" s="29"/>
      <c r="RC634" s="29"/>
      <c r="RD634" s="29"/>
      <c r="RE634" s="29"/>
      <c r="RF634" s="29"/>
      <c r="RG634" s="29"/>
      <c r="RH634" s="29"/>
      <c r="RI634" s="29"/>
      <c r="RJ634" s="29"/>
      <c r="RK634" s="29"/>
      <c r="RL634" s="29"/>
      <c r="RM634" s="29"/>
      <c r="RN634" s="29"/>
      <c r="RO634" s="29"/>
      <c r="RP634" s="29"/>
      <c r="RQ634" s="29"/>
      <c r="RR634" s="29"/>
      <c r="RS634" s="29"/>
      <c r="RT634" s="29"/>
      <c r="RU634" s="29"/>
      <c r="RV634" s="29"/>
      <c r="RW634" s="29"/>
      <c r="RX634" s="29"/>
      <c r="RY634" s="29"/>
      <c r="RZ634" s="29"/>
      <c r="SA634" s="29"/>
      <c r="SB634" s="29"/>
      <c r="SC634" s="29"/>
      <c r="SD634" s="29"/>
      <c r="SE634" s="29"/>
      <c r="SF634" s="29"/>
      <c r="SG634" s="29"/>
      <c r="SH634" s="29"/>
      <c r="SI634" s="29"/>
      <c r="SJ634" s="29"/>
      <c r="SK634" s="29"/>
      <c r="SL634" s="29"/>
      <c r="SM634" s="29"/>
      <c r="SN634" s="29"/>
      <c r="SO634" s="29"/>
      <c r="SP634" s="29"/>
      <c r="SQ634" s="29"/>
      <c r="SR634" s="29"/>
      <c r="SS634" s="29"/>
      <c r="ST634" s="29"/>
      <c r="SU634" s="29"/>
      <c r="SV634" s="29"/>
      <c r="SW634" s="29"/>
      <c r="SX634" s="29"/>
      <c r="SY634" s="29"/>
      <c r="SZ634" s="29"/>
      <c r="TA634" s="29"/>
      <c r="TB634" s="29"/>
      <c r="TC634" s="29"/>
      <c r="TD634" s="29"/>
      <c r="TE634" s="29"/>
      <c r="TF634" s="29"/>
      <c r="TG634" s="29"/>
      <c r="TH634" s="29"/>
      <c r="TI634" s="29"/>
      <c r="TJ634" s="29"/>
      <c r="TK634" s="29"/>
      <c r="TL634" s="29"/>
      <c r="TM634" s="29"/>
      <c r="TN634" s="29"/>
      <c r="TO634" s="29"/>
      <c r="TP634" s="29"/>
      <c r="TQ634" s="29"/>
      <c r="TR634" s="29"/>
      <c r="TS634" s="29"/>
      <c r="TT634" s="29"/>
      <c r="TU634" s="29"/>
      <c r="TV634" s="29"/>
      <c r="TW634" s="29"/>
      <c r="TX634" s="29"/>
      <c r="TY634" s="29"/>
      <c r="TZ634" s="29"/>
      <c r="UA634" s="29"/>
      <c r="UB634" s="29"/>
      <c r="UC634" s="29"/>
      <c r="UD634" s="29"/>
      <c r="UE634" s="29"/>
      <c r="UF634" s="29"/>
      <c r="UG634" s="29"/>
      <c r="UH634" s="29"/>
      <c r="UI634" s="29"/>
      <c r="UJ634" s="29"/>
      <c r="UK634" s="29"/>
      <c r="UL634" s="29"/>
      <c r="UM634" s="29"/>
      <c r="UN634" s="29"/>
      <c r="UO634" s="29"/>
      <c r="UP634" s="29"/>
      <c r="UQ634" s="29"/>
      <c r="UR634" s="29"/>
      <c r="US634" s="29"/>
      <c r="UT634" s="29"/>
      <c r="UU634" s="29"/>
      <c r="UV634" s="29"/>
      <c r="UW634" s="29"/>
      <c r="UX634" s="29"/>
      <c r="UY634" s="29"/>
      <c r="UZ634" s="29"/>
      <c r="VA634" s="29"/>
      <c r="VB634" s="29"/>
      <c r="VC634" s="29"/>
      <c r="VD634" s="29"/>
      <c r="VE634" s="29"/>
      <c r="VF634" s="29"/>
      <c r="VG634" s="29"/>
      <c r="VH634" s="29"/>
      <c r="VI634" s="29"/>
      <c r="VJ634" s="29"/>
      <c r="VK634" s="29"/>
      <c r="VL634" s="29"/>
      <c r="VM634" s="29"/>
      <c r="VN634" s="29"/>
      <c r="VO634" s="29"/>
      <c r="VP634" s="29"/>
      <c r="VQ634" s="29"/>
      <c r="VR634" s="29"/>
      <c r="VS634" s="29"/>
      <c r="VT634" s="29"/>
      <c r="VU634" s="29"/>
      <c r="VV634" s="29"/>
      <c r="VW634" s="29"/>
      <c r="VX634" s="29"/>
      <c r="VY634" s="29"/>
      <c r="VZ634" s="29"/>
      <c r="WA634" s="29"/>
      <c r="WB634" s="29"/>
      <c r="WC634" s="29"/>
      <c r="WD634" s="29"/>
      <c r="WE634" s="29"/>
      <c r="WF634" s="29"/>
      <c r="WG634" s="29"/>
      <c r="WH634" s="29"/>
      <c r="WI634" s="29"/>
      <c r="WJ634" s="29"/>
      <c r="WK634" s="29"/>
      <c r="WL634" s="29"/>
      <c r="WM634" s="29"/>
      <c r="WN634" s="29"/>
      <c r="WO634" s="29"/>
      <c r="WP634" s="29"/>
      <c r="WQ634" s="29"/>
      <c r="WR634" s="29"/>
      <c r="WS634" s="29"/>
      <c r="WT634" s="29"/>
      <c r="WU634" s="29"/>
      <c r="WV634" s="29"/>
      <c r="WW634" s="29"/>
      <c r="WX634" s="29"/>
      <c r="WY634" s="29"/>
      <c r="WZ634" s="29"/>
      <c r="XA634" s="29"/>
      <c r="XB634" s="29"/>
      <c r="XC634" s="29"/>
      <c r="XD634" s="29"/>
      <c r="XE634" s="29"/>
      <c r="XF634" s="29"/>
      <c r="XG634" s="29"/>
      <c r="XH634" s="29"/>
      <c r="XI634" s="29"/>
      <c r="XJ634" s="29"/>
      <c r="XK634" s="29"/>
      <c r="XL634" s="29"/>
      <c r="XM634" s="29"/>
      <c r="XN634" s="29"/>
      <c r="XO634" s="29"/>
      <c r="XP634" s="29"/>
      <c r="XQ634" s="29"/>
      <c r="XR634" s="29"/>
      <c r="XS634" s="29"/>
      <c r="XT634" s="29"/>
      <c r="XU634" s="29"/>
      <c r="XV634" s="29"/>
      <c r="XW634" s="29"/>
      <c r="XX634" s="29"/>
      <c r="XY634" s="29"/>
      <c r="XZ634" s="29"/>
      <c r="YA634" s="29"/>
      <c r="YB634" s="29"/>
      <c r="YC634" s="29"/>
      <c r="YD634" s="29"/>
      <c r="YE634" s="29"/>
      <c r="YF634" s="29"/>
      <c r="YG634" s="29"/>
      <c r="YH634" s="29"/>
      <c r="YI634" s="29"/>
      <c r="YJ634" s="29"/>
      <c r="YK634" s="29"/>
      <c r="YL634" s="29"/>
      <c r="YM634" s="29"/>
      <c r="YN634" s="29"/>
      <c r="YO634" s="29"/>
      <c r="YP634" s="29"/>
      <c r="YQ634" s="29"/>
      <c r="YR634" s="29"/>
      <c r="YS634" s="29"/>
      <c r="YT634" s="29"/>
      <c r="YU634" s="29"/>
      <c r="YV634" s="29"/>
      <c r="YW634" s="29"/>
      <c r="YX634" s="29"/>
      <c r="YY634" s="29"/>
      <c r="YZ634" s="29"/>
      <c r="ZA634" s="29"/>
      <c r="ZB634" s="29"/>
      <c r="ZC634" s="29"/>
      <c r="ZD634" s="29"/>
      <c r="ZE634" s="29"/>
      <c r="ZF634" s="29"/>
      <c r="ZG634" s="29"/>
      <c r="ZH634" s="29"/>
      <c r="ZI634" s="29"/>
      <c r="ZJ634" s="29"/>
      <c r="ZK634" s="29"/>
      <c r="ZL634" s="29"/>
      <c r="ZM634" s="29"/>
      <c r="ZN634" s="29"/>
      <c r="ZO634" s="29"/>
      <c r="ZP634" s="29"/>
      <c r="ZQ634" s="29"/>
      <c r="ZR634" s="29"/>
      <c r="ZS634" s="29"/>
      <c r="ZT634" s="29"/>
      <c r="ZU634" s="29"/>
      <c r="ZV634" s="29"/>
      <c r="ZW634" s="29"/>
      <c r="ZX634" s="29"/>
      <c r="ZY634" s="29"/>
      <c r="ZZ634" s="29"/>
      <c r="AAA634" s="29"/>
      <c r="AAB634" s="29"/>
      <c r="AAC634" s="29"/>
      <c r="AAD634" s="29"/>
      <c r="AAE634" s="29"/>
      <c r="AAF634" s="29"/>
      <c r="AAG634" s="29"/>
      <c r="AAH634" s="29"/>
      <c r="AAI634" s="29"/>
      <c r="AAJ634" s="29"/>
      <c r="AAK634" s="29"/>
      <c r="AAL634" s="29"/>
      <c r="AAM634" s="29"/>
      <c r="AAN634" s="29"/>
      <c r="AAO634" s="29"/>
      <c r="AAP634" s="29"/>
      <c r="AAQ634" s="29"/>
      <c r="AAR634" s="29"/>
      <c r="AAS634" s="29"/>
      <c r="AAT634" s="29"/>
      <c r="AAU634" s="29"/>
      <c r="AAV634" s="29"/>
      <c r="AAW634" s="29"/>
      <c r="AAX634" s="29"/>
      <c r="AAY634" s="29"/>
      <c r="AAZ634" s="29"/>
      <c r="ABA634" s="29"/>
      <c r="ABB634" s="29"/>
      <c r="ABC634" s="29"/>
      <c r="ABD634" s="29"/>
      <c r="ABE634" s="29"/>
      <c r="ABF634" s="29"/>
      <c r="ABG634" s="29"/>
      <c r="ABH634" s="29"/>
      <c r="ABI634" s="29"/>
      <c r="ABJ634" s="29"/>
      <c r="ABK634" s="29"/>
      <c r="ABL634" s="29"/>
      <c r="ABM634" s="29"/>
      <c r="ABN634" s="29"/>
      <c r="ABO634" s="29"/>
      <c r="ABP634" s="29"/>
      <c r="ABQ634" s="29"/>
      <c r="ABR634" s="29"/>
      <c r="ABS634" s="29"/>
      <c r="ABT634" s="29"/>
      <c r="ABU634" s="29"/>
      <c r="ABV634" s="29"/>
      <c r="ABW634" s="29"/>
      <c r="ABX634" s="29"/>
      <c r="ABY634" s="29"/>
      <c r="ABZ634" s="29"/>
      <c r="ACA634" s="29"/>
      <c r="ACB634" s="29"/>
      <c r="ACC634" s="29"/>
      <c r="ACD634" s="29"/>
      <c r="ACE634" s="29"/>
      <c r="ACF634" s="29"/>
      <c r="ACG634" s="29"/>
      <c r="ACH634" s="29"/>
      <c r="ACI634" s="29"/>
      <c r="ACJ634" s="29"/>
      <c r="ACK634" s="29"/>
      <c r="ACL634" s="29"/>
      <c r="ACM634" s="29"/>
      <c r="ACN634" s="29"/>
      <c r="ACO634" s="29"/>
      <c r="ACP634" s="29"/>
      <c r="ACQ634" s="29"/>
      <c r="ACR634" s="29"/>
      <c r="ACS634" s="29"/>
      <c r="ACT634" s="29"/>
      <c r="ACU634" s="29"/>
      <c r="ACV634" s="29"/>
      <c r="ACW634" s="29"/>
      <c r="ACX634" s="29"/>
      <c r="ACY634" s="29"/>
      <c r="ACZ634" s="29"/>
      <c r="ADA634" s="29"/>
      <c r="ADB634" s="29"/>
      <c r="ADC634" s="29"/>
      <c r="ADD634" s="29"/>
      <c r="ADE634" s="29"/>
      <c r="ADF634" s="29"/>
      <c r="ADG634" s="29"/>
      <c r="ADH634" s="29"/>
      <c r="ADI634" s="29"/>
      <c r="ADJ634" s="29"/>
      <c r="ADK634" s="29"/>
      <c r="ADL634" s="29"/>
      <c r="ADM634" s="29"/>
      <c r="ADN634" s="29"/>
      <c r="ADO634" s="29"/>
      <c r="ADP634" s="29"/>
      <c r="ADQ634" s="29"/>
      <c r="ADR634" s="29"/>
      <c r="ADS634" s="29"/>
      <c r="ADT634" s="29"/>
      <c r="ADU634" s="29"/>
      <c r="ADV634" s="29"/>
      <c r="ADW634" s="29"/>
      <c r="ADX634" s="29"/>
      <c r="ADY634" s="29"/>
      <c r="ADZ634" s="29"/>
      <c r="AEA634" s="29"/>
      <c r="AEB634" s="29"/>
      <c r="AEC634" s="29"/>
      <c r="AED634" s="29"/>
      <c r="AEE634" s="29"/>
      <c r="AEF634" s="29"/>
      <c r="AEG634" s="29"/>
      <c r="AEH634" s="29"/>
      <c r="AEI634" s="29"/>
      <c r="AEJ634" s="29"/>
      <c r="AEK634" s="29"/>
      <c r="AEL634" s="29"/>
      <c r="AEM634" s="29"/>
      <c r="AEN634" s="29"/>
      <c r="AEO634" s="29"/>
      <c r="AEP634" s="29"/>
      <c r="AEQ634" s="29"/>
      <c r="AER634" s="29"/>
      <c r="AES634" s="29"/>
      <c r="AET634" s="29"/>
      <c r="AEU634" s="29"/>
      <c r="AEV634" s="29"/>
      <c r="AEW634" s="29"/>
      <c r="AEX634" s="29"/>
      <c r="AEY634" s="29"/>
      <c r="AEZ634" s="29"/>
      <c r="AFA634" s="29"/>
      <c r="AFB634" s="29"/>
      <c r="AFC634" s="29"/>
      <c r="AFD634" s="29"/>
      <c r="AFE634" s="29"/>
      <c r="AFF634" s="29"/>
      <c r="AFG634" s="29"/>
      <c r="AFH634" s="29"/>
      <c r="AFI634" s="29"/>
      <c r="AFJ634" s="29"/>
      <c r="AFK634" s="29"/>
      <c r="AFL634" s="29"/>
      <c r="AFM634" s="29"/>
      <c r="AFN634" s="29"/>
      <c r="AFO634" s="29"/>
      <c r="AFP634" s="29"/>
      <c r="AFQ634" s="29"/>
      <c r="AFR634" s="29"/>
      <c r="AFS634" s="29"/>
      <c r="AFT634" s="29"/>
      <c r="AFU634" s="29"/>
      <c r="AFV634" s="29"/>
      <c r="AFW634" s="29"/>
      <c r="AFX634" s="29"/>
      <c r="AFY634" s="29"/>
      <c r="AFZ634" s="29"/>
      <c r="AGA634" s="29"/>
      <c r="AGB634" s="29"/>
      <c r="AGC634" s="29"/>
      <c r="AGD634" s="29"/>
      <c r="AGE634" s="29"/>
      <c r="AGF634" s="29"/>
      <c r="AGG634" s="29"/>
      <c r="AGH634" s="29"/>
      <c r="AGI634" s="29"/>
      <c r="AGJ634" s="29"/>
      <c r="AGK634" s="29"/>
      <c r="AGL634" s="29"/>
      <c r="AGM634" s="29"/>
      <c r="AGN634" s="29"/>
      <c r="AGO634" s="29"/>
      <c r="AGP634" s="29"/>
      <c r="AGQ634" s="29"/>
      <c r="AGR634" s="29"/>
      <c r="AGS634" s="29"/>
      <c r="AGT634" s="29"/>
      <c r="AGU634" s="29"/>
      <c r="AGV634" s="29"/>
      <c r="AGW634" s="29"/>
      <c r="AGX634" s="29"/>
      <c r="AGY634" s="29"/>
      <c r="AGZ634" s="29"/>
      <c r="AHA634" s="29"/>
      <c r="AHB634" s="29"/>
      <c r="AHC634" s="29"/>
      <c r="AHD634" s="29"/>
      <c r="AHE634" s="29"/>
      <c r="AHF634" s="29"/>
      <c r="AHG634" s="29"/>
      <c r="AHH634" s="29"/>
      <c r="AHI634" s="29"/>
      <c r="AHJ634" s="29"/>
      <c r="AHK634" s="29"/>
      <c r="AHL634" s="29"/>
      <c r="AHM634" s="29"/>
      <c r="AHN634" s="29"/>
      <c r="AHO634" s="29"/>
      <c r="AHP634" s="29"/>
      <c r="AHQ634" s="29"/>
      <c r="AHR634" s="29"/>
      <c r="AHS634" s="29"/>
      <c r="AHT634" s="29"/>
      <c r="AHU634" s="29"/>
      <c r="AHV634" s="29"/>
      <c r="AHW634" s="29"/>
      <c r="AHX634" s="29"/>
      <c r="AHY634" s="29"/>
      <c r="AHZ634" s="29"/>
      <c r="AIA634" s="29"/>
      <c r="AIB634" s="29"/>
      <c r="AIC634" s="29"/>
      <c r="AID634" s="29"/>
    </row>
    <row r="635" spans="1:914" ht="60" x14ac:dyDescent="0.25">
      <c r="A635" s="378"/>
      <c r="B635" s="81" t="s">
        <v>15</v>
      </c>
      <c r="C635" s="67" t="s">
        <v>310</v>
      </c>
      <c r="D635" s="38"/>
      <c r="E635" s="38"/>
      <c r="F635" s="38"/>
      <c r="G635" s="38"/>
      <c r="H635" s="38"/>
      <c r="I635" s="38"/>
      <c r="J635" s="38"/>
      <c r="K635" s="38"/>
      <c r="L635" s="38"/>
      <c r="M635" s="38"/>
      <c r="N635" s="38"/>
      <c r="O635" s="38"/>
      <c r="P635" s="38"/>
      <c r="Q635" s="38"/>
      <c r="R635" s="38"/>
      <c r="S635" s="29"/>
      <c r="T635" s="29"/>
      <c r="U635" s="29"/>
      <c r="V635" s="29"/>
      <c r="W635" s="29"/>
      <c r="X635" s="29"/>
      <c r="Y635" s="29"/>
      <c r="Z635" s="29"/>
      <c r="AA635" s="29"/>
      <c r="AB635" s="29"/>
      <c r="AC635" s="29"/>
      <c r="AD635" s="29"/>
      <c r="AE635" s="29"/>
      <c r="AF635" s="29"/>
      <c r="AG635" s="29"/>
      <c r="AH635" s="29"/>
      <c r="AI635" s="29"/>
      <c r="AJ635" s="29"/>
      <c r="AK635" s="29"/>
      <c r="AL635" s="29"/>
      <c r="AM635" s="29"/>
      <c r="AN635" s="29"/>
      <c r="AO635" s="29"/>
      <c r="AP635" s="29"/>
      <c r="AQ635" s="29"/>
      <c r="AR635" s="29"/>
      <c r="AS635" s="29"/>
      <c r="AT635" s="29"/>
      <c r="AU635" s="29"/>
      <c r="AV635" s="29"/>
      <c r="AW635" s="29"/>
      <c r="AX635" s="29"/>
      <c r="AY635" s="29"/>
      <c r="AZ635" s="29"/>
      <c r="BA635" s="29"/>
      <c r="BB635" s="29"/>
      <c r="BC635" s="29"/>
      <c r="BD635" s="29"/>
      <c r="BE635" s="29"/>
      <c r="BF635" s="29"/>
      <c r="BG635" s="29"/>
      <c r="BH635" s="29"/>
      <c r="BI635" s="29"/>
      <c r="BJ635" s="29"/>
      <c r="BK635" s="29"/>
      <c r="BL635" s="29"/>
      <c r="BM635" s="29"/>
      <c r="BN635" s="29"/>
      <c r="BO635" s="29"/>
      <c r="BP635" s="29"/>
      <c r="BQ635" s="29"/>
      <c r="BR635" s="29"/>
      <c r="BS635" s="29"/>
      <c r="BT635" s="29"/>
      <c r="BU635" s="29"/>
      <c r="BV635" s="29"/>
      <c r="BW635" s="29"/>
      <c r="BX635" s="29"/>
      <c r="BY635" s="29"/>
      <c r="BZ635" s="29"/>
      <c r="CA635" s="29"/>
      <c r="CB635" s="29"/>
      <c r="CC635" s="29"/>
      <c r="CD635" s="29"/>
      <c r="CE635" s="29"/>
      <c r="CF635" s="29"/>
      <c r="CG635" s="29"/>
      <c r="CH635" s="29"/>
      <c r="CI635" s="29"/>
      <c r="CJ635" s="29"/>
      <c r="CK635" s="29"/>
      <c r="CL635" s="29"/>
      <c r="CM635" s="29"/>
      <c r="CN635" s="29"/>
      <c r="CO635" s="29"/>
      <c r="CP635" s="29"/>
      <c r="CQ635" s="29"/>
      <c r="CR635" s="29"/>
      <c r="CS635" s="29"/>
      <c r="CT635" s="29"/>
      <c r="CU635" s="29"/>
      <c r="CV635" s="29"/>
      <c r="CW635" s="29"/>
      <c r="CX635" s="29"/>
      <c r="CY635" s="29"/>
      <c r="CZ635" s="29"/>
      <c r="DA635" s="29"/>
      <c r="DB635" s="29"/>
      <c r="DC635" s="29"/>
      <c r="DD635" s="29"/>
      <c r="DE635" s="29"/>
      <c r="DF635" s="29"/>
      <c r="DG635" s="29"/>
      <c r="DH635" s="29"/>
      <c r="DI635" s="29"/>
      <c r="DJ635" s="29"/>
      <c r="DK635" s="29"/>
      <c r="DL635" s="29"/>
      <c r="DM635" s="29"/>
      <c r="DN635" s="29"/>
      <c r="DO635" s="29"/>
      <c r="DP635" s="29"/>
      <c r="DQ635" s="29"/>
      <c r="DR635" s="29"/>
      <c r="DS635" s="29"/>
      <c r="DT635" s="29"/>
      <c r="DU635" s="29"/>
      <c r="DV635" s="29"/>
      <c r="DW635" s="29"/>
      <c r="DX635" s="29"/>
      <c r="DY635" s="29"/>
      <c r="DZ635" s="29"/>
      <c r="EA635" s="29"/>
      <c r="EB635" s="29"/>
      <c r="EC635" s="29"/>
      <c r="ED635" s="29"/>
      <c r="EE635" s="29"/>
      <c r="EF635" s="29"/>
      <c r="EG635" s="29"/>
      <c r="EH635" s="29"/>
      <c r="EI635" s="29"/>
      <c r="EJ635" s="29"/>
      <c r="EK635" s="29"/>
      <c r="EL635" s="29"/>
      <c r="EM635" s="29"/>
      <c r="EN635" s="29"/>
      <c r="EO635" s="29"/>
      <c r="EP635" s="29"/>
      <c r="EQ635" s="29"/>
      <c r="ER635" s="29"/>
      <c r="ES635" s="29"/>
      <c r="ET635" s="29"/>
      <c r="EU635" s="29"/>
      <c r="EV635" s="29"/>
      <c r="EW635" s="29"/>
      <c r="EX635" s="29"/>
      <c r="EY635" s="29"/>
      <c r="EZ635" s="29"/>
      <c r="FA635" s="29"/>
      <c r="FB635" s="29"/>
      <c r="FC635" s="29"/>
      <c r="FD635" s="29"/>
      <c r="FE635" s="29"/>
      <c r="FF635" s="29"/>
      <c r="FG635" s="29"/>
      <c r="FH635" s="29"/>
      <c r="FI635" s="29"/>
      <c r="FJ635" s="29"/>
      <c r="FK635" s="29"/>
      <c r="FL635" s="29"/>
      <c r="FM635" s="29"/>
      <c r="FN635" s="29"/>
      <c r="FO635" s="29"/>
      <c r="FP635" s="29"/>
      <c r="FQ635" s="29"/>
      <c r="FR635" s="29"/>
      <c r="FS635" s="29"/>
      <c r="FT635" s="29"/>
      <c r="FU635" s="29"/>
      <c r="FV635" s="29"/>
      <c r="FW635" s="29"/>
      <c r="FX635" s="29"/>
      <c r="FY635" s="29"/>
      <c r="FZ635" s="29"/>
      <c r="GA635" s="29"/>
      <c r="GB635" s="29"/>
      <c r="GC635" s="29"/>
      <c r="GD635" s="29"/>
      <c r="GE635" s="29"/>
      <c r="GF635" s="29"/>
      <c r="GG635" s="29"/>
      <c r="GH635" s="29"/>
      <c r="GI635" s="29"/>
      <c r="GJ635" s="29"/>
      <c r="GK635" s="29"/>
      <c r="GL635" s="29"/>
      <c r="GM635" s="29"/>
      <c r="GN635" s="29"/>
      <c r="GO635" s="29"/>
      <c r="GP635" s="29"/>
      <c r="GQ635" s="29"/>
      <c r="GR635" s="29"/>
      <c r="GS635" s="29"/>
      <c r="GT635" s="29"/>
      <c r="GU635" s="29"/>
      <c r="GV635" s="29"/>
      <c r="GW635" s="29"/>
      <c r="GX635" s="29"/>
      <c r="GY635" s="29"/>
      <c r="GZ635" s="29"/>
      <c r="HA635" s="29"/>
      <c r="HB635" s="29"/>
      <c r="HC635" s="29"/>
      <c r="HD635" s="29"/>
      <c r="HE635" s="29"/>
      <c r="HF635" s="29"/>
      <c r="HG635" s="29"/>
      <c r="HH635" s="29"/>
      <c r="HI635" s="29"/>
      <c r="HJ635" s="29"/>
      <c r="HK635" s="29"/>
      <c r="HL635" s="29"/>
      <c r="HM635" s="29"/>
      <c r="HN635" s="29"/>
      <c r="HO635" s="29"/>
      <c r="HP635" s="29"/>
      <c r="HQ635" s="29"/>
      <c r="HR635" s="29"/>
      <c r="HS635" s="29"/>
      <c r="HT635" s="29"/>
      <c r="HU635" s="29"/>
      <c r="HV635" s="29"/>
      <c r="HW635" s="29"/>
      <c r="HX635" s="29"/>
      <c r="HY635" s="29"/>
      <c r="HZ635" s="29"/>
      <c r="IA635" s="29"/>
      <c r="IB635" s="29"/>
      <c r="IC635" s="29"/>
      <c r="ID635" s="29"/>
      <c r="IE635" s="29"/>
      <c r="IF635" s="29"/>
      <c r="IG635" s="29"/>
      <c r="IH635" s="29"/>
      <c r="II635" s="29"/>
      <c r="IJ635" s="29"/>
      <c r="IK635" s="29"/>
      <c r="IL635" s="29"/>
      <c r="IM635" s="29"/>
      <c r="IN635" s="29"/>
      <c r="IO635" s="29"/>
      <c r="IP635" s="29"/>
      <c r="IQ635" s="29"/>
      <c r="IR635" s="29"/>
      <c r="IS635" s="29"/>
      <c r="IT635" s="29"/>
      <c r="IU635" s="29"/>
      <c r="IV635" s="29"/>
      <c r="IW635" s="29"/>
      <c r="IX635" s="29"/>
      <c r="IY635" s="29"/>
      <c r="IZ635" s="29"/>
      <c r="JA635" s="29"/>
      <c r="JB635" s="29"/>
      <c r="JC635" s="29"/>
      <c r="JD635" s="29"/>
      <c r="JE635" s="29"/>
      <c r="JF635" s="29"/>
      <c r="JG635" s="29"/>
      <c r="JH635" s="29"/>
      <c r="JI635" s="29"/>
      <c r="JJ635" s="29"/>
      <c r="JK635" s="29"/>
      <c r="JL635" s="29"/>
      <c r="JM635" s="29"/>
      <c r="JN635" s="29"/>
      <c r="JO635" s="29"/>
      <c r="JP635" s="29"/>
      <c r="JQ635" s="29"/>
      <c r="JR635" s="29"/>
      <c r="JS635" s="29"/>
      <c r="JT635" s="29"/>
      <c r="JU635" s="29"/>
      <c r="JV635" s="29"/>
      <c r="JW635" s="29"/>
      <c r="JX635" s="29"/>
      <c r="JY635" s="29"/>
      <c r="JZ635" s="29"/>
      <c r="KA635" s="29"/>
      <c r="KB635" s="29"/>
      <c r="KC635" s="29"/>
      <c r="KD635" s="29"/>
      <c r="KE635" s="29"/>
      <c r="KF635" s="29"/>
      <c r="KG635" s="29"/>
      <c r="KH635" s="29"/>
      <c r="KI635" s="29"/>
      <c r="KJ635" s="29"/>
      <c r="KK635" s="29"/>
      <c r="KL635" s="29"/>
      <c r="KM635" s="29"/>
      <c r="KN635" s="29"/>
      <c r="KO635" s="29"/>
      <c r="KP635" s="29"/>
      <c r="KQ635" s="29"/>
      <c r="KR635" s="29"/>
      <c r="KS635" s="29"/>
      <c r="KT635" s="29"/>
      <c r="KU635" s="29"/>
      <c r="KV635" s="29"/>
      <c r="KW635" s="29"/>
      <c r="KX635" s="29"/>
      <c r="KY635" s="29"/>
      <c r="KZ635" s="29"/>
      <c r="LA635" s="29"/>
      <c r="LB635" s="29"/>
      <c r="LC635" s="29"/>
      <c r="LD635" s="29"/>
      <c r="LE635" s="29"/>
      <c r="LF635" s="29"/>
      <c r="LG635" s="29"/>
      <c r="LH635" s="29"/>
      <c r="LI635" s="29"/>
      <c r="LJ635" s="29"/>
      <c r="LK635" s="29"/>
      <c r="LL635" s="29"/>
      <c r="LM635" s="29"/>
      <c r="LN635" s="29"/>
      <c r="LO635" s="29"/>
      <c r="LP635" s="29"/>
      <c r="LQ635" s="29"/>
      <c r="LR635" s="29"/>
      <c r="LS635" s="29"/>
      <c r="LT635" s="29"/>
      <c r="LU635" s="29"/>
      <c r="LV635" s="29"/>
      <c r="LW635" s="29"/>
      <c r="LX635" s="29"/>
      <c r="LY635" s="29"/>
      <c r="LZ635" s="29"/>
      <c r="MA635" s="29"/>
      <c r="MB635" s="29"/>
      <c r="MC635" s="29"/>
      <c r="MD635" s="29"/>
      <c r="ME635" s="29"/>
      <c r="MF635" s="29"/>
      <c r="MG635" s="29"/>
      <c r="MH635" s="29"/>
      <c r="MI635" s="29"/>
      <c r="MJ635" s="29"/>
      <c r="MK635" s="29"/>
      <c r="ML635" s="29"/>
      <c r="MM635" s="29"/>
      <c r="MN635" s="29"/>
      <c r="MO635" s="29"/>
      <c r="MP635" s="29"/>
      <c r="MQ635" s="29"/>
      <c r="MR635" s="29"/>
      <c r="MS635" s="29"/>
      <c r="MT635" s="29"/>
      <c r="MU635" s="29"/>
      <c r="MV635" s="29"/>
      <c r="MW635" s="29"/>
      <c r="MX635" s="29"/>
      <c r="MY635" s="29"/>
      <c r="MZ635" s="29"/>
      <c r="NA635" s="29"/>
      <c r="NB635" s="29"/>
      <c r="NC635" s="29"/>
      <c r="ND635" s="29"/>
      <c r="NE635" s="29"/>
      <c r="NF635" s="29"/>
      <c r="NG635" s="29"/>
      <c r="NH635" s="29"/>
      <c r="NI635" s="29"/>
      <c r="NJ635" s="29"/>
      <c r="NK635" s="29"/>
      <c r="NL635" s="29"/>
      <c r="NM635" s="29"/>
      <c r="NN635" s="29"/>
      <c r="NO635" s="29"/>
      <c r="NP635" s="29"/>
      <c r="NQ635" s="29"/>
      <c r="NR635" s="29"/>
      <c r="NS635" s="29"/>
      <c r="NT635" s="29"/>
      <c r="NU635" s="29"/>
      <c r="NV635" s="29"/>
      <c r="NW635" s="29"/>
      <c r="NX635" s="29"/>
      <c r="NY635" s="29"/>
      <c r="NZ635" s="29"/>
      <c r="OA635" s="29"/>
      <c r="OB635" s="29"/>
      <c r="OC635" s="29"/>
      <c r="OD635" s="29"/>
      <c r="OE635" s="29"/>
      <c r="OF635" s="29"/>
      <c r="OG635" s="29"/>
      <c r="OH635" s="29"/>
      <c r="OI635" s="29"/>
      <c r="OJ635" s="29"/>
      <c r="OK635" s="29"/>
      <c r="OL635" s="29"/>
      <c r="OM635" s="29"/>
      <c r="ON635" s="29"/>
      <c r="OO635" s="29"/>
      <c r="OP635" s="29"/>
      <c r="OQ635" s="29"/>
      <c r="OR635" s="29"/>
      <c r="OS635" s="29"/>
      <c r="OT635" s="29"/>
      <c r="OU635" s="29"/>
      <c r="OV635" s="29"/>
      <c r="OW635" s="29"/>
      <c r="OX635" s="29"/>
      <c r="OY635" s="29"/>
      <c r="OZ635" s="29"/>
      <c r="PA635" s="29"/>
      <c r="PB635" s="29"/>
      <c r="PC635" s="29"/>
      <c r="PD635" s="29"/>
      <c r="PE635" s="29"/>
      <c r="PF635" s="29"/>
      <c r="PG635" s="29"/>
      <c r="PH635" s="29"/>
      <c r="PI635" s="29"/>
      <c r="PJ635" s="29"/>
      <c r="PK635" s="29"/>
      <c r="PL635" s="29"/>
      <c r="PM635" s="29"/>
      <c r="PN635" s="29"/>
      <c r="PO635" s="29"/>
      <c r="PP635" s="29"/>
      <c r="PQ635" s="29"/>
      <c r="PR635" s="29"/>
      <c r="PS635" s="29"/>
      <c r="PT635" s="29"/>
      <c r="PU635" s="29"/>
      <c r="PV635" s="29"/>
      <c r="PW635" s="29"/>
      <c r="PX635" s="29"/>
      <c r="PY635" s="29"/>
      <c r="PZ635" s="29"/>
      <c r="QA635" s="29"/>
      <c r="QB635" s="29"/>
      <c r="QC635" s="29"/>
      <c r="QD635" s="29"/>
      <c r="QE635" s="29"/>
      <c r="QF635" s="29"/>
      <c r="QG635" s="29"/>
      <c r="QH635" s="29"/>
      <c r="QI635" s="29"/>
      <c r="QJ635" s="29"/>
      <c r="QK635" s="29"/>
      <c r="QL635" s="29"/>
      <c r="QM635" s="29"/>
      <c r="QN635" s="29"/>
      <c r="QO635" s="29"/>
      <c r="QP635" s="29"/>
      <c r="QQ635" s="29"/>
      <c r="QR635" s="29"/>
      <c r="QS635" s="29"/>
      <c r="QT635" s="29"/>
      <c r="QU635" s="29"/>
      <c r="QV635" s="29"/>
      <c r="QW635" s="29"/>
      <c r="QX635" s="29"/>
      <c r="QY635" s="29"/>
      <c r="QZ635" s="29"/>
      <c r="RA635" s="29"/>
      <c r="RB635" s="29"/>
      <c r="RC635" s="29"/>
      <c r="RD635" s="29"/>
      <c r="RE635" s="29"/>
      <c r="RF635" s="29"/>
      <c r="RG635" s="29"/>
      <c r="RH635" s="29"/>
      <c r="RI635" s="29"/>
      <c r="RJ635" s="29"/>
      <c r="RK635" s="29"/>
      <c r="RL635" s="29"/>
      <c r="RM635" s="29"/>
      <c r="RN635" s="29"/>
      <c r="RO635" s="29"/>
      <c r="RP635" s="29"/>
      <c r="RQ635" s="29"/>
      <c r="RR635" s="29"/>
      <c r="RS635" s="29"/>
      <c r="RT635" s="29"/>
      <c r="RU635" s="29"/>
      <c r="RV635" s="29"/>
      <c r="RW635" s="29"/>
      <c r="RX635" s="29"/>
      <c r="RY635" s="29"/>
      <c r="RZ635" s="29"/>
      <c r="SA635" s="29"/>
      <c r="SB635" s="29"/>
      <c r="SC635" s="29"/>
      <c r="SD635" s="29"/>
      <c r="SE635" s="29"/>
      <c r="SF635" s="29"/>
      <c r="SG635" s="29"/>
      <c r="SH635" s="29"/>
      <c r="SI635" s="29"/>
      <c r="SJ635" s="29"/>
      <c r="SK635" s="29"/>
      <c r="SL635" s="29"/>
      <c r="SM635" s="29"/>
      <c r="SN635" s="29"/>
      <c r="SO635" s="29"/>
      <c r="SP635" s="29"/>
      <c r="SQ635" s="29"/>
      <c r="SR635" s="29"/>
      <c r="SS635" s="29"/>
      <c r="ST635" s="29"/>
      <c r="SU635" s="29"/>
      <c r="SV635" s="29"/>
      <c r="SW635" s="29"/>
      <c r="SX635" s="29"/>
      <c r="SY635" s="29"/>
      <c r="SZ635" s="29"/>
      <c r="TA635" s="29"/>
      <c r="TB635" s="29"/>
      <c r="TC635" s="29"/>
      <c r="TD635" s="29"/>
      <c r="TE635" s="29"/>
      <c r="TF635" s="29"/>
      <c r="TG635" s="29"/>
      <c r="TH635" s="29"/>
      <c r="TI635" s="29"/>
      <c r="TJ635" s="29"/>
      <c r="TK635" s="29"/>
      <c r="TL635" s="29"/>
      <c r="TM635" s="29"/>
      <c r="TN635" s="29"/>
      <c r="TO635" s="29"/>
      <c r="TP635" s="29"/>
      <c r="TQ635" s="29"/>
      <c r="TR635" s="29"/>
      <c r="TS635" s="29"/>
      <c r="TT635" s="29"/>
      <c r="TU635" s="29"/>
      <c r="TV635" s="29"/>
      <c r="TW635" s="29"/>
      <c r="TX635" s="29"/>
      <c r="TY635" s="29"/>
      <c r="TZ635" s="29"/>
      <c r="UA635" s="29"/>
      <c r="UB635" s="29"/>
      <c r="UC635" s="29"/>
      <c r="UD635" s="29"/>
      <c r="UE635" s="29"/>
      <c r="UF635" s="29"/>
      <c r="UG635" s="29"/>
      <c r="UH635" s="29"/>
      <c r="UI635" s="29"/>
      <c r="UJ635" s="29"/>
      <c r="UK635" s="29"/>
      <c r="UL635" s="29"/>
      <c r="UM635" s="29"/>
      <c r="UN635" s="29"/>
      <c r="UO635" s="29"/>
      <c r="UP635" s="29"/>
      <c r="UQ635" s="29"/>
      <c r="UR635" s="29"/>
      <c r="US635" s="29"/>
      <c r="UT635" s="29"/>
      <c r="UU635" s="29"/>
      <c r="UV635" s="29"/>
      <c r="UW635" s="29"/>
      <c r="UX635" s="29"/>
      <c r="UY635" s="29"/>
      <c r="UZ635" s="29"/>
      <c r="VA635" s="29"/>
      <c r="VB635" s="29"/>
      <c r="VC635" s="29"/>
      <c r="VD635" s="29"/>
      <c r="VE635" s="29"/>
      <c r="VF635" s="29"/>
      <c r="VG635" s="29"/>
      <c r="VH635" s="29"/>
      <c r="VI635" s="29"/>
      <c r="VJ635" s="29"/>
      <c r="VK635" s="29"/>
      <c r="VL635" s="29"/>
      <c r="VM635" s="29"/>
      <c r="VN635" s="29"/>
      <c r="VO635" s="29"/>
      <c r="VP635" s="29"/>
      <c r="VQ635" s="29"/>
      <c r="VR635" s="29"/>
      <c r="VS635" s="29"/>
      <c r="VT635" s="29"/>
      <c r="VU635" s="29"/>
      <c r="VV635" s="29"/>
      <c r="VW635" s="29"/>
      <c r="VX635" s="29"/>
      <c r="VY635" s="29"/>
      <c r="VZ635" s="29"/>
      <c r="WA635" s="29"/>
      <c r="WB635" s="29"/>
      <c r="WC635" s="29"/>
      <c r="WD635" s="29"/>
      <c r="WE635" s="29"/>
      <c r="WF635" s="29"/>
      <c r="WG635" s="29"/>
      <c r="WH635" s="29"/>
      <c r="WI635" s="29"/>
      <c r="WJ635" s="29"/>
      <c r="WK635" s="29"/>
      <c r="WL635" s="29"/>
      <c r="WM635" s="29"/>
      <c r="WN635" s="29"/>
      <c r="WO635" s="29"/>
      <c r="WP635" s="29"/>
      <c r="WQ635" s="29"/>
      <c r="WR635" s="29"/>
      <c r="WS635" s="29"/>
      <c r="WT635" s="29"/>
      <c r="WU635" s="29"/>
      <c r="WV635" s="29"/>
      <c r="WW635" s="29"/>
      <c r="WX635" s="29"/>
      <c r="WY635" s="29"/>
      <c r="WZ635" s="29"/>
      <c r="XA635" s="29"/>
      <c r="XB635" s="29"/>
      <c r="XC635" s="29"/>
      <c r="XD635" s="29"/>
      <c r="XE635" s="29"/>
      <c r="XF635" s="29"/>
      <c r="XG635" s="29"/>
      <c r="XH635" s="29"/>
      <c r="XI635" s="29"/>
      <c r="XJ635" s="29"/>
      <c r="XK635" s="29"/>
      <c r="XL635" s="29"/>
      <c r="XM635" s="29"/>
      <c r="XN635" s="29"/>
      <c r="XO635" s="29"/>
      <c r="XP635" s="29"/>
      <c r="XQ635" s="29"/>
      <c r="XR635" s="29"/>
      <c r="XS635" s="29"/>
      <c r="XT635" s="29"/>
      <c r="XU635" s="29"/>
      <c r="XV635" s="29"/>
      <c r="XW635" s="29"/>
      <c r="XX635" s="29"/>
      <c r="XY635" s="29"/>
      <c r="XZ635" s="29"/>
      <c r="YA635" s="29"/>
      <c r="YB635" s="29"/>
      <c r="YC635" s="29"/>
      <c r="YD635" s="29"/>
      <c r="YE635" s="29"/>
      <c r="YF635" s="29"/>
      <c r="YG635" s="29"/>
      <c r="YH635" s="29"/>
      <c r="YI635" s="29"/>
      <c r="YJ635" s="29"/>
      <c r="YK635" s="29"/>
      <c r="YL635" s="29"/>
      <c r="YM635" s="29"/>
      <c r="YN635" s="29"/>
      <c r="YO635" s="29"/>
      <c r="YP635" s="29"/>
      <c r="YQ635" s="29"/>
      <c r="YR635" s="29"/>
      <c r="YS635" s="29"/>
      <c r="YT635" s="29"/>
      <c r="YU635" s="29"/>
      <c r="YV635" s="29"/>
      <c r="YW635" s="29"/>
      <c r="YX635" s="29"/>
      <c r="YY635" s="29"/>
      <c r="YZ635" s="29"/>
      <c r="ZA635" s="29"/>
      <c r="ZB635" s="29"/>
      <c r="ZC635" s="29"/>
      <c r="ZD635" s="29"/>
      <c r="ZE635" s="29"/>
      <c r="ZF635" s="29"/>
      <c r="ZG635" s="29"/>
      <c r="ZH635" s="29"/>
      <c r="ZI635" s="29"/>
      <c r="ZJ635" s="29"/>
      <c r="ZK635" s="29"/>
      <c r="ZL635" s="29"/>
      <c r="ZM635" s="29"/>
      <c r="ZN635" s="29"/>
      <c r="ZO635" s="29"/>
      <c r="ZP635" s="29"/>
      <c r="ZQ635" s="29"/>
      <c r="ZR635" s="29"/>
      <c r="ZS635" s="29"/>
      <c r="ZT635" s="29"/>
      <c r="ZU635" s="29"/>
      <c r="ZV635" s="29"/>
      <c r="ZW635" s="29"/>
      <c r="ZX635" s="29"/>
      <c r="ZY635" s="29"/>
      <c r="ZZ635" s="29"/>
      <c r="AAA635" s="29"/>
      <c r="AAB635" s="29"/>
      <c r="AAC635" s="29"/>
      <c r="AAD635" s="29"/>
      <c r="AAE635" s="29"/>
      <c r="AAF635" s="29"/>
      <c r="AAG635" s="29"/>
      <c r="AAH635" s="29"/>
      <c r="AAI635" s="29"/>
      <c r="AAJ635" s="29"/>
      <c r="AAK635" s="29"/>
      <c r="AAL635" s="29"/>
      <c r="AAM635" s="29"/>
      <c r="AAN635" s="29"/>
      <c r="AAO635" s="29"/>
      <c r="AAP635" s="29"/>
      <c r="AAQ635" s="29"/>
      <c r="AAR635" s="29"/>
      <c r="AAS635" s="29"/>
      <c r="AAT635" s="29"/>
      <c r="AAU635" s="29"/>
      <c r="AAV635" s="29"/>
      <c r="AAW635" s="29"/>
      <c r="AAX635" s="29"/>
      <c r="AAY635" s="29"/>
      <c r="AAZ635" s="29"/>
      <c r="ABA635" s="29"/>
      <c r="ABB635" s="29"/>
      <c r="ABC635" s="29"/>
      <c r="ABD635" s="29"/>
      <c r="ABE635" s="29"/>
      <c r="ABF635" s="29"/>
      <c r="ABG635" s="29"/>
      <c r="ABH635" s="29"/>
      <c r="ABI635" s="29"/>
      <c r="ABJ635" s="29"/>
      <c r="ABK635" s="29"/>
      <c r="ABL635" s="29"/>
      <c r="ABM635" s="29"/>
      <c r="ABN635" s="29"/>
      <c r="ABO635" s="29"/>
      <c r="ABP635" s="29"/>
      <c r="ABQ635" s="29"/>
      <c r="ABR635" s="29"/>
      <c r="ABS635" s="29"/>
      <c r="ABT635" s="29"/>
      <c r="ABU635" s="29"/>
      <c r="ABV635" s="29"/>
      <c r="ABW635" s="29"/>
      <c r="ABX635" s="29"/>
      <c r="ABY635" s="29"/>
      <c r="ABZ635" s="29"/>
      <c r="ACA635" s="29"/>
      <c r="ACB635" s="29"/>
      <c r="ACC635" s="29"/>
      <c r="ACD635" s="29"/>
      <c r="ACE635" s="29"/>
      <c r="ACF635" s="29"/>
      <c r="ACG635" s="29"/>
      <c r="ACH635" s="29"/>
      <c r="ACI635" s="29"/>
      <c r="ACJ635" s="29"/>
      <c r="ACK635" s="29"/>
      <c r="ACL635" s="29"/>
      <c r="ACM635" s="29"/>
      <c r="ACN635" s="29"/>
      <c r="ACO635" s="29"/>
      <c r="ACP635" s="29"/>
      <c r="ACQ635" s="29"/>
      <c r="ACR635" s="29"/>
      <c r="ACS635" s="29"/>
      <c r="ACT635" s="29"/>
      <c r="ACU635" s="29"/>
      <c r="ACV635" s="29"/>
      <c r="ACW635" s="29"/>
      <c r="ACX635" s="29"/>
      <c r="ACY635" s="29"/>
      <c r="ACZ635" s="29"/>
      <c r="ADA635" s="29"/>
      <c r="ADB635" s="29"/>
      <c r="ADC635" s="29"/>
      <c r="ADD635" s="29"/>
      <c r="ADE635" s="29"/>
      <c r="ADF635" s="29"/>
      <c r="ADG635" s="29"/>
      <c r="ADH635" s="29"/>
      <c r="ADI635" s="29"/>
      <c r="ADJ635" s="29"/>
      <c r="ADK635" s="29"/>
      <c r="ADL635" s="29"/>
      <c r="ADM635" s="29"/>
      <c r="ADN635" s="29"/>
      <c r="ADO635" s="29"/>
      <c r="ADP635" s="29"/>
      <c r="ADQ635" s="29"/>
      <c r="ADR635" s="29"/>
      <c r="ADS635" s="29"/>
      <c r="ADT635" s="29"/>
      <c r="ADU635" s="29"/>
      <c r="ADV635" s="29"/>
      <c r="ADW635" s="29"/>
      <c r="ADX635" s="29"/>
      <c r="ADY635" s="29"/>
      <c r="ADZ635" s="29"/>
      <c r="AEA635" s="29"/>
      <c r="AEB635" s="29"/>
      <c r="AEC635" s="29"/>
      <c r="AED635" s="29"/>
      <c r="AEE635" s="29"/>
      <c r="AEF635" s="29"/>
      <c r="AEG635" s="29"/>
      <c r="AEH635" s="29"/>
      <c r="AEI635" s="29"/>
      <c r="AEJ635" s="29"/>
      <c r="AEK635" s="29"/>
      <c r="AEL635" s="29"/>
      <c r="AEM635" s="29"/>
      <c r="AEN635" s="29"/>
      <c r="AEO635" s="29"/>
      <c r="AEP635" s="29"/>
      <c r="AEQ635" s="29"/>
      <c r="AER635" s="29"/>
      <c r="AES635" s="29"/>
      <c r="AET635" s="29"/>
      <c r="AEU635" s="29"/>
      <c r="AEV635" s="29"/>
      <c r="AEW635" s="29"/>
      <c r="AEX635" s="29"/>
      <c r="AEY635" s="29"/>
      <c r="AEZ635" s="29"/>
      <c r="AFA635" s="29"/>
      <c r="AFB635" s="29"/>
      <c r="AFC635" s="29"/>
      <c r="AFD635" s="29"/>
      <c r="AFE635" s="29"/>
      <c r="AFF635" s="29"/>
      <c r="AFG635" s="29"/>
      <c r="AFH635" s="29"/>
      <c r="AFI635" s="29"/>
      <c r="AFJ635" s="29"/>
      <c r="AFK635" s="29"/>
      <c r="AFL635" s="29"/>
      <c r="AFM635" s="29"/>
      <c r="AFN635" s="29"/>
      <c r="AFO635" s="29"/>
      <c r="AFP635" s="29"/>
      <c r="AFQ635" s="29"/>
      <c r="AFR635" s="29"/>
      <c r="AFS635" s="29"/>
      <c r="AFT635" s="29"/>
      <c r="AFU635" s="29"/>
      <c r="AFV635" s="29"/>
      <c r="AFW635" s="29"/>
      <c r="AFX635" s="29"/>
      <c r="AFY635" s="29"/>
      <c r="AFZ635" s="29"/>
      <c r="AGA635" s="29"/>
      <c r="AGB635" s="29"/>
      <c r="AGC635" s="29"/>
      <c r="AGD635" s="29"/>
      <c r="AGE635" s="29"/>
      <c r="AGF635" s="29"/>
      <c r="AGG635" s="29"/>
      <c r="AGH635" s="29"/>
      <c r="AGI635" s="29"/>
      <c r="AGJ635" s="29"/>
      <c r="AGK635" s="29"/>
      <c r="AGL635" s="29"/>
      <c r="AGM635" s="29"/>
      <c r="AGN635" s="29"/>
      <c r="AGO635" s="29"/>
      <c r="AGP635" s="29"/>
      <c r="AGQ635" s="29"/>
      <c r="AGR635" s="29"/>
      <c r="AGS635" s="29"/>
      <c r="AGT635" s="29"/>
      <c r="AGU635" s="29"/>
      <c r="AGV635" s="29"/>
      <c r="AGW635" s="29"/>
      <c r="AGX635" s="29"/>
      <c r="AGY635" s="29"/>
      <c r="AGZ635" s="29"/>
      <c r="AHA635" s="29"/>
      <c r="AHB635" s="29"/>
      <c r="AHC635" s="29"/>
      <c r="AHD635" s="29"/>
      <c r="AHE635" s="29"/>
      <c r="AHF635" s="29"/>
      <c r="AHG635" s="29"/>
      <c r="AHH635" s="29"/>
      <c r="AHI635" s="29"/>
      <c r="AHJ635" s="29"/>
      <c r="AHK635" s="29"/>
      <c r="AHL635" s="29"/>
      <c r="AHM635" s="29"/>
      <c r="AHN635" s="29"/>
      <c r="AHO635" s="29"/>
      <c r="AHP635" s="29"/>
      <c r="AHQ635" s="29"/>
      <c r="AHR635" s="29"/>
      <c r="AHS635" s="29"/>
      <c r="AHT635" s="29"/>
      <c r="AHU635" s="29"/>
      <c r="AHV635" s="29"/>
      <c r="AHW635" s="29"/>
      <c r="AHX635" s="29"/>
      <c r="AHY635" s="29"/>
      <c r="AHZ635" s="29"/>
      <c r="AIA635" s="29"/>
      <c r="AIB635" s="29"/>
      <c r="AIC635" s="29"/>
      <c r="AID635" s="29"/>
    </row>
    <row r="636" spans="1:914" ht="30" x14ac:dyDescent="0.25">
      <c r="A636" s="378"/>
      <c r="B636" s="381" t="s">
        <v>17</v>
      </c>
      <c r="C636" s="67" t="s">
        <v>18</v>
      </c>
      <c r="D636" s="38"/>
      <c r="E636" s="38"/>
      <c r="F636" s="38"/>
      <c r="G636" s="38"/>
      <c r="H636" s="38"/>
      <c r="I636" s="38"/>
      <c r="J636" s="38"/>
      <c r="K636" s="38"/>
      <c r="L636" s="38"/>
      <c r="M636" s="38"/>
      <c r="N636" s="38"/>
      <c r="O636" s="38"/>
      <c r="P636" s="38"/>
      <c r="Q636" s="38"/>
      <c r="R636" s="38"/>
      <c r="S636" s="29"/>
      <c r="T636" s="29"/>
      <c r="U636" s="29"/>
      <c r="V636" s="29"/>
      <c r="W636" s="29"/>
      <c r="X636" s="29"/>
      <c r="Y636" s="29"/>
      <c r="Z636" s="29"/>
      <c r="AA636" s="29"/>
      <c r="AB636" s="29"/>
      <c r="AC636" s="29"/>
      <c r="AD636" s="29"/>
      <c r="AE636" s="29"/>
      <c r="AF636" s="29"/>
      <c r="AG636" s="29"/>
      <c r="AH636" s="29"/>
      <c r="AI636" s="29"/>
      <c r="AJ636" s="29"/>
      <c r="AK636" s="29"/>
      <c r="AL636" s="29"/>
      <c r="AM636" s="29"/>
      <c r="AN636" s="29"/>
      <c r="AO636" s="29"/>
      <c r="AP636" s="29"/>
      <c r="AQ636" s="29"/>
      <c r="AR636" s="29"/>
      <c r="AS636" s="29"/>
      <c r="AT636" s="29"/>
      <c r="AU636" s="29"/>
      <c r="AV636" s="29"/>
      <c r="AW636" s="29"/>
      <c r="AX636" s="29"/>
      <c r="AY636" s="29"/>
      <c r="AZ636" s="29"/>
      <c r="BA636" s="29"/>
      <c r="BB636" s="29"/>
      <c r="BC636" s="29"/>
      <c r="BD636" s="29"/>
      <c r="BE636" s="29"/>
      <c r="BF636" s="29"/>
      <c r="BG636" s="29"/>
      <c r="BH636" s="29"/>
      <c r="BI636" s="29"/>
      <c r="BJ636" s="29"/>
      <c r="BK636" s="29"/>
      <c r="BL636" s="29"/>
      <c r="BM636" s="29"/>
      <c r="BN636" s="29"/>
      <c r="BO636" s="29"/>
      <c r="BP636" s="29"/>
      <c r="BQ636" s="29"/>
      <c r="BR636" s="29"/>
      <c r="BS636" s="29"/>
      <c r="BT636" s="29"/>
      <c r="BU636" s="29"/>
      <c r="BV636" s="29"/>
      <c r="BW636" s="29"/>
      <c r="BX636" s="29"/>
      <c r="BY636" s="29"/>
      <c r="BZ636" s="29"/>
      <c r="CA636" s="29"/>
      <c r="CB636" s="29"/>
      <c r="CC636" s="29"/>
      <c r="CD636" s="29"/>
      <c r="CE636" s="29"/>
      <c r="CF636" s="29"/>
      <c r="CG636" s="29"/>
      <c r="CH636" s="29"/>
      <c r="CI636" s="29"/>
      <c r="CJ636" s="29"/>
      <c r="CK636" s="29"/>
      <c r="CL636" s="29"/>
      <c r="CM636" s="29"/>
      <c r="CN636" s="29"/>
      <c r="CO636" s="29"/>
      <c r="CP636" s="29"/>
      <c r="CQ636" s="29"/>
      <c r="CR636" s="29"/>
      <c r="CS636" s="29"/>
      <c r="CT636" s="29"/>
      <c r="CU636" s="29"/>
      <c r="CV636" s="29"/>
      <c r="CW636" s="29"/>
      <c r="CX636" s="29"/>
      <c r="CY636" s="29"/>
      <c r="CZ636" s="29"/>
      <c r="DA636" s="29"/>
      <c r="DB636" s="29"/>
      <c r="DC636" s="29"/>
      <c r="DD636" s="29"/>
      <c r="DE636" s="29"/>
      <c r="DF636" s="29"/>
      <c r="DG636" s="29"/>
      <c r="DH636" s="29"/>
      <c r="DI636" s="29"/>
      <c r="DJ636" s="29"/>
      <c r="DK636" s="29"/>
      <c r="DL636" s="29"/>
      <c r="DM636" s="29"/>
      <c r="DN636" s="29"/>
      <c r="DO636" s="29"/>
      <c r="DP636" s="29"/>
      <c r="DQ636" s="29"/>
      <c r="DR636" s="29"/>
      <c r="DS636" s="29"/>
      <c r="DT636" s="29"/>
      <c r="DU636" s="29"/>
      <c r="DV636" s="29"/>
      <c r="DW636" s="29"/>
      <c r="DX636" s="29"/>
      <c r="DY636" s="29"/>
      <c r="DZ636" s="29"/>
      <c r="EA636" s="29"/>
      <c r="EB636" s="29"/>
      <c r="EC636" s="29"/>
      <c r="ED636" s="29"/>
      <c r="EE636" s="29"/>
      <c r="EF636" s="29"/>
      <c r="EG636" s="29"/>
      <c r="EH636" s="29"/>
      <c r="EI636" s="29"/>
      <c r="EJ636" s="29"/>
      <c r="EK636" s="29"/>
      <c r="EL636" s="29"/>
      <c r="EM636" s="29"/>
      <c r="EN636" s="29"/>
      <c r="EO636" s="29"/>
      <c r="EP636" s="29"/>
      <c r="EQ636" s="29"/>
      <c r="ER636" s="29"/>
      <c r="ES636" s="29"/>
      <c r="ET636" s="29"/>
      <c r="EU636" s="29"/>
      <c r="EV636" s="29"/>
      <c r="EW636" s="29"/>
      <c r="EX636" s="29"/>
      <c r="EY636" s="29"/>
      <c r="EZ636" s="29"/>
      <c r="FA636" s="29"/>
      <c r="FB636" s="29"/>
      <c r="FC636" s="29"/>
      <c r="FD636" s="29"/>
      <c r="FE636" s="29"/>
      <c r="FF636" s="29"/>
      <c r="FG636" s="29"/>
      <c r="FH636" s="29"/>
      <c r="FI636" s="29"/>
      <c r="FJ636" s="29"/>
      <c r="FK636" s="29"/>
      <c r="FL636" s="29"/>
      <c r="FM636" s="29"/>
      <c r="FN636" s="29"/>
      <c r="FO636" s="29"/>
      <c r="FP636" s="29"/>
      <c r="FQ636" s="29"/>
      <c r="FR636" s="29"/>
      <c r="FS636" s="29"/>
      <c r="FT636" s="29"/>
      <c r="FU636" s="29"/>
      <c r="FV636" s="29"/>
      <c r="FW636" s="29"/>
      <c r="FX636" s="29"/>
      <c r="FY636" s="29"/>
      <c r="FZ636" s="29"/>
      <c r="GA636" s="29"/>
      <c r="GB636" s="29"/>
      <c r="GC636" s="29"/>
      <c r="GD636" s="29"/>
      <c r="GE636" s="29"/>
      <c r="GF636" s="29"/>
      <c r="GG636" s="29"/>
      <c r="GH636" s="29"/>
      <c r="GI636" s="29"/>
      <c r="GJ636" s="29"/>
      <c r="GK636" s="29"/>
      <c r="GL636" s="29"/>
      <c r="GM636" s="29"/>
      <c r="GN636" s="29"/>
      <c r="GO636" s="29"/>
      <c r="GP636" s="29"/>
      <c r="GQ636" s="29"/>
      <c r="GR636" s="29"/>
      <c r="GS636" s="29"/>
      <c r="GT636" s="29"/>
      <c r="GU636" s="29"/>
      <c r="GV636" s="29"/>
      <c r="GW636" s="29"/>
      <c r="GX636" s="29"/>
      <c r="GY636" s="29"/>
      <c r="GZ636" s="29"/>
      <c r="HA636" s="29"/>
      <c r="HB636" s="29"/>
      <c r="HC636" s="29"/>
      <c r="HD636" s="29"/>
      <c r="HE636" s="29"/>
      <c r="HF636" s="29"/>
      <c r="HG636" s="29"/>
      <c r="HH636" s="29"/>
      <c r="HI636" s="29"/>
      <c r="HJ636" s="29"/>
      <c r="HK636" s="29"/>
      <c r="HL636" s="29"/>
      <c r="HM636" s="29"/>
      <c r="HN636" s="29"/>
      <c r="HO636" s="29"/>
      <c r="HP636" s="29"/>
      <c r="HQ636" s="29"/>
      <c r="HR636" s="29"/>
      <c r="HS636" s="29"/>
      <c r="HT636" s="29"/>
      <c r="HU636" s="29"/>
      <c r="HV636" s="29"/>
      <c r="HW636" s="29"/>
      <c r="HX636" s="29"/>
      <c r="HY636" s="29"/>
      <c r="HZ636" s="29"/>
      <c r="IA636" s="29"/>
      <c r="IB636" s="29"/>
      <c r="IC636" s="29"/>
      <c r="ID636" s="29"/>
      <c r="IE636" s="29"/>
      <c r="IF636" s="29"/>
      <c r="IG636" s="29"/>
      <c r="IH636" s="29"/>
      <c r="II636" s="29"/>
      <c r="IJ636" s="29"/>
      <c r="IK636" s="29"/>
      <c r="IL636" s="29"/>
      <c r="IM636" s="29"/>
      <c r="IN636" s="29"/>
      <c r="IO636" s="29"/>
      <c r="IP636" s="29"/>
      <c r="IQ636" s="29"/>
      <c r="IR636" s="29"/>
      <c r="IS636" s="29"/>
      <c r="IT636" s="29"/>
      <c r="IU636" s="29"/>
      <c r="IV636" s="29"/>
      <c r="IW636" s="29"/>
      <c r="IX636" s="29"/>
      <c r="IY636" s="29"/>
      <c r="IZ636" s="29"/>
      <c r="JA636" s="29"/>
      <c r="JB636" s="29"/>
      <c r="JC636" s="29"/>
      <c r="JD636" s="29"/>
      <c r="JE636" s="29"/>
      <c r="JF636" s="29"/>
      <c r="JG636" s="29"/>
      <c r="JH636" s="29"/>
      <c r="JI636" s="29"/>
      <c r="JJ636" s="29"/>
      <c r="JK636" s="29"/>
      <c r="JL636" s="29"/>
      <c r="JM636" s="29"/>
      <c r="JN636" s="29"/>
      <c r="JO636" s="29"/>
      <c r="JP636" s="29"/>
      <c r="JQ636" s="29"/>
      <c r="JR636" s="29"/>
      <c r="JS636" s="29"/>
      <c r="JT636" s="29"/>
      <c r="JU636" s="29"/>
      <c r="JV636" s="29"/>
      <c r="JW636" s="29"/>
      <c r="JX636" s="29"/>
      <c r="JY636" s="29"/>
      <c r="JZ636" s="29"/>
      <c r="KA636" s="29"/>
      <c r="KB636" s="29"/>
      <c r="KC636" s="29"/>
      <c r="KD636" s="29"/>
      <c r="KE636" s="29"/>
      <c r="KF636" s="29"/>
      <c r="KG636" s="29"/>
      <c r="KH636" s="29"/>
      <c r="KI636" s="29"/>
      <c r="KJ636" s="29"/>
      <c r="KK636" s="29"/>
      <c r="KL636" s="29"/>
      <c r="KM636" s="29"/>
      <c r="KN636" s="29"/>
      <c r="KO636" s="29"/>
      <c r="KP636" s="29"/>
      <c r="KQ636" s="29"/>
      <c r="KR636" s="29"/>
      <c r="KS636" s="29"/>
      <c r="KT636" s="29"/>
      <c r="KU636" s="29"/>
      <c r="KV636" s="29"/>
      <c r="KW636" s="29"/>
      <c r="KX636" s="29"/>
      <c r="KY636" s="29"/>
      <c r="KZ636" s="29"/>
      <c r="LA636" s="29"/>
      <c r="LB636" s="29"/>
      <c r="LC636" s="29"/>
      <c r="LD636" s="29"/>
      <c r="LE636" s="29"/>
      <c r="LF636" s="29"/>
      <c r="LG636" s="29"/>
      <c r="LH636" s="29"/>
      <c r="LI636" s="29"/>
      <c r="LJ636" s="29"/>
      <c r="LK636" s="29"/>
      <c r="LL636" s="29"/>
      <c r="LM636" s="29"/>
      <c r="LN636" s="29"/>
      <c r="LO636" s="29"/>
      <c r="LP636" s="29"/>
      <c r="LQ636" s="29"/>
      <c r="LR636" s="29"/>
      <c r="LS636" s="29"/>
      <c r="LT636" s="29"/>
      <c r="LU636" s="29"/>
      <c r="LV636" s="29"/>
      <c r="LW636" s="29"/>
      <c r="LX636" s="29"/>
      <c r="LY636" s="29"/>
      <c r="LZ636" s="29"/>
      <c r="MA636" s="29"/>
      <c r="MB636" s="29"/>
      <c r="MC636" s="29"/>
      <c r="MD636" s="29"/>
      <c r="ME636" s="29"/>
      <c r="MF636" s="29"/>
      <c r="MG636" s="29"/>
      <c r="MH636" s="29"/>
      <c r="MI636" s="29"/>
      <c r="MJ636" s="29"/>
      <c r="MK636" s="29"/>
      <c r="ML636" s="29"/>
      <c r="MM636" s="29"/>
      <c r="MN636" s="29"/>
      <c r="MO636" s="29"/>
      <c r="MP636" s="29"/>
      <c r="MQ636" s="29"/>
      <c r="MR636" s="29"/>
      <c r="MS636" s="29"/>
      <c r="MT636" s="29"/>
      <c r="MU636" s="29"/>
      <c r="MV636" s="29"/>
      <c r="MW636" s="29"/>
      <c r="MX636" s="29"/>
      <c r="MY636" s="29"/>
      <c r="MZ636" s="29"/>
      <c r="NA636" s="29"/>
      <c r="NB636" s="29"/>
      <c r="NC636" s="29"/>
      <c r="ND636" s="29"/>
      <c r="NE636" s="29"/>
      <c r="NF636" s="29"/>
      <c r="NG636" s="29"/>
      <c r="NH636" s="29"/>
      <c r="NI636" s="29"/>
      <c r="NJ636" s="29"/>
      <c r="NK636" s="29"/>
      <c r="NL636" s="29"/>
      <c r="NM636" s="29"/>
      <c r="NN636" s="29"/>
      <c r="NO636" s="29"/>
      <c r="NP636" s="29"/>
      <c r="NQ636" s="29"/>
      <c r="NR636" s="29"/>
      <c r="NS636" s="29"/>
      <c r="NT636" s="29"/>
      <c r="NU636" s="29"/>
      <c r="NV636" s="29"/>
      <c r="NW636" s="29"/>
      <c r="NX636" s="29"/>
      <c r="NY636" s="29"/>
      <c r="NZ636" s="29"/>
      <c r="OA636" s="29"/>
      <c r="OB636" s="29"/>
      <c r="OC636" s="29"/>
      <c r="OD636" s="29"/>
      <c r="OE636" s="29"/>
      <c r="OF636" s="29"/>
      <c r="OG636" s="29"/>
      <c r="OH636" s="29"/>
      <c r="OI636" s="29"/>
      <c r="OJ636" s="29"/>
      <c r="OK636" s="29"/>
      <c r="OL636" s="29"/>
      <c r="OM636" s="29"/>
      <c r="ON636" s="29"/>
      <c r="OO636" s="29"/>
      <c r="OP636" s="29"/>
      <c r="OQ636" s="29"/>
      <c r="OR636" s="29"/>
      <c r="OS636" s="29"/>
      <c r="OT636" s="29"/>
      <c r="OU636" s="29"/>
      <c r="OV636" s="29"/>
      <c r="OW636" s="29"/>
      <c r="OX636" s="29"/>
      <c r="OY636" s="29"/>
      <c r="OZ636" s="29"/>
      <c r="PA636" s="29"/>
      <c r="PB636" s="29"/>
      <c r="PC636" s="29"/>
      <c r="PD636" s="29"/>
      <c r="PE636" s="29"/>
      <c r="PF636" s="29"/>
      <c r="PG636" s="29"/>
      <c r="PH636" s="29"/>
      <c r="PI636" s="29"/>
      <c r="PJ636" s="29"/>
      <c r="PK636" s="29"/>
      <c r="PL636" s="29"/>
      <c r="PM636" s="29"/>
      <c r="PN636" s="29"/>
      <c r="PO636" s="29"/>
      <c r="PP636" s="29"/>
      <c r="PQ636" s="29"/>
      <c r="PR636" s="29"/>
      <c r="PS636" s="29"/>
      <c r="PT636" s="29"/>
      <c r="PU636" s="29"/>
      <c r="PV636" s="29"/>
      <c r="PW636" s="29"/>
      <c r="PX636" s="29"/>
      <c r="PY636" s="29"/>
      <c r="PZ636" s="29"/>
      <c r="QA636" s="29"/>
      <c r="QB636" s="29"/>
      <c r="QC636" s="29"/>
      <c r="QD636" s="29"/>
      <c r="QE636" s="29"/>
      <c r="QF636" s="29"/>
      <c r="QG636" s="29"/>
      <c r="QH636" s="29"/>
      <c r="QI636" s="29"/>
      <c r="QJ636" s="29"/>
      <c r="QK636" s="29"/>
      <c r="QL636" s="29"/>
      <c r="QM636" s="29"/>
      <c r="QN636" s="29"/>
      <c r="QO636" s="29"/>
      <c r="QP636" s="29"/>
      <c r="QQ636" s="29"/>
      <c r="QR636" s="29"/>
      <c r="QS636" s="29"/>
      <c r="QT636" s="29"/>
      <c r="QU636" s="29"/>
      <c r="QV636" s="29"/>
      <c r="QW636" s="29"/>
      <c r="QX636" s="29"/>
      <c r="QY636" s="29"/>
      <c r="QZ636" s="29"/>
      <c r="RA636" s="29"/>
      <c r="RB636" s="29"/>
      <c r="RC636" s="29"/>
      <c r="RD636" s="29"/>
      <c r="RE636" s="29"/>
      <c r="RF636" s="29"/>
      <c r="RG636" s="29"/>
      <c r="RH636" s="29"/>
      <c r="RI636" s="29"/>
      <c r="RJ636" s="29"/>
      <c r="RK636" s="29"/>
      <c r="RL636" s="29"/>
      <c r="RM636" s="29"/>
      <c r="RN636" s="29"/>
      <c r="RO636" s="29"/>
      <c r="RP636" s="29"/>
      <c r="RQ636" s="29"/>
      <c r="RR636" s="29"/>
      <c r="RS636" s="29"/>
      <c r="RT636" s="29"/>
      <c r="RU636" s="29"/>
      <c r="RV636" s="29"/>
      <c r="RW636" s="29"/>
      <c r="RX636" s="29"/>
      <c r="RY636" s="29"/>
      <c r="RZ636" s="29"/>
      <c r="SA636" s="29"/>
      <c r="SB636" s="29"/>
      <c r="SC636" s="29"/>
      <c r="SD636" s="29"/>
      <c r="SE636" s="29"/>
      <c r="SF636" s="29"/>
      <c r="SG636" s="29"/>
      <c r="SH636" s="29"/>
      <c r="SI636" s="29"/>
      <c r="SJ636" s="29"/>
      <c r="SK636" s="29"/>
      <c r="SL636" s="29"/>
      <c r="SM636" s="29"/>
      <c r="SN636" s="29"/>
      <c r="SO636" s="29"/>
      <c r="SP636" s="29"/>
      <c r="SQ636" s="29"/>
      <c r="SR636" s="29"/>
      <c r="SS636" s="29"/>
      <c r="ST636" s="29"/>
      <c r="SU636" s="29"/>
      <c r="SV636" s="29"/>
      <c r="SW636" s="29"/>
      <c r="SX636" s="29"/>
      <c r="SY636" s="29"/>
      <c r="SZ636" s="29"/>
      <c r="TA636" s="29"/>
      <c r="TB636" s="29"/>
      <c r="TC636" s="29"/>
      <c r="TD636" s="29"/>
      <c r="TE636" s="29"/>
      <c r="TF636" s="29"/>
      <c r="TG636" s="29"/>
      <c r="TH636" s="29"/>
      <c r="TI636" s="29"/>
      <c r="TJ636" s="29"/>
      <c r="TK636" s="29"/>
      <c r="TL636" s="29"/>
      <c r="TM636" s="29"/>
      <c r="TN636" s="29"/>
      <c r="TO636" s="29"/>
      <c r="TP636" s="29"/>
      <c r="TQ636" s="29"/>
      <c r="TR636" s="29"/>
      <c r="TS636" s="29"/>
      <c r="TT636" s="29"/>
      <c r="TU636" s="29"/>
      <c r="TV636" s="29"/>
      <c r="TW636" s="29"/>
      <c r="TX636" s="29"/>
      <c r="TY636" s="29"/>
      <c r="TZ636" s="29"/>
      <c r="UA636" s="29"/>
      <c r="UB636" s="29"/>
      <c r="UC636" s="29"/>
      <c r="UD636" s="29"/>
      <c r="UE636" s="29"/>
      <c r="UF636" s="29"/>
      <c r="UG636" s="29"/>
      <c r="UH636" s="29"/>
      <c r="UI636" s="29"/>
      <c r="UJ636" s="29"/>
      <c r="UK636" s="29"/>
      <c r="UL636" s="29"/>
      <c r="UM636" s="29"/>
      <c r="UN636" s="29"/>
      <c r="UO636" s="29"/>
      <c r="UP636" s="29"/>
      <c r="UQ636" s="29"/>
      <c r="UR636" s="29"/>
      <c r="US636" s="29"/>
      <c r="UT636" s="29"/>
      <c r="UU636" s="29"/>
      <c r="UV636" s="29"/>
      <c r="UW636" s="29"/>
      <c r="UX636" s="29"/>
      <c r="UY636" s="29"/>
      <c r="UZ636" s="29"/>
      <c r="VA636" s="29"/>
      <c r="VB636" s="29"/>
      <c r="VC636" s="29"/>
      <c r="VD636" s="29"/>
      <c r="VE636" s="29"/>
      <c r="VF636" s="29"/>
      <c r="VG636" s="29"/>
      <c r="VH636" s="29"/>
      <c r="VI636" s="29"/>
      <c r="VJ636" s="29"/>
      <c r="VK636" s="29"/>
      <c r="VL636" s="29"/>
      <c r="VM636" s="29"/>
      <c r="VN636" s="29"/>
      <c r="VO636" s="29"/>
      <c r="VP636" s="29"/>
      <c r="VQ636" s="29"/>
      <c r="VR636" s="29"/>
      <c r="VS636" s="29"/>
      <c r="VT636" s="29"/>
      <c r="VU636" s="29"/>
      <c r="VV636" s="29"/>
      <c r="VW636" s="29"/>
      <c r="VX636" s="29"/>
      <c r="VY636" s="29"/>
      <c r="VZ636" s="29"/>
      <c r="WA636" s="29"/>
      <c r="WB636" s="29"/>
      <c r="WC636" s="29"/>
      <c r="WD636" s="29"/>
      <c r="WE636" s="29"/>
      <c r="WF636" s="29"/>
      <c r="WG636" s="29"/>
      <c r="WH636" s="29"/>
      <c r="WI636" s="29"/>
      <c r="WJ636" s="29"/>
      <c r="WK636" s="29"/>
      <c r="WL636" s="29"/>
      <c r="WM636" s="29"/>
      <c r="WN636" s="29"/>
      <c r="WO636" s="29"/>
      <c r="WP636" s="29"/>
      <c r="WQ636" s="29"/>
      <c r="WR636" s="29"/>
      <c r="WS636" s="29"/>
      <c r="WT636" s="29"/>
      <c r="WU636" s="29"/>
      <c r="WV636" s="29"/>
      <c r="WW636" s="29"/>
      <c r="WX636" s="29"/>
      <c r="WY636" s="29"/>
      <c r="WZ636" s="29"/>
      <c r="XA636" s="29"/>
      <c r="XB636" s="29"/>
      <c r="XC636" s="29"/>
      <c r="XD636" s="29"/>
      <c r="XE636" s="29"/>
      <c r="XF636" s="29"/>
      <c r="XG636" s="29"/>
      <c r="XH636" s="29"/>
      <c r="XI636" s="29"/>
      <c r="XJ636" s="29"/>
      <c r="XK636" s="29"/>
      <c r="XL636" s="29"/>
      <c r="XM636" s="29"/>
      <c r="XN636" s="29"/>
      <c r="XO636" s="29"/>
      <c r="XP636" s="29"/>
      <c r="XQ636" s="29"/>
      <c r="XR636" s="29"/>
      <c r="XS636" s="29"/>
      <c r="XT636" s="29"/>
      <c r="XU636" s="29"/>
      <c r="XV636" s="29"/>
      <c r="XW636" s="29"/>
      <c r="XX636" s="29"/>
      <c r="XY636" s="29"/>
      <c r="XZ636" s="29"/>
      <c r="YA636" s="29"/>
      <c r="YB636" s="29"/>
      <c r="YC636" s="29"/>
      <c r="YD636" s="29"/>
      <c r="YE636" s="29"/>
      <c r="YF636" s="29"/>
      <c r="YG636" s="29"/>
      <c r="YH636" s="29"/>
      <c r="YI636" s="29"/>
      <c r="YJ636" s="29"/>
      <c r="YK636" s="29"/>
      <c r="YL636" s="29"/>
      <c r="YM636" s="29"/>
      <c r="YN636" s="29"/>
      <c r="YO636" s="29"/>
      <c r="YP636" s="29"/>
      <c r="YQ636" s="29"/>
      <c r="YR636" s="29"/>
      <c r="YS636" s="29"/>
      <c r="YT636" s="29"/>
      <c r="YU636" s="29"/>
      <c r="YV636" s="29"/>
      <c r="YW636" s="29"/>
      <c r="YX636" s="29"/>
      <c r="YY636" s="29"/>
      <c r="YZ636" s="29"/>
      <c r="ZA636" s="29"/>
      <c r="ZB636" s="29"/>
      <c r="ZC636" s="29"/>
      <c r="ZD636" s="29"/>
      <c r="ZE636" s="29"/>
      <c r="ZF636" s="29"/>
      <c r="ZG636" s="29"/>
      <c r="ZH636" s="29"/>
      <c r="ZI636" s="29"/>
      <c r="ZJ636" s="29"/>
      <c r="ZK636" s="29"/>
      <c r="ZL636" s="29"/>
      <c r="ZM636" s="29"/>
      <c r="ZN636" s="29"/>
      <c r="ZO636" s="29"/>
      <c r="ZP636" s="29"/>
      <c r="ZQ636" s="29"/>
      <c r="ZR636" s="29"/>
      <c r="ZS636" s="29"/>
      <c r="ZT636" s="29"/>
      <c r="ZU636" s="29"/>
      <c r="ZV636" s="29"/>
      <c r="ZW636" s="29"/>
      <c r="ZX636" s="29"/>
      <c r="ZY636" s="29"/>
      <c r="ZZ636" s="29"/>
      <c r="AAA636" s="29"/>
      <c r="AAB636" s="29"/>
      <c r="AAC636" s="29"/>
      <c r="AAD636" s="29"/>
      <c r="AAE636" s="29"/>
      <c r="AAF636" s="29"/>
      <c r="AAG636" s="29"/>
      <c r="AAH636" s="29"/>
      <c r="AAI636" s="29"/>
      <c r="AAJ636" s="29"/>
      <c r="AAK636" s="29"/>
      <c r="AAL636" s="29"/>
      <c r="AAM636" s="29"/>
      <c r="AAN636" s="29"/>
      <c r="AAO636" s="29"/>
      <c r="AAP636" s="29"/>
      <c r="AAQ636" s="29"/>
      <c r="AAR636" s="29"/>
      <c r="AAS636" s="29"/>
      <c r="AAT636" s="29"/>
      <c r="AAU636" s="29"/>
      <c r="AAV636" s="29"/>
      <c r="AAW636" s="29"/>
      <c r="AAX636" s="29"/>
      <c r="AAY636" s="29"/>
      <c r="AAZ636" s="29"/>
      <c r="ABA636" s="29"/>
      <c r="ABB636" s="29"/>
      <c r="ABC636" s="29"/>
      <c r="ABD636" s="29"/>
      <c r="ABE636" s="29"/>
      <c r="ABF636" s="29"/>
      <c r="ABG636" s="29"/>
      <c r="ABH636" s="29"/>
      <c r="ABI636" s="29"/>
      <c r="ABJ636" s="29"/>
      <c r="ABK636" s="29"/>
      <c r="ABL636" s="29"/>
      <c r="ABM636" s="29"/>
      <c r="ABN636" s="29"/>
      <c r="ABO636" s="29"/>
      <c r="ABP636" s="29"/>
      <c r="ABQ636" s="29"/>
      <c r="ABR636" s="29"/>
      <c r="ABS636" s="29"/>
      <c r="ABT636" s="29"/>
      <c r="ABU636" s="29"/>
      <c r="ABV636" s="29"/>
      <c r="ABW636" s="29"/>
      <c r="ABX636" s="29"/>
      <c r="ABY636" s="29"/>
      <c r="ABZ636" s="29"/>
      <c r="ACA636" s="29"/>
      <c r="ACB636" s="29"/>
      <c r="ACC636" s="29"/>
      <c r="ACD636" s="29"/>
      <c r="ACE636" s="29"/>
      <c r="ACF636" s="29"/>
      <c r="ACG636" s="29"/>
      <c r="ACH636" s="29"/>
      <c r="ACI636" s="29"/>
      <c r="ACJ636" s="29"/>
      <c r="ACK636" s="29"/>
      <c r="ACL636" s="29"/>
      <c r="ACM636" s="29"/>
      <c r="ACN636" s="29"/>
      <c r="ACO636" s="29"/>
      <c r="ACP636" s="29"/>
      <c r="ACQ636" s="29"/>
      <c r="ACR636" s="29"/>
      <c r="ACS636" s="29"/>
      <c r="ACT636" s="29"/>
      <c r="ACU636" s="29"/>
      <c r="ACV636" s="29"/>
      <c r="ACW636" s="29"/>
      <c r="ACX636" s="29"/>
      <c r="ACY636" s="29"/>
      <c r="ACZ636" s="29"/>
      <c r="ADA636" s="29"/>
      <c r="ADB636" s="29"/>
      <c r="ADC636" s="29"/>
      <c r="ADD636" s="29"/>
      <c r="ADE636" s="29"/>
      <c r="ADF636" s="29"/>
      <c r="ADG636" s="29"/>
      <c r="ADH636" s="29"/>
      <c r="ADI636" s="29"/>
      <c r="ADJ636" s="29"/>
      <c r="ADK636" s="29"/>
      <c r="ADL636" s="29"/>
      <c r="ADM636" s="29"/>
      <c r="ADN636" s="29"/>
      <c r="ADO636" s="29"/>
      <c r="ADP636" s="29"/>
      <c r="ADQ636" s="29"/>
      <c r="ADR636" s="29"/>
      <c r="ADS636" s="29"/>
      <c r="ADT636" s="29"/>
      <c r="ADU636" s="29"/>
      <c r="ADV636" s="29"/>
      <c r="ADW636" s="29"/>
      <c r="ADX636" s="29"/>
      <c r="ADY636" s="29"/>
      <c r="ADZ636" s="29"/>
      <c r="AEA636" s="29"/>
      <c r="AEB636" s="29"/>
      <c r="AEC636" s="29"/>
      <c r="AED636" s="29"/>
      <c r="AEE636" s="29"/>
      <c r="AEF636" s="29"/>
      <c r="AEG636" s="29"/>
      <c r="AEH636" s="29"/>
      <c r="AEI636" s="29"/>
      <c r="AEJ636" s="29"/>
      <c r="AEK636" s="29"/>
      <c r="AEL636" s="29"/>
      <c r="AEM636" s="29"/>
      <c r="AEN636" s="29"/>
      <c r="AEO636" s="29"/>
      <c r="AEP636" s="29"/>
      <c r="AEQ636" s="29"/>
      <c r="AER636" s="29"/>
      <c r="AES636" s="29"/>
      <c r="AET636" s="29"/>
      <c r="AEU636" s="29"/>
      <c r="AEV636" s="29"/>
      <c r="AEW636" s="29"/>
      <c r="AEX636" s="29"/>
      <c r="AEY636" s="29"/>
      <c r="AEZ636" s="29"/>
      <c r="AFA636" s="29"/>
      <c r="AFB636" s="29"/>
      <c r="AFC636" s="29"/>
      <c r="AFD636" s="29"/>
      <c r="AFE636" s="29"/>
      <c r="AFF636" s="29"/>
      <c r="AFG636" s="29"/>
      <c r="AFH636" s="29"/>
      <c r="AFI636" s="29"/>
      <c r="AFJ636" s="29"/>
      <c r="AFK636" s="29"/>
      <c r="AFL636" s="29"/>
      <c r="AFM636" s="29"/>
      <c r="AFN636" s="29"/>
      <c r="AFO636" s="29"/>
      <c r="AFP636" s="29"/>
      <c r="AFQ636" s="29"/>
      <c r="AFR636" s="29"/>
      <c r="AFS636" s="29"/>
      <c r="AFT636" s="29"/>
      <c r="AFU636" s="29"/>
      <c r="AFV636" s="29"/>
      <c r="AFW636" s="29"/>
      <c r="AFX636" s="29"/>
      <c r="AFY636" s="29"/>
      <c r="AFZ636" s="29"/>
      <c r="AGA636" s="29"/>
      <c r="AGB636" s="29"/>
      <c r="AGC636" s="29"/>
      <c r="AGD636" s="29"/>
      <c r="AGE636" s="29"/>
      <c r="AGF636" s="29"/>
      <c r="AGG636" s="29"/>
      <c r="AGH636" s="29"/>
      <c r="AGI636" s="29"/>
      <c r="AGJ636" s="29"/>
      <c r="AGK636" s="29"/>
      <c r="AGL636" s="29"/>
      <c r="AGM636" s="29"/>
      <c r="AGN636" s="29"/>
      <c r="AGO636" s="29"/>
      <c r="AGP636" s="29"/>
      <c r="AGQ636" s="29"/>
      <c r="AGR636" s="29"/>
      <c r="AGS636" s="29"/>
      <c r="AGT636" s="29"/>
      <c r="AGU636" s="29"/>
      <c r="AGV636" s="29"/>
      <c r="AGW636" s="29"/>
      <c r="AGX636" s="29"/>
      <c r="AGY636" s="29"/>
      <c r="AGZ636" s="29"/>
      <c r="AHA636" s="29"/>
      <c r="AHB636" s="29"/>
      <c r="AHC636" s="29"/>
      <c r="AHD636" s="29"/>
      <c r="AHE636" s="29"/>
      <c r="AHF636" s="29"/>
      <c r="AHG636" s="29"/>
      <c r="AHH636" s="29"/>
      <c r="AHI636" s="29"/>
      <c r="AHJ636" s="29"/>
      <c r="AHK636" s="29"/>
      <c r="AHL636" s="29"/>
      <c r="AHM636" s="29"/>
      <c r="AHN636" s="29"/>
      <c r="AHO636" s="29"/>
      <c r="AHP636" s="29"/>
      <c r="AHQ636" s="29"/>
      <c r="AHR636" s="29"/>
      <c r="AHS636" s="29"/>
      <c r="AHT636" s="29"/>
      <c r="AHU636" s="29"/>
      <c r="AHV636" s="29"/>
      <c r="AHW636" s="29"/>
      <c r="AHX636" s="29"/>
      <c r="AHY636" s="29"/>
      <c r="AHZ636" s="29"/>
      <c r="AIA636" s="29"/>
      <c r="AIB636" s="29"/>
      <c r="AIC636" s="29"/>
      <c r="AID636" s="29"/>
    </row>
    <row r="637" spans="1:914" ht="30" x14ac:dyDescent="0.25">
      <c r="A637" s="378"/>
      <c r="B637" s="381"/>
      <c r="C637" s="67" t="s">
        <v>19</v>
      </c>
      <c r="D637" s="38"/>
      <c r="E637" s="38"/>
      <c r="F637" s="38"/>
      <c r="G637" s="38"/>
      <c r="H637" s="38"/>
      <c r="I637" s="38"/>
      <c r="J637" s="38"/>
      <c r="K637" s="38"/>
      <c r="L637" s="38"/>
      <c r="M637" s="38"/>
      <c r="N637" s="38"/>
      <c r="O637" s="38"/>
      <c r="P637" s="38"/>
      <c r="Q637" s="38"/>
      <c r="R637" s="38"/>
      <c r="S637" s="29"/>
      <c r="T637" s="29"/>
      <c r="U637" s="29"/>
      <c r="V637" s="29"/>
      <c r="W637" s="29"/>
      <c r="X637" s="29"/>
      <c r="Y637" s="29"/>
      <c r="Z637" s="29"/>
      <c r="AA637" s="29"/>
      <c r="AB637" s="29"/>
      <c r="AC637" s="29"/>
      <c r="AD637" s="29"/>
      <c r="AE637" s="29"/>
      <c r="AF637" s="29"/>
      <c r="AG637" s="29"/>
      <c r="AH637" s="29"/>
      <c r="AI637" s="29"/>
      <c r="AJ637" s="29"/>
      <c r="AK637" s="29"/>
      <c r="AL637" s="29"/>
      <c r="AM637" s="29"/>
      <c r="AN637" s="29"/>
      <c r="AO637" s="29"/>
      <c r="AP637" s="29"/>
      <c r="AQ637" s="29"/>
      <c r="AR637" s="29"/>
      <c r="AS637" s="29"/>
      <c r="AT637" s="29"/>
      <c r="AU637" s="29"/>
      <c r="AV637" s="29"/>
      <c r="AW637" s="29"/>
      <c r="AX637" s="29"/>
      <c r="AY637" s="29"/>
      <c r="AZ637" s="29"/>
      <c r="BA637" s="29"/>
      <c r="BB637" s="29"/>
      <c r="BC637" s="29"/>
      <c r="BD637" s="29"/>
      <c r="BE637" s="29"/>
      <c r="BF637" s="29"/>
      <c r="BG637" s="29"/>
      <c r="BH637" s="29"/>
      <c r="BI637" s="29"/>
      <c r="BJ637" s="29"/>
      <c r="BK637" s="29"/>
      <c r="BL637" s="29"/>
      <c r="BM637" s="29"/>
      <c r="BN637" s="29"/>
      <c r="BO637" s="29"/>
      <c r="BP637" s="29"/>
      <c r="BQ637" s="29"/>
      <c r="BR637" s="29"/>
      <c r="BS637" s="29"/>
      <c r="BT637" s="29"/>
      <c r="BU637" s="29"/>
      <c r="BV637" s="29"/>
      <c r="BW637" s="29"/>
      <c r="BX637" s="29"/>
      <c r="BY637" s="29"/>
      <c r="BZ637" s="29"/>
      <c r="CA637" s="29"/>
      <c r="CB637" s="29"/>
      <c r="CC637" s="29"/>
      <c r="CD637" s="29"/>
      <c r="CE637" s="29"/>
      <c r="CF637" s="29"/>
      <c r="CG637" s="29"/>
      <c r="CH637" s="29"/>
      <c r="CI637" s="29"/>
      <c r="CJ637" s="29"/>
      <c r="CK637" s="29"/>
      <c r="CL637" s="29"/>
      <c r="CM637" s="29"/>
      <c r="CN637" s="29"/>
      <c r="CO637" s="29"/>
      <c r="CP637" s="29"/>
      <c r="CQ637" s="29"/>
      <c r="CR637" s="29"/>
      <c r="CS637" s="29"/>
      <c r="CT637" s="29"/>
      <c r="CU637" s="29"/>
      <c r="CV637" s="29"/>
      <c r="CW637" s="29"/>
      <c r="CX637" s="29"/>
      <c r="CY637" s="29"/>
      <c r="CZ637" s="29"/>
      <c r="DA637" s="29"/>
      <c r="DB637" s="29"/>
      <c r="DC637" s="29"/>
      <c r="DD637" s="29"/>
      <c r="DE637" s="29"/>
      <c r="DF637" s="29"/>
      <c r="DG637" s="29"/>
      <c r="DH637" s="29"/>
      <c r="DI637" s="29"/>
      <c r="DJ637" s="29"/>
      <c r="DK637" s="29"/>
      <c r="DL637" s="29"/>
      <c r="DM637" s="29"/>
      <c r="DN637" s="29"/>
      <c r="DO637" s="29"/>
      <c r="DP637" s="29"/>
      <c r="DQ637" s="29"/>
      <c r="DR637" s="29"/>
      <c r="DS637" s="29"/>
      <c r="DT637" s="29"/>
      <c r="DU637" s="29"/>
      <c r="DV637" s="29"/>
      <c r="DW637" s="29"/>
      <c r="DX637" s="29"/>
      <c r="DY637" s="29"/>
      <c r="DZ637" s="29"/>
      <c r="EA637" s="29"/>
      <c r="EB637" s="29"/>
      <c r="EC637" s="29"/>
      <c r="ED637" s="29"/>
      <c r="EE637" s="29"/>
      <c r="EF637" s="29"/>
      <c r="EG637" s="29"/>
      <c r="EH637" s="29"/>
      <c r="EI637" s="29"/>
      <c r="EJ637" s="29"/>
      <c r="EK637" s="29"/>
      <c r="EL637" s="29"/>
      <c r="EM637" s="29"/>
      <c r="EN637" s="29"/>
      <c r="EO637" s="29"/>
      <c r="EP637" s="29"/>
      <c r="EQ637" s="29"/>
      <c r="ER637" s="29"/>
      <c r="ES637" s="29"/>
      <c r="ET637" s="29"/>
      <c r="EU637" s="29"/>
      <c r="EV637" s="29"/>
      <c r="EW637" s="29"/>
      <c r="EX637" s="29"/>
      <c r="EY637" s="29"/>
      <c r="EZ637" s="29"/>
      <c r="FA637" s="29"/>
      <c r="FB637" s="29"/>
      <c r="FC637" s="29"/>
      <c r="FD637" s="29"/>
      <c r="FE637" s="29"/>
      <c r="FF637" s="29"/>
      <c r="FG637" s="29"/>
      <c r="FH637" s="29"/>
      <c r="FI637" s="29"/>
      <c r="FJ637" s="29"/>
      <c r="FK637" s="29"/>
      <c r="FL637" s="29"/>
      <c r="FM637" s="29"/>
      <c r="FN637" s="29"/>
      <c r="FO637" s="29"/>
      <c r="FP637" s="29"/>
      <c r="FQ637" s="29"/>
      <c r="FR637" s="29"/>
      <c r="FS637" s="29"/>
      <c r="FT637" s="29"/>
      <c r="FU637" s="29"/>
      <c r="FV637" s="29"/>
      <c r="FW637" s="29"/>
      <c r="FX637" s="29"/>
      <c r="FY637" s="29"/>
      <c r="FZ637" s="29"/>
      <c r="GA637" s="29"/>
      <c r="GB637" s="29"/>
      <c r="GC637" s="29"/>
      <c r="GD637" s="29"/>
      <c r="GE637" s="29"/>
      <c r="GF637" s="29"/>
      <c r="GG637" s="29"/>
      <c r="GH637" s="29"/>
      <c r="GI637" s="29"/>
      <c r="GJ637" s="29"/>
      <c r="GK637" s="29"/>
      <c r="GL637" s="29"/>
      <c r="GM637" s="29"/>
      <c r="GN637" s="29"/>
      <c r="GO637" s="29"/>
      <c r="GP637" s="29"/>
      <c r="GQ637" s="29"/>
      <c r="GR637" s="29"/>
      <c r="GS637" s="29"/>
      <c r="GT637" s="29"/>
      <c r="GU637" s="29"/>
      <c r="GV637" s="29"/>
      <c r="GW637" s="29"/>
      <c r="GX637" s="29"/>
      <c r="GY637" s="29"/>
      <c r="GZ637" s="29"/>
      <c r="HA637" s="29"/>
      <c r="HB637" s="29"/>
      <c r="HC637" s="29"/>
      <c r="HD637" s="29"/>
      <c r="HE637" s="29"/>
      <c r="HF637" s="29"/>
      <c r="HG637" s="29"/>
      <c r="HH637" s="29"/>
      <c r="HI637" s="29"/>
      <c r="HJ637" s="29"/>
      <c r="HK637" s="29"/>
      <c r="HL637" s="29"/>
      <c r="HM637" s="29"/>
      <c r="HN637" s="29"/>
      <c r="HO637" s="29"/>
      <c r="HP637" s="29"/>
      <c r="HQ637" s="29"/>
      <c r="HR637" s="29"/>
      <c r="HS637" s="29"/>
      <c r="HT637" s="29"/>
      <c r="HU637" s="29"/>
      <c r="HV637" s="29"/>
      <c r="HW637" s="29"/>
      <c r="HX637" s="29"/>
      <c r="HY637" s="29"/>
      <c r="HZ637" s="29"/>
      <c r="IA637" s="29"/>
      <c r="IB637" s="29"/>
      <c r="IC637" s="29"/>
      <c r="ID637" s="29"/>
      <c r="IE637" s="29"/>
      <c r="IF637" s="29"/>
      <c r="IG637" s="29"/>
      <c r="IH637" s="29"/>
      <c r="II637" s="29"/>
      <c r="IJ637" s="29"/>
      <c r="IK637" s="29"/>
      <c r="IL637" s="29"/>
      <c r="IM637" s="29"/>
      <c r="IN637" s="29"/>
      <c r="IO637" s="29"/>
      <c r="IP637" s="29"/>
      <c r="IQ637" s="29"/>
      <c r="IR637" s="29"/>
      <c r="IS637" s="29"/>
      <c r="IT637" s="29"/>
      <c r="IU637" s="29"/>
      <c r="IV637" s="29"/>
      <c r="IW637" s="29"/>
      <c r="IX637" s="29"/>
      <c r="IY637" s="29"/>
      <c r="IZ637" s="29"/>
      <c r="JA637" s="29"/>
      <c r="JB637" s="29"/>
      <c r="JC637" s="29"/>
      <c r="JD637" s="29"/>
      <c r="JE637" s="29"/>
      <c r="JF637" s="29"/>
      <c r="JG637" s="29"/>
      <c r="JH637" s="29"/>
      <c r="JI637" s="29"/>
      <c r="JJ637" s="29"/>
      <c r="JK637" s="29"/>
      <c r="JL637" s="29"/>
      <c r="JM637" s="29"/>
      <c r="JN637" s="29"/>
      <c r="JO637" s="29"/>
      <c r="JP637" s="29"/>
      <c r="JQ637" s="29"/>
      <c r="JR637" s="29"/>
      <c r="JS637" s="29"/>
      <c r="JT637" s="29"/>
      <c r="JU637" s="29"/>
      <c r="JV637" s="29"/>
      <c r="JW637" s="29"/>
      <c r="JX637" s="29"/>
      <c r="JY637" s="29"/>
      <c r="JZ637" s="29"/>
      <c r="KA637" s="29"/>
      <c r="KB637" s="29"/>
      <c r="KC637" s="29"/>
      <c r="KD637" s="29"/>
      <c r="KE637" s="29"/>
      <c r="KF637" s="29"/>
      <c r="KG637" s="29"/>
      <c r="KH637" s="29"/>
      <c r="KI637" s="29"/>
      <c r="KJ637" s="29"/>
      <c r="KK637" s="29"/>
      <c r="KL637" s="29"/>
      <c r="KM637" s="29"/>
      <c r="KN637" s="29"/>
      <c r="KO637" s="29"/>
      <c r="KP637" s="29"/>
      <c r="KQ637" s="29"/>
      <c r="KR637" s="29"/>
      <c r="KS637" s="29"/>
      <c r="KT637" s="29"/>
      <c r="KU637" s="29"/>
      <c r="KV637" s="29"/>
      <c r="KW637" s="29"/>
      <c r="KX637" s="29"/>
      <c r="KY637" s="29"/>
      <c r="KZ637" s="29"/>
      <c r="LA637" s="29"/>
      <c r="LB637" s="29"/>
      <c r="LC637" s="29"/>
      <c r="LD637" s="29"/>
      <c r="LE637" s="29"/>
      <c r="LF637" s="29"/>
      <c r="LG637" s="29"/>
      <c r="LH637" s="29"/>
      <c r="LI637" s="29"/>
      <c r="LJ637" s="29"/>
      <c r="LK637" s="29"/>
      <c r="LL637" s="29"/>
      <c r="LM637" s="29"/>
      <c r="LN637" s="29"/>
      <c r="LO637" s="29"/>
      <c r="LP637" s="29"/>
      <c r="LQ637" s="29"/>
      <c r="LR637" s="29"/>
      <c r="LS637" s="29"/>
      <c r="LT637" s="29"/>
      <c r="LU637" s="29"/>
      <c r="LV637" s="29"/>
      <c r="LW637" s="29"/>
      <c r="LX637" s="29"/>
      <c r="LY637" s="29"/>
      <c r="LZ637" s="29"/>
      <c r="MA637" s="29"/>
      <c r="MB637" s="29"/>
      <c r="MC637" s="29"/>
      <c r="MD637" s="29"/>
      <c r="ME637" s="29"/>
      <c r="MF637" s="29"/>
      <c r="MG637" s="29"/>
      <c r="MH637" s="29"/>
      <c r="MI637" s="29"/>
      <c r="MJ637" s="29"/>
      <c r="MK637" s="29"/>
      <c r="ML637" s="29"/>
      <c r="MM637" s="29"/>
      <c r="MN637" s="29"/>
      <c r="MO637" s="29"/>
      <c r="MP637" s="29"/>
      <c r="MQ637" s="29"/>
      <c r="MR637" s="29"/>
      <c r="MS637" s="29"/>
      <c r="MT637" s="29"/>
      <c r="MU637" s="29"/>
      <c r="MV637" s="29"/>
      <c r="MW637" s="29"/>
      <c r="MX637" s="29"/>
      <c r="MY637" s="29"/>
      <c r="MZ637" s="29"/>
      <c r="NA637" s="29"/>
      <c r="NB637" s="29"/>
      <c r="NC637" s="29"/>
      <c r="ND637" s="29"/>
      <c r="NE637" s="29"/>
      <c r="NF637" s="29"/>
      <c r="NG637" s="29"/>
      <c r="NH637" s="29"/>
      <c r="NI637" s="29"/>
      <c r="NJ637" s="29"/>
      <c r="NK637" s="29"/>
      <c r="NL637" s="29"/>
      <c r="NM637" s="29"/>
      <c r="NN637" s="29"/>
      <c r="NO637" s="29"/>
      <c r="NP637" s="29"/>
      <c r="NQ637" s="29"/>
      <c r="NR637" s="29"/>
      <c r="NS637" s="29"/>
      <c r="NT637" s="29"/>
      <c r="NU637" s="29"/>
      <c r="NV637" s="29"/>
      <c r="NW637" s="29"/>
      <c r="NX637" s="29"/>
      <c r="NY637" s="29"/>
      <c r="NZ637" s="29"/>
      <c r="OA637" s="29"/>
      <c r="OB637" s="29"/>
      <c r="OC637" s="29"/>
      <c r="OD637" s="29"/>
      <c r="OE637" s="29"/>
      <c r="OF637" s="29"/>
      <c r="OG637" s="29"/>
      <c r="OH637" s="29"/>
      <c r="OI637" s="29"/>
      <c r="OJ637" s="29"/>
      <c r="OK637" s="29"/>
      <c r="OL637" s="29"/>
      <c r="OM637" s="29"/>
      <c r="ON637" s="29"/>
      <c r="OO637" s="29"/>
      <c r="OP637" s="29"/>
      <c r="OQ637" s="29"/>
      <c r="OR637" s="29"/>
      <c r="OS637" s="29"/>
      <c r="OT637" s="29"/>
      <c r="OU637" s="29"/>
      <c r="OV637" s="29"/>
      <c r="OW637" s="29"/>
      <c r="OX637" s="29"/>
      <c r="OY637" s="29"/>
      <c r="OZ637" s="29"/>
      <c r="PA637" s="29"/>
      <c r="PB637" s="29"/>
      <c r="PC637" s="29"/>
      <c r="PD637" s="29"/>
      <c r="PE637" s="29"/>
      <c r="PF637" s="29"/>
      <c r="PG637" s="29"/>
      <c r="PH637" s="29"/>
      <c r="PI637" s="29"/>
      <c r="PJ637" s="29"/>
      <c r="PK637" s="29"/>
      <c r="PL637" s="29"/>
      <c r="PM637" s="29"/>
      <c r="PN637" s="29"/>
      <c r="PO637" s="29"/>
      <c r="PP637" s="29"/>
      <c r="PQ637" s="29"/>
      <c r="PR637" s="29"/>
      <c r="PS637" s="29"/>
      <c r="PT637" s="29"/>
      <c r="PU637" s="29"/>
      <c r="PV637" s="29"/>
      <c r="PW637" s="29"/>
      <c r="PX637" s="29"/>
      <c r="PY637" s="29"/>
      <c r="PZ637" s="29"/>
      <c r="QA637" s="29"/>
      <c r="QB637" s="29"/>
      <c r="QC637" s="29"/>
      <c r="QD637" s="29"/>
      <c r="QE637" s="29"/>
      <c r="QF637" s="29"/>
      <c r="QG637" s="29"/>
      <c r="QH637" s="29"/>
      <c r="QI637" s="29"/>
      <c r="QJ637" s="29"/>
      <c r="QK637" s="29"/>
      <c r="QL637" s="29"/>
      <c r="QM637" s="29"/>
      <c r="QN637" s="29"/>
      <c r="QO637" s="29"/>
      <c r="QP637" s="29"/>
      <c r="QQ637" s="29"/>
      <c r="QR637" s="29"/>
      <c r="QS637" s="29"/>
      <c r="QT637" s="29"/>
      <c r="QU637" s="29"/>
      <c r="QV637" s="29"/>
      <c r="QW637" s="29"/>
      <c r="QX637" s="29"/>
      <c r="QY637" s="29"/>
      <c r="QZ637" s="29"/>
      <c r="RA637" s="29"/>
      <c r="RB637" s="29"/>
      <c r="RC637" s="29"/>
      <c r="RD637" s="29"/>
      <c r="RE637" s="29"/>
      <c r="RF637" s="29"/>
      <c r="RG637" s="29"/>
      <c r="RH637" s="29"/>
      <c r="RI637" s="29"/>
      <c r="RJ637" s="29"/>
      <c r="RK637" s="29"/>
      <c r="RL637" s="29"/>
      <c r="RM637" s="29"/>
      <c r="RN637" s="29"/>
      <c r="RO637" s="29"/>
      <c r="RP637" s="29"/>
      <c r="RQ637" s="29"/>
      <c r="RR637" s="29"/>
      <c r="RS637" s="29"/>
      <c r="RT637" s="29"/>
      <c r="RU637" s="29"/>
      <c r="RV637" s="29"/>
      <c r="RW637" s="29"/>
      <c r="RX637" s="29"/>
      <c r="RY637" s="29"/>
      <c r="RZ637" s="29"/>
      <c r="SA637" s="29"/>
      <c r="SB637" s="29"/>
      <c r="SC637" s="29"/>
      <c r="SD637" s="29"/>
      <c r="SE637" s="29"/>
      <c r="SF637" s="29"/>
      <c r="SG637" s="29"/>
      <c r="SH637" s="29"/>
      <c r="SI637" s="29"/>
      <c r="SJ637" s="29"/>
      <c r="SK637" s="29"/>
      <c r="SL637" s="29"/>
      <c r="SM637" s="29"/>
      <c r="SN637" s="29"/>
      <c r="SO637" s="29"/>
      <c r="SP637" s="29"/>
      <c r="SQ637" s="29"/>
      <c r="SR637" s="29"/>
      <c r="SS637" s="29"/>
      <c r="ST637" s="29"/>
      <c r="SU637" s="29"/>
      <c r="SV637" s="29"/>
      <c r="SW637" s="29"/>
      <c r="SX637" s="29"/>
      <c r="SY637" s="29"/>
      <c r="SZ637" s="29"/>
      <c r="TA637" s="29"/>
      <c r="TB637" s="29"/>
      <c r="TC637" s="29"/>
      <c r="TD637" s="29"/>
      <c r="TE637" s="29"/>
      <c r="TF637" s="29"/>
      <c r="TG637" s="29"/>
      <c r="TH637" s="29"/>
      <c r="TI637" s="29"/>
      <c r="TJ637" s="29"/>
      <c r="TK637" s="29"/>
      <c r="TL637" s="29"/>
      <c r="TM637" s="29"/>
      <c r="TN637" s="29"/>
      <c r="TO637" s="29"/>
      <c r="TP637" s="29"/>
      <c r="TQ637" s="29"/>
      <c r="TR637" s="29"/>
      <c r="TS637" s="29"/>
      <c r="TT637" s="29"/>
      <c r="TU637" s="29"/>
      <c r="TV637" s="29"/>
      <c r="TW637" s="29"/>
      <c r="TX637" s="29"/>
      <c r="TY637" s="29"/>
      <c r="TZ637" s="29"/>
      <c r="UA637" s="29"/>
      <c r="UB637" s="29"/>
      <c r="UC637" s="29"/>
      <c r="UD637" s="29"/>
      <c r="UE637" s="29"/>
      <c r="UF637" s="29"/>
      <c r="UG637" s="29"/>
      <c r="UH637" s="29"/>
      <c r="UI637" s="29"/>
      <c r="UJ637" s="29"/>
      <c r="UK637" s="29"/>
      <c r="UL637" s="29"/>
      <c r="UM637" s="29"/>
      <c r="UN637" s="29"/>
      <c r="UO637" s="29"/>
      <c r="UP637" s="29"/>
      <c r="UQ637" s="29"/>
      <c r="UR637" s="29"/>
      <c r="US637" s="29"/>
      <c r="UT637" s="29"/>
      <c r="UU637" s="29"/>
      <c r="UV637" s="29"/>
      <c r="UW637" s="29"/>
      <c r="UX637" s="29"/>
      <c r="UY637" s="29"/>
      <c r="UZ637" s="29"/>
      <c r="VA637" s="29"/>
      <c r="VB637" s="29"/>
      <c r="VC637" s="29"/>
      <c r="VD637" s="29"/>
      <c r="VE637" s="29"/>
      <c r="VF637" s="29"/>
      <c r="VG637" s="29"/>
      <c r="VH637" s="29"/>
      <c r="VI637" s="29"/>
      <c r="VJ637" s="29"/>
      <c r="VK637" s="29"/>
      <c r="VL637" s="29"/>
      <c r="VM637" s="29"/>
      <c r="VN637" s="29"/>
      <c r="VO637" s="29"/>
      <c r="VP637" s="29"/>
      <c r="VQ637" s="29"/>
      <c r="VR637" s="29"/>
      <c r="VS637" s="29"/>
      <c r="VT637" s="29"/>
      <c r="VU637" s="29"/>
      <c r="VV637" s="29"/>
      <c r="VW637" s="29"/>
      <c r="VX637" s="29"/>
      <c r="VY637" s="29"/>
      <c r="VZ637" s="29"/>
      <c r="WA637" s="29"/>
      <c r="WB637" s="29"/>
      <c r="WC637" s="29"/>
      <c r="WD637" s="29"/>
      <c r="WE637" s="29"/>
      <c r="WF637" s="29"/>
      <c r="WG637" s="29"/>
      <c r="WH637" s="29"/>
      <c r="WI637" s="29"/>
      <c r="WJ637" s="29"/>
      <c r="WK637" s="29"/>
      <c r="WL637" s="29"/>
      <c r="WM637" s="29"/>
      <c r="WN637" s="29"/>
      <c r="WO637" s="29"/>
      <c r="WP637" s="29"/>
      <c r="WQ637" s="29"/>
      <c r="WR637" s="29"/>
      <c r="WS637" s="29"/>
      <c r="WT637" s="29"/>
      <c r="WU637" s="29"/>
      <c r="WV637" s="29"/>
      <c r="WW637" s="29"/>
      <c r="WX637" s="29"/>
      <c r="WY637" s="29"/>
      <c r="WZ637" s="29"/>
      <c r="XA637" s="29"/>
      <c r="XB637" s="29"/>
      <c r="XC637" s="29"/>
      <c r="XD637" s="29"/>
      <c r="XE637" s="29"/>
      <c r="XF637" s="29"/>
      <c r="XG637" s="29"/>
      <c r="XH637" s="29"/>
      <c r="XI637" s="29"/>
      <c r="XJ637" s="29"/>
      <c r="XK637" s="29"/>
      <c r="XL637" s="29"/>
      <c r="XM637" s="29"/>
      <c r="XN637" s="29"/>
      <c r="XO637" s="29"/>
      <c r="XP637" s="29"/>
      <c r="XQ637" s="29"/>
      <c r="XR637" s="29"/>
      <c r="XS637" s="29"/>
      <c r="XT637" s="29"/>
      <c r="XU637" s="29"/>
      <c r="XV637" s="29"/>
      <c r="XW637" s="29"/>
      <c r="XX637" s="29"/>
      <c r="XY637" s="29"/>
      <c r="XZ637" s="29"/>
      <c r="YA637" s="29"/>
      <c r="YB637" s="29"/>
      <c r="YC637" s="29"/>
      <c r="YD637" s="29"/>
      <c r="YE637" s="29"/>
      <c r="YF637" s="29"/>
      <c r="YG637" s="29"/>
      <c r="YH637" s="29"/>
      <c r="YI637" s="29"/>
      <c r="YJ637" s="29"/>
      <c r="YK637" s="29"/>
      <c r="YL637" s="29"/>
      <c r="YM637" s="29"/>
      <c r="YN637" s="29"/>
      <c r="YO637" s="29"/>
      <c r="YP637" s="29"/>
      <c r="YQ637" s="29"/>
      <c r="YR637" s="29"/>
      <c r="YS637" s="29"/>
      <c r="YT637" s="29"/>
      <c r="YU637" s="29"/>
      <c r="YV637" s="29"/>
      <c r="YW637" s="29"/>
      <c r="YX637" s="29"/>
      <c r="YY637" s="29"/>
      <c r="YZ637" s="29"/>
      <c r="ZA637" s="29"/>
      <c r="ZB637" s="29"/>
      <c r="ZC637" s="29"/>
      <c r="ZD637" s="29"/>
      <c r="ZE637" s="29"/>
      <c r="ZF637" s="29"/>
      <c r="ZG637" s="29"/>
      <c r="ZH637" s="29"/>
      <c r="ZI637" s="29"/>
      <c r="ZJ637" s="29"/>
      <c r="ZK637" s="29"/>
      <c r="ZL637" s="29"/>
      <c r="ZM637" s="29"/>
      <c r="ZN637" s="29"/>
      <c r="ZO637" s="29"/>
      <c r="ZP637" s="29"/>
      <c r="ZQ637" s="29"/>
      <c r="ZR637" s="29"/>
      <c r="ZS637" s="29"/>
      <c r="ZT637" s="29"/>
      <c r="ZU637" s="29"/>
      <c r="ZV637" s="29"/>
      <c r="ZW637" s="29"/>
      <c r="ZX637" s="29"/>
      <c r="ZY637" s="29"/>
      <c r="ZZ637" s="29"/>
      <c r="AAA637" s="29"/>
      <c r="AAB637" s="29"/>
      <c r="AAC637" s="29"/>
      <c r="AAD637" s="29"/>
      <c r="AAE637" s="29"/>
      <c r="AAF637" s="29"/>
      <c r="AAG637" s="29"/>
      <c r="AAH637" s="29"/>
      <c r="AAI637" s="29"/>
      <c r="AAJ637" s="29"/>
      <c r="AAK637" s="29"/>
      <c r="AAL637" s="29"/>
      <c r="AAM637" s="29"/>
      <c r="AAN637" s="29"/>
      <c r="AAO637" s="29"/>
      <c r="AAP637" s="29"/>
      <c r="AAQ637" s="29"/>
      <c r="AAR637" s="29"/>
      <c r="AAS637" s="29"/>
      <c r="AAT637" s="29"/>
      <c r="AAU637" s="29"/>
      <c r="AAV637" s="29"/>
      <c r="AAW637" s="29"/>
      <c r="AAX637" s="29"/>
      <c r="AAY637" s="29"/>
      <c r="AAZ637" s="29"/>
      <c r="ABA637" s="29"/>
      <c r="ABB637" s="29"/>
      <c r="ABC637" s="29"/>
      <c r="ABD637" s="29"/>
      <c r="ABE637" s="29"/>
      <c r="ABF637" s="29"/>
      <c r="ABG637" s="29"/>
      <c r="ABH637" s="29"/>
      <c r="ABI637" s="29"/>
      <c r="ABJ637" s="29"/>
      <c r="ABK637" s="29"/>
      <c r="ABL637" s="29"/>
      <c r="ABM637" s="29"/>
      <c r="ABN637" s="29"/>
      <c r="ABO637" s="29"/>
      <c r="ABP637" s="29"/>
      <c r="ABQ637" s="29"/>
      <c r="ABR637" s="29"/>
      <c r="ABS637" s="29"/>
      <c r="ABT637" s="29"/>
      <c r="ABU637" s="29"/>
      <c r="ABV637" s="29"/>
      <c r="ABW637" s="29"/>
      <c r="ABX637" s="29"/>
      <c r="ABY637" s="29"/>
      <c r="ABZ637" s="29"/>
      <c r="ACA637" s="29"/>
      <c r="ACB637" s="29"/>
      <c r="ACC637" s="29"/>
      <c r="ACD637" s="29"/>
      <c r="ACE637" s="29"/>
      <c r="ACF637" s="29"/>
      <c r="ACG637" s="29"/>
      <c r="ACH637" s="29"/>
      <c r="ACI637" s="29"/>
      <c r="ACJ637" s="29"/>
      <c r="ACK637" s="29"/>
      <c r="ACL637" s="29"/>
      <c r="ACM637" s="29"/>
      <c r="ACN637" s="29"/>
      <c r="ACO637" s="29"/>
      <c r="ACP637" s="29"/>
      <c r="ACQ637" s="29"/>
      <c r="ACR637" s="29"/>
      <c r="ACS637" s="29"/>
      <c r="ACT637" s="29"/>
      <c r="ACU637" s="29"/>
      <c r="ACV637" s="29"/>
      <c r="ACW637" s="29"/>
      <c r="ACX637" s="29"/>
      <c r="ACY637" s="29"/>
      <c r="ACZ637" s="29"/>
      <c r="ADA637" s="29"/>
      <c r="ADB637" s="29"/>
      <c r="ADC637" s="29"/>
      <c r="ADD637" s="29"/>
      <c r="ADE637" s="29"/>
      <c r="ADF637" s="29"/>
      <c r="ADG637" s="29"/>
      <c r="ADH637" s="29"/>
      <c r="ADI637" s="29"/>
      <c r="ADJ637" s="29"/>
      <c r="ADK637" s="29"/>
      <c r="ADL637" s="29"/>
      <c r="ADM637" s="29"/>
      <c r="ADN637" s="29"/>
      <c r="ADO637" s="29"/>
      <c r="ADP637" s="29"/>
      <c r="ADQ637" s="29"/>
      <c r="ADR637" s="29"/>
      <c r="ADS637" s="29"/>
      <c r="ADT637" s="29"/>
      <c r="ADU637" s="29"/>
      <c r="ADV637" s="29"/>
      <c r="ADW637" s="29"/>
      <c r="ADX637" s="29"/>
      <c r="ADY637" s="29"/>
      <c r="ADZ637" s="29"/>
      <c r="AEA637" s="29"/>
      <c r="AEB637" s="29"/>
      <c r="AEC637" s="29"/>
      <c r="AED637" s="29"/>
      <c r="AEE637" s="29"/>
      <c r="AEF637" s="29"/>
      <c r="AEG637" s="29"/>
      <c r="AEH637" s="29"/>
      <c r="AEI637" s="29"/>
      <c r="AEJ637" s="29"/>
      <c r="AEK637" s="29"/>
      <c r="AEL637" s="29"/>
      <c r="AEM637" s="29"/>
      <c r="AEN637" s="29"/>
      <c r="AEO637" s="29"/>
      <c r="AEP637" s="29"/>
      <c r="AEQ637" s="29"/>
      <c r="AER637" s="29"/>
      <c r="AES637" s="29"/>
      <c r="AET637" s="29"/>
      <c r="AEU637" s="29"/>
      <c r="AEV637" s="29"/>
      <c r="AEW637" s="29"/>
      <c r="AEX637" s="29"/>
      <c r="AEY637" s="29"/>
      <c r="AEZ637" s="29"/>
      <c r="AFA637" s="29"/>
      <c r="AFB637" s="29"/>
      <c r="AFC637" s="29"/>
      <c r="AFD637" s="29"/>
      <c r="AFE637" s="29"/>
      <c r="AFF637" s="29"/>
      <c r="AFG637" s="29"/>
      <c r="AFH637" s="29"/>
      <c r="AFI637" s="29"/>
      <c r="AFJ637" s="29"/>
      <c r="AFK637" s="29"/>
      <c r="AFL637" s="29"/>
      <c r="AFM637" s="29"/>
      <c r="AFN637" s="29"/>
      <c r="AFO637" s="29"/>
      <c r="AFP637" s="29"/>
      <c r="AFQ637" s="29"/>
      <c r="AFR637" s="29"/>
      <c r="AFS637" s="29"/>
      <c r="AFT637" s="29"/>
      <c r="AFU637" s="29"/>
      <c r="AFV637" s="29"/>
      <c r="AFW637" s="29"/>
      <c r="AFX637" s="29"/>
      <c r="AFY637" s="29"/>
      <c r="AFZ637" s="29"/>
      <c r="AGA637" s="29"/>
      <c r="AGB637" s="29"/>
      <c r="AGC637" s="29"/>
      <c r="AGD637" s="29"/>
      <c r="AGE637" s="29"/>
      <c r="AGF637" s="29"/>
      <c r="AGG637" s="29"/>
      <c r="AGH637" s="29"/>
      <c r="AGI637" s="29"/>
      <c r="AGJ637" s="29"/>
      <c r="AGK637" s="29"/>
      <c r="AGL637" s="29"/>
      <c r="AGM637" s="29"/>
      <c r="AGN637" s="29"/>
      <c r="AGO637" s="29"/>
      <c r="AGP637" s="29"/>
      <c r="AGQ637" s="29"/>
      <c r="AGR637" s="29"/>
      <c r="AGS637" s="29"/>
      <c r="AGT637" s="29"/>
      <c r="AGU637" s="29"/>
      <c r="AGV637" s="29"/>
      <c r="AGW637" s="29"/>
      <c r="AGX637" s="29"/>
      <c r="AGY637" s="29"/>
      <c r="AGZ637" s="29"/>
      <c r="AHA637" s="29"/>
      <c r="AHB637" s="29"/>
      <c r="AHC637" s="29"/>
      <c r="AHD637" s="29"/>
      <c r="AHE637" s="29"/>
      <c r="AHF637" s="29"/>
      <c r="AHG637" s="29"/>
      <c r="AHH637" s="29"/>
      <c r="AHI637" s="29"/>
      <c r="AHJ637" s="29"/>
      <c r="AHK637" s="29"/>
      <c r="AHL637" s="29"/>
      <c r="AHM637" s="29"/>
      <c r="AHN637" s="29"/>
      <c r="AHO637" s="29"/>
      <c r="AHP637" s="29"/>
      <c r="AHQ637" s="29"/>
      <c r="AHR637" s="29"/>
      <c r="AHS637" s="29"/>
      <c r="AHT637" s="29"/>
      <c r="AHU637" s="29"/>
      <c r="AHV637" s="29"/>
      <c r="AHW637" s="29"/>
      <c r="AHX637" s="29"/>
      <c r="AHY637" s="29"/>
      <c r="AHZ637" s="29"/>
      <c r="AIA637" s="29"/>
      <c r="AIB637" s="29"/>
      <c r="AIC637" s="29"/>
      <c r="AID637" s="29"/>
    </row>
    <row r="638" spans="1:914" ht="30" collapsed="1" x14ac:dyDescent="0.25">
      <c r="A638" s="378"/>
      <c r="B638" s="381"/>
      <c r="C638" s="67" t="s">
        <v>20</v>
      </c>
      <c r="D638" s="37"/>
      <c r="E638" s="37"/>
      <c r="F638" s="37"/>
      <c r="G638" s="37"/>
      <c r="H638" s="37"/>
      <c r="I638" s="37"/>
      <c r="J638" s="37"/>
      <c r="K638" s="37"/>
      <c r="L638" s="37"/>
      <c r="M638" s="37"/>
      <c r="N638" s="37"/>
      <c r="O638" s="37"/>
      <c r="P638" s="37"/>
      <c r="Q638" s="37"/>
      <c r="R638" s="37"/>
    </row>
    <row r="639" spans="1:914" x14ac:dyDescent="0.25">
      <c r="A639" s="378"/>
      <c r="B639" s="381"/>
      <c r="C639" s="67" t="s">
        <v>70</v>
      </c>
      <c r="D639" s="37"/>
      <c r="E639" s="37"/>
      <c r="F639" s="37"/>
      <c r="G639" s="37"/>
      <c r="H639" s="37"/>
      <c r="I639" s="37"/>
      <c r="J639" s="37"/>
      <c r="K639" s="37"/>
      <c r="L639" s="37"/>
      <c r="M639" s="37"/>
      <c r="N639" s="37"/>
      <c r="O639" s="37"/>
      <c r="P639" s="37"/>
      <c r="Q639" s="37"/>
      <c r="R639" s="37"/>
    </row>
    <row r="640" spans="1:914" ht="30" x14ac:dyDescent="0.25">
      <c r="A640" s="378"/>
      <c r="B640" s="81" t="s">
        <v>22</v>
      </c>
      <c r="C640" s="67" t="s">
        <v>23</v>
      </c>
      <c r="D640" s="37"/>
      <c r="E640" s="37"/>
      <c r="F640" s="37"/>
      <c r="G640" s="37"/>
      <c r="H640" s="37"/>
      <c r="I640" s="37"/>
      <c r="J640" s="37"/>
      <c r="K640" s="37"/>
      <c r="L640" s="37"/>
      <c r="M640" s="37"/>
      <c r="N640" s="37"/>
      <c r="O640" s="37"/>
      <c r="P640" s="37"/>
      <c r="Q640" s="37"/>
      <c r="R640" s="37"/>
    </row>
    <row r="641" spans="1:18" ht="45" x14ac:dyDescent="0.25">
      <c r="A641" s="378"/>
      <c r="B641" s="81" t="s">
        <v>24</v>
      </c>
      <c r="C641" s="67" t="s">
        <v>218</v>
      </c>
      <c r="D641" s="37"/>
      <c r="E641" s="37"/>
      <c r="F641" s="37"/>
      <c r="G641" s="37"/>
      <c r="H641" s="37"/>
      <c r="I641" s="37"/>
      <c r="J641" s="37"/>
      <c r="K641" s="37"/>
      <c r="L641" s="37"/>
      <c r="M641" s="37"/>
      <c r="N641" s="37"/>
      <c r="O641" s="37"/>
      <c r="P641" s="37"/>
      <c r="Q641" s="37"/>
      <c r="R641" s="37"/>
    </row>
    <row r="642" spans="1:18" ht="45" x14ac:dyDescent="0.25">
      <c r="A642" s="378"/>
      <c r="B642" s="81" t="s">
        <v>26</v>
      </c>
      <c r="C642" s="67" t="s">
        <v>27</v>
      </c>
      <c r="D642" s="37"/>
      <c r="E642" s="37"/>
      <c r="F642" s="37"/>
      <c r="G642" s="37"/>
      <c r="H642" s="37"/>
      <c r="I642" s="37"/>
      <c r="J642" s="37"/>
      <c r="K642" s="37"/>
      <c r="L642" s="37"/>
      <c r="M642" s="37"/>
      <c r="N642" s="37"/>
      <c r="O642" s="37"/>
      <c r="P642" s="37"/>
      <c r="Q642" s="37"/>
      <c r="R642" s="37"/>
    </row>
    <row r="643" spans="1:18" x14ac:dyDescent="0.25">
      <c r="A643" s="378"/>
      <c r="B643" s="381" t="s">
        <v>28</v>
      </c>
      <c r="C643" s="83" t="s">
        <v>29</v>
      </c>
      <c r="D643" s="37"/>
      <c r="E643" s="37"/>
      <c r="F643" s="37"/>
      <c r="G643" s="37"/>
      <c r="H643" s="37"/>
      <c r="I643" s="37"/>
      <c r="J643" s="37"/>
      <c r="K643" s="37"/>
      <c r="L643" s="37"/>
      <c r="M643" s="37"/>
      <c r="N643" s="37"/>
      <c r="O643" s="37"/>
      <c r="P643" s="37"/>
      <c r="Q643" s="37"/>
      <c r="R643" s="37"/>
    </row>
    <row r="644" spans="1:18" x14ac:dyDescent="0.25">
      <c r="A644" s="378"/>
      <c r="B644" s="381"/>
      <c r="C644" s="83" t="s">
        <v>30</v>
      </c>
      <c r="D644" s="37"/>
      <c r="E644" s="37"/>
      <c r="F644" s="37"/>
      <c r="G644" s="37"/>
      <c r="H644" s="37"/>
      <c r="I644" s="37"/>
      <c r="J644" s="37"/>
      <c r="K644" s="37"/>
      <c r="L644" s="37"/>
      <c r="M644" s="37"/>
      <c r="N644" s="37"/>
      <c r="O644" s="37"/>
      <c r="P644" s="37"/>
      <c r="Q644" s="37"/>
      <c r="R644" s="37"/>
    </row>
    <row r="645" spans="1:18" x14ac:dyDescent="0.25">
      <c r="A645" s="378"/>
      <c r="B645" s="381"/>
      <c r="C645" s="83" t="s">
        <v>31</v>
      </c>
      <c r="D645" s="37"/>
      <c r="E645" s="37"/>
      <c r="F645" s="37"/>
      <c r="G645" s="37"/>
      <c r="H645" s="37"/>
      <c r="I645" s="37"/>
      <c r="J645" s="37"/>
      <c r="K645" s="37"/>
      <c r="L645" s="37"/>
      <c r="M645" s="37"/>
      <c r="N645" s="37"/>
      <c r="O645" s="37"/>
      <c r="P645" s="37"/>
      <c r="Q645" s="37"/>
      <c r="R645" s="37"/>
    </row>
    <row r="646" spans="1:18" ht="30" x14ac:dyDescent="0.25">
      <c r="A646" s="378"/>
      <c r="B646" s="381"/>
      <c r="C646" s="83" t="s">
        <v>32</v>
      </c>
      <c r="D646" s="37"/>
      <c r="E646" s="37"/>
      <c r="F646" s="37"/>
      <c r="G646" s="37"/>
      <c r="H646" s="37"/>
      <c r="I646" s="37"/>
      <c r="J646" s="37"/>
      <c r="K646" s="37"/>
      <c r="L646" s="37"/>
      <c r="M646" s="37"/>
      <c r="N646" s="37"/>
      <c r="O646" s="37"/>
      <c r="P646" s="37"/>
      <c r="Q646" s="37"/>
      <c r="R646" s="37"/>
    </row>
    <row r="647" spans="1:18" x14ac:dyDescent="0.25">
      <c r="A647" s="378"/>
      <c r="B647" s="381"/>
      <c r="C647" s="83" t="s">
        <v>86</v>
      </c>
      <c r="D647" s="37"/>
      <c r="E647" s="37"/>
      <c r="F647" s="37"/>
      <c r="G647" s="37"/>
      <c r="H647" s="37"/>
      <c r="I647" s="37"/>
      <c r="J647" s="37"/>
      <c r="K647" s="37"/>
      <c r="L647" s="37"/>
      <c r="M647" s="37"/>
      <c r="N647" s="37"/>
      <c r="O647" s="37"/>
      <c r="P647" s="37"/>
      <c r="Q647" s="37"/>
      <c r="R647" s="37"/>
    </row>
    <row r="648" spans="1:18" ht="90" x14ac:dyDescent="0.25">
      <c r="A648" s="378"/>
      <c r="B648" s="81" t="s">
        <v>34</v>
      </c>
      <c r="C648" s="68" t="s">
        <v>35</v>
      </c>
      <c r="D648" s="37"/>
      <c r="E648" s="37"/>
      <c r="F648" s="37"/>
      <c r="G648" s="37"/>
      <c r="H648" s="37"/>
      <c r="I648" s="37"/>
      <c r="J648" s="37"/>
      <c r="K648" s="37"/>
      <c r="L648" s="37"/>
      <c r="M648" s="37"/>
      <c r="N648" s="37"/>
      <c r="O648" s="37"/>
      <c r="P648" s="37"/>
      <c r="Q648" s="37"/>
      <c r="R648" s="37"/>
    </row>
    <row r="649" spans="1:18" ht="45" x14ac:dyDescent="0.25">
      <c r="A649" s="378"/>
      <c r="B649" s="81" t="s">
        <v>36</v>
      </c>
      <c r="C649" s="67" t="s">
        <v>37</v>
      </c>
      <c r="D649" s="37"/>
      <c r="E649" s="37"/>
      <c r="F649" s="37"/>
      <c r="G649" s="37"/>
      <c r="H649" s="37"/>
      <c r="I649" s="37"/>
      <c r="J649" s="37"/>
      <c r="K649" s="37"/>
      <c r="L649" s="37"/>
      <c r="M649" s="37"/>
      <c r="N649" s="37"/>
      <c r="O649" s="37"/>
      <c r="P649" s="37"/>
      <c r="Q649" s="37"/>
      <c r="R649" s="37"/>
    </row>
    <row r="650" spans="1:18" x14ac:dyDescent="0.25">
      <c r="A650" s="378"/>
      <c r="B650" s="81" t="s">
        <v>38</v>
      </c>
      <c r="C650" s="72" t="s">
        <v>39</v>
      </c>
      <c r="D650" s="37"/>
      <c r="E650" s="37"/>
      <c r="F650" s="37"/>
      <c r="G650" s="37"/>
      <c r="H650" s="37"/>
      <c r="I650" s="37"/>
      <c r="J650" s="37"/>
      <c r="K650" s="37"/>
      <c r="L650" s="37"/>
      <c r="M650" s="37"/>
      <c r="N650" s="37"/>
      <c r="O650" s="37"/>
      <c r="P650" s="37"/>
      <c r="Q650" s="37"/>
      <c r="R650" s="37"/>
    </row>
    <row r="651" spans="1:18" x14ac:dyDescent="0.25">
      <c r="A651" s="378"/>
      <c r="B651" s="52" t="s">
        <v>40</v>
      </c>
      <c r="C651" s="53"/>
      <c r="D651" s="88"/>
      <c r="E651" s="88">
        <v>8221.2000000000007</v>
      </c>
      <c r="F651" s="88"/>
      <c r="G651" s="88">
        <v>6143</v>
      </c>
      <c r="H651" s="88"/>
      <c r="I651" s="88"/>
      <c r="J651" s="88">
        <v>7880</v>
      </c>
      <c r="K651" s="88">
        <v>5410</v>
      </c>
      <c r="L651" s="88">
        <v>9000</v>
      </c>
      <c r="M651" s="88"/>
      <c r="N651" s="88"/>
      <c r="O651" s="88"/>
      <c r="P651" s="88"/>
      <c r="Q651" s="88"/>
      <c r="R651" s="89"/>
    </row>
    <row r="652" spans="1:18" ht="60" x14ac:dyDescent="0.25">
      <c r="A652" s="378"/>
      <c r="B652" s="81" t="s">
        <v>41</v>
      </c>
      <c r="C652" s="67" t="s">
        <v>42</v>
      </c>
      <c r="D652" s="37"/>
      <c r="E652" s="37"/>
      <c r="F652" s="37"/>
      <c r="G652" s="37"/>
      <c r="H652" s="37"/>
      <c r="I652" s="37"/>
      <c r="J652" s="37"/>
      <c r="K652" s="37"/>
      <c r="L652" s="37"/>
      <c r="M652" s="37"/>
      <c r="N652" s="37"/>
      <c r="O652" s="37"/>
      <c r="P652" s="37"/>
      <c r="Q652" s="37"/>
      <c r="R652" s="37"/>
    </row>
    <row r="653" spans="1:18" x14ac:dyDescent="0.25">
      <c r="A653" s="378"/>
      <c r="B653" s="381" t="s">
        <v>43</v>
      </c>
      <c r="C653" s="84" t="s">
        <v>44</v>
      </c>
      <c r="D653" s="37"/>
      <c r="E653" s="37"/>
      <c r="F653" s="37"/>
      <c r="G653" s="37"/>
      <c r="H653" s="37"/>
      <c r="I653" s="37"/>
      <c r="J653" s="37"/>
      <c r="K653" s="37"/>
      <c r="L653" s="37"/>
      <c r="M653" s="37"/>
      <c r="N653" s="37"/>
      <c r="O653" s="37"/>
      <c r="P653" s="37"/>
      <c r="Q653" s="37"/>
      <c r="R653" s="37"/>
    </row>
    <row r="654" spans="1:18" ht="30" x14ac:dyDescent="0.25">
      <c r="A654" s="378"/>
      <c r="B654" s="381"/>
      <c r="C654" s="84" t="s">
        <v>45</v>
      </c>
      <c r="D654" s="37"/>
      <c r="E654" s="37"/>
      <c r="F654" s="37"/>
      <c r="G654" s="37"/>
      <c r="H654" s="37"/>
      <c r="I654" s="37"/>
      <c r="J654" s="37"/>
      <c r="K654" s="37"/>
      <c r="L654" s="37"/>
      <c r="M654" s="37"/>
      <c r="N654" s="37"/>
      <c r="O654" s="37"/>
      <c r="P654" s="37"/>
      <c r="Q654" s="37"/>
      <c r="R654" s="37"/>
    </row>
    <row r="655" spans="1:18" ht="30" x14ac:dyDescent="0.25">
      <c r="A655" s="378"/>
      <c r="B655" s="381"/>
      <c r="C655" s="83" t="s">
        <v>46</v>
      </c>
      <c r="D655" s="37"/>
      <c r="E655" s="37"/>
      <c r="F655" s="37"/>
      <c r="G655" s="37"/>
      <c r="H655" s="37"/>
      <c r="I655" s="37"/>
      <c r="J655" s="37"/>
      <c r="K655" s="37"/>
      <c r="L655" s="37"/>
      <c r="M655" s="37"/>
      <c r="N655" s="37"/>
      <c r="O655" s="37"/>
      <c r="P655" s="37"/>
      <c r="Q655" s="37"/>
      <c r="R655" s="37"/>
    </row>
    <row r="656" spans="1:18" x14ac:dyDescent="0.25">
      <c r="A656" s="378"/>
      <c r="B656" s="381" t="s">
        <v>47</v>
      </c>
      <c r="C656" s="67" t="s">
        <v>48</v>
      </c>
      <c r="D656" s="37"/>
      <c r="E656" s="37"/>
      <c r="F656" s="37"/>
      <c r="G656" s="37"/>
      <c r="H656" s="37"/>
      <c r="I656" s="37"/>
      <c r="J656" s="37"/>
      <c r="K656" s="37"/>
      <c r="L656" s="37"/>
      <c r="M656" s="37"/>
      <c r="N656" s="37"/>
      <c r="O656" s="37"/>
      <c r="P656" s="37"/>
      <c r="Q656" s="37"/>
      <c r="R656" s="37"/>
    </row>
    <row r="657" spans="1:18" x14ac:dyDescent="0.25">
      <c r="A657" s="378"/>
      <c r="B657" s="381"/>
      <c r="C657" s="67" t="s">
        <v>49</v>
      </c>
      <c r="D657" s="37"/>
      <c r="E657" s="37"/>
      <c r="F657" s="37"/>
      <c r="G657" s="37"/>
      <c r="H657" s="37"/>
      <c r="I657" s="37"/>
      <c r="J657" s="37"/>
      <c r="K657" s="37"/>
      <c r="L657" s="37"/>
      <c r="M657" s="37"/>
      <c r="N657" s="37"/>
      <c r="O657" s="37"/>
      <c r="P657" s="37"/>
      <c r="Q657" s="37"/>
      <c r="R657" s="37"/>
    </row>
    <row r="658" spans="1:18" x14ac:dyDescent="0.25">
      <c r="A658" s="378"/>
      <c r="B658" s="85" t="s">
        <v>50</v>
      </c>
      <c r="C658" s="86" t="s">
        <v>51</v>
      </c>
      <c r="D658" s="37"/>
      <c r="E658" s="37"/>
      <c r="F658" s="37"/>
      <c r="G658" s="37"/>
      <c r="H658" s="37"/>
      <c r="I658" s="37"/>
      <c r="J658" s="37"/>
      <c r="K658" s="37"/>
      <c r="L658" s="37"/>
      <c r="M658" s="37"/>
      <c r="N658" s="37"/>
      <c r="O658" s="37"/>
      <c r="P658" s="37"/>
      <c r="Q658" s="37"/>
      <c r="R658" s="37"/>
    </row>
    <row r="659" spans="1:18" s="20" customFormat="1" ht="30" x14ac:dyDescent="0.25">
      <c r="A659" s="378"/>
      <c r="B659" s="81" t="s">
        <v>52</v>
      </c>
      <c r="C659" s="67" t="s">
        <v>53</v>
      </c>
      <c r="D659" s="37"/>
      <c r="E659" s="37"/>
      <c r="F659" s="37"/>
      <c r="G659" s="37"/>
      <c r="H659" s="37"/>
      <c r="I659" s="37"/>
      <c r="J659" s="37"/>
      <c r="K659" s="37"/>
      <c r="L659" s="37"/>
      <c r="M659" s="37"/>
      <c r="N659" s="37"/>
      <c r="O659" s="37"/>
      <c r="P659" s="37"/>
      <c r="Q659" s="37"/>
      <c r="R659" s="37"/>
    </row>
    <row r="660" spans="1:18" x14ac:dyDescent="0.25">
      <c r="A660" s="378"/>
      <c r="B660" s="381" t="s">
        <v>54</v>
      </c>
      <c r="C660" s="67" t="s">
        <v>55</v>
      </c>
      <c r="D660" s="37"/>
      <c r="E660" s="37"/>
      <c r="F660" s="37"/>
      <c r="G660" s="37"/>
      <c r="H660" s="37"/>
      <c r="I660" s="37"/>
      <c r="J660" s="37"/>
      <c r="K660" s="37"/>
      <c r="L660" s="37"/>
      <c r="M660" s="37"/>
      <c r="N660" s="37"/>
      <c r="O660" s="37"/>
      <c r="P660" s="37"/>
      <c r="Q660" s="37"/>
      <c r="R660" s="37"/>
    </row>
    <row r="661" spans="1:18" x14ac:dyDescent="0.25">
      <c r="A661" s="378"/>
      <c r="B661" s="381"/>
      <c r="C661" s="67" t="s">
        <v>56</v>
      </c>
      <c r="D661" s="37"/>
      <c r="E661" s="37"/>
      <c r="F661" s="37"/>
      <c r="G661" s="37"/>
      <c r="H661" s="37"/>
      <c r="I661" s="37"/>
      <c r="J661" s="37"/>
      <c r="K661" s="37"/>
      <c r="L661" s="37"/>
      <c r="M661" s="37"/>
      <c r="N661" s="37"/>
      <c r="O661" s="37"/>
      <c r="P661" s="37"/>
      <c r="Q661" s="37"/>
      <c r="R661" s="37"/>
    </row>
    <row r="662" spans="1:18" x14ac:dyDescent="0.25">
      <c r="A662" s="378"/>
      <c r="B662" s="381"/>
      <c r="C662" s="67" t="s">
        <v>57</v>
      </c>
      <c r="D662" s="37"/>
      <c r="E662" s="37"/>
      <c r="F662" s="37"/>
      <c r="G662" s="37"/>
      <c r="H662" s="37"/>
      <c r="I662" s="37"/>
      <c r="J662" s="37"/>
      <c r="K662" s="37"/>
      <c r="L662" s="37"/>
      <c r="M662" s="37"/>
      <c r="N662" s="37"/>
      <c r="O662" s="37"/>
      <c r="P662" s="37"/>
      <c r="Q662" s="37"/>
      <c r="R662" s="37"/>
    </row>
    <row r="663" spans="1:18" x14ac:dyDescent="0.25">
      <c r="A663" s="378"/>
      <c r="B663" s="381"/>
      <c r="C663" s="67" t="s">
        <v>58</v>
      </c>
      <c r="D663" s="37"/>
      <c r="E663" s="37"/>
      <c r="F663" s="37"/>
      <c r="G663" s="37"/>
      <c r="H663" s="37"/>
      <c r="I663" s="37"/>
      <c r="J663" s="37"/>
      <c r="K663" s="37"/>
      <c r="L663" s="37"/>
      <c r="M663" s="37"/>
      <c r="N663" s="37"/>
      <c r="O663" s="37"/>
      <c r="P663" s="37"/>
      <c r="Q663" s="37"/>
      <c r="R663" s="37"/>
    </row>
    <row r="664" spans="1:18" ht="45" x14ac:dyDescent="0.25">
      <c r="A664" s="378"/>
      <c r="B664" s="81" t="s">
        <v>59</v>
      </c>
      <c r="C664" s="68" t="s">
        <v>60</v>
      </c>
      <c r="D664" s="37"/>
      <c r="E664" s="37"/>
      <c r="F664" s="37"/>
      <c r="G664" s="37"/>
      <c r="H664" s="37"/>
      <c r="I664" s="37"/>
      <c r="J664" s="37"/>
      <c r="K664" s="37"/>
      <c r="L664" s="37"/>
      <c r="M664" s="37"/>
      <c r="N664" s="37"/>
      <c r="O664" s="37"/>
      <c r="P664" s="37"/>
      <c r="Q664" s="37"/>
      <c r="R664" s="37"/>
    </row>
    <row r="665" spans="1:18" x14ac:dyDescent="0.25">
      <c r="A665" s="378"/>
      <c r="B665" s="80" t="s">
        <v>61</v>
      </c>
      <c r="C665" s="68" t="s">
        <v>62</v>
      </c>
      <c r="D665" s="37"/>
      <c r="E665" s="37"/>
      <c r="F665" s="37"/>
      <c r="G665" s="37"/>
      <c r="H665" s="37"/>
      <c r="I665" s="37"/>
      <c r="J665" s="37"/>
      <c r="K665" s="37"/>
      <c r="L665" s="37"/>
      <c r="M665" s="37"/>
      <c r="N665" s="37"/>
      <c r="O665" s="37"/>
      <c r="P665" s="37"/>
      <c r="Q665" s="37"/>
      <c r="R665" s="37"/>
    </row>
    <row r="666" spans="1:18" ht="33" x14ac:dyDescent="0.25">
      <c r="A666" s="378"/>
      <c r="B666" s="383" t="s">
        <v>63</v>
      </c>
      <c r="C666" s="66" t="s">
        <v>366</v>
      </c>
      <c r="D666" s="37"/>
      <c r="E666" s="37"/>
      <c r="F666" s="37"/>
      <c r="G666" s="37"/>
      <c r="H666" s="37"/>
      <c r="I666" s="37"/>
      <c r="J666" s="37"/>
      <c r="K666" s="37"/>
      <c r="L666" s="37"/>
      <c r="M666" s="37"/>
      <c r="N666" s="37"/>
      <c r="O666" s="37"/>
      <c r="P666" s="37"/>
      <c r="Q666" s="37"/>
      <c r="R666" s="37"/>
    </row>
    <row r="667" spans="1:18" ht="33" x14ac:dyDescent="0.25">
      <c r="A667" s="378"/>
      <c r="B667" s="383"/>
      <c r="C667" s="66" t="s">
        <v>64</v>
      </c>
      <c r="D667" s="37"/>
      <c r="E667" s="37"/>
      <c r="F667" s="37"/>
      <c r="G667" s="37"/>
      <c r="H667" s="37"/>
      <c r="I667" s="37"/>
      <c r="J667" s="37"/>
      <c r="K667" s="37"/>
      <c r="L667" s="37"/>
      <c r="M667" s="37"/>
      <c r="N667" s="37"/>
      <c r="O667" s="37"/>
      <c r="P667" s="37"/>
      <c r="Q667" s="37"/>
      <c r="R667" s="37"/>
    </row>
    <row r="668" spans="1:18" ht="33" x14ac:dyDescent="0.25">
      <c r="A668" s="378"/>
      <c r="B668" s="383"/>
      <c r="C668" s="66" t="s">
        <v>65</v>
      </c>
      <c r="D668" s="37"/>
      <c r="E668" s="37"/>
      <c r="F668" s="37"/>
      <c r="G668" s="37"/>
      <c r="H668" s="37"/>
      <c r="I668" s="37"/>
      <c r="J668" s="37"/>
      <c r="K668" s="37"/>
      <c r="L668" s="37"/>
      <c r="M668" s="37"/>
      <c r="N668" s="37"/>
      <c r="O668" s="37"/>
      <c r="P668" s="37"/>
      <c r="Q668" s="37"/>
      <c r="R668" s="37"/>
    </row>
    <row r="669" spans="1:18" ht="33" x14ac:dyDescent="0.25">
      <c r="A669" s="378"/>
      <c r="B669" s="383"/>
      <c r="C669" s="66" t="s">
        <v>367</v>
      </c>
      <c r="D669" s="37"/>
      <c r="E669" s="37"/>
      <c r="F669" s="37"/>
      <c r="G669" s="37"/>
      <c r="H669" s="37"/>
      <c r="I669" s="37"/>
      <c r="J669" s="37"/>
      <c r="K669" s="37"/>
      <c r="L669" s="37"/>
      <c r="M669" s="37"/>
      <c r="N669" s="37"/>
      <c r="O669" s="37"/>
      <c r="P669" s="37"/>
      <c r="Q669" s="37"/>
      <c r="R669" s="37"/>
    </row>
    <row r="670" spans="1:18" ht="33" x14ac:dyDescent="0.25">
      <c r="A670" s="378"/>
      <c r="B670" s="383"/>
      <c r="C670" s="66" t="s">
        <v>66</v>
      </c>
      <c r="D670" s="37"/>
      <c r="E670" s="37"/>
      <c r="F670" s="37"/>
      <c r="G670" s="37"/>
      <c r="H670" s="37"/>
      <c r="I670" s="37"/>
      <c r="J670" s="37"/>
      <c r="K670" s="37"/>
      <c r="L670" s="37"/>
      <c r="M670" s="37"/>
      <c r="N670" s="37"/>
      <c r="O670" s="37"/>
      <c r="P670" s="37"/>
      <c r="Q670" s="37"/>
      <c r="R670" s="37"/>
    </row>
    <row r="671" spans="1:18" x14ac:dyDescent="0.25">
      <c r="A671" s="46" t="s">
        <v>216</v>
      </c>
      <c r="B671" s="44" t="s">
        <v>219</v>
      </c>
      <c r="C671" s="58"/>
      <c r="D671" s="87"/>
      <c r="E671" s="87"/>
      <c r="F671" s="87"/>
      <c r="G671" s="87"/>
      <c r="H671" s="87"/>
      <c r="I671" s="87"/>
      <c r="J671" s="87"/>
      <c r="K671" s="87"/>
      <c r="L671" s="87"/>
      <c r="M671" s="87"/>
      <c r="N671" s="87"/>
      <c r="O671" s="87"/>
      <c r="P671" s="87"/>
      <c r="Q671" s="87"/>
      <c r="R671" s="87"/>
    </row>
    <row r="672" spans="1:18" x14ac:dyDescent="0.25">
      <c r="A672" s="43" t="s">
        <v>217</v>
      </c>
      <c r="B672" s="44" t="s">
        <v>76</v>
      </c>
      <c r="C672" s="45"/>
      <c r="D672" s="88"/>
      <c r="E672" s="88">
        <v>3632</v>
      </c>
      <c r="F672" s="88"/>
      <c r="G672" s="88">
        <v>2981</v>
      </c>
      <c r="H672" s="88"/>
      <c r="I672" s="88"/>
      <c r="J672" s="88">
        <v>3632</v>
      </c>
      <c r="K672" s="88">
        <v>3750</v>
      </c>
      <c r="L672" s="88">
        <v>4700</v>
      </c>
      <c r="M672" s="88"/>
      <c r="N672" s="88"/>
      <c r="O672" s="88"/>
      <c r="P672" s="88"/>
      <c r="Q672" s="88"/>
      <c r="R672" s="89"/>
    </row>
    <row r="673" spans="1:18" ht="60" x14ac:dyDescent="0.25">
      <c r="A673" s="378" t="s">
        <v>332</v>
      </c>
      <c r="B673" s="80" t="s">
        <v>10</v>
      </c>
      <c r="C673" s="82" t="s">
        <v>11</v>
      </c>
      <c r="D673" s="37"/>
      <c r="E673" s="37"/>
      <c r="F673" s="37"/>
      <c r="G673" s="37"/>
      <c r="H673" s="37"/>
      <c r="I673" s="37"/>
      <c r="J673" s="37"/>
      <c r="K673" s="37"/>
      <c r="L673" s="37"/>
      <c r="M673" s="37"/>
      <c r="N673" s="37"/>
      <c r="O673" s="37"/>
      <c r="P673" s="37"/>
      <c r="Q673" s="37"/>
      <c r="R673" s="37"/>
    </row>
    <row r="674" spans="1:18" ht="60" x14ac:dyDescent="0.25">
      <c r="A674" s="378"/>
      <c r="B674" s="81" t="s">
        <v>12</v>
      </c>
      <c r="C674" s="67" t="s">
        <v>307</v>
      </c>
      <c r="D674" s="37"/>
      <c r="E674" s="37"/>
      <c r="F674" s="37"/>
      <c r="G674" s="37"/>
      <c r="H674" s="37"/>
      <c r="I674" s="37"/>
      <c r="J674" s="37"/>
      <c r="K674" s="37"/>
      <c r="L674" s="37"/>
      <c r="M674" s="37"/>
      <c r="N674" s="37"/>
      <c r="O674" s="37"/>
      <c r="P674" s="37"/>
      <c r="Q674" s="37"/>
      <c r="R674" s="37"/>
    </row>
    <row r="675" spans="1:18" ht="30" x14ac:dyDescent="0.25">
      <c r="A675" s="378"/>
      <c r="B675" s="81" t="s">
        <v>14</v>
      </c>
      <c r="C675" s="67" t="s">
        <v>360</v>
      </c>
      <c r="D675" s="37"/>
      <c r="E675" s="37"/>
      <c r="F675" s="37"/>
      <c r="G675" s="37"/>
      <c r="H675" s="37"/>
      <c r="I675" s="37"/>
      <c r="J675" s="37"/>
      <c r="K675" s="37"/>
      <c r="L675" s="37"/>
      <c r="M675" s="37"/>
      <c r="N675" s="37"/>
      <c r="O675" s="37"/>
      <c r="P675" s="37"/>
      <c r="Q675" s="37"/>
      <c r="R675" s="37"/>
    </row>
    <row r="676" spans="1:18" ht="60" x14ac:dyDescent="0.25">
      <c r="A676" s="378"/>
      <c r="B676" s="81" t="s">
        <v>15</v>
      </c>
      <c r="C676" s="67" t="s">
        <v>310</v>
      </c>
      <c r="D676" s="37"/>
      <c r="E676" s="37"/>
      <c r="F676" s="37"/>
      <c r="G676" s="37"/>
      <c r="H676" s="37"/>
      <c r="I676" s="37"/>
      <c r="J676" s="37"/>
      <c r="K676" s="37"/>
      <c r="L676" s="37"/>
      <c r="M676" s="37"/>
      <c r="N676" s="37"/>
      <c r="O676" s="37"/>
      <c r="P676" s="37"/>
      <c r="Q676" s="37"/>
      <c r="R676" s="37"/>
    </row>
    <row r="677" spans="1:18" ht="30" x14ac:dyDescent="0.25">
      <c r="A677" s="378"/>
      <c r="B677" s="381" t="s">
        <v>17</v>
      </c>
      <c r="C677" s="67" t="s">
        <v>18</v>
      </c>
      <c r="D677" s="37"/>
      <c r="E677" s="37"/>
      <c r="F677" s="37"/>
      <c r="G677" s="37"/>
      <c r="H677" s="37"/>
      <c r="I677" s="37"/>
      <c r="J677" s="37"/>
      <c r="K677" s="37"/>
      <c r="L677" s="37"/>
      <c r="M677" s="37"/>
      <c r="N677" s="37"/>
      <c r="O677" s="37"/>
      <c r="P677" s="37"/>
      <c r="Q677" s="37"/>
      <c r="R677" s="37"/>
    </row>
    <row r="678" spans="1:18" ht="30" x14ac:dyDescent="0.25">
      <c r="A678" s="378"/>
      <c r="B678" s="381"/>
      <c r="C678" s="67" t="s">
        <v>19</v>
      </c>
      <c r="D678" s="37"/>
      <c r="E678" s="37"/>
      <c r="F678" s="37"/>
      <c r="G678" s="37"/>
      <c r="H678" s="37"/>
      <c r="I678" s="37"/>
      <c r="J678" s="37"/>
      <c r="K678" s="37"/>
      <c r="L678" s="37"/>
      <c r="M678" s="37"/>
      <c r="N678" s="37"/>
      <c r="O678" s="37"/>
      <c r="P678" s="37"/>
      <c r="Q678" s="37"/>
      <c r="R678" s="37"/>
    </row>
    <row r="679" spans="1:18" ht="30" x14ac:dyDescent="0.25">
      <c r="A679" s="378"/>
      <c r="B679" s="381"/>
      <c r="C679" s="67" t="s">
        <v>20</v>
      </c>
      <c r="D679" s="37"/>
      <c r="E679" s="37"/>
      <c r="F679" s="37"/>
      <c r="G679" s="37"/>
      <c r="H679" s="37"/>
      <c r="I679" s="37"/>
      <c r="J679" s="37"/>
      <c r="K679" s="37"/>
      <c r="L679" s="37"/>
      <c r="M679" s="37"/>
      <c r="N679" s="37"/>
      <c r="O679" s="37"/>
      <c r="P679" s="37"/>
      <c r="Q679" s="37"/>
      <c r="R679" s="37"/>
    </row>
    <row r="680" spans="1:18" ht="45" x14ac:dyDescent="0.25">
      <c r="A680" s="378"/>
      <c r="B680" s="381"/>
      <c r="C680" s="67" t="s">
        <v>78</v>
      </c>
      <c r="D680" s="37"/>
      <c r="E680" s="37"/>
      <c r="F680" s="37"/>
      <c r="G680" s="37"/>
      <c r="H680" s="37"/>
      <c r="I680" s="37"/>
      <c r="J680" s="37"/>
      <c r="K680" s="37"/>
      <c r="L680" s="37"/>
      <c r="M680" s="37"/>
      <c r="N680" s="37"/>
      <c r="O680" s="37"/>
      <c r="P680" s="37"/>
      <c r="Q680" s="37"/>
      <c r="R680" s="37"/>
    </row>
    <row r="681" spans="1:18" ht="60" x14ac:dyDescent="0.25">
      <c r="A681" s="378"/>
      <c r="B681" s="81" t="s">
        <v>22</v>
      </c>
      <c r="C681" s="68" t="s">
        <v>79</v>
      </c>
      <c r="D681" s="37"/>
      <c r="E681" s="37"/>
      <c r="F681" s="37"/>
      <c r="G681" s="37"/>
      <c r="H681" s="37"/>
      <c r="I681" s="37"/>
      <c r="J681" s="37"/>
      <c r="K681" s="37"/>
      <c r="L681" s="37"/>
      <c r="M681" s="37"/>
      <c r="N681" s="37"/>
      <c r="O681" s="37"/>
      <c r="P681" s="37"/>
      <c r="Q681" s="37"/>
      <c r="R681" s="37"/>
    </row>
    <row r="682" spans="1:18" ht="75" x14ac:dyDescent="0.25">
      <c r="A682" s="378"/>
      <c r="B682" s="81" t="s">
        <v>24</v>
      </c>
      <c r="C682" s="68" t="s">
        <v>220</v>
      </c>
      <c r="D682" s="37"/>
      <c r="E682" s="37"/>
      <c r="F682" s="37"/>
      <c r="G682" s="37"/>
      <c r="H682" s="37"/>
      <c r="I682" s="37"/>
      <c r="J682" s="37"/>
      <c r="K682" s="37"/>
      <c r="L682" s="37"/>
      <c r="M682" s="37"/>
      <c r="N682" s="37"/>
      <c r="O682" s="37"/>
      <c r="P682" s="37"/>
      <c r="Q682" s="37"/>
      <c r="R682" s="37"/>
    </row>
    <row r="683" spans="1:18" ht="45" x14ac:dyDescent="0.25">
      <c r="A683" s="378"/>
      <c r="B683" s="81" t="s">
        <v>26</v>
      </c>
      <c r="C683" s="67" t="s">
        <v>81</v>
      </c>
      <c r="D683" s="37"/>
      <c r="E683" s="37"/>
      <c r="F683" s="37"/>
      <c r="G683" s="37"/>
      <c r="H683" s="37"/>
      <c r="I683" s="37"/>
      <c r="J683" s="37"/>
      <c r="K683" s="37"/>
      <c r="L683" s="37"/>
      <c r="M683" s="37"/>
      <c r="N683" s="37"/>
      <c r="O683" s="37"/>
      <c r="P683" s="37"/>
      <c r="Q683" s="37"/>
      <c r="R683" s="37"/>
    </row>
    <row r="684" spans="1:18" x14ac:dyDescent="0.25">
      <c r="A684" s="378"/>
      <c r="B684" s="81" t="s">
        <v>82</v>
      </c>
      <c r="C684" s="67" t="s">
        <v>83</v>
      </c>
      <c r="D684" s="37"/>
      <c r="E684" s="37"/>
      <c r="F684" s="37"/>
      <c r="G684" s="37"/>
      <c r="H684" s="37"/>
      <c r="I684" s="37"/>
      <c r="J684" s="37"/>
      <c r="K684" s="37"/>
      <c r="L684" s="37"/>
      <c r="M684" s="37"/>
      <c r="N684" s="37"/>
      <c r="O684" s="37"/>
      <c r="P684" s="37"/>
      <c r="Q684" s="37"/>
      <c r="R684" s="37"/>
    </row>
    <row r="685" spans="1:18" x14ac:dyDescent="0.25">
      <c r="A685" s="378"/>
      <c r="B685" s="81" t="s">
        <v>50</v>
      </c>
      <c r="C685" s="67" t="s">
        <v>51</v>
      </c>
      <c r="D685" s="37"/>
      <c r="E685" s="37"/>
      <c r="F685" s="37"/>
      <c r="G685" s="37"/>
      <c r="H685" s="37"/>
      <c r="I685" s="37"/>
      <c r="J685" s="37"/>
      <c r="K685" s="37"/>
      <c r="L685" s="37"/>
      <c r="M685" s="37"/>
      <c r="N685" s="37"/>
      <c r="O685" s="37"/>
      <c r="P685" s="37"/>
      <c r="Q685" s="37"/>
      <c r="R685" s="37"/>
    </row>
    <row r="686" spans="1:18" ht="30" x14ac:dyDescent="0.25">
      <c r="A686" s="378"/>
      <c r="B686" s="381" t="s">
        <v>28</v>
      </c>
      <c r="C686" s="67" t="s">
        <v>84</v>
      </c>
      <c r="D686" s="37"/>
      <c r="E686" s="37"/>
      <c r="F686" s="37"/>
      <c r="G686" s="37"/>
      <c r="H686" s="37"/>
      <c r="I686" s="37"/>
      <c r="J686" s="37"/>
      <c r="K686" s="37"/>
      <c r="L686" s="37"/>
      <c r="M686" s="37"/>
      <c r="N686" s="37"/>
      <c r="O686" s="37"/>
      <c r="P686" s="37"/>
      <c r="Q686" s="37"/>
      <c r="R686" s="37"/>
    </row>
    <row r="687" spans="1:18" ht="30" x14ac:dyDescent="0.25">
      <c r="A687" s="378"/>
      <c r="B687" s="381"/>
      <c r="C687" s="67" t="s">
        <v>85</v>
      </c>
      <c r="D687" s="37"/>
      <c r="E687" s="37"/>
      <c r="F687" s="37"/>
      <c r="G687" s="37"/>
      <c r="H687" s="37"/>
      <c r="I687" s="37"/>
      <c r="J687" s="37"/>
      <c r="K687" s="37"/>
      <c r="L687" s="37"/>
      <c r="M687" s="37"/>
      <c r="N687" s="37"/>
      <c r="O687" s="37"/>
      <c r="P687" s="37"/>
      <c r="Q687" s="37"/>
      <c r="R687" s="37"/>
    </row>
    <row r="688" spans="1:18" x14ac:dyDescent="0.25">
      <c r="A688" s="378"/>
      <c r="B688" s="381"/>
      <c r="C688" s="67" t="s">
        <v>31</v>
      </c>
      <c r="D688" s="37"/>
      <c r="E688" s="37"/>
      <c r="F688" s="37"/>
      <c r="G688" s="37"/>
      <c r="H688" s="37"/>
      <c r="I688" s="37"/>
      <c r="J688" s="37"/>
      <c r="K688" s="37"/>
      <c r="L688" s="37"/>
      <c r="M688" s="37"/>
      <c r="N688" s="37"/>
      <c r="O688" s="37"/>
      <c r="P688" s="37"/>
      <c r="Q688" s="37"/>
      <c r="R688" s="37"/>
    </row>
    <row r="689" spans="1:18" ht="30" x14ac:dyDescent="0.25">
      <c r="A689" s="378"/>
      <c r="B689" s="381"/>
      <c r="C689" s="67" t="s">
        <v>32</v>
      </c>
      <c r="D689" s="37"/>
      <c r="E689" s="37"/>
      <c r="F689" s="37"/>
      <c r="G689" s="37"/>
      <c r="H689" s="37"/>
      <c r="I689" s="37"/>
      <c r="J689" s="37"/>
      <c r="K689" s="37"/>
      <c r="L689" s="37"/>
      <c r="M689" s="37"/>
      <c r="N689" s="37"/>
      <c r="O689" s="37"/>
      <c r="P689" s="37"/>
      <c r="Q689" s="37"/>
      <c r="R689" s="37"/>
    </row>
    <row r="690" spans="1:18" x14ac:dyDescent="0.25">
      <c r="A690" s="378"/>
      <c r="B690" s="381"/>
      <c r="C690" s="67" t="s">
        <v>86</v>
      </c>
      <c r="D690" s="37"/>
      <c r="E690" s="37"/>
      <c r="F690" s="37"/>
      <c r="G690" s="37"/>
      <c r="H690" s="37"/>
      <c r="I690" s="37"/>
      <c r="J690" s="37"/>
      <c r="K690" s="37"/>
      <c r="L690" s="37"/>
      <c r="M690" s="37"/>
      <c r="N690" s="37"/>
      <c r="O690" s="37"/>
      <c r="P690" s="37"/>
      <c r="Q690" s="37"/>
      <c r="R690" s="37"/>
    </row>
    <row r="691" spans="1:18" ht="45" x14ac:dyDescent="0.25">
      <c r="A691" s="378"/>
      <c r="B691" s="81" t="s">
        <v>36</v>
      </c>
      <c r="C691" s="67" t="s">
        <v>37</v>
      </c>
      <c r="D691" s="37"/>
      <c r="E691" s="37"/>
      <c r="F691" s="37"/>
      <c r="G691" s="37"/>
      <c r="H691" s="37"/>
      <c r="I691" s="37"/>
      <c r="J691" s="37"/>
      <c r="K691" s="37"/>
      <c r="L691" s="37"/>
      <c r="M691" s="37"/>
      <c r="N691" s="37"/>
      <c r="O691" s="37"/>
      <c r="P691" s="37"/>
      <c r="Q691" s="37"/>
      <c r="R691" s="37"/>
    </row>
    <row r="692" spans="1:18" ht="90" x14ac:dyDescent="0.25">
      <c r="A692" s="378"/>
      <c r="B692" s="81" t="s">
        <v>34</v>
      </c>
      <c r="C692" s="68" t="s">
        <v>35</v>
      </c>
      <c r="D692" s="37"/>
      <c r="E692" s="37"/>
      <c r="F692" s="37"/>
      <c r="G692" s="37"/>
      <c r="H692" s="37"/>
      <c r="I692" s="37"/>
      <c r="J692" s="37"/>
      <c r="K692" s="37"/>
      <c r="L692" s="37"/>
      <c r="M692" s="37"/>
      <c r="N692" s="37"/>
      <c r="O692" s="37"/>
      <c r="P692" s="37"/>
      <c r="Q692" s="37"/>
      <c r="R692" s="37"/>
    </row>
    <row r="693" spans="1:18" x14ac:dyDescent="0.25">
      <c r="A693" s="378"/>
      <c r="B693" s="81" t="s">
        <v>38</v>
      </c>
      <c r="C693" s="72" t="s">
        <v>39</v>
      </c>
      <c r="D693" s="37"/>
      <c r="E693" s="37"/>
      <c r="F693" s="37"/>
      <c r="G693" s="37"/>
      <c r="H693" s="37"/>
      <c r="I693" s="37"/>
      <c r="J693" s="37"/>
      <c r="K693" s="37"/>
      <c r="L693" s="37"/>
      <c r="M693" s="37"/>
      <c r="N693" s="37"/>
      <c r="O693" s="37"/>
      <c r="P693" s="37"/>
      <c r="Q693" s="37"/>
      <c r="R693" s="37"/>
    </row>
    <row r="694" spans="1:18" x14ac:dyDescent="0.25">
      <c r="A694" s="378"/>
      <c r="B694" s="52" t="s">
        <v>40</v>
      </c>
      <c r="C694" s="53"/>
      <c r="D694" s="88"/>
      <c r="E694" s="88">
        <v>8200.9699999999993</v>
      </c>
      <c r="F694" s="88"/>
      <c r="G694" s="88">
        <v>5881</v>
      </c>
      <c r="H694" s="88"/>
      <c r="I694" s="88"/>
      <c r="J694" s="88">
        <v>7880</v>
      </c>
      <c r="K694" s="88">
        <v>5810</v>
      </c>
      <c r="L694" s="88">
        <v>9300</v>
      </c>
      <c r="M694" s="88"/>
      <c r="N694" s="88"/>
      <c r="O694" s="88"/>
      <c r="P694" s="88"/>
      <c r="Q694" s="88"/>
      <c r="R694" s="89"/>
    </row>
    <row r="695" spans="1:18" ht="60" x14ac:dyDescent="0.25">
      <c r="A695" s="378"/>
      <c r="B695" s="387" t="s">
        <v>41</v>
      </c>
      <c r="C695" s="67" t="s">
        <v>87</v>
      </c>
      <c r="D695" s="37"/>
      <c r="E695" s="37"/>
      <c r="F695" s="37"/>
      <c r="G695" s="37"/>
      <c r="H695" s="37"/>
      <c r="I695" s="37"/>
      <c r="J695" s="37"/>
      <c r="K695" s="37"/>
      <c r="L695" s="37"/>
      <c r="M695" s="37"/>
      <c r="N695" s="37"/>
      <c r="O695" s="37"/>
      <c r="P695" s="37"/>
      <c r="Q695" s="37"/>
      <c r="R695" s="37"/>
    </row>
    <row r="696" spans="1:18" ht="60" x14ac:dyDescent="0.25">
      <c r="A696" s="378"/>
      <c r="B696" s="387"/>
      <c r="C696" s="67" t="s">
        <v>88</v>
      </c>
      <c r="D696" s="37"/>
      <c r="E696" s="37"/>
      <c r="F696" s="37"/>
      <c r="G696" s="37"/>
      <c r="H696" s="37"/>
      <c r="I696" s="37"/>
      <c r="J696" s="37"/>
      <c r="K696" s="37"/>
      <c r="L696" s="37"/>
      <c r="M696" s="37"/>
      <c r="N696" s="37"/>
      <c r="O696" s="37"/>
      <c r="P696" s="37"/>
      <c r="Q696" s="37"/>
      <c r="R696" s="37"/>
    </row>
    <row r="697" spans="1:18" ht="30" x14ac:dyDescent="0.25">
      <c r="A697" s="378"/>
      <c r="B697" s="387" t="s">
        <v>43</v>
      </c>
      <c r="C697" s="84" t="s">
        <v>45</v>
      </c>
      <c r="D697" s="37"/>
      <c r="E697" s="37"/>
      <c r="F697" s="37"/>
      <c r="G697" s="37"/>
      <c r="H697" s="37"/>
      <c r="I697" s="37"/>
      <c r="J697" s="37"/>
      <c r="K697" s="37"/>
      <c r="L697" s="37"/>
      <c r="M697" s="37"/>
      <c r="N697" s="37"/>
      <c r="O697" s="37"/>
      <c r="P697" s="37"/>
      <c r="Q697" s="37"/>
      <c r="R697" s="37"/>
    </row>
    <row r="698" spans="1:18" ht="30" x14ac:dyDescent="0.25">
      <c r="A698" s="378"/>
      <c r="B698" s="387"/>
      <c r="C698" s="83" t="s">
        <v>46</v>
      </c>
      <c r="D698" s="37"/>
      <c r="E698" s="37"/>
      <c r="F698" s="37"/>
      <c r="G698" s="37"/>
      <c r="H698" s="37"/>
      <c r="I698" s="37"/>
      <c r="J698" s="37"/>
      <c r="K698" s="37"/>
      <c r="L698" s="37"/>
      <c r="M698" s="37"/>
      <c r="N698" s="37"/>
      <c r="O698" s="37"/>
      <c r="P698" s="37"/>
      <c r="Q698" s="37"/>
      <c r="R698" s="37"/>
    </row>
    <row r="699" spans="1:18" ht="120" x14ac:dyDescent="0.25">
      <c r="A699" s="378"/>
      <c r="B699" s="387"/>
      <c r="C699" s="68" t="s">
        <v>89</v>
      </c>
      <c r="D699" s="37"/>
      <c r="E699" s="37"/>
      <c r="F699" s="37"/>
      <c r="G699" s="37"/>
      <c r="H699" s="37"/>
      <c r="I699" s="37"/>
      <c r="J699" s="37"/>
      <c r="K699" s="37"/>
      <c r="L699" s="37"/>
      <c r="M699" s="37"/>
      <c r="N699" s="37"/>
      <c r="O699" s="37"/>
      <c r="P699" s="37"/>
      <c r="Q699" s="37"/>
      <c r="R699" s="37"/>
    </row>
    <row r="700" spans="1:18" x14ac:dyDescent="0.25">
      <c r="A700" s="378"/>
      <c r="B700" s="387" t="s">
        <v>47</v>
      </c>
      <c r="C700" s="67" t="s">
        <v>48</v>
      </c>
      <c r="D700" s="37"/>
      <c r="E700" s="37"/>
      <c r="F700" s="37"/>
      <c r="G700" s="37"/>
      <c r="H700" s="37"/>
      <c r="I700" s="37"/>
      <c r="J700" s="37"/>
      <c r="K700" s="37"/>
      <c r="L700" s="37"/>
      <c r="M700" s="37"/>
      <c r="N700" s="37"/>
      <c r="O700" s="37"/>
      <c r="P700" s="37"/>
      <c r="Q700" s="37"/>
      <c r="R700" s="37"/>
    </row>
    <row r="701" spans="1:18" x14ac:dyDescent="0.25">
      <c r="A701" s="378"/>
      <c r="B701" s="387"/>
      <c r="C701" s="67" t="s">
        <v>49</v>
      </c>
      <c r="D701" s="37"/>
      <c r="E701" s="37"/>
      <c r="F701" s="37"/>
      <c r="G701" s="37"/>
      <c r="H701" s="37"/>
      <c r="I701" s="37"/>
      <c r="J701" s="37"/>
      <c r="K701" s="37"/>
      <c r="L701" s="37"/>
      <c r="M701" s="37"/>
      <c r="N701" s="37"/>
      <c r="O701" s="37"/>
      <c r="P701" s="37"/>
      <c r="Q701" s="37"/>
      <c r="R701" s="37"/>
    </row>
    <row r="702" spans="1:18" x14ac:dyDescent="0.25">
      <c r="A702" s="378"/>
      <c r="B702" s="381" t="s">
        <v>54</v>
      </c>
      <c r="C702" s="67" t="s">
        <v>55</v>
      </c>
      <c r="D702" s="37"/>
      <c r="E702" s="37"/>
      <c r="F702" s="37"/>
      <c r="G702" s="37"/>
      <c r="H702" s="37"/>
      <c r="I702" s="37"/>
      <c r="J702" s="37"/>
      <c r="K702" s="37"/>
      <c r="L702" s="37"/>
      <c r="M702" s="37"/>
      <c r="N702" s="37"/>
      <c r="O702" s="37"/>
      <c r="P702" s="37"/>
      <c r="Q702" s="37"/>
      <c r="R702" s="37"/>
    </row>
    <row r="703" spans="1:18" x14ac:dyDescent="0.25">
      <c r="A703" s="378"/>
      <c r="B703" s="381"/>
      <c r="C703" s="67" t="s">
        <v>56</v>
      </c>
      <c r="D703" s="37"/>
      <c r="E703" s="37"/>
      <c r="F703" s="37"/>
      <c r="G703" s="37"/>
      <c r="H703" s="37"/>
      <c r="I703" s="37"/>
      <c r="J703" s="37"/>
      <c r="K703" s="37"/>
      <c r="L703" s="37"/>
      <c r="M703" s="37"/>
      <c r="N703" s="37"/>
      <c r="O703" s="37"/>
      <c r="P703" s="37"/>
      <c r="Q703" s="37"/>
      <c r="R703" s="37"/>
    </row>
    <row r="704" spans="1:18" x14ac:dyDescent="0.25">
      <c r="A704" s="378"/>
      <c r="B704" s="381"/>
      <c r="C704" s="67" t="s">
        <v>57</v>
      </c>
      <c r="D704" s="37"/>
      <c r="E704" s="37"/>
      <c r="F704" s="37"/>
      <c r="G704" s="37"/>
      <c r="H704" s="37"/>
      <c r="I704" s="37"/>
      <c r="J704" s="37"/>
      <c r="K704" s="37"/>
      <c r="L704" s="37"/>
      <c r="M704" s="37"/>
      <c r="N704" s="37"/>
      <c r="O704" s="37"/>
      <c r="P704" s="37"/>
      <c r="Q704" s="37"/>
      <c r="R704" s="37"/>
    </row>
    <row r="705" spans="1:914" x14ac:dyDescent="0.25">
      <c r="A705" s="378"/>
      <c r="B705" s="381"/>
      <c r="C705" s="67" t="s">
        <v>58</v>
      </c>
      <c r="D705" s="37"/>
      <c r="E705" s="37"/>
      <c r="F705" s="37"/>
      <c r="G705" s="37"/>
      <c r="H705" s="37"/>
      <c r="I705" s="37"/>
      <c r="J705" s="37"/>
      <c r="K705" s="37"/>
      <c r="L705" s="37"/>
      <c r="M705" s="37"/>
      <c r="N705" s="37"/>
      <c r="O705" s="37"/>
      <c r="P705" s="37"/>
      <c r="Q705" s="37"/>
      <c r="R705" s="37"/>
    </row>
    <row r="706" spans="1:914" ht="45" x14ac:dyDescent="0.25">
      <c r="A706" s="378"/>
      <c r="B706" s="81" t="s">
        <v>59</v>
      </c>
      <c r="C706" s="68" t="s">
        <v>60</v>
      </c>
      <c r="D706" s="37"/>
      <c r="E706" s="37"/>
      <c r="F706" s="37"/>
      <c r="G706" s="37"/>
      <c r="H706" s="37"/>
      <c r="I706" s="37"/>
      <c r="J706" s="37"/>
      <c r="K706" s="37"/>
      <c r="L706" s="37"/>
      <c r="M706" s="37"/>
      <c r="N706" s="37"/>
      <c r="O706" s="37"/>
      <c r="P706" s="37"/>
      <c r="Q706" s="37"/>
      <c r="R706" s="37"/>
    </row>
    <row r="707" spans="1:914" x14ac:dyDescent="0.25">
      <c r="A707" s="378"/>
      <c r="B707" s="80" t="s">
        <v>61</v>
      </c>
      <c r="C707" s="68" t="s">
        <v>62</v>
      </c>
      <c r="D707" s="37"/>
      <c r="E707" s="37"/>
      <c r="F707" s="37"/>
      <c r="G707" s="37"/>
      <c r="H707" s="37"/>
      <c r="I707" s="37"/>
      <c r="J707" s="37"/>
      <c r="K707" s="37"/>
      <c r="L707" s="37"/>
      <c r="M707" s="37"/>
      <c r="N707" s="37"/>
      <c r="O707" s="37"/>
      <c r="P707" s="37"/>
      <c r="Q707" s="37"/>
      <c r="R707" s="37"/>
    </row>
    <row r="708" spans="1:914" ht="33" x14ac:dyDescent="0.25">
      <c r="A708" s="378"/>
      <c r="B708" s="386" t="s">
        <v>63</v>
      </c>
      <c r="C708" s="66" t="s">
        <v>366</v>
      </c>
      <c r="D708" s="38"/>
      <c r="E708" s="38"/>
      <c r="F708" s="38"/>
      <c r="G708" s="38"/>
      <c r="H708" s="38"/>
      <c r="I708" s="38"/>
      <c r="J708" s="38"/>
      <c r="K708" s="38"/>
      <c r="L708" s="38"/>
      <c r="M708" s="38"/>
      <c r="N708" s="38"/>
      <c r="O708" s="38"/>
      <c r="P708" s="38"/>
      <c r="Q708" s="38"/>
      <c r="R708" s="38"/>
      <c r="S708" s="29"/>
      <c r="T708" s="29"/>
      <c r="U708" s="29"/>
      <c r="V708" s="29"/>
      <c r="W708" s="29"/>
      <c r="X708" s="29"/>
      <c r="Y708" s="29"/>
      <c r="Z708" s="29"/>
      <c r="AA708" s="29"/>
      <c r="AB708" s="29"/>
      <c r="AC708" s="29"/>
      <c r="AD708" s="29"/>
      <c r="AE708" s="29"/>
      <c r="AF708" s="29"/>
      <c r="AG708" s="29"/>
      <c r="AH708" s="29"/>
      <c r="AI708" s="29"/>
      <c r="AJ708" s="29"/>
      <c r="AK708" s="29"/>
      <c r="AL708" s="29"/>
      <c r="AM708" s="29"/>
      <c r="AN708" s="29"/>
      <c r="AO708" s="29"/>
      <c r="AP708" s="29"/>
      <c r="AQ708" s="29"/>
      <c r="AR708" s="29"/>
      <c r="AS708" s="29"/>
      <c r="AT708" s="29"/>
      <c r="AU708" s="29"/>
      <c r="AV708" s="29"/>
      <c r="AW708" s="29"/>
      <c r="AX708" s="29"/>
      <c r="AY708" s="29"/>
      <c r="AZ708" s="29"/>
      <c r="BA708" s="29"/>
      <c r="BB708" s="29"/>
      <c r="BC708" s="29"/>
      <c r="BD708" s="29"/>
      <c r="BE708" s="29"/>
      <c r="BF708" s="29"/>
      <c r="BG708" s="29"/>
      <c r="BH708" s="29"/>
      <c r="BI708" s="29"/>
      <c r="BJ708" s="29"/>
      <c r="BK708" s="29"/>
      <c r="BL708" s="29"/>
      <c r="BM708" s="29"/>
      <c r="BN708" s="29"/>
      <c r="BO708" s="29"/>
      <c r="BP708" s="29"/>
      <c r="BQ708" s="29"/>
      <c r="BR708" s="29"/>
      <c r="BS708" s="29"/>
      <c r="BT708" s="29"/>
      <c r="BU708" s="29"/>
      <c r="BV708" s="29"/>
      <c r="BW708" s="29"/>
      <c r="BX708" s="29"/>
      <c r="BY708" s="29"/>
      <c r="BZ708" s="29"/>
      <c r="CA708" s="29"/>
      <c r="CB708" s="29"/>
      <c r="CC708" s="29"/>
      <c r="CD708" s="29"/>
      <c r="CE708" s="29"/>
      <c r="CF708" s="29"/>
      <c r="CG708" s="29"/>
      <c r="CH708" s="29"/>
      <c r="CI708" s="29"/>
      <c r="CJ708" s="29"/>
      <c r="CK708" s="29"/>
      <c r="CL708" s="29"/>
      <c r="CM708" s="29"/>
      <c r="CN708" s="29"/>
      <c r="CO708" s="29"/>
      <c r="CP708" s="29"/>
      <c r="CQ708" s="29"/>
      <c r="CR708" s="29"/>
      <c r="CS708" s="29"/>
      <c r="CT708" s="29"/>
      <c r="CU708" s="29"/>
      <c r="CV708" s="29"/>
      <c r="CW708" s="29"/>
      <c r="CX708" s="29"/>
      <c r="CY708" s="29"/>
      <c r="CZ708" s="29"/>
      <c r="DA708" s="29"/>
      <c r="DB708" s="29"/>
      <c r="DC708" s="29"/>
      <c r="DD708" s="29"/>
      <c r="DE708" s="29"/>
      <c r="DF708" s="29"/>
      <c r="DG708" s="29"/>
      <c r="DH708" s="29"/>
      <c r="DI708" s="29"/>
      <c r="DJ708" s="29"/>
      <c r="DK708" s="29"/>
      <c r="DL708" s="29"/>
      <c r="DM708" s="29"/>
      <c r="DN708" s="29"/>
      <c r="DO708" s="29"/>
      <c r="DP708" s="29"/>
      <c r="DQ708" s="29"/>
      <c r="DR708" s="29"/>
      <c r="DS708" s="29"/>
      <c r="DT708" s="29"/>
      <c r="DU708" s="29"/>
      <c r="DV708" s="29"/>
      <c r="DW708" s="29"/>
      <c r="DX708" s="29"/>
      <c r="DY708" s="29"/>
      <c r="DZ708" s="29"/>
      <c r="EA708" s="29"/>
      <c r="EB708" s="29"/>
      <c r="EC708" s="29"/>
      <c r="ED708" s="29"/>
      <c r="EE708" s="29"/>
      <c r="EF708" s="29"/>
      <c r="EG708" s="29"/>
      <c r="EH708" s="29"/>
      <c r="EI708" s="29"/>
      <c r="EJ708" s="29"/>
      <c r="EK708" s="29"/>
      <c r="EL708" s="29"/>
      <c r="EM708" s="29"/>
      <c r="EN708" s="29"/>
      <c r="EO708" s="29"/>
      <c r="EP708" s="29"/>
      <c r="EQ708" s="29"/>
      <c r="ER708" s="29"/>
      <c r="ES708" s="29"/>
      <c r="ET708" s="29"/>
      <c r="EU708" s="29"/>
      <c r="EV708" s="29"/>
      <c r="EW708" s="29"/>
      <c r="EX708" s="29"/>
      <c r="EY708" s="29"/>
      <c r="EZ708" s="29"/>
      <c r="FA708" s="29"/>
      <c r="FB708" s="29"/>
      <c r="FC708" s="29"/>
      <c r="FD708" s="29"/>
      <c r="FE708" s="29"/>
      <c r="FF708" s="29"/>
      <c r="FG708" s="29"/>
      <c r="FH708" s="29"/>
      <c r="FI708" s="29"/>
      <c r="FJ708" s="29"/>
      <c r="FK708" s="29"/>
      <c r="FL708" s="29"/>
      <c r="FM708" s="29"/>
      <c r="FN708" s="29"/>
      <c r="FO708" s="29"/>
      <c r="FP708" s="29"/>
      <c r="FQ708" s="29"/>
      <c r="FR708" s="29"/>
      <c r="FS708" s="29"/>
      <c r="FT708" s="29"/>
      <c r="FU708" s="29"/>
      <c r="FV708" s="29"/>
      <c r="FW708" s="29"/>
      <c r="FX708" s="29"/>
      <c r="FY708" s="29"/>
      <c r="FZ708" s="29"/>
      <c r="GA708" s="29"/>
      <c r="GB708" s="29"/>
      <c r="GC708" s="29"/>
      <c r="GD708" s="29"/>
      <c r="GE708" s="29"/>
      <c r="GF708" s="29"/>
      <c r="GG708" s="29"/>
      <c r="GH708" s="29"/>
      <c r="GI708" s="29"/>
      <c r="GJ708" s="29"/>
      <c r="GK708" s="29"/>
      <c r="GL708" s="29"/>
      <c r="GM708" s="29"/>
      <c r="GN708" s="29"/>
      <c r="GO708" s="29"/>
      <c r="GP708" s="29"/>
      <c r="GQ708" s="29"/>
      <c r="GR708" s="29"/>
      <c r="GS708" s="29"/>
      <c r="GT708" s="29"/>
      <c r="GU708" s="29"/>
      <c r="GV708" s="29"/>
      <c r="GW708" s="29"/>
      <c r="GX708" s="29"/>
      <c r="GY708" s="29"/>
      <c r="GZ708" s="29"/>
      <c r="HA708" s="29"/>
      <c r="HB708" s="29"/>
      <c r="HC708" s="29"/>
      <c r="HD708" s="29"/>
      <c r="HE708" s="29"/>
      <c r="HF708" s="29"/>
      <c r="HG708" s="29"/>
      <c r="HH708" s="29"/>
      <c r="HI708" s="29"/>
      <c r="HJ708" s="29"/>
      <c r="HK708" s="29"/>
      <c r="HL708" s="29"/>
      <c r="HM708" s="29"/>
      <c r="HN708" s="29"/>
      <c r="HO708" s="29"/>
      <c r="HP708" s="29"/>
      <c r="HQ708" s="29"/>
      <c r="HR708" s="29"/>
      <c r="HS708" s="29"/>
      <c r="HT708" s="29"/>
      <c r="HU708" s="29"/>
      <c r="HV708" s="29"/>
      <c r="HW708" s="29"/>
      <c r="HX708" s="29"/>
      <c r="HY708" s="29"/>
      <c r="HZ708" s="29"/>
      <c r="IA708" s="29"/>
      <c r="IB708" s="29"/>
      <c r="IC708" s="29"/>
      <c r="ID708" s="29"/>
      <c r="IE708" s="29"/>
      <c r="IF708" s="29"/>
      <c r="IG708" s="29"/>
      <c r="IH708" s="29"/>
      <c r="II708" s="29"/>
      <c r="IJ708" s="29"/>
      <c r="IK708" s="29"/>
      <c r="IL708" s="29"/>
      <c r="IM708" s="29"/>
      <c r="IN708" s="29"/>
      <c r="IO708" s="29"/>
      <c r="IP708" s="29"/>
      <c r="IQ708" s="29"/>
      <c r="IR708" s="29"/>
      <c r="IS708" s="29"/>
      <c r="IT708" s="29"/>
      <c r="IU708" s="29"/>
      <c r="IV708" s="29"/>
      <c r="IW708" s="29"/>
      <c r="IX708" s="29"/>
      <c r="IY708" s="29"/>
      <c r="IZ708" s="29"/>
      <c r="JA708" s="29"/>
      <c r="JB708" s="29"/>
      <c r="JC708" s="29"/>
      <c r="JD708" s="29"/>
      <c r="JE708" s="29"/>
      <c r="JF708" s="29"/>
      <c r="JG708" s="29"/>
      <c r="JH708" s="29"/>
      <c r="JI708" s="29"/>
      <c r="JJ708" s="29"/>
      <c r="JK708" s="29"/>
      <c r="JL708" s="29"/>
      <c r="JM708" s="29"/>
      <c r="JN708" s="29"/>
      <c r="JO708" s="29"/>
      <c r="JP708" s="29"/>
      <c r="JQ708" s="29"/>
      <c r="JR708" s="29"/>
      <c r="JS708" s="29"/>
      <c r="JT708" s="29"/>
      <c r="JU708" s="29"/>
      <c r="JV708" s="29"/>
      <c r="JW708" s="29"/>
      <c r="JX708" s="29"/>
      <c r="JY708" s="29"/>
      <c r="JZ708" s="29"/>
      <c r="KA708" s="29"/>
      <c r="KB708" s="29"/>
      <c r="KC708" s="29"/>
      <c r="KD708" s="29"/>
      <c r="KE708" s="29"/>
      <c r="KF708" s="29"/>
      <c r="KG708" s="29"/>
      <c r="KH708" s="29"/>
      <c r="KI708" s="29"/>
      <c r="KJ708" s="29"/>
      <c r="KK708" s="29"/>
      <c r="KL708" s="29"/>
      <c r="KM708" s="29"/>
      <c r="KN708" s="29"/>
      <c r="KO708" s="29"/>
      <c r="KP708" s="29"/>
      <c r="KQ708" s="29"/>
      <c r="KR708" s="29"/>
      <c r="KS708" s="29"/>
      <c r="KT708" s="29"/>
      <c r="KU708" s="29"/>
      <c r="KV708" s="29"/>
      <c r="KW708" s="29"/>
      <c r="KX708" s="29"/>
      <c r="KY708" s="29"/>
      <c r="KZ708" s="29"/>
      <c r="LA708" s="29"/>
      <c r="LB708" s="29"/>
      <c r="LC708" s="29"/>
      <c r="LD708" s="29"/>
      <c r="LE708" s="29"/>
      <c r="LF708" s="29"/>
      <c r="LG708" s="29"/>
      <c r="LH708" s="29"/>
      <c r="LI708" s="29"/>
      <c r="LJ708" s="29"/>
      <c r="LK708" s="29"/>
      <c r="LL708" s="29"/>
      <c r="LM708" s="29"/>
      <c r="LN708" s="29"/>
      <c r="LO708" s="29"/>
      <c r="LP708" s="29"/>
      <c r="LQ708" s="29"/>
      <c r="LR708" s="29"/>
      <c r="LS708" s="29"/>
      <c r="LT708" s="29"/>
      <c r="LU708" s="29"/>
      <c r="LV708" s="29"/>
      <c r="LW708" s="29"/>
      <c r="LX708" s="29"/>
      <c r="LY708" s="29"/>
      <c r="LZ708" s="29"/>
      <c r="MA708" s="29"/>
      <c r="MB708" s="29"/>
      <c r="MC708" s="29"/>
      <c r="MD708" s="29"/>
      <c r="ME708" s="29"/>
      <c r="MF708" s="29"/>
      <c r="MG708" s="29"/>
      <c r="MH708" s="29"/>
      <c r="MI708" s="29"/>
      <c r="MJ708" s="29"/>
      <c r="MK708" s="29"/>
      <c r="ML708" s="29"/>
      <c r="MM708" s="29"/>
      <c r="MN708" s="29"/>
      <c r="MO708" s="29"/>
      <c r="MP708" s="29"/>
      <c r="MQ708" s="29"/>
      <c r="MR708" s="29"/>
      <c r="MS708" s="29"/>
      <c r="MT708" s="29"/>
      <c r="MU708" s="29"/>
      <c r="MV708" s="29"/>
      <c r="MW708" s="29"/>
      <c r="MX708" s="29"/>
      <c r="MY708" s="29"/>
      <c r="MZ708" s="29"/>
      <c r="NA708" s="29"/>
      <c r="NB708" s="29"/>
      <c r="NC708" s="29"/>
      <c r="ND708" s="29"/>
      <c r="NE708" s="29"/>
      <c r="NF708" s="29"/>
      <c r="NG708" s="29"/>
      <c r="NH708" s="29"/>
      <c r="NI708" s="29"/>
      <c r="NJ708" s="29"/>
      <c r="NK708" s="29"/>
      <c r="NL708" s="29"/>
      <c r="NM708" s="29"/>
      <c r="NN708" s="29"/>
      <c r="NO708" s="29"/>
      <c r="NP708" s="29"/>
      <c r="NQ708" s="29"/>
      <c r="NR708" s="29"/>
      <c r="NS708" s="29"/>
      <c r="NT708" s="29"/>
      <c r="NU708" s="29"/>
      <c r="NV708" s="29"/>
      <c r="NW708" s="29"/>
      <c r="NX708" s="29"/>
      <c r="NY708" s="29"/>
      <c r="NZ708" s="29"/>
      <c r="OA708" s="29"/>
      <c r="OB708" s="29"/>
      <c r="OC708" s="29"/>
      <c r="OD708" s="29"/>
      <c r="OE708" s="29"/>
      <c r="OF708" s="29"/>
      <c r="OG708" s="29"/>
      <c r="OH708" s="29"/>
      <c r="OI708" s="29"/>
      <c r="OJ708" s="29"/>
      <c r="OK708" s="29"/>
      <c r="OL708" s="29"/>
      <c r="OM708" s="29"/>
      <c r="ON708" s="29"/>
      <c r="OO708" s="29"/>
      <c r="OP708" s="29"/>
      <c r="OQ708" s="29"/>
      <c r="OR708" s="29"/>
      <c r="OS708" s="29"/>
      <c r="OT708" s="29"/>
      <c r="OU708" s="29"/>
      <c r="OV708" s="29"/>
      <c r="OW708" s="29"/>
      <c r="OX708" s="29"/>
      <c r="OY708" s="29"/>
      <c r="OZ708" s="29"/>
      <c r="PA708" s="29"/>
      <c r="PB708" s="29"/>
      <c r="PC708" s="29"/>
      <c r="PD708" s="29"/>
      <c r="PE708" s="29"/>
      <c r="PF708" s="29"/>
      <c r="PG708" s="29"/>
      <c r="PH708" s="29"/>
      <c r="PI708" s="29"/>
      <c r="PJ708" s="29"/>
      <c r="PK708" s="29"/>
      <c r="PL708" s="29"/>
      <c r="PM708" s="29"/>
      <c r="PN708" s="29"/>
      <c r="PO708" s="29"/>
      <c r="PP708" s="29"/>
      <c r="PQ708" s="29"/>
      <c r="PR708" s="29"/>
      <c r="PS708" s="29"/>
      <c r="PT708" s="29"/>
      <c r="PU708" s="29"/>
      <c r="PV708" s="29"/>
      <c r="PW708" s="29"/>
      <c r="PX708" s="29"/>
      <c r="PY708" s="29"/>
      <c r="PZ708" s="29"/>
      <c r="QA708" s="29"/>
      <c r="QB708" s="29"/>
      <c r="QC708" s="29"/>
      <c r="QD708" s="29"/>
      <c r="QE708" s="29"/>
      <c r="QF708" s="29"/>
      <c r="QG708" s="29"/>
      <c r="QH708" s="29"/>
      <c r="QI708" s="29"/>
      <c r="QJ708" s="29"/>
      <c r="QK708" s="29"/>
      <c r="QL708" s="29"/>
      <c r="QM708" s="29"/>
      <c r="QN708" s="29"/>
      <c r="QO708" s="29"/>
      <c r="QP708" s="29"/>
      <c r="QQ708" s="29"/>
      <c r="QR708" s="29"/>
      <c r="QS708" s="29"/>
      <c r="QT708" s="29"/>
      <c r="QU708" s="29"/>
      <c r="QV708" s="29"/>
      <c r="QW708" s="29"/>
      <c r="QX708" s="29"/>
      <c r="QY708" s="29"/>
      <c r="QZ708" s="29"/>
      <c r="RA708" s="29"/>
      <c r="RB708" s="29"/>
      <c r="RC708" s="29"/>
      <c r="RD708" s="29"/>
      <c r="RE708" s="29"/>
      <c r="RF708" s="29"/>
      <c r="RG708" s="29"/>
      <c r="RH708" s="29"/>
      <c r="RI708" s="29"/>
      <c r="RJ708" s="29"/>
      <c r="RK708" s="29"/>
      <c r="RL708" s="29"/>
      <c r="RM708" s="29"/>
      <c r="RN708" s="29"/>
      <c r="RO708" s="29"/>
      <c r="RP708" s="29"/>
      <c r="RQ708" s="29"/>
      <c r="RR708" s="29"/>
      <c r="RS708" s="29"/>
      <c r="RT708" s="29"/>
      <c r="RU708" s="29"/>
      <c r="RV708" s="29"/>
      <c r="RW708" s="29"/>
      <c r="RX708" s="29"/>
      <c r="RY708" s="29"/>
      <c r="RZ708" s="29"/>
      <c r="SA708" s="29"/>
      <c r="SB708" s="29"/>
      <c r="SC708" s="29"/>
      <c r="SD708" s="29"/>
      <c r="SE708" s="29"/>
      <c r="SF708" s="29"/>
      <c r="SG708" s="29"/>
      <c r="SH708" s="29"/>
      <c r="SI708" s="29"/>
      <c r="SJ708" s="29"/>
      <c r="SK708" s="29"/>
      <c r="SL708" s="29"/>
      <c r="SM708" s="29"/>
      <c r="SN708" s="29"/>
      <c r="SO708" s="29"/>
      <c r="SP708" s="29"/>
      <c r="SQ708" s="29"/>
      <c r="SR708" s="29"/>
      <c r="SS708" s="29"/>
      <c r="ST708" s="29"/>
      <c r="SU708" s="29"/>
      <c r="SV708" s="29"/>
      <c r="SW708" s="29"/>
      <c r="SX708" s="29"/>
      <c r="SY708" s="29"/>
      <c r="SZ708" s="29"/>
      <c r="TA708" s="29"/>
      <c r="TB708" s="29"/>
      <c r="TC708" s="29"/>
      <c r="TD708" s="29"/>
      <c r="TE708" s="29"/>
      <c r="TF708" s="29"/>
      <c r="TG708" s="29"/>
      <c r="TH708" s="29"/>
      <c r="TI708" s="29"/>
      <c r="TJ708" s="29"/>
      <c r="TK708" s="29"/>
      <c r="TL708" s="29"/>
      <c r="TM708" s="29"/>
      <c r="TN708" s="29"/>
      <c r="TO708" s="29"/>
      <c r="TP708" s="29"/>
      <c r="TQ708" s="29"/>
      <c r="TR708" s="29"/>
      <c r="TS708" s="29"/>
      <c r="TT708" s="29"/>
      <c r="TU708" s="29"/>
      <c r="TV708" s="29"/>
      <c r="TW708" s="29"/>
      <c r="TX708" s="29"/>
      <c r="TY708" s="29"/>
      <c r="TZ708" s="29"/>
      <c r="UA708" s="29"/>
      <c r="UB708" s="29"/>
      <c r="UC708" s="29"/>
      <c r="UD708" s="29"/>
      <c r="UE708" s="29"/>
      <c r="UF708" s="29"/>
      <c r="UG708" s="29"/>
      <c r="UH708" s="29"/>
      <c r="UI708" s="29"/>
      <c r="UJ708" s="29"/>
      <c r="UK708" s="29"/>
      <c r="UL708" s="29"/>
      <c r="UM708" s="29"/>
      <c r="UN708" s="29"/>
      <c r="UO708" s="29"/>
      <c r="UP708" s="29"/>
      <c r="UQ708" s="29"/>
      <c r="UR708" s="29"/>
      <c r="US708" s="29"/>
      <c r="UT708" s="29"/>
      <c r="UU708" s="29"/>
      <c r="UV708" s="29"/>
      <c r="UW708" s="29"/>
      <c r="UX708" s="29"/>
      <c r="UY708" s="29"/>
      <c r="UZ708" s="29"/>
      <c r="VA708" s="29"/>
      <c r="VB708" s="29"/>
      <c r="VC708" s="29"/>
      <c r="VD708" s="29"/>
      <c r="VE708" s="29"/>
      <c r="VF708" s="29"/>
      <c r="VG708" s="29"/>
      <c r="VH708" s="29"/>
      <c r="VI708" s="29"/>
      <c r="VJ708" s="29"/>
      <c r="VK708" s="29"/>
      <c r="VL708" s="29"/>
      <c r="VM708" s="29"/>
      <c r="VN708" s="29"/>
      <c r="VO708" s="29"/>
      <c r="VP708" s="29"/>
      <c r="VQ708" s="29"/>
      <c r="VR708" s="29"/>
      <c r="VS708" s="29"/>
      <c r="VT708" s="29"/>
      <c r="VU708" s="29"/>
      <c r="VV708" s="29"/>
      <c r="VW708" s="29"/>
      <c r="VX708" s="29"/>
      <c r="VY708" s="29"/>
      <c r="VZ708" s="29"/>
      <c r="WA708" s="29"/>
      <c r="WB708" s="29"/>
      <c r="WC708" s="29"/>
      <c r="WD708" s="29"/>
      <c r="WE708" s="29"/>
      <c r="WF708" s="29"/>
      <c r="WG708" s="29"/>
      <c r="WH708" s="29"/>
      <c r="WI708" s="29"/>
      <c r="WJ708" s="29"/>
      <c r="WK708" s="29"/>
      <c r="WL708" s="29"/>
      <c r="WM708" s="29"/>
      <c r="WN708" s="29"/>
      <c r="WO708" s="29"/>
      <c r="WP708" s="29"/>
      <c r="WQ708" s="29"/>
      <c r="WR708" s="29"/>
      <c r="WS708" s="29"/>
      <c r="WT708" s="29"/>
      <c r="WU708" s="29"/>
      <c r="WV708" s="29"/>
      <c r="WW708" s="29"/>
      <c r="WX708" s="29"/>
      <c r="WY708" s="29"/>
      <c r="WZ708" s="29"/>
      <c r="XA708" s="29"/>
      <c r="XB708" s="29"/>
      <c r="XC708" s="29"/>
      <c r="XD708" s="29"/>
      <c r="XE708" s="29"/>
      <c r="XF708" s="29"/>
      <c r="XG708" s="29"/>
      <c r="XH708" s="29"/>
      <c r="XI708" s="29"/>
      <c r="XJ708" s="29"/>
      <c r="XK708" s="29"/>
      <c r="XL708" s="29"/>
      <c r="XM708" s="29"/>
      <c r="XN708" s="29"/>
      <c r="XO708" s="29"/>
      <c r="XP708" s="29"/>
      <c r="XQ708" s="29"/>
      <c r="XR708" s="29"/>
      <c r="XS708" s="29"/>
      <c r="XT708" s="29"/>
      <c r="XU708" s="29"/>
      <c r="XV708" s="29"/>
      <c r="XW708" s="29"/>
      <c r="XX708" s="29"/>
      <c r="XY708" s="29"/>
      <c r="XZ708" s="29"/>
      <c r="YA708" s="29"/>
      <c r="YB708" s="29"/>
      <c r="YC708" s="29"/>
      <c r="YD708" s="29"/>
      <c r="YE708" s="29"/>
      <c r="YF708" s="29"/>
      <c r="YG708" s="29"/>
      <c r="YH708" s="29"/>
      <c r="YI708" s="29"/>
      <c r="YJ708" s="29"/>
      <c r="YK708" s="29"/>
      <c r="YL708" s="29"/>
      <c r="YM708" s="29"/>
      <c r="YN708" s="29"/>
      <c r="YO708" s="29"/>
      <c r="YP708" s="29"/>
      <c r="YQ708" s="29"/>
      <c r="YR708" s="29"/>
      <c r="YS708" s="29"/>
      <c r="YT708" s="29"/>
      <c r="YU708" s="29"/>
      <c r="YV708" s="29"/>
      <c r="YW708" s="29"/>
      <c r="YX708" s="29"/>
      <c r="YY708" s="29"/>
      <c r="YZ708" s="29"/>
      <c r="ZA708" s="29"/>
      <c r="ZB708" s="29"/>
      <c r="ZC708" s="29"/>
      <c r="ZD708" s="29"/>
      <c r="ZE708" s="29"/>
      <c r="ZF708" s="29"/>
      <c r="ZG708" s="29"/>
      <c r="ZH708" s="29"/>
      <c r="ZI708" s="29"/>
      <c r="ZJ708" s="29"/>
      <c r="ZK708" s="29"/>
      <c r="ZL708" s="29"/>
      <c r="ZM708" s="29"/>
      <c r="ZN708" s="29"/>
      <c r="ZO708" s="29"/>
      <c r="ZP708" s="29"/>
      <c r="ZQ708" s="29"/>
      <c r="ZR708" s="29"/>
      <c r="ZS708" s="29"/>
      <c r="ZT708" s="29"/>
      <c r="ZU708" s="29"/>
      <c r="ZV708" s="29"/>
      <c r="ZW708" s="29"/>
      <c r="ZX708" s="29"/>
      <c r="ZY708" s="29"/>
      <c r="ZZ708" s="29"/>
      <c r="AAA708" s="29"/>
      <c r="AAB708" s="29"/>
      <c r="AAC708" s="29"/>
      <c r="AAD708" s="29"/>
      <c r="AAE708" s="29"/>
      <c r="AAF708" s="29"/>
      <c r="AAG708" s="29"/>
      <c r="AAH708" s="29"/>
      <c r="AAI708" s="29"/>
      <c r="AAJ708" s="29"/>
      <c r="AAK708" s="29"/>
      <c r="AAL708" s="29"/>
      <c r="AAM708" s="29"/>
      <c r="AAN708" s="29"/>
      <c r="AAO708" s="29"/>
      <c r="AAP708" s="29"/>
      <c r="AAQ708" s="29"/>
      <c r="AAR708" s="29"/>
      <c r="AAS708" s="29"/>
      <c r="AAT708" s="29"/>
      <c r="AAU708" s="29"/>
      <c r="AAV708" s="29"/>
      <c r="AAW708" s="29"/>
      <c r="AAX708" s="29"/>
      <c r="AAY708" s="29"/>
      <c r="AAZ708" s="29"/>
      <c r="ABA708" s="29"/>
      <c r="ABB708" s="29"/>
      <c r="ABC708" s="29"/>
      <c r="ABD708" s="29"/>
      <c r="ABE708" s="29"/>
      <c r="ABF708" s="29"/>
      <c r="ABG708" s="29"/>
      <c r="ABH708" s="29"/>
      <c r="ABI708" s="29"/>
      <c r="ABJ708" s="29"/>
      <c r="ABK708" s="29"/>
      <c r="ABL708" s="29"/>
      <c r="ABM708" s="29"/>
      <c r="ABN708" s="29"/>
      <c r="ABO708" s="29"/>
      <c r="ABP708" s="29"/>
      <c r="ABQ708" s="29"/>
      <c r="ABR708" s="29"/>
      <c r="ABS708" s="29"/>
      <c r="ABT708" s="29"/>
      <c r="ABU708" s="29"/>
      <c r="ABV708" s="29"/>
      <c r="ABW708" s="29"/>
      <c r="ABX708" s="29"/>
      <c r="ABY708" s="29"/>
      <c r="ABZ708" s="29"/>
      <c r="ACA708" s="29"/>
      <c r="ACB708" s="29"/>
      <c r="ACC708" s="29"/>
      <c r="ACD708" s="29"/>
      <c r="ACE708" s="29"/>
      <c r="ACF708" s="29"/>
      <c r="ACG708" s="29"/>
      <c r="ACH708" s="29"/>
      <c r="ACI708" s="29"/>
      <c r="ACJ708" s="29"/>
      <c r="ACK708" s="29"/>
      <c r="ACL708" s="29"/>
      <c r="ACM708" s="29"/>
      <c r="ACN708" s="29"/>
      <c r="ACO708" s="29"/>
      <c r="ACP708" s="29"/>
      <c r="ACQ708" s="29"/>
      <c r="ACR708" s="29"/>
      <c r="ACS708" s="29"/>
      <c r="ACT708" s="29"/>
      <c r="ACU708" s="29"/>
      <c r="ACV708" s="29"/>
      <c r="ACW708" s="29"/>
      <c r="ACX708" s="29"/>
      <c r="ACY708" s="29"/>
      <c r="ACZ708" s="29"/>
      <c r="ADA708" s="29"/>
      <c r="ADB708" s="29"/>
      <c r="ADC708" s="29"/>
      <c r="ADD708" s="29"/>
      <c r="ADE708" s="29"/>
      <c r="ADF708" s="29"/>
      <c r="ADG708" s="29"/>
      <c r="ADH708" s="29"/>
      <c r="ADI708" s="29"/>
      <c r="ADJ708" s="29"/>
      <c r="ADK708" s="29"/>
      <c r="ADL708" s="29"/>
      <c r="ADM708" s="29"/>
      <c r="ADN708" s="29"/>
      <c r="ADO708" s="29"/>
      <c r="ADP708" s="29"/>
      <c r="ADQ708" s="29"/>
      <c r="ADR708" s="29"/>
      <c r="ADS708" s="29"/>
      <c r="ADT708" s="29"/>
      <c r="ADU708" s="29"/>
      <c r="ADV708" s="29"/>
      <c r="ADW708" s="29"/>
      <c r="ADX708" s="29"/>
      <c r="ADY708" s="29"/>
      <c r="ADZ708" s="29"/>
      <c r="AEA708" s="29"/>
      <c r="AEB708" s="29"/>
      <c r="AEC708" s="29"/>
      <c r="AED708" s="29"/>
      <c r="AEE708" s="29"/>
      <c r="AEF708" s="29"/>
      <c r="AEG708" s="29"/>
      <c r="AEH708" s="29"/>
      <c r="AEI708" s="29"/>
      <c r="AEJ708" s="29"/>
      <c r="AEK708" s="29"/>
      <c r="AEL708" s="29"/>
      <c r="AEM708" s="29"/>
      <c r="AEN708" s="29"/>
      <c r="AEO708" s="29"/>
      <c r="AEP708" s="29"/>
      <c r="AEQ708" s="29"/>
      <c r="AER708" s="29"/>
      <c r="AES708" s="29"/>
      <c r="AET708" s="29"/>
      <c r="AEU708" s="29"/>
      <c r="AEV708" s="29"/>
      <c r="AEW708" s="29"/>
      <c r="AEX708" s="29"/>
      <c r="AEY708" s="29"/>
      <c r="AEZ708" s="29"/>
      <c r="AFA708" s="29"/>
      <c r="AFB708" s="29"/>
      <c r="AFC708" s="29"/>
      <c r="AFD708" s="29"/>
      <c r="AFE708" s="29"/>
      <c r="AFF708" s="29"/>
      <c r="AFG708" s="29"/>
      <c r="AFH708" s="29"/>
      <c r="AFI708" s="29"/>
      <c r="AFJ708" s="29"/>
      <c r="AFK708" s="29"/>
      <c r="AFL708" s="29"/>
      <c r="AFM708" s="29"/>
      <c r="AFN708" s="29"/>
      <c r="AFO708" s="29"/>
      <c r="AFP708" s="29"/>
      <c r="AFQ708" s="29"/>
      <c r="AFR708" s="29"/>
      <c r="AFS708" s="29"/>
      <c r="AFT708" s="29"/>
      <c r="AFU708" s="29"/>
      <c r="AFV708" s="29"/>
      <c r="AFW708" s="29"/>
      <c r="AFX708" s="29"/>
      <c r="AFY708" s="29"/>
      <c r="AFZ708" s="29"/>
      <c r="AGA708" s="29"/>
      <c r="AGB708" s="29"/>
      <c r="AGC708" s="29"/>
      <c r="AGD708" s="29"/>
      <c r="AGE708" s="29"/>
      <c r="AGF708" s="29"/>
      <c r="AGG708" s="29"/>
      <c r="AGH708" s="29"/>
      <c r="AGI708" s="29"/>
      <c r="AGJ708" s="29"/>
      <c r="AGK708" s="29"/>
      <c r="AGL708" s="29"/>
      <c r="AGM708" s="29"/>
      <c r="AGN708" s="29"/>
      <c r="AGO708" s="29"/>
      <c r="AGP708" s="29"/>
      <c r="AGQ708" s="29"/>
      <c r="AGR708" s="29"/>
      <c r="AGS708" s="29"/>
      <c r="AGT708" s="29"/>
      <c r="AGU708" s="29"/>
      <c r="AGV708" s="29"/>
      <c r="AGW708" s="29"/>
      <c r="AGX708" s="29"/>
      <c r="AGY708" s="29"/>
      <c r="AGZ708" s="29"/>
      <c r="AHA708" s="29"/>
      <c r="AHB708" s="29"/>
      <c r="AHC708" s="29"/>
      <c r="AHD708" s="29"/>
      <c r="AHE708" s="29"/>
      <c r="AHF708" s="29"/>
      <c r="AHG708" s="29"/>
      <c r="AHH708" s="29"/>
      <c r="AHI708" s="29"/>
      <c r="AHJ708" s="29"/>
      <c r="AHK708" s="29"/>
      <c r="AHL708" s="29"/>
      <c r="AHM708" s="29"/>
      <c r="AHN708" s="29"/>
      <c r="AHO708" s="29"/>
      <c r="AHP708" s="29"/>
      <c r="AHQ708" s="29"/>
      <c r="AHR708" s="29"/>
      <c r="AHS708" s="29"/>
      <c r="AHT708" s="29"/>
      <c r="AHU708" s="29"/>
      <c r="AHV708" s="29"/>
      <c r="AHW708" s="29"/>
      <c r="AHX708" s="29"/>
      <c r="AHY708" s="29"/>
      <c r="AHZ708" s="29"/>
      <c r="AIA708" s="29"/>
      <c r="AIB708" s="29"/>
      <c r="AIC708" s="29"/>
      <c r="AID708" s="29"/>
    </row>
    <row r="709" spans="1:914" ht="33" x14ac:dyDescent="0.25">
      <c r="A709" s="378"/>
      <c r="B709" s="386"/>
      <c r="C709" s="66" t="s">
        <v>64</v>
      </c>
      <c r="D709" s="38"/>
      <c r="E709" s="38"/>
      <c r="F709" s="38"/>
      <c r="G709" s="38"/>
      <c r="H709" s="38"/>
      <c r="I709" s="38"/>
      <c r="J709" s="38"/>
      <c r="K709" s="38"/>
      <c r="L709" s="38"/>
      <c r="M709" s="38"/>
      <c r="N709" s="38"/>
      <c r="O709" s="38"/>
      <c r="P709" s="38"/>
      <c r="Q709" s="38"/>
      <c r="R709" s="38"/>
      <c r="S709" s="29"/>
      <c r="T709" s="29"/>
      <c r="U709" s="29"/>
      <c r="V709" s="29"/>
      <c r="W709" s="29"/>
      <c r="X709" s="29"/>
      <c r="Y709" s="29"/>
      <c r="Z709" s="29"/>
      <c r="AA709" s="29"/>
      <c r="AB709" s="29"/>
      <c r="AC709" s="29"/>
      <c r="AD709" s="29"/>
      <c r="AE709" s="29"/>
      <c r="AF709" s="29"/>
      <c r="AG709" s="29"/>
      <c r="AH709" s="29"/>
      <c r="AI709" s="29"/>
      <c r="AJ709" s="29"/>
      <c r="AK709" s="29"/>
      <c r="AL709" s="29"/>
      <c r="AM709" s="29"/>
      <c r="AN709" s="29"/>
      <c r="AO709" s="29"/>
      <c r="AP709" s="29"/>
      <c r="AQ709" s="29"/>
      <c r="AR709" s="29"/>
      <c r="AS709" s="29"/>
      <c r="AT709" s="29"/>
      <c r="AU709" s="29"/>
      <c r="AV709" s="29"/>
      <c r="AW709" s="29"/>
      <c r="AX709" s="29"/>
      <c r="AY709" s="29"/>
      <c r="AZ709" s="29"/>
      <c r="BA709" s="29"/>
      <c r="BB709" s="29"/>
      <c r="BC709" s="29"/>
      <c r="BD709" s="29"/>
      <c r="BE709" s="29"/>
      <c r="BF709" s="29"/>
      <c r="BG709" s="29"/>
      <c r="BH709" s="29"/>
      <c r="BI709" s="29"/>
      <c r="BJ709" s="29"/>
      <c r="BK709" s="29"/>
      <c r="BL709" s="29"/>
      <c r="BM709" s="29"/>
      <c r="BN709" s="29"/>
      <c r="BO709" s="29"/>
      <c r="BP709" s="29"/>
      <c r="BQ709" s="29"/>
      <c r="BR709" s="29"/>
      <c r="BS709" s="29"/>
      <c r="BT709" s="29"/>
      <c r="BU709" s="29"/>
      <c r="BV709" s="29"/>
      <c r="BW709" s="29"/>
      <c r="BX709" s="29"/>
      <c r="BY709" s="29"/>
      <c r="BZ709" s="29"/>
      <c r="CA709" s="29"/>
      <c r="CB709" s="29"/>
      <c r="CC709" s="29"/>
      <c r="CD709" s="29"/>
      <c r="CE709" s="29"/>
      <c r="CF709" s="29"/>
      <c r="CG709" s="29"/>
      <c r="CH709" s="29"/>
      <c r="CI709" s="29"/>
      <c r="CJ709" s="29"/>
      <c r="CK709" s="29"/>
      <c r="CL709" s="29"/>
      <c r="CM709" s="29"/>
      <c r="CN709" s="29"/>
      <c r="CO709" s="29"/>
      <c r="CP709" s="29"/>
      <c r="CQ709" s="29"/>
      <c r="CR709" s="29"/>
      <c r="CS709" s="29"/>
      <c r="CT709" s="29"/>
      <c r="CU709" s="29"/>
      <c r="CV709" s="29"/>
      <c r="CW709" s="29"/>
      <c r="CX709" s="29"/>
      <c r="CY709" s="29"/>
      <c r="CZ709" s="29"/>
      <c r="DA709" s="29"/>
      <c r="DB709" s="29"/>
      <c r="DC709" s="29"/>
      <c r="DD709" s="29"/>
      <c r="DE709" s="29"/>
      <c r="DF709" s="29"/>
      <c r="DG709" s="29"/>
      <c r="DH709" s="29"/>
      <c r="DI709" s="29"/>
      <c r="DJ709" s="29"/>
      <c r="DK709" s="29"/>
      <c r="DL709" s="29"/>
      <c r="DM709" s="29"/>
      <c r="DN709" s="29"/>
      <c r="DO709" s="29"/>
      <c r="DP709" s="29"/>
      <c r="DQ709" s="29"/>
      <c r="DR709" s="29"/>
      <c r="DS709" s="29"/>
      <c r="DT709" s="29"/>
      <c r="DU709" s="29"/>
      <c r="DV709" s="29"/>
      <c r="DW709" s="29"/>
      <c r="DX709" s="29"/>
      <c r="DY709" s="29"/>
      <c r="DZ709" s="29"/>
      <c r="EA709" s="29"/>
      <c r="EB709" s="29"/>
      <c r="EC709" s="29"/>
      <c r="ED709" s="29"/>
      <c r="EE709" s="29"/>
      <c r="EF709" s="29"/>
      <c r="EG709" s="29"/>
      <c r="EH709" s="29"/>
      <c r="EI709" s="29"/>
      <c r="EJ709" s="29"/>
      <c r="EK709" s="29"/>
      <c r="EL709" s="29"/>
      <c r="EM709" s="29"/>
      <c r="EN709" s="29"/>
      <c r="EO709" s="29"/>
      <c r="EP709" s="29"/>
      <c r="EQ709" s="29"/>
      <c r="ER709" s="29"/>
      <c r="ES709" s="29"/>
      <c r="ET709" s="29"/>
      <c r="EU709" s="29"/>
      <c r="EV709" s="29"/>
      <c r="EW709" s="29"/>
      <c r="EX709" s="29"/>
      <c r="EY709" s="29"/>
      <c r="EZ709" s="29"/>
      <c r="FA709" s="29"/>
      <c r="FB709" s="29"/>
      <c r="FC709" s="29"/>
      <c r="FD709" s="29"/>
      <c r="FE709" s="29"/>
      <c r="FF709" s="29"/>
      <c r="FG709" s="29"/>
      <c r="FH709" s="29"/>
      <c r="FI709" s="29"/>
      <c r="FJ709" s="29"/>
      <c r="FK709" s="29"/>
      <c r="FL709" s="29"/>
      <c r="FM709" s="29"/>
      <c r="FN709" s="29"/>
      <c r="FO709" s="29"/>
      <c r="FP709" s="29"/>
      <c r="FQ709" s="29"/>
      <c r="FR709" s="29"/>
      <c r="FS709" s="29"/>
      <c r="FT709" s="29"/>
      <c r="FU709" s="29"/>
      <c r="FV709" s="29"/>
      <c r="FW709" s="29"/>
      <c r="FX709" s="29"/>
      <c r="FY709" s="29"/>
      <c r="FZ709" s="29"/>
      <c r="GA709" s="29"/>
      <c r="GB709" s="29"/>
      <c r="GC709" s="29"/>
      <c r="GD709" s="29"/>
      <c r="GE709" s="29"/>
      <c r="GF709" s="29"/>
      <c r="GG709" s="29"/>
      <c r="GH709" s="29"/>
      <c r="GI709" s="29"/>
      <c r="GJ709" s="29"/>
      <c r="GK709" s="29"/>
      <c r="GL709" s="29"/>
      <c r="GM709" s="29"/>
      <c r="GN709" s="29"/>
      <c r="GO709" s="29"/>
      <c r="GP709" s="29"/>
      <c r="GQ709" s="29"/>
      <c r="GR709" s="29"/>
      <c r="GS709" s="29"/>
      <c r="GT709" s="29"/>
      <c r="GU709" s="29"/>
      <c r="GV709" s="29"/>
      <c r="GW709" s="29"/>
      <c r="GX709" s="29"/>
      <c r="GY709" s="29"/>
      <c r="GZ709" s="29"/>
      <c r="HA709" s="29"/>
      <c r="HB709" s="29"/>
      <c r="HC709" s="29"/>
      <c r="HD709" s="29"/>
      <c r="HE709" s="29"/>
      <c r="HF709" s="29"/>
      <c r="HG709" s="29"/>
      <c r="HH709" s="29"/>
      <c r="HI709" s="29"/>
      <c r="HJ709" s="29"/>
      <c r="HK709" s="29"/>
      <c r="HL709" s="29"/>
      <c r="HM709" s="29"/>
      <c r="HN709" s="29"/>
      <c r="HO709" s="29"/>
      <c r="HP709" s="29"/>
      <c r="HQ709" s="29"/>
      <c r="HR709" s="29"/>
      <c r="HS709" s="29"/>
      <c r="HT709" s="29"/>
      <c r="HU709" s="29"/>
      <c r="HV709" s="29"/>
      <c r="HW709" s="29"/>
      <c r="HX709" s="29"/>
      <c r="HY709" s="29"/>
      <c r="HZ709" s="29"/>
      <c r="IA709" s="29"/>
      <c r="IB709" s="29"/>
      <c r="IC709" s="29"/>
      <c r="ID709" s="29"/>
      <c r="IE709" s="29"/>
      <c r="IF709" s="29"/>
      <c r="IG709" s="29"/>
      <c r="IH709" s="29"/>
      <c r="II709" s="29"/>
      <c r="IJ709" s="29"/>
      <c r="IK709" s="29"/>
      <c r="IL709" s="29"/>
      <c r="IM709" s="29"/>
      <c r="IN709" s="29"/>
      <c r="IO709" s="29"/>
      <c r="IP709" s="29"/>
      <c r="IQ709" s="29"/>
      <c r="IR709" s="29"/>
      <c r="IS709" s="29"/>
      <c r="IT709" s="29"/>
      <c r="IU709" s="29"/>
      <c r="IV709" s="29"/>
      <c r="IW709" s="29"/>
      <c r="IX709" s="29"/>
      <c r="IY709" s="29"/>
      <c r="IZ709" s="29"/>
      <c r="JA709" s="29"/>
      <c r="JB709" s="29"/>
      <c r="JC709" s="29"/>
      <c r="JD709" s="29"/>
      <c r="JE709" s="29"/>
      <c r="JF709" s="29"/>
      <c r="JG709" s="29"/>
      <c r="JH709" s="29"/>
      <c r="JI709" s="29"/>
      <c r="JJ709" s="29"/>
      <c r="JK709" s="29"/>
      <c r="JL709" s="29"/>
      <c r="JM709" s="29"/>
      <c r="JN709" s="29"/>
      <c r="JO709" s="29"/>
      <c r="JP709" s="29"/>
      <c r="JQ709" s="29"/>
      <c r="JR709" s="29"/>
      <c r="JS709" s="29"/>
      <c r="JT709" s="29"/>
      <c r="JU709" s="29"/>
      <c r="JV709" s="29"/>
      <c r="JW709" s="29"/>
      <c r="JX709" s="29"/>
      <c r="JY709" s="29"/>
      <c r="JZ709" s="29"/>
      <c r="KA709" s="29"/>
      <c r="KB709" s="29"/>
      <c r="KC709" s="29"/>
      <c r="KD709" s="29"/>
      <c r="KE709" s="29"/>
      <c r="KF709" s="29"/>
      <c r="KG709" s="29"/>
      <c r="KH709" s="29"/>
      <c r="KI709" s="29"/>
      <c r="KJ709" s="29"/>
      <c r="KK709" s="29"/>
      <c r="KL709" s="29"/>
      <c r="KM709" s="29"/>
      <c r="KN709" s="29"/>
      <c r="KO709" s="29"/>
      <c r="KP709" s="29"/>
      <c r="KQ709" s="29"/>
      <c r="KR709" s="29"/>
      <c r="KS709" s="29"/>
      <c r="KT709" s="29"/>
      <c r="KU709" s="29"/>
      <c r="KV709" s="29"/>
      <c r="KW709" s="29"/>
      <c r="KX709" s="29"/>
      <c r="KY709" s="29"/>
      <c r="KZ709" s="29"/>
      <c r="LA709" s="29"/>
      <c r="LB709" s="29"/>
      <c r="LC709" s="29"/>
      <c r="LD709" s="29"/>
      <c r="LE709" s="29"/>
      <c r="LF709" s="29"/>
      <c r="LG709" s="29"/>
      <c r="LH709" s="29"/>
      <c r="LI709" s="29"/>
      <c r="LJ709" s="29"/>
      <c r="LK709" s="29"/>
      <c r="LL709" s="29"/>
      <c r="LM709" s="29"/>
      <c r="LN709" s="29"/>
      <c r="LO709" s="29"/>
      <c r="LP709" s="29"/>
      <c r="LQ709" s="29"/>
      <c r="LR709" s="29"/>
      <c r="LS709" s="29"/>
      <c r="LT709" s="29"/>
      <c r="LU709" s="29"/>
      <c r="LV709" s="29"/>
      <c r="LW709" s="29"/>
      <c r="LX709" s="29"/>
      <c r="LY709" s="29"/>
      <c r="LZ709" s="29"/>
      <c r="MA709" s="29"/>
      <c r="MB709" s="29"/>
      <c r="MC709" s="29"/>
      <c r="MD709" s="29"/>
      <c r="ME709" s="29"/>
      <c r="MF709" s="29"/>
      <c r="MG709" s="29"/>
      <c r="MH709" s="29"/>
      <c r="MI709" s="29"/>
      <c r="MJ709" s="29"/>
      <c r="MK709" s="29"/>
      <c r="ML709" s="29"/>
      <c r="MM709" s="29"/>
      <c r="MN709" s="29"/>
      <c r="MO709" s="29"/>
      <c r="MP709" s="29"/>
      <c r="MQ709" s="29"/>
      <c r="MR709" s="29"/>
      <c r="MS709" s="29"/>
      <c r="MT709" s="29"/>
      <c r="MU709" s="29"/>
      <c r="MV709" s="29"/>
      <c r="MW709" s="29"/>
      <c r="MX709" s="29"/>
      <c r="MY709" s="29"/>
      <c r="MZ709" s="29"/>
      <c r="NA709" s="29"/>
      <c r="NB709" s="29"/>
      <c r="NC709" s="29"/>
      <c r="ND709" s="29"/>
      <c r="NE709" s="29"/>
      <c r="NF709" s="29"/>
      <c r="NG709" s="29"/>
      <c r="NH709" s="29"/>
      <c r="NI709" s="29"/>
      <c r="NJ709" s="29"/>
      <c r="NK709" s="29"/>
      <c r="NL709" s="29"/>
      <c r="NM709" s="29"/>
      <c r="NN709" s="29"/>
      <c r="NO709" s="29"/>
      <c r="NP709" s="29"/>
      <c r="NQ709" s="29"/>
      <c r="NR709" s="29"/>
      <c r="NS709" s="29"/>
      <c r="NT709" s="29"/>
      <c r="NU709" s="29"/>
      <c r="NV709" s="29"/>
      <c r="NW709" s="29"/>
      <c r="NX709" s="29"/>
      <c r="NY709" s="29"/>
      <c r="NZ709" s="29"/>
      <c r="OA709" s="29"/>
      <c r="OB709" s="29"/>
      <c r="OC709" s="29"/>
      <c r="OD709" s="29"/>
      <c r="OE709" s="29"/>
      <c r="OF709" s="29"/>
      <c r="OG709" s="29"/>
      <c r="OH709" s="29"/>
      <c r="OI709" s="29"/>
      <c r="OJ709" s="29"/>
      <c r="OK709" s="29"/>
      <c r="OL709" s="29"/>
      <c r="OM709" s="29"/>
      <c r="ON709" s="29"/>
      <c r="OO709" s="29"/>
      <c r="OP709" s="29"/>
      <c r="OQ709" s="29"/>
      <c r="OR709" s="29"/>
      <c r="OS709" s="29"/>
      <c r="OT709" s="29"/>
      <c r="OU709" s="29"/>
      <c r="OV709" s="29"/>
      <c r="OW709" s="29"/>
      <c r="OX709" s="29"/>
      <c r="OY709" s="29"/>
      <c r="OZ709" s="29"/>
      <c r="PA709" s="29"/>
      <c r="PB709" s="29"/>
      <c r="PC709" s="29"/>
      <c r="PD709" s="29"/>
      <c r="PE709" s="29"/>
      <c r="PF709" s="29"/>
      <c r="PG709" s="29"/>
      <c r="PH709" s="29"/>
      <c r="PI709" s="29"/>
      <c r="PJ709" s="29"/>
      <c r="PK709" s="29"/>
      <c r="PL709" s="29"/>
      <c r="PM709" s="29"/>
      <c r="PN709" s="29"/>
      <c r="PO709" s="29"/>
      <c r="PP709" s="29"/>
      <c r="PQ709" s="29"/>
      <c r="PR709" s="29"/>
      <c r="PS709" s="29"/>
      <c r="PT709" s="29"/>
      <c r="PU709" s="29"/>
      <c r="PV709" s="29"/>
      <c r="PW709" s="29"/>
      <c r="PX709" s="29"/>
      <c r="PY709" s="29"/>
      <c r="PZ709" s="29"/>
      <c r="QA709" s="29"/>
      <c r="QB709" s="29"/>
      <c r="QC709" s="29"/>
      <c r="QD709" s="29"/>
      <c r="QE709" s="29"/>
      <c r="QF709" s="29"/>
      <c r="QG709" s="29"/>
      <c r="QH709" s="29"/>
      <c r="QI709" s="29"/>
      <c r="QJ709" s="29"/>
      <c r="QK709" s="29"/>
      <c r="QL709" s="29"/>
      <c r="QM709" s="29"/>
      <c r="QN709" s="29"/>
      <c r="QO709" s="29"/>
      <c r="QP709" s="29"/>
      <c r="QQ709" s="29"/>
      <c r="QR709" s="29"/>
      <c r="QS709" s="29"/>
      <c r="QT709" s="29"/>
      <c r="QU709" s="29"/>
      <c r="QV709" s="29"/>
      <c r="QW709" s="29"/>
      <c r="QX709" s="29"/>
      <c r="QY709" s="29"/>
      <c r="QZ709" s="29"/>
      <c r="RA709" s="29"/>
      <c r="RB709" s="29"/>
      <c r="RC709" s="29"/>
      <c r="RD709" s="29"/>
      <c r="RE709" s="29"/>
      <c r="RF709" s="29"/>
      <c r="RG709" s="29"/>
      <c r="RH709" s="29"/>
      <c r="RI709" s="29"/>
      <c r="RJ709" s="29"/>
      <c r="RK709" s="29"/>
      <c r="RL709" s="29"/>
      <c r="RM709" s="29"/>
      <c r="RN709" s="29"/>
      <c r="RO709" s="29"/>
      <c r="RP709" s="29"/>
      <c r="RQ709" s="29"/>
      <c r="RR709" s="29"/>
      <c r="RS709" s="29"/>
      <c r="RT709" s="29"/>
      <c r="RU709" s="29"/>
      <c r="RV709" s="29"/>
      <c r="RW709" s="29"/>
      <c r="RX709" s="29"/>
      <c r="RY709" s="29"/>
      <c r="RZ709" s="29"/>
      <c r="SA709" s="29"/>
      <c r="SB709" s="29"/>
      <c r="SC709" s="29"/>
      <c r="SD709" s="29"/>
      <c r="SE709" s="29"/>
      <c r="SF709" s="29"/>
      <c r="SG709" s="29"/>
      <c r="SH709" s="29"/>
      <c r="SI709" s="29"/>
      <c r="SJ709" s="29"/>
      <c r="SK709" s="29"/>
      <c r="SL709" s="29"/>
      <c r="SM709" s="29"/>
      <c r="SN709" s="29"/>
      <c r="SO709" s="29"/>
      <c r="SP709" s="29"/>
      <c r="SQ709" s="29"/>
      <c r="SR709" s="29"/>
      <c r="SS709" s="29"/>
      <c r="ST709" s="29"/>
      <c r="SU709" s="29"/>
      <c r="SV709" s="29"/>
      <c r="SW709" s="29"/>
      <c r="SX709" s="29"/>
      <c r="SY709" s="29"/>
      <c r="SZ709" s="29"/>
      <c r="TA709" s="29"/>
      <c r="TB709" s="29"/>
      <c r="TC709" s="29"/>
      <c r="TD709" s="29"/>
      <c r="TE709" s="29"/>
      <c r="TF709" s="29"/>
      <c r="TG709" s="29"/>
      <c r="TH709" s="29"/>
      <c r="TI709" s="29"/>
      <c r="TJ709" s="29"/>
      <c r="TK709" s="29"/>
      <c r="TL709" s="29"/>
      <c r="TM709" s="29"/>
      <c r="TN709" s="29"/>
      <c r="TO709" s="29"/>
      <c r="TP709" s="29"/>
      <c r="TQ709" s="29"/>
      <c r="TR709" s="29"/>
      <c r="TS709" s="29"/>
      <c r="TT709" s="29"/>
      <c r="TU709" s="29"/>
      <c r="TV709" s="29"/>
      <c r="TW709" s="29"/>
      <c r="TX709" s="29"/>
      <c r="TY709" s="29"/>
      <c r="TZ709" s="29"/>
      <c r="UA709" s="29"/>
      <c r="UB709" s="29"/>
      <c r="UC709" s="29"/>
      <c r="UD709" s="29"/>
      <c r="UE709" s="29"/>
      <c r="UF709" s="29"/>
      <c r="UG709" s="29"/>
      <c r="UH709" s="29"/>
      <c r="UI709" s="29"/>
      <c r="UJ709" s="29"/>
      <c r="UK709" s="29"/>
      <c r="UL709" s="29"/>
      <c r="UM709" s="29"/>
      <c r="UN709" s="29"/>
      <c r="UO709" s="29"/>
      <c r="UP709" s="29"/>
      <c r="UQ709" s="29"/>
      <c r="UR709" s="29"/>
      <c r="US709" s="29"/>
      <c r="UT709" s="29"/>
      <c r="UU709" s="29"/>
      <c r="UV709" s="29"/>
      <c r="UW709" s="29"/>
      <c r="UX709" s="29"/>
      <c r="UY709" s="29"/>
      <c r="UZ709" s="29"/>
      <c r="VA709" s="29"/>
      <c r="VB709" s="29"/>
      <c r="VC709" s="29"/>
      <c r="VD709" s="29"/>
      <c r="VE709" s="29"/>
      <c r="VF709" s="29"/>
      <c r="VG709" s="29"/>
      <c r="VH709" s="29"/>
      <c r="VI709" s="29"/>
      <c r="VJ709" s="29"/>
      <c r="VK709" s="29"/>
      <c r="VL709" s="29"/>
      <c r="VM709" s="29"/>
      <c r="VN709" s="29"/>
      <c r="VO709" s="29"/>
      <c r="VP709" s="29"/>
      <c r="VQ709" s="29"/>
      <c r="VR709" s="29"/>
      <c r="VS709" s="29"/>
      <c r="VT709" s="29"/>
      <c r="VU709" s="29"/>
      <c r="VV709" s="29"/>
      <c r="VW709" s="29"/>
      <c r="VX709" s="29"/>
      <c r="VY709" s="29"/>
      <c r="VZ709" s="29"/>
      <c r="WA709" s="29"/>
      <c r="WB709" s="29"/>
      <c r="WC709" s="29"/>
      <c r="WD709" s="29"/>
      <c r="WE709" s="29"/>
      <c r="WF709" s="29"/>
      <c r="WG709" s="29"/>
      <c r="WH709" s="29"/>
      <c r="WI709" s="29"/>
      <c r="WJ709" s="29"/>
      <c r="WK709" s="29"/>
      <c r="WL709" s="29"/>
      <c r="WM709" s="29"/>
      <c r="WN709" s="29"/>
      <c r="WO709" s="29"/>
      <c r="WP709" s="29"/>
      <c r="WQ709" s="29"/>
      <c r="WR709" s="29"/>
      <c r="WS709" s="29"/>
      <c r="WT709" s="29"/>
      <c r="WU709" s="29"/>
      <c r="WV709" s="29"/>
      <c r="WW709" s="29"/>
      <c r="WX709" s="29"/>
      <c r="WY709" s="29"/>
      <c r="WZ709" s="29"/>
      <c r="XA709" s="29"/>
      <c r="XB709" s="29"/>
      <c r="XC709" s="29"/>
      <c r="XD709" s="29"/>
      <c r="XE709" s="29"/>
      <c r="XF709" s="29"/>
      <c r="XG709" s="29"/>
      <c r="XH709" s="29"/>
      <c r="XI709" s="29"/>
      <c r="XJ709" s="29"/>
      <c r="XK709" s="29"/>
      <c r="XL709" s="29"/>
      <c r="XM709" s="29"/>
      <c r="XN709" s="29"/>
      <c r="XO709" s="29"/>
      <c r="XP709" s="29"/>
      <c r="XQ709" s="29"/>
      <c r="XR709" s="29"/>
      <c r="XS709" s="29"/>
      <c r="XT709" s="29"/>
      <c r="XU709" s="29"/>
      <c r="XV709" s="29"/>
      <c r="XW709" s="29"/>
      <c r="XX709" s="29"/>
      <c r="XY709" s="29"/>
      <c r="XZ709" s="29"/>
      <c r="YA709" s="29"/>
      <c r="YB709" s="29"/>
      <c r="YC709" s="29"/>
      <c r="YD709" s="29"/>
      <c r="YE709" s="29"/>
      <c r="YF709" s="29"/>
      <c r="YG709" s="29"/>
      <c r="YH709" s="29"/>
      <c r="YI709" s="29"/>
      <c r="YJ709" s="29"/>
      <c r="YK709" s="29"/>
      <c r="YL709" s="29"/>
      <c r="YM709" s="29"/>
      <c r="YN709" s="29"/>
      <c r="YO709" s="29"/>
      <c r="YP709" s="29"/>
      <c r="YQ709" s="29"/>
      <c r="YR709" s="29"/>
      <c r="YS709" s="29"/>
      <c r="YT709" s="29"/>
      <c r="YU709" s="29"/>
      <c r="YV709" s="29"/>
      <c r="YW709" s="29"/>
      <c r="YX709" s="29"/>
      <c r="YY709" s="29"/>
      <c r="YZ709" s="29"/>
      <c r="ZA709" s="29"/>
      <c r="ZB709" s="29"/>
      <c r="ZC709" s="29"/>
      <c r="ZD709" s="29"/>
      <c r="ZE709" s="29"/>
      <c r="ZF709" s="29"/>
      <c r="ZG709" s="29"/>
      <c r="ZH709" s="29"/>
      <c r="ZI709" s="29"/>
      <c r="ZJ709" s="29"/>
      <c r="ZK709" s="29"/>
      <c r="ZL709" s="29"/>
      <c r="ZM709" s="29"/>
      <c r="ZN709" s="29"/>
      <c r="ZO709" s="29"/>
      <c r="ZP709" s="29"/>
      <c r="ZQ709" s="29"/>
      <c r="ZR709" s="29"/>
      <c r="ZS709" s="29"/>
      <c r="ZT709" s="29"/>
      <c r="ZU709" s="29"/>
      <c r="ZV709" s="29"/>
      <c r="ZW709" s="29"/>
      <c r="ZX709" s="29"/>
      <c r="ZY709" s="29"/>
      <c r="ZZ709" s="29"/>
      <c r="AAA709" s="29"/>
      <c r="AAB709" s="29"/>
      <c r="AAC709" s="29"/>
      <c r="AAD709" s="29"/>
      <c r="AAE709" s="29"/>
      <c r="AAF709" s="29"/>
      <c r="AAG709" s="29"/>
      <c r="AAH709" s="29"/>
      <c r="AAI709" s="29"/>
      <c r="AAJ709" s="29"/>
      <c r="AAK709" s="29"/>
      <c r="AAL709" s="29"/>
      <c r="AAM709" s="29"/>
      <c r="AAN709" s="29"/>
      <c r="AAO709" s="29"/>
      <c r="AAP709" s="29"/>
      <c r="AAQ709" s="29"/>
      <c r="AAR709" s="29"/>
      <c r="AAS709" s="29"/>
      <c r="AAT709" s="29"/>
      <c r="AAU709" s="29"/>
      <c r="AAV709" s="29"/>
      <c r="AAW709" s="29"/>
      <c r="AAX709" s="29"/>
      <c r="AAY709" s="29"/>
      <c r="AAZ709" s="29"/>
      <c r="ABA709" s="29"/>
      <c r="ABB709" s="29"/>
      <c r="ABC709" s="29"/>
      <c r="ABD709" s="29"/>
      <c r="ABE709" s="29"/>
      <c r="ABF709" s="29"/>
      <c r="ABG709" s="29"/>
      <c r="ABH709" s="29"/>
      <c r="ABI709" s="29"/>
      <c r="ABJ709" s="29"/>
      <c r="ABK709" s="29"/>
      <c r="ABL709" s="29"/>
      <c r="ABM709" s="29"/>
      <c r="ABN709" s="29"/>
      <c r="ABO709" s="29"/>
      <c r="ABP709" s="29"/>
      <c r="ABQ709" s="29"/>
      <c r="ABR709" s="29"/>
      <c r="ABS709" s="29"/>
      <c r="ABT709" s="29"/>
      <c r="ABU709" s="29"/>
      <c r="ABV709" s="29"/>
      <c r="ABW709" s="29"/>
      <c r="ABX709" s="29"/>
      <c r="ABY709" s="29"/>
      <c r="ABZ709" s="29"/>
      <c r="ACA709" s="29"/>
      <c r="ACB709" s="29"/>
      <c r="ACC709" s="29"/>
      <c r="ACD709" s="29"/>
      <c r="ACE709" s="29"/>
      <c r="ACF709" s="29"/>
      <c r="ACG709" s="29"/>
      <c r="ACH709" s="29"/>
      <c r="ACI709" s="29"/>
      <c r="ACJ709" s="29"/>
      <c r="ACK709" s="29"/>
      <c r="ACL709" s="29"/>
      <c r="ACM709" s="29"/>
      <c r="ACN709" s="29"/>
      <c r="ACO709" s="29"/>
      <c r="ACP709" s="29"/>
      <c r="ACQ709" s="29"/>
      <c r="ACR709" s="29"/>
      <c r="ACS709" s="29"/>
      <c r="ACT709" s="29"/>
      <c r="ACU709" s="29"/>
      <c r="ACV709" s="29"/>
      <c r="ACW709" s="29"/>
      <c r="ACX709" s="29"/>
      <c r="ACY709" s="29"/>
      <c r="ACZ709" s="29"/>
      <c r="ADA709" s="29"/>
      <c r="ADB709" s="29"/>
      <c r="ADC709" s="29"/>
      <c r="ADD709" s="29"/>
      <c r="ADE709" s="29"/>
      <c r="ADF709" s="29"/>
      <c r="ADG709" s="29"/>
      <c r="ADH709" s="29"/>
      <c r="ADI709" s="29"/>
      <c r="ADJ709" s="29"/>
      <c r="ADK709" s="29"/>
      <c r="ADL709" s="29"/>
      <c r="ADM709" s="29"/>
      <c r="ADN709" s="29"/>
      <c r="ADO709" s="29"/>
      <c r="ADP709" s="29"/>
      <c r="ADQ709" s="29"/>
      <c r="ADR709" s="29"/>
      <c r="ADS709" s="29"/>
      <c r="ADT709" s="29"/>
      <c r="ADU709" s="29"/>
      <c r="ADV709" s="29"/>
      <c r="ADW709" s="29"/>
      <c r="ADX709" s="29"/>
      <c r="ADY709" s="29"/>
      <c r="ADZ709" s="29"/>
      <c r="AEA709" s="29"/>
      <c r="AEB709" s="29"/>
      <c r="AEC709" s="29"/>
      <c r="AED709" s="29"/>
      <c r="AEE709" s="29"/>
      <c r="AEF709" s="29"/>
      <c r="AEG709" s="29"/>
      <c r="AEH709" s="29"/>
      <c r="AEI709" s="29"/>
      <c r="AEJ709" s="29"/>
      <c r="AEK709" s="29"/>
      <c r="AEL709" s="29"/>
      <c r="AEM709" s="29"/>
      <c r="AEN709" s="29"/>
      <c r="AEO709" s="29"/>
      <c r="AEP709" s="29"/>
      <c r="AEQ709" s="29"/>
      <c r="AER709" s="29"/>
      <c r="AES709" s="29"/>
      <c r="AET709" s="29"/>
      <c r="AEU709" s="29"/>
      <c r="AEV709" s="29"/>
      <c r="AEW709" s="29"/>
      <c r="AEX709" s="29"/>
      <c r="AEY709" s="29"/>
      <c r="AEZ709" s="29"/>
      <c r="AFA709" s="29"/>
      <c r="AFB709" s="29"/>
      <c r="AFC709" s="29"/>
      <c r="AFD709" s="29"/>
      <c r="AFE709" s="29"/>
      <c r="AFF709" s="29"/>
      <c r="AFG709" s="29"/>
      <c r="AFH709" s="29"/>
      <c r="AFI709" s="29"/>
      <c r="AFJ709" s="29"/>
      <c r="AFK709" s="29"/>
      <c r="AFL709" s="29"/>
      <c r="AFM709" s="29"/>
      <c r="AFN709" s="29"/>
      <c r="AFO709" s="29"/>
      <c r="AFP709" s="29"/>
      <c r="AFQ709" s="29"/>
      <c r="AFR709" s="29"/>
      <c r="AFS709" s="29"/>
      <c r="AFT709" s="29"/>
      <c r="AFU709" s="29"/>
      <c r="AFV709" s="29"/>
      <c r="AFW709" s="29"/>
      <c r="AFX709" s="29"/>
      <c r="AFY709" s="29"/>
      <c r="AFZ709" s="29"/>
      <c r="AGA709" s="29"/>
      <c r="AGB709" s="29"/>
      <c r="AGC709" s="29"/>
      <c r="AGD709" s="29"/>
      <c r="AGE709" s="29"/>
      <c r="AGF709" s="29"/>
      <c r="AGG709" s="29"/>
      <c r="AGH709" s="29"/>
      <c r="AGI709" s="29"/>
      <c r="AGJ709" s="29"/>
      <c r="AGK709" s="29"/>
      <c r="AGL709" s="29"/>
      <c r="AGM709" s="29"/>
      <c r="AGN709" s="29"/>
      <c r="AGO709" s="29"/>
      <c r="AGP709" s="29"/>
      <c r="AGQ709" s="29"/>
      <c r="AGR709" s="29"/>
      <c r="AGS709" s="29"/>
      <c r="AGT709" s="29"/>
      <c r="AGU709" s="29"/>
      <c r="AGV709" s="29"/>
      <c r="AGW709" s="29"/>
      <c r="AGX709" s="29"/>
      <c r="AGY709" s="29"/>
      <c r="AGZ709" s="29"/>
      <c r="AHA709" s="29"/>
      <c r="AHB709" s="29"/>
      <c r="AHC709" s="29"/>
      <c r="AHD709" s="29"/>
      <c r="AHE709" s="29"/>
      <c r="AHF709" s="29"/>
      <c r="AHG709" s="29"/>
      <c r="AHH709" s="29"/>
      <c r="AHI709" s="29"/>
      <c r="AHJ709" s="29"/>
      <c r="AHK709" s="29"/>
      <c r="AHL709" s="29"/>
      <c r="AHM709" s="29"/>
      <c r="AHN709" s="29"/>
      <c r="AHO709" s="29"/>
      <c r="AHP709" s="29"/>
      <c r="AHQ709" s="29"/>
      <c r="AHR709" s="29"/>
      <c r="AHS709" s="29"/>
      <c r="AHT709" s="29"/>
      <c r="AHU709" s="29"/>
      <c r="AHV709" s="29"/>
      <c r="AHW709" s="29"/>
      <c r="AHX709" s="29"/>
      <c r="AHY709" s="29"/>
      <c r="AHZ709" s="29"/>
      <c r="AIA709" s="29"/>
      <c r="AIB709" s="29"/>
      <c r="AIC709" s="29"/>
      <c r="AID709" s="29"/>
    </row>
    <row r="710" spans="1:914" ht="33" x14ac:dyDescent="0.25">
      <c r="A710" s="378"/>
      <c r="B710" s="386"/>
      <c r="C710" s="66" t="s">
        <v>65</v>
      </c>
      <c r="D710" s="38"/>
      <c r="E710" s="38"/>
      <c r="F710" s="38"/>
      <c r="G710" s="38"/>
      <c r="H710" s="38"/>
      <c r="I710" s="38"/>
      <c r="J710" s="38"/>
      <c r="K710" s="38"/>
      <c r="L710" s="38"/>
      <c r="M710" s="38"/>
      <c r="N710" s="38"/>
      <c r="O710" s="38"/>
      <c r="P710" s="38"/>
      <c r="Q710" s="38"/>
      <c r="R710" s="38"/>
      <c r="S710" s="29"/>
      <c r="T710" s="29"/>
      <c r="U710" s="29"/>
      <c r="V710" s="29"/>
      <c r="W710" s="29"/>
      <c r="X710" s="29"/>
      <c r="Y710" s="29"/>
      <c r="Z710" s="29"/>
      <c r="AA710" s="29"/>
      <c r="AB710" s="29"/>
      <c r="AC710" s="29"/>
      <c r="AD710" s="29"/>
      <c r="AE710" s="29"/>
      <c r="AF710" s="29"/>
      <c r="AG710" s="29"/>
      <c r="AH710" s="29"/>
      <c r="AI710" s="29"/>
      <c r="AJ710" s="29"/>
      <c r="AK710" s="29"/>
      <c r="AL710" s="29"/>
      <c r="AM710" s="29"/>
      <c r="AN710" s="29"/>
      <c r="AO710" s="29"/>
      <c r="AP710" s="29"/>
      <c r="AQ710" s="29"/>
      <c r="AR710" s="29"/>
      <c r="AS710" s="29"/>
      <c r="AT710" s="29"/>
      <c r="AU710" s="29"/>
      <c r="AV710" s="29"/>
      <c r="AW710" s="29"/>
      <c r="AX710" s="29"/>
      <c r="AY710" s="29"/>
      <c r="AZ710" s="29"/>
      <c r="BA710" s="29"/>
      <c r="BB710" s="29"/>
      <c r="BC710" s="29"/>
      <c r="BD710" s="29"/>
      <c r="BE710" s="29"/>
      <c r="BF710" s="29"/>
      <c r="BG710" s="29"/>
      <c r="BH710" s="29"/>
      <c r="BI710" s="29"/>
      <c r="BJ710" s="29"/>
      <c r="BK710" s="29"/>
      <c r="BL710" s="29"/>
      <c r="BM710" s="29"/>
      <c r="BN710" s="29"/>
      <c r="BO710" s="29"/>
      <c r="BP710" s="29"/>
      <c r="BQ710" s="29"/>
      <c r="BR710" s="29"/>
      <c r="BS710" s="29"/>
      <c r="BT710" s="29"/>
      <c r="BU710" s="29"/>
      <c r="BV710" s="29"/>
      <c r="BW710" s="29"/>
      <c r="BX710" s="29"/>
      <c r="BY710" s="29"/>
      <c r="BZ710" s="29"/>
      <c r="CA710" s="29"/>
      <c r="CB710" s="29"/>
      <c r="CC710" s="29"/>
      <c r="CD710" s="29"/>
      <c r="CE710" s="29"/>
      <c r="CF710" s="29"/>
      <c r="CG710" s="29"/>
      <c r="CH710" s="29"/>
      <c r="CI710" s="29"/>
      <c r="CJ710" s="29"/>
      <c r="CK710" s="29"/>
      <c r="CL710" s="29"/>
      <c r="CM710" s="29"/>
      <c r="CN710" s="29"/>
      <c r="CO710" s="29"/>
      <c r="CP710" s="29"/>
      <c r="CQ710" s="29"/>
      <c r="CR710" s="29"/>
      <c r="CS710" s="29"/>
      <c r="CT710" s="29"/>
      <c r="CU710" s="29"/>
      <c r="CV710" s="29"/>
      <c r="CW710" s="29"/>
      <c r="CX710" s="29"/>
      <c r="CY710" s="29"/>
      <c r="CZ710" s="29"/>
      <c r="DA710" s="29"/>
      <c r="DB710" s="29"/>
      <c r="DC710" s="29"/>
      <c r="DD710" s="29"/>
      <c r="DE710" s="29"/>
      <c r="DF710" s="29"/>
      <c r="DG710" s="29"/>
      <c r="DH710" s="29"/>
      <c r="DI710" s="29"/>
      <c r="DJ710" s="29"/>
      <c r="DK710" s="29"/>
      <c r="DL710" s="29"/>
      <c r="DM710" s="29"/>
      <c r="DN710" s="29"/>
      <c r="DO710" s="29"/>
      <c r="DP710" s="29"/>
      <c r="DQ710" s="29"/>
      <c r="DR710" s="29"/>
      <c r="DS710" s="29"/>
      <c r="DT710" s="29"/>
      <c r="DU710" s="29"/>
      <c r="DV710" s="29"/>
      <c r="DW710" s="29"/>
      <c r="DX710" s="29"/>
      <c r="DY710" s="29"/>
      <c r="DZ710" s="29"/>
      <c r="EA710" s="29"/>
      <c r="EB710" s="29"/>
      <c r="EC710" s="29"/>
      <c r="ED710" s="29"/>
      <c r="EE710" s="29"/>
      <c r="EF710" s="29"/>
      <c r="EG710" s="29"/>
      <c r="EH710" s="29"/>
      <c r="EI710" s="29"/>
      <c r="EJ710" s="29"/>
      <c r="EK710" s="29"/>
      <c r="EL710" s="29"/>
      <c r="EM710" s="29"/>
      <c r="EN710" s="29"/>
      <c r="EO710" s="29"/>
      <c r="EP710" s="29"/>
      <c r="EQ710" s="29"/>
      <c r="ER710" s="29"/>
      <c r="ES710" s="29"/>
      <c r="ET710" s="29"/>
      <c r="EU710" s="29"/>
      <c r="EV710" s="29"/>
      <c r="EW710" s="29"/>
      <c r="EX710" s="29"/>
      <c r="EY710" s="29"/>
      <c r="EZ710" s="29"/>
      <c r="FA710" s="29"/>
      <c r="FB710" s="29"/>
      <c r="FC710" s="29"/>
      <c r="FD710" s="29"/>
      <c r="FE710" s="29"/>
      <c r="FF710" s="29"/>
      <c r="FG710" s="29"/>
      <c r="FH710" s="29"/>
      <c r="FI710" s="29"/>
      <c r="FJ710" s="29"/>
      <c r="FK710" s="29"/>
      <c r="FL710" s="29"/>
      <c r="FM710" s="29"/>
      <c r="FN710" s="29"/>
      <c r="FO710" s="29"/>
      <c r="FP710" s="29"/>
      <c r="FQ710" s="29"/>
      <c r="FR710" s="29"/>
      <c r="FS710" s="29"/>
      <c r="FT710" s="29"/>
      <c r="FU710" s="29"/>
      <c r="FV710" s="29"/>
      <c r="FW710" s="29"/>
      <c r="FX710" s="29"/>
      <c r="FY710" s="29"/>
      <c r="FZ710" s="29"/>
      <c r="GA710" s="29"/>
      <c r="GB710" s="29"/>
      <c r="GC710" s="29"/>
      <c r="GD710" s="29"/>
      <c r="GE710" s="29"/>
      <c r="GF710" s="29"/>
      <c r="GG710" s="29"/>
      <c r="GH710" s="29"/>
      <c r="GI710" s="29"/>
      <c r="GJ710" s="29"/>
      <c r="GK710" s="29"/>
      <c r="GL710" s="29"/>
      <c r="GM710" s="29"/>
      <c r="GN710" s="29"/>
      <c r="GO710" s="29"/>
      <c r="GP710" s="29"/>
      <c r="GQ710" s="29"/>
      <c r="GR710" s="29"/>
      <c r="GS710" s="29"/>
      <c r="GT710" s="29"/>
      <c r="GU710" s="29"/>
      <c r="GV710" s="29"/>
      <c r="GW710" s="29"/>
      <c r="GX710" s="29"/>
      <c r="GY710" s="29"/>
      <c r="GZ710" s="29"/>
      <c r="HA710" s="29"/>
      <c r="HB710" s="29"/>
      <c r="HC710" s="29"/>
      <c r="HD710" s="29"/>
      <c r="HE710" s="29"/>
      <c r="HF710" s="29"/>
      <c r="HG710" s="29"/>
      <c r="HH710" s="29"/>
      <c r="HI710" s="29"/>
      <c r="HJ710" s="29"/>
      <c r="HK710" s="29"/>
      <c r="HL710" s="29"/>
      <c r="HM710" s="29"/>
      <c r="HN710" s="29"/>
      <c r="HO710" s="29"/>
      <c r="HP710" s="29"/>
      <c r="HQ710" s="29"/>
      <c r="HR710" s="29"/>
      <c r="HS710" s="29"/>
      <c r="HT710" s="29"/>
      <c r="HU710" s="29"/>
      <c r="HV710" s="29"/>
      <c r="HW710" s="29"/>
      <c r="HX710" s="29"/>
      <c r="HY710" s="29"/>
      <c r="HZ710" s="29"/>
      <c r="IA710" s="29"/>
      <c r="IB710" s="29"/>
      <c r="IC710" s="29"/>
      <c r="ID710" s="29"/>
      <c r="IE710" s="29"/>
      <c r="IF710" s="29"/>
      <c r="IG710" s="29"/>
      <c r="IH710" s="29"/>
      <c r="II710" s="29"/>
      <c r="IJ710" s="29"/>
      <c r="IK710" s="29"/>
      <c r="IL710" s="29"/>
      <c r="IM710" s="29"/>
      <c r="IN710" s="29"/>
      <c r="IO710" s="29"/>
      <c r="IP710" s="29"/>
      <c r="IQ710" s="29"/>
      <c r="IR710" s="29"/>
      <c r="IS710" s="29"/>
      <c r="IT710" s="29"/>
      <c r="IU710" s="29"/>
      <c r="IV710" s="29"/>
      <c r="IW710" s="29"/>
      <c r="IX710" s="29"/>
      <c r="IY710" s="29"/>
      <c r="IZ710" s="29"/>
      <c r="JA710" s="29"/>
      <c r="JB710" s="29"/>
      <c r="JC710" s="29"/>
      <c r="JD710" s="29"/>
      <c r="JE710" s="29"/>
      <c r="JF710" s="29"/>
      <c r="JG710" s="29"/>
      <c r="JH710" s="29"/>
      <c r="JI710" s="29"/>
      <c r="JJ710" s="29"/>
      <c r="JK710" s="29"/>
      <c r="JL710" s="29"/>
      <c r="JM710" s="29"/>
      <c r="JN710" s="29"/>
      <c r="JO710" s="29"/>
      <c r="JP710" s="29"/>
      <c r="JQ710" s="29"/>
      <c r="JR710" s="29"/>
      <c r="JS710" s="29"/>
      <c r="JT710" s="29"/>
      <c r="JU710" s="29"/>
      <c r="JV710" s="29"/>
      <c r="JW710" s="29"/>
      <c r="JX710" s="29"/>
      <c r="JY710" s="29"/>
      <c r="JZ710" s="29"/>
      <c r="KA710" s="29"/>
      <c r="KB710" s="29"/>
      <c r="KC710" s="29"/>
      <c r="KD710" s="29"/>
      <c r="KE710" s="29"/>
      <c r="KF710" s="29"/>
      <c r="KG710" s="29"/>
      <c r="KH710" s="29"/>
      <c r="KI710" s="29"/>
      <c r="KJ710" s="29"/>
      <c r="KK710" s="29"/>
      <c r="KL710" s="29"/>
      <c r="KM710" s="29"/>
      <c r="KN710" s="29"/>
      <c r="KO710" s="29"/>
      <c r="KP710" s="29"/>
      <c r="KQ710" s="29"/>
      <c r="KR710" s="29"/>
      <c r="KS710" s="29"/>
      <c r="KT710" s="29"/>
      <c r="KU710" s="29"/>
      <c r="KV710" s="29"/>
      <c r="KW710" s="29"/>
      <c r="KX710" s="29"/>
      <c r="KY710" s="29"/>
      <c r="KZ710" s="29"/>
      <c r="LA710" s="29"/>
      <c r="LB710" s="29"/>
      <c r="LC710" s="29"/>
      <c r="LD710" s="29"/>
      <c r="LE710" s="29"/>
      <c r="LF710" s="29"/>
      <c r="LG710" s="29"/>
      <c r="LH710" s="29"/>
      <c r="LI710" s="29"/>
      <c r="LJ710" s="29"/>
      <c r="LK710" s="29"/>
      <c r="LL710" s="29"/>
      <c r="LM710" s="29"/>
      <c r="LN710" s="29"/>
      <c r="LO710" s="29"/>
      <c r="LP710" s="29"/>
      <c r="LQ710" s="29"/>
      <c r="LR710" s="29"/>
      <c r="LS710" s="29"/>
      <c r="LT710" s="29"/>
      <c r="LU710" s="29"/>
      <c r="LV710" s="29"/>
      <c r="LW710" s="29"/>
      <c r="LX710" s="29"/>
      <c r="LY710" s="29"/>
      <c r="LZ710" s="29"/>
      <c r="MA710" s="29"/>
      <c r="MB710" s="29"/>
      <c r="MC710" s="29"/>
      <c r="MD710" s="29"/>
      <c r="ME710" s="29"/>
      <c r="MF710" s="29"/>
      <c r="MG710" s="29"/>
      <c r="MH710" s="29"/>
      <c r="MI710" s="29"/>
      <c r="MJ710" s="29"/>
      <c r="MK710" s="29"/>
      <c r="ML710" s="29"/>
      <c r="MM710" s="29"/>
      <c r="MN710" s="29"/>
      <c r="MO710" s="29"/>
      <c r="MP710" s="29"/>
      <c r="MQ710" s="29"/>
      <c r="MR710" s="29"/>
      <c r="MS710" s="29"/>
      <c r="MT710" s="29"/>
      <c r="MU710" s="29"/>
      <c r="MV710" s="29"/>
      <c r="MW710" s="29"/>
      <c r="MX710" s="29"/>
      <c r="MY710" s="29"/>
      <c r="MZ710" s="29"/>
      <c r="NA710" s="29"/>
      <c r="NB710" s="29"/>
      <c r="NC710" s="29"/>
      <c r="ND710" s="29"/>
      <c r="NE710" s="29"/>
      <c r="NF710" s="29"/>
      <c r="NG710" s="29"/>
      <c r="NH710" s="29"/>
      <c r="NI710" s="29"/>
      <c r="NJ710" s="29"/>
      <c r="NK710" s="29"/>
      <c r="NL710" s="29"/>
      <c r="NM710" s="29"/>
      <c r="NN710" s="29"/>
      <c r="NO710" s="29"/>
      <c r="NP710" s="29"/>
      <c r="NQ710" s="29"/>
      <c r="NR710" s="29"/>
      <c r="NS710" s="29"/>
      <c r="NT710" s="29"/>
      <c r="NU710" s="29"/>
      <c r="NV710" s="29"/>
      <c r="NW710" s="29"/>
      <c r="NX710" s="29"/>
      <c r="NY710" s="29"/>
      <c r="NZ710" s="29"/>
      <c r="OA710" s="29"/>
      <c r="OB710" s="29"/>
      <c r="OC710" s="29"/>
      <c r="OD710" s="29"/>
      <c r="OE710" s="29"/>
      <c r="OF710" s="29"/>
      <c r="OG710" s="29"/>
      <c r="OH710" s="29"/>
      <c r="OI710" s="29"/>
      <c r="OJ710" s="29"/>
      <c r="OK710" s="29"/>
      <c r="OL710" s="29"/>
      <c r="OM710" s="29"/>
      <c r="ON710" s="29"/>
      <c r="OO710" s="29"/>
      <c r="OP710" s="29"/>
      <c r="OQ710" s="29"/>
      <c r="OR710" s="29"/>
      <c r="OS710" s="29"/>
      <c r="OT710" s="29"/>
      <c r="OU710" s="29"/>
      <c r="OV710" s="29"/>
      <c r="OW710" s="29"/>
      <c r="OX710" s="29"/>
      <c r="OY710" s="29"/>
      <c r="OZ710" s="29"/>
      <c r="PA710" s="29"/>
      <c r="PB710" s="29"/>
      <c r="PC710" s="29"/>
      <c r="PD710" s="29"/>
      <c r="PE710" s="29"/>
      <c r="PF710" s="29"/>
      <c r="PG710" s="29"/>
      <c r="PH710" s="29"/>
      <c r="PI710" s="29"/>
      <c r="PJ710" s="29"/>
      <c r="PK710" s="29"/>
      <c r="PL710" s="29"/>
      <c r="PM710" s="29"/>
      <c r="PN710" s="29"/>
      <c r="PO710" s="29"/>
      <c r="PP710" s="29"/>
      <c r="PQ710" s="29"/>
      <c r="PR710" s="29"/>
      <c r="PS710" s="29"/>
      <c r="PT710" s="29"/>
      <c r="PU710" s="29"/>
      <c r="PV710" s="29"/>
      <c r="PW710" s="29"/>
      <c r="PX710" s="29"/>
      <c r="PY710" s="29"/>
      <c r="PZ710" s="29"/>
      <c r="QA710" s="29"/>
      <c r="QB710" s="29"/>
      <c r="QC710" s="29"/>
      <c r="QD710" s="29"/>
      <c r="QE710" s="29"/>
      <c r="QF710" s="29"/>
      <c r="QG710" s="29"/>
      <c r="QH710" s="29"/>
      <c r="QI710" s="29"/>
      <c r="QJ710" s="29"/>
      <c r="QK710" s="29"/>
      <c r="QL710" s="29"/>
      <c r="QM710" s="29"/>
      <c r="QN710" s="29"/>
      <c r="QO710" s="29"/>
      <c r="QP710" s="29"/>
      <c r="QQ710" s="29"/>
      <c r="QR710" s="29"/>
      <c r="QS710" s="29"/>
      <c r="QT710" s="29"/>
      <c r="QU710" s="29"/>
      <c r="QV710" s="29"/>
      <c r="QW710" s="29"/>
      <c r="QX710" s="29"/>
      <c r="QY710" s="29"/>
      <c r="QZ710" s="29"/>
      <c r="RA710" s="29"/>
      <c r="RB710" s="29"/>
      <c r="RC710" s="29"/>
      <c r="RD710" s="29"/>
      <c r="RE710" s="29"/>
      <c r="RF710" s="29"/>
      <c r="RG710" s="29"/>
      <c r="RH710" s="29"/>
      <c r="RI710" s="29"/>
      <c r="RJ710" s="29"/>
      <c r="RK710" s="29"/>
      <c r="RL710" s="29"/>
      <c r="RM710" s="29"/>
      <c r="RN710" s="29"/>
      <c r="RO710" s="29"/>
      <c r="RP710" s="29"/>
      <c r="RQ710" s="29"/>
      <c r="RR710" s="29"/>
      <c r="RS710" s="29"/>
      <c r="RT710" s="29"/>
      <c r="RU710" s="29"/>
      <c r="RV710" s="29"/>
      <c r="RW710" s="29"/>
      <c r="RX710" s="29"/>
      <c r="RY710" s="29"/>
      <c r="RZ710" s="29"/>
      <c r="SA710" s="29"/>
      <c r="SB710" s="29"/>
      <c r="SC710" s="29"/>
      <c r="SD710" s="29"/>
      <c r="SE710" s="29"/>
      <c r="SF710" s="29"/>
      <c r="SG710" s="29"/>
      <c r="SH710" s="29"/>
      <c r="SI710" s="29"/>
      <c r="SJ710" s="29"/>
      <c r="SK710" s="29"/>
      <c r="SL710" s="29"/>
      <c r="SM710" s="29"/>
      <c r="SN710" s="29"/>
      <c r="SO710" s="29"/>
      <c r="SP710" s="29"/>
      <c r="SQ710" s="29"/>
      <c r="SR710" s="29"/>
      <c r="SS710" s="29"/>
      <c r="ST710" s="29"/>
      <c r="SU710" s="29"/>
      <c r="SV710" s="29"/>
      <c r="SW710" s="29"/>
      <c r="SX710" s="29"/>
      <c r="SY710" s="29"/>
      <c r="SZ710" s="29"/>
      <c r="TA710" s="29"/>
      <c r="TB710" s="29"/>
      <c r="TC710" s="29"/>
      <c r="TD710" s="29"/>
      <c r="TE710" s="29"/>
      <c r="TF710" s="29"/>
      <c r="TG710" s="29"/>
      <c r="TH710" s="29"/>
      <c r="TI710" s="29"/>
      <c r="TJ710" s="29"/>
      <c r="TK710" s="29"/>
      <c r="TL710" s="29"/>
      <c r="TM710" s="29"/>
      <c r="TN710" s="29"/>
      <c r="TO710" s="29"/>
      <c r="TP710" s="29"/>
      <c r="TQ710" s="29"/>
      <c r="TR710" s="29"/>
      <c r="TS710" s="29"/>
      <c r="TT710" s="29"/>
      <c r="TU710" s="29"/>
      <c r="TV710" s="29"/>
      <c r="TW710" s="29"/>
      <c r="TX710" s="29"/>
      <c r="TY710" s="29"/>
      <c r="TZ710" s="29"/>
      <c r="UA710" s="29"/>
      <c r="UB710" s="29"/>
      <c r="UC710" s="29"/>
      <c r="UD710" s="29"/>
      <c r="UE710" s="29"/>
      <c r="UF710" s="29"/>
      <c r="UG710" s="29"/>
      <c r="UH710" s="29"/>
      <c r="UI710" s="29"/>
      <c r="UJ710" s="29"/>
      <c r="UK710" s="29"/>
      <c r="UL710" s="29"/>
      <c r="UM710" s="29"/>
      <c r="UN710" s="29"/>
      <c r="UO710" s="29"/>
      <c r="UP710" s="29"/>
      <c r="UQ710" s="29"/>
      <c r="UR710" s="29"/>
      <c r="US710" s="29"/>
      <c r="UT710" s="29"/>
      <c r="UU710" s="29"/>
      <c r="UV710" s="29"/>
      <c r="UW710" s="29"/>
      <c r="UX710" s="29"/>
      <c r="UY710" s="29"/>
      <c r="UZ710" s="29"/>
      <c r="VA710" s="29"/>
      <c r="VB710" s="29"/>
      <c r="VC710" s="29"/>
      <c r="VD710" s="29"/>
      <c r="VE710" s="29"/>
      <c r="VF710" s="29"/>
      <c r="VG710" s="29"/>
      <c r="VH710" s="29"/>
      <c r="VI710" s="29"/>
      <c r="VJ710" s="29"/>
      <c r="VK710" s="29"/>
      <c r="VL710" s="29"/>
      <c r="VM710" s="29"/>
      <c r="VN710" s="29"/>
      <c r="VO710" s="29"/>
      <c r="VP710" s="29"/>
      <c r="VQ710" s="29"/>
      <c r="VR710" s="29"/>
      <c r="VS710" s="29"/>
      <c r="VT710" s="29"/>
      <c r="VU710" s="29"/>
      <c r="VV710" s="29"/>
      <c r="VW710" s="29"/>
      <c r="VX710" s="29"/>
      <c r="VY710" s="29"/>
      <c r="VZ710" s="29"/>
      <c r="WA710" s="29"/>
      <c r="WB710" s="29"/>
      <c r="WC710" s="29"/>
      <c r="WD710" s="29"/>
      <c r="WE710" s="29"/>
      <c r="WF710" s="29"/>
      <c r="WG710" s="29"/>
      <c r="WH710" s="29"/>
      <c r="WI710" s="29"/>
      <c r="WJ710" s="29"/>
      <c r="WK710" s="29"/>
      <c r="WL710" s="29"/>
      <c r="WM710" s="29"/>
      <c r="WN710" s="29"/>
      <c r="WO710" s="29"/>
      <c r="WP710" s="29"/>
      <c r="WQ710" s="29"/>
      <c r="WR710" s="29"/>
      <c r="WS710" s="29"/>
      <c r="WT710" s="29"/>
      <c r="WU710" s="29"/>
      <c r="WV710" s="29"/>
      <c r="WW710" s="29"/>
      <c r="WX710" s="29"/>
      <c r="WY710" s="29"/>
      <c r="WZ710" s="29"/>
      <c r="XA710" s="29"/>
      <c r="XB710" s="29"/>
      <c r="XC710" s="29"/>
      <c r="XD710" s="29"/>
      <c r="XE710" s="29"/>
      <c r="XF710" s="29"/>
      <c r="XG710" s="29"/>
      <c r="XH710" s="29"/>
      <c r="XI710" s="29"/>
      <c r="XJ710" s="29"/>
      <c r="XK710" s="29"/>
      <c r="XL710" s="29"/>
      <c r="XM710" s="29"/>
      <c r="XN710" s="29"/>
      <c r="XO710" s="29"/>
      <c r="XP710" s="29"/>
      <c r="XQ710" s="29"/>
      <c r="XR710" s="29"/>
      <c r="XS710" s="29"/>
      <c r="XT710" s="29"/>
      <c r="XU710" s="29"/>
      <c r="XV710" s="29"/>
      <c r="XW710" s="29"/>
      <c r="XX710" s="29"/>
      <c r="XY710" s="29"/>
      <c r="XZ710" s="29"/>
      <c r="YA710" s="29"/>
      <c r="YB710" s="29"/>
      <c r="YC710" s="29"/>
      <c r="YD710" s="29"/>
      <c r="YE710" s="29"/>
      <c r="YF710" s="29"/>
      <c r="YG710" s="29"/>
      <c r="YH710" s="29"/>
      <c r="YI710" s="29"/>
      <c r="YJ710" s="29"/>
      <c r="YK710" s="29"/>
      <c r="YL710" s="29"/>
      <c r="YM710" s="29"/>
      <c r="YN710" s="29"/>
      <c r="YO710" s="29"/>
      <c r="YP710" s="29"/>
      <c r="YQ710" s="29"/>
      <c r="YR710" s="29"/>
      <c r="YS710" s="29"/>
      <c r="YT710" s="29"/>
      <c r="YU710" s="29"/>
      <c r="YV710" s="29"/>
      <c r="YW710" s="29"/>
      <c r="YX710" s="29"/>
      <c r="YY710" s="29"/>
      <c r="YZ710" s="29"/>
      <c r="ZA710" s="29"/>
      <c r="ZB710" s="29"/>
      <c r="ZC710" s="29"/>
      <c r="ZD710" s="29"/>
      <c r="ZE710" s="29"/>
      <c r="ZF710" s="29"/>
      <c r="ZG710" s="29"/>
      <c r="ZH710" s="29"/>
      <c r="ZI710" s="29"/>
      <c r="ZJ710" s="29"/>
      <c r="ZK710" s="29"/>
      <c r="ZL710" s="29"/>
      <c r="ZM710" s="29"/>
      <c r="ZN710" s="29"/>
      <c r="ZO710" s="29"/>
      <c r="ZP710" s="29"/>
      <c r="ZQ710" s="29"/>
      <c r="ZR710" s="29"/>
      <c r="ZS710" s="29"/>
      <c r="ZT710" s="29"/>
      <c r="ZU710" s="29"/>
      <c r="ZV710" s="29"/>
      <c r="ZW710" s="29"/>
      <c r="ZX710" s="29"/>
      <c r="ZY710" s="29"/>
      <c r="ZZ710" s="29"/>
      <c r="AAA710" s="29"/>
      <c r="AAB710" s="29"/>
      <c r="AAC710" s="29"/>
      <c r="AAD710" s="29"/>
      <c r="AAE710" s="29"/>
      <c r="AAF710" s="29"/>
      <c r="AAG710" s="29"/>
      <c r="AAH710" s="29"/>
      <c r="AAI710" s="29"/>
      <c r="AAJ710" s="29"/>
      <c r="AAK710" s="29"/>
      <c r="AAL710" s="29"/>
      <c r="AAM710" s="29"/>
      <c r="AAN710" s="29"/>
      <c r="AAO710" s="29"/>
      <c r="AAP710" s="29"/>
      <c r="AAQ710" s="29"/>
      <c r="AAR710" s="29"/>
      <c r="AAS710" s="29"/>
      <c r="AAT710" s="29"/>
      <c r="AAU710" s="29"/>
      <c r="AAV710" s="29"/>
      <c r="AAW710" s="29"/>
      <c r="AAX710" s="29"/>
      <c r="AAY710" s="29"/>
      <c r="AAZ710" s="29"/>
      <c r="ABA710" s="29"/>
      <c r="ABB710" s="29"/>
      <c r="ABC710" s="29"/>
      <c r="ABD710" s="29"/>
      <c r="ABE710" s="29"/>
      <c r="ABF710" s="29"/>
      <c r="ABG710" s="29"/>
      <c r="ABH710" s="29"/>
      <c r="ABI710" s="29"/>
      <c r="ABJ710" s="29"/>
      <c r="ABK710" s="29"/>
      <c r="ABL710" s="29"/>
      <c r="ABM710" s="29"/>
      <c r="ABN710" s="29"/>
      <c r="ABO710" s="29"/>
      <c r="ABP710" s="29"/>
      <c r="ABQ710" s="29"/>
      <c r="ABR710" s="29"/>
      <c r="ABS710" s="29"/>
      <c r="ABT710" s="29"/>
      <c r="ABU710" s="29"/>
      <c r="ABV710" s="29"/>
      <c r="ABW710" s="29"/>
      <c r="ABX710" s="29"/>
      <c r="ABY710" s="29"/>
      <c r="ABZ710" s="29"/>
      <c r="ACA710" s="29"/>
      <c r="ACB710" s="29"/>
      <c r="ACC710" s="29"/>
      <c r="ACD710" s="29"/>
      <c r="ACE710" s="29"/>
      <c r="ACF710" s="29"/>
      <c r="ACG710" s="29"/>
      <c r="ACH710" s="29"/>
      <c r="ACI710" s="29"/>
      <c r="ACJ710" s="29"/>
      <c r="ACK710" s="29"/>
      <c r="ACL710" s="29"/>
      <c r="ACM710" s="29"/>
      <c r="ACN710" s="29"/>
      <c r="ACO710" s="29"/>
      <c r="ACP710" s="29"/>
      <c r="ACQ710" s="29"/>
      <c r="ACR710" s="29"/>
      <c r="ACS710" s="29"/>
      <c r="ACT710" s="29"/>
      <c r="ACU710" s="29"/>
      <c r="ACV710" s="29"/>
      <c r="ACW710" s="29"/>
      <c r="ACX710" s="29"/>
      <c r="ACY710" s="29"/>
      <c r="ACZ710" s="29"/>
      <c r="ADA710" s="29"/>
      <c r="ADB710" s="29"/>
      <c r="ADC710" s="29"/>
      <c r="ADD710" s="29"/>
      <c r="ADE710" s="29"/>
      <c r="ADF710" s="29"/>
      <c r="ADG710" s="29"/>
      <c r="ADH710" s="29"/>
      <c r="ADI710" s="29"/>
      <c r="ADJ710" s="29"/>
      <c r="ADK710" s="29"/>
      <c r="ADL710" s="29"/>
      <c r="ADM710" s="29"/>
      <c r="ADN710" s="29"/>
      <c r="ADO710" s="29"/>
      <c r="ADP710" s="29"/>
      <c r="ADQ710" s="29"/>
      <c r="ADR710" s="29"/>
      <c r="ADS710" s="29"/>
      <c r="ADT710" s="29"/>
      <c r="ADU710" s="29"/>
      <c r="ADV710" s="29"/>
      <c r="ADW710" s="29"/>
      <c r="ADX710" s="29"/>
      <c r="ADY710" s="29"/>
      <c r="ADZ710" s="29"/>
      <c r="AEA710" s="29"/>
      <c r="AEB710" s="29"/>
      <c r="AEC710" s="29"/>
      <c r="AED710" s="29"/>
      <c r="AEE710" s="29"/>
      <c r="AEF710" s="29"/>
      <c r="AEG710" s="29"/>
      <c r="AEH710" s="29"/>
      <c r="AEI710" s="29"/>
      <c r="AEJ710" s="29"/>
      <c r="AEK710" s="29"/>
      <c r="AEL710" s="29"/>
      <c r="AEM710" s="29"/>
      <c r="AEN710" s="29"/>
      <c r="AEO710" s="29"/>
      <c r="AEP710" s="29"/>
      <c r="AEQ710" s="29"/>
      <c r="AER710" s="29"/>
      <c r="AES710" s="29"/>
      <c r="AET710" s="29"/>
      <c r="AEU710" s="29"/>
      <c r="AEV710" s="29"/>
      <c r="AEW710" s="29"/>
      <c r="AEX710" s="29"/>
      <c r="AEY710" s="29"/>
      <c r="AEZ710" s="29"/>
      <c r="AFA710" s="29"/>
      <c r="AFB710" s="29"/>
      <c r="AFC710" s="29"/>
      <c r="AFD710" s="29"/>
      <c r="AFE710" s="29"/>
      <c r="AFF710" s="29"/>
      <c r="AFG710" s="29"/>
      <c r="AFH710" s="29"/>
      <c r="AFI710" s="29"/>
      <c r="AFJ710" s="29"/>
      <c r="AFK710" s="29"/>
      <c r="AFL710" s="29"/>
      <c r="AFM710" s="29"/>
      <c r="AFN710" s="29"/>
      <c r="AFO710" s="29"/>
      <c r="AFP710" s="29"/>
      <c r="AFQ710" s="29"/>
      <c r="AFR710" s="29"/>
      <c r="AFS710" s="29"/>
      <c r="AFT710" s="29"/>
      <c r="AFU710" s="29"/>
      <c r="AFV710" s="29"/>
      <c r="AFW710" s="29"/>
      <c r="AFX710" s="29"/>
      <c r="AFY710" s="29"/>
      <c r="AFZ710" s="29"/>
      <c r="AGA710" s="29"/>
      <c r="AGB710" s="29"/>
      <c r="AGC710" s="29"/>
      <c r="AGD710" s="29"/>
      <c r="AGE710" s="29"/>
      <c r="AGF710" s="29"/>
      <c r="AGG710" s="29"/>
      <c r="AGH710" s="29"/>
      <c r="AGI710" s="29"/>
      <c r="AGJ710" s="29"/>
      <c r="AGK710" s="29"/>
      <c r="AGL710" s="29"/>
      <c r="AGM710" s="29"/>
      <c r="AGN710" s="29"/>
      <c r="AGO710" s="29"/>
      <c r="AGP710" s="29"/>
      <c r="AGQ710" s="29"/>
      <c r="AGR710" s="29"/>
      <c r="AGS710" s="29"/>
      <c r="AGT710" s="29"/>
      <c r="AGU710" s="29"/>
      <c r="AGV710" s="29"/>
      <c r="AGW710" s="29"/>
      <c r="AGX710" s="29"/>
      <c r="AGY710" s="29"/>
      <c r="AGZ710" s="29"/>
      <c r="AHA710" s="29"/>
      <c r="AHB710" s="29"/>
      <c r="AHC710" s="29"/>
      <c r="AHD710" s="29"/>
      <c r="AHE710" s="29"/>
      <c r="AHF710" s="29"/>
      <c r="AHG710" s="29"/>
      <c r="AHH710" s="29"/>
      <c r="AHI710" s="29"/>
      <c r="AHJ710" s="29"/>
      <c r="AHK710" s="29"/>
      <c r="AHL710" s="29"/>
      <c r="AHM710" s="29"/>
      <c r="AHN710" s="29"/>
      <c r="AHO710" s="29"/>
      <c r="AHP710" s="29"/>
      <c r="AHQ710" s="29"/>
      <c r="AHR710" s="29"/>
      <c r="AHS710" s="29"/>
      <c r="AHT710" s="29"/>
      <c r="AHU710" s="29"/>
      <c r="AHV710" s="29"/>
      <c r="AHW710" s="29"/>
      <c r="AHX710" s="29"/>
      <c r="AHY710" s="29"/>
      <c r="AHZ710" s="29"/>
      <c r="AIA710" s="29"/>
      <c r="AIB710" s="29"/>
      <c r="AIC710" s="29"/>
      <c r="AID710" s="29"/>
    </row>
    <row r="711" spans="1:914" ht="33" x14ac:dyDescent="0.25">
      <c r="A711" s="378"/>
      <c r="B711" s="386"/>
      <c r="C711" s="66" t="s">
        <v>367</v>
      </c>
      <c r="D711" s="38"/>
      <c r="E711" s="38"/>
      <c r="F711" s="38"/>
      <c r="G711" s="38"/>
      <c r="H711" s="38"/>
      <c r="I711" s="38"/>
      <c r="J711" s="38"/>
      <c r="K711" s="38"/>
      <c r="L711" s="38"/>
      <c r="M711" s="38"/>
      <c r="N711" s="38"/>
      <c r="O711" s="38"/>
      <c r="P711" s="38"/>
      <c r="Q711" s="38"/>
      <c r="R711" s="38"/>
      <c r="S711" s="29"/>
      <c r="T711" s="29"/>
      <c r="U711" s="29"/>
      <c r="V711" s="29"/>
      <c r="W711" s="29"/>
      <c r="X711" s="29"/>
      <c r="Y711" s="29"/>
      <c r="Z711" s="29"/>
      <c r="AA711" s="29"/>
      <c r="AB711" s="29"/>
      <c r="AC711" s="29"/>
      <c r="AD711" s="29"/>
      <c r="AE711" s="29"/>
      <c r="AF711" s="29"/>
      <c r="AG711" s="29"/>
      <c r="AH711" s="29"/>
      <c r="AI711" s="29"/>
      <c r="AJ711" s="29"/>
      <c r="AK711" s="29"/>
      <c r="AL711" s="29"/>
      <c r="AM711" s="29"/>
      <c r="AN711" s="29"/>
      <c r="AO711" s="29"/>
      <c r="AP711" s="29"/>
      <c r="AQ711" s="29"/>
      <c r="AR711" s="29"/>
      <c r="AS711" s="29"/>
      <c r="AT711" s="29"/>
      <c r="AU711" s="29"/>
      <c r="AV711" s="29"/>
      <c r="AW711" s="29"/>
      <c r="AX711" s="29"/>
      <c r="AY711" s="29"/>
      <c r="AZ711" s="29"/>
      <c r="BA711" s="29"/>
      <c r="BB711" s="29"/>
      <c r="BC711" s="29"/>
      <c r="BD711" s="29"/>
      <c r="BE711" s="29"/>
      <c r="BF711" s="29"/>
      <c r="BG711" s="29"/>
      <c r="BH711" s="29"/>
      <c r="BI711" s="29"/>
      <c r="BJ711" s="29"/>
      <c r="BK711" s="29"/>
      <c r="BL711" s="29"/>
      <c r="BM711" s="29"/>
      <c r="BN711" s="29"/>
      <c r="BO711" s="29"/>
      <c r="BP711" s="29"/>
      <c r="BQ711" s="29"/>
      <c r="BR711" s="29"/>
      <c r="BS711" s="29"/>
      <c r="BT711" s="29"/>
      <c r="BU711" s="29"/>
      <c r="BV711" s="29"/>
      <c r="BW711" s="29"/>
      <c r="BX711" s="29"/>
      <c r="BY711" s="29"/>
      <c r="BZ711" s="29"/>
      <c r="CA711" s="29"/>
      <c r="CB711" s="29"/>
      <c r="CC711" s="29"/>
      <c r="CD711" s="29"/>
      <c r="CE711" s="29"/>
      <c r="CF711" s="29"/>
      <c r="CG711" s="29"/>
      <c r="CH711" s="29"/>
      <c r="CI711" s="29"/>
      <c r="CJ711" s="29"/>
      <c r="CK711" s="29"/>
      <c r="CL711" s="29"/>
      <c r="CM711" s="29"/>
      <c r="CN711" s="29"/>
      <c r="CO711" s="29"/>
      <c r="CP711" s="29"/>
      <c r="CQ711" s="29"/>
      <c r="CR711" s="29"/>
      <c r="CS711" s="29"/>
      <c r="CT711" s="29"/>
      <c r="CU711" s="29"/>
      <c r="CV711" s="29"/>
      <c r="CW711" s="29"/>
      <c r="CX711" s="29"/>
      <c r="CY711" s="29"/>
      <c r="CZ711" s="29"/>
      <c r="DA711" s="29"/>
      <c r="DB711" s="29"/>
      <c r="DC711" s="29"/>
      <c r="DD711" s="29"/>
      <c r="DE711" s="29"/>
      <c r="DF711" s="29"/>
      <c r="DG711" s="29"/>
      <c r="DH711" s="29"/>
      <c r="DI711" s="29"/>
      <c r="DJ711" s="29"/>
      <c r="DK711" s="29"/>
      <c r="DL711" s="29"/>
      <c r="DM711" s="29"/>
      <c r="DN711" s="29"/>
      <c r="DO711" s="29"/>
      <c r="DP711" s="29"/>
      <c r="DQ711" s="29"/>
      <c r="DR711" s="29"/>
      <c r="DS711" s="29"/>
      <c r="DT711" s="29"/>
      <c r="DU711" s="29"/>
      <c r="DV711" s="29"/>
      <c r="DW711" s="29"/>
      <c r="DX711" s="29"/>
      <c r="DY711" s="29"/>
      <c r="DZ711" s="29"/>
      <c r="EA711" s="29"/>
      <c r="EB711" s="29"/>
      <c r="EC711" s="29"/>
      <c r="ED711" s="29"/>
      <c r="EE711" s="29"/>
      <c r="EF711" s="29"/>
      <c r="EG711" s="29"/>
      <c r="EH711" s="29"/>
      <c r="EI711" s="29"/>
      <c r="EJ711" s="29"/>
      <c r="EK711" s="29"/>
      <c r="EL711" s="29"/>
      <c r="EM711" s="29"/>
      <c r="EN711" s="29"/>
      <c r="EO711" s="29"/>
      <c r="EP711" s="29"/>
      <c r="EQ711" s="29"/>
      <c r="ER711" s="29"/>
      <c r="ES711" s="29"/>
      <c r="ET711" s="29"/>
      <c r="EU711" s="29"/>
      <c r="EV711" s="29"/>
      <c r="EW711" s="29"/>
      <c r="EX711" s="29"/>
      <c r="EY711" s="29"/>
      <c r="EZ711" s="29"/>
      <c r="FA711" s="29"/>
      <c r="FB711" s="29"/>
      <c r="FC711" s="29"/>
      <c r="FD711" s="29"/>
      <c r="FE711" s="29"/>
      <c r="FF711" s="29"/>
      <c r="FG711" s="29"/>
      <c r="FH711" s="29"/>
      <c r="FI711" s="29"/>
      <c r="FJ711" s="29"/>
      <c r="FK711" s="29"/>
      <c r="FL711" s="29"/>
      <c r="FM711" s="29"/>
      <c r="FN711" s="29"/>
      <c r="FO711" s="29"/>
      <c r="FP711" s="29"/>
      <c r="FQ711" s="29"/>
      <c r="FR711" s="29"/>
      <c r="FS711" s="29"/>
      <c r="FT711" s="29"/>
      <c r="FU711" s="29"/>
      <c r="FV711" s="29"/>
      <c r="FW711" s="29"/>
      <c r="FX711" s="29"/>
      <c r="FY711" s="29"/>
      <c r="FZ711" s="29"/>
      <c r="GA711" s="29"/>
      <c r="GB711" s="29"/>
      <c r="GC711" s="29"/>
      <c r="GD711" s="29"/>
      <c r="GE711" s="29"/>
      <c r="GF711" s="29"/>
      <c r="GG711" s="29"/>
      <c r="GH711" s="29"/>
      <c r="GI711" s="29"/>
      <c r="GJ711" s="29"/>
      <c r="GK711" s="29"/>
      <c r="GL711" s="29"/>
      <c r="GM711" s="29"/>
      <c r="GN711" s="29"/>
      <c r="GO711" s="29"/>
      <c r="GP711" s="29"/>
      <c r="GQ711" s="29"/>
      <c r="GR711" s="29"/>
      <c r="GS711" s="29"/>
      <c r="GT711" s="29"/>
      <c r="GU711" s="29"/>
      <c r="GV711" s="29"/>
      <c r="GW711" s="29"/>
      <c r="GX711" s="29"/>
      <c r="GY711" s="29"/>
      <c r="GZ711" s="29"/>
      <c r="HA711" s="29"/>
      <c r="HB711" s="29"/>
      <c r="HC711" s="29"/>
      <c r="HD711" s="29"/>
      <c r="HE711" s="29"/>
      <c r="HF711" s="29"/>
      <c r="HG711" s="29"/>
      <c r="HH711" s="29"/>
      <c r="HI711" s="29"/>
      <c r="HJ711" s="29"/>
      <c r="HK711" s="29"/>
      <c r="HL711" s="29"/>
      <c r="HM711" s="29"/>
      <c r="HN711" s="29"/>
      <c r="HO711" s="29"/>
      <c r="HP711" s="29"/>
      <c r="HQ711" s="29"/>
      <c r="HR711" s="29"/>
      <c r="HS711" s="29"/>
      <c r="HT711" s="29"/>
      <c r="HU711" s="29"/>
      <c r="HV711" s="29"/>
      <c r="HW711" s="29"/>
      <c r="HX711" s="29"/>
      <c r="HY711" s="29"/>
      <c r="HZ711" s="29"/>
      <c r="IA711" s="29"/>
      <c r="IB711" s="29"/>
      <c r="IC711" s="29"/>
      <c r="ID711" s="29"/>
      <c r="IE711" s="29"/>
      <c r="IF711" s="29"/>
      <c r="IG711" s="29"/>
      <c r="IH711" s="29"/>
      <c r="II711" s="29"/>
      <c r="IJ711" s="29"/>
      <c r="IK711" s="29"/>
      <c r="IL711" s="29"/>
      <c r="IM711" s="29"/>
      <c r="IN711" s="29"/>
      <c r="IO711" s="29"/>
      <c r="IP711" s="29"/>
      <c r="IQ711" s="29"/>
      <c r="IR711" s="29"/>
      <c r="IS711" s="29"/>
      <c r="IT711" s="29"/>
      <c r="IU711" s="29"/>
      <c r="IV711" s="29"/>
      <c r="IW711" s="29"/>
      <c r="IX711" s="29"/>
      <c r="IY711" s="29"/>
      <c r="IZ711" s="29"/>
      <c r="JA711" s="29"/>
      <c r="JB711" s="29"/>
      <c r="JC711" s="29"/>
      <c r="JD711" s="29"/>
      <c r="JE711" s="29"/>
      <c r="JF711" s="29"/>
      <c r="JG711" s="29"/>
      <c r="JH711" s="29"/>
      <c r="JI711" s="29"/>
      <c r="JJ711" s="29"/>
      <c r="JK711" s="29"/>
      <c r="JL711" s="29"/>
      <c r="JM711" s="29"/>
      <c r="JN711" s="29"/>
      <c r="JO711" s="29"/>
      <c r="JP711" s="29"/>
      <c r="JQ711" s="29"/>
      <c r="JR711" s="29"/>
      <c r="JS711" s="29"/>
      <c r="JT711" s="29"/>
      <c r="JU711" s="29"/>
      <c r="JV711" s="29"/>
      <c r="JW711" s="29"/>
      <c r="JX711" s="29"/>
      <c r="JY711" s="29"/>
      <c r="JZ711" s="29"/>
      <c r="KA711" s="29"/>
      <c r="KB711" s="29"/>
      <c r="KC711" s="29"/>
      <c r="KD711" s="29"/>
      <c r="KE711" s="29"/>
      <c r="KF711" s="29"/>
      <c r="KG711" s="29"/>
      <c r="KH711" s="29"/>
      <c r="KI711" s="29"/>
      <c r="KJ711" s="29"/>
      <c r="KK711" s="29"/>
      <c r="KL711" s="29"/>
      <c r="KM711" s="29"/>
      <c r="KN711" s="29"/>
      <c r="KO711" s="29"/>
      <c r="KP711" s="29"/>
      <c r="KQ711" s="29"/>
      <c r="KR711" s="29"/>
      <c r="KS711" s="29"/>
      <c r="KT711" s="29"/>
      <c r="KU711" s="29"/>
      <c r="KV711" s="29"/>
      <c r="KW711" s="29"/>
      <c r="KX711" s="29"/>
      <c r="KY711" s="29"/>
      <c r="KZ711" s="29"/>
      <c r="LA711" s="29"/>
      <c r="LB711" s="29"/>
      <c r="LC711" s="29"/>
      <c r="LD711" s="29"/>
      <c r="LE711" s="29"/>
      <c r="LF711" s="29"/>
      <c r="LG711" s="29"/>
      <c r="LH711" s="29"/>
      <c r="LI711" s="29"/>
      <c r="LJ711" s="29"/>
      <c r="LK711" s="29"/>
      <c r="LL711" s="29"/>
      <c r="LM711" s="29"/>
      <c r="LN711" s="29"/>
      <c r="LO711" s="29"/>
      <c r="LP711" s="29"/>
      <c r="LQ711" s="29"/>
      <c r="LR711" s="29"/>
      <c r="LS711" s="29"/>
      <c r="LT711" s="29"/>
      <c r="LU711" s="29"/>
      <c r="LV711" s="29"/>
      <c r="LW711" s="29"/>
      <c r="LX711" s="29"/>
      <c r="LY711" s="29"/>
      <c r="LZ711" s="29"/>
      <c r="MA711" s="29"/>
      <c r="MB711" s="29"/>
      <c r="MC711" s="29"/>
      <c r="MD711" s="29"/>
      <c r="ME711" s="29"/>
      <c r="MF711" s="29"/>
      <c r="MG711" s="29"/>
      <c r="MH711" s="29"/>
      <c r="MI711" s="29"/>
      <c r="MJ711" s="29"/>
      <c r="MK711" s="29"/>
      <c r="ML711" s="29"/>
      <c r="MM711" s="29"/>
      <c r="MN711" s="29"/>
      <c r="MO711" s="29"/>
      <c r="MP711" s="29"/>
      <c r="MQ711" s="29"/>
      <c r="MR711" s="29"/>
      <c r="MS711" s="29"/>
      <c r="MT711" s="29"/>
      <c r="MU711" s="29"/>
      <c r="MV711" s="29"/>
      <c r="MW711" s="29"/>
      <c r="MX711" s="29"/>
      <c r="MY711" s="29"/>
      <c r="MZ711" s="29"/>
      <c r="NA711" s="29"/>
      <c r="NB711" s="29"/>
      <c r="NC711" s="29"/>
      <c r="ND711" s="29"/>
      <c r="NE711" s="29"/>
      <c r="NF711" s="29"/>
      <c r="NG711" s="29"/>
      <c r="NH711" s="29"/>
      <c r="NI711" s="29"/>
      <c r="NJ711" s="29"/>
      <c r="NK711" s="29"/>
      <c r="NL711" s="29"/>
      <c r="NM711" s="29"/>
      <c r="NN711" s="29"/>
      <c r="NO711" s="29"/>
      <c r="NP711" s="29"/>
      <c r="NQ711" s="29"/>
      <c r="NR711" s="29"/>
      <c r="NS711" s="29"/>
      <c r="NT711" s="29"/>
      <c r="NU711" s="29"/>
      <c r="NV711" s="29"/>
      <c r="NW711" s="29"/>
      <c r="NX711" s="29"/>
      <c r="NY711" s="29"/>
      <c r="NZ711" s="29"/>
      <c r="OA711" s="29"/>
      <c r="OB711" s="29"/>
      <c r="OC711" s="29"/>
      <c r="OD711" s="29"/>
      <c r="OE711" s="29"/>
      <c r="OF711" s="29"/>
      <c r="OG711" s="29"/>
      <c r="OH711" s="29"/>
      <c r="OI711" s="29"/>
      <c r="OJ711" s="29"/>
      <c r="OK711" s="29"/>
      <c r="OL711" s="29"/>
      <c r="OM711" s="29"/>
      <c r="ON711" s="29"/>
      <c r="OO711" s="29"/>
      <c r="OP711" s="29"/>
      <c r="OQ711" s="29"/>
      <c r="OR711" s="29"/>
      <c r="OS711" s="29"/>
      <c r="OT711" s="29"/>
      <c r="OU711" s="29"/>
      <c r="OV711" s="29"/>
      <c r="OW711" s="29"/>
      <c r="OX711" s="29"/>
      <c r="OY711" s="29"/>
      <c r="OZ711" s="29"/>
      <c r="PA711" s="29"/>
      <c r="PB711" s="29"/>
      <c r="PC711" s="29"/>
      <c r="PD711" s="29"/>
      <c r="PE711" s="29"/>
      <c r="PF711" s="29"/>
      <c r="PG711" s="29"/>
      <c r="PH711" s="29"/>
      <c r="PI711" s="29"/>
      <c r="PJ711" s="29"/>
      <c r="PK711" s="29"/>
      <c r="PL711" s="29"/>
      <c r="PM711" s="29"/>
      <c r="PN711" s="29"/>
      <c r="PO711" s="29"/>
      <c r="PP711" s="29"/>
      <c r="PQ711" s="29"/>
      <c r="PR711" s="29"/>
      <c r="PS711" s="29"/>
      <c r="PT711" s="29"/>
      <c r="PU711" s="29"/>
      <c r="PV711" s="29"/>
      <c r="PW711" s="29"/>
      <c r="PX711" s="29"/>
      <c r="PY711" s="29"/>
      <c r="PZ711" s="29"/>
      <c r="QA711" s="29"/>
      <c r="QB711" s="29"/>
      <c r="QC711" s="29"/>
      <c r="QD711" s="29"/>
      <c r="QE711" s="29"/>
      <c r="QF711" s="29"/>
      <c r="QG711" s="29"/>
      <c r="QH711" s="29"/>
      <c r="QI711" s="29"/>
      <c r="QJ711" s="29"/>
      <c r="QK711" s="29"/>
      <c r="QL711" s="29"/>
      <c r="QM711" s="29"/>
      <c r="QN711" s="29"/>
      <c r="QO711" s="29"/>
      <c r="QP711" s="29"/>
      <c r="QQ711" s="29"/>
      <c r="QR711" s="29"/>
      <c r="QS711" s="29"/>
      <c r="QT711" s="29"/>
      <c r="QU711" s="29"/>
      <c r="QV711" s="29"/>
      <c r="QW711" s="29"/>
      <c r="QX711" s="29"/>
      <c r="QY711" s="29"/>
      <c r="QZ711" s="29"/>
      <c r="RA711" s="29"/>
      <c r="RB711" s="29"/>
      <c r="RC711" s="29"/>
      <c r="RD711" s="29"/>
      <c r="RE711" s="29"/>
      <c r="RF711" s="29"/>
      <c r="RG711" s="29"/>
      <c r="RH711" s="29"/>
      <c r="RI711" s="29"/>
      <c r="RJ711" s="29"/>
      <c r="RK711" s="29"/>
      <c r="RL711" s="29"/>
      <c r="RM711" s="29"/>
      <c r="RN711" s="29"/>
      <c r="RO711" s="29"/>
      <c r="RP711" s="29"/>
      <c r="RQ711" s="29"/>
      <c r="RR711" s="29"/>
      <c r="RS711" s="29"/>
      <c r="RT711" s="29"/>
      <c r="RU711" s="29"/>
      <c r="RV711" s="29"/>
      <c r="RW711" s="29"/>
      <c r="RX711" s="29"/>
      <c r="RY711" s="29"/>
      <c r="RZ711" s="29"/>
      <c r="SA711" s="29"/>
      <c r="SB711" s="29"/>
      <c r="SC711" s="29"/>
      <c r="SD711" s="29"/>
      <c r="SE711" s="29"/>
      <c r="SF711" s="29"/>
      <c r="SG711" s="29"/>
      <c r="SH711" s="29"/>
      <c r="SI711" s="29"/>
      <c r="SJ711" s="29"/>
      <c r="SK711" s="29"/>
      <c r="SL711" s="29"/>
      <c r="SM711" s="29"/>
      <c r="SN711" s="29"/>
      <c r="SO711" s="29"/>
      <c r="SP711" s="29"/>
      <c r="SQ711" s="29"/>
      <c r="SR711" s="29"/>
      <c r="SS711" s="29"/>
      <c r="ST711" s="29"/>
      <c r="SU711" s="29"/>
      <c r="SV711" s="29"/>
      <c r="SW711" s="29"/>
      <c r="SX711" s="29"/>
      <c r="SY711" s="29"/>
      <c r="SZ711" s="29"/>
      <c r="TA711" s="29"/>
      <c r="TB711" s="29"/>
      <c r="TC711" s="29"/>
      <c r="TD711" s="29"/>
      <c r="TE711" s="29"/>
      <c r="TF711" s="29"/>
      <c r="TG711" s="29"/>
      <c r="TH711" s="29"/>
      <c r="TI711" s="29"/>
      <c r="TJ711" s="29"/>
      <c r="TK711" s="29"/>
      <c r="TL711" s="29"/>
      <c r="TM711" s="29"/>
      <c r="TN711" s="29"/>
      <c r="TO711" s="29"/>
      <c r="TP711" s="29"/>
      <c r="TQ711" s="29"/>
      <c r="TR711" s="29"/>
      <c r="TS711" s="29"/>
      <c r="TT711" s="29"/>
      <c r="TU711" s="29"/>
      <c r="TV711" s="29"/>
      <c r="TW711" s="29"/>
      <c r="TX711" s="29"/>
      <c r="TY711" s="29"/>
      <c r="TZ711" s="29"/>
      <c r="UA711" s="29"/>
      <c r="UB711" s="29"/>
      <c r="UC711" s="29"/>
      <c r="UD711" s="29"/>
      <c r="UE711" s="29"/>
      <c r="UF711" s="29"/>
      <c r="UG711" s="29"/>
      <c r="UH711" s="29"/>
      <c r="UI711" s="29"/>
      <c r="UJ711" s="29"/>
      <c r="UK711" s="29"/>
      <c r="UL711" s="29"/>
      <c r="UM711" s="29"/>
      <c r="UN711" s="29"/>
      <c r="UO711" s="29"/>
      <c r="UP711" s="29"/>
      <c r="UQ711" s="29"/>
      <c r="UR711" s="29"/>
      <c r="US711" s="29"/>
      <c r="UT711" s="29"/>
      <c r="UU711" s="29"/>
      <c r="UV711" s="29"/>
      <c r="UW711" s="29"/>
      <c r="UX711" s="29"/>
      <c r="UY711" s="29"/>
      <c r="UZ711" s="29"/>
      <c r="VA711" s="29"/>
      <c r="VB711" s="29"/>
      <c r="VC711" s="29"/>
      <c r="VD711" s="29"/>
      <c r="VE711" s="29"/>
      <c r="VF711" s="29"/>
      <c r="VG711" s="29"/>
      <c r="VH711" s="29"/>
      <c r="VI711" s="29"/>
      <c r="VJ711" s="29"/>
      <c r="VK711" s="29"/>
      <c r="VL711" s="29"/>
      <c r="VM711" s="29"/>
      <c r="VN711" s="29"/>
      <c r="VO711" s="29"/>
      <c r="VP711" s="29"/>
      <c r="VQ711" s="29"/>
      <c r="VR711" s="29"/>
      <c r="VS711" s="29"/>
      <c r="VT711" s="29"/>
      <c r="VU711" s="29"/>
      <c r="VV711" s="29"/>
      <c r="VW711" s="29"/>
      <c r="VX711" s="29"/>
      <c r="VY711" s="29"/>
      <c r="VZ711" s="29"/>
      <c r="WA711" s="29"/>
      <c r="WB711" s="29"/>
      <c r="WC711" s="29"/>
      <c r="WD711" s="29"/>
      <c r="WE711" s="29"/>
      <c r="WF711" s="29"/>
      <c r="WG711" s="29"/>
      <c r="WH711" s="29"/>
      <c r="WI711" s="29"/>
      <c r="WJ711" s="29"/>
      <c r="WK711" s="29"/>
      <c r="WL711" s="29"/>
      <c r="WM711" s="29"/>
      <c r="WN711" s="29"/>
      <c r="WO711" s="29"/>
      <c r="WP711" s="29"/>
      <c r="WQ711" s="29"/>
      <c r="WR711" s="29"/>
      <c r="WS711" s="29"/>
      <c r="WT711" s="29"/>
      <c r="WU711" s="29"/>
      <c r="WV711" s="29"/>
      <c r="WW711" s="29"/>
      <c r="WX711" s="29"/>
      <c r="WY711" s="29"/>
      <c r="WZ711" s="29"/>
      <c r="XA711" s="29"/>
      <c r="XB711" s="29"/>
      <c r="XC711" s="29"/>
      <c r="XD711" s="29"/>
      <c r="XE711" s="29"/>
      <c r="XF711" s="29"/>
      <c r="XG711" s="29"/>
      <c r="XH711" s="29"/>
      <c r="XI711" s="29"/>
      <c r="XJ711" s="29"/>
      <c r="XK711" s="29"/>
      <c r="XL711" s="29"/>
      <c r="XM711" s="29"/>
      <c r="XN711" s="29"/>
      <c r="XO711" s="29"/>
      <c r="XP711" s="29"/>
      <c r="XQ711" s="29"/>
      <c r="XR711" s="29"/>
      <c r="XS711" s="29"/>
      <c r="XT711" s="29"/>
      <c r="XU711" s="29"/>
      <c r="XV711" s="29"/>
      <c r="XW711" s="29"/>
      <c r="XX711" s="29"/>
      <c r="XY711" s="29"/>
      <c r="XZ711" s="29"/>
      <c r="YA711" s="29"/>
      <c r="YB711" s="29"/>
      <c r="YC711" s="29"/>
      <c r="YD711" s="29"/>
      <c r="YE711" s="29"/>
      <c r="YF711" s="29"/>
      <c r="YG711" s="29"/>
      <c r="YH711" s="29"/>
      <c r="YI711" s="29"/>
      <c r="YJ711" s="29"/>
      <c r="YK711" s="29"/>
      <c r="YL711" s="29"/>
      <c r="YM711" s="29"/>
      <c r="YN711" s="29"/>
      <c r="YO711" s="29"/>
      <c r="YP711" s="29"/>
      <c r="YQ711" s="29"/>
      <c r="YR711" s="29"/>
      <c r="YS711" s="29"/>
      <c r="YT711" s="29"/>
      <c r="YU711" s="29"/>
      <c r="YV711" s="29"/>
      <c r="YW711" s="29"/>
      <c r="YX711" s="29"/>
      <c r="YY711" s="29"/>
      <c r="YZ711" s="29"/>
      <c r="ZA711" s="29"/>
      <c r="ZB711" s="29"/>
      <c r="ZC711" s="29"/>
      <c r="ZD711" s="29"/>
      <c r="ZE711" s="29"/>
      <c r="ZF711" s="29"/>
      <c r="ZG711" s="29"/>
      <c r="ZH711" s="29"/>
      <c r="ZI711" s="29"/>
      <c r="ZJ711" s="29"/>
      <c r="ZK711" s="29"/>
      <c r="ZL711" s="29"/>
      <c r="ZM711" s="29"/>
      <c r="ZN711" s="29"/>
      <c r="ZO711" s="29"/>
      <c r="ZP711" s="29"/>
      <c r="ZQ711" s="29"/>
      <c r="ZR711" s="29"/>
      <c r="ZS711" s="29"/>
      <c r="ZT711" s="29"/>
      <c r="ZU711" s="29"/>
      <c r="ZV711" s="29"/>
      <c r="ZW711" s="29"/>
      <c r="ZX711" s="29"/>
      <c r="ZY711" s="29"/>
      <c r="ZZ711" s="29"/>
      <c r="AAA711" s="29"/>
      <c r="AAB711" s="29"/>
      <c r="AAC711" s="29"/>
      <c r="AAD711" s="29"/>
      <c r="AAE711" s="29"/>
      <c r="AAF711" s="29"/>
      <c r="AAG711" s="29"/>
      <c r="AAH711" s="29"/>
      <c r="AAI711" s="29"/>
      <c r="AAJ711" s="29"/>
      <c r="AAK711" s="29"/>
      <c r="AAL711" s="29"/>
      <c r="AAM711" s="29"/>
      <c r="AAN711" s="29"/>
      <c r="AAO711" s="29"/>
      <c r="AAP711" s="29"/>
      <c r="AAQ711" s="29"/>
      <c r="AAR711" s="29"/>
      <c r="AAS711" s="29"/>
      <c r="AAT711" s="29"/>
      <c r="AAU711" s="29"/>
      <c r="AAV711" s="29"/>
      <c r="AAW711" s="29"/>
      <c r="AAX711" s="29"/>
      <c r="AAY711" s="29"/>
      <c r="AAZ711" s="29"/>
      <c r="ABA711" s="29"/>
      <c r="ABB711" s="29"/>
      <c r="ABC711" s="29"/>
      <c r="ABD711" s="29"/>
      <c r="ABE711" s="29"/>
      <c r="ABF711" s="29"/>
      <c r="ABG711" s="29"/>
      <c r="ABH711" s="29"/>
      <c r="ABI711" s="29"/>
      <c r="ABJ711" s="29"/>
      <c r="ABK711" s="29"/>
      <c r="ABL711" s="29"/>
      <c r="ABM711" s="29"/>
      <c r="ABN711" s="29"/>
      <c r="ABO711" s="29"/>
      <c r="ABP711" s="29"/>
      <c r="ABQ711" s="29"/>
      <c r="ABR711" s="29"/>
      <c r="ABS711" s="29"/>
      <c r="ABT711" s="29"/>
      <c r="ABU711" s="29"/>
      <c r="ABV711" s="29"/>
      <c r="ABW711" s="29"/>
      <c r="ABX711" s="29"/>
      <c r="ABY711" s="29"/>
      <c r="ABZ711" s="29"/>
      <c r="ACA711" s="29"/>
      <c r="ACB711" s="29"/>
      <c r="ACC711" s="29"/>
      <c r="ACD711" s="29"/>
      <c r="ACE711" s="29"/>
      <c r="ACF711" s="29"/>
      <c r="ACG711" s="29"/>
      <c r="ACH711" s="29"/>
      <c r="ACI711" s="29"/>
      <c r="ACJ711" s="29"/>
      <c r="ACK711" s="29"/>
      <c r="ACL711" s="29"/>
      <c r="ACM711" s="29"/>
      <c r="ACN711" s="29"/>
      <c r="ACO711" s="29"/>
      <c r="ACP711" s="29"/>
      <c r="ACQ711" s="29"/>
      <c r="ACR711" s="29"/>
      <c r="ACS711" s="29"/>
      <c r="ACT711" s="29"/>
      <c r="ACU711" s="29"/>
      <c r="ACV711" s="29"/>
      <c r="ACW711" s="29"/>
      <c r="ACX711" s="29"/>
      <c r="ACY711" s="29"/>
      <c r="ACZ711" s="29"/>
      <c r="ADA711" s="29"/>
      <c r="ADB711" s="29"/>
      <c r="ADC711" s="29"/>
      <c r="ADD711" s="29"/>
      <c r="ADE711" s="29"/>
      <c r="ADF711" s="29"/>
      <c r="ADG711" s="29"/>
      <c r="ADH711" s="29"/>
      <c r="ADI711" s="29"/>
      <c r="ADJ711" s="29"/>
      <c r="ADK711" s="29"/>
      <c r="ADL711" s="29"/>
      <c r="ADM711" s="29"/>
      <c r="ADN711" s="29"/>
      <c r="ADO711" s="29"/>
      <c r="ADP711" s="29"/>
      <c r="ADQ711" s="29"/>
      <c r="ADR711" s="29"/>
      <c r="ADS711" s="29"/>
      <c r="ADT711" s="29"/>
      <c r="ADU711" s="29"/>
      <c r="ADV711" s="29"/>
      <c r="ADW711" s="29"/>
      <c r="ADX711" s="29"/>
      <c r="ADY711" s="29"/>
      <c r="ADZ711" s="29"/>
      <c r="AEA711" s="29"/>
      <c r="AEB711" s="29"/>
      <c r="AEC711" s="29"/>
      <c r="AED711" s="29"/>
      <c r="AEE711" s="29"/>
      <c r="AEF711" s="29"/>
      <c r="AEG711" s="29"/>
      <c r="AEH711" s="29"/>
      <c r="AEI711" s="29"/>
      <c r="AEJ711" s="29"/>
      <c r="AEK711" s="29"/>
      <c r="AEL711" s="29"/>
      <c r="AEM711" s="29"/>
      <c r="AEN711" s="29"/>
      <c r="AEO711" s="29"/>
      <c r="AEP711" s="29"/>
      <c r="AEQ711" s="29"/>
      <c r="AER711" s="29"/>
      <c r="AES711" s="29"/>
      <c r="AET711" s="29"/>
      <c r="AEU711" s="29"/>
      <c r="AEV711" s="29"/>
      <c r="AEW711" s="29"/>
      <c r="AEX711" s="29"/>
      <c r="AEY711" s="29"/>
      <c r="AEZ711" s="29"/>
      <c r="AFA711" s="29"/>
      <c r="AFB711" s="29"/>
      <c r="AFC711" s="29"/>
      <c r="AFD711" s="29"/>
      <c r="AFE711" s="29"/>
      <c r="AFF711" s="29"/>
      <c r="AFG711" s="29"/>
      <c r="AFH711" s="29"/>
      <c r="AFI711" s="29"/>
      <c r="AFJ711" s="29"/>
      <c r="AFK711" s="29"/>
      <c r="AFL711" s="29"/>
      <c r="AFM711" s="29"/>
      <c r="AFN711" s="29"/>
      <c r="AFO711" s="29"/>
      <c r="AFP711" s="29"/>
      <c r="AFQ711" s="29"/>
      <c r="AFR711" s="29"/>
      <c r="AFS711" s="29"/>
      <c r="AFT711" s="29"/>
      <c r="AFU711" s="29"/>
      <c r="AFV711" s="29"/>
      <c r="AFW711" s="29"/>
      <c r="AFX711" s="29"/>
      <c r="AFY711" s="29"/>
      <c r="AFZ711" s="29"/>
      <c r="AGA711" s="29"/>
      <c r="AGB711" s="29"/>
      <c r="AGC711" s="29"/>
      <c r="AGD711" s="29"/>
      <c r="AGE711" s="29"/>
      <c r="AGF711" s="29"/>
      <c r="AGG711" s="29"/>
      <c r="AGH711" s="29"/>
      <c r="AGI711" s="29"/>
      <c r="AGJ711" s="29"/>
      <c r="AGK711" s="29"/>
      <c r="AGL711" s="29"/>
      <c r="AGM711" s="29"/>
      <c r="AGN711" s="29"/>
      <c r="AGO711" s="29"/>
      <c r="AGP711" s="29"/>
      <c r="AGQ711" s="29"/>
      <c r="AGR711" s="29"/>
      <c r="AGS711" s="29"/>
      <c r="AGT711" s="29"/>
      <c r="AGU711" s="29"/>
      <c r="AGV711" s="29"/>
      <c r="AGW711" s="29"/>
      <c r="AGX711" s="29"/>
      <c r="AGY711" s="29"/>
      <c r="AGZ711" s="29"/>
      <c r="AHA711" s="29"/>
      <c r="AHB711" s="29"/>
      <c r="AHC711" s="29"/>
      <c r="AHD711" s="29"/>
      <c r="AHE711" s="29"/>
      <c r="AHF711" s="29"/>
      <c r="AHG711" s="29"/>
      <c r="AHH711" s="29"/>
      <c r="AHI711" s="29"/>
      <c r="AHJ711" s="29"/>
      <c r="AHK711" s="29"/>
      <c r="AHL711" s="29"/>
      <c r="AHM711" s="29"/>
      <c r="AHN711" s="29"/>
      <c r="AHO711" s="29"/>
      <c r="AHP711" s="29"/>
      <c r="AHQ711" s="29"/>
      <c r="AHR711" s="29"/>
      <c r="AHS711" s="29"/>
      <c r="AHT711" s="29"/>
      <c r="AHU711" s="29"/>
      <c r="AHV711" s="29"/>
      <c r="AHW711" s="29"/>
      <c r="AHX711" s="29"/>
      <c r="AHY711" s="29"/>
      <c r="AHZ711" s="29"/>
      <c r="AIA711" s="29"/>
      <c r="AIB711" s="29"/>
      <c r="AIC711" s="29"/>
      <c r="AID711" s="29"/>
    </row>
    <row r="712" spans="1:914" ht="33" x14ac:dyDescent="0.25">
      <c r="A712" s="378"/>
      <c r="B712" s="386"/>
      <c r="C712" s="66" t="s">
        <v>66</v>
      </c>
      <c r="D712" s="38"/>
      <c r="E712" s="38"/>
      <c r="F712" s="38"/>
      <c r="G712" s="38"/>
      <c r="H712" s="38"/>
      <c r="I712" s="38"/>
      <c r="J712" s="38"/>
      <c r="K712" s="38"/>
      <c r="L712" s="38"/>
      <c r="M712" s="38"/>
      <c r="N712" s="38"/>
      <c r="O712" s="38"/>
      <c r="P712" s="38"/>
      <c r="Q712" s="38"/>
      <c r="R712" s="38"/>
      <c r="S712" s="29"/>
      <c r="T712" s="29"/>
      <c r="U712" s="29"/>
      <c r="V712" s="29"/>
      <c r="W712" s="29"/>
      <c r="X712" s="29"/>
      <c r="Y712" s="29"/>
      <c r="Z712" s="29"/>
      <c r="AA712" s="29"/>
      <c r="AB712" s="29"/>
      <c r="AC712" s="29"/>
      <c r="AD712" s="29"/>
      <c r="AE712" s="29"/>
      <c r="AF712" s="29"/>
      <c r="AG712" s="29"/>
      <c r="AH712" s="29"/>
      <c r="AI712" s="29"/>
      <c r="AJ712" s="29"/>
      <c r="AK712" s="29"/>
      <c r="AL712" s="29"/>
      <c r="AM712" s="29"/>
      <c r="AN712" s="29"/>
      <c r="AO712" s="29"/>
      <c r="AP712" s="29"/>
      <c r="AQ712" s="29"/>
      <c r="AR712" s="29"/>
      <c r="AS712" s="29"/>
      <c r="AT712" s="29"/>
      <c r="AU712" s="29"/>
      <c r="AV712" s="29"/>
      <c r="AW712" s="29"/>
      <c r="AX712" s="29"/>
      <c r="AY712" s="29"/>
      <c r="AZ712" s="29"/>
      <c r="BA712" s="29"/>
      <c r="BB712" s="29"/>
      <c r="BC712" s="29"/>
      <c r="BD712" s="29"/>
      <c r="BE712" s="29"/>
      <c r="BF712" s="29"/>
      <c r="BG712" s="29"/>
      <c r="BH712" s="29"/>
      <c r="BI712" s="29"/>
      <c r="BJ712" s="29"/>
      <c r="BK712" s="29"/>
      <c r="BL712" s="29"/>
      <c r="BM712" s="29"/>
      <c r="BN712" s="29"/>
      <c r="BO712" s="29"/>
      <c r="BP712" s="29"/>
      <c r="BQ712" s="29"/>
      <c r="BR712" s="29"/>
      <c r="BS712" s="29"/>
      <c r="BT712" s="29"/>
      <c r="BU712" s="29"/>
      <c r="BV712" s="29"/>
      <c r="BW712" s="29"/>
      <c r="BX712" s="29"/>
      <c r="BY712" s="29"/>
      <c r="BZ712" s="29"/>
      <c r="CA712" s="29"/>
      <c r="CB712" s="29"/>
      <c r="CC712" s="29"/>
      <c r="CD712" s="29"/>
      <c r="CE712" s="29"/>
      <c r="CF712" s="29"/>
      <c r="CG712" s="29"/>
      <c r="CH712" s="29"/>
      <c r="CI712" s="29"/>
      <c r="CJ712" s="29"/>
      <c r="CK712" s="29"/>
      <c r="CL712" s="29"/>
      <c r="CM712" s="29"/>
      <c r="CN712" s="29"/>
      <c r="CO712" s="29"/>
      <c r="CP712" s="29"/>
      <c r="CQ712" s="29"/>
      <c r="CR712" s="29"/>
      <c r="CS712" s="29"/>
      <c r="CT712" s="29"/>
      <c r="CU712" s="29"/>
      <c r="CV712" s="29"/>
      <c r="CW712" s="29"/>
      <c r="CX712" s="29"/>
      <c r="CY712" s="29"/>
      <c r="CZ712" s="29"/>
      <c r="DA712" s="29"/>
      <c r="DB712" s="29"/>
      <c r="DC712" s="29"/>
      <c r="DD712" s="29"/>
      <c r="DE712" s="29"/>
      <c r="DF712" s="29"/>
      <c r="DG712" s="29"/>
      <c r="DH712" s="29"/>
      <c r="DI712" s="29"/>
      <c r="DJ712" s="29"/>
      <c r="DK712" s="29"/>
      <c r="DL712" s="29"/>
      <c r="DM712" s="29"/>
      <c r="DN712" s="29"/>
      <c r="DO712" s="29"/>
      <c r="DP712" s="29"/>
      <c r="DQ712" s="29"/>
      <c r="DR712" s="29"/>
      <c r="DS712" s="29"/>
      <c r="DT712" s="29"/>
      <c r="DU712" s="29"/>
      <c r="DV712" s="29"/>
      <c r="DW712" s="29"/>
      <c r="DX712" s="29"/>
      <c r="DY712" s="29"/>
      <c r="DZ712" s="29"/>
      <c r="EA712" s="29"/>
      <c r="EB712" s="29"/>
      <c r="EC712" s="29"/>
      <c r="ED712" s="29"/>
      <c r="EE712" s="29"/>
      <c r="EF712" s="29"/>
      <c r="EG712" s="29"/>
      <c r="EH712" s="29"/>
      <c r="EI712" s="29"/>
      <c r="EJ712" s="29"/>
      <c r="EK712" s="29"/>
      <c r="EL712" s="29"/>
      <c r="EM712" s="29"/>
      <c r="EN712" s="29"/>
      <c r="EO712" s="29"/>
      <c r="EP712" s="29"/>
      <c r="EQ712" s="29"/>
      <c r="ER712" s="29"/>
      <c r="ES712" s="29"/>
      <c r="ET712" s="29"/>
      <c r="EU712" s="29"/>
      <c r="EV712" s="29"/>
      <c r="EW712" s="29"/>
      <c r="EX712" s="29"/>
      <c r="EY712" s="29"/>
      <c r="EZ712" s="29"/>
      <c r="FA712" s="29"/>
      <c r="FB712" s="29"/>
      <c r="FC712" s="29"/>
      <c r="FD712" s="29"/>
      <c r="FE712" s="29"/>
      <c r="FF712" s="29"/>
      <c r="FG712" s="29"/>
      <c r="FH712" s="29"/>
      <c r="FI712" s="29"/>
      <c r="FJ712" s="29"/>
      <c r="FK712" s="29"/>
      <c r="FL712" s="29"/>
      <c r="FM712" s="29"/>
      <c r="FN712" s="29"/>
      <c r="FO712" s="29"/>
      <c r="FP712" s="29"/>
      <c r="FQ712" s="29"/>
      <c r="FR712" s="29"/>
      <c r="FS712" s="29"/>
      <c r="FT712" s="29"/>
      <c r="FU712" s="29"/>
      <c r="FV712" s="29"/>
      <c r="FW712" s="29"/>
      <c r="FX712" s="29"/>
      <c r="FY712" s="29"/>
      <c r="FZ712" s="29"/>
      <c r="GA712" s="29"/>
      <c r="GB712" s="29"/>
      <c r="GC712" s="29"/>
      <c r="GD712" s="29"/>
      <c r="GE712" s="29"/>
      <c r="GF712" s="29"/>
      <c r="GG712" s="29"/>
      <c r="GH712" s="29"/>
      <c r="GI712" s="29"/>
      <c r="GJ712" s="29"/>
      <c r="GK712" s="29"/>
      <c r="GL712" s="29"/>
      <c r="GM712" s="29"/>
      <c r="GN712" s="29"/>
      <c r="GO712" s="29"/>
      <c r="GP712" s="29"/>
      <c r="GQ712" s="29"/>
      <c r="GR712" s="29"/>
      <c r="GS712" s="29"/>
      <c r="GT712" s="29"/>
      <c r="GU712" s="29"/>
      <c r="GV712" s="29"/>
      <c r="GW712" s="29"/>
      <c r="GX712" s="29"/>
      <c r="GY712" s="29"/>
      <c r="GZ712" s="29"/>
      <c r="HA712" s="29"/>
      <c r="HB712" s="29"/>
      <c r="HC712" s="29"/>
      <c r="HD712" s="29"/>
      <c r="HE712" s="29"/>
      <c r="HF712" s="29"/>
      <c r="HG712" s="29"/>
      <c r="HH712" s="29"/>
      <c r="HI712" s="29"/>
      <c r="HJ712" s="29"/>
      <c r="HK712" s="29"/>
      <c r="HL712" s="29"/>
      <c r="HM712" s="29"/>
      <c r="HN712" s="29"/>
      <c r="HO712" s="29"/>
      <c r="HP712" s="29"/>
      <c r="HQ712" s="29"/>
      <c r="HR712" s="29"/>
      <c r="HS712" s="29"/>
      <c r="HT712" s="29"/>
      <c r="HU712" s="29"/>
      <c r="HV712" s="29"/>
      <c r="HW712" s="29"/>
      <c r="HX712" s="29"/>
      <c r="HY712" s="29"/>
      <c r="HZ712" s="29"/>
      <c r="IA712" s="29"/>
      <c r="IB712" s="29"/>
      <c r="IC712" s="29"/>
      <c r="ID712" s="29"/>
      <c r="IE712" s="29"/>
      <c r="IF712" s="29"/>
      <c r="IG712" s="29"/>
      <c r="IH712" s="29"/>
      <c r="II712" s="29"/>
      <c r="IJ712" s="29"/>
      <c r="IK712" s="29"/>
      <c r="IL712" s="29"/>
      <c r="IM712" s="29"/>
      <c r="IN712" s="29"/>
      <c r="IO712" s="29"/>
      <c r="IP712" s="29"/>
      <c r="IQ712" s="29"/>
      <c r="IR712" s="29"/>
      <c r="IS712" s="29"/>
      <c r="IT712" s="29"/>
      <c r="IU712" s="29"/>
      <c r="IV712" s="29"/>
      <c r="IW712" s="29"/>
      <c r="IX712" s="29"/>
      <c r="IY712" s="29"/>
      <c r="IZ712" s="29"/>
      <c r="JA712" s="29"/>
      <c r="JB712" s="29"/>
      <c r="JC712" s="29"/>
      <c r="JD712" s="29"/>
      <c r="JE712" s="29"/>
      <c r="JF712" s="29"/>
      <c r="JG712" s="29"/>
      <c r="JH712" s="29"/>
      <c r="JI712" s="29"/>
      <c r="JJ712" s="29"/>
      <c r="JK712" s="29"/>
      <c r="JL712" s="29"/>
      <c r="JM712" s="29"/>
      <c r="JN712" s="29"/>
      <c r="JO712" s="29"/>
      <c r="JP712" s="29"/>
      <c r="JQ712" s="29"/>
      <c r="JR712" s="29"/>
      <c r="JS712" s="29"/>
      <c r="JT712" s="29"/>
      <c r="JU712" s="29"/>
      <c r="JV712" s="29"/>
      <c r="JW712" s="29"/>
      <c r="JX712" s="29"/>
      <c r="JY712" s="29"/>
      <c r="JZ712" s="29"/>
      <c r="KA712" s="29"/>
      <c r="KB712" s="29"/>
      <c r="KC712" s="29"/>
      <c r="KD712" s="29"/>
      <c r="KE712" s="29"/>
      <c r="KF712" s="29"/>
      <c r="KG712" s="29"/>
      <c r="KH712" s="29"/>
      <c r="KI712" s="29"/>
      <c r="KJ712" s="29"/>
      <c r="KK712" s="29"/>
      <c r="KL712" s="29"/>
      <c r="KM712" s="29"/>
      <c r="KN712" s="29"/>
      <c r="KO712" s="29"/>
      <c r="KP712" s="29"/>
      <c r="KQ712" s="29"/>
      <c r="KR712" s="29"/>
      <c r="KS712" s="29"/>
      <c r="KT712" s="29"/>
      <c r="KU712" s="29"/>
      <c r="KV712" s="29"/>
      <c r="KW712" s="29"/>
      <c r="KX712" s="29"/>
      <c r="KY712" s="29"/>
      <c r="KZ712" s="29"/>
      <c r="LA712" s="29"/>
      <c r="LB712" s="29"/>
      <c r="LC712" s="29"/>
      <c r="LD712" s="29"/>
      <c r="LE712" s="29"/>
      <c r="LF712" s="29"/>
      <c r="LG712" s="29"/>
      <c r="LH712" s="29"/>
      <c r="LI712" s="29"/>
      <c r="LJ712" s="29"/>
      <c r="LK712" s="29"/>
      <c r="LL712" s="29"/>
      <c r="LM712" s="29"/>
      <c r="LN712" s="29"/>
      <c r="LO712" s="29"/>
      <c r="LP712" s="29"/>
      <c r="LQ712" s="29"/>
      <c r="LR712" s="29"/>
      <c r="LS712" s="29"/>
      <c r="LT712" s="29"/>
      <c r="LU712" s="29"/>
      <c r="LV712" s="29"/>
      <c r="LW712" s="29"/>
      <c r="LX712" s="29"/>
      <c r="LY712" s="29"/>
      <c r="LZ712" s="29"/>
      <c r="MA712" s="29"/>
      <c r="MB712" s="29"/>
      <c r="MC712" s="29"/>
      <c r="MD712" s="29"/>
      <c r="ME712" s="29"/>
      <c r="MF712" s="29"/>
      <c r="MG712" s="29"/>
      <c r="MH712" s="29"/>
      <c r="MI712" s="29"/>
      <c r="MJ712" s="29"/>
      <c r="MK712" s="29"/>
      <c r="ML712" s="29"/>
      <c r="MM712" s="29"/>
      <c r="MN712" s="29"/>
      <c r="MO712" s="29"/>
      <c r="MP712" s="29"/>
      <c r="MQ712" s="29"/>
      <c r="MR712" s="29"/>
      <c r="MS712" s="29"/>
      <c r="MT712" s="29"/>
      <c r="MU712" s="29"/>
      <c r="MV712" s="29"/>
      <c r="MW712" s="29"/>
      <c r="MX712" s="29"/>
      <c r="MY712" s="29"/>
      <c r="MZ712" s="29"/>
      <c r="NA712" s="29"/>
      <c r="NB712" s="29"/>
      <c r="NC712" s="29"/>
      <c r="ND712" s="29"/>
      <c r="NE712" s="29"/>
      <c r="NF712" s="29"/>
      <c r="NG712" s="29"/>
      <c r="NH712" s="29"/>
      <c r="NI712" s="29"/>
      <c r="NJ712" s="29"/>
      <c r="NK712" s="29"/>
      <c r="NL712" s="29"/>
      <c r="NM712" s="29"/>
      <c r="NN712" s="29"/>
      <c r="NO712" s="29"/>
      <c r="NP712" s="29"/>
      <c r="NQ712" s="29"/>
      <c r="NR712" s="29"/>
      <c r="NS712" s="29"/>
      <c r="NT712" s="29"/>
      <c r="NU712" s="29"/>
      <c r="NV712" s="29"/>
      <c r="NW712" s="29"/>
      <c r="NX712" s="29"/>
      <c r="NY712" s="29"/>
      <c r="NZ712" s="29"/>
      <c r="OA712" s="29"/>
      <c r="OB712" s="29"/>
      <c r="OC712" s="29"/>
      <c r="OD712" s="29"/>
      <c r="OE712" s="29"/>
      <c r="OF712" s="29"/>
      <c r="OG712" s="29"/>
      <c r="OH712" s="29"/>
      <c r="OI712" s="29"/>
      <c r="OJ712" s="29"/>
      <c r="OK712" s="29"/>
      <c r="OL712" s="29"/>
      <c r="OM712" s="29"/>
      <c r="ON712" s="29"/>
      <c r="OO712" s="29"/>
      <c r="OP712" s="29"/>
      <c r="OQ712" s="29"/>
      <c r="OR712" s="29"/>
      <c r="OS712" s="29"/>
      <c r="OT712" s="29"/>
      <c r="OU712" s="29"/>
      <c r="OV712" s="29"/>
      <c r="OW712" s="29"/>
      <c r="OX712" s="29"/>
      <c r="OY712" s="29"/>
      <c r="OZ712" s="29"/>
      <c r="PA712" s="29"/>
      <c r="PB712" s="29"/>
      <c r="PC712" s="29"/>
      <c r="PD712" s="29"/>
      <c r="PE712" s="29"/>
      <c r="PF712" s="29"/>
      <c r="PG712" s="29"/>
      <c r="PH712" s="29"/>
      <c r="PI712" s="29"/>
      <c r="PJ712" s="29"/>
      <c r="PK712" s="29"/>
      <c r="PL712" s="29"/>
      <c r="PM712" s="29"/>
      <c r="PN712" s="29"/>
      <c r="PO712" s="29"/>
      <c r="PP712" s="29"/>
      <c r="PQ712" s="29"/>
      <c r="PR712" s="29"/>
      <c r="PS712" s="29"/>
      <c r="PT712" s="29"/>
      <c r="PU712" s="29"/>
      <c r="PV712" s="29"/>
      <c r="PW712" s="29"/>
      <c r="PX712" s="29"/>
      <c r="PY712" s="29"/>
      <c r="PZ712" s="29"/>
      <c r="QA712" s="29"/>
      <c r="QB712" s="29"/>
      <c r="QC712" s="29"/>
      <c r="QD712" s="29"/>
      <c r="QE712" s="29"/>
      <c r="QF712" s="29"/>
      <c r="QG712" s="29"/>
      <c r="QH712" s="29"/>
      <c r="QI712" s="29"/>
      <c r="QJ712" s="29"/>
      <c r="QK712" s="29"/>
      <c r="QL712" s="29"/>
      <c r="QM712" s="29"/>
      <c r="QN712" s="29"/>
      <c r="QO712" s="29"/>
      <c r="QP712" s="29"/>
      <c r="QQ712" s="29"/>
      <c r="QR712" s="29"/>
      <c r="QS712" s="29"/>
      <c r="QT712" s="29"/>
      <c r="QU712" s="29"/>
      <c r="QV712" s="29"/>
      <c r="QW712" s="29"/>
      <c r="QX712" s="29"/>
      <c r="QY712" s="29"/>
      <c r="QZ712" s="29"/>
      <c r="RA712" s="29"/>
      <c r="RB712" s="29"/>
      <c r="RC712" s="29"/>
      <c r="RD712" s="29"/>
      <c r="RE712" s="29"/>
      <c r="RF712" s="29"/>
      <c r="RG712" s="29"/>
      <c r="RH712" s="29"/>
      <c r="RI712" s="29"/>
      <c r="RJ712" s="29"/>
      <c r="RK712" s="29"/>
      <c r="RL712" s="29"/>
      <c r="RM712" s="29"/>
      <c r="RN712" s="29"/>
      <c r="RO712" s="29"/>
      <c r="RP712" s="29"/>
      <c r="RQ712" s="29"/>
      <c r="RR712" s="29"/>
      <c r="RS712" s="29"/>
      <c r="RT712" s="29"/>
      <c r="RU712" s="29"/>
      <c r="RV712" s="29"/>
      <c r="RW712" s="29"/>
      <c r="RX712" s="29"/>
      <c r="RY712" s="29"/>
      <c r="RZ712" s="29"/>
      <c r="SA712" s="29"/>
      <c r="SB712" s="29"/>
      <c r="SC712" s="29"/>
      <c r="SD712" s="29"/>
      <c r="SE712" s="29"/>
      <c r="SF712" s="29"/>
      <c r="SG712" s="29"/>
      <c r="SH712" s="29"/>
      <c r="SI712" s="29"/>
      <c r="SJ712" s="29"/>
      <c r="SK712" s="29"/>
      <c r="SL712" s="29"/>
      <c r="SM712" s="29"/>
      <c r="SN712" s="29"/>
      <c r="SO712" s="29"/>
      <c r="SP712" s="29"/>
      <c r="SQ712" s="29"/>
      <c r="SR712" s="29"/>
      <c r="SS712" s="29"/>
      <c r="ST712" s="29"/>
      <c r="SU712" s="29"/>
      <c r="SV712" s="29"/>
      <c r="SW712" s="29"/>
      <c r="SX712" s="29"/>
      <c r="SY712" s="29"/>
      <c r="SZ712" s="29"/>
      <c r="TA712" s="29"/>
      <c r="TB712" s="29"/>
      <c r="TC712" s="29"/>
      <c r="TD712" s="29"/>
      <c r="TE712" s="29"/>
      <c r="TF712" s="29"/>
      <c r="TG712" s="29"/>
      <c r="TH712" s="29"/>
      <c r="TI712" s="29"/>
      <c r="TJ712" s="29"/>
      <c r="TK712" s="29"/>
      <c r="TL712" s="29"/>
      <c r="TM712" s="29"/>
      <c r="TN712" s="29"/>
      <c r="TO712" s="29"/>
      <c r="TP712" s="29"/>
      <c r="TQ712" s="29"/>
      <c r="TR712" s="29"/>
      <c r="TS712" s="29"/>
      <c r="TT712" s="29"/>
      <c r="TU712" s="29"/>
      <c r="TV712" s="29"/>
      <c r="TW712" s="29"/>
      <c r="TX712" s="29"/>
      <c r="TY712" s="29"/>
      <c r="TZ712" s="29"/>
      <c r="UA712" s="29"/>
      <c r="UB712" s="29"/>
      <c r="UC712" s="29"/>
      <c r="UD712" s="29"/>
      <c r="UE712" s="29"/>
      <c r="UF712" s="29"/>
      <c r="UG712" s="29"/>
      <c r="UH712" s="29"/>
      <c r="UI712" s="29"/>
      <c r="UJ712" s="29"/>
      <c r="UK712" s="29"/>
      <c r="UL712" s="29"/>
      <c r="UM712" s="29"/>
      <c r="UN712" s="29"/>
      <c r="UO712" s="29"/>
      <c r="UP712" s="29"/>
      <c r="UQ712" s="29"/>
      <c r="UR712" s="29"/>
      <c r="US712" s="29"/>
      <c r="UT712" s="29"/>
      <c r="UU712" s="29"/>
      <c r="UV712" s="29"/>
      <c r="UW712" s="29"/>
      <c r="UX712" s="29"/>
      <c r="UY712" s="29"/>
      <c r="UZ712" s="29"/>
      <c r="VA712" s="29"/>
      <c r="VB712" s="29"/>
      <c r="VC712" s="29"/>
      <c r="VD712" s="29"/>
      <c r="VE712" s="29"/>
      <c r="VF712" s="29"/>
      <c r="VG712" s="29"/>
      <c r="VH712" s="29"/>
      <c r="VI712" s="29"/>
      <c r="VJ712" s="29"/>
      <c r="VK712" s="29"/>
      <c r="VL712" s="29"/>
      <c r="VM712" s="29"/>
      <c r="VN712" s="29"/>
      <c r="VO712" s="29"/>
      <c r="VP712" s="29"/>
      <c r="VQ712" s="29"/>
      <c r="VR712" s="29"/>
      <c r="VS712" s="29"/>
      <c r="VT712" s="29"/>
      <c r="VU712" s="29"/>
      <c r="VV712" s="29"/>
      <c r="VW712" s="29"/>
      <c r="VX712" s="29"/>
      <c r="VY712" s="29"/>
      <c r="VZ712" s="29"/>
      <c r="WA712" s="29"/>
      <c r="WB712" s="29"/>
      <c r="WC712" s="29"/>
      <c r="WD712" s="29"/>
      <c r="WE712" s="29"/>
      <c r="WF712" s="29"/>
      <c r="WG712" s="29"/>
      <c r="WH712" s="29"/>
      <c r="WI712" s="29"/>
      <c r="WJ712" s="29"/>
      <c r="WK712" s="29"/>
      <c r="WL712" s="29"/>
      <c r="WM712" s="29"/>
      <c r="WN712" s="29"/>
      <c r="WO712" s="29"/>
      <c r="WP712" s="29"/>
      <c r="WQ712" s="29"/>
      <c r="WR712" s="29"/>
      <c r="WS712" s="29"/>
      <c r="WT712" s="29"/>
      <c r="WU712" s="29"/>
      <c r="WV712" s="29"/>
      <c r="WW712" s="29"/>
      <c r="WX712" s="29"/>
      <c r="WY712" s="29"/>
      <c r="WZ712" s="29"/>
      <c r="XA712" s="29"/>
      <c r="XB712" s="29"/>
      <c r="XC712" s="29"/>
      <c r="XD712" s="29"/>
      <c r="XE712" s="29"/>
      <c r="XF712" s="29"/>
      <c r="XG712" s="29"/>
      <c r="XH712" s="29"/>
      <c r="XI712" s="29"/>
      <c r="XJ712" s="29"/>
      <c r="XK712" s="29"/>
      <c r="XL712" s="29"/>
      <c r="XM712" s="29"/>
      <c r="XN712" s="29"/>
      <c r="XO712" s="29"/>
      <c r="XP712" s="29"/>
      <c r="XQ712" s="29"/>
      <c r="XR712" s="29"/>
      <c r="XS712" s="29"/>
      <c r="XT712" s="29"/>
      <c r="XU712" s="29"/>
      <c r="XV712" s="29"/>
      <c r="XW712" s="29"/>
      <c r="XX712" s="29"/>
      <c r="XY712" s="29"/>
      <c r="XZ712" s="29"/>
      <c r="YA712" s="29"/>
      <c r="YB712" s="29"/>
      <c r="YC712" s="29"/>
      <c r="YD712" s="29"/>
      <c r="YE712" s="29"/>
      <c r="YF712" s="29"/>
      <c r="YG712" s="29"/>
      <c r="YH712" s="29"/>
      <c r="YI712" s="29"/>
      <c r="YJ712" s="29"/>
      <c r="YK712" s="29"/>
      <c r="YL712" s="29"/>
      <c r="YM712" s="29"/>
      <c r="YN712" s="29"/>
      <c r="YO712" s="29"/>
      <c r="YP712" s="29"/>
      <c r="YQ712" s="29"/>
      <c r="YR712" s="29"/>
      <c r="YS712" s="29"/>
      <c r="YT712" s="29"/>
      <c r="YU712" s="29"/>
      <c r="YV712" s="29"/>
      <c r="YW712" s="29"/>
      <c r="YX712" s="29"/>
      <c r="YY712" s="29"/>
      <c r="YZ712" s="29"/>
      <c r="ZA712" s="29"/>
      <c r="ZB712" s="29"/>
      <c r="ZC712" s="29"/>
      <c r="ZD712" s="29"/>
      <c r="ZE712" s="29"/>
      <c r="ZF712" s="29"/>
      <c r="ZG712" s="29"/>
      <c r="ZH712" s="29"/>
      <c r="ZI712" s="29"/>
      <c r="ZJ712" s="29"/>
      <c r="ZK712" s="29"/>
      <c r="ZL712" s="29"/>
      <c r="ZM712" s="29"/>
      <c r="ZN712" s="29"/>
      <c r="ZO712" s="29"/>
      <c r="ZP712" s="29"/>
      <c r="ZQ712" s="29"/>
      <c r="ZR712" s="29"/>
      <c r="ZS712" s="29"/>
      <c r="ZT712" s="29"/>
      <c r="ZU712" s="29"/>
      <c r="ZV712" s="29"/>
      <c r="ZW712" s="29"/>
      <c r="ZX712" s="29"/>
      <c r="ZY712" s="29"/>
      <c r="ZZ712" s="29"/>
      <c r="AAA712" s="29"/>
      <c r="AAB712" s="29"/>
      <c r="AAC712" s="29"/>
      <c r="AAD712" s="29"/>
      <c r="AAE712" s="29"/>
      <c r="AAF712" s="29"/>
      <c r="AAG712" s="29"/>
      <c r="AAH712" s="29"/>
      <c r="AAI712" s="29"/>
      <c r="AAJ712" s="29"/>
      <c r="AAK712" s="29"/>
      <c r="AAL712" s="29"/>
      <c r="AAM712" s="29"/>
      <c r="AAN712" s="29"/>
      <c r="AAO712" s="29"/>
      <c r="AAP712" s="29"/>
      <c r="AAQ712" s="29"/>
      <c r="AAR712" s="29"/>
      <c r="AAS712" s="29"/>
      <c r="AAT712" s="29"/>
      <c r="AAU712" s="29"/>
      <c r="AAV712" s="29"/>
      <c r="AAW712" s="29"/>
      <c r="AAX712" s="29"/>
      <c r="AAY712" s="29"/>
      <c r="AAZ712" s="29"/>
      <c r="ABA712" s="29"/>
      <c r="ABB712" s="29"/>
      <c r="ABC712" s="29"/>
      <c r="ABD712" s="29"/>
      <c r="ABE712" s="29"/>
      <c r="ABF712" s="29"/>
      <c r="ABG712" s="29"/>
      <c r="ABH712" s="29"/>
      <c r="ABI712" s="29"/>
      <c r="ABJ712" s="29"/>
      <c r="ABK712" s="29"/>
      <c r="ABL712" s="29"/>
      <c r="ABM712" s="29"/>
      <c r="ABN712" s="29"/>
      <c r="ABO712" s="29"/>
      <c r="ABP712" s="29"/>
      <c r="ABQ712" s="29"/>
      <c r="ABR712" s="29"/>
      <c r="ABS712" s="29"/>
      <c r="ABT712" s="29"/>
      <c r="ABU712" s="29"/>
      <c r="ABV712" s="29"/>
      <c r="ABW712" s="29"/>
      <c r="ABX712" s="29"/>
      <c r="ABY712" s="29"/>
      <c r="ABZ712" s="29"/>
      <c r="ACA712" s="29"/>
      <c r="ACB712" s="29"/>
      <c r="ACC712" s="29"/>
      <c r="ACD712" s="29"/>
      <c r="ACE712" s="29"/>
      <c r="ACF712" s="29"/>
      <c r="ACG712" s="29"/>
      <c r="ACH712" s="29"/>
      <c r="ACI712" s="29"/>
      <c r="ACJ712" s="29"/>
      <c r="ACK712" s="29"/>
      <c r="ACL712" s="29"/>
      <c r="ACM712" s="29"/>
      <c r="ACN712" s="29"/>
      <c r="ACO712" s="29"/>
      <c r="ACP712" s="29"/>
      <c r="ACQ712" s="29"/>
      <c r="ACR712" s="29"/>
      <c r="ACS712" s="29"/>
      <c r="ACT712" s="29"/>
      <c r="ACU712" s="29"/>
      <c r="ACV712" s="29"/>
      <c r="ACW712" s="29"/>
      <c r="ACX712" s="29"/>
      <c r="ACY712" s="29"/>
      <c r="ACZ712" s="29"/>
      <c r="ADA712" s="29"/>
      <c r="ADB712" s="29"/>
      <c r="ADC712" s="29"/>
      <c r="ADD712" s="29"/>
      <c r="ADE712" s="29"/>
      <c r="ADF712" s="29"/>
      <c r="ADG712" s="29"/>
      <c r="ADH712" s="29"/>
      <c r="ADI712" s="29"/>
      <c r="ADJ712" s="29"/>
      <c r="ADK712" s="29"/>
      <c r="ADL712" s="29"/>
      <c r="ADM712" s="29"/>
      <c r="ADN712" s="29"/>
      <c r="ADO712" s="29"/>
      <c r="ADP712" s="29"/>
      <c r="ADQ712" s="29"/>
      <c r="ADR712" s="29"/>
      <c r="ADS712" s="29"/>
      <c r="ADT712" s="29"/>
      <c r="ADU712" s="29"/>
      <c r="ADV712" s="29"/>
      <c r="ADW712" s="29"/>
      <c r="ADX712" s="29"/>
      <c r="ADY712" s="29"/>
      <c r="ADZ712" s="29"/>
      <c r="AEA712" s="29"/>
      <c r="AEB712" s="29"/>
      <c r="AEC712" s="29"/>
      <c r="AED712" s="29"/>
      <c r="AEE712" s="29"/>
      <c r="AEF712" s="29"/>
      <c r="AEG712" s="29"/>
      <c r="AEH712" s="29"/>
      <c r="AEI712" s="29"/>
      <c r="AEJ712" s="29"/>
      <c r="AEK712" s="29"/>
      <c r="AEL712" s="29"/>
      <c r="AEM712" s="29"/>
      <c r="AEN712" s="29"/>
      <c r="AEO712" s="29"/>
      <c r="AEP712" s="29"/>
      <c r="AEQ712" s="29"/>
      <c r="AER712" s="29"/>
      <c r="AES712" s="29"/>
      <c r="AET712" s="29"/>
      <c r="AEU712" s="29"/>
      <c r="AEV712" s="29"/>
      <c r="AEW712" s="29"/>
      <c r="AEX712" s="29"/>
      <c r="AEY712" s="29"/>
      <c r="AEZ712" s="29"/>
      <c r="AFA712" s="29"/>
      <c r="AFB712" s="29"/>
      <c r="AFC712" s="29"/>
      <c r="AFD712" s="29"/>
      <c r="AFE712" s="29"/>
      <c r="AFF712" s="29"/>
      <c r="AFG712" s="29"/>
      <c r="AFH712" s="29"/>
      <c r="AFI712" s="29"/>
      <c r="AFJ712" s="29"/>
      <c r="AFK712" s="29"/>
      <c r="AFL712" s="29"/>
      <c r="AFM712" s="29"/>
      <c r="AFN712" s="29"/>
      <c r="AFO712" s="29"/>
      <c r="AFP712" s="29"/>
      <c r="AFQ712" s="29"/>
      <c r="AFR712" s="29"/>
      <c r="AFS712" s="29"/>
      <c r="AFT712" s="29"/>
      <c r="AFU712" s="29"/>
      <c r="AFV712" s="29"/>
      <c r="AFW712" s="29"/>
      <c r="AFX712" s="29"/>
      <c r="AFY712" s="29"/>
      <c r="AFZ712" s="29"/>
      <c r="AGA712" s="29"/>
      <c r="AGB712" s="29"/>
      <c r="AGC712" s="29"/>
      <c r="AGD712" s="29"/>
      <c r="AGE712" s="29"/>
      <c r="AGF712" s="29"/>
      <c r="AGG712" s="29"/>
      <c r="AGH712" s="29"/>
      <c r="AGI712" s="29"/>
      <c r="AGJ712" s="29"/>
      <c r="AGK712" s="29"/>
      <c r="AGL712" s="29"/>
      <c r="AGM712" s="29"/>
      <c r="AGN712" s="29"/>
      <c r="AGO712" s="29"/>
      <c r="AGP712" s="29"/>
      <c r="AGQ712" s="29"/>
      <c r="AGR712" s="29"/>
      <c r="AGS712" s="29"/>
      <c r="AGT712" s="29"/>
      <c r="AGU712" s="29"/>
      <c r="AGV712" s="29"/>
      <c r="AGW712" s="29"/>
      <c r="AGX712" s="29"/>
      <c r="AGY712" s="29"/>
      <c r="AGZ712" s="29"/>
      <c r="AHA712" s="29"/>
      <c r="AHB712" s="29"/>
      <c r="AHC712" s="29"/>
      <c r="AHD712" s="29"/>
      <c r="AHE712" s="29"/>
      <c r="AHF712" s="29"/>
      <c r="AHG712" s="29"/>
      <c r="AHH712" s="29"/>
      <c r="AHI712" s="29"/>
      <c r="AHJ712" s="29"/>
      <c r="AHK712" s="29"/>
      <c r="AHL712" s="29"/>
      <c r="AHM712" s="29"/>
      <c r="AHN712" s="29"/>
      <c r="AHO712" s="29"/>
      <c r="AHP712" s="29"/>
      <c r="AHQ712" s="29"/>
      <c r="AHR712" s="29"/>
      <c r="AHS712" s="29"/>
      <c r="AHT712" s="29"/>
      <c r="AHU712" s="29"/>
      <c r="AHV712" s="29"/>
      <c r="AHW712" s="29"/>
      <c r="AHX712" s="29"/>
      <c r="AHY712" s="29"/>
      <c r="AHZ712" s="29"/>
      <c r="AIA712" s="29"/>
      <c r="AIB712" s="29"/>
      <c r="AIC712" s="29"/>
      <c r="AID712" s="29"/>
    </row>
    <row r="713" spans="1:914" collapsed="1" x14ac:dyDescent="0.25">
      <c r="A713" s="43" t="s">
        <v>221</v>
      </c>
      <c r="B713" s="44" t="s">
        <v>91</v>
      </c>
      <c r="C713" s="45"/>
      <c r="D713" s="88"/>
      <c r="E713" s="88">
        <v>4166</v>
      </c>
      <c r="F713" s="88"/>
      <c r="G713" s="88">
        <v>3102</v>
      </c>
      <c r="H713" s="88"/>
      <c r="I713" s="88"/>
      <c r="J713" s="88">
        <v>4166</v>
      </c>
      <c r="K713" s="88">
        <v>3750</v>
      </c>
      <c r="L713" s="88">
        <v>5200</v>
      </c>
      <c r="M713" s="88"/>
      <c r="N713" s="88"/>
      <c r="O713" s="88"/>
      <c r="P713" s="88"/>
      <c r="Q713" s="88"/>
      <c r="R713" s="89"/>
    </row>
    <row r="714" spans="1:914" ht="60" x14ac:dyDescent="0.25">
      <c r="A714" s="378" t="s">
        <v>336</v>
      </c>
      <c r="B714" s="81" t="s">
        <v>10</v>
      </c>
      <c r="C714" s="82" t="s">
        <v>11</v>
      </c>
      <c r="D714" s="37"/>
      <c r="E714" s="37"/>
      <c r="F714" s="37"/>
      <c r="G714" s="37"/>
      <c r="H714" s="37"/>
      <c r="I714" s="37"/>
      <c r="J714" s="37"/>
      <c r="K714" s="37"/>
      <c r="L714" s="37"/>
      <c r="M714" s="37"/>
      <c r="N714" s="37"/>
      <c r="O714" s="37"/>
      <c r="P714" s="37"/>
      <c r="Q714" s="37"/>
      <c r="R714" s="37"/>
    </row>
    <row r="715" spans="1:914" ht="60" x14ac:dyDescent="0.25">
      <c r="A715" s="378"/>
      <c r="B715" s="81" t="s">
        <v>12</v>
      </c>
      <c r="C715" s="67" t="s">
        <v>307</v>
      </c>
      <c r="D715" s="37"/>
      <c r="E715" s="37"/>
      <c r="F715" s="37"/>
      <c r="G715" s="37"/>
      <c r="H715" s="37"/>
      <c r="I715" s="37"/>
      <c r="J715" s="37"/>
      <c r="K715" s="37"/>
      <c r="L715" s="37"/>
      <c r="M715" s="37"/>
      <c r="N715" s="37"/>
      <c r="O715" s="37"/>
      <c r="P715" s="37"/>
      <c r="Q715" s="37"/>
      <c r="R715" s="37"/>
    </row>
    <row r="716" spans="1:914" ht="30" x14ac:dyDescent="0.25">
      <c r="A716" s="378"/>
      <c r="B716" s="81" t="s">
        <v>14</v>
      </c>
      <c r="C716" s="67" t="s">
        <v>360</v>
      </c>
      <c r="D716" s="37"/>
      <c r="E716" s="37"/>
      <c r="F716" s="37"/>
      <c r="G716" s="37"/>
      <c r="H716" s="37"/>
      <c r="I716" s="37"/>
      <c r="J716" s="37"/>
      <c r="K716" s="37"/>
      <c r="L716" s="37"/>
      <c r="M716" s="37"/>
      <c r="N716" s="37"/>
      <c r="O716" s="37"/>
      <c r="P716" s="37"/>
      <c r="Q716" s="37"/>
      <c r="R716" s="37"/>
    </row>
    <row r="717" spans="1:914" ht="60" x14ac:dyDescent="0.25">
      <c r="A717" s="378"/>
      <c r="B717" s="81" t="s">
        <v>15</v>
      </c>
      <c r="C717" s="67" t="s">
        <v>309</v>
      </c>
      <c r="D717" s="37"/>
      <c r="E717" s="37"/>
      <c r="F717" s="37"/>
      <c r="G717" s="37"/>
      <c r="H717" s="37"/>
      <c r="I717" s="37"/>
      <c r="J717" s="37"/>
      <c r="K717" s="37"/>
      <c r="L717" s="37"/>
      <c r="M717" s="37"/>
      <c r="N717" s="37"/>
      <c r="O717" s="37"/>
      <c r="P717" s="37"/>
      <c r="Q717" s="37"/>
      <c r="R717" s="37"/>
    </row>
    <row r="718" spans="1:914" ht="30" x14ac:dyDescent="0.25">
      <c r="A718" s="378"/>
      <c r="B718" s="381" t="s">
        <v>17</v>
      </c>
      <c r="C718" s="67" t="s">
        <v>18</v>
      </c>
      <c r="D718" s="37"/>
      <c r="E718" s="37"/>
      <c r="F718" s="37"/>
      <c r="G718" s="37"/>
      <c r="H718" s="37"/>
      <c r="I718" s="37"/>
      <c r="J718" s="37"/>
      <c r="K718" s="37"/>
      <c r="L718" s="37"/>
      <c r="M718" s="37"/>
      <c r="N718" s="37"/>
      <c r="O718" s="37"/>
      <c r="P718" s="37"/>
      <c r="Q718" s="37"/>
      <c r="R718" s="37"/>
    </row>
    <row r="719" spans="1:914" ht="30" x14ac:dyDescent="0.25">
      <c r="A719" s="378"/>
      <c r="B719" s="381"/>
      <c r="C719" s="67" t="s">
        <v>19</v>
      </c>
      <c r="D719" s="37"/>
      <c r="E719" s="37"/>
      <c r="F719" s="37"/>
      <c r="G719" s="37"/>
      <c r="H719" s="37"/>
      <c r="I719" s="37"/>
      <c r="J719" s="37"/>
      <c r="K719" s="37"/>
      <c r="L719" s="37"/>
      <c r="M719" s="37"/>
      <c r="N719" s="37"/>
      <c r="O719" s="37"/>
      <c r="P719" s="37"/>
      <c r="Q719" s="37"/>
      <c r="R719" s="37"/>
    </row>
    <row r="720" spans="1:914" ht="30" x14ac:dyDescent="0.25">
      <c r="A720" s="378"/>
      <c r="B720" s="381"/>
      <c r="C720" s="67" t="s">
        <v>20</v>
      </c>
      <c r="D720" s="37"/>
      <c r="E720" s="37"/>
      <c r="F720" s="37"/>
      <c r="G720" s="37"/>
      <c r="H720" s="37"/>
      <c r="I720" s="37"/>
      <c r="J720" s="37"/>
      <c r="K720" s="37"/>
      <c r="L720" s="37"/>
      <c r="M720" s="37"/>
      <c r="N720" s="37"/>
      <c r="O720" s="37"/>
      <c r="P720" s="37"/>
      <c r="Q720" s="37"/>
      <c r="R720" s="37"/>
    </row>
    <row r="721" spans="1:18" ht="45" x14ac:dyDescent="0.25">
      <c r="A721" s="378"/>
      <c r="B721" s="381"/>
      <c r="C721" s="67" t="s">
        <v>78</v>
      </c>
      <c r="D721" s="37"/>
      <c r="E721" s="37"/>
      <c r="F721" s="37"/>
      <c r="G721" s="37"/>
      <c r="H721" s="37"/>
      <c r="I721" s="37"/>
      <c r="J721" s="37"/>
      <c r="K721" s="37"/>
      <c r="L721" s="37"/>
      <c r="M721" s="37"/>
      <c r="N721" s="37"/>
      <c r="O721" s="37"/>
      <c r="P721" s="37"/>
      <c r="Q721" s="37"/>
      <c r="R721" s="37"/>
    </row>
    <row r="722" spans="1:18" ht="60" x14ac:dyDescent="0.25">
      <c r="A722" s="378"/>
      <c r="B722" s="81" t="s">
        <v>22</v>
      </c>
      <c r="C722" s="68" t="s">
        <v>79</v>
      </c>
      <c r="D722" s="37"/>
      <c r="E722" s="37"/>
      <c r="F722" s="37"/>
      <c r="G722" s="37"/>
      <c r="H722" s="37"/>
      <c r="I722" s="37"/>
      <c r="J722" s="37"/>
      <c r="K722" s="37"/>
      <c r="L722" s="37"/>
      <c r="M722" s="37"/>
      <c r="N722" s="37"/>
      <c r="O722" s="37"/>
      <c r="P722" s="37"/>
      <c r="Q722" s="37"/>
      <c r="R722" s="37"/>
    </row>
    <row r="723" spans="1:18" ht="60" x14ac:dyDescent="0.25">
      <c r="A723" s="378"/>
      <c r="B723" s="81" t="s">
        <v>24</v>
      </c>
      <c r="C723" s="68" t="s">
        <v>80</v>
      </c>
      <c r="D723" s="37"/>
      <c r="E723" s="37"/>
      <c r="F723" s="37"/>
      <c r="G723" s="37"/>
      <c r="H723" s="37"/>
      <c r="I723" s="37"/>
      <c r="J723" s="37"/>
      <c r="K723" s="37"/>
      <c r="L723" s="37"/>
      <c r="M723" s="37"/>
      <c r="N723" s="37"/>
      <c r="O723" s="37"/>
      <c r="P723" s="37"/>
      <c r="Q723" s="37"/>
      <c r="R723" s="37"/>
    </row>
    <row r="724" spans="1:18" ht="45" x14ac:dyDescent="0.25">
      <c r="A724" s="378"/>
      <c r="B724" s="81" t="s">
        <v>26</v>
      </c>
      <c r="C724" s="67" t="s">
        <v>94</v>
      </c>
      <c r="D724" s="37"/>
      <c r="E724" s="37"/>
      <c r="F724" s="37"/>
      <c r="G724" s="37"/>
      <c r="H724" s="37"/>
      <c r="I724" s="37"/>
      <c r="J724" s="37"/>
      <c r="K724" s="37"/>
      <c r="L724" s="37"/>
      <c r="M724" s="37"/>
      <c r="N724" s="37"/>
      <c r="O724" s="37"/>
      <c r="P724" s="37"/>
      <c r="Q724" s="37"/>
      <c r="R724" s="37"/>
    </row>
    <row r="725" spans="1:18" x14ac:dyDescent="0.25">
      <c r="A725" s="378"/>
      <c r="B725" s="81" t="s">
        <v>82</v>
      </c>
      <c r="C725" s="67" t="s">
        <v>83</v>
      </c>
      <c r="D725" s="37"/>
      <c r="E725" s="37"/>
      <c r="F725" s="37"/>
      <c r="G725" s="37"/>
      <c r="H725" s="37"/>
      <c r="I725" s="37"/>
      <c r="J725" s="37"/>
      <c r="K725" s="37"/>
      <c r="L725" s="37"/>
      <c r="M725" s="37"/>
      <c r="N725" s="37"/>
      <c r="O725" s="37"/>
      <c r="P725" s="37"/>
      <c r="Q725" s="37"/>
      <c r="R725" s="37"/>
    </row>
    <row r="726" spans="1:18" x14ac:dyDescent="0.25">
      <c r="A726" s="378"/>
      <c r="B726" s="81" t="s">
        <v>50</v>
      </c>
      <c r="C726" s="67" t="s">
        <v>51</v>
      </c>
      <c r="D726" s="37"/>
      <c r="E726" s="37"/>
      <c r="F726" s="37"/>
      <c r="G726" s="37"/>
      <c r="H726" s="37"/>
      <c r="I726" s="37"/>
      <c r="J726" s="37"/>
      <c r="K726" s="37"/>
      <c r="L726" s="37"/>
      <c r="M726" s="37"/>
      <c r="N726" s="37"/>
      <c r="O726" s="37"/>
      <c r="P726" s="37"/>
      <c r="Q726" s="37"/>
      <c r="R726" s="37"/>
    </row>
    <row r="727" spans="1:18" ht="30" x14ac:dyDescent="0.25">
      <c r="A727" s="378"/>
      <c r="B727" s="381" t="s">
        <v>28</v>
      </c>
      <c r="C727" s="67" t="s">
        <v>84</v>
      </c>
      <c r="D727" s="37"/>
      <c r="E727" s="37"/>
      <c r="F727" s="37"/>
      <c r="G727" s="37"/>
      <c r="H727" s="37"/>
      <c r="I727" s="37"/>
      <c r="J727" s="37"/>
      <c r="K727" s="37"/>
      <c r="L727" s="37"/>
      <c r="M727" s="37"/>
      <c r="N727" s="37"/>
      <c r="O727" s="37"/>
      <c r="P727" s="37"/>
      <c r="Q727" s="37"/>
      <c r="R727" s="37"/>
    </row>
    <row r="728" spans="1:18" ht="30" x14ac:dyDescent="0.25">
      <c r="A728" s="378"/>
      <c r="B728" s="381"/>
      <c r="C728" s="67" t="s">
        <v>85</v>
      </c>
      <c r="D728" s="37"/>
      <c r="E728" s="37"/>
      <c r="F728" s="37"/>
      <c r="G728" s="37"/>
      <c r="H728" s="37"/>
      <c r="I728" s="37"/>
      <c r="J728" s="37"/>
      <c r="K728" s="37"/>
      <c r="L728" s="37"/>
      <c r="M728" s="37"/>
      <c r="N728" s="37"/>
      <c r="O728" s="37"/>
      <c r="P728" s="37"/>
      <c r="Q728" s="37"/>
      <c r="R728" s="37"/>
    </row>
    <row r="729" spans="1:18" x14ac:dyDescent="0.25">
      <c r="A729" s="378"/>
      <c r="B729" s="381"/>
      <c r="C729" s="67" t="s">
        <v>31</v>
      </c>
      <c r="D729" s="37"/>
      <c r="E729" s="37"/>
      <c r="F729" s="37"/>
      <c r="G729" s="37"/>
      <c r="H729" s="37"/>
      <c r="I729" s="37"/>
      <c r="J729" s="37"/>
      <c r="K729" s="37"/>
      <c r="L729" s="37"/>
      <c r="M729" s="37"/>
      <c r="N729" s="37"/>
      <c r="O729" s="37"/>
      <c r="P729" s="37"/>
      <c r="Q729" s="37"/>
      <c r="R729" s="37"/>
    </row>
    <row r="730" spans="1:18" ht="30" x14ac:dyDescent="0.25">
      <c r="A730" s="378"/>
      <c r="B730" s="381"/>
      <c r="C730" s="67" t="s">
        <v>32</v>
      </c>
      <c r="D730" s="37"/>
      <c r="E730" s="37"/>
      <c r="F730" s="37"/>
      <c r="G730" s="37"/>
      <c r="H730" s="37"/>
      <c r="I730" s="37"/>
      <c r="J730" s="37"/>
      <c r="K730" s="37"/>
      <c r="L730" s="37"/>
      <c r="M730" s="37"/>
      <c r="N730" s="37"/>
      <c r="O730" s="37"/>
      <c r="P730" s="37"/>
      <c r="Q730" s="37"/>
      <c r="R730" s="37"/>
    </row>
    <row r="731" spans="1:18" x14ac:dyDescent="0.25">
      <c r="A731" s="378"/>
      <c r="B731" s="381"/>
      <c r="C731" s="67" t="s">
        <v>86</v>
      </c>
      <c r="D731" s="37"/>
      <c r="E731" s="37"/>
      <c r="F731" s="37"/>
      <c r="G731" s="37"/>
      <c r="H731" s="37"/>
      <c r="I731" s="37"/>
      <c r="J731" s="37"/>
      <c r="K731" s="37"/>
      <c r="L731" s="37"/>
      <c r="M731" s="37"/>
      <c r="N731" s="37"/>
      <c r="O731" s="37"/>
      <c r="P731" s="37"/>
      <c r="Q731" s="37"/>
      <c r="R731" s="37"/>
    </row>
    <row r="732" spans="1:18" ht="45" x14ac:dyDescent="0.25">
      <c r="A732" s="378"/>
      <c r="B732" s="81" t="s">
        <v>36</v>
      </c>
      <c r="C732" s="67" t="s">
        <v>71</v>
      </c>
      <c r="D732" s="37"/>
      <c r="E732" s="37"/>
      <c r="F732" s="37"/>
      <c r="G732" s="37"/>
      <c r="H732" s="37"/>
      <c r="I732" s="37"/>
      <c r="J732" s="37"/>
      <c r="K732" s="37"/>
      <c r="L732" s="37"/>
      <c r="M732" s="37"/>
      <c r="N732" s="37"/>
      <c r="O732" s="37"/>
      <c r="P732" s="37"/>
      <c r="Q732" s="37"/>
      <c r="R732" s="37"/>
    </row>
    <row r="733" spans="1:18" ht="90" x14ac:dyDescent="0.25">
      <c r="A733" s="378"/>
      <c r="B733" s="81" t="s">
        <v>34</v>
      </c>
      <c r="C733" s="68" t="s">
        <v>35</v>
      </c>
      <c r="D733" s="37"/>
      <c r="E733" s="37"/>
      <c r="F733" s="37"/>
      <c r="G733" s="37"/>
      <c r="H733" s="37"/>
      <c r="I733" s="37"/>
      <c r="J733" s="37"/>
      <c r="K733" s="37"/>
      <c r="L733" s="37"/>
      <c r="M733" s="37"/>
      <c r="N733" s="37"/>
      <c r="O733" s="37"/>
      <c r="P733" s="37"/>
      <c r="Q733" s="37"/>
      <c r="R733" s="37"/>
    </row>
    <row r="734" spans="1:18" x14ac:dyDescent="0.25">
      <c r="A734" s="378"/>
      <c r="B734" s="81" t="s">
        <v>38</v>
      </c>
      <c r="C734" s="72" t="s">
        <v>39</v>
      </c>
      <c r="D734" s="37"/>
      <c r="E734" s="37"/>
      <c r="F734" s="37"/>
      <c r="G734" s="37"/>
      <c r="H734" s="37"/>
      <c r="I734" s="37"/>
      <c r="J734" s="37"/>
      <c r="K734" s="37"/>
      <c r="L734" s="37"/>
      <c r="M734" s="37"/>
      <c r="N734" s="37"/>
      <c r="O734" s="37"/>
      <c r="P734" s="37"/>
      <c r="Q734" s="37"/>
      <c r="R734" s="37"/>
    </row>
    <row r="735" spans="1:18" x14ac:dyDescent="0.25">
      <c r="A735" s="378"/>
      <c r="B735" s="52" t="s">
        <v>40</v>
      </c>
      <c r="C735" s="53"/>
      <c r="D735" s="88"/>
      <c r="E735" s="88">
        <v>8611.31</v>
      </c>
      <c r="F735" s="88"/>
      <c r="G735" s="88">
        <v>6445</v>
      </c>
      <c r="H735" s="88"/>
      <c r="I735" s="88"/>
      <c r="J735" s="88">
        <v>8880</v>
      </c>
      <c r="K735" s="88">
        <v>5810</v>
      </c>
      <c r="L735" s="88">
        <v>9200</v>
      </c>
      <c r="M735" s="88"/>
      <c r="N735" s="88"/>
      <c r="O735" s="88"/>
      <c r="P735" s="88"/>
      <c r="Q735" s="88"/>
      <c r="R735" s="89"/>
    </row>
    <row r="736" spans="1:18" ht="60" x14ac:dyDescent="0.25">
      <c r="A736" s="378"/>
      <c r="B736" s="381" t="s">
        <v>41</v>
      </c>
      <c r="C736" s="67" t="s">
        <v>87</v>
      </c>
      <c r="D736" s="37"/>
      <c r="E736" s="37"/>
      <c r="F736" s="37"/>
      <c r="G736" s="37"/>
      <c r="H736" s="37"/>
      <c r="I736" s="37"/>
      <c r="J736" s="37"/>
      <c r="K736" s="37"/>
      <c r="L736" s="37"/>
      <c r="M736" s="37"/>
      <c r="N736" s="37"/>
      <c r="O736" s="37"/>
      <c r="P736" s="37"/>
      <c r="Q736" s="37"/>
      <c r="R736" s="37"/>
    </row>
    <row r="737" spans="1:18" ht="60" x14ac:dyDescent="0.25">
      <c r="A737" s="378"/>
      <c r="B737" s="381"/>
      <c r="C737" s="67" t="s">
        <v>88</v>
      </c>
      <c r="D737" s="37"/>
      <c r="E737" s="37"/>
      <c r="F737" s="37"/>
      <c r="G737" s="37"/>
      <c r="H737" s="37"/>
      <c r="I737" s="37"/>
      <c r="J737" s="37"/>
      <c r="K737" s="37"/>
      <c r="L737" s="37"/>
      <c r="M737" s="37"/>
      <c r="N737" s="37"/>
      <c r="O737" s="37"/>
      <c r="P737" s="37"/>
      <c r="Q737" s="37"/>
      <c r="R737" s="37"/>
    </row>
    <row r="738" spans="1:18" ht="30" x14ac:dyDescent="0.25">
      <c r="A738" s="378"/>
      <c r="B738" s="81" t="s">
        <v>95</v>
      </c>
      <c r="C738" s="67" t="s">
        <v>96</v>
      </c>
      <c r="D738" s="37"/>
      <c r="E738" s="37"/>
      <c r="F738" s="37"/>
      <c r="G738" s="37"/>
      <c r="H738" s="37"/>
      <c r="I738" s="37"/>
      <c r="J738" s="37"/>
      <c r="K738" s="37"/>
      <c r="L738" s="37"/>
      <c r="M738" s="37"/>
      <c r="N738" s="37"/>
      <c r="O738" s="37"/>
      <c r="P738" s="37"/>
      <c r="Q738" s="37"/>
      <c r="R738" s="37"/>
    </row>
    <row r="739" spans="1:18" ht="30" x14ac:dyDescent="0.25">
      <c r="A739" s="378"/>
      <c r="B739" s="381" t="s">
        <v>43</v>
      </c>
      <c r="C739" s="84" t="s">
        <v>45</v>
      </c>
      <c r="D739" s="37"/>
      <c r="E739" s="37"/>
      <c r="F739" s="37"/>
      <c r="G739" s="37"/>
      <c r="H739" s="37"/>
      <c r="I739" s="37"/>
      <c r="J739" s="37"/>
      <c r="K739" s="37"/>
      <c r="L739" s="37"/>
      <c r="M739" s="37"/>
      <c r="N739" s="37"/>
      <c r="O739" s="37"/>
      <c r="P739" s="37"/>
      <c r="Q739" s="37"/>
      <c r="R739" s="37"/>
    </row>
    <row r="740" spans="1:18" ht="30" x14ac:dyDescent="0.25">
      <c r="A740" s="378"/>
      <c r="B740" s="381"/>
      <c r="C740" s="83" t="s">
        <v>46</v>
      </c>
      <c r="D740" s="37"/>
      <c r="E740" s="37"/>
      <c r="F740" s="37"/>
      <c r="G740" s="37"/>
      <c r="H740" s="37"/>
      <c r="I740" s="37"/>
      <c r="J740" s="37"/>
      <c r="K740" s="37"/>
      <c r="L740" s="37"/>
      <c r="M740" s="37"/>
      <c r="N740" s="37"/>
      <c r="O740" s="37"/>
      <c r="P740" s="37"/>
      <c r="Q740" s="37"/>
      <c r="R740" s="37"/>
    </row>
    <row r="741" spans="1:18" ht="120" x14ac:dyDescent="0.25">
      <c r="A741" s="378"/>
      <c r="B741" s="381"/>
      <c r="C741" s="68" t="s">
        <v>89</v>
      </c>
      <c r="D741" s="37"/>
      <c r="E741" s="37"/>
      <c r="F741" s="37"/>
      <c r="G741" s="37"/>
      <c r="H741" s="37"/>
      <c r="I741" s="37"/>
      <c r="J741" s="37"/>
      <c r="K741" s="37"/>
      <c r="L741" s="37"/>
      <c r="M741" s="37"/>
      <c r="N741" s="37"/>
      <c r="O741" s="37"/>
      <c r="P741" s="37"/>
      <c r="Q741" s="37"/>
      <c r="R741" s="37"/>
    </row>
    <row r="742" spans="1:18" x14ac:dyDescent="0.25">
      <c r="A742" s="378"/>
      <c r="B742" s="381" t="s">
        <v>47</v>
      </c>
      <c r="C742" s="67" t="s">
        <v>48</v>
      </c>
      <c r="D742" s="37"/>
      <c r="E742" s="37"/>
      <c r="F742" s="37"/>
      <c r="G742" s="37"/>
      <c r="H742" s="37"/>
      <c r="I742" s="37"/>
      <c r="J742" s="37"/>
      <c r="K742" s="37"/>
      <c r="L742" s="37"/>
      <c r="M742" s="37"/>
      <c r="N742" s="37"/>
      <c r="O742" s="37"/>
      <c r="P742" s="37"/>
      <c r="Q742" s="37"/>
      <c r="R742" s="37"/>
    </row>
    <row r="743" spans="1:18" x14ac:dyDescent="0.25">
      <c r="A743" s="378"/>
      <c r="B743" s="381"/>
      <c r="C743" s="67" t="s">
        <v>49</v>
      </c>
      <c r="D743" s="37"/>
      <c r="E743" s="37"/>
      <c r="F743" s="37"/>
      <c r="G743" s="37"/>
      <c r="H743" s="37"/>
      <c r="I743" s="37"/>
      <c r="J743" s="37"/>
      <c r="K743" s="37"/>
      <c r="L743" s="37"/>
      <c r="M743" s="37"/>
      <c r="N743" s="37"/>
      <c r="O743" s="37"/>
      <c r="P743" s="37"/>
      <c r="Q743" s="37"/>
      <c r="R743" s="37"/>
    </row>
    <row r="744" spans="1:18" x14ac:dyDescent="0.25">
      <c r="A744" s="378"/>
      <c r="B744" s="381" t="s">
        <v>54</v>
      </c>
      <c r="C744" s="67" t="s">
        <v>55</v>
      </c>
      <c r="D744" s="37"/>
      <c r="E744" s="37"/>
      <c r="F744" s="37"/>
      <c r="G744" s="37"/>
      <c r="H744" s="37"/>
      <c r="I744" s="37"/>
      <c r="J744" s="37"/>
      <c r="K744" s="37"/>
      <c r="L744" s="37"/>
      <c r="M744" s="37"/>
      <c r="N744" s="37"/>
      <c r="O744" s="37"/>
      <c r="P744" s="37"/>
      <c r="Q744" s="37"/>
      <c r="R744" s="37"/>
    </row>
    <row r="745" spans="1:18" x14ac:dyDescent="0.25">
      <c r="A745" s="378"/>
      <c r="B745" s="381"/>
      <c r="C745" s="67" t="s">
        <v>56</v>
      </c>
      <c r="D745" s="37"/>
      <c r="E745" s="37"/>
      <c r="F745" s="37"/>
      <c r="G745" s="37"/>
      <c r="H745" s="37"/>
      <c r="I745" s="37"/>
      <c r="J745" s="37"/>
      <c r="K745" s="37"/>
      <c r="L745" s="37"/>
      <c r="M745" s="37"/>
      <c r="N745" s="37"/>
      <c r="O745" s="37"/>
      <c r="P745" s="37"/>
      <c r="Q745" s="37"/>
      <c r="R745" s="37"/>
    </row>
    <row r="746" spans="1:18" x14ac:dyDescent="0.25">
      <c r="A746" s="378"/>
      <c r="B746" s="381"/>
      <c r="C746" s="67" t="s">
        <v>57</v>
      </c>
      <c r="D746" s="37"/>
      <c r="E746" s="37"/>
      <c r="F746" s="37"/>
      <c r="G746" s="37"/>
      <c r="H746" s="37"/>
      <c r="I746" s="37"/>
      <c r="J746" s="37"/>
      <c r="K746" s="37"/>
      <c r="L746" s="37"/>
      <c r="M746" s="37"/>
      <c r="N746" s="37"/>
      <c r="O746" s="37"/>
      <c r="P746" s="37"/>
      <c r="Q746" s="37"/>
      <c r="R746" s="37"/>
    </row>
    <row r="747" spans="1:18" x14ac:dyDescent="0.25">
      <c r="A747" s="378"/>
      <c r="B747" s="381"/>
      <c r="C747" s="67" t="s">
        <v>58</v>
      </c>
      <c r="D747" s="37"/>
      <c r="E747" s="37"/>
      <c r="F747" s="37"/>
      <c r="G747" s="37"/>
      <c r="H747" s="37"/>
      <c r="I747" s="37"/>
      <c r="J747" s="37"/>
      <c r="K747" s="37"/>
      <c r="L747" s="37"/>
      <c r="M747" s="37"/>
      <c r="N747" s="37"/>
      <c r="O747" s="37"/>
      <c r="P747" s="37"/>
      <c r="Q747" s="37"/>
      <c r="R747" s="37"/>
    </row>
    <row r="748" spans="1:18" ht="45" x14ac:dyDescent="0.25">
      <c r="A748" s="378"/>
      <c r="B748" s="81" t="s">
        <v>59</v>
      </c>
      <c r="C748" s="68" t="s">
        <v>60</v>
      </c>
      <c r="D748" s="37"/>
      <c r="E748" s="37"/>
      <c r="F748" s="37"/>
      <c r="G748" s="37"/>
      <c r="H748" s="37"/>
      <c r="I748" s="37"/>
      <c r="J748" s="37"/>
      <c r="K748" s="37"/>
      <c r="L748" s="37"/>
      <c r="M748" s="37"/>
      <c r="N748" s="37"/>
      <c r="O748" s="37"/>
      <c r="P748" s="37"/>
      <c r="Q748" s="37"/>
      <c r="R748" s="37"/>
    </row>
    <row r="749" spans="1:18" x14ac:dyDescent="0.25">
      <c r="A749" s="378"/>
      <c r="B749" s="80" t="s">
        <v>61</v>
      </c>
      <c r="C749" s="68" t="s">
        <v>62</v>
      </c>
      <c r="D749" s="37"/>
      <c r="E749" s="37"/>
      <c r="F749" s="37"/>
      <c r="G749" s="37"/>
      <c r="H749" s="37"/>
      <c r="I749" s="37"/>
      <c r="J749" s="37"/>
      <c r="K749" s="37"/>
      <c r="L749" s="37"/>
      <c r="M749" s="37"/>
      <c r="N749" s="37"/>
      <c r="O749" s="37"/>
      <c r="P749" s="37"/>
      <c r="Q749" s="37"/>
      <c r="R749" s="37"/>
    </row>
    <row r="750" spans="1:18" ht="33" x14ac:dyDescent="0.25">
      <c r="A750" s="378"/>
      <c r="B750" s="383" t="s">
        <v>63</v>
      </c>
      <c r="C750" s="66" t="s">
        <v>366</v>
      </c>
      <c r="D750" s="37"/>
      <c r="E750" s="37"/>
      <c r="F750" s="37"/>
      <c r="G750" s="37"/>
      <c r="H750" s="37"/>
      <c r="I750" s="37"/>
      <c r="J750" s="37"/>
      <c r="K750" s="37"/>
      <c r="L750" s="37"/>
      <c r="M750" s="37"/>
      <c r="N750" s="37"/>
      <c r="O750" s="37"/>
      <c r="P750" s="37"/>
      <c r="Q750" s="37"/>
      <c r="R750" s="37"/>
    </row>
    <row r="751" spans="1:18" ht="33" x14ac:dyDescent="0.25">
      <c r="A751" s="378"/>
      <c r="B751" s="383"/>
      <c r="C751" s="66" t="s">
        <v>64</v>
      </c>
      <c r="D751" s="37"/>
      <c r="E751" s="37"/>
      <c r="F751" s="37"/>
      <c r="G751" s="37"/>
      <c r="H751" s="37"/>
      <c r="I751" s="37"/>
      <c r="J751" s="37"/>
      <c r="K751" s="37"/>
      <c r="L751" s="37"/>
      <c r="M751" s="37"/>
      <c r="N751" s="37"/>
      <c r="O751" s="37"/>
      <c r="P751" s="37"/>
      <c r="Q751" s="37"/>
      <c r="R751" s="37"/>
    </row>
    <row r="752" spans="1:18" ht="33" x14ac:dyDescent="0.25">
      <c r="A752" s="378"/>
      <c r="B752" s="383"/>
      <c r="C752" s="66" t="s">
        <v>65</v>
      </c>
      <c r="D752" s="37"/>
      <c r="E752" s="37"/>
      <c r="F752" s="37"/>
      <c r="G752" s="37"/>
      <c r="H752" s="37"/>
      <c r="I752" s="37"/>
      <c r="J752" s="37"/>
      <c r="K752" s="37"/>
      <c r="L752" s="37"/>
      <c r="M752" s="37"/>
      <c r="N752" s="37"/>
      <c r="O752" s="37"/>
      <c r="P752" s="37"/>
      <c r="Q752" s="37"/>
      <c r="R752" s="37"/>
    </row>
    <row r="753" spans="1:18" ht="33" x14ac:dyDescent="0.25">
      <c r="A753" s="378"/>
      <c r="B753" s="383"/>
      <c r="C753" s="66" t="s">
        <v>367</v>
      </c>
      <c r="D753" s="37"/>
      <c r="E753" s="37"/>
      <c r="F753" s="37"/>
      <c r="G753" s="37"/>
      <c r="H753" s="37"/>
      <c r="I753" s="37"/>
      <c r="J753" s="37"/>
      <c r="K753" s="37"/>
      <c r="L753" s="37"/>
      <c r="M753" s="37"/>
      <c r="N753" s="37"/>
      <c r="O753" s="37"/>
      <c r="P753" s="37"/>
      <c r="Q753" s="37"/>
      <c r="R753" s="37"/>
    </row>
    <row r="754" spans="1:18" ht="33" x14ac:dyDescent="0.25">
      <c r="A754" s="378"/>
      <c r="B754" s="383"/>
      <c r="C754" s="66" t="s">
        <v>66</v>
      </c>
      <c r="D754" s="37"/>
      <c r="E754" s="37"/>
      <c r="F754" s="37"/>
      <c r="G754" s="37"/>
      <c r="H754" s="37"/>
      <c r="I754" s="37"/>
      <c r="J754" s="37"/>
      <c r="K754" s="37"/>
      <c r="L754" s="37"/>
      <c r="M754" s="37"/>
      <c r="N754" s="37"/>
      <c r="O754" s="37"/>
      <c r="P754" s="37"/>
      <c r="Q754" s="37"/>
      <c r="R754" s="37"/>
    </row>
    <row r="755" spans="1:18" collapsed="1" x14ac:dyDescent="0.25">
      <c r="A755" s="43" t="s">
        <v>222</v>
      </c>
      <c r="B755" s="44" t="s">
        <v>223</v>
      </c>
      <c r="C755" s="45"/>
      <c r="D755" s="87"/>
      <c r="E755" s="87"/>
      <c r="F755" s="87"/>
      <c r="G755" s="87"/>
      <c r="H755" s="87"/>
      <c r="I755" s="87"/>
      <c r="J755" s="87"/>
      <c r="K755" s="87"/>
      <c r="L755" s="87"/>
      <c r="M755" s="87"/>
      <c r="N755" s="87"/>
      <c r="O755" s="87"/>
      <c r="P755" s="87"/>
      <c r="Q755" s="87"/>
      <c r="R755" s="87"/>
    </row>
    <row r="756" spans="1:18" x14ac:dyDescent="0.25">
      <c r="A756" s="46" t="s">
        <v>224</v>
      </c>
      <c r="B756" s="44" t="s">
        <v>225</v>
      </c>
      <c r="C756" s="45"/>
      <c r="D756" s="87"/>
      <c r="E756" s="87"/>
      <c r="F756" s="87"/>
      <c r="G756" s="87"/>
      <c r="H756" s="87"/>
      <c r="I756" s="87"/>
      <c r="J756" s="87"/>
      <c r="K756" s="87"/>
      <c r="L756" s="87"/>
      <c r="M756" s="87"/>
      <c r="N756" s="87"/>
      <c r="O756" s="87"/>
      <c r="P756" s="87"/>
      <c r="Q756" s="87"/>
      <c r="R756" s="87"/>
    </row>
    <row r="757" spans="1:18" x14ac:dyDescent="0.25">
      <c r="A757" s="43" t="s">
        <v>226</v>
      </c>
      <c r="B757" s="44" t="s">
        <v>8</v>
      </c>
      <c r="C757" s="45"/>
      <c r="D757" s="88">
        <v>3500</v>
      </c>
      <c r="E757" s="88">
        <v>4140.6000000000004</v>
      </c>
      <c r="F757" s="88">
        <v>1700</v>
      </c>
      <c r="G757" s="88"/>
      <c r="H757" s="88"/>
      <c r="I757" s="88">
        <v>4775</v>
      </c>
      <c r="J757" s="88"/>
      <c r="K757" s="88">
        <v>3575</v>
      </c>
      <c r="L757" s="88"/>
      <c r="M757" s="88">
        <v>2000</v>
      </c>
      <c r="N757" s="88"/>
      <c r="O757" s="88"/>
      <c r="P757" s="88">
        <v>4300</v>
      </c>
      <c r="Q757" s="88">
        <v>3750</v>
      </c>
      <c r="R757" s="89"/>
    </row>
    <row r="758" spans="1:18" ht="60" x14ac:dyDescent="0.25">
      <c r="A758" s="378" t="s">
        <v>337</v>
      </c>
      <c r="B758" s="47" t="s">
        <v>10</v>
      </c>
      <c r="C758" s="35" t="s">
        <v>11</v>
      </c>
      <c r="D758" s="37"/>
      <c r="E758" s="37"/>
      <c r="F758" s="37"/>
      <c r="G758" s="37"/>
      <c r="H758" s="37"/>
      <c r="I758" s="37"/>
      <c r="J758" s="37"/>
      <c r="K758" s="37"/>
      <c r="L758" s="37"/>
      <c r="M758" s="37"/>
      <c r="N758" s="37"/>
      <c r="O758" s="37"/>
      <c r="P758" s="37"/>
      <c r="Q758" s="37"/>
      <c r="R758" s="37"/>
    </row>
    <row r="759" spans="1:18" ht="45" x14ac:dyDescent="0.25">
      <c r="A759" s="378"/>
      <c r="B759" s="48" t="s">
        <v>12</v>
      </c>
      <c r="C759" s="49" t="s">
        <v>189</v>
      </c>
      <c r="D759" s="37"/>
      <c r="E759" s="37"/>
      <c r="F759" s="37"/>
      <c r="G759" s="37"/>
      <c r="H759" s="37"/>
      <c r="I759" s="37"/>
      <c r="J759" s="37"/>
      <c r="K759" s="37"/>
      <c r="L759" s="37"/>
      <c r="M759" s="37"/>
      <c r="N759" s="37"/>
      <c r="O759" s="37"/>
      <c r="P759" s="37"/>
      <c r="Q759" s="37"/>
      <c r="R759" s="37"/>
    </row>
    <row r="760" spans="1:18" ht="30" x14ac:dyDescent="0.25">
      <c r="A760" s="378"/>
      <c r="B760" s="48" t="s">
        <v>14</v>
      </c>
      <c r="C760" s="49" t="s">
        <v>360</v>
      </c>
      <c r="D760" s="37"/>
      <c r="E760" s="37"/>
      <c r="F760" s="37"/>
      <c r="G760" s="37"/>
      <c r="H760" s="37"/>
      <c r="I760" s="37"/>
      <c r="J760" s="37"/>
      <c r="K760" s="37"/>
      <c r="L760" s="37"/>
      <c r="M760" s="37"/>
      <c r="N760" s="37"/>
      <c r="O760" s="37"/>
      <c r="P760" s="37"/>
      <c r="Q760" s="37"/>
      <c r="R760" s="37"/>
    </row>
    <row r="761" spans="1:18" ht="60" x14ac:dyDescent="0.25">
      <c r="A761" s="378"/>
      <c r="B761" s="48" t="s">
        <v>15</v>
      </c>
      <c r="C761" s="49" t="s">
        <v>310</v>
      </c>
      <c r="D761" s="37"/>
      <c r="E761" s="37"/>
      <c r="F761" s="37"/>
      <c r="G761" s="37"/>
      <c r="H761" s="37"/>
      <c r="I761" s="37"/>
      <c r="J761" s="37"/>
      <c r="K761" s="37"/>
      <c r="L761" s="37"/>
      <c r="M761" s="37"/>
      <c r="N761" s="37"/>
      <c r="O761" s="37"/>
      <c r="P761" s="37"/>
      <c r="Q761" s="37"/>
      <c r="R761" s="37"/>
    </row>
    <row r="762" spans="1:18" ht="30" x14ac:dyDescent="0.25">
      <c r="A762" s="378"/>
      <c r="B762" s="379" t="s">
        <v>17</v>
      </c>
      <c r="C762" s="49" t="s">
        <v>18</v>
      </c>
      <c r="D762" s="37"/>
      <c r="E762" s="37"/>
      <c r="F762" s="37"/>
      <c r="G762" s="37"/>
      <c r="H762" s="37"/>
      <c r="I762" s="37"/>
      <c r="J762" s="37"/>
      <c r="K762" s="37"/>
      <c r="L762" s="37"/>
      <c r="M762" s="37"/>
      <c r="N762" s="37"/>
      <c r="O762" s="37"/>
      <c r="P762" s="37"/>
      <c r="Q762" s="37"/>
      <c r="R762" s="37"/>
    </row>
    <row r="763" spans="1:18" ht="30" x14ac:dyDescent="0.25">
      <c r="A763" s="378"/>
      <c r="B763" s="379"/>
      <c r="C763" s="49" t="s">
        <v>19</v>
      </c>
      <c r="D763" s="37"/>
      <c r="E763" s="37"/>
      <c r="F763" s="37"/>
      <c r="G763" s="37"/>
      <c r="H763" s="37"/>
      <c r="I763" s="37"/>
      <c r="J763" s="37"/>
      <c r="K763" s="37"/>
      <c r="L763" s="37"/>
      <c r="M763" s="37"/>
      <c r="N763" s="37"/>
      <c r="O763" s="37"/>
      <c r="P763" s="37"/>
      <c r="Q763" s="37"/>
      <c r="R763" s="37"/>
    </row>
    <row r="764" spans="1:18" ht="30" x14ac:dyDescent="0.25">
      <c r="A764" s="378"/>
      <c r="B764" s="379"/>
      <c r="C764" s="49" t="s">
        <v>20</v>
      </c>
      <c r="D764" s="37"/>
      <c r="E764" s="37"/>
      <c r="F764" s="37"/>
      <c r="G764" s="37"/>
      <c r="H764" s="37"/>
      <c r="I764" s="37"/>
      <c r="J764" s="37"/>
      <c r="K764" s="37"/>
      <c r="L764" s="37"/>
      <c r="M764" s="37"/>
      <c r="N764" s="37"/>
      <c r="O764" s="37"/>
      <c r="P764" s="37"/>
      <c r="Q764" s="37"/>
      <c r="R764" s="37"/>
    </row>
    <row r="765" spans="1:18" ht="30" x14ac:dyDescent="0.25">
      <c r="A765" s="378"/>
      <c r="B765" s="379"/>
      <c r="C765" s="49" t="s">
        <v>21</v>
      </c>
      <c r="D765" s="37"/>
      <c r="E765" s="37"/>
      <c r="F765" s="37"/>
      <c r="G765" s="37"/>
      <c r="H765" s="37"/>
      <c r="I765" s="37"/>
      <c r="J765" s="37"/>
      <c r="K765" s="37"/>
      <c r="L765" s="37"/>
      <c r="M765" s="37"/>
      <c r="N765" s="37"/>
      <c r="O765" s="37"/>
      <c r="P765" s="37"/>
      <c r="Q765" s="37"/>
      <c r="R765" s="37"/>
    </row>
    <row r="766" spans="1:18" ht="30" x14ac:dyDescent="0.25">
      <c r="A766" s="378"/>
      <c r="B766" s="48" t="s">
        <v>22</v>
      </c>
      <c r="C766" s="49" t="s">
        <v>23</v>
      </c>
      <c r="D766" s="37"/>
      <c r="E766" s="37"/>
      <c r="F766" s="37"/>
      <c r="G766" s="37"/>
      <c r="H766" s="37"/>
      <c r="I766" s="37"/>
      <c r="J766" s="37"/>
      <c r="K766" s="37"/>
      <c r="L766" s="37"/>
      <c r="M766" s="37"/>
      <c r="N766" s="37"/>
      <c r="O766" s="37"/>
      <c r="P766" s="37"/>
      <c r="Q766" s="37"/>
      <c r="R766" s="37"/>
    </row>
    <row r="767" spans="1:18" ht="45" x14ac:dyDescent="0.25">
      <c r="A767" s="378"/>
      <c r="B767" s="48" t="s">
        <v>24</v>
      </c>
      <c r="C767" s="49" t="s">
        <v>218</v>
      </c>
      <c r="D767" s="37"/>
      <c r="E767" s="37"/>
      <c r="F767" s="37"/>
      <c r="G767" s="37"/>
      <c r="H767" s="37"/>
      <c r="I767" s="37"/>
      <c r="J767" s="37"/>
      <c r="K767" s="37"/>
      <c r="L767" s="37"/>
      <c r="M767" s="37"/>
      <c r="N767" s="37"/>
      <c r="O767" s="37"/>
      <c r="P767" s="37"/>
      <c r="Q767" s="37"/>
      <c r="R767" s="37"/>
    </row>
    <row r="768" spans="1:18" ht="45" x14ac:dyDescent="0.25">
      <c r="A768" s="378"/>
      <c r="B768" s="48" t="s">
        <v>26</v>
      </c>
      <c r="C768" s="49" t="s">
        <v>27</v>
      </c>
      <c r="D768" s="37"/>
      <c r="E768" s="37"/>
      <c r="F768" s="37"/>
      <c r="G768" s="37"/>
      <c r="H768" s="37"/>
      <c r="I768" s="37"/>
      <c r="J768" s="37"/>
      <c r="K768" s="37"/>
      <c r="L768" s="37"/>
      <c r="M768" s="37"/>
      <c r="N768" s="37"/>
      <c r="O768" s="37"/>
      <c r="P768" s="37"/>
      <c r="Q768" s="37"/>
      <c r="R768" s="37"/>
    </row>
    <row r="769" spans="1:18" x14ac:dyDescent="0.25">
      <c r="A769" s="378"/>
      <c r="B769" s="379" t="s">
        <v>28</v>
      </c>
      <c r="C769" s="50" t="s">
        <v>29</v>
      </c>
      <c r="D769" s="37"/>
      <c r="E769" s="37"/>
      <c r="F769" s="37"/>
      <c r="G769" s="37"/>
      <c r="H769" s="37"/>
      <c r="I769" s="37"/>
      <c r="J769" s="37"/>
      <c r="K769" s="37"/>
      <c r="L769" s="37"/>
      <c r="M769" s="37"/>
      <c r="N769" s="37"/>
      <c r="O769" s="37"/>
      <c r="P769" s="37"/>
      <c r="Q769" s="37"/>
      <c r="R769" s="37"/>
    </row>
    <row r="770" spans="1:18" x14ac:dyDescent="0.25">
      <c r="A770" s="378"/>
      <c r="B770" s="379"/>
      <c r="C770" s="50" t="s">
        <v>30</v>
      </c>
      <c r="D770" s="37"/>
      <c r="E770" s="37"/>
      <c r="F770" s="37"/>
      <c r="G770" s="37"/>
      <c r="H770" s="37"/>
      <c r="I770" s="37"/>
      <c r="J770" s="37"/>
      <c r="K770" s="37"/>
      <c r="L770" s="37"/>
      <c r="M770" s="37"/>
      <c r="N770" s="37"/>
      <c r="O770" s="37"/>
      <c r="P770" s="37"/>
      <c r="Q770" s="37"/>
      <c r="R770" s="37"/>
    </row>
    <row r="771" spans="1:18" x14ac:dyDescent="0.25">
      <c r="A771" s="378"/>
      <c r="B771" s="379"/>
      <c r="C771" s="50" t="s">
        <v>31</v>
      </c>
      <c r="D771" s="37"/>
      <c r="E771" s="37"/>
      <c r="F771" s="37"/>
      <c r="G771" s="37"/>
      <c r="H771" s="37"/>
      <c r="I771" s="37"/>
      <c r="J771" s="37"/>
      <c r="K771" s="37"/>
      <c r="L771" s="37"/>
      <c r="M771" s="37"/>
      <c r="N771" s="37"/>
      <c r="O771" s="37"/>
      <c r="P771" s="37"/>
      <c r="Q771" s="37"/>
      <c r="R771" s="37"/>
    </row>
    <row r="772" spans="1:18" ht="30" x14ac:dyDescent="0.25">
      <c r="A772" s="378"/>
      <c r="B772" s="379"/>
      <c r="C772" s="50" t="s">
        <v>32</v>
      </c>
      <c r="D772" s="37"/>
      <c r="E772" s="37"/>
      <c r="F772" s="37"/>
      <c r="G772" s="37"/>
      <c r="H772" s="37"/>
      <c r="I772" s="37"/>
      <c r="J772" s="37"/>
      <c r="K772" s="37"/>
      <c r="L772" s="37"/>
      <c r="M772" s="37"/>
      <c r="N772" s="37"/>
      <c r="O772" s="37"/>
      <c r="P772" s="37"/>
      <c r="Q772" s="37"/>
      <c r="R772" s="37"/>
    </row>
    <row r="773" spans="1:18" x14ac:dyDescent="0.25">
      <c r="A773" s="378"/>
      <c r="B773" s="379"/>
      <c r="C773" s="50" t="s">
        <v>86</v>
      </c>
      <c r="D773" s="37"/>
      <c r="E773" s="37"/>
      <c r="F773" s="37"/>
      <c r="G773" s="37"/>
      <c r="H773" s="37"/>
      <c r="I773" s="37"/>
      <c r="J773" s="37"/>
      <c r="K773" s="37"/>
      <c r="L773" s="37"/>
      <c r="M773" s="37"/>
      <c r="N773" s="37"/>
      <c r="O773" s="37"/>
      <c r="P773" s="37"/>
      <c r="Q773" s="37"/>
      <c r="R773" s="37"/>
    </row>
    <row r="774" spans="1:18" ht="90" x14ac:dyDescent="0.25">
      <c r="A774" s="378"/>
      <c r="B774" s="48" t="s">
        <v>34</v>
      </c>
      <c r="C774" s="51" t="s">
        <v>35</v>
      </c>
      <c r="D774" s="37"/>
      <c r="E774" s="37"/>
      <c r="F774" s="37"/>
      <c r="G774" s="37"/>
      <c r="H774" s="37"/>
      <c r="I774" s="37"/>
      <c r="J774" s="37"/>
      <c r="K774" s="37"/>
      <c r="L774" s="37"/>
      <c r="M774" s="37"/>
      <c r="N774" s="37"/>
      <c r="O774" s="37"/>
      <c r="P774" s="37"/>
      <c r="Q774" s="37"/>
      <c r="R774" s="37"/>
    </row>
    <row r="775" spans="1:18" ht="45" x14ac:dyDescent="0.25">
      <c r="A775" s="378"/>
      <c r="B775" s="48" t="s">
        <v>36</v>
      </c>
      <c r="C775" s="49" t="s">
        <v>71</v>
      </c>
      <c r="D775" s="37"/>
      <c r="E775" s="37"/>
      <c r="F775" s="37"/>
      <c r="G775" s="37"/>
      <c r="H775" s="37"/>
      <c r="I775" s="37"/>
      <c r="J775" s="37"/>
      <c r="K775" s="37"/>
      <c r="L775" s="37"/>
      <c r="M775" s="37"/>
      <c r="N775" s="37"/>
      <c r="O775" s="37"/>
      <c r="P775" s="37"/>
      <c r="Q775" s="37"/>
      <c r="R775" s="37"/>
    </row>
    <row r="776" spans="1:18" x14ac:dyDescent="0.25">
      <c r="A776" s="378"/>
      <c r="B776" s="48" t="s">
        <v>38</v>
      </c>
      <c r="C776" s="36" t="s">
        <v>39</v>
      </c>
      <c r="D776" s="37"/>
      <c r="E776" s="37"/>
      <c r="F776" s="37"/>
      <c r="G776" s="37"/>
      <c r="H776" s="37"/>
      <c r="I776" s="37"/>
      <c r="J776" s="37"/>
      <c r="K776" s="37"/>
      <c r="L776" s="37"/>
      <c r="M776" s="37"/>
      <c r="N776" s="37"/>
      <c r="O776" s="37"/>
      <c r="P776" s="37"/>
      <c r="Q776" s="37"/>
      <c r="R776" s="37"/>
    </row>
    <row r="777" spans="1:18" s="20" customFormat="1" x14ac:dyDescent="0.25">
      <c r="A777" s="378"/>
      <c r="B777" s="52" t="s">
        <v>40</v>
      </c>
      <c r="C777" s="53"/>
      <c r="D777" s="88">
        <v>6000</v>
      </c>
      <c r="E777" s="88">
        <v>5383.97</v>
      </c>
      <c r="F777" s="88">
        <v>8988</v>
      </c>
      <c r="G777" s="88"/>
      <c r="H777" s="88"/>
      <c r="I777" s="88">
        <v>6685</v>
      </c>
      <c r="J777" s="88"/>
      <c r="K777" s="88">
        <v>2950</v>
      </c>
      <c r="L777" s="88"/>
      <c r="M777" s="88">
        <v>12000</v>
      </c>
      <c r="N777" s="88"/>
      <c r="O777" s="88"/>
      <c r="P777" s="88">
        <v>9000</v>
      </c>
      <c r="Q777" s="88">
        <v>7450</v>
      </c>
      <c r="R777" s="89"/>
    </row>
    <row r="778" spans="1:18" ht="60" x14ac:dyDescent="0.25">
      <c r="A778" s="378"/>
      <c r="B778" s="48" t="s">
        <v>41</v>
      </c>
      <c r="C778" s="49" t="s">
        <v>42</v>
      </c>
      <c r="D778" s="37"/>
      <c r="E778" s="37"/>
      <c r="F778" s="37"/>
      <c r="G778" s="37"/>
      <c r="H778" s="37"/>
      <c r="I778" s="37"/>
      <c r="J778" s="37"/>
      <c r="K778" s="37"/>
      <c r="L778" s="37"/>
      <c r="M778" s="37"/>
      <c r="N778" s="37"/>
      <c r="O778" s="37"/>
      <c r="P778" s="37"/>
      <c r="Q778" s="37"/>
      <c r="R778" s="37"/>
    </row>
    <row r="779" spans="1:18" x14ac:dyDescent="0.25">
      <c r="A779" s="378"/>
      <c r="B779" s="379" t="s">
        <v>43</v>
      </c>
      <c r="C779" s="54" t="s">
        <v>44</v>
      </c>
      <c r="D779" s="37"/>
      <c r="E779" s="37"/>
      <c r="F779" s="37"/>
      <c r="G779" s="37"/>
      <c r="H779" s="37"/>
      <c r="I779" s="37"/>
      <c r="J779" s="37"/>
      <c r="K779" s="37"/>
      <c r="L779" s="37"/>
      <c r="M779" s="37"/>
      <c r="N779" s="37"/>
      <c r="O779" s="37"/>
      <c r="P779" s="37"/>
      <c r="Q779" s="37"/>
      <c r="R779" s="37"/>
    </row>
    <row r="780" spans="1:18" ht="30" x14ac:dyDescent="0.25">
      <c r="A780" s="378"/>
      <c r="B780" s="379"/>
      <c r="C780" s="54" t="s">
        <v>45</v>
      </c>
      <c r="D780" s="37"/>
      <c r="E780" s="37"/>
      <c r="F780" s="37"/>
      <c r="G780" s="37"/>
      <c r="H780" s="37"/>
      <c r="I780" s="37"/>
      <c r="J780" s="37"/>
      <c r="K780" s="37"/>
      <c r="L780" s="37"/>
      <c r="M780" s="37"/>
      <c r="N780" s="37"/>
      <c r="O780" s="37"/>
      <c r="P780" s="37"/>
      <c r="Q780" s="37"/>
      <c r="R780" s="37"/>
    </row>
    <row r="781" spans="1:18" ht="30" x14ac:dyDescent="0.25">
      <c r="A781" s="378"/>
      <c r="B781" s="379"/>
      <c r="C781" s="50" t="s">
        <v>46</v>
      </c>
      <c r="D781" s="37"/>
      <c r="E781" s="37"/>
      <c r="F781" s="37"/>
      <c r="G781" s="37"/>
      <c r="H781" s="37"/>
      <c r="I781" s="37"/>
      <c r="J781" s="37"/>
      <c r="K781" s="37"/>
      <c r="L781" s="37"/>
      <c r="M781" s="37"/>
      <c r="N781" s="37"/>
      <c r="O781" s="37"/>
      <c r="P781" s="37"/>
      <c r="Q781" s="37"/>
      <c r="R781" s="37"/>
    </row>
    <row r="782" spans="1:18" x14ac:dyDescent="0.25">
      <c r="A782" s="378"/>
      <c r="B782" s="379" t="s">
        <v>47</v>
      </c>
      <c r="C782" s="49" t="s">
        <v>48</v>
      </c>
      <c r="D782" s="37"/>
      <c r="E782" s="37"/>
      <c r="F782" s="37"/>
      <c r="G782" s="37"/>
      <c r="H782" s="37"/>
      <c r="I782" s="37"/>
      <c r="J782" s="37"/>
      <c r="K782" s="37"/>
      <c r="L782" s="37"/>
      <c r="M782" s="37"/>
      <c r="N782" s="37"/>
      <c r="O782" s="37"/>
      <c r="P782" s="37"/>
      <c r="Q782" s="37"/>
      <c r="R782" s="37"/>
    </row>
    <row r="783" spans="1:18" x14ac:dyDescent="0.25">
      <c r="A783" s="378"/>
      <c r="B783" s="379"/>
      <c r="C783" s="49" t="s">
        <v>49</v>
      </c>
      <c r="D783" s="37"/>
      <c r="E783" s="37"/>
      <c r="F783" s="37"/>
      <c r="G783" s="37"/>
      <c r="H783" s="37"/>
      <c r="I783" s="37"/>
      <c r="J783" s="37"/>
      <c r="K783" s="37"/>
      <c r="L783" s="37"/>
      <c r="M783" s="37"/>
      <c r="N783" s="37"/>
      <c r="O783" s="37"/>
      <c r="P783" s="37"/>
      <c r="Q783" s="37"/>
      <c r="R783" s="37"/>
    </row>
    <row r="784" spans="1:18" x14ac:dyDescent="0.25">
      <c r="A784" s="378"/>
      <c r="B784" s="55" t="s">
        <v>50</v>
      </c>
      <c r="C784" s="56" t="s">
        <v>51</v>
      </c>
      <c r="D784" s="37"/>
      <c r="E784" s="37"/>
      <c r="F784" s="37"/>
      <c r="G784" s="37"/>
      <c r="H784" s="37"/>
      <c r="I784" s="37"/>
      <c r="J784" s="37"/>
      <c r="K784" s="37"/>
      <c r="L784" s="37"/>
      <c r="M784" s="37"/>
      <c r="N784" s="37"/>
      <c r="O784" s="37"/>
      <c r="P784" s="37"/>
      <c r="Q784" s="37"/>
      <c r="R784" s="37"/>
    </row>
    <row r="785" spans="1:914" ht="30" x14ac:dyDescent="0.25">
      <c r="A785" s="378"/>
      <c r="B785" s="48" t="s">
        <v>52</v>
      </c>
      <c r="C785" s="49" t="s">
        <v>53</v>
      </c>
      <c r="D785" s="37"/>
      <c r="E785" s="37"/>
      <c r="F785" s="37"/>
      <c r="G785" s="37"/>
      <c r="H785" s="37"/>
      <c r="I785" s="37"/>
      <c r="J785" s="37"/>
      <c r="K785" s="37"/>
      <c r="L785" s="37"/>
      <c r="M785" s="37"/>
      <c r="N785" s="37"/>
      <c r="O785" s="37"/>
      <c r="P785" s="37"/>
      <c r="Q785" s="37"/>
      <c r="R785" s="37"/>
    </row>
    <row r="786" spans="1:914" x14ac:dyDescent="0.25">
      <c r="A786" s="378"/>
      <c r="B786" s="379" t="s">
        <v>54</v>
      </c>
      <c r="C786" s="49" t="s">
        <v>55</v>
      </c>
      <c r="D786" s="37"/>
      <c r="E786" s="37"/>
      <c r="F786" s="37"/>
      <c r="G786" s="37"/>
      <c r="H786" s="37"/>
      <c r="I786" s="37"/>
      <c r="J786" s="37"/>
      <c r="K786" s="37"/>
      <c r="L786" s="37"/>
      <c r="M786" s="37"/>
      <c r="N786" s="37"/>
      <c r="O786" s="37"/>
      <c r="P786" s="37"/>
      <c r="Q786" s="37"/>
      <c r="R786" s="37"/>
    </row>
    <row r="787" spans="1:914" x14ac:dyDescent="0.25">
      <c r="A787" s="378"/>
      <c r="B787" s="379"/>
      <c r="C787" s="49" t="s">
        <v>56</v>
      </c>
      <c r="D787" s="37"/>
      <c r="E787" s="37"/>
      <c r="F787" s="37"/>
      <c r="G787" s="37"/>
      <c r="H787" s="37"/>
      <c r="I787" s="37"/>
      <c r="J787" s="37"/>
      <c r="K787" s="37"/>
      <c r="L787" s="37"/>
      <c r="M787" s="37"/>
      <c r="N787" s="37"/>
      <c r="O787" s="37"/>
      <c r="P787" s="37"/>
      <c r="Q787" s="37"/>
      <c r="R787" s="37"/>
    </row>
    <row r="788" spans="1:914" x14ac:dyDescent="0.25">
      <c r="A788" s="378"/>
      <c r="B788" s="379"/>
      <c r="C788" s="49" t="s">
        <v>57</v>
      </c>
      <c r="D788" s="37"/>
      <c r="E788" s="37"/>
      <c r="F788" s="37"/>
      <c r="G788" s="37"/>
      <c r="H788" s="37"/>
      <c r="I788" s="37"/>
      <c r="J788" s="37"/>
      <c r="K788" s="37"/>
      <c r="L788" s="37"/>
      <c r="M788" s="37"/>
      <c r="N788" s="37"/>
      <c r="O788" s="37"/>
      <c r="P788" s="37"/>
      <c r="Q788" s="37"/>
      <c r="R788" s="37"/>
    </row>
    <row r="789" spans="1:914" x14ac:dyDescent="0.25">
      <c r="A789" s="378"/>
      <c r="B789" s="379"/>
      <c r="C789" s="49" t="s">
        <v>58</v>
      </c>
      <c r="D789" s="37"/>
      <c r="E789" s="37"/>
      <c r="F789" s="37"/>
      <c r="G789" s="37"/>
      <c r="H789" s="37"/>
      <c r="I789" s="37"/>
      <c r="J789" s="37"/>
      <c r="K789" s="37"/>
      <c r="L789" s="37"/>
      <c r="M789" s="37"/>
      <c r="N789" s="37"/>
      <c r="O789" s="37"/>
      <c r="P789" s="37"/>
      <c r="Q789" s="37"/>
      <c r="R789" s="37"/>
    </row>
    <row r="790" spans="1:914" ht="45" x14ac:dyDescent="0.25">
      <c r="A790" s="378"/>
      <c r="B790" s="48" t="s">
        <v>59</v>
      </c>
      <c r="C790" s="51" t="s">
        <v>60</v>
      </c>
      <c r="D790" s="37"/>
      <c r="E790" s="37"/>
      <c r="F790" s="37"/>
      <c r="G790" s="37"/>
      <c r="H790" s="37"/>
      <c r="I790" s="37"/>
      <c r="J790" s="37"/>
      <c r="K790" s="37"/>
      <c r="L790" s="37"/>
      <c r="M790" s="37"/>
      <c r="N790" s="37"/>
      <c r="O790" s="37"/>
      <c r="P790" s="37"/>
      <c r="Q790" s="37"/>
      <c r="R790" s="37"/>
    </row>
    <row r="791" spans="1:914" x14ac:dyDescent="0.25">
      <c r="A791" s="378"/>
      <c r="B791" s="47" t="s">
        <v>61</v>
      </c>
      <c r="C791" s="51" t="s">
        <v>62</v>
      </c>
      <c r="D791" s="37"/>
      <c r="E791" s="37"/>
      <c r="F791" s="37"/>
      <c r="G791" s="37"/>
      <c r="H791" s="37"/>
      <c r="I791" s="37"/>
      <c r="J791" s="37"/>
      <c r="K791" s="37"/>
      <c r="L791" s="37"/>
      <c r="M791" s="37"/>
      <c r="N791" s="37"/>
      <c r="O791" s="37"/>
      <c r="P791" s="37"/>
      <c r="Q791" s="37"/>
      <c r="R791" s="37"/>
    </row>
    <row r="792" spans="1:914" ht="33" x14ac:dyDescent="0.25">
      <c r="A792" s="378"/>
      <c r="B792" s="380" t="s">
        <v>63</v>
      </c>
      <c r="C792" s="57" t="s">
        <v>366</v>
      </c>
      <c r="D792" s="37"/>
      <c r="E792" s="37"/>
      <c r="F792" s="37"/>
      <c r="G792" s="37"/>
      <c r="H792" s="37"/>
      <c r="I792" s="37"/>
      <c r="J792" s="37"/>
      <c r="K792" s="37"/>
      <c r="L792" s="37"/>
      <c r="M792" s="37"/>
      <c r="N792" s="37"/>
      <c r="O792" s="37"/>
      <c r="P792" s="37"/>
      <c r="Q792" s="37"/>
      <c r="R792" s="37"/>
    </row>
    <row r="793" spans="1:914" ht="33" x14ac:dyDescent="0.25">
      <c r="A793" s="378"/>
      <c r="B793" s="380"/>
      <c r="C793" s="57" t="s">
        <v>64</v>
      </c>
      <c r="D793" s="37"/>
      <c r="E793" s="37"/>
      <c r="F793" s="37"/>
      <c r="G793" s="37"/>
      <c r="H793" s="37"/>
      <c r="I793" s="37"/>
      <c r="J793" s="37"/>
      <c r="K793" s="37"/>
      <c r="L793" s="37"/>
      <c r="M793" s="37"/>
      <c r="N793" s="37"/>
      <c r="O793" s="37"/>
      <c r="P793" s="37"/>
      <c r="Q793" s="37"/>
      <c r="R793" s="37"/>
    </row>
    <row r="794" spans="1:914" ht="33" x14ac:dyDescent="0.25">
      <c r="A794" s="378"/>
      <c r="B794" s="380"/>
      <c r="C794" s="57" t="s">
        <v>65</v>
      </c>
      <c r="D794" s="37"/>
      <c r="E794" s="37"/>
      <c r="F794" s="37"/>
      <c r="G794" s="37"/>
      <c r="H794" s="37"/>
      <c r="I794" s="37"/>
      <c r="J794" s="37"/>
      <c r="K794" s="37"/>
      <c r="L794" s="37"/>
      <c r="M794" s="37"/>
      <c r="N794" s="37"/>
      <c r="O794" s="37"/>
      <c r="P794" s="37"/>
      <c r="Q794" s="37"/>
      <c r="R794" s="37"/>
    </row>
    <row r="795" spans="1:914" ht="33" x14ac:dyDescent="0.25">
      <c r="A795" s="378"/>
      <c r="B795" s="380"/>
      <c r="C795" s="57" t="s">
        <v>367</v>
      </c>
      <c r="D795" s="37"/>
      <c r="E795" s="37"/>
      <c r="F795" s="37"/>
      <c r="G795" s="37"/>
      <c r="H795" s="37"/>
      <c r="I795" s="37"/>
      <c r="J795" s="37"/>
      <c r="K795" s="37"/>
      <c r="L795" s="37"/>
      <c r="M795" s="37"/>
      <c r="N795" s="37"/>
      <c r="O795" s="37"/>
      <c r="P795" s="37"/>
      <c r="Q795" s="37"/>
      <c r="R795" s="37"/>
    </row>
    <row r="796" spans="1:914" ht="33" x14ac:dyDescent="0.25">
      <c r="A796" s="378"/>
      <c r="B796" s="380"/>
      <c r="C796" s="57" t="s">
        <v>66</v>
      </c>
      <c r="D796" s="37"/>
      <c r="E796" s="37"/>
      <c r="F796" s="37"/>
      <c r="G796" s="37"/>
      <c r="H796" s="37"/>
      <c r="I796" s="37"/>
      <c r="J796" s="37"/>
      <c r="K796" s="37"/>
      <c r="L796" s="37"/>
      <c r="M796" s="37"/>
      <c r="N796" s="37"/>
      <c r="O796" s="37"/>
      <c r="P796" s="37"/>
      <c r="Q796" s="37"/>
      <c r="R796" s="37"/>
    </row>
    <row r="797" spans="1:914" x14ac:dyDescent="0.25">
      <c r="A797" s="43" t="s">
        <v>227</v>
      </c>
      <c r="B797" s="44" t="s">
        <v>68</v>
      </c>
      <c r="C797" s="43"/>
      <c r="D797" s="88">
        <v>3700</v>
      </c>
      <c r="E797" s="88">
        <v>3532.33</v>
      </c>
      <c r="F797" s="88">
        <v>2400</v>
      </c>
      <c r="G797" s="88"/>
      <c r="H797" s="88"/>
      <c r="I797" s="88">
        <v>5460</v>
      </c>
      <c r="J797" s="88"/>
      <c r="K797" s="88">
        <v>3055</v>
      </c>
      <c r="L797" s="88"/>
      <c r="M797" s="88">
        <v>2300</v>
      </c>
      <c r="N797" s="88"/>
      <c r="O797" s="88"/>
      <c r="P797" s="88">
        <v>4700</v>
      </c>
      <c r="Q797" s="88">
        <v>4550</v>
      </c>
      <c r="R797" s="89"/>
    </row>
    <row r="798" spans="1:914" ht="60" x14ac:dyDescent="0.25">
      <c r="A798" s="378" t="s">
        <v>338</v>
      </c>
      <c r="B798" s="47" t="s">
        <v>10</v>
      </c>
      <c r="C798" s="35" t="s">
        <v>11</v>
      </c>
      <c r="D798" s="37"/>
      <c r="E798" s="37"/>
      <c r="F798" s="37"/>
      <c r="G798" s="37"/>
      <c r="H798" s="37"/>
      <c r="I798" s="37"/>
      <c r="J798" s="37"/>
      <c r="K798" s="37"/>
      <c r="L798" s="37"/>
      <c r="M798" s="37"/>
      <c r="N798" s="37"/>
      <c r="O798" s="37"/>
      <c r="P798" s="37"/>
      <c r="Q798" s="37"/>
      <c r="R798" s="37"/>
    </row>
    <row r="799" spans="1:914" ht="60" x14ac:dyDescent="0.25">
      <c r="A799" s="378"/>
      <c r="B799" s="48" t="s">
        <v>12</v>
      </c>
      <c r="C799" s="49" t="s">
        <v>307</v>
      </c>
      <c r="D799" s="38"/>
      <c r="E799" s="38"/>
      <c r="F799" s="38"/>
      <c r="G799" s="38"/>
      <c r="H799" s="38"/>
      <c r="I799" s="38"/>
      <c r="J799" s="38"/>
      <c r="K799" s="38"/>
      <c r="L799" s="38"/>
      <c r="M799" s="38"/>
      <c r="N799" s="38"/>
      <c r="O799" s="38"/>
      <c r="P799" s="38"/>
      <c r="Q799" s="38"/>
      <c r="R799" s="38"/>
      <c r="S799" s="29"/>
      <c r="T799" s="29"/>
      <c r="U799" s="29"/>
      <c r="V799" s="29"/>
      <c r="W799" s="29"/>
      <c r="X799" s="29"/>
      <c r="Y799" s="29"/>
      <c r="Z799" s="29"/>
      <c r="AA799" s="29"/>
      <c r="AB799" s="29"/>
      <c r="AC799" s="29"/>
      <c r="AD799" s="29"/>
      <c r="AE799" s="29"/>
      <c r="AF799" s="29"/>
      <c r="AG799" s="29"/>
      <c r="AH799" s="29"/>
      <c r="AI799" s="29"/>
      <c r="AJ799" s="29"/>
      <c r="AK799" s="29"/>
      <c r="AL799" s="29"/>
      <c r="AM799" s="29"/>
      <c r="AN799" s="29"/>
      <c r="AO799" s="29"/>
      <c r="AP799" s="29"/>
      <c r="AQ799" s="29"/>
      <c r="AR799" s="29"/>
      <c r="AS799" s="29"/>
      <c r="AT799" s="29"/>
      <c r="AU799" s="29"/>
      <c r="AV799" s="29"/>
      <c r="AW799" s="29"/>
      <c r="AX799" s="29"/>
      <c r="AY799" s="29"/>
      <c r="AZ799" s="29"/>
      <c r="BA799" s="29"/>
      <c r="BB799" s="29"/>
      <c r="BC799" s="29"/>
      <c r="BD799" s="29"/>
      <c r="BE799" s="29"/>
      <c r="BF799" s="29"/>
      <c r="BG799" s="29"/>
      <c r="BH799" s="29"/>
      <c r="BI799" s="29"/>
      <c r="BJ799" s="29"/>
      <c r="BK799" s="29"/>
      <c r="BL799" s="29"/>
      <c r="BM799" s="29"/>
      <c r="BN799" s="29"/>
      <c r="BO799" s="29"/>
      <c r="BP799" s="29"/>
      <c r="BQ799" s="29"/>
      <c r="BR799" s="29"/>
      <c r="BS799" s="29"/>
      <c r="BT799" s="29"/>
      <c r="BU799" s="29"/>
      <c r="BV799" s="29"/>
      <c r="BW799" s="29"/>
      <c r="BX799" s="29"/>
      <c r="BY799" s="29"/>
      <c r="BZ799" s="29"/>
      <c r="CA799" s="29"/>
      <c r="CB799" s="29"/>
      <c r="CC799" s="29"/>
      <c r="CD799" s="29"/>
      <c r="CE799" s="29"/>
      <c r="CF799" s="29"/>
      <c r="CG799" s="29"/>
      <c r="CH799" s="29"/>
      <c r="CI799" s="29"/>
      <c r="CJ799" s="29"/>
      <c r="CK799" s="29"/>
      <c r="CL799" s="29"/>
      <c r="CM799" s="29"/>
      <c r="CN799" s="29"/>
      <c r="CO799" s="29"/>
      <c r="CP799" s="29"/>
      <c r="CQ799" s="29"/>
      <c r="CR799" s="29"/>
      <c r="CS799" s="29"/>
      <c r="CT799" s="29"/>
      <c r="CU799" s="29"/>
      <c r="CV799" s="29"/>
      <c r="CW799" s="29"/>
      <c r="CX799" s="29"/>
      <c r="CY799" s="29"/>
      <c r="CZ799" s="29"/>
      <c r="DA799" s="29"/>
      <c r="DB799" s="29"/>
      <c r="DC799" s="29"/>
      <c r="DD799" s="29"/>
      <c r="DE799" s="29"/>
      <c r="DF799" s="29"/>
      <c r="DG799" s="29"/>
      <c r="DH799" s="29"/>
      <c r="DI799" s="29"/>
      <c r="DJ799" s="29"/>
      <c r="DK799" s="29"/>
      <c r="DL799" s="29"/>
      <c r="DM799" s="29"/>
      <c r="DN799" s="29"/>
      <c r="DO799" s="29"/>
      <c r="DP799" s="29"/>
      <c r="DQ799" s="29"/>
      <c r="DR799" s="29"/>
      <c r="DS799" s="29"/>
      <c r="DT799" s="29"/>
      <c r="DU799" s="29"/>
      <c r="DV799" s="29"/>
      <c r="DW799" s="29"/>
      <c r="DX799" s="29"/>
      <c r="DY799" s="29"/>
      <c r="DZ799" s="29"/>
      <c r="EA799" s="29"/>
      <c r="EB799" s="29"/>
      <c r="EC799" s="29"/>
      <c r="ED799" s="29"/>
      <c r="EE799" s="29"/>
      <c r="EF799" s="29"/>
      <c r="EG799" s="29"/>
      <c r="EH799" s="29"/>
      <c r="EI799" s="29"/>
      <c r="EJ799" s="29"/>
      <c r="EK799" s="29"/>
      <c r="EL799" s="29"/>
      <c r="EM799" s="29"/>
      <c r="EN799" s="29"/>
      <c r="EO799" s="29"/>
      <c r="EP799" s="29"/>
      <c r="EQ799" s="29"/>
      <c r="ER799" s="29"/>
      <c r="ES799" s="29"/>
      <c r="ET799" s="29"/>
      <c r="EU799" s="29"/>
      <c r="EV799" s="29"/>
      <c r="EW799" s="29"/>
      <c r="EX799" s="29"/>
      <c r="EY799" s="29"/>
      <c r="EZ799" s="29"/>
      <c r="FA799" s="29"/>
      <c r="FB799" s="29"/>
      <c r="FC799" s="29"/>
      <c r="FD799" s="29"/>
      <c r="FE799" s="29"/>
      <c r="FF799" s="29"/>
      <c r="FG799" s="29"/>
      <c r="FH799" s="29"/>
      <c r="FI799" s="29"/>
      <c r="FJ799" s="29"/>
      <c r="FK799" s="29"/>
      <c r="FL799" s="29"/>
      <c r="FM799" s="29"/>
      <c r="FN799" s="29"/>
      <c r="FO799" s="29"/>
      <c r="FP799" s="29"/>
      <c r="FQ799" s="29"/>
      <c r="FR799" s="29"/>
      <c r="FS799" s="29"/>
      <c r="FT799" s="29"/>
      <c r="FU799" s="29"/>
      <c r="FV799" s="29"/>
      <c r="FW799" s="29"/>
      <c r="FX799" s="29"/>
      <c r="FY799" s="29"/>
      <c r="FZ799" s="29"/>
      <c r="GA799" s="29"/>
      <c r="GB799" s="29"/>
      <c r="GC799" s="29"/>
      <c r="GD799" s="29"/>
      <c r="GE799" s="29"/>
      <c r="GF799" s="29"/>
      <c r="GG799" s="29"/>
      <c r="GH799" s="29"/>
      <c r="GI799" s="29"/>
      <c r="GJ799" s="29"/>
      <c r="GK799" s="29"/>
      <c r="GL799" s="29"/>
      <c r="GM799" s="29"/>
      <c r="GN799" s="29"/>
      <c r="GO799" s="29"/>
      <c r="GP799" s="29"/>
      <c r="GQ799" s="29"/>
      <c r="GR799" s="29"/>
      <c r="GS799" s="29"/>
      <c r="GT799" s="29"/>
      <c r="GU799" s="29"/>
      <c r="GV799" s="29"/>
      <c r="GW799" s="29"/>
      <c r="GX799" s="29"/>
      <c r="GY799" s="29"/>
      <c r="GZ799" s="29"/>
      <c r="HA799" s="29"/>
      <c r="HB799" s="29"/>
      <c r="HC799" s="29"/>
      <c r="HD799" s="29"/>
      <c r="HE799" s="29"/>
      <c r="HF799" s="29"/>
      <c r="HG799" s="29"/>
      <c r="HH799" s="29"/>
      <c r="HI799" s="29"/>
      <c r="HJ799" s="29"/>
      <c r="HK799" s="29"/>
      <c r="HL799" s="29"/>
      <c r="HM799" s="29"/>
      <c r="HN799" s="29"/>
      <c r="HO799" s="29"/>
      <c r="HP799" s="29"/>
      <c r="HQ799" s="29"/>
      <c r="HR799" s="29"/>
      <c r="HS799" s="29"/>
      <c r="HT799" s="29"/>
      <c r="HU799" s="29"/>
      <c r="HV799" s="29"/>
      <c r="HW799" s="29"/>
      <c r="HX799" s="29"/>
      <c r="HY799" s="29"/>
      <c r="HZ799" s="29"/>
      <c r="IA799" s="29"/>
      <c r="IB799" s="29"/>
      <c r="IC799" s="29"/>
      <c r="ID799" s="29"/>
      <c r="IE799" s="29"/>
      <c r="IF799" s="29"/>
      <c r="IG799" s="29"/>
      <c r="IH799" s="29"/>
      <c r="II799" s="29"/>
      <c r="IJ799" s="29"/>
      <c r="IK799" s="29"/>
      <c r="IL799" s="29"/>
      <c r="IM799" s="29"/>
      <c r="IN799" s="29"/>
      <c r="IO799" s="29"/>
      <c r="IP799" s="29"/>
      <c r="IQ799" s="29"/>
      <c r="IR799" s="29"/>
      <c r="IS799" s="29"/>
      <c r="IT799" s="29"/>
      <c r="IU799" s="29"/>
      <c r="IV799" s="29"/>
      <c r="IW799" s="29"/>
      <c r="IX799" s="29"/>
      <c r="IY799" s="29"/>
      <c r="IZ799" s="29"/>
      <c r="JA799" s="29"/>
      <c r="JB799" s="29"/>
      <c r="JC799" s="29"/>
      <c r="JD799" s="29"/>
      <c r="JE799" s="29"/>
      <c r="JF799" s="29"/>
      <c r="JG799" s="29"/>
      <c r="JH799" s="29"/>
      <c r="JI799" s="29"/>
      <c r="JJ799" s="29"/>
      <c r="JK799" s="29"/>
      <c r="JL799" s="29"/>
      <c r="JM799" s="29"/>
      <c r="JN799" s="29"/>
      <c r="JO799" s="29"/>
      <c r="JP799" s="29"/>
      <c r="JQ799" s="29"/>
      <c r="JR799" s="29"/>
      <c r="JS799" s="29"/>
      <c r="JT799" s="29"/>
      <c r="JU799" s="29"/>
      <c r="JV799" s="29"/>
      <c r="JW799" s="29"/>
      <c r="JX799" s="29"/>
      <c r="JY799" s="29"/>
      <c r="JZ799" s="29"/>
      <c r="KA799" s="29"/>
      <c r="KB799" s="29"/>
      <c r="KC799" s="29"/>
      <c r="KD799" s="29"/>
      <c r="KE799" s="29"/>
      <c r="KF799" s="29"/>
      <c r="KG799" s="29"/>
      <c r="KH799" s="29"/>
      <c r="KI799" s="29"/>
      <c r="KJ799" s="29"/>
      <c r="KK799" s="29"/>
      <c r="KL799" s="29"/>
      <c r="KM799" s="29"/>
      <c r="KN799" s="29"/>
      <c r="KO799" s="29"/>
      <c r="KP799" s="29"/>
      <c r="KQ799" s="29"/>
      <c r="KR799" s="29"/>
      <c r="KS799" s="29"/>
      <c r="KT799" s="29"/>
      <c r="KU799" s="29"/>
      <c r="KV799" s="29"/>
      <c r="KW799" s="29"/>
      <c r="KX799" s="29"/>
      <c r="KY799" s="29"/>
      <c r="KZ799" s="29"/>
      <c r="LA799" s="29"/>
      <c r="LB799" s="29"/>
      <c r="LC799" s="29"/>
      <c r="LD799" s="29"/>
      <c r="LE799" s="29"/>
      <c r="LF799" s="29"/>
      <c r="LG799" s="29"/>
      <c r="LH799" s="29"/>
      <c r="LI799" s="29"/>
      <c r="LJ799" s="29"/>
      <c r="LK799" s="29"/>
      <c r="LL799" s="29"/>
      <c r="LM799" s="29"/>
      <c r="LN799" s="29"/>
      <c r="LO799" s="29"/>
      <c r="LP799" s="29"/>
      <c r="LQ799" s="29"/>
      <c r="LR799" s="29"/>
      <c r="LS799" s="29"/>
      <c r="LT799" s="29"/>
      <c r="LU799" s="29"/>
      <c r="LV799" s="29"/>
      <c r="LW799" s="29"/>
      <c r="LX799" s="29"/>
      <c r="LY799" s="29"/>
      <c r="LZ799" s="29"/>
      <c r="MA799" s="29"/>
      <c r="MB799" s="29"/>
      <c r="MC799" s="29"/>
      <c r="MD799" s="29"/>
      <c r="ME799" s="29"/>
      <c r="MF799" s="29"/>
      <c r="MG799" s="29"/>
      <c r="MH799" s="29"/>
      <c r="MI799" s="29"/>
      <c r="MJ799" s="29"/>
      <c r="MK799" s="29"/>
      <c r="ML799" s="29"/>
      <c r="MM799" s="29"/>
      <c r="MN799" s="29"/>
      <c r="MO799" s="29"/>
      <c r="MP799" s="29"/>
      <c r="MQ799" s="29"/>
      <c r="MR799" s="29"/>
      <c r="MS799" s="29"/>
      <c r="MT799" s="29"/>
      <c r="MU799" s="29"/>
      <c r="MV799" s="29"/>
      <c r="MW799" s="29"/>
      <c r="MX799" s="29"/>
      <c r="MY799" s="29"/>
      <c r="MZ799" s="29"/>
      <c r="NA799" s="29"/>
      <c r="NB799" s="29"/>
      <c r="NC799" s="29"/>
      <c r="ND799" s="29"/>
      <c r="NE799" s="29"/>
      <c r="NF799" s="29"/>
      <c r="NG799" s="29"/>
      <c r="NH799" s="29"/>
      <c r="NI799" s="29"/>
      <c r="NJ799" s="29"/>
      <c r="NK799" s="29"/>
      <c r="NL799" s="29"/>
      <c r="NM799" s="29"/>
      <c r="NN799" s="29"/>
      <c r="NO799" s="29"/>
      <c r="NP799" s="29"/>
      <c r="NQ799" s="29"/>
      <c r="NR799" s="29"/>
      <c r="NS799" s="29"/>
      <c r="NT799" s="29"/>
      <c r="NU799" s="29"/>
      <c r="NV799" s="29"/>
      <c r="NW799" s="29"/>
      <c r="NX799" s="29"/>
      <c r="NY799" s="29"/>
      <c r="NZ799" s="29"/>
      <c r="OA799" s="29"/>
      <c r="OB799" s="29"/>
      <c r="OC799" s="29"/>
      <c r="OD799" s="29"/>
      <c r="OE799" s="29"/>
      <c r="OF799" s="29"/>
      <c r="OG799" s="29"/>
      <c r="OH799" s="29"/>
      <c r="OI799" s="29"/>
      <c r="OJ799" s="29"/>
      <c r="OK799" s="29"/>
      <c r="OL799" s="29"/>
      <c r="OM799" s="29"/>
      <c r="ON799" s="29"/>
      <c r="OO799" s="29"/>
      <c r="OP799" s="29"/>
      <c r="OQ799" s="29"/>
      <c r="OR799" s="29"/>
      <c r="OS799" s="29"/>
      <c r="OT799" s="29"/>
      <c r="OU799" s="29"/>
      <c r="OV799" s="29"/>
      <c r="OW799" s="29"/>
      <c r="OX799" s="29"/>
      <c r="OY799" s="29"/>
      <c r="OZ799" s="29"/>
      <c r="PA799" s="29"/>
      <c r="PB799" s="29"/>
      <c r="PC799" s="29"/>
      <c r="PD799" s="29"/>
      <c r="PE799" s="29"/>
      <c r="PF799" s="29"/>
      <c r="PG799" s="29"/>
      <c r="PH799" s="29"/>
      <c r="PI799" s="29"/>
      <c r="PJ799" s="29"/>
      <c r="PK799" s="29"/>
      <c r="PL799" s="29"/>
      <c r="PM799" s="29"/>
      <c r="PN799" s="29"/>
      <c r="PO799" s="29"/>
      <c r="PP799" s="29"/>
      <c r="PQ799" s="29"/>
      <c r="PR799" s="29"/>
      <c r="PS799" s="29"/>
      <c r="PT799" s="29"/>
      <c r="PU799" s="29"/>
      <c r="PV799" s="29"/>
      <c r="PW799" s="29"/>
      <c r="PX799" s="29"/>
      <c r="PY799" s="29"/>
      <c r="PZ799" s="29"/>
      <c r="QA799" s="29"/>
      <c r="QB799" s="29"/>
      <c r="QC799" s="29"/>
      <c r="QD799" s="29"/>
      <c r="QE799" s="29"/>
      <c r="QF799" s="29"/>
      <c r="QG799" s="29"/>
      <c r="QH799" s="29"/>
      <c r="QI799" s="29"/>
      <c r="QJ799" s="29"/>
      <c r="QK799" s="29"/>
      <c r="QL799" s="29"/>
      <c r="QM799" s="29"/>
      <c r="QN799" s="29"/>
      <c r="QO799" s="29"/>
      <c r="QP799" s="29"/>
      <c r="QQ799" s="29"/>
      <c r="QR799" s="29"/>
      <c r="QS799" s="29"/>
      <c r="QT799" s="29"/>
      <c r="QU799" s="29"/>
      <c r="QV799" s="29"/>
      <c r="QW799" s="29"/>
      <c r="QX799" s="29"/>
      <c r="QY799" s="29"/>
      <c r="QZ799" s="29"/>
      <c r="RA799" s="29"/>
      <c r="RB799" s="29"/>
      <c r="RC799" s="29"/>
      <c r="RD799" s="29"/>
      <c r="RE799" s="29"/>
      <c r="RF799" s="29"/>
      <c r="RG799" s="29"/>
      <c r="RH799" s="29"/>
      <c r="RI799" s="29"/>
      <c r="RJ799" s="29"/>
      <c r="RK799" s="29"/>
      <c r="RL799" s="29"/>
      <c r="RM799" s="29"/>
      <c r="RN799" s="29"/>
      <c r="RO799" s="29"/>
      <c r="RP799" s="29"/>
      <c r="RQ799" s="29"/>
      <c r="RR799" s="29"/>
      <c r="RS799" s="29"/>
      <c r="RT799" s="29"/>
      <c r="RU799" s="29"/>
      <c r="RV799" s="29"/>
      <c r="RW799" s="29"/>
      <c r="RX799" s="29"/>
      <c r="RY799" s="29"/>
      <c r="RZ799" s="29"/>
      <c r="SA799" s="29"/>
      <c r="SB799" s="29"/>
      <c r="SC799" s="29"/>
      <c r="SD799" s="29"/>
      <c r="SE799" s="29"/>
      <c r="SF799" s="29"/>
      <c r="SG799" s="29"/>
      <c r="SH799" s="29"/>
      <c r="SI799" s="29"/>
      <c r="SJ799" s="29"/>
      <c r="SK799" s="29"/>
      <c r="SL799" s="29"/>
      <c r="SM799" s="29"/>
      <c r="SN799" s="29"/>
      <c r="SO799" s="29"/>
      <c r="SP799" s="29"/>
      <c r="SQ799" s="29"/>
      <c r="SR799" s="29"/>
      <c r="SS799" s="29"/>
      <c r="ST799" s="29"/>
      <c r="SU799" s="29"/>
      <c r="SV799" s="29"/>
      <c r="SW799" s="29"/>
      <c r="SX799" s="29"/>
      <c r="SY799" s="29"/>
      <c r="SZ799" s="29"/>
      <c r="TA799" s="29"/>
      <c r="TB799" s="29"/>
      <c r="TC799" s="29"/>
      <c r="TD799" s="29"/>
      <c r="TE799" s="29"/>
      <c r="TF799" s="29"/>
      <c r="TG799" s="29"/>
      <c r="TH799" s="29"/>
      <c r="TI799" s="29"/>
      <c r="TJ799" s="29"/>
      <c r="TK799" s="29"/>
      <c r="TL799" s="29"/>
      <c r="TM799" s="29"/>
      <c r="TN799" s="29"/>
      <c r="TO799" s="29"/>
      <c r="TP799" s="29"/>
      <c r="TQ799" s="29"/>
      <c r="TR799" s="29"/>
      <c r="TS799" s="29"/>
      <c r="TT799" s="29"/>
      <c r="TU799" s="29"/>
      <c r="TV799" s="29"/>
      <c r="TW799" s="29"/>
      <c r="TX799" s="29"/>
      <c r="TY799" s="29"/>
      <c r="TZ799" s="29"/>
      <c r="UA799" s="29"/>
      <c r="UB799" s="29"/>
      <c r="UC799" s="29"/>
      <c r="UD799" s="29"/>
      <c r="UE799" s="29"/>
      <c r="UF799" s="29"/>
      <c r="UG799" s="29"/>
      <c r="UH799" s="29"/>
      <c r="UI799" s="29"/>
      <c r="UJ799" s="29"/>
      <c r="UK799" s="29"/>
      <c r="UL799" s="29"/>
      <c r="UM799" s="29"/>
      <c r="UN799" s="29"/>
      <c r="UO799" s="29"/>
      <c r="UP799" s="29"/>
      <c r="UQ799" s="29"/>
      <c r="UR799" s="29"/>
      <c r="US799" s="29"/>
      <c r="UT799" s="29"/>
      <c r="UU799" s="29"/>
      <c r="UV799" s="29"/>
      <c r="UW799" s="29"/>
      <c r="UX799" s="29"/>
      <c r="UY799" s="29"/>
      <c r="UZ799" s="29"/>
      <c r="VA799" s="29"/>
      <c r="VB799" s="29"/>
      <c r="VC799" s="29"/>
      <c r="VD799" s="29"/>
      <c r="VE799" s="29"/>
      <c r="VF799" s="29"/>
      <c r="VG799" s="29"/>
      <c r="VH799" s="29"/>
      <c r="VI799" s="29"/>
      <c r="VJ799" s="29"/>
      <c r="VK799" s="29"/>
      <c r="VL799" s="29"/>
      <c r="VM799" s="29"/>
      <c r="VN799" s="29"/>
      <c r="VO799" s="29"/>
      <c r="VP799" s="29"/>
      <c r="VQ799" s="29"/>
      <c r="VR799" s="29"/>
      <c r="VS799" s="29"/>
      <c r="VT799" s="29"/>
      <c r="VU799" s="29"/>
      <c r="VV799" s="29"/>
      <c r="VW799" s="29"/>
      <c r="VX799" s="29"/>
      <c r="VY799" s="29"/>
      <c r="VZ799" s="29"/>
      <c r="WA799" s="29"/>
      <c r="WB799" s="29"/>
      <c r="WC799" s="29"/>
      <c r="WD799" s="29"/>
      <c r="WE799" s="29"/>
      <c r="WF799" s="29"/>
      <c r="WG799" s="29"/>
      <c r="WH799" s="29"/>
      <c r="WI799" s="29"/>
      <c r="WJ799" s="29"/>
      <c r="WK799" s="29"/>
      <c r="WL799" s="29"/>
      <c r="WM799" s="29"/>
      <c r="WN799" s="29"/>
      <c r="WO799" s="29"/>
      <c r="WP799" s="29"/>
      <c r="WQ799" s="29"/>
      <c r="WR799" s="29"/>
      <c r="WS799" s="29"/>
      <c r="WT799" s="29"/>
      <c r="WU799" s="29"/>
      <c r="WV799" s="29"/>
      <c r="WW799" s="29"/>
      <c r="WX799" s="29"/>
      <c r="WY799" s="29"/>
      <c r="WZ799" s="29"/>
      <c r="XA799" s="29"/>
      <c r="XB799" s="29"/>
      <c r="XC799" s="29"/>
      <c r="XD799" s="29"/>
      <c r="XE799" s="29"/>
      <c r="XF799" s="29"/>
      <c r="XG799" s="29"/>
      <c r="XH799" s="29"/>
      <c r="XI799" s="29"/>
      <c r="XJ799" s="29"/>
      <c r="XK799" s="29"/>
      <c r="XL799" s="29"/>
      <c r="XM799" s="29"/>
      <c r="XN799" s="29"/>
      <c r="XO799" s="29"/>
      <c r="XP799" s="29"/>
      <c r="XQ799" s="29"/>
      <c r="XR799" s="29"/>
      <c r="XS799" s="29"/>
      <c r="XT799" s="29"/>
      <c r="XU799" s="29"/>
      <c r="XV799" s="29"/>
      <c r="XW799" s="29"/>
      <c r="XX799" s="29"/>
      <c r="XY799" s="29"/>
      <c r="XZ799" s="29"/>
      <c r="YA799" s="29"/>
      <c r="YB799" s="29"/>
      <c r="YC799" s="29"/>
      <c r="YD799" s="29"/>
      <c r="YE799" s="29"/>
      <c r="YF799" s="29"/>
      <c r="YG799" s="29"/>
      <c r="YH799" s="29"/>
      <c r="YI799" s="29"/>
      <c r="YJ799" s="29"/>
      <c r="YK799" s="29"/>
      <c r="YL799" s="29"/>
      <c r="YM799" s="29"/>
      <c r="YN799" s="29"/>
      <c r="YO799" s="29"/>
      <c r="YP799" s="29"/>
      <c r="YQ799" s="29"/>
      <c r="YR799" s="29"/>
      <c r="YS799" s="29"/>
      <c r="YT799" s="29"/>
      <c r="YU799" s="29"/>
      <c r="YV799" s="29"/>
      <c r="YW799" s="29"/>
      <c r="YX799" s="29"/>
      <c r="YY799" s="29"/>
      <c r="YZ799" s="29"/>
      <c r="ZA799" s="29"/>
      <c r="ZB799" s="29"/>
      <c r="ZC799" s="29"/>
      <c r="ZD799" s="29"/>
      <c r="ZE799" s="29"/>
      <c r="ZF799" s="29"/>
      <c r="ZG799" s="29"/>
      <c r="ZH799" s="29"/>
      <c r="ZI799" s="29"/>
      <c r="ZJ799" s="29"/>
      <c r="ZK799" s="29"/>
      <c r="ZL799" s="29"/>
      <c r="ZM799" s="29"/>
      <c r="ZN799" s="29"/>
      <c r="ZO799" s="29"/>
      <c r="ZP799" s="29"/>
      <c r="ZQ799" s="29"/>
      <c r="ZR799" s="29"/>
      <c r="ZS799" s="29"/>
      <c r="ZT799" s="29"/>
      <c r="ZU799" s="29"/>
      <c r="ZV799" s="29"/>
      <c r="ZW799" s="29"/>
      <c r="ZX799" s="29"/>
      <c r="ZY799" s="29"/>
      <c r="ZZ799" s="29"/>
      <c r="AAA799" s="29"/>
      <c r="AAB799" s="29"/>
      <c r="AAC799" s="29"/>
      <c r="AAD799" s="29"/>
      <c r="AAE799" s="29"/>
      <c r="AAF799" s="29"/>
      <c r="AAG799" s="29"/>
      <c r="AAH799" s="29"/>
      <c r="AAI799" s="29"/>
      <c r="AAJ799" s="29"/>
      <c r="AAK799" s="29"/>
      <c r="AAL799" s="29"/>
      <c r="AAM799" s="29"/>
      <c r="AAN799" s="29"/>
      <c r="AAO799" s="29"/>
      <c r="AAP799" s="29"/>
      <c r="AAQ799" s="29"/>
      <c r="AAR799" s="29"/>
      <c r="AAS799" s="29"/>
      <c r="AAT799" s="29"/>
      <c r="AAU799" s="29"/>
      <c r="AAV799" s="29"/>
      <c r="AAW799" s="29"/>
      <c r="AAX799" s="29"/>
      <c r="AAY799" s="29"/>
      <c r="AAZ799" s="29"/>
      <c r="ABA799" s="29"/>
      <c r="ABB799" s="29"/>
      <c r="ABC799" s="29"/>
      <c r="ABD799" s="29"/>
      <c r="ABE799" s="29"/>
      <c r="ABF799" s="29"/>
      <c r="ABG799" s="29"/>
      <c r="ABH799" s="29"/>
      <c r="ABI799" s="29"/>
      <c r="ABJ799" s="29"/>
      <c r="ABK799" s="29"/>
      <c r="ABL799" s="29"/>
      <c r="ABM799" s="29"/>
      <c r="ABN799" s="29"/>
      <c r="ABO799" s="29"/>
      <c r="ABP799" s="29"/>
      <c r="ABQ799" s="29"/>
      <c r="ABR799" s="29"/>
      <c r="ABS799" s="29"/>
      <c r="ABT799" s="29"/>
      <c r="ABU799" s="29"/>
      <c r="ABV799" s="29"/>
      <c r="ABW799" s="29"/>
      <c r="ABX799" s="29"/>
      <c r="ABY799" s="29"/>
      <c r="ABZ799" s="29"/>
      <c r="ACA799" s="29"/>
      <c r="ACB799" s="29"/>
      <c r="ACC799" s="29"/>
      <c r="ACD799" s="29"/>
      <c r="ACE799" s="29"/>
      <c r="ACF799" s="29"/>
      <c r="ACG799" s="29"/>
      <c r="ACH799" s="29"/>
      <c r="ACI799" s="29"/>
      <c r="ACJ799" s="29"/>
      <c r="ACK799" s="29"/>
      <c r="ACL799" s="29"/>
      <c r="ACM799" s="29"/>
      <c r="ACN799" s="29"/>
      <c r="ACO799" s="29"/>
      <c r="ACP799" s="29"/>
      <c r="ACQ799" s="29"/>
      <c r="ACR799" s="29"/>
      <c r="ACS799" s="29"/>
      <c r="ACT799" s="29"/>
      <c r="ACU799" s="29"/>
      <c r="ACV799" s="29"/>
      <c r="ACW799" s="29"/>
      <c r="ACX799" s="29"/>
      <c r="ACY799" s="29"/>
      <c r="ACZ799" s="29"/>
      <c r="ADA799" s="29"/>
      <c r="ADB799" s="29"/>
      <c r="ADC799" s="29"/>
      <c r="ADD799" s="29"/>
      <c r="ADE799" s="29"/>
      <c r="ADF799" s="29"/>
      <c r="ADG799" s="29"/>
      <c r="ADH799" s="29"/>
      <c r="ADI799" s="29"/>
      <c r="ADJ799" s="29"/>
      <c r="ADK799" s="29"/>
      <c r="ADL799" s="29"/>
      <c r="ADM799" s="29"/>
      <c r="ADN799" s="29"/>
      <c r="ADO799" s="29"/>
      <c r="ADP799" s="29"/>
      <c r="ADQ799" s="29"/>
      <c r="ADR799" s="29"/>
      <c r="ADS799" s="29"/>
      <c r="ADT799" s="29"/>
      <c r="ADU799" s="29"/>
      <c r="ADV799" s="29"/>
      <c r="ADW799" s="29"/>
      <c r="ADX799" s="29"/>
      <c r="ADY799" s="29"/>
      <c r="ADZ799" s="29"/>
      <c r="AEA799" s="29"/>
      <c r="AEB799" s="29"/>
      <c r="AEC799" s="29"/>
      <c r="AED799" s="29"/>
      <c r="AEE799" s="29"/>
      <c r="AEF799" s="29"/>
      <c r="AEG799" s="29"/>
      <c r="AEH799" s="29"/>
      <c r="AEI799" s="29"/>
      <c r="AEJ799" s="29"/>
      <c r="AEK799" s="29"/>
      <c r="AEL799" s="29"/>
      <c r="AEM799" s="29"/>
      <c r="AEN799" s="29"/>
      <c r="AEO799" s="29"/>
      <c r="AEP799" s="29"/>
      <c r="AEQ799" s="29"/>
      <c r="AER799" s="29"/>
      <c r="AES799" s="29"/>
      <c r="AET799" s="29"/>
      <c r="AEU799" s="29"/>
      <c r="AEV799" s="29"/>
      <c r="AEW799" s="29"/>
      <c r="AEX799" s="29"/>
      <c r="AEY799" s="29"/>
      <c r="AEZ799" s="29"/>
      <c r="AFA799" s="29"/>
      <c r="AFB799" s="29"/>
      <c r="AFC799" s="29"/>
      <c r="AFD799" s="29"/>
      <c r="AFE799" s="29"/>
      <c r="AFF799" s="29"/>
      <c r="AFG799" s="29"/>
      <c r="AFH799" s="29"/>
      <c r="AFI799" s="29"/>
      <c r="AFJ799" s="29"/>
      <c r="AFK799" s="29"/>
      <c r="AFL799" s="29"/>
      <c r="AFM799" s="29"/>
      <c r="AFN799" s="29"/>
      <c r="AFO799" s="29"/>
      <c r="AFP799" s="29"/>
      <c r="AFQ799" s="29"/>
      <c r="AFR799" s="29"/>
      <c r="AFS799" s="29"/>
      <c r="AFT799" s="29"/>
      <c r="AFU799" s="29"/>
      <c r="AFV799" s="29"/>
      <c r="AFW799" s="29"/>
      <c r="AFX799" s="29"/>
      <c r="AFY799" s="29"/>
      <c r="AFZ799" s="29"/>
      <c r="AGA799" s="29"/>
      <c r="AGB799" s="29"/>
      <c r="AGC799" s="29"/>
      <c r="AGD799" s="29"/>
      <c r="AGE799" s="29"/>
      <c r="AGF799" s="29"/>
      <c r="AGG799" s="29"/>
      <c r="AGH799" s="29"/>
      <c r="AGI799" s="29"/>
      <c r="AGJ799" s="29"/>
      <c r="AGK799" s="29"/>
      <c r="AGL799" s="29"/>
      <c r="AGM799" s="29"/>
      <c r="AGN799" s="29"/>
      <c r="AGO799" s="29"/>
      <c r="AGP799" s="29"/>
      <c r="AGQ799" s="29"/>
      <c r="AGR799" s="29"/>
      <c r="AGS799" s="29"/>
      <c r="AGT799" s="29"/>
      <c r="AGU799" s="29"/>
      <c r="AGV799" s="29"/>
      <c r="AGW799" s="29"/>
      <c r="AGX799" s="29"/>
      <c r="AGY799" s="29"/>
      <c r="AGZ799" s="29"/>
      <c r="AHA799" s="29"/>
      <c r="AHB799" s="29"/>
      <c r="AHC799" s="29"/>
      <c r="AHD799" s="29"/>
      <c r="AHE799" s="29"/>
      <c r="AHF799" s="29"/>
      <c r="AHG799" s="29"/>
      <c r="AHH799" s="29"/>
      <c r="AHI799" s="29"/>
      <c r="AHJ799" s="29"/>
      <c r="AHK799" s="29"/>
      <c r="AHL799" s="29"/>
      <c r="AHM799" s="29"/>
      <c r="AHN799" s="29"/>
      <c r="AHO799" s="29"/>
      <c r="AHP799" s="29"/>
      <c r="AHQ799" s="29"/>
      <c r="AHR799" s="29"/>
      <c r="AHS799" s="29"/>
      <c r="AHT799" s="29"/>
      <c r="AHU799" s="29"/>
      <c r="AHV799" s="29"/>
      <c r="AHW799" s="29"/>
      <c r="AHX799" s="29"/>
      <c r="AHY799" s="29"/>
      <c r="AHZ799" s="29"/>
      <c r="AIA799" s="29"/>
      <c r="AIB799" s="29"/>
      <c r="AIC799" s="29"/>
      <c r="AID799" s="29"/>
    </row>
    <row r="800" spans="1:914" ht="30" x14ac:dyDescent="0.25">
      <c r="A800" s="378"/>
      <c r="B800" s="48" t="s">
        <v>14</v>
      </c>
      <c r="C800" s="49" t="s">
        <v>360</v>
      </c>
      <c r="D800" s="38"/>
      <c r="E800" s="38"/>
      <c r="F800" s="38"/>
      <c r="G800" s="38"/>
      <c r="H800" s="38"/>
      <c r="I800" s="38"/>
      <c r="J800" s="38"/>
      <c r="K800" s="38"/>
      <c r="L800" s="38"/>
      <c r="M800" s="38"/>
      <c r="N800" s="38"/>
      <c r="O800" s="38"/>
      <c r="P800" s="38"/>
      <c r="Q800" s="38"/>
      <c r="R800" s="38"/>
      <c r="S800" s="29"/>
      <c r="T800" s="29"/>
      <c r="U800" s="29"/>
      <c r="V800" s="29"/>
      <c r="W800" s="29"/>
      <c r="X800" s="29"/>
      <c r="Y800" s="29"/>
      <c r="Z800" s="29"/>
      <c r="AA800" s="29"/>
      <c r="AB800" s="29"/>
      <c r="AC800" s="29"/>
      <c r="AD800" s="29"/>
      <c r="AE800" s="29"/>
      <c r="AF800" s="29"/>
      <c r="AG800" s="29"/>
      <c r="AH800" s="29"/>
      <c r="AI800" s="29"/>
      <c r="AJ800" s="29"/>
      <c r="AK800" s="29"/>
      <c r="AL800" s="29"/>
      <c r="AM800" s="29"/>
      <c r="AN800" s="29"/>
      <c r="AO800" s="29"/>
      <c r="AP800" s="29"/>
      <c r="AQ800" s="29"/>
      <c r="AR800" s="29"/>
      <c r="AS800" s="29"/>
      <c r="AT800" s="29"/>
      <c r="AU800" s="29"/>
      <c r="AV800" s="29"/>
      <c r="AW800" s="29"/>
      <c r="AX800" s="29"/>
      <c r="AY800" s="29"/>
      <c r="AZ800" s="29"/>
      <c r="BA800" s="29"/>
      <c r="BB800" s="29"/>
      <c r="BC800" s="29"/>
      <c r="BD800" s="29"/>
      <c r="BE800" s="29"/>
      <c r="BF800" s="29"/>
      <c r="BG800" s="29"/>
      <c r="BH800" s="29"/>
      <c r="BI800" s="29"/>
      <c r="BJ800" s="29"/>
      <c r="BK800" s="29"/>
      <c r="BL800" s="29"/>
      <c r="BM800" s="29"/>
      <c r="BN800" s="29"/>
      <c r="BO800" s="29"/>
      <c r="BP800" s="29"/>
      <c r="BQ800" s="29"/>
      <c r="BR800" s="29"/>
      <c r="BS800" s="29"/>
      <c r="BT800" s="29"/>
      <c r="BU800" s="29"/>
      <c r="BV800" s="29"/>
      <c r="BW800" s="29"/>
      <c r="BX800" s="29"/>
      <c r="BY800" s="29"/>
      <c r="BZ800" s="29"/>
      <c r="CA800" s="29"/>
      <c r="CB800" s="29"/>
      <c r="CC800" s="29"/>
      <c r="CD800" s="29"/>
      <c r="CE800" s="29"/>
      <c r="CF800" s="29"/>
      <c r="CG800" s="29"/>
      <c r="CH800" s="29"/>
      <c r="CI800" s="29"/>
      <c r="CJ800" s="29"/>
      <c r="CK800" s="29"/>
      <c r="CL800" s="29"/>
      <c r="CM800" s="29"/>
      <c r="CN800" s="29"/>
      <c r="CO800" s="29"/>
      <c r="CP800" s="29"/>
      <c r="CQ800" s="29"/>
      <c r="CR800" s="29"/>
      <c r="CS800" s="29"/>
      <c r="CT800" s="29"/>
      <c r="CU800" s="29"/>
      <c r="CV800" s="29"/>
      <c r="CW800" s="29"/>
      <c r="CX800" s="29"/>
      <c r="CY800" s="29"/>
      <c r="CZ800" s="29"/>
      <c r="DA800" s="29"/>
      <c r="DB800" s="29"/>
      <c r="DC800" s="29"/>
      <c r="DD800" s="29"/>
      <c r="DE800" s="29"/>
      <c r="DF800" s="29"/>
      <c r="DG800" s="29"/>
      <c r="DH800" s="29"/>
      <c r="DI800" s="29"/>
      <c r="DJ800" s="29"/>
      <c r="DK800" s="29"/>
      <c r="DL800" s="29"/>
      <c r="DM800" s="29"/>
      <c r="DN800" s="29"/>
      <c r="DO800" s="29"/>
      <c r="DP800" s="29"/>
      <c r="DQ800" s="29"/>
      <c r="DR800" s="29"/>
      <c r="DS800" s="29"/>
      <c r="DT800" s="29"/>
      <c r="DU800" s="29"/>
      <c r="DV800" s="29"/>
      <c r="DW800" s="29"/>
      <c r="DX800" s="29"/>
      <c r="DY800" s="29"/>
      <c r="DZ800" s="29"/>
      <c r="EA800" s="29"/>
      <c r="EB800" s="29"/>
      <c r="EC800" s="29"/>
      <c r="ED800" s="29"/>
      <c r="EE800" s="29"/>
      <c r="EF800" s="29"/>
      <c r="EG800" s="29"/>
      <c r="EH800" s="29"/>
      <c r="EI800" s="29"/>
      <c r="EJ800" s="29"/>
      <c r="EK800" s="29"/>
      <c r="EL800" s="29"/>
      <c r="EM800" s="29"/>
      <c r="EN800" s="29"/>
      <c r="EO800" s="29"/>
      <c r="EP800" s="29"/>
      <c r="EQ800" s="29"/>
      <c r="ER800" s="29"/>
      <c r="ES800" s="29"/>
      <c r="ET800" s="29"/>
      <c r="EU800" s="29"/>
      <c r="EV800" s="29"/>
      <c r="EW800" s="29"/>
      <c r="EX800" s="29"/>
      <c r="EY800" s="29"/>
      <c r="EZ800" s="29"/>
      <c r="FA800" s="29"/>
      <c r="FB800" s="29"/>
      <c r="FC800" s="29"/>
      <c r="FD800" s="29"/>
      <c r="FE800" s="29"/>
      <c r="FF800" s="29"/>
      <c r="FG800" s="29"/>
      <c r="FH800" s="29"/>
      <c r="FI800" s="29"/>
      <c r="FJ800" s="29"/>
      <c r="FK800" s="29"/>
      <c r="FL800" s="29"/>
      <c r="FM800" s="29"/>
      <c r="FN800" s="29"/>
      <c r="FO800" s="29"/>
      <c r="FP800" s="29"/>
      <c r="FQ800" s="29"/>
      <c r="FR800" s="29"/>
      <c r="FS800" s="29"/>
      <c r="FT800" s="29"/>
      <c r="FU800" s="29"/>
      <c r="FV800" s="29"/>
      <c r="FW800" s="29"/>
      <c r="FX800" s="29"/>
      <c r="FY800" s="29"/>
      <c r="FZ800" s="29"/>
      <c r="GA800" s="29"/>
      <c r="GB800" s="29"/>
      <c r="GC800" s="29"/>
      <c r="GD800" s="29"/>
      <c r="GE800" s="29"/>
      <c r="GF800" s="29"/>
      <c r="GG800" s="29"/>
      <c r="GH800" s="29"/>
      <c r="GI800" s="29"/>
      <c r="GJ800" s="29"/>
      <c r="GK800" s="29"/>
      <c r="GL800" s="29"/>
      <c r="GM800" s="29"/>
      <c r="GN800" s="29"/>
      <c r="GO800" s="29"/>
      <c r="GP800" s="29"/>
      <c r="GQ800" s="29"/>
      <c r="GR800" s="29"/>
      <c r="GS800" s="29"/>
      <c r="GT800" s="29"/>
      <c r="GU800" s="29"/>
      <c r="GV800" s="29"/>
      <c r="GW800" s="29"/>
      <c r="GX800" s="29"/>
      <c r="GY800" s="29"/>
      <c r="GZ800" s="29"/>
      <c r="HA800" s="29"/>
      <c r="HB800" s="29"/>
      <c r="HC800" s="29"/>
      <c r="HD800" s="29"/>
      <c r="HE800" s="29"/>
      <c r="HF800" s="29"/>
      <c r="HG800" s="29"/>
      <c r="HH800" s="29"/>
      <c r="HI800" s="29"/>
      <c r="HJ800" s="29"/>
      <c r="HK800" s="29"/>
      <c r="HL800" s="29"/>
      <c r="HM800" s="29"/>
      <c r="HN800" s="29"/>
      <c r="HO800" s="29"/>
      <c r="HP800" s="29"/>
      <c r="HQ800" s="29"/>
      <c r="HR800" s="29"/>
      <c r="HS800" s="29"/>
      <c r="HT800" s="29"/>
      <c r="HU800" s="29"/>
      <c r="HV800" s="29"/>
      <c r="HW800" s="29"/>
      <c r="HX800" s="29"/>
      <c r="HY800" s="29"/>
      <c r="HZ800" s="29"/>
      <c r="IA800" s="29"/>
      <c r="IB800" s="29"/>
      <c r="IC800" s="29"/>
      <c r="ID800" s="29"/>
      <c r="IE800" s="29"/>
      <c r="IF800" s="29"/>
      <c r="IG800" s="29"/>
      <c r="IH800" s="29"/>
      <c r="II800" s="29"/>
      <c r="IJ800" s="29"/>
      <c r="IK800" s="29"/>
      <c r="IL800" s="29"/>
      <c r="IM800" s="29"/>
      <c r="IN800" s="29"/>
      <c r="IO800" s="29"/>
      <c r="IP800" s="29"/>
      <c r="IQ800" s="29"/>
      <c r="IR800" s="29"/>
      <c r="IS800" s="29"/>
      <c r="IT800" s="29"/>
      <c r="IU800" s="29"/>
      <c r="IV800" s="29"/>
      <c r="IW800" s="29"/>
      <c r="IX800" s="29"/>
      <c r="IY800" s="29"/>
      <c r="IZ800" s="29"/>
      <c r="JA800" s="29"/>
      <c r="JB800" s="29"/>
      <c r="JC800" s="29"/>
      <c r="JD800" s="29"/>
      <c r="JE800" s="29"/>
      <c r="JF800" s="29"/>
      <c r="JG800" s="29"/>
      <c r="JH800" s="29"/>
      <c r="JI800" s="29"/>
      <c r="JJ800" s="29"/>
      <c r="JK800" s="29"/>
      <c r="JL800" s="29"/>
      <c r="JM800" s="29"/>
      <c r="JN800" s="29"/>
      <c r="JO800" s="29"/>
      <c r="JP800" s="29"/>
      <c r="JQ800" s="29"/>
      <c r="JR800" s="29"/>
      <c r="JS800" s="29"/>
      <c r="JT800" s="29"/>
      <c r="JU800" s="29"/>
      <c r="JV800" s="29"/>
      <c r="JW800" s="29"/>
      <c r="JX800" s="29"/>
      <c r="JY800" s="29"/>
      <c r="JZ800" s="29"/>
      <c r="KA800" s="29"/>
      <c r="KB800" s="29"/>
      <c r="KC800" s="29"/>
      <c r="KD800" s="29"/>
      <c r="KE800" s="29"/>
      <c r="KF800" s="29"/>
      <c r="KG800" s="29"/>
      <c r="KH800" s="29"/>
      <c r="KI800" s="29"/>
      <c r="KJ800" s="29"/>
      <c r="KK800" s="29"/>
      <c r="KL800" s="29"/>
      <c r="KM800" s="29"/>
      <c r="KN800" s="29"/>
      <c r="KO800" s="29"/>
      <c r="KP800" s="29"/>
      <c r="KQ800" s="29"/>
      <c r="KR800" s="29"/>
      <c r="KS800" s="29"/>
      <c r="KT800" s="29"/>
      <c r="KU800" s="29"/>
      <c r="KV800" s="29"/>
      <c r="KW800" s="29"/>
      <c r="KX800" s="29"/>
      <c r="KY800" s="29"/>
      <c r="KZ800" s="29"/>
      <c r="LA800" s="29"/>
      <c r="LB800" s="29"/>
      <c r="LC800" s="29"/>
      <c r="LD800" s="29"/>
      <c r="LE800" s="29"/>
      <c r="LF800" s="29"/>
      <c r="LG800" s="29"/>
      <c r="LH800" s="29"/>
      <c r="LI800" s="29"/>
      <c r="LJ800" s="29"/>
      <c r="LK800" s="29"/>
      <c r="LL800" s="29"/>
      <c r="LM800" s="29"/>
      <c r="LN800" s="29"/>
      <c r="LO800" s="29"/>
      <c r="LP800" s="29"/>
      <c r="LQ800" s="29"/>
      <c r="LR800" s="29"/>
      <c r="LS800" s="29"/>
      <c r="LT800" s="29"/>
      <c r="LU800" s="29"/>
      <c r="LV800" s="29"/>
      <c r="LW800" s="29"/>
      <c r="LX800" s="29"/>
      <c r="LY800" s="29"/>
      <c r="LZ800" s="29"/>
      <c r="MA800" s="29"/>
      <c r="MB800" s="29"/>
      <c r="MC800" s="29"/>
      <c r="MD800" s="29"/>
      <c r="ME800" s="29"/>
      <c r="MF800" s="29"/>
      <c r="MG800" s="29"/>
      <c r="MH800" s="29"/>
      <c r="MI800" s="29"/>
      <c r="MJ800" s="29"/>
      <c r="MK800" s="29"/>
      <c r="ML800" s="29"/>
      <c r="MM800" s="29"/>
      <c r="MN800" s="29"/>
      <c r="MO800" s="29"/>
      <c r="MP800" s="29"/>
      <c r="MQ800" s="29"/>
      <c r="MR800" s="29"/>
      <c r="MS800" s="29"/>
      <c r="MT800" s="29"/>
      <c r="MU800" s="29"/>
      <c r="MV800" s="29"/>
      <c r="MW800" s="29"/>
      <c r="MX800" s="29"/>
      <c r="MY800" s="29"/>
      <c r="MZ800" s="29"/>
      <c r="NA800" s="29"/>
      <c r="NB800" s="29"/>
      <c r="NC800" s="29"/>
      <c r="ND800" s="29"/>
      <c r="NE800" s="29"/>
      <c r="NF800" s="29"/>
      <c r="NG800" s="29"/>
      <c r="NH800" s="29"/>
      <c r="NI800" s="29"/>
      <c r="NJ800" s="29"/>
      <c r="NK800" s="29"/>
      <c r="NL800" s="29"/>
      <c r="NM800" s="29"/>
      <c r="NN800" s="29"/>
      <c r="NO800" s="29"/>
      <c r="NP800" s="29"/>
      <c r="NQ800" s="29"/>
      <c r="NR800" s="29"/>
      <c r="NS800" s="29"/>
      <c r="NT800" s="29"/>
      <c r="NU800" s="29"/>
      <c r="NV800" s="29"/>
      <c r="NW800" s="29"/>
      <c r="NX800" s="29"/>
      <c r="NY800" s="29"/>
      <c r="NZ800" s="29"/>
      <c r="OA800" s="29"/>
      <c r="OB800" s="29"/>
      <c r="OC800" s="29"/>
      <c r="OD800" s="29"/>
      <c r="OE800" s="29"/>
      <c r="OF800" s="29"/>
      <c r="OG800" s="29"/>
      <c r="OH800" s="29"/>
      <c r="OI800" s="29"/>
      <c r="OJ800" s="29"/>
      <c r="OK800" s="29"/>
      <c r="OL800" s="29"/>
      <c r="OM800" s="29"/>
      <c r="ON800" s="29"/>
      <c r="OO800" s="29"/>
      <c r="OP800" s="29"/>
      <c r="OQ800" s="29"/>
      <c r="OR800" s="29"/>
      <c r="OS800" s="29"/>
      <c r="OT800" s="29"/>
      <c r="OU800" s="29"/>
      <c r="OV800" s="29"/>
      <c r="OW800" s="29"/>
      <c r="OX800" s="29"/>
      <c r="OY800" s="29"/>
      <c r="OZ800" s="29"/>
      <c r="PA800" s="29"/>
      <c r="PB800" s="29"/>
      <c r="PC800" s="29"/>
      <c r="PD800" s="29"/>
      <c r="PE800" s="29"/>
      <c r="PF800" s="29"/>
      <c r="PG800" s="29"/>
      <c r="PH800" s="29"/>
      <c r="PI800" s="29"/>
      <c r="PJ800" s="29"/>
      <c r="PK800" s="29"/>
      <c r="PL800" s="29"/>
      <c r="PM800" s="29"/>
      <c r="PN800" s="29"/>
      <c r="PO800" s="29"/>
      <c r="PP800" s="29"/>
      <c r="PQ800" s="29"/>
      <c r="PR800" s="29"/>
      <c r="PS800" s="29"/>
      <c r="PT800" s="29"/>
      <c r="PU800" s="29"/>
      <c r="PV800" s="29"/>
      <c r="PW800" s="29"/>
      <c r="PX800" s="29"/>
      <c r="PY800" s="29"/>
      <c r="PZ800" s="29"/>
      <c r="QA800" s="29"/>
      <c r="QB800" s="29"/>
      <c r="QC800" s="29"/>
      <c r="QD800" s="29"/>
      <c r="QE800" s="29"/>
      <c r="QF800" s="29"/>
      <c r="QG800" s="29"/>
      <c r="QH800" s="29"/>
      <c r="QI800" s="29"/>
      <c r="QJ800" s="29"/>
      <c r="QK800" s="29"/>
      <c r="QL800" s="29"/>
      <c r="QM800" s="29"/>
      <c r="QN800" s="29"/>
      <c r="QO800" s="29"/>
      <c r="QP800" s="29"/>
      <c r="QQ800" s="29"/>
      <c r="QR800" s="29"/>
      <c r="QS800" s="29"/>
      <c r="QT800" s="29"/>
      <c r="QU800" s="29"/>
      <c r="QV800" s="29"/>
      <c r="QW800" s="29"/>
      <c r="QX800" s="29"/>
      <c r="QY800" s="29"/>
      <c r="QZ800" s="29"/>
      <c r="RA800" s="29"/>
      <c r="RB800" s="29"/>
      <c r="RC800" s="29"/>
      <c r="RD800" s="29"/>
      <c r="RE800" s="29"/>
      <c r="RF800" s="29"/>
      <c r="RG800" s="29"/>
      <c r="RH800" s="29"/>
      <c r="RI800" s="29"/>
      <c r="RJ800" s="29"/>
      <c r="RK800" s="29"/>
      <c r="RL800" s="29"/>
      <c r="RM800" s="29"/>
      <c r="RN800" s="29"/>
      <c r="RO800" s="29"/>
      <c r="RP800" s="29"/>
      <c r="RQ800" s="29"/>
      <c r="RR800" s="29"/>
      <c r="RS800" s="29"/>
      <c r="RT800" s="29"/>
      <c r="RU800" s="29"/>
      <c r="RV800" s="29"/>
      <c r="RW800" s="29"/>
      <c r="RX800" s="29"/>
      <c r="RY800" s="29"/>
      <c r="RZ800" s="29"/>
      <c r="SA800" s="29"/>
      <c r="SB800" s="29"/>
      <c r="SC800" s="29"/>
      <c r="SD800" s="29"/>
      <c r="SE800" s="29"/>
      <c r="SF800" s="29"/>
      <c r="SG800" s="29"/>
      <c r="SH800" s="29"/>
      <c r="SI800" s="29"/>
      <c r="SJ800" s="29"/>
      <c r="SK800" s="29"/>
      <c r="SL800" s="29"/>
      <c r="SM800" s="29"/>
      <c r="SN800" s="29"/>
      <c r="SO800" s="29"/>
      <c r="SP800" s="29"/>
      <c r="SQ800" s="29"/>
      <c r="SR800" s="29"/>
      <c r="SS800" s="29"/>
      <c r="ST800" s="29"/>
      <c r="SU800" s="29"/>
      <c r="SV800" s="29"/>
      <c r="SW800" s="29"/>
      <c r="SX800" s="29"/>
      <c r="SY800" s="29"/>
      <c r="SZ800" s="29"/>
      <c r="TA800" s="29"/>
      <c r="TB800" s="29"/>
      <c r="TC800" s="29"/>
      <c r="TD800" s="29"/>
      <c r="TE800" s="29"/>
      <c r="TF800" s="29"/>
      <c r="TG800" s="29"/>
      <c r="TH800" s="29"/>
      <c r="TI800" s="29"/>
      <c r="TJ800" s="29"/>
      <c r="TK800" s="29"/>
      <c r="TL800" s="29"/>
      <c r="TM800" s="29"/>
      <c r="TN800" s="29"/>
      <c r="TO800" s="29"/>
      <c r="TP800" s="29"/>
      <c r="TQ800" s="29"/>
      <c r="TR800" s="29"/>
      <c r="TS800" s="29"/>
      <c r="TT800" s="29"/>
      <c r="TU800" s="29"/>
      <c r="TV800" s="29"/>
      <c r="TW800" s="29"/>
      <c r="TX800" s="29"/>
      <c r="TY800" s="29"/>
      <c r="TZ800" s="29"/>
      <c r="UA800" s="29"/>
      <c r="UB800" s="29"/>
      <c r="UC800" s="29"/>
      <c r="UD800" s="29"/>
      <c r="UE800" s="29"/>
      <c r="UF800" s="29"/>
      <c r="UG800" s="29"/>
      <c r="UH800" s="29"/>
      <c r="UI800" s="29"/>
      <c r="UJ800" s="29"/>
      <c r="UK800" s="29"/>
      <c r="UL800" s="29"/>
      <c r="UM800" s="29"/>
      <c r="UN800" s="29"/>
      <c r="UO800" s="29"/>
      <c r="UP800" s="29"/>
      <c r="UQ800" s="29"/>
      <c r="UR800" s="29"/>
      <c r="US800" s="29"/>
      <c r="UT800" s="29"/>
      <c r="UU800" s="29"/>
      <c r="UV800" s="29"/>
      <c r="UW800" s="29"/>
      <c r="UX800" s="29"/>
      <c r="UY800" s="29"/>
      <c r="UZ800" s="29"/>
      <c r="VA800" s="29"/>
      <c r="VB800" s="29"/>
      <c r="VC800" s="29"/>
      <c r="VD800" s="29"/>
      <c r="VE800" s="29"/>
      <c r="VF800" s="29"/>
      <c r="VG800" s="29"/>
      <c r="VH800" s="29"/>
      <c r="VI800" s="29"/>
      <c r="VJ800" s="29"/>
      <c r="VK800" s="29"/>
      <c r="VL800" s="29"/>
      <c r="VM800" s="29"/>
      <c r="VN800" s="29"/>
      <c r="VO800" s="29"/>
      <c r="VP800" s="29"/>
      <c r="VQ800" s="29"/>
      <c r="VR800" s="29"/>
      <c r="VS800" s="29"/>
      <c r="VT800" s="29"/>
      <c r="VU800" s="29"/>
      <c r="VV800" s="29"/>
      <c r="VW800" s="29"/>
      <c r="VX800" s="29"/>
      <c r="VY800" s="29"/>
      <c r="VZ800" s="29"/>
      <c r="WA800" s="29"/>
      <c r="WB800" s="29"/>
      <c r="WC800" s="29"/>
      <c r="WD800" s="29"/>
      <c r="WE800" s="29"/>
      <c r="WF800" s="29"/>
      <c r="WG800" s="29"/>
      <c r="WH800" s="29"/>
      <c r="WI800" s="29"/>
      <c r="WJ800" s="29"/>
      <c r="WK800" s="29"/>
      <c r="WL800" s="29"/>
      <c r="WM800" s="29"/>
      <c r="WN800" s="29"/>
      <c r="WO800" s="29"/>
      <c r="WP800" s="29"/>
      <c r="WQ800" s="29"/>
      <c r="WR800" s="29"/>
      <c r="WS800" s="29"/>
      <c r="WT800" s="29"/>
      <c r="WU800" s="29"/>
      <c r="WV800" s="29"/>
      <c r="WW800" s="29"/>
      <c r="WX800" s="29"/>
      <c r="WY800" s="29"/>
      <c r="WZ800" s="29"/>
      <c r="XA800" s="29"/>
      <c r="XB800" s="29"/>
      <c r="XC800" s="29"/>
      <c r="XD800" s="29"/>
      <c r="XE800" s="29"/>
      <c r="XF800" s="29"/>
      <c r="XG800" s="29"/>
      <c r="XH800" s="29"/>
      <c r="XI800" s="29"/>
      <c r="XJ800" s="29"/>
      <c r="XK800" s="29"/>
      <c r="XL800" s="29"/>
      <c r="XM800" s="29"/>
      <c r="XN800" s="29"/>
      <c r="XO800" s="29"/>
      <c r="XP800" s="29"/>
      <c r="XQ800" s="29"/>
      <c r="XR800" s="29"/>
      <c r="XS800" s="29"/>
      <c r="XT800" s="29"/>
      <c r="XU800" s="29"/>
      <c r="XV800" s="29"/>
      <c r="XW800" s="29"/>
      <c r="XX800" s="29"/>
      <c r="XY800" s="29"/>
      <c r="XZ800" s="29"/>
      <c r="YA800" s="29"/>
      <c r="YB800" s="29"/>
      <c r="YC800" s="29"/>
      <c r="YD800" s="29"/>
      <c r="YE800" s="29"/>
      <c r="YF800" s="29"/>
      <c r="YG800" s="29"/>
      <c r="YH800" s="29"/>
      <c r="YI800" s="29"/>
      <c r="YJ800" s="29"/>
      <c r="YK800" s="29"/>
      <c r="YL800" s="29"/>
      <c r="YM800" s="29"/>
      <c r="YN800" s="29"/>
      <c r="YO800" s="29"/>
      <c r="YP800" s="29"/>
      <c r="YQ800" s="29"/>
      <c r="YR800" s="29"/>
      <c r="YS800" s="29"/>
      <c r="YT800" s="29"/>
      <c r="YU800" s="29"/>
      <c r="YV800" s="29"/>
      <c r="YW800" s="29"/>
      <c r="YX800" s="29"/>
      <c r="YY800" s="29"/>
      <c r="YZ800" s="29"/>
      <c r="ZA800" s="29"/>
      <c r="ZB800" s="29"/>
      <c r="ZC800" s="29"/>
      <c r="ZD800" s="29"/>
      <c r="ZE800" s="29"/>
      <c r="ZF800" s="29"/>
      <c r="ZG800" s="29"/>
      <c r="ZH800" s="29"/>
      <c r="ZI800" s="29"/>
      <c r="ZJ800" s="29"/>
      <c r="ZK800" s="29"/>
      <c r="ZL800" s="29"/>
      <c r="ZM800" s="29"/>
      <c r="ZN800" s="29"/>
      <c r="ZO800" s="29"/>
      <c r="ZP800" s="29"/>
      <c r="ZQ800" s="29"/>
      <c r="ZR800" s="29"/>
      <c r="ZS800" s="29"/>
      <c r="ZT800" s="29"/>
      <c r="ZU800" s="29"/>
      <c r="ZV800" s="29"/>
      <c r="ZW800" s="29"/>
      <c r="ZX800" s="29"/>
      <c r="ZY800" s="29"/>
      <c r="ZZ800" s="29"/>
      <c r="AAA800" s="29"/>
      <c r="AAB800" s="29"/>
      <c r="AAC800" s="29"/>
      <c r="AAD800" s="29"/>
      <c r="AAE800" s="29"/>
      <c r="AAF800" s="29"/>
      <c r="AAG800" s="29"/>
      <c r="AAH800" s="29"/>
      <c r="AAI800" s="29"/>
      <c r="AAJ800" s="29"/>
      <c r="AAK800" s="29"/>
      <c r="AAL800" s="29"/>
      <c r="AAM800" s="29"/>
      <c r="AAN800" s="29"/>
      <c r="AAO800" s="29"/>
      <c r="AAP800" s="29"/>
      <c r="AAQ800" s="29"/>
      <c r="AAR800" s="29"/>
      <c r="AAS800" s="29"/>
      <c r="AAT800" s="29"/>
      <c r="AAU800" s="29"/>
      <c r="AAV800" s="29"/>
      <c r="AAW800" s="29"/>
      <c r="AAX800" s="29"/>
      <c r="AAY800" s="29"/>
      <c r="AAZ800" s="29"/>
      <c r="ABA800" s="29"/>
      <c r="ABB800" s="29"/>
      <c r="ABC800" s="29"/>
      <c r="ABD800" s="29"/>
      <c r="ABE800" s="29"/>
      <c r="ABF800" s="29"/>
      <c r="ABG800" s="29"/>
      <c r="ABH800" s="29"/>
      <c r="ABI800" s="29"/>
      <c r="ABJ800" s="29"/>
      <c r="ABK800" s="29"/>
      <c r="ABL800" s="29"/>
      <c r="ABM800" s="29"/>
      <c r="ABN800" s="29"/>
      <c r="ABO800" s="29"/>
      <c r="ABP800" s="29"/>
      <c r="ABQ800" s="29"/>
      <c r="ABR800" s="29"/>
      <c r="ABS800" s="29"/>
      <c r="ABT800" s="29"/>
      <c r="ABU800" s="29"/>
      <c r="ABV800" s="29"/>
      <c r="ABW800" s="29"/>
      <c r="ABX800" s="29"/>
      <c r="ABY800" s="29"/>
      <c r="ABZ800" s="29"/>
      <c r="ACA800" s="29"/>
      <c r="ACB800" s="29"/>
      <c r="ACC800" s="29"/>
      <c r="ACD800" s="29"/>
      <c r="ACE800" s="29"/>
      <c r="ACF800" s="29"/>
      <c r="ACG800" s="29"/>
      <c r="ACH800" s="29"/>
      <c r="ACI800" s="29"/>
      <c r="ACJ800" s="29"/>
      <c r="ACK800" s="29"/>
      <c r="ACL800" s="29"/>
      <c r="ACM800" s="29"/>
      <c r="ACN800" s="29"/>
      <c r="ACO800" s="29"/>
      <c r="ACP800" s="29"/>
      <c r="ACQ800" s="29"/>
      <c r="ACR800" s="29"/>
      <c r="ACS800" s="29"/>
      <c r="ACT800" s="29"/>
      <c r="ACU800" s="29"/>
      <c r="ACV800" s="29"/>
      <c r="ACW800" s="29"/>
      <c r="ACX800" s="29"/>
      <c r="ACY800" s="29"/>
      <c r="ACZ800" s="29"/>
      <c r="ADA800" s="29"/>
      <c r="ADB800" s="29"/>
      <c r="ADC800" s="29"/>
      <c r="ADD800" s="29"/>
      <c r="ADE800" s="29"/>
      <c r="ADF800" s="29"/>
      <c r="ADG800" s="29"/>
      <c r="ADH800" s="29"/>
      <c r="ADI800" s="29"/>
      <c r="ADJ800" s="29"/>
      <c r="ADK800" s="29"/>
      <c r="ADL800" s="29"/>
      <c r="ADM800" s="29"/>
      <c r="ADN800" s="29"/>
      <c r="ADO800" s="29"/>
      <c r="ADP800" s="29"/>
      <c r="ADQ800" s="29"/>
      <c r="ADR800" s="29"/>
      <c r="ADS800" s="29"/>
      <c r="ADT800" s="29"/>
      <c r="ADU800" s="29"/>
      <c r="ADV800" s="29"/>
      <c r="ADW800" s="29"/>
      <c r="ADX800" s="29"/>
      <c r="ADY800" s="29"/>
      <c r="ADZ800" s="29"/>
      <c r="AEA800" s="29"/>
      <c r="AEB800" s="29"/>
      <c r="AEC800" s="29"/>
      <c r="AED800" s="29"/>
      <c r="AEE800" s="29"/>
      <c r="AEF800" s="29"/>
      <c r="AEG800" s="29"/>
      <c r="AEH800" s="29"/>
      <c r="AEI800" s="29"/>
      <c r="AEJ800" s="29"/>
      <c r="AEK800" s="29"/>
      <c r="AEL800" s="29"/>
      <c r="AEM800" s="29"/>
      <c r="AEN800" s="29"/>
      <c r="AEO800" s="29"/>
      <c r="AEP800" s="29"/>
      <c r="AEQ800" s="29"/>
      <c r="AER800" s="29"/>
      <c r="AES800" s="29"/>
      <c r="AET800" s="29"/>
      <c r="AEU800" s="29"/>
      <c r="AEV800" s="29"/>
      <c r="AEW800" s="29"/>
      <c r="AEX800" s="29"/>
      <c r="AEY800" s="29"/>
      <c r="AEZ800" s="29"/>
      <c r="AFA800" s="29"/>
      <c r="AFB800" s="29"/>
      <c r="AFC800" s="29"/>
      <c r="AFD800" s="29"/>
      <c r="AFE800" s="29"/>
      <c r="AFF800" s="29"/>
      <c r="AFG800" s="29"/>
      <c r="AFH800" s="29"/>
      <c r="AFI800" s="29"/>
      <c r="AFJ800" s="29"/>
      <c r="AFK800" s="29"/>
      <c r="AFL800" s="29"/>
      <c r="AFM800" s="29"/>
      <c r="AFN800" s="29"/>
      <c r="AFO800" s="29"/>
      <c r="AFP800" s="29"/>
      <c r="AFQ800" s="29"/>
      <c r="AFR800" s="29"/>
      <c r="AFS800" s="29"/>
      <c r="AFT800" s="29"/>
      <c r="AFU800" s="29"/>
      <c r="AFV800" s="29"/>
      <c r="AFW800" s="29"/>
      <c r="AFX800" s="29"/>
      <c r="AFY800" s="29"/>
      <c r="AFZ800" s="29"/>
      <c r="AGA800" s="29"/>
      <c r="AGB800" s="29"/>
      <c r="AGC800" s="29"/>
      <c r="AGD800" s="29"/>
      <c r="AGE800" s="29"/>
      <c r="AGF800" s="29"/>
      <c r="AGG800" s="29"/>
      <c r="AGH800" s="29"/>
      <c r="AGI800" s="29"/>
      <c r="AGJ800" s="29"/>
      <c r="AGK800" s="29"/>
      <c r="AGL800" s="29"/>
      <c r="AGM800" s="29"/>
      <c r="AGN800" s="29"/>
      <c r="AGO800" s="29"/>
      <c r="AGP800" s="29"/>
      <c r="AGQ800" s="29"/>
      <c r="AGR800" s="29"/>
      <c r="AGS800" s="29"/>
      <c r="AGT800" s="29"/>
      <c r="AGU800" s="29"/>
      <c r="AGV800" s="29"/>
      <c r="AGW800" s="29"/>
      <c r="AGX800" s="29"/>
      <c r="AGY800" s="29"/>
      <c r="AGZ800" s="29"/>
      <c r="AHA800" s="29"/>
      <c r="AHB800" s="29"/>
      <c r="AHC800" s="29"/>
      <c r="AHD800" s="29"/>
      <c r="AHE800" s="29"/>
      <c r="AHF800" s="29"/>
      <c r="AHG800" s="29"/>
      <c r="AHH800" s="29"/>
      <c r="AHI800" s="29"/>
      <c r="AHJ800" s="29"/>
      <c r="AHK800" s="29"/>
      <c r="AHL800" s="29"/>
      <c r="AHM800" s="29"/>
      <c r="AHN800" s="29"/>
      <c r="AHO800" s="29"/>
      <c r="AHP800" s="29"/>
      <c r="AHQ800" s="29"/>
      <c r="AHR800" s="29"/>
      <c r="AHS800" s="29"/>
      <c r="AHT800" s="29"/>
      <c r="AHU800" s="29"/>
      <c r="AHV800" s="29"/>
      <c r="AHW800" s="29"/>
      <c r="AHX800" s="29"/>
      <c r="AHY800" s="29"/>
      <c r="AHZ800" s="29"/>
      <c r="AIA800" s="29"/>
      <c r="AIB800" s="29"/>
      <c r="AIC800" s="29"/>
      <c r="AID800" s="29"/>
    </row>
    <row r="801" spans="1:914" ht="60" x14ac:dyDescent="0.25">
      <c r="A801" s="378"/>
      <c r="B801" s="48" t="s">
        <v>15</v>
      </c>
      <c r="C801" s="49" t="s">
        <v>310</v>
      </c>
      <c r="D801" s="38"/>
      <c r="E801" s="38"/>
      <c r="F801" s="38"/>
      <c r="G801" s="38"/>
      <c r="H801" s="38"/>
      <c r="I801" s="38"/>
      <c r="J801" s="38"/>
      <c r="K801" s="38"/>
      <c r="L801" s="38"/>
      <c r="M801" s="38"/>
      <c r="N801" s="38"/>
      <c r="O801" s="38"/>
      <c r="P801" s="38"/>
      <c r="Q801" s="38"/>
      <c r="R801" s="38"/>
      <c r="S801" s="29"/>
      <c r="T801" s="29"/>
      <c r="U801" s="29"/>
      <c r="V801" s="29"/>
      <c r="W801" s="29"/>
      <c r="X801" s="29"/>
      <c r="Y801" s="29"/>
      <c r="Z801" s="29"/>
      <c r="AA801" s="29"/>
      <c r="AB801" s="29"/>
      <c r="AC801" s="29"/>
      <c r="AD801" s="29"/>
      <c r="AE801" s="29"/>
      <c r="AF801" s="29"/>
      <c r="AG801" s="29"/>
      <c r="AH801" s="29"/>
      <c r="AI801" s="29"/>
      <c r="AJ801" s="29"/>
      <c r="AK801" s="29"/>
      <c r="AL801" s="29"/>
      <c r="AM801" s="29"/>
      <c r="AN801" s="29"/>
      <c r="AO801" s="29"/>
      <c r="AP801" s="29"/>
      <c r="AQ801" s="29"/>
      <c r="AR801" s="29"/>
      <c r="AS801" s="29"/>
      <c r="AT801" s="29"/>
      <c r="AU801" s="29"/>
      <c r="AV801" s="29"/>
      <c r="AW801" s="29"/>
      <c r="AX801" s="29"/>
      <c r="AY801" s="29"/>
      <c r="AZ801" s="29"/>
      <c r="BA801" s="29"/>
      <c r="BB801" s="29"/>
      <c r="BC801" s="29"/>
      <c r="BD801" s="29"/>
      <c r="BE801" s="29"/>
      <c r="BF801" s="29"/>
      <c r="BG801" s="29"/>
      <c r="BH801" s="29"/>
      <c r="BI801" s="29"/>
      <c r="BJ801" s="29"/>
      <c r="BK801" s="29"/>
      <c r="BL801" s="29"/>
      <c r="BM801" s="29"/>
      <c r="BN801" s="29"/>
      <c r="BO801" s="29"/>
      <c r="BP801" s="29"/>
      <c r="BQ801" s="29"/>
      <c r="BR801" s="29"/>
      <c r="BS801" s="29"/>
      <c r="BT801" s="29"/>
      <c r="BU801" s="29"/>
      <c r="BV801" s="29"/>
      <c r="BW801" s="29"/>
      <c r="BX801" s="29"/>
      <c r="BY801" s="29"/>
      <c r="BZ801" s="29"/>
      <c r="CA801" s="29"/>
      <c r="CB801" s="29"/>
      <c r="CC801" s="29"/>
      <c r="CD801" s="29"/>
      <c r="CE801" s="29"/>
      <c r="CF801" s="29"/>
      <c r="CG801" s="29"/>
      <c r="CH801" s="29"/>
      <c r="CI801" s="29"/>
      <c r="CJ801" s="29"/>
      <c r="CK801" s="29"/>
      <c r="CL801" s="29"/>
      <c r="CM801" s="29"/>
      <c r="CN801" s="29"/>
      <c r="CO801" s="29"/>
      <c r="CP801" s="29"/>
      <c r="CQ801" s="29"/>
      <c r="CR801" s="29"/>
      <c r="CS801" s="29"/>
      <c r="CT801" s="29"/>
      <c r="CU801" s="29"/>
      <c r="CV801" s="29"/>
      <c r="CW801" s="29"/>
      <c r="CX801" s="29"/>
      <c r="CY801" s="29"/>
      <c r="CZ801" s="29"/>
      <c r="DA801" s="29"/>
      <c r="DB801" s="29"/>
      <c r="DC801" s="29"/>
      <c r="DD801" s="29"/>
      <c r="DE801" s="29"/>
      <c r="DF801" s="29"/>
      <c r="DG801" s="29"/>
      <c r="DH801" s="29"/>
      <c r="DI801" s="29"/>
      <c r="DJ801" s="29"/>
      <c r="DK801" s="29"/>
      <c r="DL801" s="29"/>
      <c r="DM801" s="29"/>
      <c r="DN801" s="29"/>
      <c r="DO801" s="29"/>
      <c r="DP801" s="29"/>
      <c r="DQ801" s="29"/>
      <c r="DR801" s="29"/>
      <c r="DS801" s="29"/>
      <c r="DT801" s="29"/>
      <c r="DU801" s="29"/>
      <c r="DV801" s="29"/>
      <c r="DW801" s="29"/>
      <c r="DX801" s="29"/>
      <c r="DY801" s="29"/>
      <c r="DZ801" s="29"/>
      <c r="EA801" s="29"/>
      <c r="EB801" s="29"/>
      <c r="EC801" s="29"/>
      <c r="ED801" s="29"/>
      <c r="EE801" s="29"/>
      <c r="EF801" s="29"/>
      <c r="EG801" s="29"/>
      <c r="EH801" s="29"/>
      <c r="EI801" s="29"/>
      <c r="EJ801" s="29"/>
      <c r="EK801" s="29"/>
      <c r="EL801" s="29"/>
      <c r="EM801" s="29"/>
      <c r="EN801" s="29"/>
      <c r="EO801" s="29"/>
      <c r="EP801" s="29"/>
      <c r="EQ801" s="29"/>
      <c r="ER801" s="29"/>
      <c r="ES801" s="29"/>
      <c r="ET801" s="29"/>
      <c r="EU801" s="29"/>
      <c r="EV801" s="29"/>
      <c r="EW801" s="29"/>
      <c r="EX801" s="29"/>
      <c r="EY801" s="29"/>
      <c r="EZ801" s="29"/>
      <c r="FA801" s="29"/>
      <c r="FB801" s="29"/>
      <c r="FC801" s="29"/>
      <c r="FD801" s="29"/>
      <c r="FE801" s="29"/>
      <c r="FF801" s="29"/>
      <c r="FG801" s="29"/>
      <c r="FH801" s="29"/>
      <c r="FI801" s="29"/>
      <c r="FJ801" s="29"/>
      <c r="FK801" s="29"/>
      <c r="FL801" s="29"/>
      <c r="FM801" s="29"/>
      <c r="FN801" s="29"/>
      <c r="FO801" s="29"/>
      <c r="FP801" s="29"/>
      <c r="FQ801" s="29"/>
      <c r="FR801" s="29"/>
      <c r="FS801" s="29"/>
      <c r="FT801" s="29"/>
      <c r="FU801" s="29"/>
      <c r="FV801" s="29"/>
      <c r="FW801" s="29"/>
      <c r="FX801" s="29"/>
      <c r="FY801" s="29"/>
      <c r="FZ801" s="29"/>
      <c r="GA801" s="29"/>
      <c r="GB801" s="29"/>
      <c r="GC801" s="29"/>
      <c r="GD801" s="29"/>
      <c r="GE801" s="29"/>
      <c r="GF801" s="29"/>
      <c r="GG801" s="29"/>
      <c r="GH801" s="29"/>
      <c r="GI801" s="29"/>
      <c r="GJ801" s="29"/>
      <c r="GK801" s="29"/>
      <c r="GL801" s="29"/>
      <c r="GM801" s="29"/>
      <c r="GN801" s="29"/>
      <c r="GO801" s="29"/>
      <c r="GP801" s="29"/>
      <c r="GQ801" s="29"/>
      <c r="GR801" s="29"/>
      <c r="GS801" s="29"/>
      <c r="GT801" s="29"/>
      <c r="GU801" s="29"/>
      <c r="GV801" s="29"/>
      <c r="GW801" s="29"/>
      <c r="GX801" s="29"/>
      <c r="GY801" s="29"/>
      <c r="GZ801" s="29"/>
      <c r="HA801" s="29"/>
      <c r="HB801" s="29"/>
      <c r="HC801" s="29"/>
      <c r="HD801" s="29"/>
      <c r="HE801" s="29"/>
      <c r="HF801" s="29"/>
      <c r="HG801" s="29"/>
      <c r="HH801" s="29"/>
      <c r="HI801" s="29"/>
      <c r="HJ801" s="29"/>
      <c r="HK801" s="29"/>
      <c r="HL801" s="29"/>
      <c r="HM801" s="29"/>
      <c r="HN801" s="29"/>
      <c r="HO801" s="29"/>
      <c r="HP801" s="29"/>
      <c r="HQ801" s="29"/>
      <c r="HR801" s="29"/>
      <c r="HS801" s="29"/>
      <c r="HT801" s="29"/>
      <c r="HU801" s="29"/>
      <c r="HV801" s="29"/>
      <c r="HW801" s="29"/>
      <c r="HX801" s="29"/>
      <c r="HY801" s="29"/>
      <c r="HZ801" s="29"/>
      <c r="IA801" s="29"/>
      <c r="IB801" s="29"/>
      <c r="IC801" s="29"/>
      <c r="ID801" s="29"/>
      <c r="IE801" s="29"/>
      <c r="IF801" s="29"/>
      <c r="IG801" s="29"/>
      <c r="IH801" s="29"/>
      <c r="II801" s="29"/>
      <c r="IJ801" s="29"/>
      <c r="IK801" s="29"/>
      <c r="IL801" s="29"/>
      <c r="IM801" s="29"/>
      <c r="IN801" s="29"/>
      <c r="IO801" s="29"/>
      <c r="IP801" s="29"/>
      <c r="IQ801" s="29"/>
      <c r="IR801" s="29"/>
      <c r="IS801" s="29"/>
      <c r="IT801" s="29"/>
      <c r="IU801" s="29"/>
      <c r="IV801" s="29"/>
      <c r="IW801" s="29"/>
      <c r="IX801" s="29"/>
      <c r="IY801" s="29"/>
      <c r="IZ801" s="29"/>
      <c r="JA801" s="29"/>
      <c r="JB801" s="29"/>
      <c r="JC801" s="29"/>
      <c r="JD801" s="29"/>
      <c r="JE801" s="29"/>
      <c r="JF801" s="29"/>
      <c r="JG801" s="29"/>
      <c r="JH801" s="29"/>
      <c r="JI801" s="29"/>
      <c r="JJ801" s="29"/>
      <c r="JK801" s="29"/>
      <c r="JL801" s="29"/>
      <c r="JM801" s="29"/>
      <c r="JN801" s="29"/>
      <c r="JO801" s="29"/>
      <c r="JP801" s="29"/>
      <c r="JQ801" s="29"/>
      <c r="JR801" s="29"/>
      <c r="JS801" s="29"/>
      <c r="JT801" s="29"/>
      <c r="JU801" s="29"/>
      <c r="JV801" s="29"/>
      <c r="JW801" s="29"/>
      <c r="JX801" s="29"/>
      <c r="JY801" s="29"/>
      <c r="JZ801" s="29"/>
      <c r="KA801" s="29"/>
      <c r="KB801" s="29"/>
      <c r="KC801" s="29"/>
      <c r="KD801" s="29"/>
      <c r="KE801" s="29"/>
      <c r="KF801" s="29"/>
      <c r="KG801" s="29"/>
      <c r="KH801" s="29"/>
      <c r="KI801" s="29"/>
      <c r="KJ801" s="29"/>
      <c r="KK801" s="29"/>
      <c r="KL801" s="29"/>
      <c r="KM801" s="29"/>
      <c r="KN801" s="29"/>
      <c r="KO801" s="29"/>
      <c r="KP801" s="29"/>
      <c r="KQ801" s="29"/>
      <c r="KR801" s="29"/>
      <c r="KS801" s="29"/>
      <c r="KT801" s="29"/>
      <c r="KU801" s="29"/>
      <c r="KV801" s="29"/>
      <c r="KW801" s="29"/>
      <c r="KX801" s="29"/>
      <c r="KY801" s="29"/>
      <c r="KZ801" s="29"/>
      <c r="LA801" s="29"/>
      <c r="LB801" s="29"/>
      <c r="LC801" s="29"/>
      <c r="LD801" s="29"/>
      <c r="LE801" s="29"/>
      <c r="LF801" s="29"/>
      <c r="LG801" s="29"/>
      <c r="LH801" s="29"/>
      <c r="LI801" s="29"/>
      <c r="LJ801" s="29"/>
      <c r="LK801" s="29"/>
      <c r="LL801" s="29"/>
      <c r="LM801" s="29"/>
      <c r="LN801" s="29"/>
      <c r="LO801" s="29"/>
      <c r="LP801" s="29"/>
      <c r="LQ801" s="29"/>
      <c r="LR801" s="29"/>
      <c r="LS801" s="29"/>
      <c r="LT801" s="29"/>
      <c r="LU801" s="29"/>
      <c r="LV801" s="29"/>
      <c r="LW801" s="29"/>
      <c r="LX801" s="29"/>
      <c r="LY801" s="29"/>
      <c r="LZ801" s="29"/>
      <c r="MA801" s="29"/>
      <c r="MB801" s="29"/>
      <c r="MC801" s="29"/>
      <c r="MD801" s="29"/>
      <c r="ME801" s="29"/>
      <c r="MF801" s="29"/>
      <c r="MG801" s="29"/>
      <c r="MH801" s="29"/>
      <c r="MI801" s="29"/>
      <c r="MJ801" s="29"/>
      <c r="MK801" s="29"/>
      <c r="ML801" s="29"/>
      <c r="MM801" s="29"/>
      <c r="MN801" s="29"/>
      <c r="MO801" s="29"/>
      <c r="MP801" s="29"/>
      <c r="MQ801" s="29"/>
      <c r="MR801" s="29"/>
      <c r="MS801" s="29"/>
      <c r="MT801" s="29"/>
      <c r="MU801" s="29"/>
      <c r="MV801" s="29"/>
      <c r="MW801" s="29"/>
      <c r="MX801" s="29"/>
      <c r="MY801" s="29"/>
      <c r="MZ801" s="29"/>
      <c r="NA801" s="29"/>
      <c r="NB801" s="29"/>
      <c r="NC801" s="29"/>
      <c r="ND801" s="29"/>
      <c r="NE801" s="29"/>
      <c r="NF801" s="29"/>
      <c r="NG801" s="29"/>
      <c r="NH801" s="29"/>
      <c r="NI801" s="29"/>
      <c r="NJ801" s="29"/>
      <c r="NK801" s="29"/>
      <c r="NL801" s="29"/>
      <c r="NM801" s="29"/>
      <c r="NN801" s="29"/>
      <c r="NO801" s="29"/>
      <c r="NP801" s="29"/>
      <c r="NQ801" s="29"/>
      <c r="NR801" s="29"/>
      <c r="NS801" s="29"/>
      <c r="NT801" s="29"/>
      <c r="NU801" s="29"/>
      <c r="NV801" s="29"/>
      <c r="NW801" s="29"/>
      <c r="NX801" s="29"/>
      <c r="NY801" s="29"/>
      <c r="NZ801" s="29"/>
      <c r="OA801" s="29"/>
      <c r="OB801" s="29"/>
      <c r="OC801" s="29"/>
      <c r="OD801" s="29"/>
      <c r="OE801" s="29"/>
      <c r="OF801" s="29"/>
      <c r="OG801" s="29"/>
      <c r="OH801" s="29"/>
      <c r="OI801" s="29"/>
      <c r="OJ801" s="29"/>
      <c r="OK801" s="29"/>
      <c r="OL801" s="29"/>
      <c r="OM801" s="29"/>
      <c r="ON801" s="29"/>
      <c r="OO801" s="29"/>
      <c r="OP801" s="29"/>
      <c r="OQ801" s="29"/>
      <c r="OR801" s="29"/>
      <c r="OS801" s="29"/>
      <c r="OT801" s="29"/>
      <c r="OU801" s="29"/>
      <c r="OV801" s="29"/>
      <c r="OW801" s="29"/>
      <c r="OX801" s="29"/>
      <c r="OY801" s="29"/>
      <c r="OZ801" s="29"/>
      <c r="PA801" s="29"/>
      <c r="PB801" s="29"/>
      <c r="PC801" s="29"/>
      <c r="PD801" s="29"/>
      <c r="PE801" s="29"/>
      <c r="PF801" s="29"/>
      <c r="PG801" s="29"/>
      <c r="PH801" s="29"/>
      <c r="PI801" s="29"/>
      <c r="PJ801" s="29"/>
      <c r="PK801" s="29"/>
      <c r="PL801" s="29"/>
      <c r="PM801" s="29"/>
      <c r="PN801" s="29"/>
      <c r="PO801" s="29"/>
      <c r="PP801" s="29"/>
      <c r="PQ801" s="29"/>
      <c r="PR801" s="29"/>
      <c r="PS801" s="29"/>
      <c r="PT801" s="29"/>
      <c r="PU801" s="29"/>
      <c r="PV801" s="29"/>
      <c r="PW801" s="29"/>
      <c r="PX801" s="29"/>
      <c r="PY801" s="29"/>
      <c r="PZ801" s="29"/>
      <c r="QA801" s="29"/>
      <c r="QB801" s="29"/>
      <c r="QC801" s="29"/>
      <c r="QD801" s="29"/>
      <c r="QE801" s="29"/>
      <c r="QF801" s="29"/>
      <c r="QG801" s="29"/>
      <c r="QH801" s="29"/>
      <c r="QI801" s="29"/>
      <c r="QJ801" s="29"/>
      <c r="QK801" s="29"/>
      <c r="QL801" s="29"/>
      <c r="QM801" s="29"/>
      <c r="QN801" s="29"/>
      <c r="QO801" s="29"/>
      <c r="QP801" s="29"/>
      <c r="QQ801" s="29"/>
      <c r="QR801" s="29"/>
      <c r="QS801" s="29"/>
      <c r="QT801" s="29"/>
      <c r="QU801" s="29"/>
      <c r="QV801" s="29"/>
      <c r="QW801" s="29"/>
      <c r="QX801" s="29"/>
      <c r="QY801" s="29"/>
      <c r="QZ801" s="29"/>
      <c r="RA801" s="29"/>
      <c r="RB801" s="29"/>
      <c r="RC801" s="29"/>
      <c r="RD801" s="29"/>
      <c r="RE801" s="29"/>
      <c r="RF801" s="29"/>
      <c r="RG801" s="29"/>
      <c r="RH801" s="29"/>
      <c r="RI801" s="29"/>
      <c r="RJ801" s="29"/>
      <c r="RK801" s="29"/>
      <c r="RL801" s="29"/>
      <c r="RM801" s="29"/>
      <c r="RN801" s="29"/>
      <c r="RO801" s="29"/>
      <c r="RP801" s="29"/>
      <c r="RQ801" s="29"/>
      <c r="RR801" s="29"/>
      <c r="RS801" s="29"/>
      <c r="RT801" s="29"/>
      <c r="RU801" s="29"/>
      <c r="RV801" s="29"/>
      <c r="RW801" s="29"/>
      <c r="RX801" s="29"/>
      <c r="RY801" s="29"/>
      <c r="RZ801" s="29"/>
      <c r="SA801" s="29"/>
      <c r="SB801" s="29"/>
      <c r="SC801" s="29"/>
      <c r="SD801" s="29"/>
      <c r="SE801" s="29"/>
      <c r="SF801" s="29"/>
      <c r="SG801" s="29"/>
      <c r="SH801" s="29"/>
      <c r="SI801" s="29"/>
      <c r="SJ801" s="29"/>
      <c r="SK801" s="29"/>
      <c r="SL801" s="29"/>
      <c r="SM801" s="29"/>
      <c r="SN801" s="29"/>
      <c r="SO801" s="29"/>
      <c r="SP801" s="29"/>
      <c r="SQ801" s="29"/>
      <c r="SR801" s="29"/>
      <c r="SS801" s="29"/>
      <c r="ST801" s="29"/>
      <c r="SU801" s="29"/>
      <c r="SV801" s="29"/>
      <c r="SW801" s="29"/>
      <c r="SX801" s="29"/>
      <c r="SY801" s="29"/>
      <c r="SZ801" s="29"/>
      <c r="TA801" s="29"/>
      <c r="TB801" s="29"/>
      <c r="TC801" s="29"/>
      <c r="TD801" s="29"/>
      <c r="TE801" s="29"/>
      <c r="TF801" s="29"/>
      <c r="TG801" s="29"/>
      <c r="TH801" s="29"/>
      <c r="TI801" s="29"/>
      <c r="TJ801" s="29"/>
      <c r="TK801" s="29"/>
      <c r="TL801" s="29"/>
      <c r="TM801" s="29"/>
      <c r="TN801" s="29"/>
      <c r="TO801" s="29"/>
      <c r="TP801" s="29"/>
      <c r="TQ801" s="29"/>
      <c r="TR801" s="29"/>
      <c r="TS801" s="29"/>
      <c r="TT801" s="29"/>
      <c r="TU801" s="29"/>
      <c r="TV801" s="29"/>
      <c r="TW801" s="29"/>
      <c r="TX801" s="29"/>
      <c r="TY801" s="29"/>
      <c r="TZ801" s="29"/>
      <c r="UA801" s="29"/>
      <c r="UB801" s="29"/>
      <c r="UC801" s="29"/>
      <c r="UD801" s="29"/>
      <c r="UE801" s="29"/>
      <c r="UF801" s="29"/>
      <c r="UG801" s="29"/>
      <c r="UH801" s="29"/>
      <c r="UI801" s="29"/>
      <c r="UJ801" s="29"/>
      <c r="UK801" s="29"/>
      <c r="UL801" s="29"/>
      <c r="UM801" s="29"/>
      <c r="UN801" s="29"/>
      <c r="UO801" s="29"/>
      <c r="UP801" s="29"/>
      <c r="UQ801" s="29"/>
      <c r="UR801" s="29"/>
      <c r="US801" s="29"/>
      <c r="UT801" s="29"/>
      <c r="UU801" s="29"/>
      <c r="UV801" s="29"/>
      <c r="UW801" s="29"/>
      <c r="UX801" s="29"/>
      <c r="UY801" s="29"/>
      <c r="UZ801" s="29"/>
      <c r="VA801" s="29"/>
      <c r="VB801" s="29"/>
      <c r="VC801" s="29"/>
      <c r="VD801" s="29"/>
      <c r="VE801" s="29"/>
      <c r="VF801" s="29"/>
      <c r="VG801" s="29"/>
      <c r="VH801" s="29"/>
      <c r="VI801" s="29"/>
      <c r="VJ801" s="29"/>
      <c r="VK801" s="29"/>
      <c r="VL801" s="29"/>
      <c r="VM801" s="29"/>
      <c r="VN801" s="29"/>
      <c r="VO801" s="29"/>
      <c r="VP801" s="29"/>
      <c r="VQ801" s="29"/>
      <c r="VR801" s="29"/>
      <c r="VS801" s="29"/>
      <c r="VT801" s="29"/>
      <c r="VU801" s="29"/>
      <c r="VV801" s="29"/>
      <c r="VW801" s="29"/>
      <c r="VX801" s="29"/>
      <c r="VY801" s="29"/>
      <c r="VZ801" s="29"/>
      <c r="WA801" s="29"/>
      <c r="WB801" s="29"/>
      <c r="WC801" s="29"/>
      <c r="WD801" s="29"/>
      <c r="WE801" s="29"/>
      <c r="WF801" s="29"/>
      <c r="WG801" s="29"/>
      <c r="WH801" s="29"/>
      <c r="WI801" s="29"/>
      <c r="WJ801" s="29"/>
      <c r="WK801" s="29"/>
      <c r="WL801" s="29"/>
      <c r="WM801" s="29"/>
      <c r="WN801" s="29"/>
      <c r="WO801" s="29"/>
      <c r="WP801" s="29"/>
      <c r="WQ801" s="29"/>
      <c r="WR801" s="29"/>
      <c r="WS801" s="29"/>
      <c r="WT801" s="29"/>
      <c r="WU801" s="29"/>
      <c r="WV801" s="29"/>
      <c r="WW801" s="29"/>
      <c r="WX801" s="29"/>
      <c r="WY801" s="29"/>
      <c r="WZ801" s="29"/>
      <c r="XA801" s="29"/>
      <c r="XB801" s="29"/>
      <c r="XC801" s="29"/>
      <c r="XD801" s="29"/>
      <c r="XE801" s="29"/>
      <c r="XF801" s="29"/>
      <c r="XG801" s="29"/>
      <c r="XH801" s="29"/>
      <c r="XI801" s="29"/>
      <c r="XJ801" s="29"/>
      <c r="XK801" s="29"/>
      <c r="XL801" s="29"/>
      <c r="XM801" s="29"/>
      <c r="XN801" s="29"/>
      <c r="XO801" s="29"/>
      <c r="XP801" s="29"/>
      <c r="XQ801" s="29"/>
      <c r="XR801" s="29"/>
      <c r="XS801" s="29"/>
      <c r="XT801" s="29"/>
      <c r="XU801" s="29"/>
      <c r="XV801" s="29"/>
      <c r="XW801" s="29"/>
      <c r="XX801" s="29"/>
      <c r="XY801" s="29"/>
      <c r="XZ801" s="29"/>
      <c r="YA801" s="29"/>
      <c r="YB801" s="29"/>
      <c r="YC801" s="29"/>
      <c r="YD801" s="29"/>
      <c r="YE801" s="29"/>
      <c r="YF801" s="29"/>
      <c r="YG801" s="29"/>
      <c r="YH801" s="29"/>
      <c r="YI801" s="29"/>
      <c r="YJ801" s="29"/>
      <c r="YK801" s="29"/>
      <c r="YL801" s="29"/>
      <c r="YM801" s="29"/>
      <c r="YN801" s="29"/>
      <c r="YO801" s="29"/>
      <c r="YP801" s="29"/>
      <c r="YQ801" s="29"/>
      <c r="YR801" s="29"/>
      <c r="YS801" s="29"/>
      <c r="YT801" s="29"/>
      <c r="YU801" s="29"/>
      <c r="YV801" s="29"/>
      <c r="YW801" s="29"/>
      <c r="YX801" s="29"/>
      <c r="YY801" s="29"/>
      <c r="YZ801" s="29"/>
      <c r="ZA801" s="29"/>
      <c r="ZB801" s="29"/>
      <c r="ZC801" s="29"/>
      <c r="ZD801" s="29"/>
      <c r="ZE801" s="29"/>
      <c r="ZF801" s="29"/>
      <c r="ZG801" s="29"/>
      <c r="ZH801" s="29"/>
      <c r="ZI801" s="29"/>
      <c r="ZJ801" s="29"/>
      <c r="ZK801" s="29"/>
      <c r="ZL801" s="29"/>
      <c r="ZM801" s="29"/>
      <c r="ZN801" s="29"/>
      <c r="ZO801" s="29"/>
      <c r="ZP801" s="29"/>
      <c r="ZQ801" s="29"/>
      <c r="ZR801" s="29"/>
      <c r="ZS801" s="29"/>
      <c r="ZT801" s="29"/>
      <c r="ZU801" s="29"/>
      <c r="ZV801" s="29"/>
      <c r="ZW801" s="29"/>
      <c r="ZX801" s="29"/>
      <c r="ZY801" s="29"/>
      <c r="ZZ801" s="29"/>
      <c r="AAA801" s="29"/>
      <c r="AAB801" s="29"/>
      <c r="AAC801" s="29"/>
      <c r="AAD801" s="29"/>
      <c r="AAE801" s="29"/>
      <c r="AAF801" s="29"/>
      <c r="AAG801" s="29"/>
      <c r="AAH801" s="29"/>
      <c r="AAI801" s="29"/>
      <c r="AAJ801" s="29"/>
      <c r="AAK801" s="29"/>
      <c r="AAL801" s="29"/>
      <c r="AAM801" s="29"/>
      <c r="AAN801" s="29"/>
      <c r="AAO801" s="29"/>
      <c r="AAP801" s="29"/>
      <c r="AAQ801" s="29"/>
      <c r="AAR801" s="29"/>
      <c r="AAS801" s="29"/>
      <c r="AAT801" s="29"/>
      <c r="AAU801" s="29"/>
      <c r="AAV801" s="29"/>
      <c r="AAW801" s="29"/>
      <c r="AAX801" s="29"/>
      <c r="AAY801" s="29"/>
      <c r="AAZ801" s="29"/>
      <c r="ABA801" s="29"/>
      <c r="ABB801" s="29"/>
      <c r="ABC801" s="29"/>
      <c r="ABD801" s="29"/>
      <c r="ABE801" s="29"/>
      <c r="ABF801" s="29"/>
      <c r="ABG801" s="29"/>
      <c r="ABH801" s="29"/>
      <c r="ABI801" s="29"/>
      <c r="ABJ801" s="29"/>
      <c r="ABK801" s="29"/>
      <c r="ABL801" s="29"/>
      <c r="ABM801" s="29"/>
      <c r="ABN801" s="29"/>
      <c r="ABO801" s="29"/>
      <c r="ABP801" s="29"/>
      <c r="ABQ801" s="29"/>
      <c r="ABR801" s="29"/>
      <c r="ABS801" s="29"/>
      <c r="ABT801" s="29"/>
      <c r="ABU801" s="29"/>
      <c r="ABV801" s="29"/>
      <c r="ABW801" s="29"/>
      <c r="ABX801" s="29"/>
      <c r="ABY801" s="29"/>
      <c r="ABZ801" s="29"/>
      <c r="ACA801" s="29"/>
      <c r="ACB801" s="29"/>
      <c r="ACC801" s="29"/>
      <c r="ACD801" s="29"/>
      <c r="ACE801" s="29"/>
      <c r="ACF801" s="29"/>
      <c r="ACG801" s="29"/>
      <c r="ACH801" s="29"/>
      <c r="ACI801" s="29"/>
      <c r="ACJ801" s="29"/>
      <c r="ACK801" s="29"/>
      <c r="ACL801" s="29"/>
      <c r="ACM801" s="29"/>
      <c r="ACN801" s="29"/>
      <c r="ACO801" s="29"/>
      <c r="ACP801" s="29"/>
      <c r="ACQ801" s="29"/>
      <c r="ACR801" s="29"/>
      <c r="ACS801" s="29"/>
      <c r="ACT801" s="29"/>
      <c r="ACU801" s="29"/>
      <c r="ACV801" s="29"/>
      <c r="ACW801" s="29"/>
      <c r="ACX801" s="29"/>
      <c r="ACY801" s="29"/>
      <c r="ACZ801" s="29"/>
      <c r="ADA801" s="29"/>
      <c r="ADB801" s="29"/>
      <c r="ADC801" s="29"/>
      <c r="ADD801" s="29"/>
      <c r="ADE801" s="29"/>
      <c r="ADF801" s="29"/>
      <c r="ADG801" s="29"/>
      <c r="ADH801" s="29"/>
      <c r="ADI801" s="29"/>
      <c r="ADJ801" s="29"/>
      <c r="ADK801" s="29"/>
      <c r="ADL801" s="29"/>
      <c r="ADM801" s="29"/>
      <c r="ADN801" s="29"/>
      <c r="ADO801" s="29"/>
      <c r="ADP801" s="29"/>
      <c r="ADQ801" s="29"/>
      <c r="ADR801" s="29"/>
      <c r="ADS801" s="29"/>
      <c r="ADT801" s="29"/>
      <c r="ADU801" s="29"/>
      <c r="ADV801" s="29"/>
      <c r="ADW801" s="29"/>
      <c r="ADX801" s="29"/>
      <c r="ADY801" s="29"/>
      <c r="ADZ801" s="29"/>
      <c r="AEA801" s="29"/>
      <c r="AEB801" s="29"/>
      <c r="AEC801" s="29"/>
      <c r="AED801" s="29"/>
      <c r="AEE801" s="29"/>
      <c r="AEF801" s="29"/>
      <c r="AEG801" s="29"/>
      <c r="AEH801" s="29"/>
      <c r="AEI801" s="29"/>
      <c r="AEJ801" s="29"/>
      <c r="AEK801" s="29"/>
      <c r="AEL801" s="29"/>
      <c r="AEM801" s="29"/>
      <c r="AEN801" s="29"/>
      <c r="AEO801" s="29"/>
      <c r="AEP801" s="29"/>
      <c r="AEQ801" s="29"/>
      <c r="AER801" s="29"/>
      <c r="AES801" s="29"/>
      <c r="AET801" s="29"/>
      <c r="AEU801" s="29"/>
      <c r="AEV801" s="29"/>
      <c r="AEW801" s="29"/>
      <c r="AEX801" s="29"/>
      <c r="AEY801" s="29"/>
      <c r="AEZ801" s="29"/>
      <c r="AFA801" s="29"/>
      <c r="AFB801" s="29"/>
      <c r="AFC801" s="29"/>
      <c r="AFD801" s="29"/>
      <c r="AFE801" s="29"/>
      <c r="AFF801" s="29"/>
      <c r="AFG801" s="29"/>
      <c r="AFH801" s="29"/>
      <c r="AFI801" s="29"/>
      <c r="AFJ801" s="29"/>
      <c r="AFK801" s="29"/>
      <c r="AFL801" s="29"/>
      <c r="AFM801" s="29"/>
      <c r="AFN801" s="29"/>
      <c r="AFO801" s="29"/>
      <c r="AFP801" s="29"/>
      <c r="AFQ801" s="29"/>
      <c r="AFR801" s="29"/>
      <c r="AFS801" s="29"/>
      <c r="AFT801" s="29"/>
      <c r="AFU801" s="29"/>
      <c r="AFV801" s="29"/>
      <c r="AFW801" s="29"/>
      <c r="AFX801" s="29"/>
      <c r="AFY801" s="29"/>
      <c r="AFZ801" s="29"/>
      <c r="AGA801" s="29"/>
      <c r="AGB801" s="29"/>
      <c r="AGC801" s="29"/>
      <c r="AGD801" s="29"/>
      <c r="AGE801" s="29"/>
      <c r="AGF801" s="29"/>
      <c r="AGG801" s="29"/>
      <c r="AGH801" s="29"/>
      <c r="AGI801" s="29"/>
      <c r="AGJ801" s="29"/>
      <c r="AGK801" s="29"/>
      <c r="AGL801" s="29"/>
      <c r="AGM801" s="29"/>
      <c r="AGN801" s="29"/>
      <c r="AGO801" s="29"/>
      <c r="AGP801" s="29"/>
      <c r="AGQ801" s="29"/>
      <c r="AGR801" s="29"/>
      <c r="AGS801" s="29"/>
      <c r="AGT801" s="29"/>
      <c r="AGU801" s="29"/>
      <c r="AGV801" s="29"/>
      <c r="AGW801" s="29"/>
      <c r="AGX801" s="29"/>
      <c r="AGY801" s="29"/>
      <c r="AGZ801" s="29"/>
      <c r="AHA801" s="29"/>
      <c r="AHB801" s="29"/>
      <c r="AHC801" s="29"/>
      <c r="AHD801" s="29"/>
      <c r="AHE801" s="29"/>
      <c r="AHF801" s="29"/>
      <c r="AHG801" s="29"/>
      <c r="AHH801" s="29"/>
      <c r="AHI801" s="29"/>
      <c r="AHJ801" s="29"/>
      <c r="AHK801" s="29"/>
      <c r="AHL801" s="29"/>
      <c r="AHM801" s="29"/>
      <c r="AHN801" s="29"/>
      <c r="AHO801" s="29"/>
      <c r="AHP801" s="29"/>
      <c r="AHQ801" s="29"/>
      <c r="AHR801" s="29"/>
      <c r="AHS801" s="29"/>
      <c r="AHT801" s="29"/>
      <c r="AHU801" s="29"/>
      <c r="AHV801" s="29"/>
      <c r="AHW801" s="29"/>
      <c r="AHX801" s="29"/>
      <c r="AHY801" s="29"/>
      <c r="AHZ801" s="29"/>
      <c r="AIA801" s="29"/>
      <c r="AIB801" s="29"/>
      <c r="AIC801" s="29"/>
      <c r="AID801" s="29"/>
    </row>
    <row r="802" spans="1:914" ht="30" x14ac:dyDescent="0.25">
      <c r="A802" s="378"/>
      <c r="B802" s="379" t="s">
        <v>17</v>
      </c>
      <c r="C802" s="49" t="s">
        <v>18</v>
      </c>
      <c r="D802" s="38"/>
      <c r="E802" s="38"/>
      <c r="F802" s="38"/>
      <c r="G802" s="38"/>
      <c r="H802" s="38"/>
      <c r="I802" s="38"/>
      <c r="J802" s="38"/>
      <c r="K802" s="38"/>
      <c r="L802" s="38"/>
      <c r="M802" s="38"/>
      <c r="N802" s="38"/>
      <c r="O802" s="38"/>
      <c r="P802" s="38"/>
      <c r="Q802" s="38"/>
      <c r="R802" s="38"/>
      <c r="S802" s="29"/>
      <c r="T802" s="29"/>
      <c r="U802" s="29"/>
      <c r="V802" s="29"/>
      <c r="W802" s="29"/>
      <c r="X802" s="29"/>
      <c r="Y802" s="29"/>
      <c r="Z802" s="29"/>
      <c r="AA802" s="29"/>
      <c r="AB802" s="29"/>
      <c r="AC802" s="29"/>
      <c r="AD802" s="29"/>
      <c r="AE802" s="29"/>
      <c r="AF802" s="29"/>
      <c r="AG802" s="29"/>
      <c r="AH802" s="29"/>
      <c r="AI802" s="29"/>
      <c r="AJ802" s="29"/>
      <c r="AK802" s="29"/>
      <c r="AL802" s="29"/>
      <c r="AM802" s="29"/>
      <c r="AN802" s="29"/>
      <c r="AO802" s="29"/>
      <c r="AP802" s="29"/>
      <c r="AQ802" s="29"/>
      <c r="AR802" s="29"/>
      <c r="AS802" s="29"/>
      <c r="AT802" s="29"/>
      <c r="AU802" s="29"/>
      <c r="AV802" s="29"/>
      <c r="AW802" s="29"/>
      <c r="AX802" s="29"/>
      <c r="AY802" s="29"/>
      <c r="AZ802" s="29"/>
      <c r="BA802" s="29"/>
      <c r="BB802" s="29"/>
      <c r="BC802" s="29"/>
      <c r="BD802" s="29"/>
      <c r="BE802" s="29"/>
      <c r="BF802" s="29"/>
      <c r="BG802" s="29"/>
      <c r="BH802" s="29"/>
      <c r="BI802" s="29"/>
      <c r="BJ802" s="29"/>
      <c r="BK802" s="29"/>
      <c r="BL802" s="29"/>
      <c r="BM802" s="29"/>
      <c r="BN802" s="29"/>
      <c r="BO802" s="29"/>
      <c r="BP802" s="29"/>
      <c r="BQ802" s="29"/>
      <c r="BR802" s="29"/>
      <c r="BS802" s="29"/>
      <c r="BT802" s="29"/>
      <c r="BU802" s="29"/>
      <c r="BV802" s="29"/>
      <c r="BW802" s="29"/>
      <c r="BX802" s="29"/>
      <c r="BY802" s="29"/>
      <c r="BZ802" s="29"/>
      <c r="CA802" s="29"/>
      <c r="CB802" s="29"/>
      <c r="CC802" s="29"/>
      <c r="CD802" s="29"/>
      <c r="CE802" s="29"/>
      <c r="CF802" s="29"/>
      <c r="CG802" s="29"/>
      <c r="CH802" s="29"/>
      <c r="CI802" s="29"/>
      <c r="CJ802" s="29"/>
      <c r="CK802" s="29"/>
      <c r="CL802" s="29"/>
      <c r="CM802" s="29"/>
      <c r="CN802" s="29"/>
      <c r="CO802" s="29"/>
      <c r="CP802" s="29"/>
      <c r="CQ802" s="29"/>
      <c r="CR802" s="29"/>
      <c r="CS802" s="29"/>
      <c r="CT802" s="29"/>
      <c r="CU802" s="29"/>
      <c r="CV802" s="29"/>
      <c r="CW802" s="29"/>
      <c r="CX802" s="29"/>
      <c r="CY802" s="29"/>
      <c r="CZ802" s="29"/>
      <c r="DA802" s="29"/>
      <c r="DB802" s="29"/>
      <c r="DC802" s="29"/>
      <c r="DD802" s="29"/>
      <c r="DE802" s="29"/>
      <c r="DF802" s="29"/>
      <c r="DG802" s="29"/>
      <c r="DH802" s="29"/>
      <c r="DI802" s="29"/>
      <c r="DJ802" s="29"/>
      <c r="DK802" s="29"/>
      <c r="DL802" s="29"/>
      <c r="DM802" s="29"/>
      <c r="DN802" s="29"/>
      <c r="DO802" s="29"/>
      <c r="DP802" s="29"/>
      <c r="DQ802" s="29"/>
      <c r="DR802" s="29"/>
      <c r="DS802" s="29"/>
      <c r="DT802" s="29"/>
      <c r="DU802" s="29"/>
      <c r="DV802" s="29"/>
      <c r="DW802" s="29"/>
      <c r="DX802" s="29"/>
      <c r="DY802" s="29"/>
      <c r="DZ802" s="29"/>
      <c r="EA802" s="29"/>
      <c r="EB802" s="29"/>
      <c r="EC802" s="29"/>
      <c r="ED802" s="29"/>
      <c r="EE802" s="29"/>
      <c r="EF802" s="29"/>
      <c r="EG802" s="29"/>
      <c r="EH802" s="29"/>
      <c r="EI802" s="29"/>
      <c r="EJ802" s="29"/>
      <c r="EK802" s="29"/>
      <c r="EL802" s="29"/>
      <c r="EM802" s="29"/>
      <c r="EN802" s="29"/>
      <c r="EO802" s="29"/>
      <c r="EP802" s="29"/>
      <c r="EQ802" s="29"/>
      <c r="ER802" s="29"/>
      <c r="ES802" s="29"/>
      <c r="ET802" s="29"/>
      <c r="EU802" s="29"/>
      <c r="EV802" s="29"/>
      <c r="EW802" s="29"/>
      <c r="EX802" s="29"/>
      <c r="EY802" s="29"/>
      <c r="EZ802" s="29"/>
      <c r="FA802" s="29"/>
      <c r="FB802" s="29"/>
      <c r="FC802" s="29"/>
      <c r="FD802" s="29"/>
      <c r="FE802" s="29"/>
      <c r="FF802" s="29"/>
      <c r="FG802" s="29"/>
      <c r="FH802" s="29"/>
      <c r="FI802" s="29"/>
      <c r="FJ802" s="29"/>
      <c r="FK802" s="29"/>
      <c r="FL802" s="29"/>
      <c r="FM802" s="29"/>
      <c r="FN802" s="29"/>
      <c r="FO802" s="29"/>
      <c r="FP802" s="29"/>
      <c r="FQ802" s="29"/>
      <c r="FR802" s="29"/>
      <c r="FS802" s="29"/>
      <c r="FT802" s="29"/>
      <c r="FU802" s="29"/>
      <c r="FV802" s="29"/>
      <c r="FW802" s="29"/>
      <c r="FX802" s="29"/>
      <c r="FY802" s="29"/>
      <c r="FZ802" s="29"/>
      <c r="GA802" s="29"/>
      <c r="GB802" s="29"/>
      <c r="GC802" s="29"/>
      <c r="GD802" s="29"/>
      <c r="GE802" s="29"/>
      <c r="GF802" s="29"/>
      <c r="GG802" s="29"/>
      <c r="GH802" s="29"/>
      <c r="GI802" s="29"/>
      <c r="GJ802" s="29"/>
      <c r="GK802" s="29"/>
      <c r="GL802" s="29"/>
      <c r="GM802" s="29"/>
      <c r="GN802" s="29"/>
      <c r="GO802" s="29"/>
      <c r="GP802" s="29"/>
      <c r="GQ802" s="29"/>
      <c r="GR802" s="29"/>
      <c r="GS802" s="29"/>
      <c r="GT802" s="29"/>
      <c r="GU802" s="29"/>
      <c r="GV802" s="29"/>
      <c r="GW802" s="29"/>
      <c r="GX802" s="29"/>
      <c r="GY802" s="29"/>
      <c r="GZ802" s="29"/>
      <c r="HA802" s="29"/>
      <c r="HB802" s="29"/>
      <c r="HC802" s="29"/>
      <c r="HD802" s="29"/>
      <c r="HE802" s="29"/>
      <c r="HF802" s="29"/>
      <c r="HG802" s="29"/>
      <c r="HH802" s="29"/>
      <c r="HI802" s="29"/>
      <c r="HJ802" s="29"/>
      <c r="HK802" s="29"/>
      <c r="HL802" s="29"/>
      <c r="HM802" s="29"/>
      <c r="HN802" s="29"/>
      <c r="HO802" s="29"/>
      <c r="HP802" s="29"/>
      <c r="HQ802" s="29"/>
      <c r="HR802" s="29"/>
      <c r="HS802" s="29"/>
      <c r="HT802" s="29"/>
      <c r="HU802" s="29"/>
      <c r="HV802" s="29"/>
      <c r="HW802" s="29"/>
      <c r="HX802" s="29"/>
      <c r="HY802" s="29"/>
      <c r="HZ802" s="29"/>
      <c r="IA802" s="29"/>
      <c r="IB802" s="29"/>
      <c r="IC802" s="29"/>
      <c r="ID802" s="29"/>
      <c r="IE802" s="29"/>
      <c r="IF802" s="29"/>
      <c r="IG802" s="29"/>
      <c r="IH802" s="29"/>
      <c r="II802" s="29"/>
      <c r="IJ802" s="29"/>
      <c r="IK802" s="29"/>
      <c r="IL802" s="29"/>
      <c r="IM802" s="29"/>
      <c r="IN802" s="29"/>
      <c r="IO802" s="29"/>
      <c r="IP802" s="29"/>
      <c r="IQ802" s="29"/>
      <c r="IR802" s="29"/>
      <c r="IS802" s="29"/>
      <c r="IT802" s="29"/>
      <c r="IU802" s="29"/>
      <c r="IV802" s="29"/>
      <c r="IW802" s="29"/>
      <c r="IX802" s="29"/>
      <c r="IY802" s="29"/>
      <c r="IZ802" s="29"/>
      <c r="JA802" s="29"/>
      <c r="JB802" s="29"/>
      <c r="JC802" s="29"/>
      <c r="JD802" s="29"/>
      <c r="JE802" s="29"/>
      <c r="JF802" s="29"/>
      <c r="JG802" s="29"/>
      <c r="JH802" s="29"/>
      <c r="JI802" s="29"/>
      <c r="JJ802" s="29"/>
      <c r="JK802" s="29"/>
      <c r="JL802" s="29"/>
      <c r="JM802" s="29"/>
      <c r="JN802" s="29"/>
      <c r="JO802" s="29"/>
      <c r="JP802" s="29"/>
      <c r="JQ802" s="29"/>
      <c r="JR802" s="29"/>
      <c r="JS802" s="29"/>
      <c r="JT802" s="29"/>
      <c r="JU802" s="29"/>
      <c r="JV802" s="29"/>
      <c r="JW802" s="29"/>
      <c r="JX802" s="29"/>
      <c r="JY802" s="29"/>
      <c r="JZ802" s="29"/>
      <c r="KA802" s="29"/>
      <c r="KB802" s="29"/>
      <c r="KC802" s="29"/>
      <c r="KD802" s="29"/>
      <c r="KE802" s="29"/>
      <c r="KF802" s="29"/>
      <c r="KG802" s="29"/>
      <c r="KH802" s="29"/>
      <c r="KI802" s="29"/>
      <c r="KJ802" s="29"/>
      <c r="KK802" s="29"/>
      <c r="KL802" s="29"/>
      <c r="KM802" s="29"/>
      <c r="KN802" s="29"/>
      <c r="KO802" s="29"/>
      <c r="KP802" s="29"/>
      <c r="KQ802" s="29"/>
      <c r="KR802" s="29"/>
      <c r="KS802" s="29"/>
      <c r="KT802" s="29"/>
      <c r="KU802" s="29"/>
      <c r="KV802" s="29"/>
      <c r="KW802" s="29"/>
      <c r="KX802" s="29"/>
      <c r="KY802" s="29"/>
      <c r="KZ802" s="29"/>
      <c r="LA802" s="29"/>
      <c r="LB802" s="29"/>
      <c r="LC802" s="29"/>
      <c r="LD802" s="29"/>
      <c r="LE802" s="29"/>
      <c r="LF802" s="29"/>
      <c r="LG802" s="29"/>
      <c r="LH802" s="29"/>
      <c r="LI802" s="29"/>
      <c r="LJ802" s="29"/>
      <c r="LK802" s="29"/>
      <c r="LL802" s="29"/>
      <c r="LM802" s="29"/>
      <c r="LN802" s="29"/>
      <c r="LO802" s="29"/>
      <c r="LP802" s="29"/>
      <c r="LQ802" s="29"/>
      <c r="LR802" s="29"/>
      <c r="LS802" s="29"/>
      <c r="LT802" s="29"/>
      <c r="LU802" s="29"/>
      <c r="LV802" s="29"/>
      <c r="LW802" s="29"/>
      <c r="LX802" s="29"/>
      <c r="LY802" s="29"/>
      <c r="LZ802" s="29"/>
      <c r="MA802" s="29"/>
      <c r="MB802" s="29"/>
      <c r="MC802" s="29"/>
      <c r="MD802" s="29"/>
      <c r="ME802" s="29"/>
      <c r="MF802" s="29"/>
      <c r="MG802" s="29"/>
      <c r="MH802" s="29"/>
      <c r="MI802" s="29"/>
      <c r="MJ802" s="29"/>
      <c r="MK802" s="29"/>
      <c r="ML802" s="29"/>
      <c r="MM802" s="29"/>
      <c r="MN802" s="29"/>
      <c r="MO802" s="29"/>
      <c r="MP802" s="29"/>
      <c r="MQ802" s="29"/>
      <c r="MR802" s="29"/>
      <c r="MS802" s="29"/>
      <c r="MT802" s="29"/>
      <c r="MU802" s="29"/>
      <c r="MV802" s="29"/>
      <c r="MW802" s="29"/>
      <c r="MX802" s="29"/>
      <c r="MY802" s="29"/>
      <c r="MZ802" s="29"/>
      <c r="NA802" s="29"/>
      <c r="NB802" s="29"/>
      <c r="NC802" s="29"/>
      <c r="ND802" s="29"/>
      <c r="NE802" s="29"/>
      <c r="NF802" s="29"/>
      <c r="NG802" s="29"/>
      <c r="NH802" s="29"/>
      <c r="NI802" s="29"/>
      <c r="NJ802" s="29"/>
      <c r="NK802" s="29"/>
      <c r="NL802" s="29"/>
      <c r="NM802" s="29"/>
      <c r="NN802" s="29"/>
      <c r="NO802" s="29"/>
      <c r="NP802" s="29"/>
      <c r="NQ802" s="29"/>
      <c r="NR802" s="29"/>
      <c r="NS802" s="29"/>
      <c r="NT802" s="29"/>
      <c r="NU802" s="29"/>
      <c r="NV802" s="29"/>
      <c r="NW802" s="29"/>
      <c r="NX802" s="29"/>
      <c r="NY802" s="29"/>
      <c r="NZ802" s="29"/>
      <c r="OA802" s="29"/>
      <c r="OB802" s="29"/>
      <c r="OC802" s="29"/>
      <c r="OD802" s="29"/>
      <c r="OE802" s="29"/>
      <c r="OF802" s="29"/>
      <c r="OG802" s="29"/>
      <c r="OH802" s="29"/>
      <c r="OI802" s="29"/>
      <c r="OJ802" s="29"/>
      <c r="OK802" s="29"/>
      <c r="OL802" s="29"/>
      <c r="OM802" s="29"/>
      <c r="ON802" s="29"/>
      <c r="OO802" s="29"/>
      <c r="OP802" s="29"/>
      <c r="OQ802" s="29"/>
      <c r="OR802" s="29"/>
      <c r="OS802" s="29"/>
      <c r="OT802" s="29"/>
      <c r="OU802" s="29"/>
      <c r="OV802" s="29"/>
      <c r="OW802" s="29"/>
      <c r="OX802" s="29"/>
      <c r="OY802" s="29"/>
      <c r="OZ802" s="29"/>
      <c r="PA802" s="29"/>
      <c r="PB802" s="29"/>
      <c r="PC802" s="29"/>
      <c r="PD802" s="29"/>
      <c r="PE802" s="29"/>
      <c r="PF802" s="29"/>
      <c r="PG802" s="29"/>
      <c r="PH802" s="29"/>
      <c r="PI802" s="29"/>
      <c r="PJ802" s="29"/>
      <c r="PK802" s="29"/>
      <c r="PL802" s="29"/>
      <c r="PM802" s="29"/>
      <c r="PN802" s="29"/>
      <c r="PO802" s="29"/>
      <c r="PP802" s="29"/>
      <c r="PQ802" s="29"/>
      <c r="PR802" s="29"/>
      <c r="PS802" s="29"/>
      <c r="PT802" s="29"/>
      <c r="PU802" s="29"/>
      <c r="PV802" s="29"/>
      <c r="PW802" s="29"/>
      <c r="PX802" s="29"/>
      <c r="PY802" s="29"/>
      <c r="PZ802" s="29"/>
      <c r="QA802" s="29"/>
      <c r="QB802" s="29"/>
      <c r="QC802" s="29"/>
      <c r="QD802" s="29"/>
      <c r="QE802" s="29"/>
      <c r="QF802" s="29"/>
      <c r="QG802" s="29"/>
      <c r="QH802" s="29"/>
      <c r="QI802" s="29"/>
      <c r="QJ802" s="29"/>
      <c r="QK802" s="29"/>
      <c r="QL802" s="29"/>
      <c r="QM802" s="29"/>
      <c r="QN802" s="29"/>
      <c r="QO802" s="29"/>
      <c r="QP802" s="29"/>
      <c r="QQ802" s="29"/>
      <c r="QR802" s="29"/>
      <c r="QS802" s="29"/>
      <c r="QT802" s="29"/>
      <c r="QU802" s="29"/>
      <c r="QV802" s="29"/>
      <c r="QW802" s="29"/>
      <c r="QX802" s="29"/>
      <c r="QY802" s="29"/>
      <c r="QZ802" s="29"/>
      <c r="RA802" s="29"/>
      <c r="RB802" s="29"/>
      <c r="RC802" s="29"/>
      <c r="RD802" s="29"/>
      <c r="RE802" s="29"/>
      <c r="RF802" s="29"/>
      <c r="RG802" s="29"/>
      <c r="RH802" s="29"/>
      <c r="RI802" s="29"/>
      <c r="RJ802" s="29"/>
      <c r="RK802" s="29"/>
      <c r="RL802" s="29"/>
      <c r="RM802" s="29"/>
      <c r="RN802" s="29"/>
      <c r="RO802" s="29"/>
      <c r="RP802" s="29"/>
      <c r="RQ802" s="29"/>
      <c r="RR802" s="29"/>
      <c r="RS802" s="29"/>
      <c r="RT802" s="29"/>
      <c r="RU802" s="29"/>
      <c r="RV802" s="29"/>
      <c r="RW802" s="29"/>
      <c r="RX802" s="29"/>
      <c r="RY802" s="29"/>
      <c r="RZ802" s="29"/>
      <c r="SA802" s="29"/>
      <c r="SB802" s="29"/>
      <c r="SC802" s="29"/>
      <c r="SD802" s="29"/>
      <c r="SE802" s="29"/>
      <c r="SF802" s="29"/>
      <c r="SG802" s="29"/>
      <c r="SH802" s="29"/>
      <c r="SI802" s="29"/>
      <c r="SJ802" s="29"/>
      <c r="SK802" s="29"/>
      <c r="SL802" s="29"/>
      <c r="SM802" s="29"/>
      <c r="SN802" s="29"/>
      <c r="SO802" s="29"/>
      <c r="SP802" s="29"/>
      <c r="SQ802" s="29"/>
      <c r="SR802" s="29"/>
      <c r="SS802" s="29"/>
      <c r="ST802" s="29"/>
      <c r="SU802" s="29"/>
      <c r="SV802" s="29"/>
      <c r="SW802" s="29"/>
      <c r="SX802" s="29"/>
      <c r="SY802" s="29"/>
      <c r="SZ802" s="29"/>
      <c r="TA802" s="29"/>
      <c r="TB802" s="29"/>
      <c r="TC802" s="29"/>
      <c r="TD802" s="29"/>
      <c r="TE802" s="29"/>
      <c r="TF802" s="29"/>
      <c r="TG802" s="29"/>
      <c r="TH802" s="29"/>
      <c r="TI802" s="29"/>
      <c r="TJ802" s="29"/>
      <c r="TK802" s="29"/>
      <c r="TL802" s="29"/>
      <c r="TM802" s="29"/>
      <c r="TN802" s="29"/>
      <c r="TO802" s="29"/>
      <c r="TP802" s="29"/>
      <c r="TQ802" s="29"/>
      <c r="TR802" s="29"/>
      <c r="TS802" s="29"/>
      <c r="TT802" s="29"/>
      <c r="TU802" s="29"/>
      <c r="TV802" s="29"/>
      <c r="TW802" s="29"/>
      <c r="TX802" s="29"/>
      <c r="TY802" s="29"/>
      <c r="TZ802" s="29"/>
      <c r="UA802" s="29"/>
      <c r="UB802" s="29"/>
      <c r="UC802" s="29"/>
      <c r="UD802" s="29"/>
      <c r="UE802" s="29"/>
      <c r="UF802" s="29"/>
      <c r="UG802" s="29"/>
      <c r="UH802" s="29"/>
      <c r="UI802" s="29"/>
      <c r="UJ802" s="29"/>
      <c r="UK802" s="29"/>
      <c r="UL802" s="29"/>
      <c r="UM802" s="29"/>
      <c r="UN802" s="29"/>
      <c r="UO802" s="29"/>
      <c r="UP802" s="29"/>
      <c r="UQ802" s="29"/>
      <c r="UR802" s="29"/>
      <c r="US802" s="29"/>
      <c r="UT802" s="29"/>
      <c r="UU802" s="29"/>
      <c r="UV802" s="29"/>
      <c r="UW802" s="29"/>
      <c r="UX802" s="29"/>
      <c r="UY802" s="29"/>
      <c r="UZ802" s="29"/>
      <c r="VA802" s="29"/>
      <c r="VB802" s="29"/>
      <c r="VC802" s="29"/>
      <c r="VD802" s="29"/>
      <c r="VE802" s="29"/>
      <c r="VF802" s="29"/>
      <c r="VG802" s="29"/>
      <c r="VH802" s="29"/>
      <c r="VI802" s="29"/>
      <c r="VJ802" s="29"/>
      <c r="VK802" s="29"/>
      <c r="VL802" s="29"/>
      <c r="VM802" s="29"/>
      <c r="VN802" s="29"/>
      <c r="VO802" s="29"/>
      <c r="VP802" s="29"/>
      <c r="VQ802" s="29"/>
      <c r="VR802" s="29"/>
      <c r="VS802" s="29"/>
      <c r="VT802" s="29"/>
      <c r="VU802" s="29"/>
      <c r="VV802" s="29"/>
      <c r="VW802" s="29"/>
      <c r="VX802" s="29"/>
      <c r="VY802" s="29"/>
      <c r="VZ802" s="29"/>
      <c r="WA802" s="29"/>
      <c r="WB802" s="29"/>
      <c r="WC802" s="29"/>
      <c r="WD802" s="29"/>
      <c r="WE802" s="29"/>
      <c r="WF802" s="29"/>
      <c r="WG802" s="29"/>
      <c r="WH802" s="29"/>
      <c r="WI802" s="29"/>
      <c r="WJ802" s="29"/>
      <c r="WK802" s="29"/>
      <c r="WL802" s="29"/>
      <c r="WM802" s="29"/>
      <c r="WN802" s="29"/>
      <c r="WO802" s="29"/>
      <c r="WP802" s="29"/>
      <c r="WQ802" s="29"/>
      <c r="WR802" s="29"/>
      <c r="WS802" s="29"/>
      <c r="WT802" s="29"/>
      <c r="WU802" s="29"/>
      <c r="WV802" s="29"/>
      <c r="WW802" s="29"/>
      <c r="WX802" s="29"/>
      <c r="WY802" s="29"/>
      <c r="WZ802" s="29"/>
      <c r="XA802" s="29"/>
      <c r="XB802" s="29"/>
      <c r="XC802" s="29"/>
      <c r="XD802" s="29"/>
      <c r="XE802" s="29"/>
      <c r="XF802" s="29"/>
      <c r="XG802" s="29"/>
      <c r="XH802" s="29"/>
      <c r="XI802" s="29"/>
      <c r="XJ802" s="29"/>
      <c r="XK802" s="29"/>
      <c r="XL802" s="29"/>
      <c r="XM802" s="29"/>
      <c r="XN802" s="29"/>
      <c r="XO802" s="29"/>
      <c r="XP802" s="29"/>
      <c r="XQ802" s="29"/>
      <c r="XR802" s="29"/>
      <c r="XS802" s="29"/>
      <c r="XT802" s="29"/>
      <c r="XU802" s="29"/>
      <c r="XV802" s="29"/>
      <c r="XW802" s="29"/>
      <c r="XX802" s="29"/>
      <c r="XY802" s="29"/>
      <c r="XZ802" s="29"/>
      <c r="YA802" s="29"/>
      <c r="YB802" s="29"/>
      <c r="YC802" s="29"/>
      <c r="YD802" s="29"/>
      <c r="YE802" s="29"/>
      <c r="YF802" s="29"/>
      <c r="YG802" s="29"/>
      <c r="YH802" s="29"/>
      <c r="YI802" s="29"/>
      <c r="YJ802" s="29"/>
      <c r="YK802" s="29"/>
      <c r="YL802" s="29"/>
      <c r="YM802" s="29"/>
      <c r="YN802" s="29"/>
      <c r="YO802" s="29"/>
      <c r="YP802" s="29"/>
      <c r="YQ802" s="29"/>
      <c r="YR802" s="29"/>
      <c r="YS802" s="29"/>
      <c r="YT802" s="29"/>
      <c r="YU802" s="29"/>
      <c r="YV802" s="29"/>
      <c r="YW802" s="29"/>
      <c r="YX802" s="29"/>
      <c r="YY802" s="29"/>
      <c r="YZ802" s="29"/>
      <c r="ZA802" s="29"/>
      <c r="ZB802" s="29"/>
      <c r="ZC802" s="29"/>
      <c r="ZD802" s="29"/>
      <c r="ZE802" s="29"/>
      <c r="ZF802" s="29"/>
      <c r="ZG802" s="29"/>
      <c r="ZH802" s="29"/>
      <c r="ZI802" s="29"/>
      <c r="ZJ802" s="29"/>
      <c r="ZK802" s="29"/>
      <c r="ZL802" s="29"/>
      <c r="ZM802" s="29"/>
      <c r="ZN802" s="29"/>
      <c r="ZO802" s="29"/>
      <c r="ZP802" s="29"/>
      <c r="ZQ802" s="29"/>
      <c r="ZR802" s="29"/>
      <c r="ZS802" s="29"/>
      <c r="ZT802" s="29"/>
      <c r="ZU802" s="29"/>
      <c r="ZV802" s="29"/>
      <c r="ZW802" s="29"/>
      <c r="ZX802" s="29"/>
      <c r="ZY802" s="29"/>
      <c r="ZZ802" s="29"/>
      <c r="AAA802" s="29"/>
      <c r="AAB802" s="29"/>
      <c r="AAC802" s="29"/>
      <c r="AAD802" s="29"/>
      <c r="AAE802" s="29"/>
      <c r="AAF802" s="29"/>
      <c r="AAG802" s="29"/>
      <c r="AAH802" s="29"/>
      <c r="AAI802" s="29"/>
      <c r="AAJ802" s="29"/>
      <c r="AAK802" s="29"/>
      <c r="AAL802" s="29"/>
      <c r="AAM802" s="29"/>
      <c r="AAN802" s="29"/>
      <c r="AAO802" s="29"/>
      <c r="AAP802" s="29"/>
      <c r="AAQ802" s="29"/>
      <c r="AAR802" s="29"/>
      <c r="AAS802" s="29"/>
      <c r="AAT802" s="29"/>
      <c r="AAU802" s="29"/>
      <c r="AAV802" s="29"/>
      <c r="AAW802" s="29"/>
      <c r="AAX802" s="29"/>
      <c r="AAY802" s="29"/>
      <c r="AAZ802" s="29"/>
      <c r="ABA802" s="29"/>
      <c r="ABB802" s="29"/>
      <c r="ABC802" s="29"/>
      <c r="ABD802" s="29"/>
      <c r="ABE802" s="29"/>
      <c r="ABF802" s="29"/>
      <c r="ABG802" s="29"/>
      <c r="ABH802" s="29"/>
      <c r="ABI802" s="29"/>
      <c r="ABJ802" s="29"/>
      <c r="ABK802" s="29"/>
      <c r="ABL802" s="29"/>
      <c r="ABM802" s="29"/>
      <c r="ABN802" s="29"/>
      <c r="ABO802" s="29"/>
      <c r="ABP802" s="29"/>
      <c r="ABQ802" s="29"/>
      <c r="ABR802" s="29"/>
      <c r="ABS802" s="29"/>
      <c r="ABT802" s="29"/>
      <c r="ABU802" s="29"/>
      <c r="ABV802" s="29"/>
      <c r="ABW802" s="29"/>
      <c r="ABX802" s="29"/>
      <c r="ABY802" s="29"/>
      <c r="ABZ802" s="29"/>
      <c r="ACA802" s="29"/>
      <c r="ACB802" s="29"/>
      <c r="ACC802" s="29"/>
      <c r="ACD802" s="29"/>
      <c r="ACE802" s="29"/>
      <c r="ACF802" s="29"/>
      <c r="ACG802" s="29"/>
      <c r="ACH802" s="29"/>
      <c r="ACI802" s="29"/>
      <c r="ACJ802" s="29"/>
      <c r="ACK802" s="29"/>
      <c r="ACL802" s="29"/>
      <c r="ACM802" s="29"/>
      <c r="ACN802" s="29"/>
      <c r="ACO802" s="29"/>
      <c r="ACP802" s="29"/>
      <c r="ACQ802" s="29"/>
      <c r="ACR802" s="29"/>
      <c r="ACS802" s="29"/>
      <c r="ACT802" s="29"/>
      <c r="ACU802" s="29"/>
      <c r="ACV802" s="29"/>
      <c r="ACW802" s="29"/>
      <c r="ACX802" s="29"/>
      <c r="ACY802" s="29"/>
      <c r="ACZ802" s="29"/>
      <c r="ADA802" s="29"/>
      <c r="ADB802" s="29"/>
      <c r="ADC802" s="29"/>
      <c r="ADD802" s="29"/>
      <c r="ADE802" s="29"/>
      <c r="ADF802" s="29"/>
      <c r="ADG802" s="29"/>
      <c r="ADH802" s="29"/>
      <c r="ADI802" s="29"/>
      <c r="ADJ802" s="29"/>
      <c r="ADK802" s="29"/>
      <c r="ADL802" s="29"/>
      <c r="ADM802" s="29"/>
      <c r="ADN802" s="29"/>
      <c r="ADO802" s="29"/>
      <c r="ADP802" s="29"/>
      <c r="ADQ802" s="29"/>
      <c r="ADR802" s="29"/>
      <c r="ADS802" s="29"/>
      <c r="ADT802" s="29"/>
      <c r="ADU802" s="29"/>
      <c r="ADV802" s="29"/>
      <c r="ADW802" s="29"/>
      <c r="ADX802" s="29"/>
      <c r="ADY802" s="29"/>
      <c r="ADZ802" s="29"/>
      <c r="AEA802" s="29"/>
      <c r="AEB802" s="29"/>
      <c r="AEC802" s="29"/>
      <c r="AED802" s="29"/>
      <c r="AEE802" s="29"/>
      <c r="AEF802" s="29"/>
      <c r="AEG802" s="29"/>
      <c r="AEH802" s="29"/>
      <c r="AEI802" s="29"/>
      <c r="AEJ802" s="29"/>
      <c r="AEK802" s="29"/>
      <c r="AEL802" s="29"/>
      <c r="AEM802" s="29"/>
      <c r="AEN802" s="29"/>
      <c r="AEO802" s="29"/>
      <c r="AEP802" s="29"/>
      <c r="AEQ802" s="29"/>
      <c r="AER802" s="29"/>
      <c r="AES802" s="29"/>
      <c r="AET802" s="29"/>
      <c r="AEU802" s="29"/>
      <c r="AEV802" s="29"/>
      <c r="AEW802" s="29"/>
      <c r="AEX802" s="29"/>
      <c r="AEY802" s="29"/>
      <c r="AEZ802" s="29"/>
      <c r="AFA802" s="29"/>
      <c r="AFB802" s="29"/>
      <c r="AFC802" s="29"/>
      <c r="AFD802" s="29"/>
      <c r="AFE802" s="29"/>
      <c r="AFF802" s="29"/>
      <c r="AFG802" s="29"/>
      <c r="AFH802" s="29"/>
      <c r="AFI802" s="29"/>
      <c r="AFJ802" s="29"/>
      <c r="AFK802" s="29"/>
      <c r="AFL802" s="29"/>
      <c r="AFM802" s="29"/>
      <c r="AFN802" s="29"/>
      <c r="AFO802" s="29"/>
      <c r="AFP802" s="29"/>
      <c r="AFQ802" s="29"/>
      <c r="AFR802" s="29"/>
      <c r="AFS802" s="29"/>
      <c r="AFT802" s="29"/>
      <c r="AFU802" s="29"/>
      <c r="AFV802" s="29"/>
      <c r="AFW802" s="29"/>
      <c r="AFX802" s="29"/>
      <c r="AFY802" s="29"/>
      <c r="AFZ802" s="29"/>
      <c r="AGA802" s="29"/>
      <c r="AGB802" s="29"/>
      <c r="AGC802" s="29"/>
      <c r="AGD802" s="29"/>
      <c r="AGE802" s="29"/>
      <c r="AGF802" s="29"/>
      <c r="AGG802" s="29"/>
      <c r="AGH802" s="29"/>
      <c r="AGI802" s="29"/>
      <c r="AGJ802" s="29"/>
      <c r="AGK802" s="29"/>
      <c r="AGL802" s="29"/>
      <c r="AGM802" s="29"/>
      <c r="AGN802" s="29"/>
      <c r="AGO802" s="29"/>
      <c r="AGP802" s="29"/>
      <c r="AGQ802" s="29"/>
      <c r="AGR802" s="29"/>
      <c r="AGS802" s="29"/>
      <c r="AGT802" s="29"/>
      <c r="AGU802" s="29"/>
      <c r="AGV802" s="29"/>
      <c r="AGW802" s="29"/>
      <c r="AGX802" s="29"/>
      <c r="AGY802" s="29"/>
      <c r="AGZ802" s="29"/>
      <c r="AHA802" s="29"/>
      <c r="AHB802" s="29"/>
      <c r="AHC802" s="29"/>
      <c r="AHD802" s="29"/>
      <c r="AHE802" s="29"/>
      <c r="AHF802" s="29"/>
      <c r="AHG802" s="29"/>
      <c r="AHH802" s="29"/>
      <c r="AHI802" s="29"/>
      <c r="AHJ802" s="29"/>
      <c r="AHK802" s="29"/>
      <c r="AHL802" s="29"/>
      <c r="AHM802" s="29"/>
      <c r="AHN802" s="29"/>
      <c r="AHO802" s="29"/>
      <c r="AHP802" s="29"/>
      <c r="AHQ802" s="29"/>
      <c r="AHR802" s="29"/>
      <c r="AHS802" s="29"/>
      <c r="AHT802" s="29"/>
      <c r="AHU802" s="29"/>
      <c r="AHV802" s="29"/>
      <c r="AHW802" s="29"/>
      <c r="AHX802" s="29"/>
      <c r="AHY802" s="29"/>
      <c r="AHZ802" s="29"/>
      <c r="AIA802" s="29"/>
      <c r="AIB802" s="29"/>
      <c r="AIC802" s="29"/>
      <c r="AID802" s="29"/>
    </row>
    <row r="803" spans="1:914" ht="30" x14ac:dyDescent="0.25">
      <c r="A803" s="378"/>
      <c r="B803" s="379"/>
      <c r="C803" s="49" t="s">
        <v>19</v>
      </c>
      <c r="D803" s="38"/>
      <c r="E803" s="38"/>
      <c r="F803" s="38"/>
      <c r="G803" s="38"/>
      <c r="H803" s="38"/>
      <c r="I803" s="38"/>
      <c r="J803" s="38"/>
      <c r="K803" s="38"/>
      <c r="L803" s="38"/>
      <c r="M803" s="38"/>
      <c r="N803" s="38"/>
      <c r="O803" s="38"/>
      <c r="P803" s="38"/>
      <c r="Q803" s="38"/>
      <c r="R803" s="38"/>
      <c r="S803" s="29"/>
      <c r="T803" s="29"/>
      <c r="U803" s="29"/>
      <c r="V803" s="29"/>
      <c r="W803" s="29"/>
      <c r="X803" s="29"/>
      <c r="Y803" s="29"/>
      <c r="Z803" s="29"/>
      <c r="AA803" s="29"/>
      <c r="AB803" s="29"/>
      <c r="AC803" s="29"/>
      <c r="AD803" s="29"/>
      <c r="AE803" s="29"/>
      <c r="AF803" s="29"/>
      <c r="AG803" s="29"/>
      <c r="AH803" s="29"/>
      <c r="AI803" s="29"/>
      <c r="AJ803" s="29"/>
      <c r="AK803" s="29"/>
      <c r="AL803" s="29"/>
      <c r="AM803" s="29"/>
      <c r="AN803" s="29"/>
      <c r="AO803" s="29"/>
      <c r="AP803" s="29"/>
      <c r="AQ803" s="29"/>
      <c r="AR803" s="29"/>
      <c r="AS803" s="29"/>
      <c r="AT803" s="29"/>
      <c r="AU803" s="29"/>
      <c r="AV803" s="29"/>
      <c r="AW803" s="29"/>
      <c r="AX803" s="29"/>
      <c r="AY803" s="29"/>
      <c r="AZ803" s="29"/>
      <c r="BA803" s="29"/>
      <c r="BB803" s="29"/>
      <c r="BC803" s="29"/>
      <c r="BD803" s="29"/>
      <c r="BE803" s="29"/>
      <c r="BF803" s="29"/>
      <c r="BG803" s="29"/>
      <c r="BH803" s="29"/>
      <c r="BI803" s="29"/>
      <c r="BJ803" s="29"/>
      <c r="BK803" s="29"/>
      <c r="BL803" s="29"/>
      <c r="BM803" s="29"/>
      <c r="BN803" s="29"/>
      <c r="BO803" s="29"/>
      <c r="BP803" s="29"/>
      <c r="BQ803" s="29"/>
      <c r="BR803" s="29"/>
      <c r="BS803" s="29"/>
      <c r="BT803" s="29"/>
      <c r="BU803" s="29"/>
      <c r="BV803" s="29"/>
      <c r="BW803" s="29"/>
      <c r="BX803" s="29"/>
      <c r="BY803" s="29"/>
      <c r="BZ803" s="29"/>
      <c r="CA803" s="29"/>
      <c r="CB803" s="29"/>
      <c r="CC803" s="29"/>
      <c r="CD803" s="29"/>
      <c r="CE803" s="29"/>
      <c r="CF803" s="29"/>
      <c r="CG803" s="29"/>
      <c r="CH803" s="29"/>
      <c r="CI803" s="29"/>
      <c r="CJ803" s="29"/>
      <c r="CK803" s="29"/>
      <c r="CL803" s="29"/>
      <c r="CM803" s="29"/>
      <c r="CN803" s="29"/>
      <c r="CO803" s="29"/>
      <c r="CP803" s="29"/>
      <c r="CQ803" s="29"/>
      <c r="CR803" s="29"/>
      <c r="CS803" s="29"/>
      <c r="CT803" s="29"/>
      <c r="CU803" s="29"/>
      <c r="CV803" s="29"/>
      <c r="CW803" s="29"/>
      <c r="CX803" s="29"/>
      <c r="CY803" s="29"/>
      <c r="CZ803" s="29"/>
      <c r="DA803" s="29"/>
      <c r="DB803" s="29"/>
      <c r="DC803" s="29"/>
      <c r="DD803" s="29"/>
      <c r="DE803" s="29"/>
      <c r="DF803" s="29"/>
      <c r="DG803" s="29"/>
      <c r="DH803" s="29"/>
      <c r="DI803" s="29"/>
      <c r="DJ803" s="29"/>
      <c r="DK803" s="29"/>
      <c r="DL803" s="29"/>
      <c r="DM803" s="29"/>
      <c r="DN803" s="29"/>
      <c r="DO803" s="29"/>
      <c r="DP803" s="29"/>
      <c r="DQ803" s="29"/>
      <c r="DR803" s="29"/>
      <c r="DS803" s="29"/>
      <c r="DT803" s="29"/>
      <c r="DU803" s="29"/>
      <c r="DV803" s="29"/>
      <c r="DW803" s="29"/>
      <c r="DX803" s="29"/>
      <c r="DY803" s="29"/>
      <c r="DZ803" s="29"/>
      <c r="EA803" s="29"/>
      <c r="EB803" s="29"/>
      <c r="EC803" s="29"/>
      <c r="ED803" s="29"/>
      <c r="EE803" s="29"/>
      <c r="EF803" s="29"/>
      <c r="EG803" s="29"/>
      <c r="EH803" s="29"/>
      <c r="EI803" s="29"/>
      <c r="EJ803" s="29"/>
      <c r="EK803" s="29"/>
      <c r="EL803" s="29"/>
      <c r="EM803" s="29"/>
      <c r="EN803" s="29"/>
      <c r="EO803" s="29"/>
      <c r="EP803" s="29"/>
      <c r="EQ803" s="29"/>
      <c r="ER803" s="29"/>
      <c r="ES803" s="29"/>
      <c r="ET803" s="29"/>
      <c r="EU803" s="29"/>
      <c r="EV803" s="29"/>
      <c r="EW803" s="29"/>
      <c r="EX803" s="29"/>
      <c r="EY803" s="29"/>
      <c r="EZ803" s="29"/>
      <c r="FA803" s="29"/>
      <c r="FB803" s="29"/>
      <c r="FC803" s="29"/>
      <c r="FD803" s="29"/>
      <c r="FE803" s="29"/>
      <c r="FF803" s="29"/>
      <c r="FG803" s="29"/>
      <c r="FH803" s="29"/>
      <c r="FI803" s="29"/>
      <c r="FJ803" s="29"/>
      <c r="FK803" s="29"/>
      <c r="FL803" s="29"/>
      <c r="FM803" s="29"/>
      <c r="FN803" s="29"/>
      <c r="FO803" s="29"/>
      <c r="FP803" s="29"/>
      <c r="FQ803" s="29"/>
      <c r="FR803" s="29"/>
      <c r="FS803" s="29"/>
      <c r="FT803" s="29"/>
      <c r="FU803" s="29"/>
      <c r="FV803" s="29"/>
      <c r="FW803" s="29"/>
      <c r="FX803" s="29"/>
      <c r="FY803" s="29"/>
      <c r="FZ803" s="29"/>
      <c r="GA803" s="29"/>
      <c r="GB803" s="29"/>
      <c r="GC803" s="29"/>
      <c r="GD803" s="29"/>
      <c r="GE803" s="29"/>
      <c r="GF803" s="29"/>
      <c r="GG803" s="29"/>
      <c r="GH803" s="29"/>
      <c r="GI803" s="29"/>
      <c r="GJ803" s="29"/>
      <c r="GK803" s="29"/>
      <c r="GL803" s="29"/>
      <c r="GM803" s="29"/>
      <c r="GN803" s="29"/>
      <c r="GO803" s="29"/>
      <c r="GP803" s="29"/>
      <c r="GQ803" s="29"/>
      <c r="GR803" s="29"/>
      <c r="GS803" s="29"/>
      <c r="GT803" s="29"/>
      <c r="GU803" s="29"/>
      <c r="GV803" s="29"/>
      <c r="GW803" s="29"/>
      <c r="GX803" s="29"/>
      <c r="GY803" s="29"/>
      <c r="GZ803" s="29"/>
      <c r="HA803" s="29"/>
      <c r="HB803" s="29"/>
      <c r="HC803" s="29"/>
      <c r="HD803" s="29"/>
      <c r="HE803" s="29"/>
      <c r="HF803" s="29"/>
      <c r="HG803" s="29"/>
      <c r="HH803" s="29"/>
      <c r="HI803" s="29"/>
      <c r="HJ803" s="29"/>
      <c r="HK803" s="29"/>
      <c r="HL803" s="29"/>
      <c r="HM803" s="29"/>
      <c r="HN803" s="29"/>
      <c r="HO803" s="29"/>
      <c r="HP803" s="29"/>
      <c r="HQ803" s="29"/>
      <c r="HR803" s="29"/>
      <c r="HS803" s="29"/>
      <c r="HT803" s="29"/>
      <c r="HU803" s="29"/>
      <c r="HV803" s="29"/>
      <c r="HW803" s="29"/>
      <c r="HX803" s="29"/>
      <c r="HY803" s="29"/>
      <c r="HZ803" s="29"/>
      <c r="IA803" s="29"/>
      <c r="IB803" s="29"/>
      <c r="IC803" s="29"/>
      <c r="ID803" s="29"/>
      <c r="IE803" s="29"/>
      <c r="IF803" s="29"/>
      <c r="IG803" s="29"/>
      <c r="IH803" s="29"/>
      <c r="II803" s="29"/>
      <c r="IJ803" s="29"/>
      <c r="IK803" s="29"/>
      <c r="IL803" s="29"/>
      <c r="IM803" s="29"/>
      <c r="IN803" s="29"/>
      <c r="IO803" s="29"/>
      <c r="IP803" s="29"/>
      <c r="IQ803" s="29"/>
      <c r="IR803" s="29"/>
      <c r="IS803" s="29"/>
      <c r="IT803" s="29"/>
      <c r="IU803" s="29"/>
      <c r="IV803" s="29"/>
      <c r="IW803" s="29"/>
      <c r="IX803" s="29"/>
      <c r="IY803" s="29"/>
      <c r="IZ803" s="29"/>
      <c r="JA803" s="29"/>
      <c r="JB803" s="29"/>
      <c r="JC803" s="29"/>
      <c r="JD803" s="29"/>
      <c r="JE803" s="29"/>
      <c r="JF803" s="29"/>
      <c r="JG803" s="29"/>
      <c r="JH803" s="29"/>
      <c r="JI803" s="29"/>
      <c r="JJ803" s="29"/>
      <c r="JK803" s="29"/>
      <c r="JL803" s="29"/>
      <c r="JM803" s="29"/>
      <c r="JN803" s="29"/>
      <c r="JO803" s="29"/>
      <c r="JP803" s="29"/>
      <c r="JQ803" s="29"/>
      <c r="JR803" s="29"/>
      <c r="JS803" s="29"/>
      <c r="JT803" s="29"/>
      <c r="JU803" s="29"/>
      <c r="JV803" s="29"/>
      <c r="JW803" s="29"/>
      <c r="JX803" s="29"/>
      <c r="JY803" s="29"/>
      <c r="JZ803" s="29"/>
      <c r="KA803" s="29"/>
      <c r="KB803" s="29"/>
      <c r="KC803" s="29"/>
      <c r="KD803" s="29"/>
      <c r="KE803" s="29"/>
      <c r="KF803" s="29"/>
      <c r="KG803" s="29"/>
      <c r="KH803" s="29"/>
      <c r="KI803" s="29"/>
      <c r="KJ803" s="29"/>
      <c r="KK803" s="29"/>
      <c r="KL803" s="29"/>
      <c r="KM803" s="29"/>
      <c r="KN803" s="29"/>
      <c r="KO803" s="29"/>
      <c r="KP803" s="29"/>
      <c r="KQ803" s="29"/>
      <c r="KR803" s="29"/>
      <c r="KS803" s="29"/>
      <c r="KT803" s="29"/>
      <c r="KU803" s="29"/>
      <c r="KV803" s="29"/>
      <c r="KW803" s="29"/>
      <c r="KX803" s="29"/>
      <c r="KY803" s="29"/>
      <c r="KZ803" s="29"/>
      <c r="LA803" s="29"/>
      <c r="LB803" s="29"/>
      <c r="LC803" s="29"/>
      <c r="LD803" s="29"/>
      <c r="LE803" s="29"/>
      <c r="LF803" s="29"/>
      <c r="LG803" s="29"/>
      <c r="LH803" s="29"/>
      <c r="LI803" s="29"/>
      <c r="LJ803" s="29"/>
      <c r="LK803" s="29"/>
      <c r="LL803" s="29"/>
      <c r="LM803" s="29"/>
      <c r="LN803" s="29"/>
      <c r="LO803" s="29"/>
      <c r="LP803" s="29"/>
      <c r="LQ803" s="29"/>
      <c r="LR803" s="29"/>
      <c r="LS803" s="29"/>
      <c r="LT803" s="29"/>
      <c r="LU803" s="29"/>
      <c r="LV803" s="29"/>
      <c r="LW803" s="29"/>
      <c r="LX803" s="29"/>
      <c r="LY803" s="29"/>
      <c r="LZ803" s="29"/>
      <c r="MA803" s="29"/>
      <c r="MB803" s="29"/>
      <c r="MC803" s="29"/>
      <c r="MD803" s="29"/>
      <c r="ME803" s="29"/>
      <c r="MF803" s="29"/>
      <c r="MG803" s="29"/>
      <c r="MH803" s="29"/>
      <c r="MI803" s="29"/>
      <c r="MJ803" s="29"/>
      <c r="MK803" s="29"/>
      <c r="ML803" s="29"/>
      <c r="MM803" s="29"/>
      <c r="MN803" s="29"/>
      <c r="MO803" s="29"/>
      <c r="MP803" s="29"/>
      <c r="MQ803" s="29"/>
      <c r="MR803" s="29"/>
      <c r="MS803" s="29"/>
      <c r="MT803" s="29"/>
      <c r="MU803" s="29"/>
      <c r="MV803" s="29"/>
      <c r="MW803" s="29"/>
      <c r="MX803" s="29"/>
      <c r="MY803" s="29"/>
      <c r="MZ803" s="29"/>
      <c r="NA803" s="29"/>
      <c r="NB803" s="29"/>
      <c r="NC803" s="29"/>
      <c r="ND803" s="29"/>
      <c r="NE803" s="29"/>
      <c r="NF803" s="29"/>
      <c r="NG803" s="29"/>
      <c r="NH803" s="29"/>
      <c r="NI803" s="29"/>
      <c r="NJ803" s="29"/>
      <c r="NK803" s="29"/>
      <c r="NL803" s="29"/>
      <c r="NM803" s="29"/>
      <c r="NN803" s="29"/>
      <c r="NO803" s="29"/>
      <c r="NP803" s="29"/>
      <c r="NQ803" s="29"/>
      <c r="NR803" s="29"/>
      <c r="NS803" s="29"/>
      <c r="NT803" s="29"/>
      <c r="NU803" s="29"/>
      <c r="NV803" s="29"/>
      <c r="NW803" s="29"/>
      <c r="NX803" s="29"/>
      <c r="NY803" s="29"/>
      <c r="NZ803" s="29"/>
      <c r="OA803" s="29"/>
      <c r="OB803" s="29"/>
      <c r="OC803" s="29"/>
      <c r="OD803" s="29"/>
      <c r="OE803" s="29"/>
      <c r="OF803" s="29"/>
      <c r="OG803" s="29"/>
      <c r="OH803" s="29"/>
      <c r="OI803" s="29"/>
      <c r="OJ803" s="29"/>
      <c r="OK803" s="29"/>
      <c r="OL803" s="29"/>
      <c r="OM803" s="29"/>
      <c r="ON803" s="29"/>
      <c r="OO803" s="29"/>
      <c r="OP803" s="29"/>
      <c r="OQ803" s="29"/>
      <c r="OR803" s="29"/>
      <c r="OS803" s="29"/>
      <c r="OT803" s="29"/>
      <c r="OU803" s="29"/>
      <c r="OV803" s="29"/>
      <c r="OW803" s="29"/>
      <c r="OX803" s="29"/>
      <c r="OY803" s="29"/>
      <c r="OZ803" s="29"/>
      <c r="PA803" s="29"/>
      <c r="PB803" s="29"/>
      <c r="PC803" s="29"/>
      <c r="PD803" s="29"/>
      <c r="PE803" s="29"/>
      <c r="PF803" s="29"/>
      <c r="PG803" s="29"/>
      <c r="PH803" s="29"/>
      <c r="PI803" s="29"/>
      <c r="PJ803" s="29"/>
      <c r="PK803" s="29"/>
      <c r="PL803" s="29"/>
      <c r="PM803" s="29"/>
      <c r="PN803" s="29"/>
      <c r="PO803" s="29"/>
      <c r="PP803" s="29"/>
      <c r="PQ803" s="29"/>
      <c r="PR803" s="29"/>
      <c r="PS803" s="29"/>
      <c r="PT803" s="29"/>
      <c r="PU803" s="29"/>
      <c r="PV803" s="29"/>
      <c r="PW803" s="29"/>
      <c r="PX803" s="29"/>
      <c r="PY803" s="29"/>
      <c r="PZ803" s="29"/>
      <c r="QA803" s="29"/>
      <c r="QB803" s="29"/>
      <c r="QC803" s="29"/>
      <c r="QD803" s="29"/>
      <c r="QE803" s="29"/>
      <c r="QF803" s="29"/>
      <c r="QG803" s="29"/>
      <c r="QH803" s="29"/>
      <c r="QI803" s="29"/>
      <c r="QJ803" s="29"/>
      <c r="QK803" s="29"/>
      <c r="QL803" s="29"/>
      <c r="QM803" s="29"/>
      <c r="QN803" s="29"/>
      <c r="QO803" s="29"/>
      <c r="QP803" s="29"/>
      <c r="QQ803" s="29"/>
      <c r="QR803" s="29"/>
      <c r="QS803" s="29"/>
      <c r="QT803" s="29"/>
      <c r="QU803" s="29"/>
      <c r="QV803" s="29"/>
      <c r="QW803" s="29"/>
      <c r="QX803" s="29"/>
      <c r="QY803" s="29"/>
      <c r="QZ803" s="29"/>
      <c r="RA803" s="29"/>
      <c r="RB803" s="29"/>
      <c r="RC803" s="29"/>
      <c r="RD803" s="29"/>
      <c r="RE803" s="29"/>
      <c r="RF803" s="29"/>
      <c r="RG803" s="29"/>
      <c r="RH803" s="29"/>
      <c r="RI803" s="29"/>
      <c r="RJ803" s="29"/>
      <c r="RK803" s="29"/>
      <c r="RL803" s="29"/>
      <c r="RM803" s="29"/>
      <c r="RN803" s="29"/>
      <c r="RO803" s="29"/>
      <c r="RP803" s="29"/>
      <c r="RQ803" s="29"/>
      <c r="RR803" s="29"/>
      <c r="RS803" s="29"/>
      <c r="RT803" s="29"/>
      <c r="RU803" s="29"/>
      <c r="RV803" s="29"/>
      <c r="RW803" s="29"/>
      <c r="RX803" s="29"/>
      <c r="RY803" s="29"/>
      <c r="RZ803" s="29"/>
      <c r="SA803" s="29"/>
      <c r="SB803" s="29"/>
      <c r="SC803" s="29"/>
      <c r="SD803" s="29"/>
      <c r="SE803" s="29"/>
      <c r="SF803" s="29"/>
      <c r="SG803" s="29"/>
      <c r="SH803" s="29"/>
      <c r="SI803" s="29"/>
      <c r="SJ803" s="29"/>
      <c r="SK803" s="29"/>
      <c r="SL803" s="29"/>
      <c r="SM803" s="29"/>
      <c r="SN803" s="29"/>
      <c r="SO803" s="29"/>
      <c r="SP803" s="29"/>
      <c r="SQ803" s="29"/>
      <c r="SR803" s="29"/>
      <c r="SS803" s="29"/>
      <c r="ST803" s="29"/>
      <c r="SU803" s="29"/>
      <c r="SV803" s="29"/>
      <c r="SW803" s="29"/>
      <c r="SX803" s="29"/>
      <c r="SY803" s="29"/>
      <c r="SZ803" s="29"/>
      <c r="TA803" s="29"/>
      <c r="TB803" s="29"/>
      <c r="TC803" s="29"/>
      <c r="TD803" s="29"/>
      <c r="TE803" s="29"/>
      <c r="TF803" s="29"/>
      <c r="TG803" s="29"/>
      <c r="TH803" s="29"/>
      <c r="TI803" s="29"/>
      <c r="TJ803" s="29"/>
      <c r="TK803" s="29"/>
      <c r="TL803" s="29"/>
      <c r="TM803" s="29"/>
      <c r="TN803" s="29"/>
      <c r="TO803" s="29"/>
      <c r="TP803" s="29"/>
      <c r="TQ803" s="29"/>
      <c r="TR803" s="29"/>
      <c r="TS803" s="29"/>
      <c r="TT803" s="29"/>
      <c r="TU803" s="29"/>
      <c r="TV803" s="29"/>
      <c r="TW803" s="29"/>
      <c r="TX803" s="29"/>
      <c r="TY803" s="29"/>
      <c r="TZ803" s="29"/>
      <c r="UA803" s="29"/>
      <c r="UB803" s="29"/>
      <c r="UC803" s="29"/>
      <c r="UD803" s="29"/>
      <c r="UE803" s="29"/>
      <c r="UF803" s="29"/>
      <c r="UG803" s="29"/>
      <c r="UH803" s="29"/>
      <c r="UI803" s="29"/>
      <c r="UJ803" s="29"/>
      <c r="UK803" s="29"/>
      <c r="UL803" s="29"/>
      <c r="UM803" s="29"/>
      <c r="UN803" s="29"/>
      <c r="UO803" s="29"/>
      <c r="UP803" s="29"/>
      <c r="UQ803" s="29"/>
      <c r="UR803" s="29"/>
      <c r="US803" s="29"/>
      <c r="UT803" s="29"/>
      <c r="UU803" s="29"/>
      <c r="UV803" s="29"/>
      <c r="UW803" s="29"/>
      <c r="UX803" s="29"/>
      <c r="UY803" s="29"/>
      <c r="UZ803" s="29"/>
      <c r="VA803" s="29"/>
      <c r="VB803" s="29"/>
      <c r="VC803" s="29"/>
      <c r="VD803" s="29"/>
      <c r="VE803" s="29"/>
      <c r="VF803" s="29"/>
      <c r="VG803" s="29"/>
      <c r="VH803" s="29"/>
      <c r="VI803" s="29"/>
      <c r="VJ803" s="29"/>
      <c r="VK803" s="29"/>
      <c r="VL803" s="29"/>
      <c r="VM803" s="29"/>
      <c r="VN803" s="29"/>
      <c r="VO803" s="29"/>
      <c r="VP803" s="29"/>
      <c r="VQ803" s="29"/>
      <c r="VR803" s="29"/>
      <c r="VS803" s="29"/>
      <c r="VT803" s="29"/>
      <c r="VU803" s="29"/>
      <c r="VV803" s="29"/>
      <c r="VW803" s="29"/>
      <c r="VX803" s="29"/>
      <c r="VY803" s="29"/>
      <c r="VZ803" s="29"/>
      <c r="WA803" s="29"/>
      <c r="WB803" s="29"/>
      <c r="WC803" s="29"/>
      <c r="WD803" s="29"/>
      <c r="WE803" s="29"/>
      <c r="WF803" s="29"/>
      <c r="WG803" s="29"/>
      <c r="WH803" s="29"/>
      <c r="WI803" s="29"/>
      <c r="WJ803" s="29"/>
      <c r="WK803" s="29"/>
      <c r="WL803" s="29"/>
      <c r="WM803" s="29"/>
      <c r="WN803" s="29"/>
      <c r="WO803" s="29"/>
      <c r="WP803" s="29"/>
      <c r="WQ803" s="29"/>
      <c r="WR803" s="29"/>
      <c r="WS803" s="29"/>
      <c r="WT803" s="29"/>
      <c r="WU803" s="29"/>
      <c r="WV803" s="29"/>
      <c r="WW803" s="29"/>
      <c r="WX803" s="29"/>
      <c r="WY803" s="29"/>
      <c r="WZ803" s="29"/>
      <c r="XA803" s="29"/>
      <c r="XB803" s="29"/>
      <c r="XC803" s="29"/>
      <c r="XD803" s="29"/>
      <c r="XE803" s="29"/>
      <c r="XF803" s="29"/>
      <c r="XG803" s="29"/>
      <c r="XH803" s="29"/>
      <c r="XI803" s="29"/>
      <c r="XJ803" s="29"/>
      <c r="XK803" s="29"/>
      <c r="XL803" s="29"/>
      <c r="XM803" s="29"/>
      <c r="XN803" s="29"/>
      <c r="XO803" s="29"/>
      <c r="XP803" s="29"/>
      <c r="XQ803" s="29"/>
      <c r="XR803" s="29"/>
      <c r="XS803" s="29"/>
      <c r="XT803" s="29"/>
      <c r="XU803" s="29"/>
      <c r="XV803" s="29"/>
      <c r="XW803" s="29"/>
      <c r="XX803" s="29"/>
      <c r="XY803" s="29"/>
      <c r="XZ803" s="29"/>
      <c r="YA803" s="29"/>
      <c r="YB803" s="29"/>
      <c r="YC803" s="29"/>
      <c r="YD803" s="29"/>
      <c r="YE803" s="29"/>
      <c r="YF803" s="29"/>
      <c r="YG803" s="29"/>
      <c r="YH803" s="29"/>
      <c r="YI803" s="29"/>
      <c r="YJ803" s="29"/>
      <c r="YK803" s="29"/>
      <c r="YL803" s="29"/>
      <c r="YM803" s="29"/>
      <c r="YN803" s="29"/>
      <c r="YO803" s="29"/>
      <c r="YP803" s="29"/>
      <c r="YQ803" s="29"/>
      <c r="YR803" s="29"/>
      <c r="YS803" s="29"/>
      <c r="YT803" s="29"/>
      <c r="YU803" s="29"/>
      <c r="YV803" s="29"/>
      <c r="YW803" s="29"/>
      <c r="YX803" s="29"/>
      <c r="YY803" s="29"/>
      <c r="YZ803" s="29"/>
      <c r="ZA803" s="29"/>
      <c r="ZB803" s="29"/>
      <c r="ZC803" s="29"/>
      <c r="ZD803" s="29"/>
      <c r="ZE803" s="29"/>
      <c r="ZF803" s="29"/>
      <c r="ZG803" s="29"/>
      <c r="ZH803" s="29"/>
      <c r="ZI803" s="29"/>
      <c r="ZJ803" s="29"/>
      <c r="ZK803" s="29"/>
      <c r="ZL803" s="29"/>
      <c r="ZM803" s="29"/>
      <c r="ZN803" s="29"/>
      <c r="ZO803" s="29"/>
      <c r="ZP803" s="29"/>
      <c r="ZQ803" s="29"/>
      <c r="ZR803" s="29"/>
      <c r="ZS803" s="29"/>
      <c r="ZT803" s="29"/>
      <c r="ZU803" s="29"/>
      <c r="ZV803" s="29"/>
      <c r="ZW803" s="29"/>
      <c r="ZX803" s="29"/>
      <c r="ZY803" s="29"/>
      <c r="ZZ803" s="29"/>
      <c r="AAA803" s="29"/>
      <c r="AAB803" s="29"/>
      <c r="AAC803" s="29"/>
      <c r="AAD803" s="29"/>
      <c r="AAE803" s="29"/>
      <c r="AAF803" s="29"/>
      <c r="AAG803" s="29"/>
      <c r="AAH803" s="29"/>
      <c r="AAI803" s="29"/>
      <c r="AAJ803" s="29"/>
      <c r="AAK803" s="29"/>
      <c r="AAL803" s="29"/>
      <c r="AAM803" s="29"/>
      <c r="AAN803" s="29"/>
      <c r="AAO803" s="29"/>
      <c r="AAP803" s="29"/>
      <c r="AAQ803" s="29"/>
      <c r="AAR803" s="29"/>
      <c r="AAS803" s="29"/>
      <c r="AAT803" s="29"/>
      <c r="AAU803" s="29"/>
      <c r="AAV803" s="29"/>
      <c r="AAW803" s="29"/>
      <c r="AAX803" s="29"/>
      <c r="AAY803" s="29"/>
      <c r="AAZ803" s="29"/>
      <c r="ABA803" s="29"/>
      <c r="ABB803" s="29"/>
      <c r="ABC803" s="29"/>
      <c r="ABD803" s="29"/>
      <c r="ABE803" s="29"/>
      <c r="ABF803" s="29"/>
      <c r="ABG803" s="29"/>
      <c r="ABH803" s="29"/>
      <c r="ABI803" s="29"/>
      <c r="ABJ803" s="29"/>
      <c r="ABK803" s="29"/>
      <c r="ABL803" s="29"/>
      <c r="ABM803" s="29"/>
      <c r="ABN803" s="29"/>
      <c r="ABO803" s="29"/>
      <c r="ABP803" s="29"/>
      <c r="ABQ803" s="29"/>
      <c r="ABR803" s="29"/>
      <c r="ABS803" s="29"/>
      <c r="ABT803" s="29"/>
      <c r="ABU803" s="29"/>
      <c r="ABV803" s="29"/>
      <c r="ABW803" s="29"/>
      <c r="ABX803" s="29"/>
      <c r="ABY803" s="29"/>
      <c r="ABZ803" s="29"/>
      <c r="ACA803" s="29"/>
      <c r="ACB803" s="29"/>
      <c r="ACC803" s="29"/>
      <c r="ACD803" s="29"/>
      <c r="ACE803" s="29"/>
      <c r="ACF803" s="29"/>
      <c r="ACG803" s="29"/>
      <c r="ACH803" s="29"/>
      <c r="ACI803" s="29"/>
      <c r="ACJ803" s="29"/>
      <c r="ACK803" s="29"/>
      <c r="ACL803" s="29"/>
      <c r="ACM803" s="29"/>
      <c r="ACN803" s="29"/>
      <c r="ACO803" s="29"/>
      <c r="ACP803" s="29"/>
      <c r="ACQ803" s="29"/>
      <c r="ACR803" s="29"/>
      <c r="ACS803" s="29"/>
      <c r="ACT803" s="29"/>
      <c r="ACU803" s="29"/>
      <c r="ACV803" s="29"/>
      <c r="ACW803" s="29"/>
      <c r="ACX803" s="29"/>
      <c r="ACY803" s="29"/>
      <c r="ACZ803" s="29"/>
      <c r="ADA803" s="29"/>
      <c r="ADB803" s="29"/>
      <c r="ADC803" s="29"/>
      <c r="ADD803" s="29"/>
      <c r="ADE803" s="29"/>
      <c r="ADF803" s="29"/>
      <c r="ADG803" s="29"/>
      <c r="ADH803" s="29"/>
      <c r="ADI803" s="29"/>
      <c r="ADJ803" s="29"/>
      <c r="ADK803" s="29"/>
      <c r="ADL803" s="29"/>
      <c r="ADM803" s="29"/>
      <c r="ADN803" s="29"/>
      <c r="ADO803" s="29"/>
      <c r="ADP803" s="29"/>
      <c r="ADQ803" s="29"/>
      <c r="ADR803" s="29"/>
      <c r="ADS803" s="29"/>
      <c r="ADT803" s="29"/>
      <c r="ADU803" s="29"/>
      <c r="ADV803" s="29"/>
      <c r="ADW803" s="29"/>
      <c r="ADX803" s="29"/>
      <c r="ADY803" s="29"/>
      <c r="ADZ803" s="29"/>
      <c r="AEA803" s="29"/>
      <c r="AEB803" s="29"/>
      <c r="AEC803" s="29"/>
      <c r="AED803" s="29"/>
      <c r="AEE803" s="29"/>
      <c r="AEF803" s="29"/>
      <c r="AEG803" s="29"/>
      <c r="AEH803" s="29"/>
      <c r="AEI803" s="29"/>
      <c r="AEJ803" s="29"/>
      <c r="AEK803" s="29"/>
      <c r="AEL803" s="29"/>
      <c r="AEM803" s="29"/>
      <c r="AEN803" s="29"/>
      <c r="AEO803" s="29"/>
      <c r="AEP803" s="29"/>
      <c r="AEQ803" s="29"/>
      <c r="AER803" s="29"/>
      <c r="AES803" s="29"/>
      <c r="AET803" s="29"/>
      <c r="AEU803" s="29"/>
      <c r="AEV803" s="29"/>
      <c r="AEW803" s="29"/>
      <c r="AEX803" s="29"/>
      <c r="AEY803" s="29"/>
      <c r="AEZ803" s="29"/>
      <c r="AFA803" s="29"/>
      <c r="AFB803" s="29"/>
      <c r="AFC803" s="29"/>
      <c r="AFD803" s="29"/>
      <c r="AFE803" s="29"/>
      <c r="AFF803" s="29"/>
      <c r="AFG803" s="29"/>
      <c r="AFH803" s="29"/>
      <c r="AFI803" s="29"/>
      <c r="AFJ803" s="29"/>
      <c r="AFK803" s="29"/>
      <c r="AFL803" s="29"/>
      <c r="AFM803" s="29"/>
      <c r="AFN803" s="29"/>
      <c r="AFO803" s="29"/>
      <c r="AFP803" s="29"/>
      <c r="AFQ803" s="29"/>
      <c r="AFR803" s="29"/>
      <c r="AFS803" s="29"/>
      <c r="AFT803" s="29"/>
      <c r="AFU803" s="29"/>
      <c r="AFV803" s="29"/>
      <c r="AFW803" s="29"/>
      <c r="AFX803" s="29"/>
      <c r="AFY803" s="29"/>
      <c r="AFZ803" s="29"/>
      <c r="AGA803" s="29"/>
      <c r="AGB803" s="29"/>
      <c r="AGC803" s="29"/>
      <c r="AGD803" s="29"/>
      <c r="AGE803" s="29"/>
      <c r="AGF803" s="29"/>
      <c r="AGG803" s="29"/>
      <c r="AGH803" s="29"/>
      <c r="AGI803" s="29"/>
      <c r="AGJ803" s="29"/>
      <c r="AGK803" s="29"/>
      <c r="AGL803" s="29"/>
      <c r="AGM803" s="29"/>
      <c r="AGN803" s="29"/>
      <c r="AGO803" s="29"/>
      <c r="AGP803" s="29"/>
      <c r="AGQ803" s="29"/>
      <c r="AGR803" s="29"/>
      <c r="AGS803" s="29"/>
      <c r="AGT803" s="29"/>
      <c r="AGU803" s="29"/>
      <c r="AGV803" s="29"/>
      <c r="AGW803" s="29"/>
      <c r="AGX803" s="29"/>
      <c r="AGY803" s="29"/>
      <c r="AGZ803" s="29"/>
      <c r="AHA803" s="29"/>
      <c r="AHB803" s="29"/>
      <c r="AHC803" s="29"/>
      <c r="AHD803" s="29"/>
      <c r="AHE803" s="29"/>
      <c r="AHF803" s="29"/>
      <c r="AHG803" s="29"/>
      <c r="AHH803" s="29"/>
      <c r="AHI803" s="29"/>
      <c r="AHJ803" s="29"/>
      <c r="AHK803" s="29"/>
      <c r="AHL803" s="29"/>
      <c r="AHM803" s="29"/>
      <c r="AHN803" s="29"/>
      <c r="AHO803" s="29"/>
      <c r="AHP803" s="29"/>
      <c r="AHQ803" s="29"/>
      <c r="AHR803" s="29"/>
      <c r="AHS803" s="29"/>
      <c r="AHT803" s="29"/>
      <c r="AHU803" s="29"/>
      <c r="AHV803" s="29"/>
      <c r="AHW803" s="29"/>
      <c r="AHX803" s="29"/>
      <c r="AHY803" s="29"/>
      <c r="AHZ803" s="29"/>
      <c r="AIA803" s="29"/>
      <c r="AIB803" s="29"/>
      <c r="AIC803" s="29"/>
      <c r="AID803" s="29"/>
    </row>
    <row r="804" spans="1:914" ht="30" collapsed="1" x14ac:dyDescent="0.25">
      <c r="A804" s="378"/>
      <c r="B804" s="379"/>
      <c r="C804" s="49" t="s">
        <v>20</v>
      </c>
      <c r="D804" s="37"/>
      <c r="E804" s="37"/>
      <c r="F804" s="37"/>
      <c r="G804" s="37"/>
      <c r="H804" s="37"/>
      <c r="I804" s="37"/>
      <c r="J804" s="37"/>
      <c r="K804" s="37"/>
      <c r="L804" s="37"/>
      <c r="M804" s="37"/>
      <c r="N804" s="37"/>
      <c r="O804" s="37"/>
      <c r="P804" s="37"/>
      <c r="Q804" s="37"/>
      <c r="R804" s="37"/>
    </row>
    <row r="805" spans="1:914" x14ac:dyDescent="0.25">
      <c r="A805" s="378"/>
      <c r="B805" s="379"/>
      <c r="C805" s="49" t="s">
        <v>70</v>
      </c>
      <c r="D805" s="37"/>
      <c r="E805" s="37"/>
      <c r="F805" s="37"/>
      <c r="G805" s="37"/>
      <c r="H805" s="37"/>
      <c r="I805" s="37"/>
      <c r="J805" s="37"/>
      <c r="K805" s="37"/>
      <c r="L805" s="37"/>
      <c r="M805" s="37"/>
      <c r="N805" s="37"/>
      <c r="O805" s="37"/>
      <c r="P805" s="37"/>
      <c r="Q805" s="37"/>
      <c r="R805" s="37"/>
    </row>
    <row r="806" spans="1:914" ht="30" x14ac:dyDescent="0.25">
      <c r="A806" s="378"/>
      <c r="B806" s="48" t="s">
        <v>22</v>
      </c>
      <c r="C806" s="49" t="s">
        <v>23</v>
      </c>
      <c r="D806" s="37"/>
      <c r="E806" s="37"/>
      <c r="F806" s="37"/>
      <c r="G806" s="37"/>
      <c r="H806" s="37"/>
      <c r="I806" s="37"/>
      <c r="J806" s="37"/>
      <c r="K806" s="37"/>
      <c r="L806" s="37"/>
      <c r="M806" s="37"/>
      <c r="N806" s="37"/>
      <c r="O806" s="37"/>
      <c r="P806" s="37"/>
      <c r="Q806" s="37"/>
      <c r="R806" s="37"/>
    </row>
    <row r="807" spans="1:914" ht="45" x14ac:dyDescent="0.25">
      <c r="A807" s="378"/>
      <c r="B807" s="48" t="s">
        <v>24</v>
      </c>
      <c r="C807" s="49" t="s">
        <v>25</v>
      </c>
      <c r="D807" s="37"/>
      <c r="E807" s="37"/>
      <c r="F807" s="37"/>
      <c r="G807" s="37"/>
      <c r="H807" s="37"/>
      <c r="I807" s="37"/>
      <c r="J807" s="37"/>
      <c r="K807" s="37"/>
      <c r="L807" s="37"/>
      <c r="M807" s="37"/>
      <c r="N807" s="37"/>
      <c r="O807" s="37"/>
      <c r="P807" s="37"/>
      <c r="Q807" s="37"/>
      <c r="R807" s="37"/>
    </row>
    <row r="808" spans="1:914" ht="45" x14ac:dyDescent="0.25">
      <c r="A808" s="378"/>
      <c r="B808" s="48" t="s">
        <v>26</v>
      </c>
      <c r="C808" s="49" t="s">
        <v>228</v>
      </c>
      <c r="D808" s="37"/>
      <c r="E808" s="37"/>
      <c r="F808" s="37"/>
      <c r="G808" s="37"/>
      <c r="H808" s="37"/>
      <c r="I808" s="37"/>
      <c r="J808" s="37"/>
      <c r="K808" s="37"/>
      <c r="L808" s="37"/>
      <c r="M808" s="37"/>
      <c r="N808" s="37"/>
      <c r="O808" s="37"/>
      <c r="P808" s="37"/>
      <c r="Q808" s="37"/>
      <c r="R808" s="37"/>
    </row>
    <row r="809" spans="1:914" x14ac:dyDescent="0.25">
      <c r="A809" s="378"/>
      <c r="B809" s="379" t="s">
        <v>28</v>
      </c>
      <c r="C809" s="50" t="s">
        <v>29</v>
      </c>
      <c r="D809" s="37"/>
      <c r="E809" s="37"/>
      <c r="F809" s="37"/>
      <c r="G809" s="37"/>
      <c r="H809" s="37"/>
      <c r="I809" s="37"/>
      <c r="J809" s="37"/>
      <c r="K809" s="37"/>
      <c r="L809" s="37"/>
      <c r="M809" s="37"/>
      <c r="N809" s="37"/>
      <c r="O809" s="37"/>
      <c r="P809" s="37"/>
      <c r="Q809" s="37"/>
      <c r="R809" s="37"/>
    </row>
    <row r="810" spans="1:914" x14ac:dyDescent="0.25">
      <c r="A810" s="378"/>
      <c r="B810" s="379"/>
      <c r="C810" s="50" t="s">
        <v>30</v>
      </c>
      <c r="D810" s="37"/>
      <c r="E810" s="37"/>
      <c r="F810" s="37"/>
      <c r="G810" s="37"/>
      <c r="H810" s="37"/>
      <c r="I810" s="37"/>
      <c r="J810" s="37"/>
      <c r="K810" s="37"/>
      <c r="L810" s="37"/>
      <c r="M810" s="37"/>
      <c r="N810" s="37"/>
      <c r="O810" s="37"/>
      <c r="P810" s="37"/>
      <c r="Q810" s="37"/>
      <c r="R810" s="37"/>
    </row>
    <row r="811" spans="1:914" x14ac:dyDescent="0.25">
      <c r="A811" s="378"/>
      <c r="B811" s="379"/>
      <c r="C811" s="50" t="s">
        <v>31</v>
      </c>
      <c r="D811" s="37"/>
      <c r="E811" s="37"/>
      <c r="F811" s="37"/>
      <c r="G811" s="37"/>
      <c r="H811" s="37"/>
      <c r="I811" s="37"/>
      <c r="J811" s="37"/>
      <c r="K811" s="37"/>
      <c r="L811" s="37"/>
      <c r="M811" s="37"/>
      <c r="N811" s="37"/>
      <c r="O811" s="37"/>
      <c r="P811" s="37"/>
      <c r="Q811" s="37"/>
      <c r="R811" s="37"/>
    </row>
    <row r="812" spans="1:914" ht="30" x14ac:dyDescent="0.25">
      <c r="A812" s="378"/>
      <c r="B812" s="379"/>
      <c r="C812" s="50" t="s">
        <v>32</v>
      </c>
      <c r="D812" s="37"/>
      <c r="E812" s="37"/>
      <c r="F812" s="37"/>
      <c r="G812" s="37"/>
      <c r="H812" s="37"/>
      <c r="I812" s="37"/>
      <c r="J812" s="37"/>
      <c r="K812" s="37"/>
      <c r="L812" s="37"/>
      <c r="M812" s="37"/>
      <c r="N812" s="37"/>
      <c r="O812" s="37"/>
      <c r="P812" s="37"/>
      <c r="Q812" s="37"/>
      <c r="R812" s="37"/>
    </row>
    <row r="813" spans="1:914" x14ac:dyDescent="0.25">
      <c r="A813" s="378"/>
      <c r="B813" s="379"/>
      <c r="C813" s="50" t="s">
        <v>33</v>
      </c>
      <c r="D813" s="37"/>
      <c r="E813" s="37"/>
      <c r="F813" s="37"/>
      <c r="G813" s="37"/>
      <c r="H813" s="37"/>
      <c r="I813" s="37"/>
      <c r="J813" s="37"/>
      <c r="K813" s="37"/>
      <c r="L813" s="37"/>
      <c r="M813" s="37"/>
      <c r="N813" s="37"/>
      <c r="O813" s="37"/>
      <c r="P813" s="37"/>
      <c r="Q813" s="37"/>
      <c r="R813" s="37"/>
    </row>
    <row r="814" spans="1:914" ht="90" x14ac:dyDescent="0.25">
      <c r="A814" s="378"/>
      <c r="B814" s="48" t="s">
        <v>34</v>
      </c>
      <c r="C814" s="51" t="s">
        <v>35</v>
      </c>
      <c r="D814" s="37"/>
      <c r="E814" s="37"/>
      <c r="F814" s="37"/>
      <c r="G814" s="37"/>
      <c r="H814" s="37"/>
      <c r="I814" s="37"/>
      <c r="J814" s="37"/>
      <c r="K814" s="37"/>
      <c r="L814" s="37"/>
      <c r="M814" s="37"/>
      <c r="N814" s="37"/>
      <c r="O814" s="37"/>
      <c r="P814" s="37"/>
      <c r="Q814" s="37"/>
      <c r="R814" s="37"/>
    </row>
    <row r="815" spans="1:914" ht="45" x14ac:dyDescent="0.25">
      <c r="A815" s="378"/>
      <c r="B815" s="48" t="s">
        <v>36</v>
      </c>
      <c r="C815" s="49" t="s">
        <v>71</v>
      </c>
      <c r="D815" s="37"/>
      <c r="E815" s="37"/>
      <c r="F815" s="37"/>
      <c r="G815" s="37"/>
      <c r="H815" s="37"/>
      <c r="I815" s="37"/>
      <c r="J815" s="37"/>
      <c r="K815" s="37"/>
      <c r="L815" s="37"/>
      <c r="M815" s="37"/>
      <c r="N815" s="37"/>
      <c r="O815" s="37"/>
      <c r="P815" s="37"/>
      <c r="Q815" s="37"/>
      <c r="R815" s="37"/>
    </row>
    <row r="816" spans="1:914" x14ac:dyDescent="0.25">
      <c r="A816" s="378"/>
      <c r="B816" s="48" t="s">
        <v>38</v>
      </c>
      <c r="C816" s="36" t="s">
        <v>39</v>
      </c>
      <c r="D816" s="37"/>
      <c r="E816" s="37"/>
      <c r="F816" s="37"/>
      <c r="G816" s="37"/>
      <c r="H816" s="37"/>
      <c r="I816" s="37"/>
      <c r="J816" s="37"/>
      <c r="K816" s="37"/>
      <c r="L816" s="37"/>
      <c r="M816" s="37"/>
      <c r="N816" s="37"/>
      <c r="O816" s="37"/>
      <c r="P816" s="37"/>
      <c r="Q816" s="37"/>
      <c r="R816" s="37"/>
    </row>
    <row r="817" spans="1:18" x14ac:dyDescent="0.25">
      <c r="A817" s="378"/>
      <c r="B817" s="52" t="s">
        <v>40</v>
      </c>
      <c r="C817" s="53"/>
      <c r="D817" s="88">
        <v>6000</v>
      </c>
      <c r="E817" s="88">
        <v>5383.97</v>
      </c>
      <c r="F817" s="88">
        <v>14998</v>
      </c>
      <c r="G817" s="88"/>
      <c r="H817" s="88"/>
      <c r="I817" s="88">
        <v>6730</v>
      </c>
      <c r="J817" s="88"/>
      <c r="K817" s="88">
        <v>3510</v>
      </c>
      <c r="L817" s="88"/>
      <c r="M817" s="88">
        <v>13000</v>
      </c>
      <c r="N817" s="88"/>
      <c r="O817" s="88"/>
      <c r="P817" s="88">
        <v>8600</v>
      </c>
      <c r="Q817" s="88">
        <v>6500</v>
      </c>
      <c r="R817" s="89"/>
    </row>
    <row r="818" spans="1:18" ht="60" x14ac:dyDescent="0.25">
      <c r="A818" s="378"/>
      <c r="B818" s="48" t="s">
        <v>41</v>
      </c>
      <c r="C818" s="49" t="s">
        <v>42</v>
      </c>
      <c r="D818" s="37"/>
      <c r="E818" s="37"/>
      <c r="F818" s="37"/>
      <c r="G818" s="37"/>
      <c r="H818" s="37"/>
      <c r="I818" s="37"/>
      <c r="J818" s="37"/>
      <c r="K818" s="37"/>
      <c r="L818" s="37"/>
      <c r="M818" s="37"/>
      <c r="N818" s="37"/>
      <c r="O818" s="37"/>
      <c r="P818" s="37"/>
      <c r="Q818" s="37"/>
      <c r="R818" s="37"/>
    </row>
    <row r="819" spans="1:18" x14ac:dyDescent="0.25">
      <c r="A819" s="378"/>
      <c r="B819" s="379" t="s">
        <v>43</v>
      </c>
      <c r="C819" s="54" t="s">
        <v>44</v>
      </c>
      <c r="D819" s="37"/>
      <c r="E819" s="37"/>
      <c r="F819" s="37"/>
      <c r="G819" s="37"/>
      <c r="H819" s="37"/>
      <c r="I819" s="37"/>
      <c r="J819" s="37"/>
      <c r="K819" s="37"/>
      <c r="L819" s="37"/>
      <c r="M819" s="37"/>
      <c r="N819" s="37"/>
      <c r="O819" s="37"/>
      <c r="P819" s="37"/>
      <c r="Q819" s="37"/>
      <c r="R819" s="37"/>
    </row>
    <row r="820" spans="1:18" ht="30" x14ac:dyDescent="0.25">
      <c r="A820" s="378"/>
      <c r="B820" s="379"/>
      <c r="C820" s="54" t="s">
        <v>45</v>
      </c>
      <c r="D820" s="37"/>
      <c r="E820" s="37"/>
      <c r="F820" s="37"/>
      <c r="G820" s="37"/>
      <c r="H820" s="37"/>
      <c r="I820" s="37"/>
      <c r="J820" s="37"/>
      <c r="K820" s="37"/>
      <c r="L820" s="37"/>
      <c r="M820" s="37"/>
      <c r="N820" s="37"/>
      <c r="O820" s="37"/>
      <c r="P820" s="37"/>
      <c r="Q820" s="37"/>
      <c r="R820" s="37"/>
    </row>
    <row r="821" spans="1:18" ht="30" x14ac:dyDescent="0.25">
      <c r="A821" s="378"/>
      <c r="B821" s="379"/>
      <c r="C821" s="50" t="s">
        <v>46</v>
      </c>
      <c r="D821" s="37"/>
      <c r="E821" s="37"/>
      <c r="F821" s="37"/>
      <c r="G821" s="37"/>
      <c r="H821" s="37"/>
      <c r="I821" s="37"/>
      <c r="J821" s="37"/>
      <c r="K821" s="37"/>
      <c r="L821" s="37"/>
      <c r="M821" s="37"/>
      <c r="N821" s="37"/>
      <c r="O821" s="37"/>
      <c r="P821" s="37"/>
      <c r="Q821" s="37"/>
      <c r="R821" s="37"/>
    </row>
    <row r="822" spans="1:18" x14ac:dyDescent="0.25">
      <c r="A822" s="378"/>
      <c r="B822" s="379" t="s">
        <v>47</v>
      </c>
      <c r="C822" s="49" t="s">
        <v>48</v>
      </c>
      <c r="D822" s="37"/>
      <c r="E822" s="37"/>
      <c r="F822" s="37"/>
      <c r="G822" s="37"/>
      <c r="H822" s="37"/>
      <c r="I822" s="37"/>
      <c r="J822" s="37"/>
      <c r="K822" s="37"/>
      <c r="L822" s="37"/>
      <c r="M822" s="37"/>
      <c r="N822" s="37"/>
      <c r="O822" s="37"/>
      <c r="P822" s="37"/>
      <c r="Q822" s="37"/>
      <c r="R822" s="37"/>
    </row>
    <row r="823" spans="1:18" x14ac:dyDescent="0.25">
      <c r="A823" s="378"/>
      <c r="B823" s="379"/>
      <c r="C823" s="49" t="s">
        <v>49</v>
      </c>
      <c r="D823" s="37"/>
      <c r="E823" s="37"/>
      <c r="F823" s="37"/>
      <c r="G823" s="37"/>
      <c r="H823" s="37"/>
      <c r="I823" s="37"/>
      <c r="J823" s="37"/>
      <c r="K823" s="37"/>
      <c r="L823" s="37"/>
      <c r="M823" s="37"/>
      <c r="N823" s="37"/>
      <c r="O823" s="37"/>
      <c r="P823" s="37"/>
      <c r="Q823" s="37"/>
      <c r="R823" s="37"/>
    </row>
    <row r="824" spans="1:18" x14ac:dyDescent="0.25">
      <c r="A824" s="378"/>
      <c r="B824" s="55" t="s">
        <v>50</v>
      </c>
      <c r="C824" s="56" t="s">
        <v>51</v>
      </c>
      <c r="D824" s="37"/>
      <c r="E824" s="37"/>
      <c r="F824" s="37"/>
      <c r="G824" s="37"/>
      <c r="H824" s="37"/>
      <c r="I824" s="37"/>
      <c r="J824" s="37"/>
      <c r="K824" s="37"/>
      <c r="L824" s="37"/>
      <c r="M824" s="37"/>
      <c r="N824" s="37"/>
      <c r="O824" s="37"/>
      <c r="P824" s="37"/>
      <c r="Q824" s="37"/>
      <c r="R824" s="37"/>
    </row>
    <row r="825" spans="1:18" s="20" customFormat="1" ht="30" x14ac:dyDescent="0.25">
      <c r="A825" s="378"/>
      <c r="B825" s="48" t="s">
        <v>52</v>
      </c>
      <c r="C825" s="49" t="s">
        <v>53</v>
      </c>
      <c r="D825" s="37"/>
      <c r="E825" s="37"/>
      <c r="F825" s="37"/>
      <c r="G825" s="37"/>
      <c r="H825" s="37"/>
      <c r="I825" s="37"/>
      <c r="J825" s="37"/>
      <c r="K825" s="37"/>
      <c r="L825" s="37"/>
      <c r="M825" s="37"/>
      <c r="N825" s="37"/>
      <c r="O825" s="37"/>
      <c r="P825" s="37"/>
      <c r="Q825" s="37"/>
      <c r="R825" s="37"/>
    </row>
    <row r="826" spans="1:18" x14ac:dyDescent="0.25">
      <c r="A826" s="378"/>
      <c r="B826" s="379" t="s">
        <v>54</v>
      </c>
      <c r="C826" s="49" t="s">
        <v>55</v>
      </c>
      <c r="D826" s="37"/>
      <c r="E826" s="37"/>
      <c r="F826" s="37"/>
      <c r="G826" s="37"/>
      <c r="H826" s="37"/>
      <c r="I826" s="37"/>
      <c r="J826" s="37"/>
      <c r="K826" s="37"/>
      <c r="L826" s="37"/>
      <c r="M826" s="37"/>
      <c r="N826" s="37"/>
      <c r="O826" s="37"/>
      <c r="P826" s="37"/>
      <c r="Q826" s="37"/>
      <c r="R826" s="37"/>
    </row>
    <row r="827" spans="1:18" x14ac:dyDescent="0.25">
      <c r="A827" s="378"/>
      <c r="B827" s="379"/>
      <c r="C827" s="49" t="s">
        <v>56</v>
      </c>
      <c r="D827" s="37"/>
      <c r="E827" s="37"/>
      <c r="F827" s="37"/>
      <c r="G827" s="37"/>
      <c r="H827" s="37"/>
      <c r="I827" s="37"/>
      <c r="J827" s="37"/>
      <c r="K827" s="37"/>
      <c r="L827" s="37"/>
      <c r="M827" s="37"/>
      <c r="N827" s="37"/>
      <c r="O827" s="37"/>
      <c r="P827" s="37"/>
      <c r="Q827" s="37"/>
      <c r="R827" s="37"/>
    </row>
    <row r="828" spans="1:18" x14ac:dyDescent="0.25">
      <c r="A828" s="378"/>
      <c r="B828" s="379"/>
      <c r="C828" s="49" t="s">
        <v>57</v>
      </c>
      <c r="D828" s="37"/>
      <c r="E828" s="37"/>
      <c r="F828" s="37"/>
      <c r="G828" s="37"/>
      <c r="H828" s="37"/>
      <c r="I828" s="37"/>
      <c r="J828" s="37"/>
      <c r="K828" s="37"/>
      <c r="L828" s="37"/>
      <c r="M828" s="37"/>
      <c r="N828" s="37"/>
      <c r="O828" s="37"/>
      <c r="P828" s="37"/>
      <c r="Q828" s="37"/>
      <c r="R828" s="37"/>
    </row>
    <row r="829" spans="1:18" x14ac:dyDescent="0.25">
      <c r="A829" s="378"/>
      <c r="B829" s="379"/>
      <c r="C829" s="49" t="s">
        <v>58</v>
      </c>
      <c r="D829" s="37"/>
      <c r="E829" s="37"/>
      <c r="F829" s="37"/>
      <c r="G829" s="37"/>
      <c r="H829" s="37"/>
      <c r="I829" s="37"/>
      <c r="J829" s="37"/>
      <c r="K829" s="37"/>
      <c r="L829" s="37"/>
      <c r="M829" s="37"/>
      <c r="N829" s="37"/>
      <c r="O829" s="37"/>
      <c r="P829" s="37"/>
      <c r="Q829" s="37"/>
      <c r="R829" s="37"/>
    </row>
    <row r="830" spans="1:18" ht="45" x14ac:dyDescent="0.25">
      <c r="A830" s="378"/>
      <c r="B830" s="48" t="s">
        <v>59</v>
      </c>
      <c r="C830" s="51" t="s">
        <v>60</v>
      </c>
      <c r="D830" s="37"/>
      <c r="E830" s="37"/>
      <c r="F830" s="37"/>
      <c r="G830" s="37"/>
      <c r="H830" s="37"/>
      <c r="I830" s="37"/>
      <c r="J830" s="37"/>
      <c r="K830" s="37"/>
      <c r="L830" s="37"/>
      <c r="M830" s="37"/>
      <c r="N830" s="37"/>
      <c r="O830" s="37"/>
      <c r="P830" s="37"/>
      <c r="Q830" s="37"/>
      <c r="R830" s="37"/>
    </row>
    <row r="831" spans="1:18" x14ac:dyDescent="0.25">
      <c r="A831" s="378"/>
      <c r="B831" s="47" t="s">
        <v>61</v>
      </c>
      <c r="C831" s="51" t="s">
        <v>62</v>
      </c>
      <c r="D831" s="37"/>
      <c r="E831" s="37"/>
      <c r="F831" s="37"/>
      <c r="G831" s="37"/>
      <c r="H831" s="37"/>
      <c r="I831" s="37"/>
      <c r="J831" s="37"/>
      <c r="K831" s="37"/>
      <c r="L831" s="37"/>
      <c r="M831" s="37"/>
      <c r="N831" s="37"/>
      <c r="O831" s="37"/>
      <c r="P831" s="37"/>
      <c r="Q831" s="37"/>
      <c r="R831" s="37"/>
    </row>
    <row r="832" spans="1:18" ht="33" x14ac:dyDescent="0.25">
      <c r="A832" s="378"/>
      <c r="B832" s="380" t="s">
        <v>63</v>
      </c>
      <c r="C832" s="57" t="s">
        <v>366</v>
      </c>
      <c r="D832" s="37"/>
      <c r="E832" s="37"/>
      <c r="F832" s="37"/>
      <c r="G832" s="37"/>
      <c r="H832" s="37"/>
      <c r="I832" s="37"/>
      <c r="J832" s="37"/>
      <c r="K832" s="37"/>
      <c r="L832" s="37"/>
      <c r="M832" s="37"/>
      <c r="N832" s="37"/>
      <c r="O832" s="37"/>
      <c r="P832" s="37"/>
      <c r="Q832" s="37"/>
      <c r="R832" s="37"/>
    </row>
    <row r="833" spans="1:18" ht="33" x14ac:dyDescent="0.25">
      <c r="A833" s="378"/>
      <c r="B833" s="380"/>
      <c r="C833" s="57" t="s">
        <v>64</v>
      </c>
      <c r="D833" s="37"/>
      <c r="E833" s="37"/>
      <c r="F833" s="37"/>
      <c r="G833" s="37"/>
      <c r="H833" s="37"/>
      <c r="I833" s="37"/>
      <c r="J833" s="37"/>
      <c r="K833" s="37"/>
      <c r="L833" s="37"/>
      <c r="M833" s="37"/>
      <c r="N833" s="37"/>
      <c r="O833" s="37"/>
      <c r="P833" s="37"/>
      <c r="Q833" s="37"/>
      <c r="R833" s="37"/>
    </row>
    <row r="834" spans="1:18" ht="33" x14ac:dyDescent="0.25">
      <c r="A834" s="378"/>
      <c r="B834" s="380"/>
      <c r="C834" s="57" t="s">
        <v>65</v>
      </c>
      <c r="D834" s="37"/>
      <c r="E834" s="37"/>
      <c r="F834" s="37"/>
      <c r="G834" s="37"/>
      <c r="H834" s="37"/>
      <c r="I834" s="37"/>
      <c r="J834" s="37"/>
      <c r="K834" s="37"/>
      <c r="L834" s="37"/>
      <c r="M834" s="37"/>
      <c r="N834" s="37"/>
      <c r="O834" s="37"/>
      <c r="P834" s="37"/>
      <c r="Q834" s="37"/>
      <c r="R834" s="37"/>
    </row>
    <row r="835" spans="1:18" ht="33" x14ac:dyDescent="0.25">
      <c r="A835" s="378"/>
      <c r="B835" s="380"/>
      <c r="C835" s="57" t="s">
        <v>367</v>
      </c>
      <c r="D835" s="37"/>
      <c r="E835" s="37"/>
      <c r="F835" s="37"/>
      <c r="G835" s="37"/>
      <c r="H835" s="37"/>
      <c r="I835" s="37"/>
      <c r="J835" s="37"/>
      <c r="K835" s="37"/>
      <c r="L835" s="37"/>
      <c r="M835" s="37"/>
      <c r="N835" s="37"/>
      <c r="O835" s="37"/>
      <c r="P835" s="37"/>
      <c r="Q835" s="37"/>
      <c r="R835" s="37"/>
    </row>
    <row r="836" spans="1:18" ht="33" x14ac:dyDescent="0.25">
      <c r="A836" s="378"/>
      <c r="B836" s="380"/>
      <c r="C836" s="57" t="s">
        <v>66</v>
      </c>
      <c r="D836" s="37"/>
      <c r="E836" s="37"/>
      <c r="F836" s="37"/>
      <c r="G836" s="37"/>
      <c r="H836" s="37"/>
      <c r="I836" s="37"/>
      <c r="J836" s="37"/>
      <c r="K836" s="37"/>
      <c r="L836" s="37"/>
      <c r="M836" s="37"/>
      <c r="N836" s="37"/>
      <c r="O836" s="37"/>
      <c r="P836" s="37"/>
      <c r="Q836" s="37"/>
      <c r="R836" s="37"/>
    </row>
    <row r="837" spans="1:18" x14ac:dyDescent="0.25">
      <c r="A837" s="46" t="s">
        <v>229</v>
      </c>
      <c r="B837" s="44" t="s">
        <v>219</v>
      </c>
      <c r="C837" s="45"/>
      <c r="D837" s="87"/>
      <c r="E837" s="87"/>
      <c r="F837" s="87"/>
      <c r="G837" s="87"/>
      <c r="H837" s="87"/>
      <c r="I837" s="87"/>
      <c r="J837" s="87"/>
      <c r="K837" s="87"/>
      <c r="L837" s="87"/>
      <c r="M837" s="87"/>
      <c r="N837" s="87"/>
      <c r="O837" s="87"/>
      <c r="P837" s="87"/>
      <c r="Q837" s="87"/>
      <c r="R837" s="87"/>
    </row>
    <row r="838" spans="1:18" x14ac:dyDescent="0.25">
      <c r="A838" s="43" t="s">
        <v>230</v>
      </c>
      <c r="B838" s="44" t="s">
        <v>76</v>
      </c>
      <c r="C838" s="45"/>
      <c r="D838" s="88">
        <v>5000</v>
      </c>
      <c r="E838" s="88">
        <v>4393.2299999999996</v>
      </c>
      <c r="F838" s="88">
        <v>3300</v>
      </c>
      <c r="G838" s="88"/>
      <c r="H838" s="88"/>
      <c r="I838" s="88">
        <v>4970</v>
      </c>
      <c r="J838" s="88"/>
      <c r="K838" s="88">
        <v>3810</v>
      </c>
      <c r="L838" s="88"/>
      <c r="M838" s="88">
        <v>3100</v>
      </c>
      <c r="N838" s="88"/>
      <c r="O838" s="88"/>
      <c r="P838" s="88">
        <v>4100</v>
      </c>
      <c r="Q838" s="88">
        <v>5100</v>
      </c>
      <c r="R838" s="89"/>
    </row>
    <row r="839" spans="1:18" ht="60" x14ac:dyDescent="0.25">
      <c r="A839" s="378" t="s">
        <v>339</v>
      </c>
      <c r="B839" s="47" t="s">
        <v>10</v>
      </c>
      <c r="C839" s="35" t="s">
        <v>11</v>
      </c>
      <c r="D839" s="37"/>
      <c r="E839" s="37"/>
      <c r="F839" s="37"/>
      <c r="G839" s="37"/>
      <c r="H839" s="37"/>
      <c r="I839" s="37"/>
      <c r="J839" s="37"/>
      <c r="K839" s="37"/>
      <c r="L839" s="37"/>
      <c r="M839" s="37"/>
      <c r="N839" s="37"/>
      <c r="O839" s="37"/>
      <c r="P839" s="37"/>
      <c r="Q839" s="37"/>
      <c r="R839" s="37"/>
    </row>
    <row r="840" spans="1:18" ht="60" x14ac:dyDescent="0.25">
      <c r="A840" s="378"/>
      <c r="B840" s="48" t="s">
        <v>12</v>
      </c>
      <c r="C840" s="49" t="s">
        <v>307</v>
      </c>
      <c r="D840" s="37"/>
      <c r="E840" s="37"/>
      <c r="F840" s="37"/>
      <c r="G840" s="37"/>
      <c r="H840" s="37"/>
      <c r="I840" s="37"/>
      <c r="J840" s="37"/>
      <c r="K840" s="37"/>
      <c r="L840" s="37"/>
      <c r="M840" s="37"/>
      <c r="N840" s="37"/>
      <c r="O840" s="37"/>
      <c r="P840" s="37"/>
      <c r="Q840" s="37"/>
      <c r="R840" s="37"/>
    </row>
    <row r="841" spans="1:18" ht="30" x14ac:dyDescent="0.25">
      <c r="A841" s="378"/>
      <c r="B841" s="48" t="s">
        <v>14</v>
      </c>
      <c r="C841" s="49" t="s">
        <v>360</v>
      </c>
      <c r="D841" s="37"/>
      <c r="E841" s="37"/>
      <c r="F841" s="37"/>
      <c r="G841" s="37"/>
      <c r="H841" s="37"/>
      <c r="I841" s="37"/>
      <c r="J841" s="37"/>
      <c r="K841" s="37"/>
      <c r="L841" s="37"/>
      <c r="M841" s="37"/>
      <c r="N841" s="37"/>
      <c r="O841" s="37"/>
      <c r="P841" s="37"/>
      <c r="Q841" s="37"/>
      <c r="R841" s="37"/>
    </row>
    <row r="842" spans="1:18" ht="60" x14ac:dyDescent="0.25">
      <c r="A842" s="378"/>
      <c r="B842" s="48" t="s">
        <v>15</v>
      </c>
      <c r="C842" s="49" t="s">
        <v>309</v>
      </c>
      <c r="D842" s="37"/>
      <c r="E842" s="37"/>
      <c r="F842" s="37"/>
      <c r="G842" s="37"/>
      <c r="H842" s="37"/>
      <c r="I842" s="37"/>
      <c r="J842" s="37"/>
      <c r="K842" s="37"/>
      <c r="L842" s="37"/>
      <c r="M842" s="37"/>
      <c r="N842" s="37"/>
      <c r="O842" s="37"/>
      <c r="P842" s="37"/>
      <c r="Q842" s="37"/>
      <c r="R842" s="37"/>
    </row>
    <row r="843" spans="1:18" ht="30" x14ac:dyDescent="0.25">
      <c r="A843" s="378"/>
      <c r="B843" s="379" t="s">
        <v>17</v>
      </c>
      <c r="C843" s="49" t="s">
        <v>18</v>
      </c>
      <c r="D843" s="37"/>
      <c r="E843" s="37"/>
      <c r="F843" s="37"/>
      <c r="G843" s="37"/>
      <c r="H843" s="37"/>
      <c r="I843" s="37"/>
      <c r="J843" s="37"/>
      <c r="K843" s="37"/>
      <c r="L843" s="37"/>
      <c r="M843" s="37"/>
      <c r="N843" s="37"/>
      <c r="O843" s="37"/>
      <c r="P843" s="37"/>
      <c r="Q843" s="37"/>
      <c r="R843" s="37"/>
    </row>
    <row r="844" spans="1:18" ht="30" x14ac:dyDescent="0.25">
      <c r="A844" s="378"/>
      <c r="B844" s="379"/>
      <c r="C844" s="49" t="s">
        <v>19</v>
      </c>
      <c r="D844" s="37"/>
      <c r="E844" s="37"/>
      <c r="F844" s="37"/>
      <c r="G844" s="37"/>
      <c r="H844" s="37"/>
      <c r="I844" s="37"/>
      <c r="J844" s="37"/>
      <c r="K844" s="37"/>
      <c r="L844" s="37"/>
      <c r="M844" s="37"/>
      <c r="N844" s="37"/>
      <c r="O844" s="37"/>
      <c r="P844" s="37"/>
      <c r="Q844" s="37"/>
      <c r="R844" s="37"/>
    </row>
    <row r="845" spans="1:18" ht="30" x14ac:dyDescent="0.25">
      <c r="A845" s="378"/>
      <c r="B845" s="379"/>
      <c r="C845" s="49" t="s">
        <v>20</v>
      </c>
      <c r="D845" s="37"/>
      <c r="E845" s="37"/>
      <c r="F845" s="37"/>
      <c r="G845" s="37"/>
      <c r="H845" s="37"/>
      <c r="I845" s="37"/>
      <c r="J845" s="37"/>
      <c r="K845" s="37"/>
      <c r="L845" s="37"/>
      <c r="M845" s="37"/>
      <c r="N845" s="37"/>
      <c r="O845" s="37"/>
      <c r="P845" s="37"/>
      <c r="Q845" s="37"/>
      <c r="R845" s="37"/>
    </row>
    <row r="846" spans="1:18" ht="45" x14ac:dyDescent="0.25">
      <c r="A846" s="378"/>
      <c r="B846" s="379"/>
      <c r="C846" s="49" t="s">
        <v>78</v>
      </c>
      <c r="D846" s="37"/>
      <c r="E846" s="37"/>
      <c r="F846" s="37"/>
      <c r="G846" s="37"/>
      <c r="H846" s="37"/>
      <c r="I846" s="37"/>
      <c r="J846" s="37"/>
      <c r="K846" s="37"/>
      <c r="L846" s="37"/>
      <c r="M846" s="37"/>
      <c r="N846" s="37"/>
      <c r="O846" s="37"/>
      <c r="P846" s="37"/>
      <c r="Q846" s="37"/>
      <c r="R846" s="37"/>
    </row>
    <row r="847" spans="1:18" ht="60" x14ac:dyDescent="0.25">
      <c r="A847" s="378"/>
      <c r="B847" s="48" t="s">
        <v>22</v>
      </c>
      <c r="C847" s="51" t="s">
        <v>79</v>
      </c>
      <c r="D847" s="37"/>
      <c r="E847" s="37"/>
      <c r="F847" s="37"/>
      <c r="G847" s="37"/>
      <c r="H847" s="37"/>
      <c r="I847" s="37"/>
      <c r="J847" s="37"/>
      <c r="K847" s="37"/>
      <c r="L847" s="37"/>
      <c r="M847" s="37"/>
      <c r="N847" s="37"/>
      <c r="O847" s="37"/>
      <c r="P847" s="37"/>
      <c r="Q847" s="37"/>
      <c r="R847" s="37"/>
    </row>
    <row r="848" spans="1:18" ht="60" x14ac:dyDescent="0.25">
      <c r="A848" s="378"/>
      <c r="B848" s="48" t="s">
        <v>24</v>
      </c>
      <c r="C848" s="51" t="s">
        <v>107</v>
      </c>
      <c r="D848" s="37"/>
      <c r="E848" s="37"/>
      <c r="F848" s="37"/>
      <c r="G848" s="37"/>
      <c r="H848" s="37"/>
      <c r="I848" s="37"/>
      <c r="J848" s="37"/>
      <c r="K848" s="37"/>
      <c r="L848" s="37"/>
      <c r="M848" s="37"/>
      <c r="N848" s="37"/>
      <c r="O848" s="37"/>
      <c r="P848" s="37"/>
      <c r="Q848" s="37"/>
      <c r="R848" s="37"/>
    </row>
    <row r="849" spans="1:18" ht="45" x14ac:dyDescent="0.25">
      <c r="A849" s="378"/>
      <c r="B849" s="48" t="s">
        <v>26</v>
      </c>
      <c r="C849" s="49" t="s">
        <v>81</v>
      </c>
      <c r="D849" s="37"/>
      <c r="E849" s="37"/>
      <c r="F849" s="37"/>
      <c r="G849" s="37"/>
      <c r="H849" s="37"/>
      <c r="I849" s="37"/>
      <c r="J849" s="37"/>
      <c r="K849" s="37"/>
      <c r="L849" s="37"/>
      <c r="M849" s="37"/>
      <c r="N849" s="37"/>
      <c r="O849" s="37"/>
      <c r="P849" s="37"/>
      <c r="Q849" s="37"/>
      <c r="R849" s="37"/>
    </row>
    <row r="850" spans="1:18" x14ac:dyDescent="0.25">
      <c r="A850" s="378"/>
      <c r="B850" s="48" t="s">
        <v>82</v>
      </c>
      <c r="C850" s="49" t="s">
        <v>83</v>
      </c>
      <c r="D850" s="37"/>
      <c r="E850" s="37"/>
      <c r="F850" s="37"/>
      <c r="G850" s="37"/>
      <c r="H850" s="37"/>
      <c r="I850" s="37"/>
      <c r="J850" s="37"/>
      <c r="K850" s="37"/>
      <c r="L850" s="37"/>
      <c r="M850" s="37"/>
      <c r="N850" s="37"/>
      <c r="O850" s="37"/>
      <c r="P850" s="37"/>
      <c r="Q850" s="37"/>
      <c r="R850" s="37"/>
    </row>
    <row r="851" spans="1:18" x14ac:dyDescent="0.25">
      <c r="A851" s="378"/>
      <c r="B851" s="48" t="s">
        <v>50</v>
      </c>
      <c r="C851" s="49" t="s">
        <v>51</v>
      </c>
      <c r="D851" s="37"/>
      <c r="E851" s="37"/>
      <c r="F851" s="37"/>
      <c r="G851" s="37"/>
      <c r="H851" s="37"/>
      <c r="I851" s="37"/>
      <c r="J851" s="37"/>
      <c r="K851" s="37"/>
      <c r="L851" s="37"/>
      <c r="M851" s="37"/>
      <c r="N851" s="37"/>
      <c r="O851" s="37"/>
      <c r="P851" s="37"/>
      <c r="Q851" s="37"/>
      <c r="R851" s="37"/>
    </row>
    <row r="852" spans="1:18" ht="30" x14ac:dyDescent="0.25">
      <c r="A852" s="378"/>
      <c r="B852" s="379" t="s">
        <v>28</v>
      </c>
      <c r="C852" s="49" t="s">
        <v>84</v>
      </c>
      <c r="D852" s="37"/>
      <c r="E852" s="37"/>
      <c r="F852" s="37"/>
      <c r="G852" s="37"/>
      <c r="H852" s="37"/>
      <c r="I852" s="37"/>
      <c r="J852" s="37"/>
      <c r="K852" s="37"/>
      <c r="L852" s="37"/>
      <c r="M852" s="37"/>
      <c r="N852" s="37"/>
      <c r="O852" s="37"/>
      <c r="P852" s="37"/>
      <c r="Q852" s="37"/>
      <c r="R852" s="37"/>
    </row>
    <row r="853" spans="1:18" ht="30" x14ac:dyDescent="0.25">
      <c r="A853" s="378"/>
      <c r="B853" s="379"/>
      <c r="C853" s="49" t="s">
        <v>85</v>
      </c>
      <c r="D853" s="37"/>
      <c r="E853" s="37"/>
      <c r="F853" s="37"/>
      <c r="G853" s="37"/>
      <c r="H853" s="37"/>
      <c r="I853" s="37"/>
      <c r="J853" s="37"/>
      <c r="K853" s="37"/>
      <c r="L853" s="37"/>
      <c r="M853" s="37"/>
      <c r="N853" s="37"/>
      <c r="O853" s="37"/>
      <c r="P853" s="37"/>
      <c r="Q853" s="37"/>
      <c r="R853" s="37"/>
    </row>
    <row r="854" spans="1:18" x14ac:dyDescent="0.25">
      <c r="A854" s="378"/>
      <c r="B854" s="379"/>
      <c r="C854" s="49" t="s">
        <v>31</v>
      </c>
      <c r="D854" s="37"/>
      <c r="E854" s="37"/>
      <c r="F854" s="37"/>
      <c r="G854" s="37"/>
      <c r="H854" s="37"/>
      <c r="I854" s="37"/>
      <c r="J854" s="37"/>
      <c r="K854" s="37"/>
      <c r="L854" s="37"/>
      <c r="M854" s="37"/>
      <c r="N854" s="37"/>
      <c r="O854" s="37"/>
      <c r="P854" s="37"/>
      <c r="Q854" s="37"/>
      <c r="R854" s="37"/>
    </row>
    <row r="855" spans="1:18" ht="30" x14ac:dyDescent="0.25">
      <c r="A855" s="378"/>
      <c r="B855" s="379"/>
      <c r="C855" s="49" t="s">
        <v>32</v>
      </c>
      <c r="D855" s="37"/>
      <c r="E855" s="37"/>
      <c r="F855" s="37"/>
      <c r="G855" s="37"/>
      <c r="H855" s="37"/>
      <c r="I855" s="37"/>
      <c r="J855" s="37"/>
      <c r="K855" s="37"/>
      <c r="L855" s="37"/>
      <c r="M855" s="37"/>
      <c r="N855" s="37"/>
      <c r="O855" s="37"/>
      <c r="P855" s="37"/>
      <c r="Q855" s="37"/>
      <c r="R855" s="37"/>
    </row>
    <row r="856" spans="1:18" x14ac:dyDescent="0.25">
      <c r="A856" s="378"/>
      <c r="B856" s="379"/>
      <c r="C856" s="49" t="s">
        <v>86</v>
      </c>
      <c r="D856" s="37"/>
      <c r="E856" s="37"/>
      <c r="F856" s="37"/>
      <c r="G856" s="37"/>
      <c r="H856" s="37"/>
      <c r="I856" s="37"/>
      <c r="J856" s="37"/>
      <c r="K856" s="37"/>
      <c r="L856" s="37"/>
      <c r="M856" s="37"/>
      <c r="N856" s="37"/>
      <c r="O856" s="37"/>
      <c r="P856" s="37"/>
      <c r="Q856" s="37"/>
      <c r="R856" s="37"/>
    </row>
    <row r="857" spans="1:18" ht="45" x14ac:dyDescent="0.25">
      <c r="A857" s="378"/>
      <c r="B857" s="48" t="s">
        <v>36</v>
      </c>
      <c r="C857" s="49" t="s">
        <v>37</v>
      </c>
      <c r="D857" s="37"/>
      <c r="E857" s="37"/>
      <c r="F857" s="37"/>
      <c r="G857" s="37"/>
      <c r="H857" s="37"/>
      <c r="I857" s="37"/>
      <c r="J857" s="37"/>
      <c r="K857" s="37"/>
      <c r="L857" s="37"/>
      <c r="M857" s="37"/>
      <c r="N857" s="37"/>
      <c r="O857" s="37"/>
      <c r="P857" s="37"/>
      <c r="Q857" s="37"/>
      <c r="R857" s="37"/>
    </row>
    <row r="858" spans="1:18" ht="90" x14ac:dyDescent="0.25">
      <c r="A858" s="378"/>
      <c r="B858" s="48" t="s">
        <v>34</v>
      </c>
      <c r="C858" s="51" t="s">
        <v>35</v>
      </c>
      <c r="D858" s="37"/>
      <c r="E858" s="37"/>
      <c r="F858" s="37"/>
      <c r="G858" s="37"/>
      <c r="H858" s="37"/>
      <c r="I858" s="37"/>
      <c r="J858" s="37"/>
      <c r="K858" s="37"/>
      <c r="L858" s="37"/>
      <c r="M858" s="37"/>
      <c r="N858" s="37"/>
      <c r="O858" s="37"/>
      <c r="P858" s="37"/>
      <c r="Q858" s="37"/>
      <c r="R858" s="37"/>
    </row>
    <row r="859" spans="1:18" x14ac:dyDescent="0.25">
      <c r="A859" s="378"/>
      <c r="B859" s="48" t="s">
        <v>38</v>
      </c>
      <c r="C859" s="36" t="s">
        <v>39</v>
      </c>
      <c r="D859" s="37"/>
      <c r="E859" s="37"/>
      <c r="F859" s="37"/>
      <c r="G859" s="37"/>
      <c r="H859" s="37"/>
      <c r="I859" s="37"/>
      <c r="J859" s="37"/>
      <c r="K859" s="37"/>
      <c r="L859" s="37"/>
      <c r="M859" s="37"/>
      <c r="N859" s="37"/>
      <c r="O859" s="37"/>
      <c r="P859" s="37"/>
      <c r="Q859" s="37"/>
      <c r="R859" s="37"/>
    </row>
    <row r="860" spans="1:18" x14ac:dyDescent="0.25">
      <c r="A860" s="378"/>
      <c r="B860" s="52" t="s">
        <v>40</v>
      </c>
      <c r="C860" s="53"/>
      <c r="D860" s="88">
        <v>7000</v>
      </c>
      <c r="E860" s="88">
        <v>5757.49</v>
      </c>
      <c r="F860" s="88">
        <v>14998</v>
      </c>
      <c r="G860" s="88"/>
      <c r="H860" s="88"/>
      <c r="I860" s="88">
        <v>6690</v>
      </c>
      <c r="J860" s="88"/>
      <c r="K860" s="88">
        <v>3460</v>
      </c>
      <c r="L860" s="88"/>
      <c r="M860" s="88">
        <v>15000</v>
      </c>
      <c r="N860" s="88"/>
      <c r="O860" s="88"/>
      <c r="P860" s="88">
        <v>7900</v>
      </c>
      <c r="Q860" s="88">
        <v>6350</v>
      </c>
      <c r="R860" s="89"/>
    </row>
    <row r="861" spans="1:18" ht="60" x14ac:dyDescent="0.25">
      <c r="A861" s="378"/>
      <c r="B861" s="379" t="s">
        <v>41</v>
      </c>
      <c r="C861" s="49" t="s">
        <v>87</v>
      </c>
      <c r="D861" s="37"/>
      <c r="E861" s="37"/>
      <c r="F861" s="37"/>
      <c r="G861" s="37"/>
      <c r="H861" s="37"/>
      <c r="I861" s="37"/>
      <c r="J861" s="37"/>
      <c r="K861" s="37"/>
      <c r="L861" s="37"/>
      <c r="M861" s="37"/>
      <c r="N861" s="37"/>
      <c r="O861" s="37"/>
      <c r="P861" s="37"/>
      <c r="Q861" s="37"/>
      <c r="R861" s="37"/>
    </row>
    <row r="862" spans="1:18" ht="60" x14ac:dyDescent="0.25">
      <c r="A862" s="378"/>
      <c r="B862" s="379"/>
      <c r="C862" s="49" t="s">
        <v>88</v>
      </c>
      <c r="D862" s="37"/>
      <c r="E862" s="37"/>
      <c r="F862" s="37"/>
      <c r="G862" s="37"/>
      <c r="H862" s="37"/>
      <c r="I862" s="37"/>
      <c r="J862" s="37"/>
      <c r="K862" s="37"/>
      <c r="L862" s="37"/>
      <c r="M862" s="37"/>
      <c r="N862" s="37"/>
      <c r="O862" s="37"/>
      <c r="P862" s="37"/>
      <c r="Q862" s="37"/>
      <c r="R862" s="37"/>
    </row>
    <row r="863" spans="1:18" ht="30" x14ac:dyDescent="0.25">
      <c r="A863" s="378"/>
      <c r="B863" s="379" t="s">
        <v>43</v>
      </c>
      <c r="C863" s="54" t="s">
        <v>45</v>
      </c>
      <c r="D863" s="37"/>
      <c r="E863" s="37"/>
      <c r="F863" s="37"/>
      <c r="G863" s="37"/>
      <c r="H863" s="37"/>
      <c r="I863" s="37"/>
      <c r="J863" s="37"/>
      <c r="K863" s="37"/>
      <c r="L863" s="37"/>
      <c r="M863" s="37"/>
      <c r="N863" s="37"/>
      <c r="O863" s="37"/>
      <c r="P863" s="37"/>
      <c r="Q863" s="37"/>
      <c r="R863" s="37"/>
    </row>
    <row r="864" spans="1:18" ht="30" x14ac:dyDescent="0.25">
      <c r="A864" s="378"/>
      <c r="B864" s="379"/>
      <c r="C864" s="50" t="s">
        <v>46</v>
      </c>
      <c r="D864" s="37"/>
      <c r="E864" s="37"/>
      <c r="F864" s="37"/>
      <c r="G864" s="37"/>
      <c r="H864" s="37"/>
      <c r="I864" s="37"/>
      <c r="J864" s="37"/>
      <c r="K864" s="37"/>
      <c r="L864" s="37"/>
      <c r="M864" s="37"/>
      <c r="N864" s="37"/>
      <c r="O864" s="37"/>
      <c r="P864" s="37"/>
      <c r="Q864" s="37"/>
      <c r="R864" s="37"/>
    </row>
    <row r="865" spans="1:914" ht="120" x14ac:dyDescent="0.25">
      <c r="A865" s="378"/>
      <c r="B865" s="379"/>
      <c r="C865" s="51" t="s">
        <v>89</v>
      </c>
      <c r="D865" s="37"/>
      <c r="E865" s="37"/>
      <c r="F865" s="37"/>
      <c r="G865" s="37"/>
      <c r="H865" s="37"/>
      <c r="I865" s="37"/>
      <c r="J865" s="37"/>
      <c r="K865" s="37"/>
      <c r="L865" s="37"/>
      <c r="M865" s="37"/>
      <c r="N865" s="37"/>
      <c r="O865" s="37"/>
      <c r="P865" s="37"/>
      <c r="Q865" s="37"/>
      <c r="R865" s="37"/>
    </row>
    <row r="866" spans="1:914" x14ac:dyDescent="0.25">
      <c r="A866" s="378"/>
      <c r="B866" s="379" t="s">
        <v>47</v>
      </c>
      <c r="C866" s="49" t="s">
        <v>48</v>
      </c>
      <c r="D866" s="37"/>
      <c r="E866" s="37"/>
      <c r="F866" s="37"/>
      <c r="G866" s="37"/>
      <c r="H866" s="37"/>
      <c r="I866" s="37"/>
      <c r="J866" s="37"/>
      <c r="K866" s="37"/>
      <c r="L866" s="37"/>
      <c r="M866" s="37"/>
      <c r="N866" s="37"/>
      <c r="O866" s="37"/>
      <c r="P866" s="37"/>
      <c r="Q866" s="37"/>
      <c r="R866" s="37"/>
    </row>
    <row r="867" spans="1:914" x14ac:dyDescent="0.25">
      <c r="A867" s="378"/>
      <c r="B867" s="379"/>
      <c r="C867" s="49" t="s">
        <v>49</v>
      </c>
      <c r="D867" s="37"/>
      <c r="E867" s="37"/>
      <c r="F867" s="37"/>
      <c r="G867" s="37"/>
      <c r="H867" s="37"/>
      <c r="I867" s="37"/>
      <c r="J867" s="37"/>
      <c r="K867" s="37"/>
      <c r="L867" s="37"/>
      <c r="M867" s="37"/>
      <c r="N867" s="37"/>
      <c r="O867" s="37"/>
      <c r="P867" s="37"/>
      <c r="Q867" s="37"/>
      <c r="R867" s="37"/>
    </row>
    <row r="868" spans="1:914" x14ac:dyDescent="0.25">
      <c r="A868" s="378"/>
      <c r="B868" s="379" t="s">
        <v>54</v>
      </c>
      <c r="C868" s="49" t="s">
        <v>55</v>
      </c>
      <c r="D868" s="37"/>
      <c r="E868" s="37"/>
      <c r="F868" s="37"/>
      <c r="G868" s="37"/>
      <c r="H868" s="37"/>
      <c r="I868" s="37"/>
      <c r="J868" s="37"/>
      <c r="K868" s="37"/>
      <c r="L868" s="37"/>
      <c r="M868" s="37"/>
      <c r="N868" s="37"/>
      <c r="O868" s="37"/>
      <c r="P868" s="37"/>
      <c r="Q868" s="37"/>
      <c r="R868" s="37"/>
    </row>
    <row r="869" spans="1:914" x14ac:dyDescent="0.25">
      <c r="A869" s="378"/>
      <c r="B869" s="379"/>
      <c r="C869" s="49" t="s">
        <v>56</v>
      </c>
      <c r="D869" s="37"/>
      <c r="E869" s="37"/>
      <c r="F869" s="37"/>
      <c r="G869" s="37"/>
      <c r="H869" s="37"/>
      <c r="I869" s="37"/>
      <c r="J869" s="37"/>
      <c r="K869" s="37"/>
      <c r="L869" s="37"/>
      <c r="M869" s="37"/>
      <c r="N869" s="37"/>
      <c r="O869" s="37"/>
      <c r="P869" s="37"/>
      <c r="Q869" s="37"/>
      <c r="R869" s="37"/>
    </row>
    <row r="870" spans="1:914" x14ac:dyDescent="0.25">
      <c r="A870" s="378"/>
      <c r="B870" s="379"/>
      <c r="C870" s="49" t="s">
        <v>57</v>
      </c>
      <c r="D870" s="37"/>
      <c r="E870" s="37"/>
      <c r="F870" s="37"/>
      <c r="G870" s="37"/>
      <c r="H870" s="37"/>
      <c r="I870" s="37"/>
      <c r="J870" s="37"/>
      <c r="K870" s="37"/>
      <c r="L870" s="37"/>
      <c r="M870" s="37"/>
      <c r="N870" s="37"/>
      <c r="O870" s="37"/>
      <c r="P870" s="37"/>
      <c r="Q870" s="37"/>
      <c r="R870" s="37"/>
    </row>
    <row r="871" spans="1:914" x14ac:dyDescent="0.25">
      <c r="A871" s="378"/>
      <c r="B871" s="379"/>
      <c r="C871" s="49" t="s">
        <v>58</v>
      </c>
      <c r="D871" s="37"/>
      <c r="E871" s="37"/>
      <c r="F871" s="37"/>
      <c r="G871" s="37"/>
      <c r="H871" s="37"/>
      <c r="I871" s="37"/>
      <c r="J871" s="37"/>
      <c r="K871" s="37"/>
      <c r="L871" s="37"/>
      <c r="M871" s="37"/>
      <c r="N871" s="37"/>
      <c r="O871" s="37"/>
      <c r="P871" s="37"/>
      <c r="Q871" s="37"/>
      <c r="R871" s="37"/>
    </row>
    <row r="872" spans="1:914" ht="45" x14ac:dyDescent="0.25">
      <c r="A872" s="378"/>
      <c r="B872" s="48" t="s">
        <v>59</v>
      </c>
      <c r="C872" s="51" t="s">
        <v>60</v>
      </c>
      <c r="D872" s="37"/>
      <c r="E872" s="37"/>
      <c r="F872" s="37"/>
      <c r="G872" s="37"/>
      <c r="H872" s="37"/>
      <c r="I872" s="37"/>
      <c r="J872" s="37"/>
      <c r="K872" s="37"/>
      <c r="L872" s="37"/>
      <c r="M872" s="37"/>
      <c r="N872" s="37"/>
      <c r="O872" s="37"/>
      <c r="P872" s="37"/>
      <c r="Q872" s="37"/>
      <c r="R872" s="37"/>
    </row>
    <row r="873" spans="1:914" x14ac:dyDescent="0.25">
      <c r="A873" s="378"/>
      <c r="B873" s="47" t="s">
        <v>61</v>
      </c>
      <c r="C873" s="51" t="s">
        <v>62</v>
      </c>
      <c r="D873" s="37"/>
      <c r="E873" s="37"/>
      <c r="F873" s="37"/>
      <c r="G873" s="37"/>
      <c r="H873" s="37"/>
      <c r="I873" s="37"/>
      <c r="J873" s="37"/>
      <c r="K873" s="37"/>
      <c r="L873" s="37"/>
      <c r="M873" s="37"/>
      <c r="N873" s="37"/>
      <c r="O873" s="37"/>
      <c r="P873" s="37"/>
      <c r="Q873" s="37"/>
      <c r="R873" s="37"/>
    </row>
    <row r="874" spans="1:914" ht="33" x14ac:dyDescent="0.25">
      <c r="A874" s="378"/>
      <c r="B874" s="380" t="s">
        <v>63</v>
      </c>
      <c r="C874" s="57" t="s">
        <v>366</v>
      </c>
      <c r="D874" s="38"/>
      <c r="E874" s="38"/>
      <c r="F874" s="38"/>
      <c r="G874" s="38"/>
      <c r="H874" s="38"/>
      <c r="I874" s="38"/>
      <c r="J874" s="38"/>
      <c r="K874" s="38"/>
      <c r="L874" s="38"/>
      <c r="M874" s="38"/>
      <c r="N874" s="38"/>
      <c r="O874" s="38"/>
      <c r="P874" s="38"/>
      <c r="Q874" s="38"/>
      <c r="R874" s="38"/>
      <c r="S874" s="29"/>
      <c r="T874" s="29"/>
      <c r="U874" s="29"/>
      <c r="V874" s="29"/>
      <c r="W874" s="29"/>
      <c r="X874" s="29"/>
      <c r="Y874" s="29"/>
      <c r="Z874" s="29"/>
      <c r="AA874" s="29"/>
      <c r="AB874" s="29"/>
      <c r="AC874" s="29"/>
      <c r="AD874" s="29"/>
      <c r="AE874" s="29"/>
      <c r="AF874" s="29"/>
      <c r="AG874" s="29"/>
      <c r="AH874" s="29"/>
      <c r="AI874" s="29"/>
      <c r="AJ874" s="29"/>
      <c r="AK874" s="29"/>
      <c r="AL874" s="29"/>
      <c r="AM874" s="29"/>
      <c r="AN874" s="29"/>
      <c r="AO874" s="29"/>
      <c r="AP874" s="29"/>
      <c r="AQ874" s="29"/>
      <c r="AR874" s="29"/>
      <c r="AS874" s="29"/>
      <c r="AT874" s="29"/>
      <c r="AU874" s="29"/>
      <c r="AV874" s="29"/>
      <c r="AW874" s="29"/>
      <c r="AX874" s="29"/>
      <c r="AY874" s="29"/>
      <c r="AZ874" s="29"/>
      <c r="BA874" s="29"/>
      <c r="BB874" s="29"/>
      <c r="BC874" s="29"/>
      <c r="BD874" s="29"/>
      <c r="BE874" s="29"/>
      <c r="BF874" s="29"/>
      <c r="BG874" s="29"/>
      <c r="BH874" s="29"/>
      <c r="BI874" s="29"/>
      <c r="BJ874" s="29"/>
      <c r="BK874" s="29"/>
      <c r="BL874" s="29"/>
      <c r="BM874" s="29"/>
      <c r="BN874" s="29"/>
      <c r="BO874" s="29"/>
      <c r="BP874" s="29"/>
      <c r="BQ874" s="29"/>
      <c r="BR874" s="29"/>
      <c r="BS874" s="29"/>
      <c r="BT874" s="29"/>
      <c r="BU874" s="29"/>
      <c r="BV874" s="29"/>
      <c r="BW874" s="29"/>
      <c r="BX874" s="29"/>
      <c r="BY874" s="29"/>
      <c r="BZ874" s="29"/>
      <c r="CA874" s="29"/>
      <c r="CB874" s="29"/>
      <c r="CC874" s="29"/>
      <c r="CD874" s="29"/>
      <c r="CE874" s="29"/>
      <c r="CF874" s="29"/>
      <c r="CG874" s="29"/>
      <c r="CH874" s="29"/>
      <c r="CI874" s="29"/>
      <c r="CJ874" s="29"/>
      <c r="CK874" s="29"/>
      <c r="CL874" s="29"/>
      <c r="CM874" s="29"/>
      <c r="CN874" s="29"/>
      <c r="CO874" s="29"/>
      <c r="CP874" s="29"/>
      <c r="CQ874" s="29"/>
      <c r="CR874" s="29"/>
      <c r="CS874" s="29"/>
      <c r="CT874" s="29"/>
      <c r="CU874" s="29"/>
      <c r="CV874" s="29"/>
      <c r="CW874" s="29"/>
      <c r="CX874" s="29"/>
      <c r="CY874" s="29"/>
      <c r="CZ874" s="29"/>
      <c r="DA874" s="29"/>
      <c r="DB874" s="29"/>
      <c r="DC874" s="29"/>
      <c r="DD874" s="29"/>
      <c r="DE874" s="29"/>
      <c r="DF874" s="29"/>
      <c r="DG874" s="29"/>
      <c r="DH874" s="29"/>
      <c r="DI874" s="29"/>
      <c r="DJ874" s="29"/>
      <c r="DK874" s="29"/>
      <c r="DL874" s="29"/>
      <c r="DM874" s="29"/>
      <c r="DN874" s="29"/>
      <c r="DO874" s="29"/>
      <c r="DP874" s="29"/>
      <c r="DQ874" s="29"/>
      <c r="DR874" s="29"/>
      <c r="DS874" s="29"/>
      <c r="DT874" s="29"/>
      <c r="DU874" s="29"/>
      <c r="DV874" s="29"/>
      <c r="DW874" s="29"/>
      <c r="DX874" s="29"/>
      <c r="DY874" s="29"/>
      <c r="DZ874" s="29"/>
      <c r="EA874" s="29"/>
      <c r="EB874" s="29"/>
      <c r="EC874" s="29"/>
      <c r="ED874" s="29"/>
      <c r="EE874" s="29"/>
      <c r="EF874" s="29"/>
      <c r="EG874" s="29"/>
      <c r="EH874" s="29"/>
      <c r="EI874" s="29"/>
      <c r="EJ874" s="29"/>
      <c r="EK874" s="29"/>
      <c r="EL874" s="29"/>
      <c r="EM874" s="29"/>
      <c r="EN874" s="29"/>
      <c r="EO874" s="29"/>
      <c r="EP874" s="29"/>
      <c r="EQ874" s="29"/>
      <c r="ER874" s="29"/>
      <c r="ES874" s="29"/>
      <c r="ET874" s="29"/>
      <c r="EU874" s="29"/>
      <c r="EV874" s="29"/>
      <c r="EW874" s="29"/>
      <c r="EX874" s="29"/>
      <c r="EY874" s="29"/>
      <c r="EZ874" s="29"/>
      <c r="FA874" s="29"/>
      <c r="FB874" s="29"/>
      <c r="FC874" s="29"/>
      <c r="FD874" s="29"/>
      <c r="FE874" s="29"/>
      <c r="FF874" s="29"/>
      <c r="FG874" s="29"/>
      <c r="FH874" s="29"/>
      <c r="FI874" s="29"/>
      <c r="FJ874" s="29"/>
      <c r="FK874" s="29"/>
      <c r="FL874" s="29"/>
      <c r="FM874" s="29"/>
      <c r="FN874" s="29"/>
      <c r="FO874" s="29"/>
      <c r="FP874" s="29"/>
      <c r="FQ874" s="29"/>
      <c r="FR874" s="29"/>
      <c r="FS874" s="29"/>
      <c r="FT874" s="29"/>
      <c r="FU874" s="29"/>
      <c r="FV874" s="29"/>
      <c r="FW874" s="29"/>
      <c r="FX874" s="29"/>
      <c r="FY874" s="29"/>
      <c r="FZ874" s="29"/>
      <c r="GA874" s="29"/>
      <c r="GB874" s="29"/>
      <c r="GC874" s="29"/>
      <c r="GD874" s="29"/>
      <c r="GE874" s="29"/>
      <c r="GF874" s="29"/>
      <c r="GG874" s="29"/>
      <c r="GH874" s="29"/>
      <c r="GI874" s="29"/>
      <c r="GJ874" s="29"/>
      <c r="GK874" s="29"/>
      <c r="GL874" s="29"/>
      <c r="GM874" s="29"/>
      <c r="GN874" s="29"/>
      <c r="GO874" s="29"/>
      <c r="GP874" s="29"/>
      <c r="GQ874" s="29"/>
      <c r="GR874" s="29"/>
      <c r="GS874" s="29"/>
      <c r="GT874" s="29"/>
      <c r="GU874" s="29"/>
      <c r="GV874" s="29"/>
      <c r="GW874" s="29"/>
      <c r="GX874" s="29"/>
      <c r="GY874" s="29"/>
      <c r="GZ874" s="29"/>
      <c r="HA874" s="29"/>
      <c r="HB874" s="29"/>
      <c r="HC874" s="29"/>
      <c r="HD874" s="29"/>
      <c r="HE874" s="29"/>
      <c r="HF874" s="29"/>
      <c r="HG874" s="29"/>
      <c r="HH874" s="29"/>
      <c r="HI874" s="29"/>
      <c r="HJ874" s="29"/>
      <c r="HK874" s="29"/>
      <c r="HL874" s="29"/>
      <c r="HM874" s="29"/>
      <c r="HN874" s="29"/>
      <c r="HO874" s="29"/>
      <c r="HP874" s="29"/>
      <c r="HQ874" s="29"/>
      <c r="HR874" s="29"/>
      <c r="HS874" s="29"/>
      <c r="HT874" s="29"/>
      <c r="HU874" s="29"/>
      <c r="HV874" s="29"/>
      <c r="HW874" s="29"/>
      <c r="HX874" s="29"/>
      <c r="HY874" s="29"/>
      <c r="HZ874" s="29"/>
      <c r="IA874" s="29"/>
      <c r="IB874" s="29"/>
      <c r="IC874" s="29"/>
      <c r="ID874" s="29"/>
      <c r="IE874" s="29"/>
      <c r="IF874" s="29"/>
      <c r="IG874" s="29"/>
      <c r="IH874" s="29"/>
      <c r="II874" s="29"/>
      <c r="IJ874" s="29"/>
      <c r="IK874" s="29"/>
      <c r="IL874" s="29"/>
      <c r="IM874" s="29"/>
      <c r="IN874" s="29"/>
      <c r="IO874" s="29"/>
      <c r="IP874" s="29"/>
      <c r="IQ874" s="29"/>
      <c r="IR874" s="29"/>
      <c r="IS874" s="29"/>
      <c r="IT874" s="29"/>
      <c r="IU874" s="29"/>
      <c r="IV874" s="29"/>
      <c r="IW874" s="29"/>
      <c r="IX874" s="29"/>
      <c r="IY874" s="29"/>
      <c r="IZ874" s="29"/>
      <c r="JA874" s="29"/>
      <c r="JB874" s="29"/>
      <c r="JC874" s="29"/>
      <c r="JD874" s="29"/>
      <c r="JE874" s="29"/>
      <c r="JF874" s="29"/>
      <c r="JG874" s="29"/>
      <c r="JH874" s="29"/>
      <c r="JI874" s="29"/>
      <c r="JJ874" s="29"/>
      <c r="JK874" s="29"/>
      <c r="JL874" s="29"/>
      <c r="JM874" s="29"/>
      <c r="JN874" s="29"/>
      <c r="JO874" s="29"/>
      <c r="JP874" s="29"/>
      <c r="JQ874" s="29"/>
      <c r="JR874" s="29"/>
      <c r="JS874" s="29"/>
      <c r="JT874" s="29"/>
      <c r="JU874" s="29"/>
      <c r="JV874" s="29"/>
      <c r="JW874" s="29"/>
      <c r="JX874" s="29"/>
      <c r="JY874" s="29"/>
      <c r="JZ874" s="29"/>
      <c r="KA874" s="29"/>
      <c r="KB874" s="29"/>
      <c r="KC874" s="29"/>
      <c r="KD874" s="29"/>
      <c r="KE874" s="29"/>
      <c r="KF874" s="29"/>
      <c r="KG874" s="29"/>
      <c r="KH874" s="29"/>
      <c r="KI874" s="29"/>
      <c r="KJ874" s="29"/>
      <c r="KK874" s="29"/>
      <c r="KL874" s="29"/>
      <c r="KM874" s="29"/>
      <c r="KN874" s="29"/>
      <c r="KO874" s="29"/>
      <c r="KP874" s="29"/>
      <c r="KQ874" s="29"/>
      <c r="KR874" s="29"/>
      <c r="KS874" s="29"/>
      <c r="KT874" s="29"/>
      <c r="KU874" s="29"/>
      <c r="KV874" s="29"/>
      <c r="KW874" s="29"/>
      <c r="KX874" s="29"/>
      <c r="KY874" s="29"/>
      <c r="KZ874" s="29"/>
      <c r="LA874" s="29"/>
      <c r="LB874" s="29"/>
      <c r="LC874" s="29"/>
      <c r="LD874" s="29"/>
      <c r="LE874" s="29"/>
      <c r="LF874" s="29"/>
      <c r="LG874" s="29"/>
      <c r="LH874" s="29"/>
      <c r="LI874" s="29"/>
      <c r="LJ874" s="29"/>
      <c r="LK874" s="29"/>
      <c r="LL874" s="29"/>
      <c r="LM874" s="29"/>
      <c r="LN874" s="29"/>
      <c r="LO874" s="29"/>
      <c r="LP874" s="29"/>
      <c r="LQ874" s="29"/>
      <c r="LR874" s="29"/>
      <c r="LS874" s="29"/>
      <c r="LT874" s="29"/>
      <c r="LU874" s="29"/>
      <c r="LV874" s="29"/>
      <c r="LW874" s="29"/>
      <c r="LX874" s="29"/>
      <c r="LY874" s="29"/>
      <c r="LZ874" s="29"/>
      <c r="MA874" s="29"/>
      <c r="MB874" s="29"/>
      <c r="MC874" s="29"/>
      <c r="MD874" s="29"/>
      <c r="ME874" s="29"/>
      <c r="MF874" s="29"/>
      <c r="MG874" s="29"/>
      <c r="MH874" s="29"/>
      <c r="MI874" s="29"/>
      <c r="MJ874" s="29"/>
      <c r="MK874" s="29"/>
      <c r="ML874" s="29"/>
      <c r="MM874" s="29"/>
      <c r="MN874" s="29"/>
      <c r="MO874" s="29"/>
      <c r="MP874" s="29"/>
      <c r="MQ874" s="29"/>
      <c r="MR874" s="29"/>
      <c r="MS874" s="29"/>
      <c r="MT874" s="29"/>
      <c r="MU874" s="29"/>
      <c r="MV874" s="29"/>
      <c r="MW874" s="29"/>
      <c r="MX874" s="29"/>
      <c r="MY874" s="29"/>
      <c r="MZ874" s="29"/>
      <c r="NA874" s="29"/>
      <c r="NB874" s="29"/>
      <c r="NC874" s="29"/>
      <c r="ND874" s="29"/>
      <c r="NE874" s="29"/>
      <c r="NF874" s="29"/>
      <c r="NG874" s="29"/>
      <c r="NH874" s="29"/>
      <c r="NI874" s="29"/>
      <c r="NJ874" s="29"/>
      <c r="NK874" s="29"/>
      <c r="NL874" s="29"/>
      <c r="NM874" s="29"/>
      <c r="NN874" s="29"/>
      <c r="NO874" s="29"/>
      <c r="NP874" s="29"/>
      <c r="NQ874" s="29"/>
      <c r="NR874" s="29"/>
      <c r="NS874" s="29"/>
      <c r="NT874" s="29"/>
      <c r="NU874" s="29"/>
      <c r="NV874" s="29"/>
      <c r="NW874" s="29"/>
      <c r="NX874" s="29"/>
      <c r="NY874" s="29"/>
      <c r="NZ874" s="29"/>
      <c r="OA874" s="29"/>
      <c r="OB874" s="29"/>
      <c r="OC874" s="29"/>
      <c r="OD874" s="29"/>
      <c r="OE874" s="29"/>
      <c r="OF874" s="29"/>
      <c r="OG874" s="29"/>
      <c r="OH874" s="29"/>
      <c r="OI874" s="29"/>
      <c r="OJ874" s="29"/>
      <c r="OK874" s="29"/>
      <c r="OL874" s="29"/>
      <c r="OM874" s="29"/>
      <c r="ON874" s="29"/>
      <c r="OO874" s="29"/>
      <c r="OP874" s="29"/>
      <c r="OQ874" s="29"/>
      <c r="OR874" s="29"/>
      <c r="OS874" s="29"/>
      <c r="OT874" s="29"/>
      <c r="OU874" s="29"/>
      <c r="OV874" s="29"/>
      <c r="OW874" s="29"/>
      <c r="OX874" s="29"/>
      <c r="OY874" s="29"/>
      <c r="OZ874" s="29"/>
      <c r="PA874" s="29"/>
      <c r="PB874" s="29"/>
      <c r="PC874" s="29"/>
      <c r="PD874" s="29"/>
      <c r="PE874" s="29"/>
      <c r="PF874" s="29"/>
      <c r="PG874" s="29"/>
      <c r="PH874" s="29"/>
      <c r="PI874" s="29"/>
      <c r="PJ874" s="29"/>
      <c r="PK874" s="29"/>
      <c r="PL874" s="29"/>
      <c r="PM874" s="29"/>
      <c r="PN874" s="29"/>
      <c r="PO874" s="29"/>
      <c r="PP874" s="29"/>
      <c r="PQ874" s="29"/>
      <c r="PR874" s="29"/>
      <c r="PS874" s="29"/>
      <c r="PT874" s="29"/>
      <c r="PU874" s="29"/>
      <c r="PV874" s="29"/>
      <c r="PW874" s="29"/>
      <c r="PX874" s="29"/>
      <c r="PY874" s="29"/>
      <c r="PZ874" s="29"/>
      <c r="QA874" s="29"/>
      <c r="QB874" s="29"/>
      <c r="QC874" s="29"/>
      <c r="QD874" s="29"/>
      <c r="QE874" s="29"/>
      <c r="QF874" s="29"/>
      <c r="QG874" s="29"/>
      <c r="QH874" s="29"/>
      <c r="QI874" s="29"/>
      <c r="QJ874" s="29"/>
      <c r="QK874" s="29"/>
      <c r="QL874" s="29"/>
      <c r="QM874" s="29"/>
      <c r="QN874" s="29"/>
      <c r="QO874" s="29"/>
      <c r="QP874" s="29"/>
      <c r="QQ874" s="29"/>
      <c r="QR874" s="29"/>
      <c r="QS874" s="29"/>
      <c r="QT874" s="29"/>
      <c r="QU874" s="29"/>
      <c r="QV874" s="29"/>
      <c r="QW874" s="29"/>
      <c r="QX874" s="29"/>
      <c r="QY874" s="29"/>
      <c r="QZ874" s="29"/>
      <c r="RA874" s="29"/>
      <c r="RB874" s="29"/>
      <c r="RC874" s="29"/>
      <c r="RD874" s="29"/>
      <c r="RE874" s="29"/>
      <c r="RF874" s="29"/>
      <c r="RG874" s="29"/>
      <c r="RH874" s="29"/>
      <c r="RI874" s="29"/>
      <c r="RJ874" s="29"/>
      <c r="RK874" s="29"/>
      <c r="RL874" s="29"/>
      <c r="RM874" s="29"/>
      <c r="RN874" s="29"/>
      <c r="RO874" s="29"/>
      <c r="RP874" s="29"/>
      <c r="RQ874" s="29"/>
      <c r="RR874" s="29"/>
      <c r="RS874" s="29"/>
      <c r="RT874" s="29"/>
      <c r="RU874" s="29"/>
      <c r="RV874" s="29"/>
      <c r="RW874" s="29"/>
      <c r="RX874" s="29"/>
      <c r="RY874" s="29"/>
      <c r="RZ874" s="29"/>
      <c r="SA874" s="29"/>
      <c r="SB874" s="29"/>
      <c r="SC874" s="29"/>
      <c r="SD874" s="29"/>
      <c r="SE874" s="29"/>
      <c r="SF874" s="29"/>
      <c r="SG874" s="29"/>
      <c r="SH874" s="29"/>
      <c r="SI874" s="29"/>
      <c r="SJ874" s="29"/>
      <c r="SK874" s="29"/>
      <c r="SL874" s="29"/>
      <c r="SM874" s="29"/>
      <c r="SN874" s="29"/>
      <c r="SO874" s="29"/>
      <c r="SP874" s="29"/>
      <c r="SQ874" s="29"/>
      <c r="SR874" s="29"/>
      <c r="SS874" s="29"/>
      <c r="ST874" s="29"/>
      <c r="SU874" s="29"/>
      <c r="SV874" s="29"/>
      <c r="SW874" s="29"/>
      <c r="SX874" s="29"/>
      <c r="SY874" s="29"/>
      <c r="SZ874" s="29"/>
      <c r="TA874" s="29"/>
      <c r="TB874" s="29"/>
      <c r="TC874" s="29"/>
      <c r="TD874" s="29"/>
      <c r="TE874" s="29"/>
      <c r="TF874" s="29"/>
      <c r="TG874" s="29"/>
      <c r="TH874" s="29"/>
      <c r="TI874" s="29"/>
      <c r="TJ874" s="29"/>
      <c r="TK874" s="29"/>
      <c r="TL874" s="29"/>
      <c r="TM874" s="29"/>
      <c r="TN874" s="29"/>
      <c r="TO874" s="29"/>
      <c r="TP874" s="29"/>
      <c r="TQ874" s="29"/>
      <c r="TR874" s="29"/>
      <c r="TS874" s="29"/>
      <c r="TT874" s="29"/>
      <c r="TU874" s="29"/>
      <c r="TV874" s="29"/>
      <c r="TW874" s="29"/>
      <c r="TX874" s="29"/>
      <c r="TY874" s="29"/>
      <c r="TZ874" s="29"/>
      <c r="UA874" s="29"/>
      <c r="UB874" s="29"/>
      <c r="UC874" s="29"/>
      <c r="UD874" s="29"/>
      <c r="UE874" s="29"/>
      <c r="UF874" s="29"/>
      <c r="UG874" s="29"/>
      <c r="UH874" s="29"/>
      <c r="UI874" s="29"/>
      <c r="UJ874" s="29"/>
      <c r="UK874" s="29"/>
      <c r="UL874" s="29"/>
      <c r="UM874" s="29"/>
      <c r="UN874" s="29"/>
      <c r="UO874" s="29"/>
      <c r="UP874" s="29"/>
      <c r="UQ874" s="29"/>
      <c r="UR874" s="29"/>
      <c r="US874" s="29"/>
      <c r="UT874" s="29"/>
      <c r="UU874" s="29"/>
      <c r="UV874" s="29"/>
      <c r="UW874" s="29"/>
      <c r="UX874" s="29"/>
      <c r="UY874" s="29"/>
      <c r="UZ874" s="29"/>
      <c r="VA874" s="29"/>
      <c r="VB874" s="29"/>
      <c r="VC874" s="29"/>
      <c r="VD874" s="29"/>
      <c r="VE874" s="29"/>
      <c r="VF874" s="29"/>
      <c r="VG874" s="29"/>
      <c r="VH874" s="29"/>
      <c r="VI874" s="29"/>
      <c r="VJ874" s="29"/>
      <c r="VK874" s="29"/>
      <c r="VL874" s="29"/>
      <c r="VM874" s="29"/>
      <c r="VN874" s="29"/>
      <c r="VO874" s="29"/>
      <c r="VP874" s="29"/>
      <c r="VQ874" s="29"/>
      <c r="VR874" s="29"/>
      <c r="VS874" s="29"/>
      <c r="VT874" s="29"/>
      <c r="VU874" s="29"/>
      <c r="VV874" s="29"/>
      <c r="VW874" s="29"/>
      <c r="VX874" s="29"/>
      <c r="VY874" s="29"/>
      <c r="VZ874" s="29"/>
      <c r="WA874" s="29"/>
      <c r="WB874" s="29"/>
      <c r="WC874" s="29"/>
      <c r="WD874" s="29"/>
      <c r="WE874" s="29"/>
      <c r="WF874" s="29"/>
      <c r="WG874" s="29"/>
      <c r="WH874" s="29"/>
      <c r="WI874" s="29"/>
      <c r="WJ874" s="29"/>
      <c r="WK874" s="29"/>
      <c r="WL874" s="29"/>
      <c r="WM874" s="29"/>
      <c r="WN874" s="29"/>
      <c r="WO874" s="29"/>
      <c r="WP874" s="29"/>
      <c r="WQ874" s="29"/>
      <c r="WR874" s="29"/>
      <c r="WS874" s="29"/>
      <c r="WT874" s="29"/>
      <c r="WU874" s="29"/>
      <c r="WV874" s="29"/>
      <c r="WW874" s="29"/>
      <c r="WX874" s="29"/>
      <c r="WY874" s="29"/>
      <c r="WZ874" s="29"/>
      <c r="XA874" s="29"/>
      <c r="XB874" s="29"/>
      <c r="XC874" s="29"/>
      <c r="XD874" s="29"/>
      <c r="XE874" s="29"/>
      <c r="XF874" s="29"/>
      <c r="XG874" s="29"/>
      <c r="XH874" s="29"/>
      <c r="XI874" s="29"/>
      <c r="XJ874" s="29"/>
      <c r="XK874" s="29"/>
      <c r="XL874" s="29"/>
      <c r="XM874" s="29"/>
      <c r="XN874" s="29"/>
      <c r="XO874" s="29"/>
      <c r="XP874" s="29"/>
      <c r="XQ874" s="29"/>
      <c r="XR874" s="29"/>
      <c r="XS874" s="29"/>
      <c r="XT874" s="29"/>
      <c r="XU874" s="29"/>
      <c r="XV874" s="29"/>
      <c r="XW874" s="29"/>
      <c r="XX874" s="29"/>
      <c r="XY874" s="29"/>
      <c r="XZ874" s="29"/>
      <c r="YA874" s="29"/>
      <c r="YB874" s="29"/>
      <c r="YC874" s="29"/>
      <c r="YD874" s="29"/>
      <c r="YE874" s="29"/>
      <c r="YF874" s="29"/>
      <c r="YG874" s="29"/>
      <c r="YH874" s="29"/>
      <c r="YI874" s="29"/>
      <c r="YJ874" s="29"/>
      <c r="YK874" s="29"/>
      <c r="YL874" s="29"/>
      <c r="YM874" s="29"/>
      <c r="YN874" s="29"/>
      <c r="YO874" s="29"/>
      <c r="YP874" s="29"/>
      <c r="YQ874" s="29"/>
      <c r="YR874" s="29"/>
      <c r="YS874" s="29"/>
      <c r="YT874" s="29"/>
      <c r="YU874" s="29"/>
      <c r="YV874" s="29"/>
      <c r="YW874" s="29"/>
      <c r="YX874" s="29"/>
      <c r="YY874" s="29"/>
      <c r="YZ874" s="29"/>
      <c r="ZA874" s="29"/>
      <c r="ZB874" s="29"/>
      <c r="ZC874" s="29"/>
      <c r="ZD874" s="29"/>
      <c r="ZE874" s="29"/>
      <c r="ZF874" s="29"/>
      <c r="ZG874" s="29"/>
      <c r="ZH874" s="29"/>
      <c r="ZI874" s="29"/>
      <c r="ZJ874" s="29"/>
      <c r="ZK874" s="29"/>
      <c r="ZL874" s="29"/>
      <c r="ZM874" s="29"/>
      <c r="ZN874" s="29"/>
      <c r="ZO874" s="29"/>
      <c r="ZP874" s="29"/>
      <c r="ZQ874" s="29"/>
      <c r="ZR874" s="29"/>
      <c r="ZS874" s="29"/>
      <c r="ZT874" s="29"/>
      <c r="ZU874" s="29"/>
      <c r="ZV874" s="29"/>
      <c r="ZW874" s="29"/>
      <c r="ZX874" s="29"/>
      <c r="ZY874" s="29"/>
      <c r="ZZ874" s="29"/>
      <c r="AAA874" s="29"/>
      <c r="AAB874" s="29"/>
      <c r="AAC874" s="29"/>
      <c r="AAD874" s="29"/>
      <c r="AAE874" s="29"/>
      <c r="AAF874" s="29"/>
      <c r="AAG874" s="29"/>
      <c r="AAH874" s="29"/>
      <c r="AAI874" s="29"/>
      <c r="AAJ874" s="29"/>
      <c r="AAK874" s="29"/>
      <c r="AAL874" s="29"/>
      <c r="AAM874" s="29"/>
      <c r="AAN874" s="29"/>
      <c r="AAO874" s="29"/>
      <c r="AAP874" s="29"/>
      <c r="AAQ874" s="29"/>
      <c r="AAR874" s="29"/>
      <c r="AAS874" s="29"/>
      <c r="AAT874" s="29"/>
      <c r="AAU874" s="29"/>
      <c r="AAV874" s="29"/>
      <c r="AAW874" s="29"/>
      <c r="AAX874" s="29"/>
      <c r="AAY874" s="29"/>
      <c r="AAZ874" s="29"/>
      <c r="ABA874" s="29"/>
      <c r="ABB874" s="29"/>
      <c r="ABC874" s="29"/>
      <c r="ABD874" s="29"/>
      <c r="ABE874" s="29"/>
      <c r="ABF874" s="29"/>
      <c r="ABG874" s="29"/>
      <c r="ABH874" s="29"/>
      <c r="ABI874" s="29"/>
      <c r="ABJ874" s="29"/>
      <c r="ABK874" s="29"/>
      <c r="ABL874" s="29"/>
      <c r="ABM874" s="29"/>
      <c r="ABN874" s="29"/>
      <c r="ABO874" s="29"/>
      <c r="ABP874" s="29"/>
      <c r="ABQ874" s="29"/>
      <c r="ABR874" s="29"/>
      <c r="ABS874" s="29"/>
      <c r="ABT874" s="29"/>
      <c r="ABU874" s="29"/>
      <c r="ABV874" s="29"/>
      <c r="ABW874" s="29"/>
      <c r="ABX874" s="29"/>
      <c r="ABY874" s="29"/>
      <c r="ABZ874" s="29"/>
      <c r="ACA874" s="29"/>
      <c r="ACB874" s="29"/>
      <c r="ACC874" s="29"/>
      <c r="ACD874" s="29"/>
      <c r="ACE874" s="29"/>
      <c r="ACF874" s="29"/>
      <c r="ACG874" s="29"/>
      <c r="ACH874" s="29"/>
      <c r="ACI874" s="29"/>
      <c r="ACJ874" s="29"/>
      <c r="ACK874" s="29"/>
      <c r="ACL874" s="29"/>
      <c r="ACM874" s="29"/>
      <c r="ACN874" s="29"/>
      <c r="ACO874" s="29"/>
      <c r="ACP874" s="29"/>
      <c r="ACQ874" s="29"/>
      <c r="ACR874" s="29"/>
      <c r="ACS874" s="29"/>
      <c r="ACT874" s="29"/>
      <c r="ACU874" s="29"/>
      <c r="ACV874" s="29"/>
      <c r="ACW874" s="29"/>
      <c r="ACX874" s="29"/>
      <c r="ACY874" s="29"/>
      <c r="ACZ874" s="29"/>
      <c r="ADA874" s="29"/>
      <c r="ADB874" s="29"/>
      <c r="ADC874" s="29"/>
      <c r="ADD874" s="29"/>
      <c r="ADE874" s="29"/>
      <c r="ADF874" s="29"/>
      <c r="ADG874" s="29"/>
      <c r="ADH874" s="29"/>
      <c r="ADI874" s="29"/>
      <c r="ADJ874" s="29"/>
      <c r="ADK874" s="29"/>
      <c r="ADL874" s="29"/>
      <c r="ADM874" s="29"/>
      <c r="ADN874" s="29"/>
      <c r="ADO874" s="29"/>
      <c r="ADP874" s="29"/>
      <c r="ADQ874" s="29"/>
      <c r="ADR874" s="29"/>
      <c r="ADS874" s="29"/>
      <c r="ADT874" s="29"/>
      <c r="ADU874" s="29"/>
      <c r="ADV874" s="29"/>
      <c r="ADW874" s="29"/>
      <c r="ADX874" s="29"/>
      <c r="ADY874" s="29"/>
      <c r="ADZ874" s="29"/>
      <c r="AEA874" s="29"/>
      <c r="AEB874" s="29"/>
      <c r="AEC874" s="29"/>
      <c r="AED874" s="29"/>
      <c r="AEE874" s="29"/>
      <c r="AEF874" s="29"/>
      <c r="AEG874" s="29"/>
      <c r="AEH874" s="29"/>
      <c r="AEI874" s="29"/>
      <c r="AEJ874" s="29"/>
      <c r="AEK874" s="29"/>
      <c r="AEL874" s="29"/>
      <c r="AEM874" s="29"/>
      <c r="AEN874" s="29"/>
      <c r="AEO874" s="29"/>
      <c r="AEP874" s="29"/>
      <c r="AEQ874" s="29"/>
      <c r="AER874" s="29"/>
      <c r="AES874" s="29"/>
      <c r="AET874" s="29"/>
      <c r="AEU874" s="29"/>
      <c r="AEV874" s="29"/>
      <c r="AEW874" s="29"/>
      <c r="AEX874" s="29"/>
      <c r="AEY874" s="29"/>
      <c r="AEZ874" s="29"/>
      <c r="AFA874" s="29"/>
      <c r="AFB874" s="29"/>
      <c r="AFC874" s="29"/>
      <c r="AFD874" s="29"/>
      <c r="AFE874" s="29"/>
      <c r="AFF874" s="29"/>
      <c r="AFG874" s="29"/>
      <c r="AFH874" s="29"/>
      <c r="AFI874" s="29"/>
      <c r="AFJ874" s="29"/>
      <c r="AFK874" s="29"/>
      <c r="AFL874" s="29"/>
      <c r="AFM874" s="29"/>
      <c r="AFN874" s="29"/>
      <c r="AFO874" s="29"/>
      <c r="AFP874" s="29"/>
      <c r="AFQ874" s="29"/>
      <c r="AFR874" s="29"/>
      <c r="AFS874" s="29"/>
      <c r="AFT874" s="29"/>
      <c r="AFU874" s="29"/>
      <c r="AFV874" s="29"/>
      <c r="AFW874" s="29"/>
      <c r="AFX874" s="29"/>
      <c r="AFY874" s="29"/>
      <c r="AFZ874" s="29"/>
      <c r="AGA874" s="29"/>
      <c r="AGB874" s="29"/>
      <c r="AGC874" s="29"/>
      <c r="AGD874" s="29"/>
      <c r="AGE874" s="29"/>
      <c r="AGF874" s="29"/>
      <c r="AGG874" s="29"/>
      <c r="AGH874" s="29"/>
      <c r="AGI874" s="29"/>
      <c r="AGJ874" s="29"/>
      <c r="AGK874" s="29"/>
      <c r="AGL874" s="29"/>
      <c r="AGM874" s="29"/>
      <c r="AGN874" s="29"/>
      <c r="AGO874" s="29"/>
      <c r="AGP874" s="29"/>
      <c r="AGQ874" s="29"/>
      <c r="AGR874" s="29"/>
      <c r="AGS874" s="29"/>
      <c r="AGT874" s="29"/>
      <c r="AGU874" s="29"/>
      <c r="AGV874" s="29"/>
      <c r="AGW874" s="29"/>
      <c r="AGX874" s="29"/>
      <c r="AGY874" s="29"/>
      <c r="AGZ874" s="29"/>
      <c r="AHA874" s="29"/>
      <c r="AHB874" s="29"/>
      <c r="AHC874" s="29"/>
      <c r="AHD874" s="29"/>
      <c r="AHE874" s="29"/>
      <c r="AHF874" s="29"/>
      <c r="AHG874" s="29"/>
      <c r="AHH874" s="29"/>
      <c r="AHI874" s="29"/>
      <c r="AHJ874" s="29"/>
      <c r="AHK874" s="29"/>
      <c r="AHL874" s="29"/>
      <c r="AHM874" s="29"/>
      <c r="AHN874" s="29"/>
      <c r="AHO874" s="29"/>
      <c r="AHP874" s="29"/>
      <c r="AHQ874" s="29"/>
      <c r="AHR874" s="29"/>
      <c r="AHS874" s="29"/>
      <c r="AHT874" s="29"/>
      <c r="AHU874" s="29"/>
      <c r="AHV874" s="29"/>
      <c r="AHW874" s="29"/>
      <c r="AHX874" s="29"/>
      <c r="AHY874" s="29"/>
      <c r="AHZ874" s="29"/>
      <c r="AIA874" s="29"/>
      <c r="AIB874" s="29"/>
      <c r="AIC874" s="29"/>
      <c r="AID874" s="29"/>
    </row>
    <row r="875" spans="1:914" ht="33" x14ac:dyDescent="0.25">
      <c r="A875" s="378"/>
      <c r="B875" s="380"/>
      <c r="C875" s="57" t="s">
        <v>64</v>
      </c>
      <c r="D875" s="38"/>
      <c r="E875" s="38"/>
      <c r="F875" s="38"/>
      <c r="G875" s="38"/>
      <c r="H875" s="38"/>
      <c r="I875" s="38"/>
      <c r="J875" s="38"/>
      <c r="K875" s="38"/>
      <c r="L875" s="38"/>
      <c r="M875" s="38"/>
      <c r="N875" s="38"/>
      <c r="O875" s="38"/>
      <c r="P875" s="38"/>
      <c r="Q875" s="38"/>
      <c r="R875" s="38"/>
      <c r="S875" s="29"/>
      <c r="T875" s="29"/>
      <c r="U875" s="29"/>
      <c r="V875" s="29"/>
      <c r="W875" s="29"/>
      <c r="X875" s="29"/>
      <c r="Y875" s="29"/>
      <c r="Z875" s="29"/>
      <c r="AA875" s="29"/>
      <c r="AB875" s="29"/>
      <c r="AC875" s="29"/>
      <c r="AD875" s="29"/>
      <c r="AE875" s="29"/>
      <c r="AF875" s="29"/>
      <c r="AG875" s="29"/>
      <c r="AH875" s="29"/>
      <c r="AI875" s="29"/>
      <c r="AJ875" s="29"/>
      <c r="AK875" s="29"/>
      <c r="AL875" s="29"/>
      <c r="AM875" s="29"/>
      <c r="AN875" s="29"/>
      <c r="AO875" s="29"/>
      <c r="AP875" s="29"/>
      <c r="AQ875" s="29"/>
      <c r="AR875" s="29"/>
      <c r="AS875" s="29"/>
      <c r="AT875" s="29"/>
      <c r="AU875" s="29"/>
      <c r="AV875" s="29"/>
      <c r="AW875" s="29"/>
      <c r="AX875" s="29"/>
      <c r="AY875" s="29"/>
      <c r="AZ875" s="29"/>
      <c r="BA875" s="29"/>
      <c r="BB875" s="29"/>
      <c r="BC875" s="29"/>
      <c r="BD875" s="29"/>
      <c r="BE875" s="29"/>
      <c r="BF875" s="29"/>
      <c r="BG875" s="29"/>
      <c r="BH875" s="29"/>
      <c r="BI875" s="29"/>
      <c r="BJ875" s="29"/>
      <c r="BK875" s="29"/>
      <c r="BL875" s="29"/>
      <c r="BM875" s="29"/>
      <c r="BN875" s="29"/>
      <c r="BO875" s="29"/>
      <c r="BP875" s="29"/>
      <c r="BQ875" s="29"/>
      <c r="BR875" s="29"/>
      <c r="BS875" s="29"/>
      <c r="BT875" s="29"/>
      <c r="BU875" s="29"/>
      <c r="BV875" s="29"/>
      <c r="BW875" s="29"/>
      <c r="BX875" s="29"/>
      <c r="BY875" s="29"/>
      <c r="BZ875" s="29"/>
      <c r="CA875" s="29"/>
      <c r="CB875" s="29"/>
      <c r="CC875" s="29"/>
      <c r="CD875" s="29"/>
      <c r="CE875" s="29"/>
      <c r="CF875" s="29"/>
      <c r="CG875" s="29"/>
      <c r="CH875" s="29"/>
      <c r="CI875" s="29"/>
      <c r="CJ875" s="29"/>
      <c r="CK875" s="29"/>
      <c r="CL875" s="29"/>
      <c r="CM875" s="29"/>
      <c r="CN875" s="29"/>
      <c r="CO875" s="29"/>
      <c r="CP875" s="29"/>
      <c r="CQ875" s="29"/>
      <c r="CR875" s="29"/>
      <c r="CS875" s="29"/>
      <c r="CT875" s="29"/>
      <c r="CU875" s="29"/>
      <c r="CV875" s="29"/>
      <c r="CW875" s="29"/>
      <c r="CX875" s="29"/>
      <c r="CY875" s="29"/>
      <c r="CZ875" s="29"/>
      <c r="DA875" s="29"/>
      <c r="DB875" s="29"/>
      <c r="DC875" s="29"/>
      <c r="DD875" s="29"/>
      <c r="DE875" s="29"/>
      <c r="DF875" s="29"/>
      <c r="DG875" s="29"/>
      <c r="DH875" s="29"/>
      <c r="DI875" s="29"/>
      <c r="DJ875" s="29"/>
      <c r="DK875" s="29"/>
      <c r="DL875" s="29"/>
      <c r="DM875" s="29"/>
      <c r="DN875" s="29"/>
      <c r="DO875" s="29"/>
      <c r="DP875" s="29"/>
      <c r="DQ875" s="29"/>
      <c r="DR875" s="29"/>
      <c r="DS875" s="29"/>
      <c r="DT875" s="29"/>
      <c r="DU875" s="29"/>
      <c r="DV875" s="29"/>
      <c r="DW875" s="29"/>
      <c r="DX875" s="29"/>
      <c r="DY875" s="29"/>
      <c r="DZ875" s="29"/>
      <c r="EA875" s="29"/>
      <c r="EB875" s="29"/>
      <c r="EC875" s="29"/>
      <c r="ED875" s="29"/>
      <c r="EE875" s="29"/>
      <c r="EF875" s="29"/>
      <c r="EG875" s="29"/>
      <c r="EH875" s="29"/>
      <c r="EI875" s="29"/>
      <c r="EJ875" s="29"/>
      <c r="EK875" s="29"/>
      <c r="EL875" s="29"/>
      <c r="EM875" s="29"/>
      <c r="EN875" s="29"/>
      <c r="EO875" s="29"/>
      <c r="EP875" s="29"/>
      <c r="EQ875" s="29"/>
      <c r="ER875" s="29"/>
      <c r="ES875" s="29"/>
      <c r="ET875" s="29"/>
      <c r="EU875" s="29"/>
      <c r="EV875" s="29"/>
      <c r="EW875" s="29"/>
      <c r="EX875" s="29"/>
      <c r="EY875" s="29"/>
      <c r="EZ875" s="29"/>
      <c r="FA875" s="29"/>
      <c r="FB875" s="29"/>
      <c r="FC875" s="29"/>
      <c r="FD875" s="29"/>
      <c r="FE875" s="29"/>
      <c r="FF875" s="29"/>
      <c r="FG875" s="29"/>
      <c r="FH875" s="29"/>
      <c r="FI875" s="29"/>
      <c r="FJ875" s="29"/>
      <c r="FK875" s="29"/>
      <c r="FL875" s="29"/>
      <c r="FM875" s="29"/>
      <c r="FN875" s="29"/>
      <c r="FO875" s="29"/>
      <c r="FP875" s="29"/>
      <c r="FQ875" s="29"/>
      <c r="FR875" s="29"/>
      <c r="FS875" s="29"/>
      <c r="FT875" s="29"/>
      <c r="FU875" s="29"/>
      <c r="FV875" s="29"/>
      <c r="FW875" s="29"/>
      <c r="FX875" s="29"/>
      <c r="FY875" s="29"/>
      <c r="FZ875" s="29"/>
      <c r="GA875" s="29"/>
      <c r="GB875" s="29"/>
      <c r="GC875" s="29"/>
      <c r="GD875" s="29"/>
      <c r="GE875" s="29"/>
      <c r="GF875" s="29"/>
      <c r="GG875" s="29"/>
      <c r="GH875" s="29"/>
      <c r="GI875" s="29"/>
      <c r="GJ875" s="29"/>
      <c r="GK875" s="29"/>
      <c r="GL875" s="29"/>
      <c r="GM875" s="29"/>
      <c r="GN875" s="29"/>
      <c r="GO875" s="29"/>
      <c r="GP875" s="29"/>
      <c r="GQ875" s="29"/>
      <c r="GR875" s="29"/>
      <c r="GS875" s="29"/>
      <c r="GT875" s="29"/>
      <c r="GU875" s="29"/>
      <c r="GV875" s="29"/>
      <c r="GW875" s="29"/>
      <c r="GX875" s="29"/>
      <c r="GY875" s="29"/>
      <c r="GZ875" s="29"/>
      <c r="HA875" s="29"/>
      <c r="HB875" s="29"/>
      <c r="HC875" s="29"/>
      <c r="HD875" s="29"/>
      <c r="HE875" s="29"/>
      <c r="HF875" s="29"/>
      <c r="HG875" s="29"/>
      <c r="HH875" s="29"/>
      <c r="HI875" s="29"/>
      <c r="HJ875" s="29"/>
      <c r="HK875" s="29"/>
      <c r="HL875" s="29"/>
      <c r="HM875" s="29"/>
      <c r="HN875" s="29"/>
      <c r="HO875" s="29"/>
      <c r="HP875" s="29"/>
      <c r="HQ875" s="29"/>
      <c r="HR875" s="29"/>
      <c r="HS875" s="29"/>
      <c r="HT875" s="29"/>
      <c r="HU875" s="29"/>
      <c r="HV875" s="29"/>
      <c r="HW875" s="29"/>
      <c r="HX875" s="29"/>
      <c r="HY875" s="29"/>
      <c r="HZ875" s="29"/>
      <c r="IA875" s="29"/>
      <c r="IB875" s="29"/>
      <c r="IC875" s="29"/>
      <c r="ID875" s="29"/>
      <c r="IE875" s="29"/>
      <c r="IF875" s="29"/>
      <c r="IG875" s="29"/>
      <c r="IH875" s="29"/>
      <c r="II875" s="29"/>
      <c r="IJ875" s="29"/>
      <c r="IK875" s="29"/>
      <c r="IL875" s="29"/>
      <c r="IM875" s="29"/>
      <c r="IN875" s="29"/>
      <c r="IO875" s="29"/>
      <c r="IP875" s="29"/>
      <c r="IQ875" s="29"/>
      <c r="IR875" s="29"/>
      <c r="IS875" s="29"/>
      <c r="IT875" s="29"/>
      <c r="IU875" s="29"/>
      <c r="IV875" s="29"/>
      <c r="IW875" s="29"/>
      <c r="IX875" s="29"/>
      <c r="IY875" s="29"/>
      <c r="IZ875" s="29"/>
      <c r="JA875" s="29"/>
      <c r="JB875" s="29"/>
      <c r="JC875" s="29"/>
      <c r="JD875" s="29"/>
      <c r="JE875" s="29"/>
      <c r="JF875" s="29"/>
      <c r="JG875" s="29"/>
      <c r="JH875" s="29"/>
      <c r="JI875" s="29"/>
      <c r="JJ875" s="29"/>
      <c r="JK875" s="29"/>
      <c r="JL875" s="29"/>
      <c r="JM875" s="29"/>
      <c r="JN875" s="29"/>
      <c r="JO875" s="29"/>
      <c r="JP875" s="29"/>
      <c r="JQ875" s="29"/>
      <c r="JR875" s="29"/>
      <c r="JS875" s="29"/>
      <c r="JT875" s="29"/>
      <c r="JU875" s="29"/>
      <c r="JV875" s="29"/>
      <c r="JW875" s="29"/>
      <c r="JX875" s="29"/>
      <c r="JY875" s="29"/>
      <c r="JZ875" s="29"/>
      <c r="KA875" s="29"/>
      <c r="KB875" s="29"/>
      <c r="KC875" s="29"/>
      <c r="KD875" s="29"/>
      <c r="KE875" s="29"/>
      <c r="KF875" s="29"/>
      <c r="KG875" s="29"/>
      <c r="KH875" s="29"/>
      <c r="KI875" s="29"/>
      <c r="KJ875" s="29"/>
      <c r="KK875" s="29"/>
      <c r="KL875" s="29"/>
      <c r="KM875" s="29"/>
      <c r="KN875" s="29"/>
      <c r="KO875" s="29"/>
      <c r="KP875" s="29"/>
      <c r="KQ875" s="29"/>
      <c r="KR875" s="29"/>
      <c r="KS875" s="29"/>
      <c r="KT875" s="29"/>
      <c r="KU875" s="29"/>
      <c r="KV875" s="29"/>
      <c r="KW875" s="29"/>
      <c r="KX875" s="29"/>
      <c r="KY875" s="29"/>
      <c r="KZ875" s="29"/>
      <c r="LA875" s="29"/>
      <c r="LB875" s="29"/>
      <c r="LC875" s="29"/>
      <c r="LD875" s="29"/>
      <c r="LE875" s="29"/>
      <c r="LF875" s="29"/>
      <c r="LG875" s="29"/>
      <c r="LH875" s="29"/>
      <c r="LI875" s="29"/>
      <c r="LJ875" s="29"/>
      <c r="LK875" s="29"/>
      <c r="LL875" s="29"/>
      <c r="LM875" s="29"/>
      <c r="LN875" s="29"/>
      <c r="LO875" s="29"/>
      <c r="LP875" s="29"/>
      <c r="LQ875" s="29"/>
      <c r="LR875" s="29"/>
      <c r="LS875" s="29"/>
      <c r="LT875" s="29"/>
      <c r="LU875" s="29"/>
      <c r="LV875" s="29"/>
      <c r="LW875" s="29"/>
      <c r="LX875" s="29"/>
      <c r="LY875" s="29"/>
      <c r="LZ875" s="29"/>
      <c r="MA875" s="29"/>
      <c r="MB875" s="29"/>
      <c r="MC875" s="29"/>
      <c r="MD875" s="29"/>
      <c r="ME875" s="29"/>
      <c r="MF875" s="29"/>
      <c r="MG875" s="29"/>
      <c r="MH875" s="29"/>
      <c r="MI875" s="29"/>
      <c r="MJ875" s="29"/>
      <c r="MK875" s="29"/>
      <c r="ML875" s="29"/>
      <c r="MM875" s="29"/>
      <c r="MN875" s="29"/>
      <c r="MO875" s="29"/>
      <c r="MP875" s="29"/>
      <c r="MQ875" s="29"/>
      <c r="MR875" s="29"/>
      <c r="MS875" s="29"/>
      <c r="MT875" s="29"/>
      <c r="MU875" s="29"/>
      <c r="MV875" s="29"/>
      <c r="MW875" s="29"/>
      <c r="MX875" s="29"/>
      <c r="MY875" s="29"/>
      <c r="MZ875" s="29"/>
      <c r="NA875" s="29"/>
      <c r="NB875" s="29"/>
      <c r="NC875" s="29"/>
      <c r="ND875" s="29"/>
      <c r="NE875" s="29"/>
      <c r="NF875" s="29"/>
      <c r="NG875" s="29"/>
      <c r="NH875" s="29"/>
      <c r="NI875" s="29"/>
      <c r="NJ875" s="29"/>
      <c r="NK875" s="29"/>
      <c r="NL875" s="29"/>
      <c r="NM875" s="29"/>
      <c r="NN875" s="29"/>
      <c r="NO875" s="29"/>
      <c r="NP875" s="29"/>
      <c r="NQ875" s="29"/>
      <c r="NR875" s="29"/>
      <c r="NS875" s="29"/>
      <c r="NT875" s="29"/>
      <c r="NU875" s="29"/>
      <c r="NV875" s="29"/>
      <c r="NW875" s="29"/>
      <c r="NX875" s="29"/>
      <c r="NY875" s="29"/>
      <c r="NZ875" s="29"/>
      <c r="OA875" s="29"/>
      <c r="OB875" s="29"/>
      <c r="OC875" s="29"/>
      <c r="OD875" s="29"/>
      <c r="OE875" s="29"/>
      <c r="OF875" s="29"/>
      <c r="OG875" s="29"/>
      <c r="OH875" s="29"/>
      <c r="OI875" s="29"/>
      <c r="OJ875" s="29"/>
      <c r="OK875" s="29"/>
      <c r="OL875" s="29"/>
      <c r="OM875" s="29"/>
      <c r="ON875" s="29"/>
      <c r="OO875" s="29"/>
      <c r="OP875" s="29"/>
      <c r="OQ875" s="29"/>
      <c r="OR875" s="29"/>
      <c r="OS875" s="29"/>
      <c r="OT875" s="29"/>
      <c r="OU875" s="29"/>
      <c r="OV875" s="29"/>
      <c r="OW875" s="29"/>
      <c r="OX875" s="29"/>
      <c r="OY875" s="29"/>
      <c r="OZ875" s="29"/>
      <c r="PA875" s="29"/>
      <c r="PB875" s="29"/>
      <c r="PC875" s="29"/>
      <c r="PD875" s="29"/>
      <c r="PE875" s="29"/>
      <c r="PF875" s="29"/>
      <c r="PG875" s="29"/>
      <c r="PH875" s="29"/>
      <c r="PI875" s="29"/>
      <c r="PJ875" s="29"/>
      <c r="PK875" s="29"/>
      <c r="PL875" s="29"/>
      <c r="PM875" s="29"/>
      <c r="PN875" s="29"/>
      <c r="PO875" s="29"/>
      <c r="PP875" s="29"/>
      <c r="PQ875" s="29"/>
      <c r="PR875" s="29"/>
      <c r="PS875" s="29"/>
      <c r="PT875" s="29"/>
      <c r="PU875" s="29"/>
      <c r="PV875" s="29"/>
      <c r="PW875" s="29"/>
      <c r="PX875" s="29"/>
      <c r="PY875" s="29"/>
      <c r="PZ875" s="29"/>
      <c r="QA875" s="29"/>
      <c r="QB875" s="29"/>
      <c r="QC875" s="29"/>
      <c r="QD875" s="29"/>
      <c r="QE875" s="29"/>
      <c r="QF875" s="29"/>
      <c r="QG875" s="29"/>
      <c r="QH875" s="29"/>
      <c r="QI875" s="29"/>
      <c r="QJ875" s="29"/>
      <c r="QK875" s="29"/>
      <c r="QL875" s="29"/>
      <c r="QM875" s="29"/>
      <c r="QN875" s="29"/>
      <c r="QO875" s="29"/>
      <c r="QP875" s="29"/>
      <c r="QQ875" s="29"/>
      <c r="QR875" s="29"/>
      <c r="QS875" s="29"/>
      <c r="QT875" s="29"/>
      <c r="QU875" s="29"/>
      <c r="QV875" s="29"/>
      <c r="QW875" s="29"/>
      <c r="QX875" s="29"/>
      <c r="QY875" s="29"/>
      <c r="QZ875" s="29"/>
      <c r="RA875" s="29"/>
      <c r="RB875" s="29"/>
      <c r="RC875" s="29"/>
      <c r="RD875" s="29"/>
      <c r="RE875" s="29"/>
      <c r="RF875" s="29"/>
      <c r="RG875" s="29"/>
      <c r="RH875" s="29"/>
      <c r="RI875" s="29"/>
      <c r="RJ875" s="29"/>
      <c r="RK875" s="29"/>
      <c r="RL875" s="29"/>
      <c r="RM875" s="29"/>
      <c r="RN875" s="29"/>
      <c r="RO875" s="29"/>
      <c r="RP875" s="29"/>
      <c r="RQ875" s="29"/>
      <c r="RR875" s="29"/>
      <c r="RS875" s="29"/>
      <c r="RT875" s="29"/>
      <c r="RU875" s="29"/>
      <c r="RV875" s="29"/>
      <c r="RW875" s="29"/>
      <c r="RX875" s="29"/>
      <c r="RY875" s="29"/>
      <c r="RZ875" s="29"/>
      <c r="SA875" s="29"/>
      <c r="SB875" s="29"/>
      <c r="SC875" s="29"/>
      <c r="SD875" s="29"/>
      <c r="SE875" s="29"/>
      <c r="SF875" s="29"/>
      <c r="SG875" s="29"/>
      <c r="SH875" s="29"/>
      <c r="SI875" s="29"/>
      <c r="SJ875" s="29"/>
      <c r="SK875" s="29"/>
      <c r="SL875" s="29"/>
      <c r="SM875" s="29"/>
      <c r="SN875" s="29"/>
      <c r="SO875" s="29"/>
      <c r="SP875" s="29"/>
      <c r="SQ875" s="29"/>
      <c r="SR875" s="29"/>
      <c r="SS875" s="29"/>
      <c r="ST875" s="29"/>
      <c r="SU875" s="29"/>
      <c r="SV875" s="29"/>
      <c r="SW875" s="29"/>
      <c r="SX875" s="29"/>
      <c r="SY875" s="29"/>
      <c r="SZ875" s="29"/>
      <c r="TA875" s="29"/>
      <c r="TB875" s="29"/>
      <c r="TC875" s="29"/>
      <c r="TD875" s="29"/>
      <c r="TE875" s="29"/>
      <c r="TF875" s="29"/>
      <c r="TG875" s="29"/>
      <c r="TH875" s="29"/>
      <c r="TI875" s="29"/>
      <c r="TJ875" s="29"/>
      <c r="TK875" s="29"/>
      <c r="TL875" s="29"/>
      <c r="TM875" s="29"/>
      <c r="TN875" s="29"/>
      <c r="TO875" s="29"/>
      <c r="TP875" s="29"/>
      <c r="TQ875" s="29"/>
      <c r="TR875" s="29"/>
      <c r="TS875" s="29"/>
      <c r="TT875" s="29"/>
      <c r="TU875" s="29"/>
      <c r="TV875" s="29"/>
      <c r="TW875" s="29"/>
      <c r="TX875" s="29"/>
      <c r="TY875" s="29"/>
      <c r="TZ875" s="29"/>
      <c r="UA875" s="29"/>
      <c r="UB875" s="29"/>
      <c r="UC875" s="29"/>
      <c r="UD875" s="29"/>
      <c r="UE875" s="29"/>
      <c r="UF875" s="29"/>
      <c r="UG875" s="29"/>
      <c r="UH875" s="29"/>
      <c r="UI875" s="29"/>
      <c r="UJ875" s="29"/>
      <c r="UK875" s="29"/>
      <c r="UL875" s="29"/>
      <c r="UM875" s="29"/>
      <c r="UN875" s="29"/>
      <c r="UO875" s="29"/>
      <c r="UP875" s="29"/>
      <c r="UQ875" s="29"/>
      <c r="UR875" s="29"/>
      <c r="US875" s="29"/>
      <c r="UT875" s="29"/>
      <c r="UU875" s="29"/>
      <c r="UV875" s="29"/>
      <c r="UW875" s="29"/>
      <c r="UX875" s="29"/>
      <c r="UY875" s="29"/>
      <c r="UZ875" s="29"/>
      <c r="VA875" s="29"/>
      <c r="VB875" s="29"/>
      <c r="VC875" s="29"/>
      <c r="VD875" s="29"/>
      <c r="VE875" s="29"/>
      <c r="VF875" s="29"/>
      <c r="VG875" s="29"/>
      <c r="VH875" s="29"/>
      <c r="VI875" s="29"/>
      <c r="VJ875" s="29"/>
      <c r="VK875" s="29"/>
      <c r="VL875" s="29"/>
      <c r="VM875" s="29"/>
      <c r="VN875" s="29"/>
      <c r="VO875" s="29"/>
      <c r="VP875" s="29"/>
      <c r="VQ875" s="29"/>
      <c r="VR875" s="29"/>
      <c r="VS875" s="29"/>
      <c r="VT875" s="29"/>
      <c r="VU875" s="29"/>
      <c r="VV875" s="29"/>
      <c r="VW875" s="29"/>
      <c r="VX875" s="29"/>
      <c r="VY875" s="29"/>
      <c r="VZ875" s="29"/>
      <c r="WA875" s="29"/>
      <c r="WB875" s="29"/>
      <c r="WC875" s="29"/>
      <c r="WD875" s="29"/>
      <c r="WE875" s="29"/>
      <c r="WF875" s="29"/>
      <c r="WG875" s="29"/>
      <c r="WH875" s="29"/>
      <c r="WI875" s="29"/>
      <c r="WJ875" s="29"/>
      <c r="WK875" s="29"/>
      <c r="WL875" s="29"/>
      <c r="WM875" s="29"/>
      <c r="WN875" s="29"/>
      <c r="WO875" s="29"/>
      <c r="WP875" s="29"/>
      <c r="WQ875" s="29"/>
      <c r="WR875" s="29"/>
      <c r="WS875" s="29"/>
      <c r="WT875" s="29"/>
      <c r="WU875" s="29"/>
      <c r="WV875" s="29"/>
      <c r="WW875" s="29"/>
      <c r="WX875" s="29"/>
      <c r="WY875" s="29"/>
      <c r="WZ875" s="29"/>
      <c r="XA875" s="29"/>
      <c r="XB875" s="29"/>
      <c r="XC875" s="29"/>
      <c r="XD875" s="29"/>
      <c r="XE875" s="29"/>
      <c r="XF875" s="29"/>
      <c r="XG875" s="29"/>
      <c r="XH875" s="29"/>
      <c r="XI875" s="29"/>
      <c r="XJ875" s="29"/>
      <c r="XK875" s="29"/>
      <c r="XL875" s="29"/>
      <c r="XM875" s="29"/>
      <c r="XN875" s="29"/>
      <c r="XO875" s="29"/>
      <c r="XP875" s="29"/>
      <c r="XQ875" s="29"/>
      <c r="XR875" s="29"/>
      <c r="XS875" s="29"/>
      <c r="XT875" s="29"/>
      <c r="XU875" s="29"/>
      <c r="XV875" s="29"/>
      <c r="XW875" s="29"/>
      <c r="XX875" s="29"/>
      <c r="XY875" s="29"/>
      <c r="XZ875" s="29"/>
      <c r="YA875" s="29"/>
      <c r="YB875" s="29"/>
      <c r="YC875" s="29"/>
      <c r="YD875" s="29"/>
      <c r="YE875" s="29"/>
      <c r="YF875" s="29"/>
      <c r="YG875" s="29"/>
      <c r="YH875" s="29"/>
      <c r="YI875" s="29"/>
      <c r="YJ875" s="29"/>
      <c r="YK875" s="29"/>
      <c r="YL875" s="29"/>
      <c r="YM875" s="29"/>
      <c r="YN875" s="29"/>
      <c r="YO875" s="29"/>
      <c r="YP875" s="29"/>
      <c r="YQ875" s="29"/>
      <c r="YR875" s="29"/>
      <c r="YS875" s="29"/>
      <c r="YT875" s="29"/>
      <c r="YU875" s="29"/>
      <c r="YV875" s="29"/>
      <c r="YW875" s="29"/>
      <c r="YX875" s="29"/>
      <c r="YY875" s="29"/>
      <c r="YZ875" s="29"/>
      <c r="ZA875" s="29"/>
      <c r="ZB875" s="29"/>
      <c r="ZC875" s="29"/>
      <c r="ZD875" s="29"/>
      <c r="ZE875" s="29"/>
      <c r="ZF875" s="29"/>
      <c r="ZG875" s="29"/>
      <c r="ZH875" s="29"/>
      <c r="ZI875" s="29"/>
      <c r="ZJ875" s="29"/>
      <c r="ZK875" s="29"/>
      <c r="ZL875" s="29"/>
      <c r="ZM875" s="29"/>
      <c r="ZN875" s="29"/>
      <c r="ZO875" s="29"/>
      <c r="ZP875" s="29"/>
      <c r="ZQ875" s="29"/>
      <c r="ZR875" s="29"/>
      <c r="ZS875" s="29"/>
      <c r="ZT875" s="29"/>
      <c r="ZU875" s="29"/>
      <c r="ZV875" s="29"/>
      <c r="ZW875" s="29"/>
      <c r="ZX875" s="29"/>
      <c r="ZY875" s="29"/>
      <c r="ZZ875" s="29"/>
      <c r="AAA875" s="29"/>
      <c r="AAB875" s="29"/>
      <c r="AAC875" s="29"/>
      <c r="AAD875" s="29"/>
      <c r="AAE875" s="29"/>
      <c r="AAF875" s="29"/>
      <c r="AAG875" s="29"/>
      <c r="AAH875" s="29"/>
      <c r="AAI875" s="29"/>
      <c r="AAJ875" s="29"/>
      <c r="AAK875" s="29"/>
      <c r="AAL875" s="29"/>
      <c r="AAM875" s="29"/>
      <c r="AAN875" s="29"/>
      <c r="AAO875" s="29"/>
      <c r="AAP875" s="29"/>
      <c r="AAQ875" s="29"/>
      <c r="AAR875" s="29"/>
      <c r="AAS875" s="29"/>
      <c r="AAT875" s="29"/>
      <c r="AAU875" s="29"/>
      <c r="AAV875" s="29"/>
      <c r="AAW875" s="29"/>
      <c r="AAX875" s="29"/>
      <c r="AAY875" s="29"/>
      <c r="AAZ875" s="29"/>
      <c r="ABA875" s="29"/>
      <c r="ABB875" s="29"/>
      <c r="ABC875" s="29"/>
      <c r="ABD875" s="29"/>
      <c r="ABE875" s="29"/>
      <c r="ABF875" s="29"/>
      <c r="ABG875" s="29"/>
      <c r="ABH875" s="29"/>
      <c r="ABI875" s="29"/>
      <c r="ABJ875" s="29"/>
      <c r="ABK875" s="29"/>
      <c r="ABL875" s="29"/>
      <c r="ABM875" s="29"/>
      <c r="ABN875" s="29"/>
      <c r="ABO875" s="29"/>
      <c r="ABP875" s="29"/>
      <c r="ABQ875" s="29"/>
      <c r="ABR875" s="29"/>
      <c r="ABS875" s="29"/>
      <c r="ABT875" s="29"/>
      <c r="ABU875" s="29"/>
      <c r="ABV875" s="29"/>
      <c r="ABW875" s="29"/>
      <c r="ABX875" s="29"/>
      <c r="ABY875" s="29"/>
      <c r="ABZ875" s="29"/>
      <c r="ACA875" s="29"/>
      <c r="ACB875" s="29"/>
      <c r="ACC875" s="29"/>
      <c r="ACD875" s="29"/>
      <c r="ACE875" s="29"/>
      <c r="ACF875" s="29"/>
      <c r="ACG875" s="29"/>
      <c r="ACH875" s="29"/>
      <c r="ACI875" s="29"/>
      <c r="ACJ875" s="29"/>
      <c r="ACK875" s="29"/>
      <c r="ACL875" s="29"/>
      <c r="ACM875" s="29"/>
      <c r="ACN875" s="29"/>
      <c r="ACO875" s="29"/>
      <c r="ACP875" s="29"/>
      <c r="ACQ875" s="29"/>
      <c r="ACR875" s="29"/>
      <c r="ACS875" s="29"/>
      <c r="ACT875" s="29"/>
      <c r="ACU875" s="29"/>
      <c r="ACV875" s="29"/>
      <c r="ACW875" s="29"/>
      <c r="ACX875" s="29"/>
      <c r="ACY875" s="29"/>
      <c r="ACZ875" s="29"/>
      <c r="ADA875" s="29"/>
      <c r="ADB875" s="29"/>
      <c r="ADC875" s="29"/>
      <c r="ADD875" s="29"/>
      <c r="ADE875" s="29"/>
      <c r="ADF875" s="29"/>
      <c r="ADG875" s="29"/>
      <c r="ADH875" s="29"/>
      <c r="ADI875" s="29"/>
      <c r="ADJ875" s="29"/>
      <c r="ADK875" s="29"/>
      <c r="ADL875" s="29"/>
      <c r="ADM875" s="29"/>
      <c r="ADN875" s="29"/>
      <c r="ADO875" s="29"/>
      <c r="ADP875" s="29"/>
      <c r="ADQ875" s="29"/>
      <c r="ADR875" s="29"/>
      <c r="ADS875" s="29"/>
      <c r="ADT875" s="29"/>
      <c r="ADU875" s="29"/>
      <c r="ADV875" s="29"/>
      <c r="ADW875" s="29"/>
      <c r="ADX875" s="29"/>
      <c r="ADY875" s="29"/>
      <c r="ADZ875" s="29"/>
      <c r="AEA875" s="29"/>
      <c r="AEB875" s="29"/>
      <c r="AEC875" s="29"/>
      <c r="AED875" s="29"/>
      <c r="AEE875" s="29"/>
      <c r="AEF875" s="29"/>
      <c r="AEG875" s="29"/>
      <c r="AEH875" s="29"/>
      <c r="AEI875" s="29"/>
      <c r="AEJ875" s="29"/>
      <c r="AEK875" s="29"/>
      <c r="AEL875" s="29"/>
      <c r="AEM875" s="29"/>
      <c r="AEN875" s="29"/>
      <c r="AEO875" s="29"/>
      <c r="AEP875" s="29"/>
      <c r="AEQ875" s="29"/>
      <c r="AER875" s="29"/>
      <c r="AES875" s="29"/>
      <c r="AET875" s="29"/>
      <c r="AEU875" s="29"/>
      <c r="AEV875" s="29"/>
      <c r="AEW875" s="29"/>
      <c r="AEX875" s="29"/>
      <c r="AEY875" s="29"/>
      <c r="AEZ875" s="29"/>
      <c r="AFA875" s="29"/>
      <c r="AFB875" s="29"/>
      <c r="AFC875" s="29"/>
      <c r="AFD875" s="29"/>
      <c r="AFE875" s="29"/>
      <c r="AFF875" s="29"/>
      <c r="AFG875" s="29"/>
      <c r="AFH875" s="29"/>
      <c r="AFI875" s="29"/>
      <c r="AFJ875" s="29"/>
      <c r="AFK875" s="29"/>
      <c r="AFL875" s="29"/>
      <c r="AFM875" s="29"/>
      <c r="AFN875" s="29"/>
      <c r="AFO875" s="29"/>
      <c r="AFP875" s="29"/>
      <c r="AFQ875" s="29"/>
      <c r="AFR875" s="29"/>
      <c r="AFS875" s="29"/>
      <c r="AFT875" s="29"/>
      <c r="AFU875" s="29"/>
      <c r="AFV875" s="29"/>
      <c r="AFW875" s="29"/>
      <c r="AFX875" s="29"/>
      <c r="AFY875" s="29"/>
      <c r="AFZ875" s="29"/>
      <c r="AGA875" s="29"/>
      <c r="AGB875" s="29"/>
      <c r="AGC875" s="29"/>
      <c r="AGD875" s="29"/>
      <c r="AGE875" s="29"/>
      <c r="AGF875" s="29"/>
      <c r="AGG875" s="29"/>
      <c r="AGH875" s="29"/>
      <c r="AGI875" s="29"/>
      <c r="AGJ875" s="29"/>
      <c r="AGK875" s="29"/>
      <c r="AGL875" s="29"/>
      <c r="AGM875" s="29"/>
      <c r="AGN875" s="29"/>
      <c r="AGO875" s="29"/>
      <c r="AGP875" s="29"/>
      <c r="AGQ875" s="29"/>
      <c r="AGR875" s="29"/>
      <c r="AGS875" s="29"/>
      <c r="AGT875" s="29"/>
      <c r="AGU875" s="29"/>
      <c r="AGV875" s="29"/>
      <c r="AGW875" s="29"/>
      <c r="AGX875" s="29"/>
      <c r="AGY875" s="29"/>
      <c r="AGZ875" s="29"/>
      <c r="AHA875" s="29"/>
      <c r="AHB875" s="29"/>
      <c r="AHC875" s="29"/>
      <c r="AHD875" s="29"/>
      <c r="AHE875" s="29"/>
      <c r="AHF875" s="29"/>
      <c r="AHG875" s="29"/>
      <c r="AHH875" s="29"/>
      <c r="AHI875" s="29"/>
      <c r="AHJ875" s="29"/>
      <c r="AHK875" s="29"/>
      <c r="AHL875" s="29"/>
      <c r="AHM875" s="29"/>
      <c r="AHN875" s="29"/>
      <c r="AHO875" s="29"/>
      <c r="AHP875" s="29"/>
      <c r="AHQ875" s="29"/>
      <c r="AHR875" s="29"/>
      <c r="AHS875" s="29"/>
      <c r="AHT875" s="29"/>
      <c r="AHU875" s="29"/>
      <c r="AHV875" s="29"/>
      <c r="AHW875" s="29"/>
      <c r="AHX875" s="29"/>
      <c r="AHY875" s="29"/>
      <c r="AHZ875" s="29"/>
      <c r="AIA875" s="29"/>
      <c r="AIB875" s="29"/>
      <c r="AIC875" s="29"/>
      <c r="AID875" s="29"/>
    </row>
    <row r="876" spans="1:914" ht="33" x14ac:dyDescent="0.25">
      <c r="A876" s="378"/>
      <c r="B876" s="380"/>
      <c r="C876" s="57" t="s">
        <v>65</v>
      </c>
      <c r="D876" s="38"/>
      <c r="E876" s="38"/>
      <c r="F876" s="38"/>
      <c r="G876" s="38"/>
      <c r="H876" s="38"/>
      <c r="I876" s="38"/>
      <c r="J876" s="38"/>
      <c r="K876" s="38"/>
      <c r="L876" s="38"/>
      <c r="M876" s="38"/>
      <c r="N876" s="38"/>
      <c r="O876" s="38"/>
      <c r="P876" s="38"/>
      <c r="Q876" s="38"/>
      <c r="R876" s="38"/>
      <c r="S876" s="29"/>
      <c r="T876" s="29"/>
      <c r="U876" s="29"/>
      <c r="V876" s="29"/>
      <c r="W876" s="29"/>
      <c r="X876" s="29"/>
      <c r="Y876" s="29"/>
      <c r="Z876" s="29"/>
      <c r="AA876" s="29"/>
      <c r="AB876" s="29"/>
      <c r="AC876" s="29"/>
      <c r="AD876" s="29"/>
      <c r="AE876" s="29"/>
      <c r="AF876" s="29"/>
      <c r="AG876" s="29"/>
      <c r="AH876" s="29"/>
      <c r="AI876" s="29"/>
      <c r="AJ876" s="29"/>
      <c r="AK876" s="29"/>
      <c r="AL876" s="29"/>
      <c r="AM876" s="29"/>
      <c r="AN876" s="29"/>
      <c r="AO876" s="29"/>
      <c r="AP876" s="29"/>
      <c r="AQ876" s="29"/>
      <c r="AR876" s="29"/>
      <c r="AS876" s="29"/>
      <c r="AT876" s="29"/>
      <c r="AU876" s="29"/>
      <c r="AV876" s="29"/>
      <c r="AW876" s="29"/>
      <c r="AX876" s="29"/>
      <c r="AY876" s="29"/>
      <c r="AZ876" s="29"/>
      <c r="BA876" s="29"/>
      <c r="BB876" s="29"/>
      <c r="BC876" s="29"/>
      <c r="BD876" s="29"/>
      <c r="BE876" s="29"/>
      <c r="BF876" s="29"/>
      <c r="BG876" s="29"/>
      <c r="BH876" s="29"/>
      <c r="BI876" s="29"/>
      <c r="BJ876" s="29"/>
      <c r="BK876" s="29"/>
      <c r="BL876" s="29"/>
      <c r="BM876" s="29"/>
      <c r="BN876" s="29"/>
      <c r="BO876" s="29"/>
      <c r="BP876" s="29"/>
      <c r="BQ876" s="29"/>
      <c r="BR876" s="29"/>
      <c r="BS876" s="29"/>
      <c r="BT876" s="29"/>
      <c r="BU876" s="29"/>
      <c r="BV876" s="29"/>
      <c r="BW876" s="29"/>
      <c r="BX876" s="29"/>
      <c r="BY876" s="29"/>
      <c r="BZ876" s="29"/>
      <c r="CA876" s="29"/>
      <c r="CB876" s="29"/>
      <c r="CC876" s="29"/>
      <c r="CD876" s="29"/>
      <c r="CE876" s="29"/>
      <c r="CF876" s="29"/>
      <c r="CG876" s="29"/>
      <c r="CH876" s="29"/>
      <c r="CI876" s="29"/>
      <c r="CJ876" s="29"/>
      <c r="CK876" s="29"/>
      <c r="CL876" s="29"/>
      <c r="CM876" s="29"/>
      <c r="CN876" s="29"/>
      <c r="CO876" s="29"/>
      <c r="CP876" s="29"/>
      <c r="CQ876" s="29"/>
      <c r="CR876" s="29"/>
      <c r="CS876" s="29"/>
      <c r="CT876" s="29"/>
      <c r="CU876" s="29"/>
      <c r="CV876" s="29"/>
      <c r="CW876" s="29"/>
      <c r="CX876" s="29"/>
      <c r="CY876" s="29"/>
      <c r="CZ876" s="29"/>
      <c r="DA876" s="29"/>
      <c r="DB876" s="29"/>
      <c r="DC876" s="29"/>
      <c r="DD876" s="29"/>
      <c r="DE876" s="29"/>
      <c r="DF876" s="29"/>
      <c r="DG876" s="29"/>
      <c r="DH876" s="29"/>
      <c r="DI876" s="29"/>
      <c r="DJ876" s="29"/>
      <c r="DK876" s="29"/>
      <c r="DL876" s="29"/>
      <c r="DM876" s="29"/>
      <c r="DN876" s="29"/>
      <c r="DO876" s="29"/>
      <c r="DP876" s="29"/>
      <c r="DQ876" s="29"/>
      <c r="DR876" s="29"/>
      <c r="DS876" s="29"/>
      <c r="DT876" s="29"/>
      <c r="DU876" s="29"/>
      <c r="DV876" s="29"/>
      <c r="DW876" s="29"/>
      <c r="DX876" s="29"/>
      <c r="DY876" s="29"/>
      <c r="DZ876" s="29"/>
      <c r="EA876" s="29"/>
      <c r="EB876" s="29"/>
      <c r="EC876" s="29"/>
      <c r="ED876" s="29"/>
      <c r="EE876" s="29"/>
      <c r="EF876" s="29"/>
      <c r="EG876" s="29"/>
      <c r="EH876" s="29"/>
      <c r="EI876" s="29"/>
      <c r="EJ876" s="29"/>
      <c r="EK876" s="29"/>
      <c r="EL876" s="29"/>
      <c r="EM876" s="29"/>
      <c r="EN876" s="29"/>
      <c r="EO876" s="29"/>
      <c r="EP876" s="29"/>
      <c r="EQ876" s="29"/>
      <c r="ER876" s="29"/>
      <c r="ES876" s="29"/>
      <c r="ET876" s="29"/>
      <c r="EU876" s="29"/>
      <c r="EV876" s="29"/>
      <c r="EW876" s="29"/>
      <c r="EX876" s="29"/>
      <c r="EY876" s="29"/>
      <c r="EZ876" s="29"/>
      <c r="FA876" s="29"/>
      <c r="FB876" s="29"/>
      <c r="FC876" s="29"/>
      <c r="FD876" s="29"/>
      <c r="FE876" s="29"/>
      <c r="FF876" s="29"/>
      <c r="FG876" s="29"/>
      <c r="FH876" s="29"/>
      <c r="FI876" s="29"/>
      <c r="FJ876" s="29"/>
      <c r="FK876" s="29"/>
      <c r="FL876" s="29"/>
      <c r="FM876" s="29"/>
      <c r="FN876" s="29"/>
      <c r="FO876" s="29"/>
      <c r="FP876" s="29"/>
      <c r="FQ876" s="29"/>
      <c r="FR876" s="29"/>
      <c r="FS876" s="29"/>
      <c r="FT876" s="29"/>
      <c r="FU876" s="29"/>
      <c r="FV876" s="29"/>
      <c r="FW876" s="29"/>
      <c r="FX876" s="29"/>
      <c r="FY876" s="29"/>
      <c r="FZ876" s="29"/>
      <c r="GA876" s="29"/>
      <c r="GB876" s="29"/>
      <c r="GC876" s="29"/>
      <c r="GD876" s="29"/>
      <c r="GE876" s="29"/>
      <c r="GF876" s="29"/>
      <c r="GG876" s="29"/>
      <c r="GH876" s="29"/>
      <c r="GI876" s="29"/>
      <c r="GJ876" s="29"/>
      <c r="GK876" s="29"/>
      <c r="GL876" s="29"/>
      <c r="GM876" s="29"/>
      <c r="GN876" s="29"/>
      <c r="GO876" s="29"/>
      <c r="GP876" s="29"/>
      <c r="GQ876" s="29"/>
      <c r="GR876" s="29"/>
      <c r="GS876" s="29"/>
      <c r="GT876" s="29"/>
      <c r="GU876" s="29"/>
      <c r="GV876" s="29"/>
      <c r="GW876" s="29"/>
      <c r="GX876" s="29"/>
      <c r="GY876" s="29"/>
      <c r="GZ876" s="29"/>
      <c r="HA876" s="29"/>
      <c r="HB876" s="29"/>
      <c r="HC876" s="29"/>
      <c r="HD876" s="29"/>
      <c r="HE876" s="29"/>
      <c r="HF876" s="29"/>
      <c r="HG876" s="29"/>
      <c r="HH876" s="29"/>
      <c r="HI876" s="29"/>
      <c r="HJ876" s="29"/>
      <c r="HK876" s="29"/>
      <c r="HL876" s="29"/>
      <c r="HM876" s="29"/>
      <c r="HN876" s="29"/>
      <c r="HO876" s="29"/>
      <c r="HP876" s="29"/>
      <c r="HQ876" s="29"/>
      <c r="HR876" s="29"/>
      <c r="HS876" s="29"/>
      <c r="HT876" s="29"/>
      <c r="HU876" s="29"/>
      <c r="HV876" s="29"/>
      <c r="HW876" s="29"/>
      <c r="HX876" s="29"/>
      <c r="HY876" s="29"/>
      <c r="HZ876" s="29"/>
      <c r="IA876" s="29"/>
      <c r="IB876" s="29"/>
      <c r="IC876" s="29"/>
      <c r="ID876" s="29"/>
      <c r="IE876" s="29"/>
      <c r="IF876" s="29"/>
      <c r="IG876" s="29"/>
      <c r="IH876" s="29"/>
      <c r="II876" s="29"/>
      <c r="IJ876" s="29"/>
      <c r="IK876" s="29"/>
      <c r="IL876" s="29"/>
      <c r="IM876" s="29"/>
      <c r="IN876" s="29"/>
      <c r="IO876" s="29"/>
      <c r="IP876" s="29"/>
      <c r="IQ876" s="29"/>
      <c r="IR876" s="29"/>
      <c r="IS876" s="29"/>
      <c r="IT876" s="29"/>
      <c r="IU876" s="29"/>
      <c r="IV876" s="29"/>
      <c r="IW876" s="29"/>
      <c r="IX876" s="29"/>
      <c r="IY876" s="29"/>
      <c r="IZ876" s="29"/>
      <c r="JA876" s="29"/>
      <c r="JB876" s="29"/>
      <c r="JC876" s="29"/>
      <c r="JD876" s="29"/>
      <c r="JE876" s="29"/>
      <c r="JF876" s="29"/>
      <c r="JG876" s="29"/>
      <c r="JH876" s="29"/>
      <c r="JI876" s="29"/>
      <c r="JJ876" s="29"/>
      <c r="JK876" s="29"/>
      <c r="JL876" s="29"/>
      <c r="JM876" s="29"/>
      <c r="JN876" s="29"/>
      <c r="JO876" s="29"/>
      <c r="JP876" s="29"/>
      <c r="JQ876" s="29"/>
      <c r="JR876" s="29"/>
      <c r="JS876" s="29"/>
      <c r="JT876" s="29"/>
      <c r="JU876" s="29"/>
      <c r="JV876" s="29"/>
      <c r="JW876" s="29"/>
      <c r="JX876" s="29"/>
      <c r="JY876" s="29"/>
      <c r="JZ876" s="29"/>
      <c r="KA876" s="29"/>
      <c r="KB876" s="29"/>
      <c r="KC876" s="29"/>
      <c r="KD876" s="29"/>
      <c r="KE876" s="29"/>
      <c r="KF876" s="29"/>
      <c r="KG876" s="29"/>
      <c r="KH876" s="29"/>
      <c r="KI876" s="29"/>
      <c r="KJ876" s="29"/>
      <c r="KK876" s="29"/>
      <c r="KL876" s="29"/>
      <c r="KM876" s="29"/>
      <c r="KN876" s="29"/>
      <c r="KO876" s="29"/>
      <c r="KP876" s="29"/>
      <c r="KQ876" s="29"/>
      <c r="KR876" s="29"/>
      <c r="KS876" s="29"/>
      <c r="KT876" s="29"/>
      <c r="KU876" s="29"/>
      <c r="KV876" s="29"/>
      <c r="KW876" s="29"/>
      <c r="KX876" s="29"/>
      <c r="KY876" s="29"/>
      <c r="KZ876" s="29"/>
      <c r="LA876" s="29"/>
      <c r="LB876" s="29"/>
      <c r="LC876" s="29"/>
      <c r="LD876" s="29"/>
      <c r="LE876" s="29"/>
      <c r="LF876" s="29"/>
      <c r="LG876" s="29"/>
      <c r="LH876" s="29"/>
      <c r="LI876" s="29"/>
      <c r="LJ876" s="29"/>
      <c r="LK876" s="29"/>
      <c r="LL876" s="29"/>
      <c r="LM876" s="29"/>
      <c r="LN876" s="29"/>
      <c r="LO876" s="29"/>
      <c r="LP876" s="29"/>
      <c r="LQ876" s="29"/>
      <c r="LR876" s="29"/>
      <c r="LS876" s="29"/>
      <c r="LT876" s="29"/>
      <c r="LU876" s="29"/>
      <c r="LV876" s="29"/>
      <c r="LW876" s="29"/>
      <c r="LX876" s="29"/>
      <c r="LY876" s="29"/>
      <c r="LZ876" s="29"/>
      <c r="MA876" s="29"/>
      <c r="MB876" s="29"/>
      <c r="MC876" s="29"/>
      <c r="MD876" s="29"/>
      <c r="ME876" s="29"/>
      <c r="MF876" s="29"/>
      <c r="MG876" s="29"/>
      <c r="MH876" s="29"/>
      <c r="MI876" s="29"/>
      <c r="MJ876" s="29"/>
      <c r="MK876" s="29"/>
      <c r="ML876" s="29"/>
      <c r="MM876" s="29"/>
      <c r="MN876" s="29"/>
      <c r="MO876" s="29"/>
      <c r="MP876" s="29"/>
      <c r="MQ876" s="29"/>
      <c r="MR876" s="29"/>
      <c r="MS876" s="29"/>
      <c r="MT876" s="29"/>
      <c r="MU876" s="29"/>
      <c r="MV876" s="29"/>
      <c r="MW876" s="29"/>
      <c r="MX876" s="29"/>
      <c r="MY876" s="29"/>
      <c r="MZ876" s="29"/>
      <c r="NA876" s="29"/>
      <c r="NB876" s="29"/>
      <c r="NC876" s="29"/>
      <c r="ND876" s="29"/>
      <c r="NE876" s="29"/>
      <c r="NF876" s="29"/>
      <c r="NG876" s="29"/>
      <c r="NH876" s="29"/>
      <c r="NI876" s="29"/>
      <c r="NJ876" s="29"/>
      <c r="NK876" s="29"/>
      <c r="NL876" s="29"/>
      <c r="NM876" s="29"/>
      <c r="NN876" s="29"/>
      <c r="NO876" s="29"/>
      <c r="NP876" s="29"/>
      <c r="NQ876" s="29"/>
      <c r="NR876" s="29"/>
      <c r="NS876" s="29"/>
      <c r="NT876" s="29"/>
      <c r="NU876" s="29"/>
      <c r="NV876" s="29"/>
      <c r="NW876" s="29"/>
      <c r="NX876" s="29"/>
      <c r="NY876" s="29"/>
      <c r="NZ876" s="29"/>
      <c r="OA876" s="29"/>
      <c r="OB876" s="29"/>
      <c r="OC876" s="29"/>
      <c r="OD876" s="29"/>
      <c r="OE876" s="29"/>
      <c r="OF876" s="29"/>
      <c r="OG876" s="29"/>
      <c r="OH876" s="29"/>
      <c r="OI876" s="29"/>
      <c r="OJ876" s="29"/>
      <c r="OK876" s="29"/>
      <c r="OL876" s="29"/>
      <c r="OM876" s="29"/>
      <c r="ON876" s="29"/>
      <c r="OO876" s="29"/>
      <c r="OP876" s="29"/>
      <c r="OQ876" s="29"/>
      <c r="OR876" s="29"/>
      <c r="OS876" s="29"/>
      <c r="OT876" s="29"/>
      <c r="OU876" s="29"/>
      <c r="OV876" s="29"/>
      <c r="OW876" s="29"/>
      <c r="OX876" s="29"/>
      <c r="OY876" s="29"/>
      <c r="OZ876" s="29"/>
      <c r="PA876" s="29"/>
      <c r="PB876" s="29"/>
      <c r="PC876" s="29"/>
      <c r="PD876" s="29"/>
      <c r="PE876" s="29"/>
      <c r="PF876" s="29"/>
      <c r="PG876" s="29"/>
      <c r="PH876" s="29"/>
      <c r="PI876" s="29"/>
      <c r="PJ876" s="29"/>
      <c r="PK876" s="29"/>
      <c r="PL876" s="29"/>
      <c r="PM876" s="29"/>
      <c r="PN876" s="29"/>
      <c r="PO876" s="29"/>
      <c r="PP876" s="29"/>
      <c r="PQ876" s="29"/>
      <c r="PR876" s="29"/>
      <c r="PS876" s="29"/>
      <c r="PT876" s="29"/>
      <c r="PU876" s="29"/>
      <c r="PV876" s="29"/>
      <c r="PW876" s="29"/>
      <c r="PX876" s="29"/>
      <c r="PY876" s="29"/>
      <c r="PZ876" s="29"/>
      <c r="QA876" s="29"/>
      <c r="QB876" s="29"/>
      <c r="QC876" s="29"/>
      <c r="QD876" s="29"/>
      <c r="QE876" s="29"/>
      <c r="QF876" s="29"/>
      <c r="QG876" s="29"/>
      <c r="QH876" s="29"/>
      <c r="QI876" s="29"/>
      <c r="QJ876" s="29"/>
      <c r="QK876" s="29"/>
      <c r="QL876" s="29"/>
      <c r="QM876" s="29"/>
      <c r="QN876" s="29"/>
      <c r="QO876" s="29"/>
      <c r="QP876" s="29"/>
      <c r="QQ876" s="29"/>
      <c r="QR876" s="29"/>
      <c r="QS876" s="29"/>
      <c r="QT876" s="29"/>
      <c r="QU876" s="29"/>
      <c r="QV876" s="29"/>
      <c r="QW876" s="29"/>
      <c r="QX876" s="29"/>
      <c r="QY876" s="29"/>
      <c r="QZ876" s="29"/>
      <c r="RA876" s="29"/>
      <c r="RB876" s="29"/>
      <c r="RC876" s="29"/>
      <c r="RD876" s="29"/>
      <c r="RE876" s="29"/>
      <c r="RF876" s="29"/>
      <c r="RG876" s="29"/>
      <c r="RH876" s="29"/>
      <c r="RI876" s="29"/>
      <c r="RJ876" s="29"/>
      <c r="RK876" s="29"/>
      <c r="RL876" s="29"/>
      <c r="RM876" s="29"/>
      <c r="RN876" s="29"/>
      <c r="RO876" s="29"/>
      <c r="RP876" s="29"/>
      <c r="RQ876" s="29"/>
      <c r="RR876" s="29"/>
      <c r="RS876" s="29"/>
      <c r="RT876" s="29"/>
      <c r="RU876" s="29"/>
      <c r="RV876" s="29"/>
      <c r="RW876" s="29"/>
      <c r="RX876" s="29"/>
      <c r="RY876" s="29"/>
      <c r="RZ876" s="29"/>
      <c r="SA876" s="29"/>
      <c r="SB876" s="29"/>
      <c r="SC876" s="29"/>
      <c r="SD876" s="29"/>
      <c r="SE876" s="29"/>
      <c r="SF876" s="29"/>
      <c r="SG876" s="29"/>
      <c r="SH876" s="29"/>
      <c r="SI876" s="29"/>
      <c r="SJ876" s="29"/>
      <c r="SK876" s="29"/>
      <c r="SL876" s="29"/>
      <c r="SM876" s="29"/>
      <c r="SN876" s="29"/>
      <c r="SO876" s="29"/>
      <c r="SP876" s="29"/>
      <c r="SQ876" s="29"/>
      <c r="SR876" s="29"/>
      <c r="SS876" s="29"/>
      <c r="ST876" s="29"/>
      <c r="SU876" s="29"/>
      <c r="SV876" s="29"/>
      <c r="SW876" s="29"/>
      <c r="SX876" s="29"/>
      <c r="SY876" s="29"/>
      <c r="SZ876" s="29"/>
      <c r="TA876" s="29"/>
      <c r="TB876" s="29"/>
      <c r="TC876" s="29"/>
      <c r="TD876" s="29"/>
      <c r="TE876" s="29"/>
      <c r="TF876" s="29"/>
      <c r="TG876" s="29"/>
      <c r="TH876" s="29"/>
      <c r="TI876" s="29"/>
      <c r="TJ876" s="29"/>
      <c r="TK876" s="29"/>
      <c r="TL876" s="29"/>
      <c r="TM876" s="29"/>
      <c r="TN876" s="29"/>
      <c r="TO876" s="29"/>
      <c r="TP876" s="29"/>
      <c r="TQ876" s="29"/>
      <c r="TR876" s="29"/>
      <c r="TS876" s="29"/>
      <c r="TT876" s="29"/>
      <c r="TU876" s="29"/>
      <c r="TV876" s="29"/>
      <c r="TW876" s="29"/>
      <c r="TX876" s="29"/>
      <c r="TY876" s="29"/>
      <c r="TZ876" s="29"/>
      <c r="UA876" s="29"/>
      <c r="UB876" s="29"/>
      <c r="UC876" s="29"/>
      <c r="UD876" s="29"/>
      <c r="UE876" s="29"/>
      <c r="UF876" s="29"/>
      <c r="UG876" s="29"/>
      <c r="UH876" s="29"/>
      <c r="UI876" s="29"/>
      <c r="UJ876" s="29"/>
      <c r="UK876" s="29"/>
      <c r="UL876" s="29"/>
      <c r="UM876" s="29"/>
      <c r="UN876" s="29"/>
      <c r="UO876" s="29"/>
      <c r="UP876" s="29"/>
      <c r="UQ876" s="29"/>
      <c r="UR876" s="29"/>
      <c r="US876" s="29"/>
      <c r="UT876" s="29"/>
      <c r="UU876" s="29"/>
      <c r="UV876" s="29"/>
      <c r="UW876" s="29"/>
      <c r="UX876" s="29"/>
      <c r="UY876" s="29"/>
      <c r="UZ876" s="29"/>
      <c r="VA876" s="29"/>
      <c r="VB876" s="29"/>
      <c r="VC876" s="29"/>
      <c r="VD876" s="29"/>
      <c r="VE876" s="29"/>
      <c r="VF876" s="29"/>
      <c r="VG876" s="29"/>
      <c r="VH876" s="29"/>
      <c r="VI876" s="29"/>
      <c r="VJ876" s="29"/>
      <c r="VK876" s="29"/>
      <c r="VL876" s="29"/>
      <c r="VM876" s="29"/>
      <c r="VN876" s="29"/>
      <c r="VO876" s="29"/>
      <c r="VP876" s="29"/>
      <c r="VQ876" s="29"/>
      <c r="VR876" s="29"/>
      <c r="VS876" s="29"/>
      <c r="VT876" s="29"/>
      <c r="VU876" s="29"/>
      <c r="VV876" s="29"/>
      <c r="VW876" s="29"/>
      <c r="VX876" s="29"/>
      <c r="VY876" s="29"/>
      <c r="VZ876" s="29"/>
      <c r="WA876" s="29"/>
      <c r="WB876" s="29"/>
      <c r="WC876" s="29"/>
      <c r="WD876" s="29"/>
      <c r="WE876" s="29"/>
      <c r="WF876" s="29"/>
      <c r="WG876" s="29"/>
      <c r="WH876" s="29"/>
      <c r="WI876" s="29"/>
      <c r="WJ876" s="29"/>
      <c r="WK876" s="29"/>
      <c r="WL876" s="29"/>
      <c r="WM876" s="29"/>
      <c r="WN876" s="29"/>
      <c r="WO876" s="29"/>
      <c r="WP876" s="29"/>
      <c r="WQ876" s="29"/>
      <c r="WR876" s="29"/>
      <c r="WS876" s="29"/>
      <c r="WT876" s="29"/>
      <c r="WU876" s="29"/>
      <c r="WV876" s="29"/>
      <c r="WW876" s="29"/>
      <c r="WX876" s="29"/>
      <c r="WY876" s="29"/>
      <c r="WZ876" s="29"/>
      <c r="XA876" s="29"/>
      <c r="XB876" s="29"/>
      <c r="XC876" s="29"/>
      <c r="XD876" s="29"/>
      <c r="XE876" s="29"/>
      <c r="XF876" s="29"/>
      <c r="XG876" s="29"/>
      <c r="XH876" s="29"/>
      <c r="XI876" s="29"/>
      <c r="XJ876" s="29"/>
      <c r="XK876" s="29"/>
      <c r="XL876" s="29"/>
      <c r="XM876" s="29"/>
      <c r="XN876" s="29"/>
      <c r="XO876" s="29"/>
      <c r="XP876" s="29"/>
      <c r="XQ876" s="29"/>
      <c r="XR876" s="29"/>
      <c r="XS876" s="29"/>
      <c r="XT876" s="29"/>
      <c r="XU876" s="29"/>
      <c r="XV876" s="29"/>
      <c r="XW876" s="29"/>
      <c r="XX876" s="29"/>
      <c r="XY876" s="29"/>
      <c r="XZ876" s="29"/>
      <c r="YA876" s="29"/>
      <c r="YB876" s="29"/>
      <c r="YC876" s="29"/>
      <c r="YD876" s="29"/>
      <c r="YE876" s="29"/>
      <c r="YF876" s="29"/>
      <c r="YG876" s="29"/>
      <c r="YH876" s="29"/>
      <c r="YI876" s="29"/>
      <c r="YJ876" s="29"/>
      <c r="YK876" s="29"/>
      <c r="YL876" s="29"/>
      <c r="YM876" s="29"/>
      <c r="YN876" s="29"/>
      <c r="YO876" s="29"/>
      <c r="YP876" s="29"/>
      <c r="YQ876" s="29"/>
      <c r="YR876" s="29"/>
      <c r="YS876" s="29"/>
      <c r="YT876" s="29"/>
      <c r="YU876" s="29"/>
      <c r="YV876" s="29"/>
      <c r="YW876" s="29"/>
      <c r="YX876" s="29"/>
      <c r="YY876" s="29"/>
      <c r="YZ876" s="29"/>
      <c r="ZA876" s="29"/>
      <c r="ZB876" s="29"/>
      <c r="ZC876" s="29"/>
      <c r="ZD876" s="29"/>
      <c r="ZE876" s="29"/>
      <c r="ZF876" s="29"/>
      <c r="ZG876" s="29"/>
      <c r="ZH876" s="29"/>
      <c r="ZI876" s="29"/>
      <c r="ZJ876" s="29"/>
      <c r="ZK876" s="29"/>
      <c r="ZL876" s="29"/>
      <c r="ZM876" s="29"/>
      <c r="ZN876" s="29"/>
      <c r="ZO876" s="29"/>
      <c r="ZP876" s="29"/>
      <c r="ZQ876" s="29"/>
      <c r="ZR876" s="29"/>
      <c r="ZS876" s="29"/>
      <c r="ZT876" s="29"/>
      <c r="ZU876" s="29"/>
      <c r="ZV876" s="29"/>
      <c r="ZW876" s="29"/>
      <c r="ZX876" s="29"/>
      <c r="ZY876" s="29"/>
      <c r="ZZ876" s="29"/>
      <c r="AAA876" s="29"/>
      <c r="AAB876" s="29"/>
      <c r="AAC876" s="29"/>
      <c r="AAD876" s="29"/>
      <c r="AAE876" s="29"/>
      <c r="AAF876" s="29"/>
      <c r="AAG876" s="29"/>
      <c r="AAH876" s="29"/>
      <c r="AAI876" s="29"/>
      <c r="AAJ876" s="29"/>
      <c r="AAK876" s="29"/>
      <c r="AAL876" s="29"/>
      <c r="AAM876" s="29"/>
      <c r="AAN876" s="29"/>
      <c r="AAO876" s="29"/>
      <c r="AAP876" s="29"/>
      <c r="AAQ876" s="29"/>
      <c r="AAR876" s="29"/>
      <c r="AAS876" s="29"/>
      <c r="AAT876" s="29"/>
      <c r="AAU876" s="29"/>
      <c r="AAV876" s="29"/>
      <c r="AAW876" s="29"/>
      <c r="AAX876" s="29"/>
      <c r="AAY876" s="29"/>
      <c r="AAZ876" s="29"/>
      <c r="ABA876" s="29"/>
      <c r="ABB876" s="29"/>
      <c r="ABC876" s="29"/>
      <c r="ABD876" s="29"/>
      <c r="ABE876" s="29"/>
      <c r="ABF876" s="29"/>
      <c r="ABG876" s="29"/>
      <c r="ABH876" s="29"/>
      <c r="ABI876" s="29"/>
      <c r="ABJ876" s="29"/>
      <c r="ABK876" s="29"/>
      <c r="ABL876" s="29"/>
      <c r="ABM876" s="29"/>
      <c r="ABN876" s="29"/>
      <c r="ABO876" s="29"/>
      <c r="ABP876" s="29"/>
      <c r="ABQ876" s="29"/>
      <c r="ABR876" s="29"/>
      <c r="ABS876" s="29"/>
      <c r="ABT876" s="29"/>
      <c r="ABU876" s="29"/>
      <c r="ABV876" s="29"/>
      <c r="ABW876" s="29"/>
      <c r="ABX876" s="29"/>
      <c r="ABY876" s="29"/>
      <c r="ABZ876" s="29"/>
      <c r="ACA876" s="29"/>
      <c r="ACB876" s="29"/>
      <c r="ACC876" s="29"/>
      <c r="ACD876" s="29"/>
      <c r="ACE876" s="29"/>
      <c r="ACF876" s="29"/>
      <c r="ACG876" s="29"/>
      <c r="ACH876" s="29"/>
      <c r="ACI876" s="29"/>
      <c r="ACJ876" s="29"/>
      <c r="ACK876" s="29"/>
      <c r="ACL876" s="29"/>
      <c r="ACM876" s="29"/>
      <c r="ACN876" s="29"/>
      <c r="ACO876" s="29"/>
      <c r="ACP876" s="29"/>
      <c r="ACQ876" s="29"/>
      <c r="ACR876" s="29"/>
      <c r="ACS876" s="29"/>
      <c r="ACT876" s="29"/>
      <c r="ACU876" s="29"/>
      <c r="ACV876" s="29"/>
      <c r="ACW876" s="29"/>
      <c r="ACX876" s="29"/>
      <c r="ACY876" s="29"/>
      <c r="ACZ876" s="29"/>
      <c r="ADA876" s="29"/>
      <c r="ADB876" s="29"/>
      <c r="ADC876" s="29"/>
      <c r="ADD876" s="29"/>
      <c r="ADE876" s="29"/>
      <c r="ADF876" s="29"/>
      <c r="ADG876" s="29"/>
      <c r="ADH876" s="29"/>
      <c r="ADI876" s="29"/>
      <c r="ADJ876" s="29"/>
      <c r="ADK876" s="29"/>
      <c r="ADL876" s="29"/>
      <c r="ADM876" s="29"/>
      <c r="ADN876" s="29"/>
      <c r="ADO876" s="29"/>
      <c r="ADP876" s="29"/>
      <c r="ADQ876" s="29"/>
      <c r="ADR876" s="29"/>
      <c r="ADS876" s="29"/>
      <c r="ADT876" s="29"/>
      <c r="ADU876" s="29"/>
      <c r="ADV876" s="29"/>
      <c r="ADW876" s="29"/>
      <c r="ADX876" s="29"/>
      <c r="ADY876" s="29"/>
      <c r="ADZ876" s="29"/>
      <c r="AEA876" s="29"/>
      <c r="AEB876" s="29"/>
      <c r="AEC876" s="29"/>
      <c r="AED876" s="29"/>
      <c r="AEE876" s="29"/>
      <c r="AEF876" s="29"/>
      <c r="AEG876" s="29"/>
      <c r="AEH876" s="29"/>
      <c r="AEI876" s="29"/>
      <c r="AEJ876" s="29"/>
      <c r="AEK876" s="29"/>
      <c r="AEL876" s="29"/>
      <c r="AEM876" s="29"/>
      <c r="AEN876" s="29"/>
      <c r="AEO876" s="29"/>
      <c r="AEP876" s="29"/>
      <c r="AEQ876" s="29"/>
      <c r="AER876" s="29"/>
      <c r="AES876" s="29"/>
      <c r="AET876" s="29"/>
      <c r="AEU876" s="29"/>
      <c r="AEV876" s="29"/>
      <c r="AEW876" s="29"/>
      <c r="AEX876" s="29"/>
      <c r="AEY876" s="29"/>
      <c r="AEZ876" s="29"/>
      <c r="AFA876" s="29"/>
      <c r="AFB876" s="29"/>
      <c r="AFC876" s="29"/>
      <c r="AFD876" s="29"/>
      <c r="AFE876" s="29"/>
      <c r="AFF876" s="29"/>
      <c r="AFG876" s="29"/>
      <c r="AFH876" s="29"/>
      <c r="AFI876" s="29"/>
      <c r="AFJ876" s="29"/>
      <c r="AFK876" s="29"/>
      <c r="AFL876" s="29"/>
      <c r="AFM876" s="29"/>
      <c r="AFN876" s="29"/>
      <c r="AFO876" s="29"/>
      <c r="AFP876" s="29"/>
      <c r="AFQ876" s="29"/>
      <c r="AFR876" s="29"/>
      <c r="AFS876" s="29"/>
      <c r="AFT876" s="29"/>
      <c r="AFU876" s="29"/>
      <c r="AFV876" s="29"/>
      <c r="AFW876" s="29"/>
      <c r="AFX876" s="29"/>
      <c r="AFY876" s="29"/>
      <c r="AFZ876" s="29"/>
      <c r="AGA876" s="29"/>
      <c r="AGB876" s="29"/>
      <c r="AGC876" s="29"/>
      <c r="AGD876" s="29"/>
      <c r="AGE876" s="29"/>
      <c r="AGF876" s="29"/>
      <c r="AGG876" s="29"/>
      <c r="AGH876" s="29"/>
      <c r="AGI876" s="29"/>
      <c r="AGJ876" s="29"/>
      <c r="AGK876" s="29"/>
      <c r="AGL876" s="29"/>
      <c r="AGM876" s="29"/>
      <c r="AGN876" s="29"/>
      <c r="AGO876" s="29"/>
      <c r="AGP876" s="29"/>
      <c r="AGQ876" s="29"/>
      <c r="AGR876" s="29"/>
      <c r="AGS876" s="29"/>
      <c r="AGT876" s="29"/>
      <c r="AGU876" s="29"/>
      <c r="AGV876" s="29"/>
      <c r="AGW876" s="29"/>
      <c r="AGX876" s="29"/>
      <c r="AGY876" s="29"/>
      <c r="AGZ876" s="29"/>
      <c r="AHA876" s="29"/>
      <c r="AHB876" s="29"/>
      <c r="AHC876" s="29"/>
      <c r="AHD876" s="29"/>
      <c r="AHE876" s="29"/>
      <c r="AHF876" s="29"/>
      <c r="AHG876" s="29"/>
      <c r="AHH876" s="29"/>
      <c r="AHI876" s="29"/>
      <c r="AHJ876" s="29"/>
      <c r="AHK876" s="29"/>
      <c r="AHL876" s="29"/>
      <c r="AHM876" s="29"/>
      <c r="AHN876" s="29"/>
      <c r="AHO876" s="29"/>
      <c r="AHP876" s="29"/>
      <c r="AHQ876" s="29"/>
      <c r="AHR876" s="29"/>
      <c r="AHS876" s="29"/>
      <c r="AHT876" s="29"/>
      <c r="AHU876" s="29"/>
      <c r="AHV876" s="29"/>
      <c r="AHW876" s="29"/>
      <c r="AHX876" s="29"/>
      <c r="AHY876" s="29"/>
      <c r="AHZ876" s="29"/>
      <c r="AIA876" s="29"/>
      <c r="AIB876" s="29"/>
      <c r="AIC876" s="29"/>
      <c r="AID876" s="29"/>
    </row>
    <row r="877" spans="1:914" ht="33" x14ac:dyDescent="0.25">
      <c r="A877" s="378"/>
      <c r="B877" s="380"/>
      <c r="C877" s="57" t="s">
        <v>367</v>
      </c>
      <c r="D877" s="38"/>
      <c r="E877" s="38"/>
      <c r="F877" s="38"/>
      <c r="G877" s="38"/>
      <c r="H877" s="38"/>
      <c r="I877" s="38"/>
      <c r="J877" s="38"/>
      <c r="K877" s="38"/>
      <c r="L877" s="38"/>
      <c r="M877" s="38"/>
      <c r="N877" s="38"/>
      <c r="O877" s="38"/>
      <c r="P877" s="38"/>
      <c r="Q877" s="38"/>
      <c r="R877" s="38"/>
      <c r="S877" s="29"/>
      <c r="T877" s="29"/>
      <c r="U877" s="29"/>
      <c r="V877" s="29"/>
      <c r="W877" s="29"/>
      <c r="X877" s="29"/>
      <c r="Y877" s="29"/>
      <c r="Z877" s="29"/>
      <c r="AA877" s="29"/>
      <c r="AB877" s="29"/>
      <c r="AC877" s="29"/>
      <c r="AD877" s="29"/>
      <c r="AE877" s="29"/>
      <c r="AF877" s="29"/>
      <c r="AG877" s="29"/>
      <c r="AH877" s="29"/>
      <c r="AI877" s="29"/>
      <c r="AJ877" s="29"/>
      <c r="AK877" s="29"/>
      <c r="AL877" s="29"/>
      <c r="AM877" s="29"/>
      <c r="AN877" s="29"/>
      <c r="AO877" s="29"/>
      <c r="AP877" s="29"/>
      <c r="AQ877" s="29"/>
      <c r="AR877" s="29"/>
      <c r="AS877" s="29"/>
      <c r="AT877" s="29"/>
      <c r="AU877" s="29"/>
      <c r="AV877" s="29"/>
      <c r="AW877" s="29"/>
      <c r="AX877" s="29"/>
      <c r="AY877" s="29"/>
      <c r="AZ877" s="29"/>
      <c r="BA877" s="29"/>
      <c r="BB877" s="29"/>
      <c r="BC877" s="29"/>
      <c r="BD877" s="29"/>
      <c r="BE877" s="29"/>
      <c r="BF877" s="29"/>
      <c r="BG877" s="29"/>
      <c r="BH877" s="29"/>
      <c r="BI877" s="29"/>
      <c r="BJ877" s="29"/>
      <c r="BK877" s="29"/>
      <c r="BL877" s="29"/>
      <c r="BM877" s="29"/>
      <c r="BN877" s="29"/>
      <c r="BO877" s="29"/>
      <c r="BP877" s="29"/>
      <c r="BQ877" s="29"/>
      <c r="BR877" s="29"/>
      <c r="BS877" s="29"/>
      <c r="BT877" s="29"/>
      <c r="BU877" s="29"/>
      <c r="BV877" s="29"/>
      <c r="BW877" s="29"/>
      <c r="BX877" s="29"/>
      <c r="BY877" s="29"/>
      <c r="BZ877" s="29"/>
      <c r="CA877" s="29"/>
      <c r="CB877" s="29"/>
      <c r="CC877" s="29"/>
      <c r="CD877" s="29"/>
      <c r="CE877" s="29"/>
      <c r="CF877" s="29"/>
      <c r="CG877" s="29"/>
      <c r="CH877" s="29"/>
      <c r="CI877" s="29"/>
      <c r="CJ877" s="29"/>
      <c r="CK877" s="29"/>
      <c r="CL877" s="29"/>
      <c r="CM877" s="29"/>
      <c r="CN877" s="29"/>
      <c r="CO877" s="29"/>
      <c r="CP877" s="29"/>
      <c r="CQ877" s="29"/>
      <c r="CR877" s="29"/>
      <c r="CS877" s="29"/>
      <c r="CT877" s="29"/>
      <c r="CU877" s="29"/>
      <c r="CV877" s="29"/>
      <c r="CW877" s="29"/>
      <c r="CX877" s="29"/>
      <c r="CY877" s="29"/>
      <c r="CZ877" s="29"/>
      <c r="DA877" s="29"/>
      <c r="DB877" s="29"/>
      <c r="DC877" s="29"/>
      <c r="DD877" s="29"/>
      <c r="DE877" s="29"/>
      <c r="DF877" s="29"/>
      <c r="DG877" s="29"/>
      <c r="DH877" s="29"/>
      <c r="DI877" s="29"/>
      <c r="DJ877" s="29"/>
      <c r="DK877" s="29"/>
      <c r="DL877" s="29"/>
      <c r="DM877" s="29"/>
      <c r="DN877" s="29"/>
      <c r="DO877" s="29"/>
      <c r="DP877" s="29"/>
      <c r="DQ877" s="29"/>
      <c r="DR877" s="29"/>
      <c r="DS877" s="29"/>
      <c r="DT877" s="29"/>
      <c r="DU877" s="29"/>
      <c r="DV877" s="29"/>
      <c r="DW877" s="29"/>
      <c r="DX877" s="29"/>
      <c r="DY877" s="29"/>
      <c r="DZ877" s="29"/>
      <c r="EA877" s="29"/>
      <c r="EB877" s="29"/>
      <c r="EC877" s="29"/>
      <c r="ED877" s="29"/>
      <c r="EE877" s="29"/>
      <c r="EF877" s="29"/>
      <c r="EG877" s="29"/>
      <c r="EH877" s="29"/>
      <c r="EI877" s="29"/>
      <c r="EJ877" s="29"/>
      <c r="EK877" s="29"/>
      <c r="EL877" s="29"/>
      <c r="EM877" s="29"/>
      <c r="EN877" s="29"/>
      <c r="EO877" s="29"/>
      <c r="EP877" s="29"/>
      <c r="EQ877" s="29"/>
      <c r="ER877" s="29"/>
      <c r="ES877" s="29"/>
      <c r="ET877" s="29"/>
      <c r="EU877" s="29"/>
      <c r="EV877" s="29"/>
      <c r="EW877" s="29"/>
      <c r="EX877" s="29"/>
      <c r="EY877" s="29"/>
      <c r="EZ877" s="29"/>
      <c r="FA877" s="29"/>
      <c r="FB877" s="29"/>
      <c r="FC877" s="29"/>
      <c r="FD877" s="29"/>
      <c r="FE877" s="29"/>
      <c r="FF877" s="29"/>
      <c r="FG877" s="29"/>
      <c r="FH877" s="29"/>
      <c r="FI877" s="29"/>
      <c r="FJ877" s="29"/>
      <c r="FK877" s="29"/>
      <c r="FL877" s="29"/>
      <c r="FM877" s="29"/>
      <c r="FN877" s="29"/>
      <c r="FO877" s="29"/>
      <c r="FP877" s="29"/>
      <c r="FQ877" s="29"/>
      <c r="FR877" s="29"/>
      <c r="FS877" s="29"/>
      <c r="FT877" s="29"/>
      <c r="FU877" s="29"/>
      <c r="FV877" s="29"/>
      <c r="FW877" s="29"/>
      <c r="FX877" s="29"/>
      <c r="FY877" s="29"/>
      <c r="FZ877" s="29"/>
      <c r="GA877" s="29"/>
      <c r="GB877" s="29"/>
      <c r="GC877" s="29"/>
      <c r="GD877" s="29"/>
      <c r="GE877" s="29"/>
      <c r="GF877" s="29"/>
      <c r="GG877" s="29"/>
      <c r="GH877" s="29"/>
      <c r="GI877" s="29"/>
      <c r="GJ877" s="29"/>
      <c r="GK877" s="29"/>
      <c r="GL877" s="29"/>
      <c r="GM877" s="29"/>
      <c r="GN877" s="29"/>
      <c r="GO877" s="29"/>
      <c r="GP877" s="29"/>
      <c r="GQ877" s="29"/>
      <c r="GR877" s="29"/>
      <c r="GS877" s="29"/>
      <c r="GT877" s="29"/>
      <c r="GU877" s="29"/>
      <c r="GV877" s="29"/>
      <c r="GW877" s="29"/>
      <c r="GX877" s="29"/>
      <c r="GY877" s="29"/>
      <c r="GZ877" s="29"/>
      <c r="HA877" s="29"/>
      <c r="HB877" s="29"/>
      <c r="HC877" s="29"/>
      <c r="HD877" s="29"/>
      <c r="HE877" s="29"/>
      <c r="HF877" s="29"/>
      <c r="HG877" s="29"/>
      <c r="HH877" s="29"/>
      <c r="HI877" s="29"/>
      <c r="HJ877" s="29"/>
      <c r="HK877" s="29"/>
      <c r="HL877" s="29"/>
      <c r="HM877" s="29"/>
      <c r="HN877" s="29"/>
      <c r="HO877" s="29"/>
      <c r="HP877" s="29"/>
      <c r="HQ877" s="29"/>
      <c r="HR877" s="29"/>
      <c r="HS877" s="29"/>
      <c r="HT877" s="29"/>
      <c r="HU877" s="29"/>
      <c r="HV877" s="29"/>
      <c r="HW877" s="29"/>
      <c r="HX877" s="29"/>
      <c r="HY877" s="29"/>
      <c r="HZ877" s="29"/>
      <c r="IA877" s="29"/>
      <c r="IB877" s="29"/>
      <c r="IC877" s="29"/>
      <c r="ID877" s="29"/>
      <c r="IE877" s="29"/>
      <c r="IF877" s="29"/>
      <c r="IG877" s="29"/>
      <c r="IH877" s="29"/>
      <c r="II877" s="29"/>
      <c r="IJ877" s="29"/>
      <c r="IK877" s="29"/>
      <c r="IL877" s="29"/>
      <c r="IM877" s="29"/>
      <c r="IN877" s="29"/>
      <c r="IO877" s="29"/>
      <c r="IP877" s="29"/>
      <c r="IQ877" s="29"/>
      <c r="IR877" s="29"/>
      <c r="IS877" s="29"/>
      <c r="IT877" s="29"/>
      <c r="IU877" s="29"/>
      <c r="IV877" s="29"/>
      <c r="IW877" s="29"/>
      <c r="IX877" s="29"/>
      <c r="IY877" s="29"/>
      <c r="IZ877" s="29"/>
      <c r="JA877" s="29"/>
      <c r="JB877" s="29"/>
      <c r="JC877" s="29"/>
      <c r="JD877" s="29"/>
      <c r="JE877" s="29"/>
      <c r="JF877" s="29"/>
      <c r="JG877" s="29"/>
      <c r="JH877" s="29"/>
      <c r="JI877" s="29"/>
      <c r="JJ877" s="29"/>
      <c r="JK877" s="29"/>
      <c r="JL877" s="29"/>
      <c r="JM877" s="29"/>
      <c r="JN877" s="29"/>
      <c r="JO877" s="29"/>
      <c r="JP877" s="29"/>
      <c r="JQ877" s="29"/>
      <c r="JR877" s="29"/>
      <c r="JS877" s="29"/>
      <c r="JT877" s="29"/>
      <c r="JU877" s="29"/>
      <c r="JV877" s="29"/>
      <c r="JW877" s="29"/>
      <c r="JX877" s="29"/>
      <c r="JY877" s="29"/>
      <c r="JZ877" s="29"/>
      <c r="KA877" s="29"/>
      <c r="KB877" s="29"/>
      <c r="KC877" s="29"/>
      <c r="KD877" s="29"/>
      <c r="KE877" s="29"/>
      <c r="KF877" s="29"/>
      <c r="KG877" s="29"/>
      <c r="KH877" s="29"/>
      <c r="KI877" s="29"/>
      <c r="KJ877" s="29"/>
      <c r="KK877" s="29"/>
      <c r="KL877" s="29"/>
      <c r="KM877" s="29"/>
      <c r="KN877" s="29"/>
      <c r="KO877" s="29"/>
      <c r="KP877" s="29"/>
      <c r="KQ877" s="29"/>
      <c r="KR877" s="29"/>
      <c r="KS877" s="29"/>
      <c r="KT877" s="29"/>
      <c r="KU877" s="29"/>
      <c r="KV877" s="29"/>
      <c r="KW877" s="29"/>
      <c r="KX877" s="29"/>
      <c r="KY877" s="29"/>
      <c r="KZ877" s="29"/>
      <c r="LA877" s="29"/>
      <c r="LB877" s="29"/>
      <c r="LC877" s="29"/>
      <c r="LD877" s="29"/>
      <c r="LE877" s="29"/>
      <c r="LF877" s="29"/>
      <c r="LG877" s="29"/>
      <c r="LH877" s="29"/>
      <c r="LI877" s="29"/>
      <c r="LJ877" s="29"/>
      <c r="LK877" s="29"/>
      <c r="LL877" s="29"/>
      <c r="LM877" s="29"/>
      <c r="LN877" s="29"/>
      <c r="LO877" s="29"/>
      <c r="LP877" s="29"/>
      <c r="LQ877" s="29"/>
      <c r="LR877" s="29"/>
      <c r="LS877" s="29"/>
      <c r="LT877" s="29"/>
      <c r="LU877" s="29"/>
      <c r="LV877" s="29"/>
      <c r="LW877" s="29"/>
      <c r="LX877" s="29"/>
      <c r="LY877" s="29"/>
      <c r="LZ877" s="29"/>
      <c r="MA877" s="29"/>
      <c r="MB877" s="29"/>
      <c r="MC877" s="29"/>
      <c r="MD877" s="29"/>
      <c r="ME877" s="29"/>
      <c r="MF877" s="29"/>
      <c r="MG877" s="29"/>
      <c r="MH877" s="29"/>
      <c r="MI877" s="29"/>
      <c r="MJ877" s="29"/>
      <c r="MK877" s="29"/>
      <c r="ML877" s="29"/>
      <c r="MM877" s="29"/>
      <c r="MN877" s="29"/>
      <c r="MO877" s="29"/>
      <c r="MP877" s="29"/>
      <c r="MQ877" s="29"/>
      <c r="MR877" s="29"/>
      <c r="MS877" s="29"/>
      <c r="MT877" s="29"/>
      <c r="MU877" s="29"/>
      <c r="MV877" s="29"/>
      <c r="MW877" s="29"/>
      <c r="MX877" s="29"/>
      <c r="MY877" s="29"/>
      <c r="MZ877" s="29"/>
      <c r="NA877" s="29"/>
      <c r="NB877" s="29"/>
      <c r="NC877" s="29"/>
      <c r="ND877" s="29"/>
      <c r="NE877" s="29"/>
      <c r="NF877" s="29"/>
      <c r="NG877" s="29"/>
      <c r="NH877" s="29"/>
      <c r="NI877" s="29"/>
      <c r="NJ877" s="29"/>
      <c r="NK877" s="29"/>
      <c r="NL877" s="29"/>
      <c r="NM877" s="29"/>
      <c r="NN877" s="29"/>
      <c r="NO877" s="29"/>
      <c r="NP877" s="29"/>
      <c r="NQ877" s="29"/>
      <c r="NR877" s="29"/>
      <c r="NS877" s="29"/>
      <c r="NT877" s="29"/>
      <c r="NU877" s="29"/>
      <c r="NV877" s="29"/>
      <c r="NW877" s="29"/>
      <c r="NX877" s="29"/>
      <c r="NY877" s="29"/>
      <c r="NZ877" s="29"/>
      <c r="OA877" s="29"/>
      <c r="OB877" s="29"/>
      <c r="OC877" s="29"/>
      <c r="OD877" s="29"/>
      <c r="OE877" s="29"/>
      <c r="OF877" s="29"/>
      <c r="OG877" s="29"/>
      <c r="OH877" s="29"/>
      <c r="OI877" s="29"/>
      <c r="OJ877" s="29"/>
      <c r="OK877" s="29"/>
      <c r="OL877" s="29"/>
      <c r="OM877" s="29"/>
      <c r="ON877" s="29"/>
      <c r="OO877" s="29"/>
      <c r="OP877" s="29"/>
      <c r="OQ877" s="29"/>
      <c r="OR877" s="29"/>
      <c r="OS877" s="29"/>
      <c r="OT877" s="29"/>
      <c r="OU877" s="29"/>
      <c r="OV877" s="29"/>
      <c r="OW877" s="29"/>
      <c r="OX877" s="29"/>
      <c r="OY877" s="29"/>
      <c r="OZ877" s="29"/>
      <c r="PA877" s="29"/>
      <c r="PB877" s="29"/>
      <c r="PC877" s="29"/>
      <c r="PD877" s="29"/>
      <c r="PE877" s="29"/>
      <c r="PF877" s="29"/>
      <c r="PG877" s="29"/>
      <c r="PH877" s="29"/>
      <c r="PI877" s="29"/>
      <c r="PJ877" s="29"/>
      <c r="PK877" s="29"/>
      <c r="PL877" s="29"/>
      <c r="PM877" s="29"/>
      <c r="PN877" s="29"/>
      <c r="PO877" s="29"/>
      <c r="PP877" s="29"/>
      <c r="PQ877" s="29"/>
      <c r="PR877" s="29"/>
      <c r="PS877" s="29"/>
      <c r="PT877" s="29"/>
      <c r="PU877" s="29"/>
      <c r="PV877" s="29"/>
      <c r="PW877" s="29"/>
      <c r="PX877" s="29"/>
      <c r="PY877" s="29"/>
      <c r="PZ877" s="29"/>
      <c r="QA877" s="29"/>
      <c r="QB877" s="29"/>
      <c r="QC877" s="29"/>
      <c r="QD877" s="29"/>
      <c r="QE877" s="29"/>
      <c r="QF877" s="29"/>
      <c r="QG877" s="29"/>
      <c r="QH877" s="29"/>
      <c r="QI877" s="29"/>
      <c r="QJ877" s="29"/>
      <c r="QK877" s="29"/>
      <c r="QL877" s="29"/>
      <c r="QM877" s="29"/>
      <c r="QN877" s="29"/>
      <c r="QO877" s="29"/>
      <c r="QP877" s="29"/>
      <c r="QQ877" s="29"/>
      <c r="QR877" s="29"/>
      <c r="QS877" s="29"/>
      <c r="QT877" s="29"/>
      <c r="QU877" s="29"/>
      <c r="QV877" s="29"/>
      <c r="QW877" s="29"/>
      <c r="QX877" s="29"/>
      <c r="QY877" s="29"/>
      <c r="QZ877" s="29"/>
      <c r="RA877" s="29"/>
      <c r="RB877" s="29"/>
      <c r="RC877" s="29"/>
      <c r="RD877" s="29"/>
      <c r="RE877" s="29"/>
      <c r="RF877" s="29"/>
      <c r="RG877" s="29"/>
      <c r="RH877" s="29"/>
      <c r="RI877" s="29"/>
      <c r="RJ877" s="29"/>
      <c r="RK877" s="29"/>
      <c r="RL877" s="29"/>
      <c r="RM877" s="29"/>
      <c r="RN877" s="29"/>
      <c r="RO877" s="29"/>
      <c r="RP877" s="29"/>
      <c r="RQ877" s="29"/>
      <c r="RR877" s="29"/>
      <c r="RS877" s="29"/>
      <c r="RT877" s="29"/>
      <c r="RU877" s="29"/>
      <c r="RV877" s="29"/>
      <c r="RW877" s="29"/>
      <c r="RX877" s="29"/>
      <c r="RY877" s="29"/>
      <c r="RZ877" s="29"/>
      <c r="SA877" s="29"/>
      <c r="SB877" s="29"/>
      <c r="SC877" s="29"/>
      <c r="SD877" s="29"/>
      <c r="SE877" s="29"/>
      <c r="SF877" s="29"/>
      <c r="SG877" s="29"/>
      <c r="SH877" s="29"/>
      <c r="SI877" s="29"/>
      <c r="SJ877" s="29"/>
      <c r="SK877" s="29"/>
      <c r="SL877" s="29"/>
      <c r="SM877" s="29"/>
      <c r="SN877" s="29"/>
      <c r="SO877" s="29"/>
      <c r="SP877" s="29"/>
      <c r="SQ877" s="29"/>
      <c r="SR877" s="29"/>
      <c r="SS877" s="29"/>
      <c r="ST877" s="29"/>
      <c r="SU877" s="29"/>
      <c r="SV877" s="29"/>
      <c r="SW877" s="29"/>
      <c r="SX877" s="29"/>
      <c r="SY877" s="29"/>
      <c r="SZ877" s="29"/>
      <c r="TA877" s="29"/>
      <c r="TB877" s="29"/>
      <c r="TC877" s="29"/>
      <c r="TD877" s="29"/>
      <c r="TE877" s="29"/>
      <c r="TF877" s="29"/>
      <c r="TG877" s="29"/>
      <c r="TH877" s="29"/>
      <c r="TI877" s="29"/>
      <c r="TJ877" s="29"/>
      <c r="TK877" s="29"/>
      <c r="TL877" s="29"/>
      <c r="TM877" s="29"/>
      <c r="TN877" s="29"/>
      <c r="TO877" s="29"/>
      <c r="TP877" s="29"/>
      <c r="TQ877" s="29"/>
      <c r="TR877" s="29"/>
      <c r="TS877" s="29"/>
      <c r="TT877" s="29"/>
      <c r="TU877" s="29"/>
      <c r="TV877" s="29"/>
      <c r="TW877" s="29"/>
      <c r="TX877" s="29"/>
      <c r="TY877" s="29"/>
      <c r="TZ877" s="29"/>
      <c r="UA877" s="29"/>
      <c r="UB877" s="29"/>
      <c r="UC877" s="29"/>
      <c r="UD877" s="29"/>
      <c r="UE877" s="29"/>
      <c r="UF877" s="29"/>
      <c r="UG877" s="29"/>
      <c r="UH877" s="29"/>
      <c r="UI877" s="29"/>
      <c r="UJ877" s="29"/>
      <c r="UK877" s="29"/>
      <c r="UL877" s="29"/>
      <c r="UM877" s="29"/>
      <c r="UN877" s="29"/>
      <c r="UO877" s="29"/>
      <c r="UP877" s="29"/>
      <c r="UQ877" s="29"/>
      <c r="UR877" s="29"/>
      <c r="US877" s="29"/>
      <c r="UT877" s="29"/>
      <c r="UU877" s="29"/>
      <c r="UV877" s="29"/>
      <c r="UW877" s="29"/>
      <c r="UX877" s="29"/>
      <c r="UY877" s="29"/>
      <c r="UZ877" s="29"/>
      <c r="VA877" s="29"/>
      <c r="VB877" s="29"/>
      <c r="VC877" s="29"/>
      <c r="VD877" s="29"/>
      <c r="VE877" s="29"/>
      <c r="VF877" s="29"/>
      <c r="VG877" s="29"/>
      <c r="VH877" s="29"/>
      <c r="VI877" s="29"/>
      <c r="VJ877" s="29"/>
      <c r="VK877" s="29"/>
      <c r="VL877" s="29"/>
      <c r="VM877" s="29"/>
      <c r="VN877" s="29"/>
      <c r="VO877" s="29"/>
      <c r="VP877" s="29"/>
      <c r="VQ877" s="29"/>
      <c r="VR877" s="29"/>
      <c r="VS877" s="29"/>
      <c r="VT877" s="29"/>
      <c r="VU877" s="29"/>
      <c r="VV877" s="29"/>
      <c r="VW877" s="29"/>
      <c r="VX877" s="29"/>
      <c r="VY877" s="29"/>
      <c r="VZ877" s="29"/>
      <c r="WA877" s="29"/>
      <c r="WB877" s="29"/>
      <c r="WC877" s="29"/>
      <c r="WD877" s="29"/>
      <c r="WE877" s="29"/>
      <c r="WF877" s="29"/>
      <c r="WG877" s="29"/>
      <c r="WH877" s="29"/>
      <c r="WI877" s="29"/>
      <c r="WJ877" s="29"/>
      <c r="WK877" s="29"/>
      <c r="WL877" s="29"/>
      <c r="WM877" s="29"/>
      <c r="WN877" s="29"/>
      <c r="WO877" s="29"/>
      <c r="WP877" s="29"/>
      <c r="WQ877" s="29"/>
      <c r="WR877" s="29"/>
      <c r="WS877" s="29"/>
      <c r="WT877" s="29"/>
      <c r="WU877" s="29"/>
      <c r="WV877" s="29"/>
      <c r="WW877" s="29"/>
      <c r="WX877" s="29"/>
      <c r="WY877" s="29"/>
      <c r="WZ877" s="29"/>
      <c r="XA877" s="29"/>
      <c r="XB877" s="29"/>
      <c r="XC877" s="29"/>
      <c r="XD877" s="29"/>
      <c r="XE877" s="29"/>
      <c r="XF877" s="29"/>
      <c r="XG877" s="29"/>
      <c r="XH877" s="29"/>
      <c r="XI877" s="29"/>
      <c r="XJ877" s="29"/>
      <c r="XK877" s="29"/>
      <c r="XL877" s="29"/>
      <c r="XM877" s="29"/>
      <c r="XN877" s="29"/>
      <c r="XO877" s="29"/>
      <c r="XP877" s="29"/>
      <c r="XQ877" s="29"/>
      <c r="XR877" s="29"/>
      <c r="XS877" s="29"/>
      <c r="XT877" s="29"/>
      <c r="XU877" s="29"/>
      <c r="XV877" s="29"/>
      <c r="XW877" s="29"/>
      <c r="XX877" s="29"/>
      <c r="XY877" s="29"/>
      <c r="XZ877" s="29"/>
      <c r="YA877" s="29"/>
      <c r="YB877" s="29"/>
      <c r="YC877" s="29"/>
      <c r="YD877" s="29"/>
      <c r="YE877" s="29"/>
      <c r="YF877" s="29"/>
      <c r="YG877" s="29"/>
      <c r="YH877" s="29"/>
      <c r="YI877" s="29"/>
      <c r="YJ877" s="29"/>
      <c r="YK877" s="29"/>
      <c r="YL877" s="29"/>
      <c r="YM877" s="29"/>
      <c r="YN877" s="29"/>
      <c r="YO877" s="29"/>
      <c r="YP877" s="29"/>
      <c r="YQ877" s="29"/>
      <c r="YR877" s="29"/>
      <c r="YS877" s="29"/>
      <c r="YT877" s="29"/>
      <c r="YU877" s="29"/>
      <c r="YV877" s="29"/>
      <c r="YW877" s="29"/>
      <c r="YX877" s="29"/>
      <c r="YY877" s="29"/>
      <c r="YZ877" s="29"/>
      <c r="ZA877" s="29"/>
      <c r="ZB877" s="29"/>
      <c r="ZC877" s="29"/>
      <c r="ZD877" s="29"/>
      <c r="ZE877" s="29"/>
      <c r="ZF877" s="29"/>
      <c r="ZG877" s="29"/>
      <c r="ZH877" s="29"/>
      <c r="ZI877" s="29"/>
      <c r="ZJ877" s="29"/>
      <c r="ZK877" s="29"/>
      <c r="ZL877" s="29"/>
      <c r="ZM877" s="29"/>
      <c r="ZN877" s="29"/>
      <c r="ZO877" s="29"/>
      <c r="ZP877" s="29"/>
      <c r="ZQ877" s="29"/>
      <c r="ZR877" s="29"/>
      <c r="ZS877" s="29"/>
      <c r="ZT877" s="29"/>
      <c r="ZU877" s="29"/>
      <c r="ZV877" s="29"/>
      <c r="ZW877" s="29"/>
      <c r="ZX877" s="29"/>
      <c r="ZY877" s="29"/>
      <c r="ZZ877" s="29"/>
      <c r="AAA877" s="29"/>
      <c r="AAB877" s="29"/>
      <c r="AAC877" s="29"/>
      <c r="AAD877" s="29"/>
      <c r="AAE877" s="29"/>
      <c r="AAF877" s="29"/>
      <c r="AAG877" s="29"/>
      <c r="AAH877" s="29"/>
      <c r="AAI877" s="29"/>
      <c r="AAJ877" s="29"/>
      <c r="AAK877" s="29"/>
      <c r="AAL877" s="29"/>
      <c r="AAM877" s="29"/>
      <c r="AAN877" s="29"/>
      <c r="AAO877" s="29"/>
      <c r="AAP877" s="29"/>
      <c r="AAQ877" s="29"/>
      <c r="AAR877" s="29"/>
      <c r="AAS877" s="29"/>
      <c r="AAT877" s="29"/>
      <c r="AAU877" s="29"/>
      <c r="AAV877" s="29"/>
      <c r="AAW877" s="29"/>
      <c r="AAX877" s="29"/>
      <c r="AAY877" s="29"/>
      <c r="AAZ877" s="29"/>
      <c r="ABA877" s="29"/>
      <c r="ABB877" s="29"/>
      <c r="ABC877" s="29"/>
      <c r="ABD877" s="29"/>
      <c r="ABE877" s="29"/>
      <c r="ABF877" s="29"/>
      <c r="ABG877" s="29"/>
      <c r="ABH877" s="29"/>
      <c r="ABI877" s="29"/>
      <c r="ABJ877" s="29"/>
      <c r="ABK877" s="29"/>
      <c r="ABL877" s="29"/>
      <c r="ABM877" s="29"/>
      <c r="ABN877" s="29"/>
      <c r="ABO877" s="29"/>
      <c r="ABP877" s="29"/>
      <c r="ABQ877" s="29"/>
      <c r="ABR877" s="29"/>
      <c r="ABS877" s="29"/>
      <c r="ABT877" s="29"/>
      <c r="ABU877" s="29"/>
      <c r="ABV877" s="29"/>
      <c r="ABW877" s="29"/>
      <c r="ABX877" s="29"/>
      <c r="ABY877" s="29"/>
      <c r="ABZ877" s="29"/>
      <c r="ACA877" s="29"/>
      <c r="ACB877" s="29"/>
      <c r="ACC877" s="29"/>
      <c r="ACD877" s="29"/>
      <c r="ACE877" s="29"/>
      <c r="ACF877" s="29"/>
      <c r="ACG877" s="29"/>
      <c r="ACH877" s="29"/>
      <c r="ACI877" s="29"/>
      <c r="ACJ877" s="29"/>
      <c r="ACK877" s="29"/>
      <c r="ACL877" s="29"/>
      <c r="ACM877" s="29"/>
      <c r="ACN877" s="29"/>
      <c r="ACO877" s="29"/>
      <c r="ACP877" s="29"/>
      <c r="ACQ877" s="29"/>
      <c r="ACR877" s="29"/>
      <c r="ACS877" s="29"/>
      <c r="ACT877" s="29"/>
      <c r="ACU877" s="29"/>
      <c r="ACV877" s="29"/>
      <c r="ACW877" s="29"/>
      <c r="ACX877" s="29"/>
      <c r="ACY877" s="29"/>
      <c r="ACZ877" s="29"/>
      <c r="ADA877" s="29"/>
      <c r="ADB877" s="29"/>
      <c r="ADC877" s="29"/>
      <c r="ADD877" s="29"/>
      <c r="ADE877" s="29"/>
      <c r="ADF877" s="29"/>
      <c r="ADG877" s="29"/>
      <c r="ADH877" s="29"/>
      <c r="ADI877" s="29"/>
      <c r="ADJ877" s="29"/>
      <c r="ADK877" s="29"/>
      <c r="ADL877" s="29"/>
      <c r="ADM877" s="29"/>
      <c r="ADN877" s="29"/>
      <c r="ADO877" s="29"/>
      <c r="ADP877" s="29"/>
      <c r="ADQ877" s="29"/>
      <c r="ADR877" s="29"/>
      <c r="ADS877" s="29"/>
      <c r="ADT877" s="29"/>
      <c r="ADU877" s="29"/>
      <c r="ADV877" s="29"/>
      <c r="ADW877" s="29"/>
      <c r="ADX877" s="29"/>
      <c r="ADY877" s="29"/>
      <c r="ADZ877" s="29"/>
      <c r="AEA877" s="29"/>
      <c r="AEB877" s="29"/>
      <c r="AEC877" s="29"/>
      <c r="AED877" s="29"/>
      <c r="AEE877" s="29"/>
      <c r="AEF877" s="29"/>
      <c r="AEG877" s="29"/>
      <c r="AEH877" s="29"/>
      <c r="AEI877" s="29"/>
      <c r="AEJ877" s="29"/>
      <c r="AEK877" s="29"/>
      <c r="AEL877" s="29"/>
      <c r="AEM877" s="29"/>
      <c r="AEN877" s="29"/>
      <c r="AEO877" s="29"/>
      <c r="AEP877" s="29"/>
      <c r="AEQ877" s="29"/>
      <c r="AER877" s="29"/>
      <c r="AES877" s="29"/>
      <c r="AET877" s="29"/>
      <c r="AEU877" s="29"/>
      <c r="AEV877" s="29"/>
      <c r="AEW877" s="29"/>
      <c r="AEX877" s="29"/>
      <c r="AEY877" s="29"/>
      <c r="AEZ877" s="29"/>
      <c r="AFA877" s="29"/>
      <c r="AFB877" s="29"/>
      <c r="AFC877" s="29"/>
      <c r="AFD877" s="29"/>
      <c r="AFE877" s="29"/>
      <c r="AFF877" s="29"/>
      <c r="AFG877" s="29"/>
      <c r="AFH877" s="29"/>
      <c r="AFI877" s="29"/>
      <c r="AFJ877" s="29"/>
      <c r="AFK877" s="29"/>
      <c r="AFL877" s="29"/>
      <c r="AFM877" s="29"/>
      <c r="AFN877" s="29"/>
      <c r="AFO877" s="29"/>
      <c r="AFP877" s="29"/>
      <c r="AFQ877" s="29"/>
      <c r="AFR877" s="29"/>
      <c r="AFS877" s="29"/>
      <c r="AFT877" s="29"/>
      <c r="AFU877" s="29"/>
      <c r="AFV877" s="29"/>
      <c r="AFW877" s="29"/>
      <c r="AFX877" s="29"/>
      <c r="AFY877" s="29"/>
      <c r="AFZ877" s="29"/>
      <c r="AGA877" s="29"/>
      <c r="AGB877" s="29"/>
      <c r="AGC877" s="29"/>
      <c r="AGD877" s="29"/>
      <c r="AGE877" s="29"/>
      <c r="AGF877" s="29"/>
      <c r="AGG877" s="29"/>
      <c r="AGH877" s="29"/>
      <c r="AGI877" s="29"/>
      <c r="AGJ877" s="29"/>
      <c r="AGK877" s="29"/>
      <c r="AGL877" s="29"/>
      <c r="AGM877" s="29"/>
      <c r="AGN877" s="29"/>
      <c r="AGO877" s="29"/>
      <c r="AGP877" s="29"/>
      <c r="AGQ877" s="29"/>
      <c r="AGR877" s="29"/>
      <c r="AGS877" s="29"/>
      <c r="AGT877" s="29"/>
      <c r="AGU877" s="29"/>
      <c r="AGV877" s="29"/>
      <c r="AGW877" s="29"/>
      <c r="AGX877" s="29"/>
      <c r="AGY877" s="29"/>
      <c r="AGZ877" s="29"/>
      <c r="AHA877" s="29"/>
      <c r="AHB877" s="29"/>
      <c r="AHC877" s="29"/>
      <c r="AHD877" s="29"/>
      <c r="AHE877" s="29"/>
      <c r="AHF877" s="29"/>
      <c r="AHG877" s="29"/>
      <c r="AHH877" s="29"/>
      <c r="AHI877" s="29"/>
      <c r="AHJ877" s="29"/>
      <c r="AHK877" s="29"/>
      <c r="AHL877" s="29"/>
      <c r="AHM877" s="29"/>
      <c r="AHN877" s="29"/>
      <c r="AHO877" s="29"/>
      <c r="AHP877" s="29"/>
      <c r="AHQ877" s="29"/>
      <c r="AHR877" s="29"/>
      <c r="AHS877" s="29"/>
      <c r="AHT877" s="29"/>
      <c r="AHU877" s="29"/>
      <c r="AHV877" s="29"/>
      <c r="AHW877" s="29"/>
      <c r="AHX877" s="29"/>
      <c r="AHY877" s="29"/>
      <c r="AHZ877" s="29"/>
      <c r="AIA877" s="29"/>
      <c r="AIB877" s="29"/>
      <c r="AIC877" s="29"/>
      <c r="AID877" s="29"/>
    </row>
    <row r="878" spans="1:914" ht="33" x14ac:dyDescent="0.25">
      <c r="A878" s="378"/>
      <c r="B878" s="380"/>
      <c r="C878" s="57" t="s">
        <v>66</v>
      </c>
      <c r="D878" s="38"/>
      <c r="E878" s="38"/>
      <c r="F878" s="38"/>
      <c r="G878" s="38"/>
      <c r="H878" s="38"/>
      <c r="I878" s="38"/>
      <c r="J878" s="38"/>
      <c r="K878" s="38"/>
      <c r="L878" s="38"/>
      <c r="M878" s="38"/>
      <c r="N878" s="38"/>
      <c r="O878" s="38"/>
      <c r="P878" s="38"/>
      <c r="Q878" s="38"/>
      <c r="R878" s="38"/>
      <c r="S878" s="29"/>
      <c r="T878" s="29"/>
      <c r="U878" s="29"/>
      <c r="V878" s="29"/>
      <c r="W878" s="29"/>
      <c r="X878" s="29"/>
      <c r="Y878" s="29"/>
      <c r="Z878" s="29"/>
      <c r="AA878" s="29"/>
      <c r="AB878" s="29"/>
      <c r="AC878" s="29"/>
      <c r="AD878" s="29"/>
      <c r="AE878" s="29"/>
      <c r="AF878" s="29"/>
      <c r="AG878" s="29"/>
      <c r="AH878" s="29"/>
      <c r="AI878" s="29"/>
      <c r="AJ878" s="29"/>
      <c r="AK878" s="29"/>
      <c r="AL878" s="29"/>
      <c r="AM878" s="29"/>
      <c r="AN878" s="29"/>
      <c r="AO878" s="29"/>
      <c r="AP878" s="29"/>
      <c r="AQ878" s="29"/>
      <c r="AR878" s="29"/>
      <c r="AS878" s="29"/>
      <c r="AT878" s="29"/>
      <c r="AU878" s="29"/>
      <c r="AV878" s="29"/>
      <c r="AW878" s="29"/>
      <c r="AX878" s="29"/>
      <c r="AY878" s="29"/>
      <c r="AZ878" s="29"/>
      <c r="BA878" s="29"/>
      <c r="BB878" s="29"/>
      <c r="BC878" s="29"/>
      <c r="BD878" s="29"/>
      <c r="BE878" s="29"/>
      <c r="BF878" s="29"/>
      <c r="BG878" s="29"/>
      <c r="BH878" s="29"/>
      <c r="BI878" s="29"/>
      <c r="BJ878" s="29"/>
      <c r="BK878" s="29"/>
      <c r="BL878" s="29"/>
      <c r="BM878" s="29"/>
      <c r="BN878" s="29"/>
      <c r="BO878" s="29"/>
      <c r="BP878" s="29"/>
      <c r="BQ878" s="29"/>
      <c r="BR878" s="29"/>
      <c r="BS878" s="29"/>
      <c r="BT878" s="29"/>
      <c r="BU878" s="29"/>
      <c r="BV878" s="29"/>
      <c r="BW878" s="29"/>
      <c r="BX878" s="29"/>
      <c r="BY878" s="29"/>
      <c r="BZ878" s="29"/>
      <c r="CA878" s="29"/>
      <c r="CB878" s="29"/>
      <c r="CC878" s="29"/>
      <c r="CD878" s="29"/>
      <c r="CE878" s="29"/>
      <c r="CF878" s="29"/>
      <c r="CG878" s="29"/>
      <c r="CH878" s="29"/>
      <c r="CI878" s="29"/>
      <c r="CJ878" s="29"/>
      <c r="CK878" s="29"/>
      <c r="CL878" s="29"/>
      <c r="CM878" s="29"/>
      <c r="CN878" s="29"/>
      <c r="CO878" s="29"/>
      <c r="CP878" s="29"/>
      <c r="CQ878" s="29"/>
      <c r="CR878" s="29"/>
      <c r="CS878" s="29"/>
      <c r="CT878" s="29"/>
      <c r="CU878" s="29"/>
      <c r="CV878" s="29"/>
      <c r="CW878" s="29"/>
      <c r="CX878" s="29"/>
      <c r="CY878" s="29"/>
      <c r="CZ878" s="29"/>
      <c r="DA878" s="29"/>
      <c r="DB878" s="29"/>
      <c r="DC878" s="29"/>
      <c r="DD878" s="29"/>
      <c r="DE878" s="29"/>
      <c r="DF878" s="29"/>
      <c r="DG878" s="29"/>
      <c r="DH878" s="29"/>
      <c r="DI878" s="29"/>
      <c r="DJ878" s="29"/>
      <c r="DK878" s="29"/>
      <c r="DL878" s="29"/>
      <c r="DM878" s="29"/>
      <c r="DN878" s="29"/>
      <c r="DO878" s="29"/>
      <c r="DP878" s="29"/>
      <c r="DQ878" s="29"/>
      <c r="DR878" s="29"/>
      <c r="DS878" s="29"/>
      <c r="DT878" s="29"/>
      <c r="DU878" s="29"/>
      <c r="DV878" s="29"/>
      <c r="DW878" s="29"/>
      <c r="DX878" s="29"/>
      <c r="DY878" s="29"/>
      <c r="DZ878" s="29"/>
      <c r="EA878" s="29"/>
      <c r="EB878" s="29"/>
      <c r="EC878" s="29"/>
      <c r="ED878" s="29"/>
      <c r="EE878" s="29"/>
      <c r="EF878" s="29"/>
      <c r="EG878" s="29"/>
      <c r="EH878" s="29"/>
      <c r="EI878" s="29"/>
      <c r="EJ878" s="29"/>
      <c r="EK878" s="29"/>
      <c r="EL878" s="29"/>
      <c r="EM878" s="29"/>
      <c r="EN878" s="29"/>
      <c r="EO878" s="29"/>
      <c r="EP878" s="29"/>
      <c r="EQ878" s="29"/>
      <c r="ER878" s="29"/>
      <c r="ES878" s="29"/>
      <c r="ET878" s="29"/>
      <c r="EU878" s="29"/>
      <c r="EV878" s="29"/>
      <c r="EW878" s="29"/>
      <c r="EX878" s="29"/>
      <c r="EY878" s="29"/>
      <c r="EZ878" s="29"/>
      <c r="FA878" s="29"/>
      <c r="FB878" s="29"/>
      <c r="FC878" s="29"/>
      <c r="FD878" s="29"/>
      <c r="FE878" s="29"/>
      <c r="FF878" s="29"/>
      <c r="FG878" s="29"/>
      <c r="FH878" s="29"/>
      <c r="FI878" s="29"/>
      <c r="FJ878" s="29"/>
      <c r="FK878" s="29"/>
      <c r="FL878" s="29"/>
      <c r="FM878" s="29"/>
      <c r="FN878" s="29"/>
      <c r="FO878" s="29"/>
      <c r="FP878" s="29"/>
      <c r="FQ878" s="29"/>
      <c r="FR878" s="29"/>
      <c r="FS878" s="29"/>
      <c r="FT878" s="29"/>
      <c r="FU878" s="29"/>
      <c r="FV878" s="29"/>
      <c r="FW878" s="29"/>
      <c r="FX878" s="29"/>
      <c r="FY878" s="29"/>
      <c r="FZ878" s="29"/>
      <c r="GA878" s="29"/>
      <c r="GB878" s="29"/>
      <c r="GC878" s="29"/>
      <c r="GD878" s="29"/>
      <c r="GE878" s="29"/>
      <c r="GF878" s="29"/>
      <c r="GG878" s="29"/>
      <c r="GH878" s="29"/>
      <c r="GI878" s="29"/>
      <c r="GJ878" s="29"/>
      <c r="GK878" s="29"/>
      <c r="GL878" s="29"/>
      <c r="GM878" s="29"/>
      <c r="GN878" s="29"/>
      <c r="GO878" s="29"/>
      <c r="GP878" s="29"/>
      <c r="GQ878" s="29"/>
      <c r="GR878" s="29"/>
      <c r="GS878" s="29"/>
      <c r="GT878" s="29"/>
      <c r="GU878" s="29"/>
      <c r="GV878" s="29"/>
      <c r="GW878" s="29"/>
      <c r="GX878" s="29"/>
      <c r="GY878" s="29"/>
      <c r="GZ878" s="29"/>
      <c r="HA878" s="29"/>
      <c r="HB878" s="29"/>
      <c r="HC878" s="29"/>
      <c r="HD878" s="29"/>
      <c r="HE878" s="29"/>
      <c r="HF878" s="29"/>
      <c r="HG878" s="29"/>
      <c r="HH878" s="29"/>
      <c r="HI878" s="29"/>
      <c r="HJ878" s="29"/>
      <c r="HK878" s="29"/>
      <c r="HL878" s="29"/>
      <c r="HM878" s="29"/>
      <c r="HN878" s="29"/>
      <c r="HO878" s="29"/>
      <c r="HP878" s="29"/>
      <c r="HQ878" s="29"/>
      <c r="HR878" s="29"/>
      <c r="HS878" s="29"/>
      <c r="HT878" s="29"/>
      <c r="HU878" s="29"/>
      <c r="HV878" s="29"/>
      <c r="HW878" s="29"/>
      <c r="HX878" s="29"/>
      <c r="HY878" s="29"/>
      <c r="HZ878" s="29"/>
      <c r="IA878" s="29"/>
      <c r="IB878" s="29"/>
      <c r="IC878" s="29"/>
      <c r="ID878" s="29"/>
      <c r="IE878" s="29"/>
      <c r="IF878" s="29"/>
      <c r="IG878" s="29"/>
      <c r="IH878" s="29"/>
      <c r="II878" s="29"/>
      <c r="IJ878" s="29"/>
      <c r="IK878" s="29"/>
      <c r="IL878" s="29"/>
      <c r="IM878" s="29"/>
      <c r="IN878" s="29"/>
      <c r="IO878" s="29"/>
      <c r="IP878" s="29"/>
      <c r="IQ878" s="29"/>
      <c r="IR878" s="29"/>
      <c r="IS878" s="29"/>
      <c r="IT878" s="29"/>
      <c r="IU878" s="29"/>
      <c r="IV878" s="29"/>
      <c r="IW878" s="29"/>
      <c r="IX878" s="29"/>
      <c r="IY878" s="29"/>
      <c r="IZ878" s="29"/>
      <c r="JA878" s="29"/>
      <c r="JB878" s="29"/>
      <c r="JC878" s="29"/>
      <c r="JD878" s="29"/>
      <c r="JE878" s="29"/>
      <c r="JF878" s="29"/>
      <c r="JG878" s="29"/>
      <c r="JH878" s="29"/>
      <c r="JI878" s="29"/>
      <c r="JJ878" s="29"/>
      <c r="JK878" s="29"/>
      <c r="JL878" s="29"/>
      <c r="JM878" s="29"/>
      <c r="JN878" s="29"/>
      <c r="JO878" s="29"/>
      <c r="JP878" s="29"/>
      <c r="JQ878" s="29"/>
      <c r="JR878" s="29"/>
      <c r="JS878" s="29"/>
      <c r="JT878" s="29"/>
      <c r="JU878" s="29"/>
      <c r="JV878" s="29"/>
      <c r="JW878" s="29"/>
      <c r="JX878" s="29"/>
      <c r="JY878" s="29"/>
      <c r="JZ878" s="29"/>
      <c r="KA878" s="29"/>
      <c r="KB878" s="29"/>
      <c r="KC878" s="29"/>
      <c r="KD878" s="29"/>
      <c r="KE878" s="29"/>
      <c r="KF878" s="29"/>
      <c r="KG878" s="29"/>
      <c r="KH878" s="29"/>
      <c r="KI878" s="29"/>
      <c r="KJ878" s="29"/>
      <c r="KK878" s="29"/>
      <c r="KL878" s="29"/>
      <c r="KM878" s="29"/>
      <c r="KN878" s="29"/>
      <c r="KO878" s="29"/>
      <c r="KP878" s="29"/>
      <c r="KQ878" s="29"/>
      <c r="KR878" s="29"/>
      <c r="KS878" s="29"/>
      <c r="KT878" s="29"/>
      <c r="KU878" s="29"/>
      <c r="KV878" s="29"/>
      <c r="KW878" s="29"/>
      <c r="KX878" s="29"/>
      <c r="KY878" s="29"/>
      <c r="KZ878" s="29"/>
      <c r="LA878" s="29"/>
      <c r="LB878" s="29"/>
      <c r="LC878" s="29"/>
      <c r="LD878" s="29"/>
      <c r="LE878" s="29"/>
      <c r="LF878" s="29"/>
      <c r="LG878" s="29"/>
      <c r="LH878" s="29"/>
      <c r="LI878" s="29"/>
      <c r="LJ878" s="29"/>
      <c r="LK878" s="29"/>
      <c r="LL878" s="29"/>
      <c r="LM878" s="29"/>
      <c r="LN878" s="29"/>
      <c r="LO878" s="29"/>
      <c r="LP878" s="29"/>
      <c r="LQ878" s="29"/>
      <c r="LR878" s="29"/>
      <c r="LS878" s="29"/>
      <c r="LT878" s="29"/>
      <c r="LU878" s="29"/>
      <c r="LV878" s="29"/>
      <c r="LW878" s="29"/>
      <c r="LX878" s="29"/>
      <c r="LY878" s="29"/>
      <c r="LZ878" s="29"/>
      <c r="MA878" s="29"/>
      <c r="MB878" s="29"/>
      <c r="MC878" s="29"/>
      <c r="MD878" s="29"/>
      <c r="ME878" s="29"/>
      <c r="MF878" s="29"/>
      <c r="MG878" s="29"/>
      <c r="MH878" s="29"/>
      <c r="MI878" s="29"/>
      <c r="MJ878" s="29"/>
      <c r="MK878" s="29"/>
      <c r="ML878" s="29"/>
      <c r="MM878" s="29"/>
      <c r="MN878" s="29"/>
      <c r="MO878" s="29"/>
      <c r="MP878" s="29"/>
      <c r="MQ878" s="29"/>
      <c r="MR878" s="29"/>
      <c r="MS878" s="29"/>
      <c r="MT878" s="29"/>
      <c r="MU878" s="29"/>
      <c r="MV878" s="29"/>
      <c r="MW878" s="29"/>
      <c r="MX878" s="29"/>
      <c r="MY878" s="29"/>
      <c r="MZ878" s="29"/>
      <c r="NA878" s="29"/>
      <c r="NB878" s="29"/>
      <c r="NC878" s="29"/>
      <c r="ND878" s="29"/>
      <c r="NE878" s="29"/>
      <c r="NF878" s="29"/>
      <c r="NG878" s="29"/>
      <c r="NH878" s="29"/>
      <c r="NI878" s="29"/>
      <c r="NJ878" s="29"/>
      <c r="NK878" s="29"/>
      <c r="NL878" s="29"/>
      <c r="NM878" s="29"/>
      <c r="NN878" s="29"/>
      <c r="NO878" s="29"/>
      <c r="NP878" s="29"/>
      <c r="NQ878" s="29"/>
      <c r="NR878" s="29"/>
      <c r="NS878" s="29"/>
      <c r="NT878" s="29"/>
      <c r="NU878" s="29"/>
      <c r="NV878" s="29"/>
      <c r="NW878" s="29"/>
      <c r="NX878" s="29"/>
      <c r="NY878" s="29"/>
      <c r="NZ878" s="29"/>
      <c r="OA878" s="29"/>
      <c r="OB878" s="29"/>
      <c r="OC878" s="29"/>
      <c r="OD878" s="29"/>
      <c r="OE878" s="29"/>
      <c r="OF878" s="29"/>
      <c r="OG878" s="29"/>
      <c r="OH878" s="29"/>
      <c r="OI878" s="29"/>
      <c r="OJ878" s="29"/>
      <c r="OK878" s="29"/>
      <c r="OL878" s="29"/>
      <c r="OM878" s="29"/>
      <c r="ON878" s="29"/>
      <c r="OO878" s="29"/>
      <c r="OP878" s="29"/>
      <c r="OQ878" s="29"/>
      <c r="OR878" s="29"/>
      <c r="OS878" s="29"/>
      <c r="OT878" s="29"/>
      <c r="OU878" s="29"/>
      <c r="OV878" s="29"/>
      <c r="OW878" s="29"/>
      <c r="OX878" s="29"/>
      <c r="OY878" s="29"/>
      <c r="OZ878" s="29"/>
      <c r="PA878" s="29"/>
      <c r="PB878" s="29"/>
      <c r="PC878" s="29"/>
      <c r="PD878" s="29"/>
      <c r="PE878" s="29"/>
      <c r="PF878" s="29"/>
      <c r="PG878" s="29"/>
      <c r="PH878" s="29"/>
      <c r="PI878" s="29"/>
      <c r="PJ878" s="29"/>
      <c r="PK878" s="29"/>
      <c r="PL878" s="29"/>
      <c r="PM878" s="29"/>
      <c r="PN878" s="29"/>
      <c r="PO878" s="29"/>
      <c r="PP878" s="29"/>
      <c r="PQ878" s="29"/>
      <c r="PR878" s="29"/>
      <c r="PS878" s="29"/>
      <c r="PT878" s="29"/>
      <c r="PU878" s="29"/>
      <c r="PV878" s="29"/>
      <c r="PW878" s="29"/>
      <c r="PX878" s="29"/>
      <c r="PY878" s="29"/>
      <c r="PZ878" s="29"/>
      <c r="QA878" s="29"/>
      <c r="QB878" s="29"/>
      <c r="QC878" s="29"/>
      <c r="QD878" s="29"/>
      <c r="QE878" s="29"/>
      <c r="QF878" s="29"/>
      <c r="QG878" s="29"/>
      <c r="QH878" s="29"/>
      <c r="QI878" s="29"/>
      <c r="QJ878" s="29"/>
      <c r="QK878" s="29"/>
      <c r="QL878" s="29"/>
      <c r="QM878" s="29"/>
      <c r="QN878" s="29"/>
      <c r="QO878" s="29"/>
      <c r="QP878" s="29"/>
      <c r="QQ878" s="29"/>
      <c r="QR878" s="29"/>
      <c r="QS878" s="29"/>
      <c r="QT878" s="29"/>
      <c r="QU878" s="29"/>
      <c r="QV878" s="29"/>
      <c r="QW878" s="29"/>
      <c r="QX878" s="29"/>
      <c r="QY878" s="29"/>
      <c r="QZ878" s="29"/>
      <c r="RA878" s="29"/>
      <c r="RB878" s="29"/>
      <c r="RC878" s="29"/>
      <c r="RD878" s="29"/>
      <c r="RE878" s="29"/>
      <c r="RF878" s="29"/>
      <c r="RG878" s="29"/>
      <c r="RH878" s="29"/>
      <c r="RI878" s="29"/>
      <c r="RJ878" s="29"/>
      <c r="RK878" s="29"/>
      <c r="RL878" s="29"/>
      <c r="RM878" s="29"/>
      <c r="RN878" s="29"/>
      <c r="RO878" s="29"/>
      <c r="RP878" s="29"/>
      <c r="RQ878" s="29"/>
      <c r="RR878" s="29"/>
      <c r="RS878" s="29"/>
      <c r="RT878" s="29"/>
      <c r="RU878" s="29"/>
      <c r="RV878" s="29"/>
      <c r="RW878" s="29"/>
      <c r="RX878" s="29"/>
      <c r="RY878" s="29"/>
      <c r="RZ878" s="29"/>
      <c r="SA878" s="29"/>
      <c r="SB878" s="29"/>
      <c r="SC878" s="29"/>
      <c r="SD878" s="29"/>
      <c r="SE878" s="29"/>
      <c r="SF878" s="29"/>
      <c r="SG878" s="29"/>
      <c r="SH878" s="29"/>
      <c r="SI878" s="29"/>
      <c r="SJ878" s="29"/>
      <c r="SK878" s="29"/>
      <c r="SL878" s="29"/>
      <c r="SM878" s="29"/>
      <c r="SN878" s="29"/>
      <c r="SO878" s="29"/>
      <c r="SP878" s="29"/>
      <c r="SQ878" s="29"/>
      <c r="SR878" s="29"/>
      <c r="SS878" s="29"/>
      <c r="ST878" s="29"/>
      <c r="SU878" s="29"/>
      <c r="SV878" s="29"/>
      <c r="SW878" s="29"/>
      <c r="SX878" s="29"/>
      <c r="SY878" s="29"/>
      <c r="SZ878" s="29"/>
      <c r="TA878" s="29"/>
      <c r="TB878" s="29"/>
      <c r="TC878" s="29"/>
      <c r="TD878" s="29"/>
      <c r="TE878" s="29"/>
      <c r="TF878" s="29"/>
      <c r="TG878" s="29"/>
      <c r="TH878" s="29"/>
      <c r="TI878" s="29"/>
      <c r="TJ878" s="29"/>
      <c r="TK878" s="29"/>
      <c r="TL878" s="29"/>
      <c r="TM878" s="29"/>
      <c r="TN878" s="29"/>
      <c r="TO878" s="29"/>
      <c r="TP878" s="29"/>
      <c r="TQ878" s="29"/>
      <c r="TR878" s="29"/>
      <c r="TS878" s="29"/>
      <c r="TT878" s="29"/>
      <c r="TU878" s="29"/>
      <c r="TV878" s="29"/>
      <c r="TW878" s="29"/>
      <c r="TX878" s="29"/>
      <c r="TY878" s="29"/>
      <c r="TZ878" s="29"/>
      <c r="UA878" s="29"/>
      <c r="UB878" s="29"/>
      <c r="UC878" s="29"/>
      <c r="UD878" s="29"/>
      <c r="UE878" s="29"/>
      <c r="UF878" s="29"/>
      <c r="UG878" s="29"/>
      <c r="UH878" s="29"/>
      <c r="UI878" s="29"/>
      <c r="UJ878" s="29"/>
      <c r="UK878" s="29"/>
      <c r="UL878" s="29"/>
      <c r="UM878" s="29"/>
      <c r="UN878" s="29"/>
      <c r="UO878" s="29"/>
      <c r="UP878" s="29"/>
      <c r="UQ878" s="29"/>
      <c r="UR878" s="29"/>
      <c r="US878" s="29"/>
      <c r="UT878" s="29"/>
      <c r="UU878" s="29"/>
      <c r="UV878" s="29"/>
      <c r="UW878" s="29"/>
      <c r="UX878" s="29"/>
      <c r="UY878" s="29"/>
      <c r="UZ878" s="29"/>
      <c r="VA878" s="29"/>
      <c r="VB878" s="29"/>
      <c r="VC878" s="29"/>
      <c r="VD878" s="29"/>
      <c r="VE878" s="29"/>
      <c r="VF878" s="29"/>
      <c r="VG878" s="29"/>
      <c r="VH878" s="29"/>
      <c r="VI878" s="29"/>
      <c r="VJ878" s="29"/>
      <c r="VK878" s="29"/>
      <c r="VL878" s="29"/>
      <c r="VM878" s="29"/>
      <c r="VN878" s="29"/>
      <c r="VO878" s="29"/>
      <c r="VP878" s="29"/>
      <c r="VQ878" s="29"/>
      <c r="VR878" s="29"/>
      <c r="VS878" s="29"/>
      <c r="VT878" s="29"/>
      <c r="VU878" s="29"/>
      <c r="VV878" s="29"/>
      <c r="VW878" s="29"/>
      <c r="VX878" s="29"/>
      <c r="VY878" s="29"/>
      <c r="VZ878" s="29"/>
      <c r="WA878" s="29"/>
      <c r="WB878" s="29"/>
      <c r="WC878" s="29"/>
      <c r="WD878" s="29"/>
      <c r="WE878" s="29"/>
      <c r="WF878" s="29"/>
      <c r="WG878" s="29"/>
      <c r="WH878" s="29"/>
      <c r="WI878" s="29"/>
      <c r="WJ878" s="29"/>
      <c r="WK878" s="29"/>
      <c r="WL878" s="29"/>
      <c r="WM878" s="29"/>
      <c r="WN878" s="29"/>
      <c r="WO878" s="29"/>
      <c r="WP878" s="29"/>
      <c r="WQ878" s="29"/>
      <c r="WR878" s="29"/>
      <c r="WS878" s="29"/>
      <c r="WT878" s="29"/>
      <c r="WU878" s="29"/>
      <c r="WV878" s="29"/>
      <c r="WW878" s="29"/>
      <c r="WX878" s="29"/>
      <c r="WY878" s="29"/>
      <c r="WZ878" s="29"/>
      <c r="XA878" s="29"/>
      <c r="XB878" s="29"/>
      <c r="XC878" s="29"/>
      <c r="XD878" s="29"/>
      <c r="XE878" s="29"/>
      <c r="XF878" s="29"/>
      <c r="XG878" s="29"/>
      <c r="XH878" s="29"/>
      <c r="XI878" s="29"/>
      <c r="XJ878" s="29"/>
      <c r="XK878" s="29"/>
      <c r="XL878" s="29"/>
      <c r="XM878" s="29"/>
      <c r="XN878" s="29"/>
      <c r="XO878" s="29"/>
      <c r="XP878" s="29"/>
      <c r="XQ878" s="29"/>
      <c r="XR878" s="29"/>
      <c r="XS878" s="29"/>
      <c r="XT878" s="29"/>
      <c r="XU878" s="29"/>
      <c r="XV878" s="29"/>
      <c r="XW878" s="29"/>
      <c r="XX878" s="29"/>
      <c r="XY878" s="29"/>
      <c r="XZ878" s="29"/>
      <c r="YA878" s="29"/>
      <c r="YB878" s="29"/>
      <c r="YC878" s="29"/>
      <c r="YD878" s="29"/>
      <c r="YE878" s="29"/>
      <c r="YF878" s="29"/>
      <c r="YG878" s="29"/>
      <c r="YH878" s="29"/>
      <c r="YI878" s="29"/>
      <c r="YJ878" s="29"/>
      <c r="YK878" s="29"/>
      <c r="YL878" s="29"/>
      <c r="YM878" s="29"/>
      <c r="YN878" s="29"/>
      <c r="YO878" s="29"/>
      <c r="YP878" s="29"/>
      <c r="YQ878" s="29"/>
      <c r="YR878" s="29"/>
      <c r="YS878" s="29"/>
      <c r="YT878" s="29"/>
      <c r="YU878" s="29"/>
      <c r="YV878" s="29"/>
      <c r="YW878" s="29"/>
      <c r="YX878" s="29"/>
      <c r="YY878" s="29"/>
      <c r="YZ878" s="29"/>
      <c r="ZA878" s="29"/>
      <c r="ZB878" s="29"/>
      <c r="ZC878" s="29"/>
      <c r="ZD878" s="29"/>
      <c r="ZE878" s="29"/>
      <c r="ZF878" s="29"/>
      <c r="ZG878" s="29"/>
      <c r="ZH878" s="29"/>
      <c r="ZI878" s="29"/>
      <c r="ZJ878" s="29"/>
      <c r="ZK878" s="29"/>
      <c r="ZL878" s="29"/>
      <c r="ZM878" s="29"/>
      <c r="ZN878" s="29"/>
      <c r="ZO878" s="29"/>
      <c r="ZP878" s="29"/>
      <c r="ZQ878" s="29"/>
      <c r="ZR878" s="29"/>
      <c r="ZS878" s="29"/>
      <c r="ZT878" s="29"/>
      <c r="ZU878" s="29"/>
      <c r="ZV878" s="29"/>
      <c r="ZW878" s="29"/>
      <c r="ZX878" s="29"/>
      <c r="ZY878" s="29"/>
      <c r="ZZ878" s="29"/>
      <c r="AAA878" s="29"/>
      <c r="AAB878" s="29"/>
      <c r="AAC878" s="29"/>
      <c r="AAD878" s="29"/>
      <c r="AAE878" s="29"/>
      <c r="AAF878" s="29"/>
      <c r="AAG878" s="29"/>
      <c r="AAH878" s="29"/>
      <c r="AAI878" s="29"/>
      <c r="AAJ878" s="29"/>
      <c r="AAK878" s="29"/>
      <c r="AAL878" s="29"/>
      <c r="AAM878" s="29"/>
      <c r="AAN878" s="29"/>
      <c r="AAO878" s="29"/>
      <c r="AAP878" s="29"/>
      <c r="AAQ878" s="29"/>
      <c r="AAR878" s="29"/>
      <c r="AAS878" s="29"/>
      <c r="AAT878" s="29"/>
      <c r="AAU878" s="29"/>
      <c r="AAV878" s="29"/>
      <c r="AAW878" s="29"/>
      <c r="AAX878" s="29"/>
      <c r="AAY878" s="29"/>
      <c r="AAZ878" s="29"/>
      <c r="ABA878" s="29"/>
      <c r="ABB878" s="29"/>
      <c r="ABC878" s="29"/>
      <c r="ABD878" s="29"/>
      <c r="ABE878" s="29"/>
      <c r="ABF878" s="29"/>
      <c r="ABG878" s="29"/>
      <c r="ABH878" s="29"/>
      <c r="ABI878" s="29"/>
      <c r="ABJ878" s="29"/>
      <c r="ABK878" s="29"/>
      <c r="ABL878" s="29"/>
      <c r="ABM878" s="29"/>
      <c r="ABN878" s="29"/>
      <c r="ABO878" s="29"/>
      <c r="ABP878" s="29"/>
      <c r="ABQ878" s="29"/>
      <c r="ABR878" s="29"/>
      <c r="ABS878" s="29"/>
      <c r="ABT878" s="29"/>
      <c r="ABU878" s="29"/>
      <c r="ABV878" s="29"/>
      <c r="ABW878" s="29"/>
      <c r="ABX878" s="29"/>
      <c r="ABY878" s="29"/>
      <c r="ABZ878" s="29"/>
      <c r="ACA878" s="29"/>
      <c r="ACB878" s="29"/>
      <c r="ACC878" s="29"/>
      <c r="ACD878" s="29"/>
      <c r="ACE878" s="29"/>
      <c r="ACF878" s="29"/>
      <c r="ACG878" s="29"/>
      <c r="ACH878" s="29"/>
      <c r="ACI878" s="29"/>
      <c r="ACJ878" s="29"/>
      <c r="ACK878" s="29"/>
      <c r="ACL878" s="29"/>
      <c r="ACM878" s="29"/>
      <c r="ACN878" s="29"/>
      <c r="ACO878" s="29"/>
      <c r="ACP878" s="29"/>
      <c r="ACQ878" s="29"/>
      <c r="ACR878" s="29"/>
      <c r="ACS878" s="29"/>
      <c r="ACT878" s="29"/>
      <c r="ACU878" s="29"/>
      <c r="ACV878" s="29"/>
      <c r="ACW878" s="29"/>
      <c r="ACX878" s="29"/>
      <c r="ACY878" s="29"/>
      <c r="ACZ878" s="29"/>
      <c r="ADA878" s="29"/>
      <c r="ADB878" s="29"/>
      <c r="ADC878" s="29"/>
      <c r="ADD878" s="29"/>
      <c r="ADE878" s="29"/>
      <c r="ADF878" s="29"/>
      <c r="ADG878" s="29"/>
      <c r="ADH878" s="29"/>
      <c r="ADI878" s="29"/>
      <c r="ADJ878" s="29"/>
      <c r="ADK878" s="29"/>
      <c r="ADL878" s="29"/>
      <c r="ADM878" s="29"/>
      <c r="ADN878" s="29"/>
      <c r="ADO878" s="29"/>
      <c r="ADP878" s="29"/>
      <c r="ADQ878" s="29"/>
      <c r="ADR878" s="29"/>
      <c r="ADS878" s="29"/>
      <c r="ADT878" s="29"/>
      <c r="ADU878" s="29"/>
      <c r="ADV878" s="29"/>
      <c r="ADW878" s="29"/>
      <c r="ADX878" s="29"/>
      <c r="ADY878" s="29"/>
      <c r="ADZ878" s="29"/>
      <c r="AEA878" s="29"/>
      <c r="AEB878" s="29"/>
      <c r="AEC878" s="29"/>
      <c r="AED878" s="29"/>
      <c r="AEE878" s="29"/>
      <c r="AEF878" s="29"/>
      <c r="AEG878" s="29"/>
      <c r="AEH878" s="29"/>
      <c r="AEI878" s="29"/>
      <c r="AEJ878" s="29"/>
      <c r="AEK878" s="29"/>
      <c r="AEL878" s="29"/>
      <c r="AEM878" s="29"/>
      <c r="AEN878" s="29"/>
      <c r="AEO878" s="29"/>
      <c r="AEP878" s="29"/>
      <c r="AEQ878" s="29"/>
      <c r="AER878" s="29"/>
      <c r="AES878" s="29"/>
      <c r="AET878" s="29"/>
      <c r="AEU878" s="29"/>
      <c r="AEV878" s="29"/>
      <c r="AEW878" s="29"/>
      <c r="AEX878" s="29"/>
      <c r="AEY878" s="29"/>
      <c r="AEZ878" s="29"/>
      <c r="AFA878" s="29"/>
      <c r="AFB878" s="29"/>
      <c r="AFC878" s="29"/>
      <c r="AFD878" s="29"/>
      <c r="AFE878" s="29"/>
      <c r="AFF878" s="29"/>
      <c r="AFG878" s="29"/>
      <c r="AFH878" s="29"/>
      <c r="AFI878" s="29"/>
      <c r="AFJ878" s="29"/>
      <c r="AFK878" s="29"/>
      <c r="AFL878" s="29"/>
      <c r="AFM878" s="29"/>
      <c r="AFN878" s="29"/>
      <c r="AFO878" s="29"/>
      <c r="AFP878" s="29"/>
      <c r="AFQ878" s="29"/>
      <c r="AFR878" s="29"/>
      <c r="AFS878" s="29"/>
      <c r="AFT878" s="29"/>
      <c r="AFU878" s="29"/>
      <c r="AFV878" s="29"/>
      <c r="AFW878" s="29"/>
      <c r="AFX878" s="29"/>
      <c r="AFY878" s="29"/>
      <c r="AFZ878" s="29"/>
      <c r="AGA878" s="29"/>
      <c r="AGB878" s="29"/>
      <c r="AGC878" s="29"/>
      <c r="AGD878" s="29"/>
      <c r="AGE878" s="29"/>
      <c r="AGF878" s="29"/>
      <c r="AGG878" s="29"/>
      <c r="AGH878" s="29"/>
      <c r="AGI878" s="29"/>
      <c r="AGJ878" s="29"/>
      <c r="AGK878" s="29"/>
      <c r="AGL878" s="29"/>
      <c r="AGM878" s="29"/>
      <c r="AGN878" s="29"/>
      <c r="AGO878" s="29"/>
      <c r="AGP878" s="29"/>
      <c r="AGQ878" s="29"/>
      <c r="AGR878" s="29"/>
      <c r="AGS878" s="29"/>
      <c r="AGT878" s="29"/>
      <c r="AGU878" s="29"/>
      <c r="AGV878" s="29"/>
      <c r="AGW878" s="29"/>
      <c r="AGX878" s="29"/>
      <c r="AGY878" s="29"/>
      <c r="AGZ878" s="29"/>
      <c r="AHA878" s="29"/>
      <c r="AHB878" s="29"/>
      <c r="AHC878" s="29"/>
      <c r="AHD878" s="29"/>
      <c r="AHE878" s="29"/>
      <c r="AHF878" s="29"/>
      <c r="AHG878" s="29"/>
      <c r="AHH878" s="29"/>
      <c r="AHI878" s="29"/>
      <c r="AHJ878" s="29"/>
      <c r="AHK878" s="29"/>
      <c r="AHL878" s="29"/>
      <c r="AHM878" s="29"/>
      <c r="AHN878" s="29"/>
      <c r="AHO878" s="29"/>
      <c r="AHP878" s="29"/>
      <c r="AHQ878" s="29"/>
      <c r="AHR878" s="29"/>
      <c r="AHS878" s="29"/>
      <c r="AHT878" s="29"/>
      <c r="AHU878" s="29"/>
      <c r="AHV878" s="29"/>
      <c r="AHW878" s="29"/>
      <c r="AHX878" s="29"/>
      <c r="AHY878" s="29"/>
      <c r="AHZ878" s="29"/>
      <c r="AIA878" s="29"/>
      <c r="AIB878" s="29"/>
      <c r="AIC878" s="29"/>
      <c r="AID878" s="29"/>
    </row>
    <row r="879" spans="1:914" collapsed="1" x14ac:dyDescent="0.25">
      <c r="A879" s="43" t="s">
        <v>231</v>
      </c>
      <c r="B879" s="44" t="s">
        <v>91</v>
      </c>
      <c r="C879" s="45"/>
      <c r="D879" s="88">
        <v>5000</v>
      </c>
      <c r="E879" s="88">
        <v>4851.88</v>
      </c>
      <c r="F879" s="88">
        <v>3300</v>
      </c>
      <c r="G879" s="88"/>
      <c r="H879" s="88"/>
      <c r="I879" s="88">
        <v>5590</v>
      </c>
      <c r="J879" s="88"/>
      <c r="K879" s="88">
        <v>4200</v>
      </c>
      <c r="L879" s="88"/>
      <c r="M879" s="88">
        <v>3450</v>
      </c>
      <c r="N879" s="88"/>
      <c r="O879" s="88"/>
      <c r="P879" s="88">
        <v>4500</v>
      </c>
      <c r="Q879" s="88">
        <v>4950</v>
      </c>
      <c r="R879" s="89"/>
    </row>
    <row r="880" spans="1:914" ht="60" x14ac:dyDescent="0.25">
      <c r="A880" s="378" t="s">
        <v>340</v>
      </c>
      <c r="B880" s="48" t="s">
        <v>10</v>
      </c>
      <c r="C880" s="35" t="s">
        <v>11</v>
      </c>
      <c r="D880" s="37"/>
      <c r="E880" s="37"/>
      <c r="F880" s="37"/>
      <c r="G880" s="37"/>
      <c r="H880" s="37"/>
      <c r="I880" s="37"/>
      <c r="J880" s="37"/>
      <c r="K880" s="37"/>
      <c r="L880" s="37"/>
      <c r="M880" s="37"/>
      <c r="N880" s="37"/>
      <c r="O880" s="37"/>
      <c r="P880" s="37"/>
      <c r="Q880" s="37"/>
      <c r="R880" s="37"/>
    </row>
    <row r="881" spans="1:18" ht="60" x14ac:dyDescent="0.25">
      <c r="A881" s="378"/>
      <c r="B881" s="48" t="s">
        <v>12</v>
      </c>
      <c r="C881" s="49" t="s">
        <v>307</v>
      </c>
      <c r="D881" s="37"/>
      <c r="E881" s="37"/>
      <c r="F881" s="37"/>
      <c r="G881" s="37"/>
      <c r="H881" s="37"/>
      <c r="I881" s="37"/>
      <c r="J881" s="37"/>
      <c r="K881" s="37"/>
      <c r="L881" s="37"/>
      <c r="M881" s="37"/>
      <c r="N881" s="37"/>
      <c r="O881" s="37"/>
      <c r="P881" s="37"/>
      <c r="Q881" s="37"/>
      <c r="R881" s="37"/>
    </row>
    <row r="882" spans="1:18" ht="30" x14ac:dyDescent="0.25">
      <c r="A882" s="378"/>
      <c r="B882" s="48" t="s">
        <v>14</v>
      </c>
      <c r="C882" s="49" t="s">
        <v>360</v>
      </c>
      <c r="D882" s="37"/>
      <c r="E882" s="37"/>
      <c r="F882" s="37"/>
      <c r="G882" s="37"/>
      <c r="H882" s="37"/>
      <c r="I882" s="37"/>
      <c r="J882" s="37"/>
      <c r="K882" s="37"/>
      <c r="L882" s="37"/>
      <c r="M882" s="37"/>
      <c r="N882" s="37"/>
      <c r="O882" s="37"/>
      <c r="P882" s="37"/>
      <c r="Q882" s="37"/>
      <c r="R882" s="37"/>
    </row>
    <row r="883" spans="1:18" ht="60" x14ac:dyDescent="0.25">
      <c r="A883" s="378"/>
      <c r="B883" s="48" t="s">
        <v>15</v>
      </c>
      <c r="C883" s="49" t="s">
        <v>309</v>
      </c>
      <c r="D883" s="37"/>
      <c r="E883" s="37"/>
      <c r="F883" s="37"/>
      <c r="G883" s="37"/>
      <c r="H883" s="37"/>
      <c r="I883" s="37"/>
      <c r="J883" s="37"/>
      <c r="K883" s="37"/>
      <c r="L883" s="37"/>
      <c r="M883" s="37"/>
      <c r="N883" s="37"/>
      <c r="O883" s="37"/>
      <c r="P883" s="37"/>
      <c r="Q883" s="37"/>
      <c r="R883" s="37"/>
    </row>
    <row r="884" spans="1:18" ht="30" x14ac:dyDescent="0.25">
      <c r="A884" s="378"/>
      <c r="B884" s="379" t="s">
        <v>17</v>
      </c>
      <c r="C884" s="49" t="s">
        <v>18</v>
      </c>
      <c r="D884" s="37"/>
      <c r="E884" s="37"/>
      <c r="F884" s="37"/>
      <c r="G884" s="37"/>
      <c r="H884" s="37"/>
      <c r="I884" s="37"/>
      <c r="J884" s="37"/>
      <c r="K884" s="37"/>
      <c r="L884" s="37"/>
      <c r="M884" s="37"/>
      <c r="N884" s="37"/>
      <c r="O884" s="37"/>
      <c r="P884" s="37"/>
      <c r="Q884" s="37"/>
      <c r="R884" s="37"/>
    </row>
    <row r="885" spans="1:18" ht="30" x14ac:dyDescent="0.25">
      <c r="A885" s="378"/>
      <c r="B885" s="379"/>
      <c r="C885" s="49" t="s">
        <v>19</v>
      </c>
      <c r="D885" s="37"/>
      <c r="E885" s="37"/>
      <c r="F885" s="37"/>
      <c r="G885" s="37"/>
      <c r="H885" s="37"/>
      <c r="I885" s="37"/>
      <c r="J885" s="37"/>
      <c r="K885" s="37"/>
      <c r="L885" s="37"/>
      <c r="M885" s="37"/>
      <c r="N885" s="37"/>
      <c r="O885" s="37"/>
      <c r="P885" s="37"/>
      <c r="Q885" s="37"/>
      <c r="R885" s="37"/>
    </row>
    <row r="886" spans="1:18" ht="30" x14ac:dyDescent="0.25">
      <c r="A886" s="378"/>
      <c r="B886" s="379"/>
      <c r="C886" s="49" t="s">
        <v>20</v>
      </c>
      <c r="D886" s="37"/>
      <c r="E886" s="37"/>
      <c r="F886" s="37"/>
      <c r="G886" s="37"/>
      <c r="H886" s="37"/>
      <c r="I886" s="37"/>
      <c r="J886" s="37"/>
      <c r="K886" s="37"/>
      <c r="L886" s="37"/>
      <c r="M886" s="37"/>
      <c r="N886" s="37"/>
      <c r="O886" s="37"/>
      <c r="P886" s="37"/>
      <c r="Q886" s="37"/>
      <c r="R886" s="37"/>
    </row>
    <row r="887" spans="1:18" ht="45" x14ac:dyDescent="0.25">
      <c r="A887" s="378"/>
      <c r="B887" s="379"/>
      <c r="C887" s="49" t="s">
        <v>78</v>
      </c>
      <c r="D887" s="37"/>
      <c r="E887" s="37"/>
      <c r="F887" s="37"/>
      <c r="G887" s="37"/>
      <c r="H887" s="37"/>
      <c r="I887" s="37"/>
      <c r="J887" s="37"/>
      <c r="K887" s="37"/>
      <c r="L887" s="37"/>
      <c r="M887" s="37"/>
      <c r="N887" s="37"/>
      <c r="O887" s="37"/>
      <c r="P887" s="37"/>
      <c r="Q887" s="37"/>
      <c r="R887" s="37"/>
    </row>
    <row r="888" spans="1:18" ht="60" x14ac:dyDescent="0.25">
      <c r="A888" s="378"/>
      <c r="B888" s="48" t="s">
        <v>22</v>
      </c>
      <c r="C888" s="51" t="s">
        <v>93</v>
      </c>
      <c r="D888" s="37"/>
      <c r="E888" s="37"/>
      <c r="F888" s="37"/>
      <c r="G888" s="37"/>
      <c r="H888" s="37"/>
      <c r="I888" s="37"/>
      <c r="J888" s="37"/>
      <c r="K888" s="37"/>
      <c r="L888" s="37"/>
      <c r="M888" s="37"/>
      <c r="N888" s="37"/>
      <c r="O888" s="37"/>
      <c r="P888" s="37"/>
      <c r="Q888" s="37"/>
      <c r="R888" s="37"/>
    </row>
    <row r="889" spans="1:18" ht="60" x14ac:dyDescent="0.25">
      <c r="A889" s="378"/>
      <c r="B889" s="48" t="s">
        <v>24</v>
      </c>
      <c r="C889" s="51" t="s">
        <v>107</v>
      </c>
      <c r="D889" s="37"/>
      <c r="E889" s="37"/>
      <c r="F889" s="37"/>
      <c r="G889" s="37"/>
      <c r="H889" s="37"/>
      <c r="I889" s="37"/>
      <c r="J889" s="37"/>
      <c r="K889" s="37"/>
      <c r="L889" s="37"/>
      <c r="M889" s="37"/>
      <c r="N889" s="37"/>
      <c r="O889" s="37"/>
      <c r="P889" s="37"/>
      <c r="Q889" s="37"/>
      <c r="R889" s="37"/>
    </row>
    <row r="890" spans="1:18" ht="45" x14ac:dyDescent="0.25">
      <c r="A890" s="378"/>
      <c r="B890" s="48" t="s">
        <v>26</v>
      </c>
      <c r="C890" s="49" t="s">
        <v>94</v>
      </c>
      <c r="D890" s="37"/>
      <c r="E890" s="37"/>
      <c r="F890" s="37"/>
      <c r="G890" s="37"/>
      <c r="H890" s="37"/>
      <c r="I890" s="37"/>
      <c r="J890" s="37"/>
      <c r="K890" s="37"/>
      <c r="L890" s="37"/>
      <c r="M890" s="37"/>
      <c r="N890" s="37"/>
      <c r="O890" s="37"/>
      <c r="P890" s="37"/>
      <c r="Q890" s="37"/>
      <c r="R890" s="37"/>
    </row>
    <row r="891" spans="1:18" x14ac:dyDescent="0.25">
      <c r="A891" s="378"/>
      <c r="B891" s="48" t="s">
        <v>82</v>
      </c>
      <c r="C891" s="49" t="s">
        <v>83</v>
      </c>
      <c r="D891" s="37"/>
      <c r="E891" s="37"/>
      <c r="F891" s="37"/>
      <c r="G891" s="37"/>
      <c r="H891" s="37"/>
      <c r="I891" s="37"/>
      <c r="J891" s="37"/>
      <c r="K891" s="37"/>
      <c r="L891" s="37"/>
      <c r="M891" s="37"/>
      <c r="N891" s="37"/>
      <c r="O891" s="37"/>
      <c r="P891" s="37"/>
      <c r="Q891" s="37"/>
      <c r="R891" s="37"/>
    </row>
    <row r="892" spans="1:18" x14ac:dyDescent="0.25">
      <c r="A892" s="378"/>
      <c r="B892" s="48" t="s">
        <v>50</v>
      </c>
      <c r="C892" s="49" t="s">
        <v>51</v>
      </c>
      <c r="D892" s="37"/>
      <c r="E892" s="37"/>
      <c r="F892" s="37"/>
      <c r="G892" s="37"/>
      <c r="H892" s="37"/>
      <c r="I892" s="37"/>
      <c r="J892" s="37"/>
      <c r="K892" s="37"/>
      <c r="L892" s="37"/>
      <c r="M892" s="37"/>
      <c r="N892" s="37"/>
      <c r="O892" s="37"/>
      <c r="P892" s="37"/>
      <c r="Q892" s="37"/>
      <c r="R892" s="37"/>
    </row>
    <row r="893" spans="1:18" ht="30" x14ac:dyDescent="0.25">
      <c r="A893" s="378"/>
      <c r="B893" s="379" t="s">
        <v>28</v>
      </c>
      <c r="C893" s="49" t="s">
        <v>84</v>
      </c>
      <c r="D893" s="37"/>
      <c r="E893" s="37"/>
      <c r="F893" s="37"/>
      <c r="G893" s="37"/>
      <c r="H893" s="37"/>
      <c r="I893" s="37"/>
      <c r="J893" s="37"/>
      <c r="K893" s="37"/>
      <c r="L893" s="37"/>
      <c r="M893" s="37"/>
      <c r="N893" s="37"/>
      <c r="O893" s="37"/>
      <c r="P893" s="37"/>
      <c r="Q893" s="37"/>
      <c r="R893" s="37"/>
    </row>
    <row r="894" spans="1:18" ht="30" x14ac:dyDescent="0.25">
      <c r="A894" s="378"/>
      <c r="B894" s="379"/>
      <c r="C894" s="49" t="s">
        <v>85</v>
      </c>
      <c r="D894" s="37"/>
      <c r="E894" s="37"/>
      <c r="F894" s="37"/>
      <c r="G894" s="37"/>
      <c r="H894" s="37"/>
      <c r="I894" s="37"/>
      <c r="J894" s="37"/>
      <c r="K894" s="37"/>
      <c r="L894" s="37"/>
      <c r="M894" s="37"/>
      <c r="N894" s="37"/>
      <c r="O894" s="37"/>
      <c r="P894" s="37"/>
      <c r="Q894" s="37"/>
      <c r="R894" s="37"/>
    </row>
    <row r="895" spans="1:18" x14ac:dyDescent="0.25">
      <c r="A895" s="378"/>
      <c r="B895" s="379"/>
      <c r="C895" s="49" t="s">
        <v>31</v>
      </c>
      <c r="D895" s="37"/>
      <c r="E895" s="37"/>
      <c r="F895" s="37"/>
      <c r="G895" s="37"/>
      <c r="H895" s="37"/>
      <c r="I895" s="37"/>
      <c r="J895" s="37"/>
      <c r="K895" s="37"/>
      <c r="L895" s="37"/>
      <c r="M895" s="37"/>
      <c r="N895" s="37"/>
      <c r="O895" s="37"/>
      <c r="P895" s="37"/>
      <c r="Q895" s="37"/>
      <c r="R895" s="37"/>
    </row>
    <row r="896" spans="1:18" ht="30" x14ac:dyDescent="0.25">
      <c r="A896" s="378"/>
      <c r="B896" s="379"/>
      <c r="C896" s="49" t="s">
        <v>32</v>
      </c>
      <c r="D896" s="37"/>
      <c r="E896" s="37"/>
      <c r="F896" s="37"/>
      <c r="G896" s="37"/>
      <c r="H896" s="37"/>
      <c r="I896" s="37"/>
      <c r="J896" s="37"/>
      <c r="K896" s="37"/>
      <c r="L896" s="37"/>
      <c r="M896" s="37"/>
      <c r="N896" s="37"/>
      <c r="O896" s="37"/>
      <c r="P896" s="37"/>
      <c r="Q896" s="37"/>
      <c r="R896" s="37"/>
    </row>
    <row r="897" spans="1:18" x14ac:dyDescent="0.25">
      <c r="A897" s="378"/>
      <c r="B897" s="379"/>
      <c r="C897" s="49" t="s">
        <v>86</v>
      </c>
      <c r="D897" s="37"/>
      <c r="E897" s="37"/>
      <c r="F897" s="37"/>
      <c r="G897" s="37"/>
      <c r="H897" s="37"/>
      <c r="I897" s="37"/>
      <c r="J897" s="37"/>
      <c r="K897" s="37"/>
      <c r="L897" s="37"/>
      <c r="M897" s="37"/>
      <c r="N897" s="37"/>
      <c r="O897" s="37"/>
      <c r="P897" s="37"/>
      <c r="Q897" s="37"/>
      <c r="R897" s="37"/>
    </row>
    <row r="898" spans="1:18" ht="45" x14ac:dyDescent="0.25">
      <c r="A898" s="378"/>
      <c r="B898" s="48" t="s">
        <v>36</v>
      </c>
      <c r="C898" s="49" t="s">
        <v>37</v>
      </c>
      <c r="D898" s="37"/>
      <c r="E898" s="37"/>
      <c r="F898" s="37"/>
      <c r="G898" s="37"/>
      <c r="H898" s="37"/>
      <c r="I898" s="37"/>
      <c r="J898" s="37"/>
      <c r="K898" s="37"/>
      <c r="L898" s="37"/>
      <c r="M898" s="37"/>
      <c r="N898" s="37"/>
      <c r="O898" s="37"/>
      <c r="P898" s="37"/>
      <c r="Q898" s="37"/>
      <c r="R898" s="37"/>
    </row>
    <row r="899" spans="1:18" ht="90" x14ac:dyDescent="0.25">
      <c r="A899" s="378"/>
      <c r="B899" s="48" t="s">
        <v>34</v>
      </c>
      <c r="C899" s="51" t="s">
        <v>35</v>
      </c>
      <c r="D899" s="37"/>
      <c r="E899" s="37"/>
      <c r="F899" s="37"/>
      <c r="G899" s="37"/>
      <c r="H899" s="37"/>
      <c r="I899" s="37"/>
      <c r="J899" s="37"/>
      <c r="K899" s="37"/>
      <c r="L899" s="37"/>
      <c r="M899" s="37"/>
      <c r="N899" s="37"/>
      <c r="O899" s="37"/>
      <c r="P899" s="37"/>
      <c r="Q899" s="37"/>
      <c r="R899" s="37"/>
    </row>
    <row r="900" spans="1:18" x14ac:dyDescent="0.25">
      <c r="A900" s="378"/>
      <c r="B900" s="48" t="s">
        <v>38</v>
      </c>
      <c r="C900" s="36" t="s">
        <v>39</v>
      </c>
      <c r="D900" s="37"/>
      <c r="E900" s="37"/>
      <c r="F900" s="37"/>
      <c r="G900" s="37"/>
      <c r="H900" s="37"/>
      <c r="I900" s="37"/>
      <c r="J900" s="37"/>
      <c r="K900" s="37"/>
      <c r="L900" s="37"/>
      <c r="M900" s="37"/>
      <c r="N900" s="37"/>
      <c r="O900" s="37"/>
      <c r="P900" s="37"/>
      <c r="Q900" s="37"/>
      <c r="R900" s="37"/>
    </row>
    <row r="901" spans="1:18" x14ac:dyDescent="0.25">
      <c r="A901" s="378"/>
      <c r="B901" s="52" t="s">
        <v>40</v>
      </c>
      <c r="C901" s="53"/>
      <c r="D901" s="88">
        <v>7200</v>
      </c>
      <c r="E901" s="88">
        <v>5757.49</v>
      </c>
      <c r="F901" s="88">
        <v>14998</v>
      </c>
      <c r="G901" s="88"/>
      <c r="H901" s="88"/>
      <c r="I901" s="88">
        <v>7190</v>
      </c>
      <c r="J901" s="88"/>
      <c r="K901" s="88">
        <v>3900</v>
      </c>
      <c r="L901" s="88"/>
      <c r="M901" s="88">
        <v>14000</v>
      </c>
      <c r="N901" s="88"/>
      <c r="O901" s="88"/>
      <c r="P901" s="88">
        <v>8100</v>
      </c>
      <c r="Q901" s="88">
        <v>6850</v>
      </c>
      <c r="R901" s="89"/>
    </row>
    <row r="902" spans="1:18" ht="60" x14ac:dyDescent="0.25">
      <c r="A902" s="378"/>
      <c r="B902" s="379" t="s">
        <v>41</v>
      </c>
      <c r="C902" s="49" t="s">
        <v>87</v>
      </c>
      <c r="D902" s="37"/>
      <c r="E902" s="37"/>
      <c r="F902" s="37"/>
      <c r="G902" s="37"/>
      <c r="H902" s="37"/>
      <c r="I902" s="37"/>
      <c r="J902" s="37"/>
      <c r="K902" s="37"/>
      <c r="L902" s="37"/>
      <c r="M902" s="37"/>
      <c r="N902" s="37"/>
      <c r="O902" s="37"/>
      <c r="P902" s="37"/>
      <c r="Q902" s="37"/>
      <c r="R902" s="37"/>
    </row>
    <row r="903" spans="1:18" ht="60" x14ac:dyDescent="0.25">
      <c r="A903" s="378"/>
      <c r="B903" s="379"/>
      <c r="C903" s="49" t="s">
        <v>88</v>
      </c>
      <c r="D903" s="37"/>
      <c r="E903" s="37"/>
      <c r="F903" s="37"/>
      <c r="G903" s="37"/>
      <c r="H903" s="37"/>
      <c r="I903" s="37"/>
      <c r="J903" s="37"/>
      <c r="K903" s="37"/>
      <c r="L903" s="37"/>
      <c r="M903" s="37"/>
      <c r="N903" s="37"/>
      <c r="O903" s="37"/>
      <c r="P903" s="37"/>
      <c r="Q903" s="37"/>
      <c r="R903" s="37"/>
    </row>
    <row r="904" spans="1:18" ht="30" x14ac:dyDescent="0.25">
      <c r="A904" s="378"/>
      <c r="B904" s="48" t="s">
        <v>95</v>
      </c>
      <c r="C904" s="49" t="s">
        <v>96</v>
      </c>
      <c r="D904" s="37"/>
      <c r="E904" s="37"/>
      <c r="F904" s="37"/>
      <c r="G904" s="37"/>
      <c r="H904" s="37"/>
      <c r="I904" s="37"/>
      <c r="J904" s="37"/>
      <c r="K904" s="37"/>
      <c r="L904" s="37"/>
      <c r="M904" s="37"/>
      <c r="N904" s="37"/>
      <c r="O904" s="37"/>
      <c r="P904" s="37"/>
      <c r="Q904" s="37"/>
      <c r="R904" s="37"/>
    </row>
    <row r="905" spans="1:18" ht="30" x14ac:dyDescent="0.25">
      <c r="A905" s="378"/>
      <c r="B905" s="379" t="s">
        <v>43</v>
      </c>
      <c r="C905" s="54" t="s">
        <v>45</v>
      </c>
      <c r="D905" s="37"/>
      <c r="E905" s="37"/>
      <c r="F905" s="37"/>
      <c r="G905" s="37"/>
      <c r="H905" s="37"/>
      <c r="I905" s="37"/>
      <c r="J905" s="37"/>
      <c r="K905" s="37"/>
      <c r="L905" s="37"/>
      <c r="M905" s="37"/>
      <c r="N905" s="37"/>
      <c r="O905" s="37"/>
      <c r="P905" s="37"/>
      <c r="Q905" s="37"/>
      <c r="R905" s="37"/>
    </row>
    <row r="906" spans="1:18" ht="30" x14ac:dyDescent="0.25">
      <c r="A906" s="378"/>
      <c r="B906" s="379"/>
      <c r="C906" s="50" t="s">
        <v>46</v>
      </c>
      <c r="D906" s="37"/>
      <c r="E906" s="37"/>
      <c r="F906" s="37"/>
      <c r="G906" s="37"/>
      <c r="H906" s="37"/>
      <c r="I906" s="37"/>
      <c r="J906" s="37"/>
      <c r="K906" s="37"/>
      <c r="L906" s="37"/>
      <c r="M906" s="37"/>
      <c r="N906" s="37"/>
      <c r="O906" s="37"/>
      <c r="P906" s="37"/>
      <c r="Q906" s="37"/>
      <c r="R906" s="37"/>
    </row>
    <row r="907" spans="1:18" ht="120" x14ac:dyDescent="0.25">
      <c r="A907" s="378"/>
      <c r="B907" s="379"/>
      <c r="C907" s="51" t="s">
        <v>232</v>
      </c>
      <c r="D907" s="37"/>
      <c r="E907" s="37"/>
      <c r="F907" s="37"/>
      <c r="G907" s="37"/>
      <c r="H907" s="37"/>
      <c r="I907" s="37"/>
      <c r="J907" s="37"/>
      <c r="K907" s="37"/>
      <c r="L907" s="37"/>
      <c r="M907" s="37"/>
      <c r="N907" s="37"/>
      <c r="O907" s="37"/>
      <c r="P907" s="37"/>
      <c r="Q907" s="37"/>
      <c r="R907" s="37"/>
    </row>
    <row r="908" spans="1:18" x14ac:dyDescent="0.25">
      <c r="A908" s="378"/>
      <c r="B908" s="379" t="s">
        <v>47</v>
      </c>
      <c r="C908" s="49" t="s">
        <v>48</v>
      </c>
      <c r="D908" s="37"/>
      <c r="E908" s="37"/>
      <c r="F908" s="37"/>
      <c r="G908" s="37"/>
      <c r="H908" s="37"/>
      <c r="I908" s="37"/>
      <c r="J908" s="37"/>
      <c r="K908" s="37"/>
      <c r="L908" s="37"/>
      <c r="M908" s="37"/>
      <c r="N908" s="37"/>
      <c r="O908" s="37"/>
      <c r="P908" s="37"/>
      <c r="Q908" s="37"/>
      <c r="R908" s="37"/>
    </row>
    <row r="909" spans="1:18" x14ac:dyDescent="0.25">
      <c r="A909" s="378"/>
      <c r="B909" s="379"/>
      <c r="C909" s="49" t="s">
        <v>49</v>
      </c>
      <c r="D909" s="37"/>
      <c r="E909" s="37"/>
      <c r="F909" s="37"/>
      <c r="G909" s="37"/>
      <c r="H909" s="37"/>
      <c r="I909" s="37"/>
      <c r="J909" s="37"/>
      <c r="K909" s="37"/>
      <c r="L909" s="37"/>
      <c r="M909" s="37"/>
      <c r="N909" s="37"/>
      <c r="O909" s="37"/>
      <c r="P909" s="37"/>
      <c r="Q909" s="37"/>
      <c r="R909" s="37"/>
    </row>
    <row r="910" spans="1:18" x14ac:dyDescent="0.25">
      <c r="A910" s="378"/>
      <c r="B910" s="379" t="s">
        <v>54</v>
      </c>
      <c r="C910" s="49" t="s">
        <v>55</v>
      </c>
      <c r="D910" s="37"/>
      <c r="E910" s="37"/>
      <c r="F910" s="37"/>
      <c r="G910" s="37"/>
      <c r="H910" s="37"/>
      <c r="I910" s="37"/>
      <c r="J910" s="37"/>
      <c r="K910" s="37"/>
      <c r="L910" s="37"/>
      <c r="M910" s="37"/>
      <c r="N910" s="37"/>
      <c r="O910" s="37"/>
      <c r="P910" s="37"/>
      <c r="Q910" s="37"/>
      <c r="R910" s="37"/>
    </row>
    <row r="911" spans="1:18" x14ac:dyDescent="0.25">
      <c r="A911" s="378"/>
      <c r="B911" s="379"/>
      <c r="C911" s="49" t="s">
        <v>56</v>
      </c>
      <c r="D911" s="37"/>
      <c r="E911" s="37"/>
      <c r="F911" s="37"/>
      <c r="G911" s="37"/>
      <c r="H911" s="37"/>
      <c r="I911" s="37"/>
      <c r="J911" s="37"/>
      <c r="K911" s="37"/>
      <c r="L911" s="37"/>
      <c r="M911" s="37"/>
      <c r="N911" s="37"/>
      <c r="O911" s="37"/>
      <c r="P911" s="37"/>
      <c r="Q911" s="37"/>
      <c r="R911" s="37"/>
    </row>
    <row r="912" spans="1:18" x14ac:dyDescent="0.25">
      <c r="A912" s="378"/>
      <c r="B912" s="379"/>
      <c r="C912" s="49" t="s">
        <v>57</v>
      </c>
      <c r="D912" s="37"/>
      <c r="E912" s="37"/>
      <c r="F912" s="37"/>
      <c r="G912" s="37"/>
      <c r="H912" s="37"/>
      <c r="I912" s="37"/>
      <c r="J912" s="37"/>
      <c r="K912" s="37"/>
      <c r="L912" s="37"/>
      <c r="M912" s="37"/>
      <c r="N912" s="37"/>
      <c r="O912" s="37"/>
      <c r="P912" s="37"/>
      <c r="Q912" s="37"/>
      <c r="R912" s="37"/>
    </row>
    <row r="913" spans="1:18" x14ac:dyDescent="0.25">
      <c r="A913" s="378"/>
      <c r="B913" s="379"/>
      <c r="C913" s="49" t="s">
        <v>58</v>
      </c>
      <c r="D913" s="37"/>
      <c r="E913" s="37"/>
      <c r="F913" s="37"/>
      <c r="G913" s="37"/>
      <c r="H913" s="37"/>
      <c r="I913" s="37"/>
      <c r="J913" s="37"/>
      <c r="K913" s="37"/>
      <c r="L913" s="37"/>
      <c r="M913" s="37"/>
      <c r="N913" s="37"/>
      <c r="O913" s="37"/>
      <c r="P913" s="37"/>
      <c r="Q913" s="37"/>
      <c r="R913" s="37"/>
    </row>
    <row r="914" spans="1:18" ht="45" x14ac:dyDescent="0.25">
      <c r="A914" s="378"/>
      <c r="B914" s="48" t="s">
        <v>59</v>
      </c>
      <c r="C914" s="51" t="s">
        <v>60</v>
      </c>
      <c r="D914" s="37"/>
      <c r="E914" s="37"/>
      <c r="F914" s="37"/>
      <c r="G914" s="37"/>
      <c r="H914" s="37"/>
      <c r="I914" s="37"/>
      <c r="J914" s="37"/>
      <c r="K914" s="37"/>
      <c r="L914" s="37"/>
      <c r="M914" s="37"/>
      <c r="N914" s="37"/>
      <c r="O914" s="37"/>
      <c r="P914" s="37"/>
      <c r="Q914" s="37"/>
      <c r="R914" s="37"/>
    </row>
    <row r="915" spans="1:18" x14ac:dyDescent="0.25">
      <c r="A915" s="378"/>
      <c r="B915" s="47" t="s">
        <v>61</v>
      </c>
      <c r="C915" s="51" t="s">
        <v>62</v>
      </c>
      <c r="D915" s="37"/>
      <c r="E915" s="37"/>
      <c r="F915" s="37"/>
      <c r="G915" s="37"/>
      <c r="H915" s="37"/>
      <c r="I915" s="37"/>
      <c r="J915" s="37"/>
      <c r="K915" s="37"/>
      <c r="L915" s="37"/>
      <c r="M915" s="37"/>
      <c r="N915" s="37"/>
      <c r="O915" s="37"/>
      <c r="P915" s="37"/>
      <c r="Q915" s="37"/>
      <c r="R915" s="37"/>
    </row>
    <row r="916" spans="1:18" ht="33" x14ac:dyDescent="0.25">
      <c r="A916" s="378"/>
      <c r="B916" s="380" t="s">
        <v>63</v>
      </c>
      <c r="C916" s="57" t="s">
        <v>366</v>
      </c>
      <c r="D916" s="37"/>
      <c r="E916" s="37"/>
      <c r="F916" s="37"/>
      <c r="G916" s="37"/>
      <c r="H916" s="37"/>
      <c r="I916" s="37"/>
      <c r="J916" s="37"/>
      <c r="K916" s="37"/>
      <c r="L916" s="37"/>
      <c r="M916" s="37"/>
      <c r="N916" s="37"/>
      <c r="O916" s="37"/>
      <c r="P916" s="37"/>
      <c r="Q916" s="37"/>
      <c r="R916" s="37"/>
    </row>
    <row r="917" spans="1:18" ht="33" x14ac:dyDescent="0.25">
      <c r="A917" s="378"/>
      <c r="B917" s="380"/>
      <c r="C917" s="57" t="s">
        <v>64</v>
      </c>
      <c r="D917" s="37"/>
      <c r="E917" s="37"/>
      <c r="F917" s="37"/>
      <c r="G917" s="37"/>
      <c r="H917" s="37"/>
      <c r="I917" s="37"/>
      <c r="J917" s="37"/>
      <c r="K917" s="37"/>
      <c r="L917" s="37"/>
      <c r="M917" s="37"/>
      <c r="N917" s="37"/>
      <c r="O917" s="37"/>
      <c r="P917" s="37"/>
      <c r="Q917" s="37"/>
      <c r="R917" s="37"/>
    </row>
    <row r="918" spans="1:18" ht="33" x14ac:dyDescent="0.25">
      <c r="A918" s="378"/>
      <c r="B918" s="380"/>
      <c r="C918" s="57" t="s">
        <v>65</v>
      </c>
      <c r="D918" s="37"/>
      <c r="E918" s="37"/>
      <c r="F918" s="37"/>
      <c r="G918" s="37"/>
      <c r="H918" s="37"/>
      <c r="I918" s="37"/>
      <c r="J918" s="37"/>
      <c r="K918" s="37"/>
      <c r="L918" s="37"/>
      <c r="M918" s="37"/>
      <c r="N918" s="37"/>
      <c r="O918" s="37"/>
      <c r="P918" s="37"/>
      <c r="Q918" s="37"/>
      <c r="R918" s="37"/>
    </row>
    <row r="919" spans="1:18" ht="33" x14ac:dyDescent="0.25">
      <c r="A919" s="378"/>
      <c r="B919" s="380"/>
      <c r="C919" s="57" t="s">
        <v>367</v>
      </c>
      <c r="D919" s="37"/>
      <c r="E919" s="37"/>
      <c r="F919" s="37"/>
      <c r="G919" s="37"/>
      <c r="H919" s="37"/>
      <c r="I919" s="37"/>
      <c r="J919" s="37"/>
      <c r="K919" s="37"/>
      <c r="L919" s="37"/>
      <c r="M919" s="37"/>
      <c r="N919" s="37"/>
      <c r="O919" s="37"/>
      <c r="P919" s="37"/>
      <c r="Q919" s="37"/>
      <c r="R919" s="37"/>
    </row>
    <row r="920" spans="1:18" ht="33" x14ac:dyDescent="0.25">
      <c r="A920" s="378"/>
      <c r="B920" s="380"/>
      <c r="C920" s="57" t="s">
        <v>66</v>
      </c>
      <c r="D920" s="37"/>
      <c r="E920" s="37"/>
      <c r="F920" s="37"/>
      <c r="G920" s="37"/>
      <c r="H920" s="37"/>
      <c r="I920" s="37"/>
      <c r="J920" s="37"/>
      <c r="K920" s="37"/>
      <c r="L920" s="37"/>
      <c r="M920" s="37"/>
      <c r="N920" s="37"/>
      <c r="O920" s="37"/>
      <c r="P920" s="37"/>
      <c r="Q920" s="37"/>
      <c r="R920" s="37"/>
    </row>
    <row r="921" spans="1:18" collapsed="1" x14ac:dyDescent="0.25">
      <c r="A921" s="43" t="s">
        <v>233</v>
      </c>
      <c r="B921" s="44" t="s">
        <v>234</v>
      </c>
      <c r="C921" s="45"/>
      <c r="D921" s="87"/>
      <c r="E921" s="87"/>
      <c r="F921" s="87"/>
      <c r="G921" s="87"/>
      <c r="H921" s="87"/>
      <c r="I921" s="87"/>
      <c r="J921" s="87"/>
      <c r="K921" s="87"/>
      <c r="L921" s="87"/>
      <c r="M921" s="87"/>
      <c r="N921" s="87"/>
      <c r="O921" s="87"/>
      <c r="P921" s="87"/>
      <c r="Q921" s="87"/>
      <c r="R921" s="87"/>
    </row>
    <row r="922" spans="1:18" x14ac:dyDescent="0.25">
      <c r="A922" s="46" t="s">
        <v>235</v>
      </c>
      <c r="B922" s="44" t="s">
        <v>225</v>
      </c>
      <c r="C922" s="43"/>
      <c r="D922" s="87"/>
      <c r="E922" s="87"/>
      <c r="F922" s="87"/>
      <c r="G922" s="87"/>
      <c r="H922" s="87"/>
      <c r="I922" s="87"/>
      <c r="J922" s="87"/>
      <c r="K922" s="87"/>
      <c r="L922" s="87"/>
      <c r="M922" s="87"/>
      <c r="N922" s="87"/>
      <c r="O922" s="87"/>
      <c r="P922" s="87"/>
      <c r="Q922" s="87"/>
      <c r="R922" s="87"/>
    </row>
    <row r="923" spans="1:18" x14ac:dyDescent="0.25">
      <c r="A923" s="43" t="s">
        <v>236</v>
      </c>
      <c r="B923" s="44" t="s">
        <v>8</v>
      </c>
      <c r="C923" s="45"/>
      <c r="D923" s="88"/>
      <c r="E923" s="88"/>
      <c r="F923" s="88"/>
      <c r="G923" s="88"/>
      <c r="H923" s="88"/>
      <c r="I923" s="88">
        <v>6720</v>
      </c>
      <c r="J923" s="88"/>
      <c r="K923" s="88">
        <v>2000</v>
      </c>
      <c r="L923" s="88"/>
      <c r="M923" s="88"/>
      <c r="N923" s="88"/>
      <c r="O923" s="88"/>
      <c r="P923" s="88"/>
      <c r="Q923" s="88">
        <v>5350</v>
      </c>
      <c r="R923" s="89">
        <v>6750</v>
      </c>
    </row>
    <row r="924" spans="1:18" ht="60" x14ac:dyDescent="0.25">
      <c r="A924" s="378" t="s">
        <v>341</v>
      </c>
      <c r="B924" s="80" t="s">
        <v>10</v>
      </c>
      <c r="C924" s="82" t="s">
        <v>11</v>
      </c>
      <c r="D924" s="37"/>
      <c r="E924" s="37"/>
      <c r="F924" s="37"/>
      <c r="G924" s="37"/>
      <c r="H924" s="37"/>
      <c r="I924" s="37"/>
      <c r="J924" s="37"/>
      <c r="K924" s="37"/>
      <c r="L924" s="37"/>
      <c r="M924" s="37"/>
      <c r="N924" s="37"/>
      <c r="O924" s="37"/>
      <c r="P924" s="37"/>
      <c r="Q924" s="37"/>
      <c r="R924" s="37"/>
    </row>
    <row r="925" spans="1:18" ht="45" x14ac:dyDescent="0.25">
      <c r="A925" s="378"/>
      <c r="B925" s="81" t="s">
        <v>12</v>
      </c>
      <c r="C925" s="67" t="s">
        <v>189</v>
      </c>
      <c r="D925" s="37"/>
      <c r="E925" s="37"/>
      <c r="F925" s="37"/>
      <c r="G925" s="37"/>
      <c r="H925" s="37"/>
      <c r="I925" s="37"/>
      <c r="J925" s="37"/>
      <c r="K925" s="37"/>
      <c r="L925" s="37"/>
      <c r="M925" s="37"/>
      <c r="N925" s="37"/>
      <c r="O925" s="37"/>
      <c r="P925" s="37"/>
      <c r="Q925" s="37"/>
      <c r="R925" s="37"/>
    </row>
    <row r="926" spans="1:18" ht="30" x14ac:dyDescent="0.25">
      <c r="A926" s="378"/>
      <c r="B926" s="81" t="s">
        <v>14</v>
      </c>
      <c r="C926" s="67" t="s">
        <v>360</v>
      </c>
      <c r="D926" s="37"/>
      <c r="E926" s="37"/>
      <c r="F926" s="37"/>
      <c r="G926" s="37"/>
      <c r="H926" s="37"/>
      <c r="I926" s="37"/>
      <c r="J926" s="37"/>
      <c r="K926" s="37"/>
      <c r="L926" s="37"/>
      <c r="M926" s="37"/>
      <c r="N926" s="37"/>
      <c r="O926" s="37"/>
      <c r="P926" s="37"/>
      <c r="Q926" s="37"/>
      <c r="R926" s="37"/>
    </row>
    <row r="927" spans="1:18" ht="60" x14ac:dyDescent="0.25">
      <c r="A927" s="378"/>
      <c r="B927" s="81" t="s">
        <v>15</v>
      </c>
      <c r="C927" s="67" t="s">
        <v>309</v>
      </c>
      <c r="D927" s="37"/>
      <c r="E927" s="37"/>
      <c r="F927" s="37"/>
      <c r="G927" s="37"/>
      <c r="H927" s="37"/>
      <c r="I927" s="37"/>
      <c r="J927" s="37"/>
      <c r="K927" s="37"/>
      <c r="L927" s="37"/>
      <c r="M927" s="37"/>
      <c r="N927" s="37"/>
      <c r="O927" s="37"/>
      <c r="P927" s="37"/>
      <c r="Q927" s="37"/>
      <c r="R927" s="37"/>
    </row>
    <row r="928" spans="1:18" ht="30" x14ac:dyDescent="0.25">
      <c r="A928" s="378"/>
      <c r="B928" s="381" t="s">
        <v>17</v>
      </c>
      <c r="C928" s="67" t="s">
        <v>18</v>
      </c>
      <c r="D928" s="37"/>
      <c r="E928" s="37"/>
      <c r="F928" s="37"/>
      <c r="G928" s="37"/>
      <c r="H928" s="37"/>
      <c r="I928" s="37"/>
      <c r="J928" s="37"/>
      <c r="K928" s="37"/>
      <c r="L928" s="37"/>
      <c r="M928" s="37"/>
      <c r="N928" s="37"/>
      <c r="O928" s="37"/>
      <c r="P928" s="37"/>
      <c r="Q928" s="37"/>
      <c r="R928" s="37"/>
    </row>
    <row r="929" spans="1:18" ht="30" x14ac:dyDescent="0.25">
      <c r="A929" s="378"/>
      <c r="B929" s="381"/>
      <c r="C929" s="67" t="s">
        <v>19</v>
      </c>
      <c r="D929" s="37"/>
      <c r="E929" s="37"/>
      <c r="F929" s="37"/>
      <c r="G929" s="37"/>
      <c r="H929" s="37"/>
      <c r="I929" s="37"/>
      <c r="J929" s="37"/>
      <c r="K929" s="37"/>
      <c r="L929" s="37"/>
      <c r="M929" s="37"/>
      <c r="N929" s="37"/>
      <c r="O929" s="37"/>
      <c r="P929" s="37"/>
      <c r="Q929" s="37"/>
      <c r="R929" s="37"/>
    </row>
    <row r="930" spans="1:18" ht="30" x14ac:dyDescent="0.25">
      <c r="A930" s="378"/>
      <c r="B930" s="381"/>
      <c r="C930" s="67" t="s">
        <v>20</v>
      </c>
      <c r="D930" s="37"/>
      <c r="E930" s="37"/>
      <c r="F930" s="37"/>
      <c r="G930" s="37"/>
      <c r="H930" s="37"/>
      <c r="I930" s="37"/>
      <c r="J930" s="37"/>
      <c r="K930" s="37"/>
      <c r="L930" s="37"/>
      <c r="M930" s="37"/>
      <c r="N930" s="37"/>
      <c r="O930" s="37"/>
      <c r="P930" s="37"/>
      <c r="Q930" s="37"/>
      <c r="R930" s="37"/>
    </row>
    <row r="931" spans="1:18" ht="30" x14ac:dyDescent="0.25">
      <c r="A931" s="378"/>
      <c r="B931" s="381"/>
      <c r="C931" s="67" t="s">
        <v>21</v>
      </c>
      <c r="D931" s="37"/>
      <c r="E931" s="37"/>
      <c r="F931" s="37"/>
      <c r="G931" s="37"/>
      <c r="H931" s="37"/>
      <c r="I931" s="37"/>
      <c r="J931" s="37"/>
      <c r="K931" s="37"/>
      <c r="L931" s="37"/>
      <c r="M931" s="37"/>
      <c r="N931" s="37"/>
      <c r="O931" s="37"/>
      <c r="P931" s="37"/>
      <c r="Q931" s="37"/>
      <c r="R931" s="37"/>
    </row>
    <row r="932" spans="1:18" ht="30" x14ac:dyDescent="0.25">
      <c r="A932" s="378"/>
      <c r="B932" s="81" t="s">
        <v>22</v>
      </c>
      <c r="C932" s="67" t="s">
        <v>23</v>
      </c>
      <c r="D932" s="37"/>
      <c r="E932" s="37"/>
      <c r="F932" s="37"/>
      <c r="G932" s="37"/>
      <c r="H932" s="37"/>
      <c r="I932" s="37"/>
      <c r="J932" s="37"/>
      <c r="K932" s="37"/>
      <c r="L932" s="37"/>
      <c r="M932" s="37"/>
      <c r="N932" s="37"/>
      <c r="O932" s="37"/>
      <c r="P932" s="37"/>
      <c r="Q932" s="37"/>
      <c r="R932" s="37"/>
    </row>
    <row r="933" spans="1:18" ht="45" x14ac:dyDescent="0.25">
      <c r="A933" s="378"/>
      <c r="B933" s="81" t="s">
        <v>24</v>
      </c>
      <c r="C933" s="67" t="s">
        <v>218</v>
      </c>
      <c r="D933" s="37"/>
      <c r="E933" s="37"/>
      <c r="F933" s="37"/>
      <c r="G933" s="37"/>
      <c r="H933" s="37"/>
      <c r="I933" s="37"/>
      <c r="J933" s="37"/>
      <c r="K933" s="37"/>
      <c r="L933" s="37"/>
      <c r="M933" s="37"/>
      <c r="N933" s="37"/>
      <c r="O933" s="37"/>
      <c r="P933" s="37"/>
      <c r="Q933" s="37"/>
      <c r="R933" s="37"/>
    </row>
    <row r="934" spans="1:18" ht="45" x14ac:dyDescent="0.25">
      <c r="A934" s="378"/>
      <c r="B934" s="81" t="s">
        <v>26</v>
      </c>
      <c r="C934" s="67" t="s">
        <v>27</v>
      </c>
      <c r="D934" s="37"/>
      <c r="E934" s="37"/>
      <c r="F934" s="37"/>
      <c r="G934" s="37"/>
      <c r="H934" s="37"/>
      <c r="I934" s="37"/>
      <c r="J934" s="37"/>
      <c r="K934" s="37"/>
      <c r="L934" s="37"/>
      <c r="M934" s="37"/>
      <c r="N934" s="37"/>
      <c r="O934" s="37"/>
      <c r="P934" s="37"/>
      <c r="Q934" s="37"/>
      <c r="R934" s="37"/>
    </row>
    <row r="935" spans="1:18" x14ac:dyDescent="0.25">
      <c r="A935" s="378"/>
      <c r="B935" s="381" t="s">
        <v>28</v>
      </c>
      <c r="C935" s="83" t="s">
        <v>29</v>
      </c>
      <c r="D935" s="37"/>
      <c r="E935" s="37"/>
      <c r="F935" s="37"/>
      <c r="G935" s="37"/>
      <c r="H935" s="37"/>
      <c r="I935" s="37"/>
      <c r="J935" s="37"/>
      <c r="K935" s="37"/>
      <c r="L935" s="37"/>
      <c r="M935" s="37"/>
      <c r="N935" s="37"/>
      <c r="O935" s="37"/>
      <c r="P935" s="37"/>
      <c r="Q935" s="37"/>
      <c r="R935" s="37"/>
    </row>
    <row r="936" spans="1:18" x14ac:dyDescent="0.25">
      <c r="A936" s="378"/>
      <c r="B936" s="381"/>
      <c r="C936" s="83" t="s">
        <v>30</v>
      </c>
      <c r="D936" s="37"/>
      <c r="E936" s="37"/>
      <c r="F936" s="37"/>
      <c r="G936" s="37"/>
      <c r="H936" s="37"/>
      <c r="I936" s="37"/>
      <c r="J936" s="37"/>
      <c r="K936" s="37"/>
      <c r="L936" s="37"/>
      <c r="M936" s="37"/>
      <c r="N936" s="37"/>
      <c r="O936" s="37"/>
      <c r="P936" s="37"/>
      <c r="Q936" s="37"/>
      <c r="R936" s="37"/>
    </row>
    <row r="937" spans="1:18" x14ac:dyDescent="0.25">
      <c r="A937" s="378"/>
      <c r="B937" s="381"/>
      <c r="C937" s="83" t="s">
        <v>31</v>
      </c>
      <c r="D937" s="37"/>
      <c r="E937" s="37"/>
      <c r="F937" s="37"/>
      <c r="G937" s="37"/>
      <c r="H937" s="37"/>
      <c r="I937" s="37"/>
      <c r="J937" s="37"/>
      <c r="K937" s="37"/>
      <c r="L937" s="37"/>
      <c r="M937" s="37"/>
      <c r="N937" s="37"/>
      <c r="O937" s="37"/>
      <c r="P937" s="37"/>
      <c r="Q937" s="37"/>
      <c r="R937" s="37"/>
    </row>
    <row r="938" spans="1:18" ht="30" x14ac:dyDescent="0.25">
      <c r="A938" s="378"/>
      <c r="B938" s="381"/>
      <c r="C938" s="83" t="s">
        <v>32</v>
      </c>
      <c r="D938" s="37"/>
      <c r="E938" s="37"/>
      <c r="F938" s="37"/>
      <c r="G938" s="37"/>
      <c r="H938" s="37"/>
      <c r="I938" s="37"/>
      <c r="J938" s="37"/>
      <c r="K938" s="37"/>
      <c r="L938" s="37"/>
      <c r="M938" s="37"/>
      <c r="N938" s="37"/>
      <c r="O938" s="37"/>
      <c r="P938" s="37"/>
      <c r="Q938" s="37"/>
      <c r="R938" s="37"/>
    </row>
    <row r="939" spans="1:18" x14ac:dyDescent="0.25">
      <c r="A939" s="378"/>
      <c r="B939" s="381"/>
      <c r="C939" s="83" t="s">
        <v>86</v>
      </c>
      <c r="D939" s="37"/>
      <c r="E939" s="37"/>
      <c r="F939" s="37"/>
      <c r="G939" s="37"/>
      <c r="H939" s="37"/>
      <c r="I939" s="37"/>
      <c r="J939" s="37"/>
      <c r="K939" s="37"/>
      <c r="L939" s="37"/>
      <c r="M939" s="37"/>
      <c r="N939" s="37"/>
      <c r="O939" s="37"/>
      <c r="P939" s="37"/>
      <c r="Q939" s="37"/>
      <c r="R939" s="37"/>
    </row>
    <row r="940" spans="1:18" ht="90" x14ac:dyDescent="0.25">
      <c r="A940" s="378"/>
      <c r="B940" s="81" t="s">
        <v>34</v>
      </c>
      <c r="C940" s="68" t="s">
        <v>35</v>
      </c>
      <c r="D940" s="37"/>
      <c r="E940" s="37"/>
      <c r="F940" s="37"/>
      <c r="G940" s="37"/>
      <c r="H940" s="37"/>
      <c r="I940" s="37"/>
      <c r="J940" s="37"/>
      <c r="K940" s="37"/>
      <c r="L940" s="37"/>
      <c r="M940" s="37"/>
      <c r="N940" s="37"/>
      <c r="O940" s="37"/>
      <c r="P940" s="37"/>
      <c r="Q940" s="37"/>
      <c r="R940" s="37"/>
    </row>
    <row r="941" spans="1:18" ht="45" x14ac:dyDescent="0.25">
      <c r="A941" s="378"/>
      <c r="B941" s="81" t="s">
        <v>36</v>
      </c>
      <c r="C941" s="67" t="s">
        <v>37</v>
      </c>
      <c r="D941" s="37"/>
      <c r="E941" s="37"/>
      <c r="F941" s="37"/>
      <c r="G941" s="37"/>
      <c r="H941" s="37"/>
      <c r="I941" s="37"/>
      <c r="J941" s="37"/>
      <c r="K941" s="37"/>
      <c r="L941" s="37"/>
      <c r="M941" s="37"/>
      <c r="N941" s="37"/>
      <c r="O941" s="37"/>
      <c r="P941" s="37"/>
      <c r="Q941" s="37"/>
      <c r="R941" s="37"/>
    </row>
    <row r="942" spans="1:18" x14ac:dyDescent="0.25">
      <c r="A942" s="378"/>
      <c r="B942" s="81" t="s">
        <v>38</v>
      </c>
      <c r="C942" s="72" t="s">
        <v>39</v>
      </c>
      <c r="D942" s="37"/>
      <c r="E942" s="37"/>
      <c r="F942" s="37"/>
      <c r="G942" s="37"/>
      <c r="H942" s="37"/>
      <c r="I942" s="37"/>
      <c r="J942" s="37"/>
      <c r="K942" s="37"/>
      <c r="L942" s="37"/>
      <c r="M942" s="37"/>
      <c r="N942" s="37"/>
      <c r="O942" s="37"/>
      <c r="P942" s="37"/>
      <c r="Q942" s="37"/>
      <c r="R942" s="37"/>
    </row>
    <row r="943" spans="1:18" s="20" customFormat="1" x14ac:dyDescent="0.25">
      <c r="A943" s="378"/>
      <c r="B943" s="52" t="s">
        <v>40</v>
      </c>
      <c r="C943" s="53"/>
      <c r="D943" s="88"/>
      <c r="E943" s="88"/>
      <c r="F943" s="88"/>
      <c r="G943" s="88"/>
      <c r="H943" s="88"/>
      <c r="I943" s="88">
        <v>9970</v>
      </c>
      <c r="J943" s="88"/>
      <c r="K943" s="88">
        <v>8300</v>
      </c>
      <c r="L943" s="88"/>
      <c r="M943" s="88"/>
      <c r="N943" s="88"/>
      <c r="O943" s="88"/>
      <c r="P943" s="88"/>
      <c r="Q943" s="88">
        <v>8800</v>
      </c>
      <c r="R943" s="89">
        <v>10400</v>
      </c>
    </row>
    <row r="944" spans="1:18" ht="60" x14ac:dyDescent="0.25">
      <c r="A944" s="378"/>
      <c r="B944" s="81" t="s">
        <v>41</v>
      </c>
      <c r="C944" s="67" t="s">
        <v>42</v>
      </c>
      <c r="D944" s="37"/>
      <c r="E944" s="37"/>
      <c r="F944" s="37"/>
      <c r="G944" s="37"/>
      <c r="H944" s="37"/>
      <c r="I944" s="37"/>
      <c r="J944" s="37"/>
      <c r="K944" s="37"/>
      <c r="L944" s="37"/>
      <c r="M944" s="37"/>
      <c r="N944" s="37"/>
      <c r="O944" s="37"/>
      <c r="P944" s="37"/>
      <c r="Q944" s="37"/>
      <c r="R944" s="37"/>
    </row>
    <row r="945" spans="1:18" x14ac:dyDescent="0.25">
      <c r="A945" s="378"/>
      <c r="B945" s="381" t="s">
        <v>43</v>
      </c>
      <c r="C945" s="84" t="s">
        <v>44</v>
      </c>
      <c r="D945" s="37"/>
      <c r="E945" s="37"/>
      <c r="F945" s="37"/>
      <c r="G945" s="37"/>
      <c r="H945" s="37"/>
      <c r="I945" s="37"/>
      <c r="J945" s="37"/>
      <c r="K945" s="37"/>
      <c r="L945" s="37"/>
      <c r="M945" s="37"/>
      <c r="N945" s="37"/>
      <c r="O945" s="37"/>
      <c r="P945" s="37"/>
      <c r="Q945" s="37"/>
      <c r="R945" s="37"/>
    </row>
    <row r="946" spans="1:18" ht="30" x14ac:dyDescent="0.25">
      <c r="A946" s="378"/>
      <c r="B946" s="381"/>
      <c r="C946" s="84" t="s">
        <v>45</v>
      </c>
      <c r="D946" s="37"/>
      <c r="E946" s="37"/>
      <c r="F946" s="37"/>
      <c r="G946" s="37"/>
      <c r="H946" s="37"/>
      <c r="I946" s="37"/>
      <c r="J946" s="37"/>
      <c r="K946" s="37"/>
      <c r="L946" s="37"/>
      <c r="M946" s="37"/>
      <c r="N946" s="37"/>
      <c r="O946" s="37"/>
      <c r="P946" s="37"/>
      <c r="Q946" s="37"/>
      <c r="R946" s="37"/>
    </row>
    <row r="947" spans="1:18" ht="30" x14ac:dyDescent="0.25">
      <c r="A947" s="378"/>
      <c r="B947" s="381"/>
      <c r="C947" s="83" t="s">
        <v>46</v>
      </c>
      <c r="D947" s="37"/>
      <c r="E947" s="37"/>
      <c r="F947" s="37"/>
      <c r="G947" s="37"/>
      <c r="H947" s="37"/>
      <c r="I947" s="37"/>
      <c r="J947" s="37"/>
      <c r="K947" s="37"/>
      <c r="L947" s="37"/>
      <c r="M947" s="37"/>
      <c r="N947" s="37"/>
      <c r="O947" s="37"/>
      <c r="P947" s="37"/>
      <c r="Q947" s="37"/>
      <c r="R947" s="37"/>
    </row>
    <row r="948" spans="1:18" x14ac:dyDescent="0.25">
      <c r="A948" s="378"/>
      <c r="B948" s="381" t="s">
        <v>47</v>
      </c>
      <c r="C948" s="67" t="s">
        <v>48</v>
      </c>
      <c r="D948" s="37"/>
      <c r="E948" s="37"/>
      <c r="F948" s="37"/>
      <c r="G948" s="37"/>
      <c r="H948" s="37"/>
      <c r="I948" s="37"/>
      <c r="J948" s="37"/>
      <c r="K948" s="37"/>
      <c r="L948" s="37"/>
      <c r="M948" s="37"/>
      <c r="N948" s="37"/>
      <c r="O948" s="37"/>
      <c r="P948" s="37"/>
      <c r="Q948" s="37"/>
      <c r="R948" s="37"/>
    </row>
    <row r="949" spans="1:18" x14ac:dyDescent="0.25">
      <c r="A949" s="378"/>
      <c r="B949" s="381"/>
      <c r="C949" s="67" t="s">
        <v>49</v>
      </c>
      <c r="D949" s="37"/>
      <c r="E949" s="37"/>
      <c r="F949" s="37"/>
      <c r="G949" s="37"/>
      <c r="H949" s="37"/>
      <c r="I949" s="37"/>
      <c r="J949" s="37"/>
      <c r="K949" s="37"/>
      <c r="L949" s="37"/>
      <c r="M949" s="37"/>
      <c r="N949" s="37"/>
      <c r="O949" s="37"/>
      <c r="P949" s="37"/>
      <c r="Q949" s="37"/>
      <c r="R949" s="37"/>
    </row>
    <row r="950" spans="1:18" x14ac:dyDescent="0.25">
      <c r="A950" s="378"/>
      <c r="B950" s="85" t="s">
        <v>50</v>
      </c>
      <c r="C950" s="86" t="s">
        <v>74</v>
      </c>
      <c r="D950" s="37"/>
      <c r="E950" s="37"/>
      <c r="F950" s="37"/>
      <c r="G950" s="37"/>
      <c r="H950" s="37"/>
      <c r="I950" s="37"/>
      <c r="J950" s="37"/>
      <c r="K950" s="37"/>
      <c r="L950" s="37"/>
      <c r="M950" s="37"/>
      <c r="N950" s="37"/>
      <c r="O950" s="37"/>
      <c r="P950" s="37"/>
      <c r="Q950" s="37"/>
      <c r="R950" s="37"/>
    </row>
    <row r="951" spans="1:18" ht="30" x14ac:dyDescent="0.25">
      <c r="A951" s="378"/>
      <c r="B951" s="81" t="s">
        <v>52</v>
      </c>
      <c r="C951" s="67" t="s">
        <v>53</v>
      </c>
      <c r="D951" s="37"/>
      <c r="E951" s="37"/>
      <c r="F951" s="37"/>
      <c r="G951" s="37"/>
      <c r="H951" s="37"/>
      <c r="I951" s="37"/>
      <c r="J951" s="37"/>
      <c r="K951" s="37"/>
      <c r="L951" s="37"/>
      <c r="M951" s="37"/>
      <c r="N951" s="37"/>
      <c r="O951" s="37"/>
      <c r="P951" s="37"/>
      <c r="Q951" s="37"/>
      <c r="R951" s="37"/>
    </row>
    <row r="952" spans="1:18" x14ac:dyDescent="0.25">
      <c r="A952" s="378"/>
      <c r="B952" s="381" t="s">
        <v>54</v>
      </c>
      <c r="C952" s="67" t="s">
        <v>55</v>
      </c>
      <c r="D952" s="37"/>
      <c r="E952" s="37"/>
      <c r="F952" s="37"/>
      <c r="G952" s="37"/>
      <c r="H952" s="37"/>
      <c r="I952" s="37"/>
      <c r="J952" s="37"/>
      <c r="K952" s="37"/>
      <c r="L952" s="37"/>
      <c r="M952" s="37"/>
      <c r="N952" s="37"/>
      <c r="O952" s="37"/>
      <c r="P952" s="37"/>
      <c r="Q952" s="37"/>
      <c r="R952" s="37"/>
    </row>
    <row r="953" spans="1:18" x14ac:dyDescent="0.25">
      <c r="A953" s="378"/>
      <c r="B953" s="381"/>
      <c r="C953" s="67" t="s">
        <v>56</v>
      </c>
      <c r="D953" s="37"/>
      <c r="E953" s="37"/>
      <c r="F953" s="37"/>
      <c r="G953" s="37"/>
      <c r="H953" s="37"/>
      <c r="I953" s="37"/>
      <c r="J953" s="37"/>
      <c r="K953" s="37"/>
      <c r="L953" s="37"/>
      <c r="M953" s="37"/>
      <c r="N953" s="37"/>
      <c r="O953" s="37"/>
      <c r="P953" s="37"/>
      <c r="Q953" s="37"/>
      <c r="R953" s="37"/>
    </row>
    <row r="954" spans="1:18" x14ac:dyDescent="0.25">
      <c r="A954" s="378"/>
      <c r="B954" s="381"/>
      <c r="C954" s="67" t="s">
        <v>57</v>
      </c>
      <c r="D954" s="37"/>
      <c r="E954" s="37"/>
      <c r="F954" s="37"/>
      <c r="G954" s="37"/>
      <c r="H954" s="37"/>
      <c r="I954" s="37"/>
      <c r="J954" s="37"/>
      <c r="K954" s="37"/>
      <c r="L954" s="37"/>
      <c r="M954" s="37"/>
      <c r="N954" s="37"/>
      <c r="O954" s="37"/>
      <c r="P954" s="37"/>
      <c r="Q954" s="37"/>
      <c r="R954" s="37"/>
    </row>
    <row r="955" spans="1:18" x14ac:dyDescent="0.25">
      <c r="A955" s="378"/>
      <c r="B955" s="381"/>
      <c r="C955" s="67" t="s">
        <v>58</v>
      </c>
      <c r="D955" s="37"/>
      <c r="E955" s="37"/>
      <c r="F955" s="37"/>
      <c r="G955" s="37"/>
      <c r="H955" s="37"/>
      <c r="I955" s="37"/>
      <c r="J955" s="37"/>
      <c r="K955" s="37"/>
      <c r="L955" s="37"/>
      <c r="M955" s="37"/>
      <c r="N955" s="37"/>
      <c r="O955" s="37"/>
      <c r="P955" s="37"/>
      <c r="Q955" s="37"/>
      <c r="R955" s="37"/>
    </row>
    <row r="956" spans="1:18" ht="45" x14ac:dyDescent="0.25">
      <c r="A956" s="378"/>
      <c r="B956" s="81" t="s">
        <v>59</v>
      </c>
      <c r="C956" s="68" t="s">
        <v>60</v>
      </c>
      <c r="D956" s="37"/>
      <c r="E956" s="37"/>
      <c r="F956" s="37"/>
      <c r="G956" s="37"/>
      <c r="H956" s="37"/>
      <c r="I956" s="37"/>
      <c r="J956" s="37"/>
      <c r="K956" s="37"/>
      <c r="L956" s="37"/>
      <c r="M956" s="37"/>
      <c r="N956" s="37"/>
      <c r="O956" s="37"/>
      <c r="P956" s="37"/>
      <c r="Q956" s="37"/>
      <c r="R956" s="37"/>
    </row>
    <row r="957" spans="1:18" x14ac:dyDescent="0.25">
      <c r="A957" s="378"/>
      <c r="B957" s="80" t="s">
        <v>61</v>
      </c>
      <c r="C957" s="68" t="s">
        <v>62</v>
      </c>
      <c r="D957" s="37"/>
      <c r="E957" s="37"/>
      <c r="F957" s="37"/>
      <c r="G957" s="37"/>
      <c r="H957" s="37"/>
      <c r="I957" s="37"/>
      <c r="J957" s="37"/>
      <c r="K957" s="37"/>
      <c r="L957" s="37"/>
      <c r="M957" s="37"/>
      <c r="N957" s="37"/>
      <c r="O957" s="37"/>
      <c r="P957" s="37"/>
      <c r="Q957" s="37"/>
      <c r="R957" s="37"/>
    </row>
    <row r="958" spans="1:18" ht="33" x14ac:dyDescent="0.25">
      <c r="A958" s="378"/>
      <c r="B958" s="383" t="s">
        <v>63</v>
      </c>
      <c r="C958" s="66" t="s">
        <v>366</v>
      </c>
      <c r="D958" s="37"/>
      <c r="E958" s="37"/>
      <c r="F958" s="37"/>
      <c r="G958" s="37"/>
      <c r="H958" s="37"/>
      <c r="I958" s="37"/>
      <c r="J958" s="37"/>
      <c r="K958" s="37"/>
      <c r="L958" s="37"/>
      <c r="M958" s="37"/>
      <c r="N958" s="37"/>
      <c r="O958" s="37"/>
      <c r="P958" s="37"/>
      <c r="Q958" s="37"/>
      <c r="R958" s="37"/>
    </row>
    <row r="959" spans="1:18" ht="33" x14ac:dyDescent="0.25">
      <c r="A959" s="378"/>
      <c r="B959" s="383"/>
      <c r="C959" s="66" t="s">
        <v>64</v>
      </c>
      <c r="D959" s="37"/>
      <c r="E959" s="37"/>
      <c r="F959" s="37"/>
      <c r="G959" s="37"/>
      <c r="H959" s="37"/>
      <c r="I959" s="37"/>
      <c r="J959" s="37"/>
      <c r="K959" s="37"/>
      <c r="L959" s="37"/>
      <c r="M959" s="37"/>
      <c r="N959" s="37"/>
      <c r="O959" s="37"/>
      <c r="P959" s="37"/>
      <c r="Q959" s="37"/>
      <c r="R959" s="37"/>
    </row>
    <row r="960" spans="1:18" ht="33" x14ac:dyDescent="0.25">
      <c r="A960" s="378"/>
      <c r="B960" s="383"/>
      <c r="C960" s="66" t="s">
        <v>65</v>
      </c>
      <c r="D960" s="37"/>
      <c r="E960" s="37"/>
      <c r="F960" s="37"/>
      <c r="G960" s="37"/>
      <c r="H960" s="37"/>
      <c r="I960" s="37"/>
      <c r="J960" s="37"/>
      <c r="K960" s="37"/>
      <c r="L960" s="37"/>
      <c r="M960" s="37"/>
      <c r="N960" s="37"/>
      <c r="O960" s="37"/>
      <c r="P960" s="37"/>
      <c r="Q960" s="37"/>
      <c r="R960" s="37"/>
    </row>
    <row r="961" spans="1:914" ht="33" x14ac:dyDescent="0.25">
      <c r="A961" s="378"/>
      <c r="B961" s="383"/>
      <c r="C961" s="66" t="s">
        <v>367</v>
      </c>
      <c r="D961" s="37"/>
      <c r="E961" s="37"/>
      <c r="F961" s="37"/>
      <c r="G961" s="37"/>
      <c r="H961" s="37"/>
      <c r="I961" s="37"/>
      <c r="J961" s="37"/>
      <c r="K961" s="37"/>
      <c r="L961" s="37"/>
      <c r="M961" s="37"/>
      <c r="N961" s="37"/>
      <c r="O961" s="37"/>
      <c r="P961" s="37"/>
      <c r="Q961" s="37"/>
      <c r="R961" s="37"/>
    </row>
    <row r="962" spans="1:914" ht="33" x14ac:dyDescent="0.25">
      <c r="A962" s="378"/>
      <c r="B962" s="383"/>
      <c r="C962" s="66" t="s">
        <v>66</v>
      </c>
      <c r="D962" s="37"/>
      <c r="E962" s="37"/>
      <c r="F962" s="37"/>
      <c r="G962" s="37"/>
      <c r="H962" s="37"/>
      <c r="I962" s="37"/>
      <c r="J962" s="37"/>
      <c r="K962" s="37"/>
      <c r="L962" s="37"/>
      <c r="M962" s="37"/>
      <c r="N962" s="37"/>
      <c r="O962" s="37"/>
      <c r="P962" s="37"/>
      <c r="Q962" s="37"/>
      <c r="R962" s="37"/>
    </row>
    <row r="963" spans="1:914" x14ac:dyDescent="0.25">
      <c r="A963" s="43" t="s">
        <v>237</v>
      </c>
      <c r="B963" s="44" t="s">
        <v>68</v>
      </c>
      <c r="C963" s="43"/>
      <c r="D963" s="88"/>
      <c r="E963" s="88"/>
      <c r="F963" s="88"/>
      <c r="G963" s="88"/>
      <c r="H963" s="88"/>
      <c r="I963" s="88">
        <v>6865</v>
      </c>
      <c r="J963" s="88"/>
      <c r="K963" s="88">
        <v>2500</v>
      </c>
      <c r="L963" s="88"/>
      <c r="M963" s="88"/>
      <c r="N963" s="88"/>
      <c r="O963" s="88"/>
      <c r="P963" s="88"/>
      <c r="Q963" s="88">
        <v>6935</v>
      </c>
      <c r="R963" s="89">
        <v>6850</v>
      </c>
    </row>
    <row r="964" spans="1:914" ht="60" x14ac:dyDescent="0.25">
      <c r="A964" s="378" t="s">
        <v>342</v>
      </c>
      <c r="B964" s="80" t="s">
        <v>10</v>
      </c>
      <c r="C964" s="82" t="s">
        <v>11</v>
      </c>
      <c r="D964" s="37"/>
      <c r="E964" s="37"/>
      <c r="F964" s="37"/>
      <c r="G964" s="37"/>
      <c r="H964" s="37"/>
      <c r="I964" s="37"/>
      <c r="J964" s="37"/>
      <c r="K964" s="37"/>
      <c r="L964" s="37"/>
      <c r="M964" s="37"/>
      <c r="N964" s="37"/>
      <c r="O964" s="37"/>
      <c r="P964" s="37"/>
      <c r="Q964" s="37"/>
      <c r="R964" s="37"/>
    </row>
    <row r="965" spans="1:914" ht="60" x14ac:dyDescent="0.25">
      <c r="A965" s="378"/>
      <c r="B965" s="81" t="s">
        <v>12</v>
      </c>
      <c r="C965" s="67" t="s">
        <v>307</v>
      </c>
      <c r="D965" s="38"/>
      <c r="E965" s="38"/>
      <c r="F965" s="38"/>
      <c r="G965" s="38"/>
      <c r="H965" s="38"/>
      <c r="I965" s="38"/>
      <c r="J965" s="38"/>
      <c r="K965" s="38"/>
      <c r="L965" s="38"/>
      <c r="M965" s="38"/>
      <c r="N965" s="38"/>
      <c r="O965" s="38"/>
      <c r="P965" s="38"/>
      <c r="Q965" s="38"/>
      <c r="R965" s="38"/>
      <c r="S965" s="29"/>
      <c r="T965" s="29"/>
      <c r="U965" s="29"/>
      <c r="V965" s="29"/>
      <c r="W965" s="29"/>
      <c r="X965" s="29"/>
      <c r="Y965" s="29"/>
      <c r="Z965" s="29"/>
      <c r="AA965" s="29"/>
      <c r="AB965" s="29"/>
      <c r="AC965" s="29"/>
      <c r="AD965" s="29"/>
      <c r="AE965" s="29"/>
      <c r="AF965" s="29"/>
      <c r="AG965" s="29"/>
      <c r="AH965" s="29"/>
      <c r="AI965" s="29"/>
      <c r="AJ965" s="29"/>
      <c r="AK965" s="29"/>
      <c r="AL965" s="29"/>
      <c r="AM965" s="29"/>
      <c r="AN965" s="29"/>
      <c r="AO965" s="29"/>
      <c r="AP965" s="29"/>
      <c r="AQ965" s="29"/>
      <c r="AR965" s="29"/>
      <c r="AS965" s="29"/>
      <c r="AT965" s="29"/>
      <c r="AU965" s="29"/>
      <c r="AV965" s="29"/>
      <c r="AW965" s="29"/>
      <c r="AX965" s="29"/>
      <c r="AY965" s="29"/>
      <c r="AZ965" s="29"/>
      <c r="BA965" s="29"/>
      <c r="BB965" s="29"/>
      <c r="BC965" s="29"/>
      <c r="BD965" s="29"/>
      <c r="BE965" s="29"/>
      <c r="BF965" s="29"/>
      <c r="BG965" s="29"/>
      <c r="BH965" s="29"/>
      <c r="BI965" s="29"/>
      <c r="BJ965" s="29"/>
      <c r="BK965" s="29"/>
      <c r="BL965" s="29"/>
      <c r="BM965" s="29"/>
      <c r="BN965" s="29"/>
      <c r="BO965" s="29"/>
      <c r="BP965" s="29"/>
      <c r="BQ965" s="29"/>
      <c r="BR965" s="29"/>
      <c r="BS965" s="29"/>
      <c r="BT965" s="29"/>
      <c r="BU965" s="29"/>
      <c r="BV965" s="29"/>
      <c r="BW965" s="29"/>
      <c r="BX965" s="29"/>
      <c r="BY965" s="29"/>
      <c r="BZ965" s="29"/>
      <c r="CA965" s="29"/>
      <c r="CB965" s="29"/>
      <c r="CC965" s="29"/>
      <c r="CD965" s="29"/>
      <c r="CE965" s="29"/>
      <c r="CF965" s="29"/>
      <c r="CG965" s="29"/>
      <c r="CH965" s="29"/>
      <c r="CI965" s="29"/>
      <c r="CJ965" s="29"/>
      <c r="CK965" s="29"/>
      <c r="CL965" s="29"/>
      <c r="CM965" s="29"/>
      <c r="CN965" s="29"/>
      <c r="CO965" s="29"/>
      <c r="CP965" s="29"/>
      <c r="CQ965" s="29"/>
      <c r="CR965" s="29"/>
      <c r="CS965" s="29"/>
      <c r="CT965" s="29"/>
      <c r="CU965" s="29"/>
      <c r="CV965" s="29"/>
      <c r="CW965" s="29"/>
      <c r="CX965" s="29"/>
      <c r="CY965" s="29"/>
      <c r="CZ965" s="29"/>
      <c r="DA965" s="29"/>
      <c r="DB965" s="29"/>
      <c r="DC965" s="29"/>
      <c r="DD965" s="29"/>
      <c r="DE965" s="29"/>
      <c r="DF965" s="29"/>
      <c r="DG965" s="29"/>
      <c r="DH965" s="29"/>
      <c r="DI965" s="29"/>
      <c r="DJ965" s="29"/>
      <c r="DK965" s="29"/>
      <c r="DL965" s="29"/>
      <c r="DM965" s="29"/>
      <c r="DN965" s="29"/>
      <c r="DO965" s="29"/>
      <c r="DP965" s="29"/>
      <c r="DQ965" s="29"/>
      <c r="DR965" s="29"/>
      <c r="DS965" s="29"/>
      <c r="DT965" s="29"/>
      <c r="DU965" s="29"/>
      <c r="DV965" s="29"/>
      <c r="DW965" s="29"/>
      <c r="DX965" s="29"/>
      <c r="DY965" s="29"/>
      <c r="DZ965" s="29"/>
      <c r="EA965" s="29"/>
      <c r="EB965" s="29"/>
      <c r="EC965" s="29"/>
      <c r="ED965" s="29"/>
      <c r="EE965" s="29"/>
      <c r="EF965" s="29"/>
      <c r="EG965" s="29"/>
      <c r="EH965" s="29"/>
      <c r="EI965" s="29"/>
      <c r="EJ965" s="29"/>
      <c r="EK965" s="29"/>
      <c r="EL965" s="29"/>
      <c r="EM965" s="29"/>
      <c r="EN965" s="29"/>
      <c r="EO965" s="29"/>
      <c r="EP965" s="29"/>
      <c r="EQ965" s="29"/>
      <c r="ER965" s="29"/>
      <c r="ES965" s="29"/>
      <c r="ET965" s="29"/>
      <c r="EU965" s="29"/>
      <c r="EV965" s="29"/>
      <c r="EW965" s="29"/>
      <c r="EX965" s="29"/>
      <c r="EY965" s="29"/>
      <c r="EZ965" s="29"/>
      <c r="FA965" s="29"/>
      <c r="FB965" s="29"/>
      <c r="FC965" s="29"/>
      <c r="FD965" s="29"/>
      <c r="FE965" s="29"/>
      <c r="FF965" s="29"/>
      <c r="FG965" s="29"/>
      <c r="FH965" s="29"/>
      <c r="FI965" s="29"/>
      <c r="FJ965" s="29"/>
      <c r="FK965" s="29"/>
      <c r="FL965" s="29"/>
      <c r="FM965" s="29"/>
      <c r="FN965" s="29"/>
      <c r="FO965" s="29"/>
      <c r="FP965" s="29"/>
      <c r="FQ965" s="29"/>
      <c r="FR965" s="29"/>
      <c r="FS965" s="29"/>
      <c r="FT965" s="29"/>
      <c r="FU965" s="29"/>
      <c r="FV965" s="29"/>
      <c r="FW965" s="29"/>
      <c r="FX965" s="29"/>
      <c r="FY965" s="29"/>
      <c r="FZ965" s="29"/>
      <c r="GA965" s="29"/>
      <c r="GB965" s="29"/>
      <c r="GC965" s="29"/>
      <c r="GD965" s="29"/>
      <c r="GE965" s="29"/>
      <c r="GF965" s="29"/>
      <c r="GG965" s="29"/>
      <c r="GH965" s="29"/>
      <c r="GI965" s="29"/>
      <c r="GJ965" s="29"/>
      <c r="GK965" s="29"/>
      <c r="GL965" s="29"/>
      <c r="GM965" s="29"/>
      <c r="GN965" s="29"/>
      <c r="GO965" s="29"/>
      <c r="GP965" s="29"/>
      <c r="GQ965" s="29"/>
      <c r="GR965" s="29"/>
      <c r="GS965" s="29"/>
      <c r="GT965" s="29"/>
      <c r="GU965" s="29"/>
      <c r="GV965" s="29"/>
      <c r="GW965" s="29"/>
      <c r="GX965" s="29"/>
      <c r="GY965" s="29"/>
      <c r="GZ965" s="29"/>
      <c r="HA965" s="29"/>
      <c r="HB965" s="29"/>
      <c r="HC965" s="29"/>
      <c r="HD965" s="29"/>
      <c r="HE965" s="29"/>
      <c r="HF965" s="29"/>
      <c r="HG965" s="29"/>
      <c r="HH965" s="29"/>
      <c r="HI965" s="29"/>
      <c r="HJ965" s="29"/>
      <c r="HK965" s="29"/>
      <c r="HL965" s="29"/>
      <c r="HM965" s="29"/>
      <c r="HN965" s="29"/>
      <c r="HO965" s="29"/>
      <c r="HP965" s="29"/>
      <c r="HQ965" s="29"/>
      <c r="HR965" s="29"/>
      <c r="HS965" s="29"/>
      <c r="HT965" s="29"/>
      <c r="HU965" s="29"/>
      <c r="HV965" s="29"/>
      <c r="HW965" s="29"/>
      <c r="HX965" s="29"/>
      <c r="HY965" s="29"/>
      <c r="HZ965" s="29"/>
      <c r="IA965" s="29"/>
      <c r="IB965" s="29"/>
      <c r="IC965" s="29"/>
      <c r="ID965" s="29"/>
      <c r="IE965" s="29"/>
      <c r="IF965" s="29"/>
      <c r="IG965" s="29"/>
      <c r="IH965" s="29"/>
      <c r="II965" s="29"/>
      <c r="IJ965" s="29"/>
      <c r="IK965" s="29"/>
      <c r="IL965" s="29"/>
      <c r="IM965" s="29"/>
      <c r="IN965" s="29"/>
      <c r="IO965" s="29"/>
      <c r="IP965" s="29"/>
      <c r="IQ965" s="29"/>
      <c r="IR965" s="29"/>
      <c r="IS965" s="29"/>
      <c r="IT965" s="29"/>
      <c r="IU965" s="29"/>
      <c r="IV965" s="29"/>
      <c r="IW965" s="29"/>
      <c r="IX965" s="29"/>
      <c r="IY965" s="29"/>
      <c r="IZ965" s="29"/>
      <c r="JA965" s="29"/>
      <c r="JB965" s="29"/>
      <c r="JC965" s="29"/>
      <c r="JD965" s="29"/>
      <c r="JE965" s="29"/>
      <c r="JF965" s="29"/>
      <c r="JG965" s="29"/>
      <c r="JH965" s="29"/>
      <c r="JI965" s="29"/>
      <c r="JJ965" s="29"/>
      <c r="JK965" s="29"/>
      <c r="JL965" s="29"/>
      <c r="JM965" s="29"/>
      <c r="JN965" s="29"/>
      <c r="JO965" s="29"/>
      <c r="JP965" s="29"/>
      <c r="JQ965" s="29"/>
      <c r="JR965" s="29"/>
      <c r="JS965" s="29"/>
      <c r="JT965" s="29"/>
      <c r="JU965" s="29"/>
      <c r="JV965" s="29"/>
      <c r="JW965" s="29"/>
      <c r="JX965" s="29"/>
      <c r="JY965" s="29"/>
      <c r="JZ965" s="29"/>
      <c r="KA965" s="29"/>
      <c r="KB965" s="29"/>
      <c r="KC965" s="29"/>
      <c r="KD965" s="29"/>
      <c r="KE965" s="29"/>
      <c r="KF965" s="29"/>
      <c r="KG965" s="29"/>
      <c r="KH965" s="29"/>
      <c r="KI965" s="29"/>
      <c r="KJ965" s="29"/>
      <c r="KK965" s="29"/>
      <c r="KL965" s="29"/>
      <c r="KM965" s="29"/>
      <c r="KN965" s="29"/>
      <c r="KO965" s="29"/>
      <c r="KP965" s="29"/>
      <c r="KQ965" s="29"/>
      <c r="KR965" s="29"/>
      <c r="KS965" s="29"/>
      <c r="KT965" s="29"/>
      <c r="KU965" s="29"/>
      <c r="KV965" s="29"/>
      <c r="KW965" s="29"/>
      <c r="KX965" s="29"/>
      <c r="KY965" s="29"/>
      <c r="KZ965" s="29"/>
      <c r="LA965" s="29"/>
      <c r="LB965" s="29"/>
      <c r="LC965" s="29"/>
      <c r="LD965" s="29"/>
      <c r="LE965" s="29"/>
      <c r="LF965" s="29"/>
      <c r="LG965" s="29"/>
      <c r="LH965" s="29"/>
      <c r="LI965" s="29"/>
      <c r="LJ965" s="29"/>
      <c r="LK965" s="29"/>
      <c r="LL965" s="29"/>
      <c r="LM965" s="29"/>
      <c r="LN965" s="29"/>
      <c r="LO965" s="29"/>
      <c r="LP965" s="29"/>
      <c r="LQ965" s="29"/>
      <c r="LR965" s="29"/>
      <c r="LS965" s="29"/>
      <c r="LT965" s="29"/>
      <c r="LU965" s="29"/>
      <c r="LV965" s="29"/>
      <c r="LW965" s="29"/>
      <c r="LX965" s="29"/>
      <c r="LY965" s="29"/>
      <c r="LZ965" s="29"/>
      <c r="MA965" s="29"/>
      <c r="MB965" s="29"/>
      <c r="MC965" s="29"/>
      <c r="MD965" s="29"/>
      <c r="ME965" s="29"/>
      <c r="MF965" s="29"/>
      <c r="MG965" s="29"/>
      <c r="MH965" s="29"/>
      <c r="MI965" s="29"/>
      <c r="MJ965" s="29"/>
      <c r="MK965" s="29"/>
      <c r="ML965" s="29"/>
      <c r="MM965" s="29"/>
      <c r="MN965" s="29"/>
      <c r="MO965" s="29"/>
      <c r="MP965" s="29"/>
      <c r="MQ965" s="29"/>
      <c r="MR965" s="29"/>
      <c r="MS965" s="29"/>
      <c r="MT965" s="29"/>
      <c r="MU965" s="29"/>
      <c r="MV965" s="29"/>
      <c r="MW965" s="29"/>
      <c r="MX965" s="29"/>
      <c r="MY965" s="29"/>
      <c r="MZ965" s="29"/>
      <c r="NA965" s="29"/>
      <c r="NB965" s="29"/>
      <c r="NC965" s="29"/>
      <c r="ND965" s="29"/>
      <c r="NE965" s="29"/>
      <c r="NF965" s="29"/>
      <c r="NG965" s="29"/>
      <c r="NH965" s="29"/>
      <c r="NI965" s="29"/>
      <c r="NJ965" s="29"/>
      <c r="NK965" s="29"/>
      <c r="NL965" s="29"/>
      <c r="NM965" s="29"/>
      <c r="NN965" s="29"/>
      <c r="NO965" s="29"/>
      <c r="NP965" s="29"/>
      <c r="NQ965" s="29"/>
      <c r="NR965" s="29"/>
      <c r="NS965" s="29"/>
      <c r="NT965" s="29"/>
      <c r="NU965" s="29"/>
      <c r="NV965" s="29"/>
      <c r="NW965" s="29"/>
      <c r="NX965" s="29"/>
      <c r="NY965" s="29"/>
      <c r="NZ965" s="29"/>
      <c r="OA965" s="29"/>
      <c r="OB965" s="29"/>
      <c r="OC965" s="29"/>
      <c r="OD965" s="29"/>
      <c r="OE965" s="29"/>
      <c r="OF965" s="29"/>
      <c r="OG965" s="29"/>
      <c r="OH965" s="29"/>
      <c r="OI965" s="29"/>
      <c r="OJ965" s="29"/>
      <c r="OK965" s="29"/>
      <c r="OL965" s="29"/>
      <c r="OM965" s="29"/>
      <c r="ON965" s="29"/>
      <c r="OO965" s="29"/>
      <c r="OP965" s="29"/>
      <c r="OQ965" s="29"/>
      <c r="OR965" s="29"/>
      <c r="OS965" s="29"/>
      <c r="OT965" s="29"/>
      <c r="OU965" s="29"/>
      <c r="OV965" s="29"/>
      <c r="OW965" s="29"/>
      <c r="OX965" s="29"/>
      <c r="OY965" s="29"/>
      <c r="OZ965" s="29"/>
      <c r="PA965" s="29"/>
      <c r="PB965" s="29"/>
      <c r="PC965" s="29"/>
      <c r="PD965" s="29"/>
      <c r="PE965" s="29"/>
      <c r="PF965" s="29"/>
      <c r="PG965" s="29"/>
      <c r="PH965" s="29"/>
      <c r="PI965" s="29"/>
      <c r="PJ965" s="29"/>
      <c r="PK965" s="29"/>
      <c r="PL965" s="29"/>
      <c r="PM965" s="29"/>
      <c r="PN965" s="29"/>
      <c r="PO965" s="29"/>
      <c r="PP965" s="29"/>
      <c r="PQ965" s="29"/>
      <c r="PR965" s="29"/>
      <c r="PS965" s="29"/>
      <c r="PT965" s="29"/>
      <c r="PU965" s="29"/>
      <c r="PV965" s="29"/>
      <c r="PW965" s="29"/>
      <c r="PX965" s="29"/>
      <c r="PY965" s="29"/>
      <c r="PZ965" s="29"/>
      <c r="QA965" s="29"/>
      <c r="QB965" s="29"/>
      <c r="QC965" s="29"/>
      <c r="QD965" s="29"/>
      <c r="QE965" s="29"/>
      <c r="QF965" s="29"/>
      <c r="QG965" s="29"/>
      <c r="QH965" s="29"/>
      <c r="QI965" s="29"/>
      <c r="QJ965" s="29"/>
      <c r="QK965" s="29"/>
      <c r="QL965" s="29"/>
      <c r="QM965" s="29"/>
      <c r="QN965" s="29"/>
      <c r="QO965" s="29"/>
      <c r="QP965" s="29"/>
      <c r="QQ965" s="29"/>
      <c r="QR965" s="29"/>
      <c r="QS965" s="29"/>
      <c r="QT965" s="29"/>
      <c r="QU965" s="29"/>
      <c r="QV965" s="29"/>
      <c r="QW965" s="29"/>
      <c r="QX965" s="29"/>
      <c r="QY965" s="29"/>
      <c r="QZ965" s="29"/>
      <c r="RA965" s="29"/>
      <c r="RB965" s="29"/>
      <c r="RC965" s="29"/>
      <c r="RD965" s="29"/>
      <c r="RE965" s="29"/>
      <c r="RF965" s="29"/>
      <c r="RG965" s="29"/>
      <c r="RH965" s="29"/>
      <c r="RI965" s="29"/>
      <c r="RJ965" s="29"/>
      <c r="RK965" s="29"/>
      <c r="RL965" s="29"/>
      <c r="RM965" s="29"/>
      <c r="RN965" s="29"/>
      <c r="RO965" s="29"/>
      <c r="RP965" s="29"/>
      <c r="RQ965" s="29"/>
      <c r="RR965" s="29"/>
      <c r="RS965" s="29"/>
      <c r="RT965" s="29"/>
      <c r="RU965" s="29"/>
      <c r="RV965" s="29"/>
      <c r="RW965" s="29"/>
      <c r="RX965" s="29"/>
      <c r="RY965" s="29"/>
      <c r="RZ965" s="29"/>
      <c r="SA965" s="29"/>
      <c r="SB965" s="29"/>
      <c r="SC965" s="29"/>
      <c r="SD965" s="29"/>
      <c r="SE965" s="29"/>
      <c r="SF965" s="29"/>
      <c r="SG965" s="29"/>
      <c r="SH965" s="29"/>
      <c r="SI965" s="29"/>
      <c r="SJ965" s="29"/>
      <c r="SK965" s="29"/>
      <c r="SL965" s="29"/>
      <c r="SM965" s="29"/>
      <c r="SN965" s="29"/>
      <c r="SO965" s="29"/>
      <c r="SP965" s="29"/>
      <c r="SQ965" s="29"/>
      <c r="SR965" s="29"/>
      <c r="SS965" s="29"/>
      <c r="ST965" s="29"/>
      <c r="SU965" s="29"/>
      <c r="SV965" s="29"/>
      <c r="SW965" s="29"/>
      <c r="SX965" s="29"/>
      <c r="SY965" s="29"/>
      <c r="SZ965" s="29"/>
      <c r="TA965" s="29"/>
      <c r="TB965" s="29"/>
      <c r="TC965" s="29"/>
      <c r="TD965" s="29"/>
      <c r="TE965" s="29"/>
      <c r="TF965" s="29"/>
      <c r="TG965" s="29"/>
      <c r="TH965" s="29"/>
      <c r="TI965" s="29"/>
      <c r="TJ965" s="29"/>
      <c r="TK965" s="29"/>
      <c r="TL965" s="29"/>
      <c r="TM965" s="29"/>
      <c r="TN965" s="29"/>
      <c r="TO965" s="29"/>
      <c r="TP965" s="29"/>
      <c r="TQ965" s="29"/>
      <c r="TR965" s="29"/>
      <c r="TS965" s="29"/>
      <c r="TT965" s="29"/>
      <c r="TU965" s="29"/>
      <c r="TV965" s="29"/>
      <c r="TW965" s="29"/>
      <c r="TX965" s="29"/>
      <c r="TY965" s="29"/>
      <c r="TZ965" s="29"/>
      <c r="UA965" s="29"/>
      <c r="UB965" s="29"/>
      <c r="UC965" s="29"/>
      <c r="UD965" s="29"/>
      <c r="UE965" s="29"/>
      <c r="UF965" s="29"/>
      <c r="UG965" s="29"/>
      <c r="UH965" s="29"/>
      <c r="UI965" s="29"/>
      <c r="UJ965" s="29"/>
      <c r="UK965" s="29"/>
      <c r="UL965" s="29"/>
      <c r="UM965" s="29"/>
      <c r="UN965" s="29"/>
      <c r="UO965" s="29"/>
      <c r="UP965" s="29"/>
      <c r="UQ965" s="29"/>
      <c r="UR965" s="29"/>
      <c r="US965" s="29"/>
      <c r="UT965" s="29"/>
      <c r="UU965" s="29"/>
      <c r="UV965" s="29"/>
      <c r="UW965" s="29"/>
      <c r="UX965" s="29"/>
      <c r="UY965" s="29"/>
      <c r="UZ965" s="29"/>
      <c r="VA965" s="29"/>
      <c r="VB965" s="29"/>
      <c r="VC965" s="29"/>
      <c r="VD965" s="29"/>
      <c r="VE965" s="29"/>
      <c r="VF965" s="29"/>
      <c r="VG965" s="29"/>
      <c r="VH965" s="29"/>
      <c r="VI965" s="29"/>
      <c r="VJ965" s="29"/>
      <c r="VK965" s="29"/>
      <c r="VL965" s="29"/>
      <c r="VM965" s="29"/>
      <c r="VN965" s="29"/>
      <c r="VO965" s="29"/>
      <c r="VP965" s="29"/>
      <c r="VQ965" s="29"/>
      <c r="VR965" s="29"/>
      <c r="VS965" s="29"/>
      <c r="VT965" s="29"/>
      <c r="VU965" s="29"/>
      <c r="VV965" s="29"/>
      <c r="VW965" s="29"/>
      <c r="VX965" s="29"/>
      <c r="VY965" s="29"/>
      <c r="VZ965" s="29"/>
      <c r="WA965" s="29"/>
      <c r="WB965" s="29"/>
      <c r="WC965" s="29"/>
      <c r="WD965" s="29"/>
      <c r="WE965" s="29"/>
      <c r="WF965" s="29"/>
      <c r="WG965" s="29"/>
      <c r="WH965" s="29"/>
      <c r="WI965" s="29"/>
      <c r="WJ965" s="29"/>
      <c r="WK965" s="29"/>
      <c r="WL965" s="29"/>
      <c r="WM965" s="29"/>
      <c r="WN965" s="29"/>
      <c r="WO965" s="29"/>
      <c r="WP965" s="29"/>
      <c r="WQ965" s="29"/>
      <c r="WR965" s="29"/>
      <c r="WS965" s="29"/>
      <c r="WT965" s="29"/>
      <c r="WU965" s="29"/>
      <c r="WV965" s="29"/>
      <c r="WW965" s="29"/>
      <c r="WX965" s="29"/>
      <c r="WY965" s="29"/>
      <c r="WZ965" s="29"/>
      <c r="XA965" s="29"/>
      <c r="XB965" s="29"/>
      <c r="XC965" s="29"/>
      <c r="XD965" s="29"/>
      <c r="XE965" s="29"/>
      <c r="XF965" s="29"/>
      <c r="XG965" s="29"/>
      <c r="XH965" s="29"/>
      <c r="XI965" s="29"/>
      <c r="XJ965" s="29"/>
      <c r="XK965" s="29"/>
      <c r="XL965" s="29"/>
      <c r="XM965" s="29"/>
      <c r="XN965" s="29"/>
      <c r="XO965" s="29"/>
      <c r="XP965" s="29"/>
      <c r="XQ965" s="29"/>
      <c r="XR965" s="29"/>
      <c r="XS965" s="29"/>
      <c r="XT965" s="29"/>
      <c r="XU965" s="29"/>
      <c r="XV965" s="29"/>
      <c r="XW965" s="29"/>
      <c r="XX965" s="29"/>
      <c r="XY965" s="29"/>
      <c r="XZ965" s="29"/>
      <c r="YA965" s="29"/>
      <c r="YB965" s="29"/>
      <c r="YC965" s="29"/>
      <c r="YD965" s="29"/>
      <c r="YE965" s="29"/>
      <c r="YF965" s="29"/>
      <c r="YG965" s="29"/>
      <c r="YH965" s="29"/>
      <c r="YI965" s="29"/>
      <c r="YJ965" s="29"/>
      <c r="YK965" s="29"/>
      <c r="YL965" s="29"/>
      <c r="YM965" s="29"/>
      <c r="YN965" s="29"/>
      <c r="YO965" s="29"/>
      <c r="YP965" s="29"/>
      <c r="YQ965" s="29"/>
      <c r="YR965" s="29"/>
      <c r="YS965" s="29"/>
      <c r="YT965" s="29"/>
      <c r="YU965" s="29"/>
      <c r="YV965" s="29"/>
      <c r="YW965" s="29"/>
      <c r="YX965" s="29"/>
      <c r="YY965" s="29"/>
      <c r="YZ965" s="29"/>
      <c r="ZA965" s="29"/>
      <c r="ZB965" s="29"/>
      <c r="ZC965" s="29"/>
      <c r="ZD965" s="29"/>
      <c r="ZE965" s="29"/>
      <c r="ZF965" s="29"/>
      <c r="ZG965" s="29"/>
      <c r="ZH965" s="29"/>
      <c r="ZI965" s="29"/>
      <c r="ZJ965" s="29"/>
      <c r="ZK965" s="29"/>
      <c r="ZL965" s="29"/>
      <c r="ZM965" s="29"/>
      <c r="ZN965" s="29"/>
      <c r="ZO965" s="29"/>
      <c r="ZP965" s="29"/>
      <c r="ZQ965" s="29"/>
      <c r="ZR965" s="29"/>
      <c r="ZS965" s="29"/>
      <c r="ZT965" s="29"/>
      <c r="ZU965" s="29"/>
      <c r="ZV965" s="29"/>
      <c r="ZW965" s="29"/>
      <c r="ZX965" s="29"/>
      <c r="ZY965" s="29"/>
      <c r="ZZ965" s="29"/>
      <c r="AAA965" s="29"/>
      <c r="AAB965" s="29"/>
      <c r="AAC965" s="29"/>
      <c r="AAD965" s="29"/>
      <c r="AAE965" s="29"/>
      <c r="AAF965" s="29"/>
      <c r="AAG965" s="29"/>
      <c r="AAH965" s="29"/>
      <c r="AAI965" s="29"/>
      <c r="AAJ965" s="29"/>
      <c r="AAK965" s="29"/>
      <c r="AAL965" s="29"/>
      <c r="AAM965" s="29"/>
      <c r="AAN965" s="29"/>
      <c r="AAO965" s="29"/>
      <c r="AAP965" s="29"/>
      <c r="AAQ965" s="29"/>
      <c r="AAR965" s="29"/>
      <c r="AAS965" s="29"/>
      <c r="AAT965" s="29"/>
      <c r="AAU965" s="29"/>
      <c r="AAV965" s="29"/>
      <c r="AAW965" s="29"/>
      <c r="AAX965" s="29"/>
      <c r="AAY965" s="29"/>
      <c r="AAZ965" s="29"/>
      <c r="ABA965" s="29"/>
      <c r="ABB965" s="29"/>
      <c r="ABC965" s="29"/>
      <c r="ABD965" s="29"/>
      <c r="ABE965" s="29"/>
      <c r="ABF965" s="29"/>
      <c r="ABG965" s="29"/>
      <c r="ABH965" s="29"/>
      <c r="ABI965" s="29"/>
      <c r="ABJ965" s="29"/>
      <c r="ABK965" s="29"/>
      <c r="ABL965" s="29"/>
      <c r="ABM965" s="29"/>
      <c r="ABN965" s="29"/>
      <c r="ABO965" s="29"/>
      <c r="ABP965" s="29"/>
      <c r="ABQ965" s="29"/>
      <c r="ABR965" s="29"/>
      <c r="ABS965" s="29"/>
      <c r="ABT965" s="29"/>
      <c r="ABU965" s="29"/>
      <c r="ABV965" s="29"/>
      <c r="ABW965" s="29"/>
      <c r="ABX965" s="29"/>
      <c r="ABY965" s="29"/>
      <c r="ABZ965" s="29"/>
      <c r="ACA965" s="29"/>
      <c r="ACB965" s="29"/>
      <c r="ACC965" s="29"/>
      <c r="ACD965" s="29"/>
      <c r="ACE965" s="29"/>
      <c r="ACF965" s="29"/>
      <c r="ACG965" s="29"/>
      <c r="ACH965" s="29"/>
      <c r="ACI965" s="29"/>
      <c r="ACJ965" s="29"/>
      <c r="ACK965" s="29"/>
      <c r="ACL965" s="29"/>
      <c r="ACM965" s="29"/>
      <c r="ACN965" s="29"/>
      <c r="ACO965" s="29"/>
      <c r="ACP965" s="29"/>
      <c r="ACQ965" s="29"/>
      <c r="ACR965" s="29"/>
      <c r="ACS965" s="29"/>
      <c r="ACT965" s="29"/>
      <c r="ACU965" s="29"/>
      <c r="ACV965" s="29"/>
      <c r="ACW965" s="29"/>
      <c r="ACX965" s="29"/>
      <c r="ACY965" s="29"/>
      <c r="ACZ965" s="29"/>
      <c r="ADA965" s="29"/>
      <c r="ADB965" s="29"/>
      <c r="ADC965" s="29"/>
      <c r="ADD965" s="29"/>
      <c r="ADE965" s="29"/>
      <c r="ADF965" s="29"/>
      <c r="ADG965" s="29"/>
      <c r="ADH965" s="29"/>
      <c r="ADI965" s="29"/>
      <c r="ADJ965" s="29"/>
      <c r="ADK965" s="29"/>
      <c r="ADL965" s="29"/>
      <c r="ADM965" s="29"/>
      <c r="ADN965" s="29"/>
      <c r="ADO965" s="29"/>
      <c r="ADP965" s="29"/>
      <c r="ADQ965" s="29"/>
      <c r="ADR965" s="29"/>
      <c r="ADS965" s="29"/>
      <c r="ADT965" s="29"/>
      <c r="ADU965" s="29"/>
      <c r="ADV965" s="29"/>
      <c r="ADW965" s="29"/>
      <c r="ADX965" s="29"/>
      <c r="ADY965" s="29"/>
      <c r="ADZ965" s="29"/>
      <c r="AEA965" s="29"/>
      <c r="AEB965" s="29"/>
      <c r="AEC965" s="29"/>
      <c r="AED965" s="29"/>
      <c r="AEE965" s="29"/>
      <c r="AEF965" s="29"/>
      <c r="AEG965" s="29"/>
      <c r="AEH965" s="29"/>
      <c r="AEI965" s="29"/>
      <c r="AEJ965" s="29"/>
      <c r="AEK965" s="29"/>
      <c r="AEL965" s="29"/>
      <c r="AEM965" s="29"/>
      <c r="AEN965" s="29"/>
      <c r="AEO965" s="29"/>
      <c r="AEP965" s="29"/>
      <c r="AEQ965" s="29"/>
      <c r="AER965" s="29"/>
      <c r="AES965" s="29"/>
      <c r="AET965" s="29"/>
      <c r="AEU965" s="29"/>
      <c r="AEV965" s="29"/>
      <c r="AEW965" s="29"/>
      <c r="AEX965" s="29"/>
      <c r="AEY965" s="29"/>
      <c r="AEZ965" s="29"/>
      <c r="AFA965" s="29"/>
      <c r="AFB965" s="29"/>
      <c r="AFC965" s="29"/>
      <c r="AFD965" s="29"/>
      <c r="AFE965" s="29"/>
      <c r="AFF965" s="29"/>
      <c r="AFG965" s="29"/>
      <c r="AFH965" s="29"/>
      <c r="AFI965" s="29"/>
      <c r="AFJ965" s="29"/>
      <c r="AFK965" s="29"/>
      <c r="AFL965" s="29"/>
      <c r="AFM965" s="29"/>
      <c r="AFN965" s="29"/>
      <c r="AFO965" s="29"/>
      <c r="AFP965" s="29"/>
      <c r="AFQ965" s="29"/>
      <c r="AFR965" s="29"/>
      <c r="AFS965" s="29"/>
      <c r="AFT965" s="29"/>
      <c r="AFU965" s="29"/>
      <c r="AFV965" s="29"/>
      <c r="AFW965" s="29"/>
      <c r="AFX965" s="29"/>
      <c r="AFY965" s="29"/>
      <c r="AFZ965" s="29"/>
      <c r="AGA965" s="29"/>
      <c r="AGB965" s="29"/>
      <c r="AGC965" s="29"/>
      <c r="AGD965" s="29"/>
      <c r="AGE965" s="29"/>
      <c r="AGF965" s="29"/>
      <c r="AGG965" s="29"/>
      <c r="AGH965" s="29"/>
      <c r="AGI965" s="29"/>
      <c r="AGJ965" s="29"/>
      <c r="AGK965" s="29"/>
      <c r="AGL965" s="29"/>
      <c r="AGM965" s="29"/>
      <c r="AGN965" s="29"/>
      <c r="AGO965" s="29"/>
      <c r="AGP965" s="29"/>
      <c r="AGQ965" s="29"/>
      <c r="AGR965" s="29"/>
      <c r="AGS965" s="29"/>
      <c r="AGT965" s="29"/>
      <c r="AGU965" s="29"/>
      <c r="AGV965" s="29"/>
      <c r="AGW965" s="29"/>
      <c r="AGX965" s="29"/>
      <c r="AGY965" s="29"/>
      <c r="AGZ965" s="29"/>
      <c r="AHA965" s="29"/>
      <c r="AHB965" s="29"/>
      <c r="AHC965" s="29"/>
      <c r="AHD965" s="29"/>
      <c r="AHE965" s="29"/>
      <c r="AHF965" s="29"/>
      <c r="AHG965" s="29"/>
      <c r="AHH965" s="29"/>
      <c r="AHI965" s="29"/>
      <c r="AHJ965" s="29"/>
      <c r="AHK965" s="29"/>
      <c r="AHL965" s="29"/>
      <c r="AHM965" s="29"/>
      <c r="AHN965" s="29"/>
      <c r="AHO965" s="29"/>
      <c r="AHP965" s="29"/>
      <c r="AHQ965" s="29"/>
      <c r="AHR965" s="29"/>
      <c r="AHS965" s="29"/>
      <c r="AHT965" s="29"/>
      <c r="AHU965" s="29"/>
      <c r="AHV965" s="29"/>
      <c r="AHW965" s="29"/>
      <c r="AHX965" s="29"/>
      <c r="AHY965" s="29"/>
      <c r="AHZ965" s="29"/>
      <c r="AIA965" s="29"/>
      <c r="AIB965" s="29"/>
      <c r="AIC965" s="29"/>
      <c r="AID965" s="29"/>
    </row>
    <row r="966" spans="1:914" ht="30" x14ac:dyDescent="0.25">
      <c r="A966" s="378"/>
      <c r="B966" s="81" t="s">
        <v>14</v>
      </c>
      <c r="C966" s="67" t="s">
        <v>360</v>
      </c>
      <c r="D966" s="38"/>
      <c r="E966" s="38"/>
      <c r="F966" s="38"/>
      <c r="G966" s="38"/>
      <c r="H966" s="38"/>
      <c r="I966" s="38"/>
      <c r="J966" s="38"/>
      <c r="K966" s="38"/>
      <c r="L966" s="38"/>
      <c r="M966" s="38"/>
      <c r="N966" s="38"/>
      <c r="O966" s="38"/>
      <c r="P966" s="38"/>
      <c r="Q966" s="38"/>
      <c r="R966" s="38"/>
      <c r="S966" s="29"/>
      <c r="T966" s="29"/>
      <c r="U966" s="29"/>
      <c r="V966" s="29"/>
      <c r="W966" s="29"/>
      <c r="X966" s="29"/>
      <c r="Y966" s="29"/>
      <c r="Z966" s="29"/>
      <c r="AA966" s="29"/>
      <c r="AB966" s="29"/>
      <c r="AC966" s="29"/>
      <c r="AD966" s="29"/>
      <c r="AE966" s="29"/>
      <c r="AF966" s="29"/>
      <c r="AG966" s="29"/>
      <c r="AH966" s="29"/>
      <c r="AI966" s="29"/>
      <c r="AJ966" s="29"/>
      <c r="AK966" s="29"/>
      <c r="AL966" s="29"/>
      <c r="AM966" s="29"/>
      <c r="AN966" s="29"/>
      <c r="AO966" s="29"/>
      <c r="AP966" s="29"/>
      <c r="AQ966" s="29"/>
      <c r="AR966" s="29"/>
      <c r="AS966" s="29"/>
      <c r="AT966" s="29"/>
      <c r="AU966" s="29"/>
      <c r="AV966" s="29"/>
      <c r="AW966" s="29"/>
      <c r="AX966" s="29"/>
      <c r="AY966" s="29"/>
      <c r="AZ966" s="29"/>
      <c r="BA966" s="29"/>
      <c r="BB966" s="29"/>
      <c r="BC966" s="29"/>
      <c r="BD966" s="29"/>
      <c r="BE966" s="29"/>
      <c r="BF966" s="29"/>
      <c r="BG966" s="29"/>
      <c r="BH966" s="29"/>
      <c r="BI966" s="29"/>
      <c r="BJ966" s="29"/>
      <c r="BK966" s="29"/>
      <c r="BL966" s="29"/>
      <c r="BM966" s="29"/>
      <c r="BN966" s="29"/>
      <c r="BO966" s="29"/>
      <c r="BP966" s="29"/>
      <c r="BQ966" s="29"/>
      <c r="BR966" s="29"/>
      <c r="BS966" s="29"/>
      <c r="BT966" s="29"/>
      <c r="BU966" s="29"/>
      <c r="BV966" s="29"/>
      <c r="BW966" s="29"/>
      <c r="BX966" s="29"/>
      <c r="BY966" s="29"/>
      <c r="BZ966" s="29"/>
      <c r="CA966" s="29"/>
      <c r="CB966" s="29"/>
      <c r="CC966" s="29"/>
      <c r="CD966" s="29"/>
      <c r="CE966" s="29"/>
      <c r="CF966" s="29"/>
      <c r="CG966" s="29"/>
      <c r="CH966" s="29"/>
      <c r="CI966" s="29"/>
      <c r="CJ966" s="29"/>
      <c r="CK966" s="29"/>
      <c r="CL966" s="29"/>
      <c r="CM966" s="29"/>
      <c r="CN966" s="29"/>
      <c r="CO966" s="29"/>
      <c r="CP966" s="29"/>
      <c r="CQ966" s="29"/>
      <c r="CR966" s="29"/>
      <c r="CS966" s="29"/>
      <c r="CT966" s="29"/>
      <c r="CU966" s="29"/>
      <c r="CV966" s="29"/>
      <c r="CW966" s="29"/>
      <c r="CX966" s="29"/>
      <c r="CY966" s="29"/>
      <c r="CZ966" s="29"/>
      <c r="DA966" s="29"/>
      <c r="DB966" s="29"/>
      <c r="DC966" s="29"/>
      <c r="DD966" s="29"/>
      <c r="DE966" s="29"/>
      <c r="DF966" s="29"/>
      <c r="DG966" s="29"/>
      <c r="DH966" s="29"/>
      <c r="DI966" s="29"/>
      <c r="DJ966" s="29"/>
      <c r="DK966" s="29"/>
      <c r="DL966" s="29"/>
      <c r="DM966" s="29"/>
      <c r="DN966" s="29"/>
      <c r="DO966" s="29"/>
      <c r="DP966" s="29"/>
      <c r="DQ966" s="29"/>
      <c r="DR966" s="29"/>
      <c r="DS966" s="29"/>
      <c r="DT966" s="29"/>
      <c r="DU966" s="29"/>
      <c r="DV966" s="29"/>
      <c r="DW966" s="29"/>
      <c r="DX966" s="29"/>
      <c r="DY966" s="29"/>
      <c r="DZ966" s="29"/>
      <c r="EA966" s="29"/>
      <c r="EB966" s="29"/>
      <c r="EC966" s="29"/>
      <c r="ED966" s="29"/>
      <c r="EE966" s="29"/>
      <c r="EF966" s="29"/>
      <c r="EG966" s="29"/>
      <c r="EH966" s="29"/>
      <c r="EI966" s="29"/>
      <c r="EJ966" s="29"/>
      <c r="EK966" s="29"/>
      <c r="EL966" s="29"/>
      <c r="EM966" s="29"/>
      <c r="EN966" s="29"/>
      <c r="EO966" s="29"/>
      <c r="EP966" s="29"/>
      <c r="EQ966" s="29"/>
      <c r="ER966" s="29"/>
      <c r="ES966" s="29"/>
      <c r="ET966" s="29"/>
      <c r="EU966" s="29"/>
      <c r="EV966" s="29"/>
      <c r="EW966" s="29"/>
      <c r="EX966" s="29"/>
      <c r="EY966" s="29"/>
      <c r="EZ966" s="29"/>
      <c r="FA966" s="29"/>
      <c r="FB966" s="29"/>
      <c r="FC966" s="29"/>
      <c r="FD966" s="29"/>
      <c r="FE966" s="29"/>
      <c r="FF966" s="29"/>
      <c r="FG966" s="29"/>
      <c r="FH966" s="29"/>
      <c r="FI966" s="29"/>
      <c r="FJ966" s="29"/>
      <c r="FK966" s="29"/>
      <c r="FL966" s="29"/>
      <c r="FM966" s="29"/>
      <c r="FN966" s="29"/>
      <c r="FO966" s="29"/>
      <c r="FP966" s="29"/>
      <c r="FQ966" s="29"/>
      <c r="FR966" s="29"/>
      <c r="FS966" s="29"/>
      <c r="FT966" s="29"/>
      <c r="FU966" s="29"/>
      <c r="FV966" s="29"/>
      <c r="FW966" s="29"/>
      <c r="FX966" s="29"/>
      <c r="FY966" s="29"/>
      <c r="FZ966" s="29"/>
      <c r="GA966" s="29"/>
      <c r="GB966" s="29"/>
      <c r="GC966" s="29"/>
      <c r="GD966" s="29"/>
      <c r="GE966" s="29"/>
      <c r="GF966" s="29"/>
      <c r="GG966" s="29"/>
      <c r="GH966" s="29"/>
      <c r="GI966" s="29"/>
      <c r="GJ966" s="29"/>
      <c r="GK966" s="29"/>
      <c r="GL966" s="29"/>
      <c r="GM966" s="29"/>
      <c r="GN966" s="29"/>
      <c r="GO966" s="29"/>
      <c r="GP966" s="29"/>
      <c r="GQ966" s="29"/>
      <c r="GR966" s="29"/>
      <c r="GS966" s="29"/>
      <c r="GT966" s="29"/>
      <c r="GU966" s="29"/>
      <c r="GV966" s="29"/>
      <c r="GW966" s="29"/>
      <c r="GX966" s="29"/>
      <c r="GY966" s="29"/>
      <c r="GZ966" s="29"/>
      <c r="HA966" s="29"/>
      <c r="HB966" s="29"/>
      <c r="HC966" s="29"/>
      <c r="HD966" s="29"/>
      <c r="HE966" s="29"/>
      <c r="HF966" s="29"/>
      <c r="HG966" s="29"/>
      <c r="HH966" s="29"/>
      <c r="HI966" s="29"/>
      <c r="HJ966" s="29"/>
      <c r="HK966" s="29"/>
      <c r="HL966" s="29"/>
      <c r="HM966" s="29"/>
      <c r="HN966" s="29"/>
      <c r="HO966" s="29"/>
      <c r="HP966" s="29"/>
      <c r="HQ966" s="29"/>
      <c r="HR966" s="29"/>
      <c r="HS966" s="29"/>
      <c r="HT966" s="29"/>
      <c r="HU966" s="29"/>
      <c r="HV966" s="29"/>
      <c r="HW966" s="29"/>
      <c r="HX966" s="29"/>
      <c r="HY966" s="29"/>
      <c r="HZ966" s="29"/>
      <c r="IA966" s="29"/>
      <c r="IB966" s="29"/>
      <c r="IC966" s="29"/>
      <c r="ID966" s="29"/>
      <c r="IE966" s="29"/>
      <c r="IF966" s="29"/>
      <c r="IG966" s="29"/>
      <c r="IH966" s="29"/>
      <c r="II966" s="29"/>
      <c r="IJ966" s="29"/>
      <c r="IK966" s="29"/>
      <c r="IL966" s="29"/>
      <c r="IM966" s="29"/>
      <c r="IN966" s="29"/>
      <c r="IO966" s="29"/>
      <c r="IP966" s="29"/>
      <c r="IQ966" s="29"/>
      <c r="IR966" s="29"/>
      <c r="IS966" s="29"/>
      <c r="IT966" s="29"/>
      <c r="IU966" s="29"/>
      <c r="IV966" s="29"/>
      <c r="IW966" s="29"/>
      <c r="IX966" s="29"/>
      <c r="IY966" s="29"/>
      <c r="IZ966" s="29"/>
      <c r="JA966" s="29"/>
      <c r="JB966" s="29"/>
      <c r="JC966" s="29"/>
      <c r="JD966" s="29"/>
      <c r="JE966" s="29"/>
      <c r="JF966" s="29"/>
      <c r="JG966" s="29"/>
      <c r="JH966" s="29"/>
      <c r="JI966" s="29"/>
      <c r="JJ966" s="29"/>
      <c r="JK966" s="29"/>
      <c r="JL966" s="29"/>
      <c r="JM966" s="29"/>
      <c r="JN966" s="29"/>
      <c r="JO966" s="29"/>
      <c r="JP966" s="29"/>
      <c r="JQ966" s="29"/>
      <c r="JR966" s="29"/>
      <c r="JS966" s="29"/>
      <c r="JT966" s="29"/>
      <c r="JU966" s="29"/>
      <c r="JV966" s="29"/>
      <c r="JW966" s="29"/>
      <c r="JX966" s="29"/>
      <c r="JY966" s="29"/>
      <c r="JZ966" s="29"/>
      <c r="KA966" s="29"/>
      <c r="KB966" s="29"/>
      <c r="KC966" s="29"/>
      <c r="KD966" s="29"/>
      <c r="KE966" s="29"/>
      <c r="KF966" s="29"/>
      <c r="KG966" s="29"/>
      <c r="KH966" s="29"/>
      <c r="KI966" s="29"/>
      <c r="KJ966" s="29"/>
      <c r="KK966" s="29"/>
      <c r="KL966" s="29"/>
      <c r="KM966" s="29"/>
      <c r="KN966" s="29"/>
      <c r="KO966" s="29"/>
      <c r="KP966" s="29"/>
      <c r="KQ966" s="29"/>
      <c r="KR966" s="29"/>
      <c r="KS966" s="29"/>
      <c r="KT966" s="29"/>
      <c r="KU966" s="29"/>
      <c r="KV966" s="29"/>
      <c r="KW966" s="29"/>
      <c r="KX966" s="29"/>
      <c r="KY966" s="29"/>
      <c r="KZ966" s="29"/>
      <c r="LA966" s="29"/>
      <c r="LB966" s="29"/>
      <c r="LC966" s="29"/>
      <c r="LD966" s="29"/>
      <c r="LE966" s="29"/>
      <c r="LF966" s="29"/>
      <c r="LG966" s="29"/>
      <c r="LH966" s="29"/>
      <c r="LI966" s="29"/>
      <c r="LJ966" s="29"/>
      <c r="LK966" s="29"/>
      <c r="LL966" s="29"/>
      <c r="LM966" s="29"/>
      <c r="LN966" s="29"/>
      <c r="LO966" s="29"/>
      <c r="LP966" s="29"/>
      <c r="LQ966" s="29"/>
      <c r="LR966" s="29"/>
      <c r="LS966" s="29"/>
      <c r="LT966" s="29"/>
      <c r="LU966" s="29"/>
      <c r="LV966" s="29"/>
      <c r="LW966" s="29"/>
      <c r="LX966" s="29"/>
      <c r="LY966" s="29"/>
      <c r="LZ966" s="29"/>
      <c r="MA966" s="29"/>
      <c r="MB966" s="29"/>
      <c r="MC966" s="29"/>
      <c r="MD966" s="29"/>
      <c r="ME966" s="29"/>
      <c r="MF966" s="29"/>
      <c r="MG966" s="29"/>
      <c r="MH966" s="29"/>
      <c r="MI966" s="29"/>
      <c r="MJ966" s="29"/>
      <c r="MK966" s="29"/>
      <c r="ML966" s="29"/>
      <c r="MM966" s="29"/>
      <c r="MN966" s="29"/>
      <c r="MO966" s="29"/>
      <c r="MP966" s="29"/>
      <c r="MQ966" s="29"/>
      <c r="MR966" s="29"/>
      <c r="MS966" s="29"/>
      <c r="MT966" s="29"/>
      <c r="MU966" s="29"/>
      <c r="MV966" s="29"/>
      <c r="MW966" s="29"/>
      <c r="MX966" s="29"/>
      <c r="MY966" s="29"/>
      <c r="MZ966" s="29"/>
      <c r="NA966" s="29"/>
      <c r="NB966" s="29"/>
      <c r="NC966" s="29"/>
      <c r="ND966" s="29"/>
      <c r="NE966" s="29"/>
      <c r="NF966" s="29"/>
      <c r="NG966" s="29"/>
      <c r="NH966" s="29"/>
      <c r="NI966" s="29"/>
      <c r="NJ966" s="29"/>
      <c r="NK966" s="29"/>
      <c r="NL966" s="29"/>
      <c r="NM966" s="29"/>
      <c r="NN966" s="29"/>
      <c r="NO966" s="29"/>
      <c r="NP966" s="29"/>
      <c r="NQ966" s="29"/>
      <c r="NR966" s="29"/>
      <c r="NS966" s="29"/>
      <c r="NT966" s="29"/>
      <c r="NU966" s="29"/>
      <c r="NV966" s="29"/>
      <c r="NW966" s="29"/>
      <c r="NX966" s="29"/>
      <c r="NY966" s="29"/>
      <c r="NZ966" s="29"/>
      <c r="OA966" s="29"/>
      <c r="OB966" s="29"/>
      <c r="OC966" s="29"/>
      <c r="OD966" s="29"/>
      <c r="OE966" s="29"/>
      <c r="OF966" s="29"/>
      <c r="OG966" s="29"/>
      <c r="OH966" s="29"/>
      <c r="OI966" s="29"/>
      <c r="OJ966" s="29"/>
      <c r="OK966" s="29"/>
      <c r="OL966" s="29"/>
      <c r="OM966" s="29"/>
      <c r="ON966" s="29"/>
      <c r="OO966" s="29"/>
      <c r="OP966" s="29"/>
      <c r="OQ966" s="29"/>
      <c r="OR966" s="29"/>
      <c r="OS966" s="29"/>
      <c r="OT966" s="29"/>
      <c r="OU966" s="29"/>
      <c r="OV966" s="29"/>
      <c r="OW966" s="29"/>
      <c r="OX966" s="29"/>
      <c r="OY966" s="29"/>
      <c r="OZ966" s="29"/>
      <c r="PA966" s="29"/>
      <c r="PB966" s="29"/>
      <c r="PC966" s="29"/>
      <c r="PD966" s="29"/>
      <c r="PE966" s="29"/>
      <c r="PF966" s="29"/>
      <c r="PG966" s="29"/>
      <c r="PH966" s="29"/>
      <c r="PI966" s="29"/>
      <c r="PJ966" s="29"/>
      <c r="PK966" s="29"/>
      <c r="PL966" s="29"/>
      <c r="PM966" s="29"/>
      <c r="PN966" s="29"/>
      <c r="PO966" s="29"/>
      <c r="PP966" s="29"/>
      <c r="PQ966" s="29"/>
      <c r="PR966" s="29"/>
      <c r="PS966" s="29"/>
      <c r="PT966" s="29"/>
      <c r="PU966" s="29"/>
      <c r="PV966" s="29"/>
      <c r="PW966" s="29"/>
      <c r="PX966" s="29"/>
      <c r="PY966" s="29"/>
      <c r="PZ966" s="29"/>
      <c r="QA966" s="29"/>
      <c r="QB966" s="29"/>
      <c r="QC966" s="29"/>
      <c r="QD966" s="29"/>
      <c r="QE966" s="29"/>
      <c r="QF966" s="29"/>
      <c r="QG966" s="29"/>
      <c r="QH966" s="29"/>
      <c r="QI966" s="29"/>
      <c r="QJ966" s="29"/>
      <c r="QK966" s="29"/>
      <c r="QL966" s="29"/>
      <c r="QM966" s="29"/>
      <c r="QN966" s="29"/>
      <c r="QO966" s="29"/>
      <c r="QP966" s="29"/>
      <c r="QQ966" s="29"/>
      <c r="QR966" s="29"/>
      <c r="QS966" s="29"/>
      <c r="QT966" s="29"/>
      <c r="QU966" s="29"/>
      <c r="QV966" s="29"/>
      <c r="QW966" s="29"/>
      <c r="QX966" s="29"/>
      <c r="QY966" s="29"/>
      <c r="QZ966" s="29"/>
      <c r="RA966" s="29"/>
      <c r="RB966" s="29"/>
      <c r="RC966" s="29"/>
      <c r="RD966" s="29"/>
      <c r="RE966" s="29"/>
      <c r="RF966" s="29"/>
      <c r="RG966" s="29"/>
      <c r="RH966" s="29"/>
      <c r="RI966" s="29"/>
      <c r="RJ966" s="29"/>
      <c r="RK966" s="29"/>
      <c r="RL966" s="29"/>
      <c r="RM966" s="29"/>
      <c r="RN966" s="29"/>
      <c r="RO966" s="29"/>
      <c r="RP966" s="29"/>
      <c r="RQ966" s="29"/>
      <c r="RR966" s="29"/>
      <c r="RS966" s="29"/>
      <c r="RT966" s="29"/>
      <c r="RU966" s="29"/>
      <c r="RV966" s="29"/>
      <c r="RW966" s="29"/>
      <c r="RX966" s="29"/>
      <c r="RY966" s="29"/>
      <c r="RZ966" s="29"/>
      <c r="SA966" s="29"/>
      <c r="SB966" s="29"/>
      <c r="SC966" s="29"/>
      <c r="SD966" s="29"/>
      <c r="SE966" s="29"/>
      <c r="SF966" s="29"/>
      <c r="SG966" s="29"/>
      <c r="SH966" s="29"/>
      <c r="SI966" s="29"/>
      <c r="SJ966" s="29"/>
      <c r="SK966" s="29"/>
      <c r="SL966" s="29"/>
      <c r="SM966" s="29"/>
      <c r="SN966" s="29"/>
      <c r="SO966" s="29"/>
      <c r="SP966" s="29"/>
      <c r="SQ966" s="29"/>
      <c r="SR966" s="29"/>
      <c r="SS966" s="29"/>
      <c r="ST966" s="29"/>
      <c r="SU966" s="29"/>
      <c r="SV966" s="29"/>
      <c r="SW966" s="29"/>
      <c r="SX966" s="29"/>
      <c r="SY966" s="29"/>
      <c r="SZ966" s="29"/>
      <c r="TA966" s="29"/>
      <c r="TB966" s="29"/>
      <c r="TC966" s="29"/>
      <c r="TD966" s="29"/>
      <c r="TE966" s="29"/>
      <c r="TF966" s="29"/>
      <c r="TG966" s="29"/>
      <c r="TH966" s="29"/>
      <c r="TI966" s="29"/>
      <c r="TJ966" s="29"/>
      <c r="TK966" s="29"/>
      <c r="TL966" s="29"/>
      <c r="TM966" s="29"/>
      <c r="TN966" s="29"/>
      <c r="TO966" s="29"/>
      <c r="TP966" s="29"/>
      <c r="TQ966" s="29"/>
      <c r="TR966" s="29"/>
      <c r="TS966" s="29"/>
      <c r="TT966" s="29"/>
      <c r="TU966" s="29"/>
      <c r="TV966" s="29"/>
      <c r="TW966" s="29"/>
      <c r="TX966" s="29"/>
      <c r="TY966" s="29"/>
      <c r="TZ966" s="29"/>
      <c r="UA966" s="29"/>
      <c r="UB966" s="29"/>
      <c r="UC966" s="29"/>
      <c r="UD966" s="29"/>
      <c r="UE966" s="29"/>
      <c r="UF966" s="29"/>
      <c r="UG966" s="29"/>
      <c r="UH966" s="29"/>
      <c r="UI966" s="29"/>
      <c r="UJ966" s="29"/>
      <c r="UK966" s="29"/>
      <c r="UL966" s="29"/>
      <c r="UM966" s="29"/>
      <c r="UN966" s="29"/>
      <c r="UO966" s="29"/>
      <c r="UP966" s="29"/>
      <c r="UQ966" s="29"/>
      <c r="UR966" s="29"/>
      <c r="US966" s="29"/>
      <c r="UT966" s="29"/>
      <c r="UU966" s="29"/>
      <c r="UV966" s="29"/>
      <c r="UW966" s="29"/>
      <c r="UX966" s="29"/>
      <c r="UY966" s="29"/>
      <c r="UZ966" s="29"/>
      <c r="VA966" s="29"/>
      <c r="VB966" s="29"/>
      <c r="VC966" s="29"/>
      <c r="VD966" s="29"/>
      <c r="VE966" s="29"/>
      <c r="VF966" s="29"/>
      <c r="VG966" s="29"/>
      <c r="VH966" s="29"/>
      <c r="VI966" s="29"/>
      <c r="VJ966" s="29"/>
      <c r="VK966" s="29"/>
      <c r="VL966" s="29"/>
      <c r="VM966" s="29"/>
      <c r="VN966" s="29"/>
      <c r="VO966" s="29"/>
      <c r="VP966" s="29"/>
      <c r="VQ966" s="29"/>
      <c r="VR966" s="29"/>
      <c r="VS966" s="29"/>
      <c r="VT966" s="29"/>
      <c r="VU966" s="29"/>
      <c r="VV966" s="29"/>
      <c r="VW966" s="29"/>
      <c r="VX966" s="29"/>
      <c r="VY966" s="29"/>
      <c r="VZ966" s="29"/>
      <c r="WA966" s="29"/>
      <c r="WB966" s="29"/>
      <c r="WC966" s="29"/>
      <c r="WD966" s="29"/>
      <c r="WE966" s="29"/>
      <c r="WF966" s="29"/>
      <c r="WG966" s="29"/>
      <c r="WH966" s="29"/>
      <c r="WI966" s="29"/>
      <c r="WJ966" s="29"/>
      <c r="WK966" s="29"/>
      <c r="WL966" s="29"/>
      <c r="WM966" s="29"/>
      <c r="WN966" s="29"/>
      <c r="WO966" s="29"/>
      <c r="WP966" s="29"/>
      <c r="WQ966" s="29"/>
      <c r="WR966" s="29"/>
      <c r="WS966" s="29"/>
      <c r="WT966" s="29"/>
      <c r="WU966" s="29"/>
      <c r="WV966" s="29"/>
      <c r="WW966" s="29"/>
      <c r="WX966" s="29"/>
      <c r="WY966" s="29"/>
      <c r="WZ966" s="29"/>
      <c r="XA966" s="29"/>
      <c r="XB966" s="29"/>
      <c r="XC966" s="29"/>
      <c r="XD966" s="29"/>
      <c r="XE966" s="29"/>
      <c r="XF966" s="29"/>
      <c r="XG966" s="29"/>
      <c r="XH966" s="29"/>
      <c r="XI966" s="29"/>
      <c r="XJ966" s="29"/>
      <c r="XK966" s="29"/>
      <c r="XL966" s="29"/>
      <c r="XM966" s="29"/>
      <c r="XN966" s="29"/>
      <c r="XO966" s="29"/>
      <c r="XP966" s="29"/>
      <c r="XQ966" s="29"/>
      <c r="XR966" s="29"/>
      <c r="XS966" s="29"/>
      <c r="XT966" s="29"/>
      <c r="XU966" s="29"/>
      <c r="XV966" s="29"/>
      <c r="XW966" s="29"/>
      <c r="XX966" s="29"/>
      <c r="XY966" s="29"/>
      <c r="XZ966" s="29"/>
      <c r="YA966" s="29"/>
      <c r="YB966" s="29"/>
      <c r="YC966" s="29"/>
      <c r="YD966" s="29"/>
      <c r="YE966" s="29"/>
      <c r="YF966" s="29"/>
      <c r="YG966" s="29"/>
      <c r="YH966" s="29"/>
      <c r="YI966" s="29"/>
      <c r="YJ966" s="29"/>
      <c r="YK966" s="29"/>
      <c r="YL966" s="29"/>
      <c r="YM966" s="29"/>
      <c r="YN966" s="29"/>
      <c r="YO966" s="29"/>
      <c r="YP966" s="29"/>
      <c r="YQ966" s="29"/>
      <c r="YR966" s="29"/>
      <c r="YS966" s="29"/>
      <c r="YT966" s="29"/>
      <c r="YU966" s="29"/>
      <c r="YV966" s="29"/>
      <c r="YW966" s="29"/>
      <c r="YX966" s="29"/>
      <c r="YY966" s="29"/>
      <c r="YZ966" s="29"/>
      <c r="ZA966" s="29"/>
      <c r="ZB966" s="29"/>
      <c r="ZC966" s="29"/>
      <c r="ZD966" s="29"/>
      <c r="ZE966" s="29"/>
      <c r="ZF966" s="29"/>
      <c r="ZG966" s="29"/>
      <c r="ZH966" s="29"/>
      <c r="ZI966" s="29"/>
      <c r="ZJ966" s="29"/>
      <c r="ZK966" s="29"/>
      <c r="ZL966" s="29"/>
      <c r="ZM966" s="29"/>
      <c r="ZN966" s="29"/>
      <c r="ZO966" s="29"/>
      <c r="ZP966" s="29"/>
      <c r="ZQ966" s="29"/>
      <c r="ZR966" s="29"/>
      <c r="ZS966" s="29"/>
      <c r="ZT966" s="29"/>
      <c r="ZU966" s="29"/>
      <c r="ZV966" s="29"/>
      <c r="ZW966" s="29"/>
      <c r="ZX966" s="29"/>
      <c r="ZY966" s="29"/>
      <c r="ZZ966" s="29"/>
      <c r="AAA966" s="29"/>
      <c r="AAB966" s="29"/>
      <c r="AAC966" s="29"/>
      <c r="AAD966" s="29"/>
      <c r="AAE966" s="29"/>
      <c r="AAF966" s="29"/>
      <c r="AAG966" s="29"/>
      <c r="AAH966" s="29"/>
      <c r="AAI966" s="29"/>
      <c r="AAJ966" s="29"/>
      <c r="AAK966" s="29"/>
      <c r="AAL966" s="29"/>
      <c r="AAM966" s="29"/>
      <c r="AAN966" s="29"/>
      <c r="AAO966" s="29"/>
      <c r="AAP966" s="29"/>
      <c r="AAQ966" s="29"/>
      <c r="AAR966" s="29"/>
      <c r="AAS966" s="29"/>
      <c r="AAT966" s="29"/>
      <c r="AAU966" s="29"/>
      <c r="AAV966" s="29"/>
      <c r="AAW966" s="29"/>
      <c r="AAX966" s="29"/>
      <c r="AAY966" s="29"/>
      <c r="AAZ966" s="29"/>
      <c r="ABA966" s="29"/>
      <c r="ABB966" s="29"/>
      <c r="ABC966" s="29"/>
      <c r="ABD966" s="29"/>
      <c r="ABE966" s="29"/>
      <c r="ABF966" s="29"/>
      <c r="ABG966" s="29"/>
      <c r="ABH966" s="29"/>
      <c r="ABI966" s="29"/>
      <c r="ABJ966" s="29"/>
      <c r="ABK966" s="29"/>
      <c r="ABL966" s="29"/>
      <c r="ABM966" s="29"/>
      <c r="ABN966" s="29"/>
      <c r="ABO966" s="29"/>
      <c r="ABP966" s="29"/>
      <c r="ABQ966" s="29"/>
      <c r="ABR966" s="29"/>
      <c r="ABS966" s="29"/>
      <c r="ABT966" s="29"/>
      <c r="ABU966" s="29"/>
      <c r="ABV966" s="29"/>
      <c r="ABW966" s="29"/>
      <c r="ABX966" s="29"/>
      <c r="ABY966" s="29"/>
      <c r="ABZ966" s="29"/>
      <c r="ACA966" s="29"/>
      <c r="ACB966" s="29"/>
      <c r="ACC966" s="29"/>
      <c r="ACD966" s="29"/>
      <c r="ACE966" s="29"/>
      <c r="ACF966" s="29"/>
      <c r="ACG966" s="29"/>
      <c r="ACH966" s="29"/>
      <c r="ACI966" s="29"/>
      <c r="ACJ966" s="29"/>
      <c r="ACK966" s="29"/>
      <c r="ACL966" s="29"/>
      <c r="ACM966" s="29"/>
      <c r="ACN966" s="29"/>
      <c r="ACO966" s="29"/>
      <c r="ACP966" s="29"/>
      <c r="ACQ966" s="29"/>
      <c r="ACR966" s="29"/>
      <c r="ACS966" s="29"/>
      <c r="ACT966" s="29"/>
      <c r="ACU966" s="29"/>
      <c r="ACV966" s="29"/>
      <c r="ACW966" s="29"/>
      <c r="ACX966" s="29"/>
      <c r="ACY966" s="29"/>
      <c r="ACZ966" s="29"/>
      <c r="ADA966" s="29"/>
      <c r="ADB966" s="29"/>
      <c r="ADC966" s="29"/>
      <c r="ADD966" s="29"/>
      <c r="ADE966" s="29"/>
      <c r="ADF966" s="29"/>
      <c r="ADG966" s="29"/>
      <c r="ADH966" s="29"/>
      <c r="ADI966" s="29"/>
      <c r="ADJ966" s="29"/>
      <c r="ADK966" s="29"/>
      <c r="ADL966" s="29"/>
      <c r="ADM966" s="29"/>
      <c r="ADN966" s="29"/>
      <c r="ADO966" s="29"/>
      <c r="ADP966" s="29"/>
      <c r="ADQ966" s="29"/>
      <c r="ADR966" s="29"/>
      <c r="ADS966" s="29"/>
      <c r="ADT966" s="29"/>
      <c r="ADU966" s="29"/>
      <c r="ADV966" s="29"/>
      <c r="ADW966" s="29"/>
      <c r="ADX966" s="29"/>
      <c r="ADY966" s="29"/>
      <c r="ADZ966" s="29"/>
      <c r="AEA966" s="29"/>
      <c r="AEB966" s="29"/>
      <c r="AEC966" s="29"/>
      <c r="AED966" s="29"/>
      <c r="AEE966" s="29"/>
      <c r="AEF966" s="29"/>
      <c r="AEG966" s="29"/>
      <c r="AEH966" s="29"/>
      <c r="AEI966" s="29"/>
      <c r="AEJ966" s="29"/>
      <c r="AEK966" s="29"/>
      <c r="AEL966" s="29"/>
      <c r="AEM966" s="29"/>
      <c r="AEN966" s="29"/>
      <c r="AEO966" s="29"/>
      <c r="AEP966" s="29"/>
      <c r="AEQ966" s="29"/>
      <c r="AER966" s="29"/>
      <c r="AES966" s="29"/>
      <c r="AET966" s="29"/>
      <c r="AEU966" s="29"/>
      <c r="AEV966" s="29"/>
      <c r="AEW966" s="29"/>
      <c r="AEX966" s="29"/>
      <c r="AEY966" s="29"/>
      <c r="AEZ966" s="29"/>
      <c r="AFA966" s="29"/>
      <c r="AFB966" s="29"/>
      <c r="AFC966" s="29"/>
      <c r="AFD966" s="29"/>
      <c r="AFE966" s="29"/>
      <c r="AFF966" s="29"/>
      <c r="AFG966" s="29"/>
      <c r="AFH966" s="29"/>
      <c r="AFI966" s="29"/>
      <c r="AFJ966" s="29"/>
      <c r="AFK966" s="29"/>
      <c r="AFL966" s="29"/>
      <c r="AFM966" s="29"/>
      <c r="AFN966" s="29"/>
      <c r="AFO966" s="29"/>
      <c r="AFP966" s="29"/>
      <c r="AFQ966" s="29"/>
      <c r="AFR966" s="29"/>
      <c r="AFS966" s="29"/>
      <c r="AFT966" s="29"/>
      <c r="AFU966" s="29"/>
      <c r="AFV966" s="29"/>
      <c r="AFW966" s="29"/>
      <c r="AFX966" s="29"/>
      <c r="AFY966" s="29"/>
      <c r="AFZ966" s="29"/>
      <c r="AGA966" s="29"/>
      <c r="AGB966" s="29"/>
      <c r="AGC966" s="29"/>
      <c r="AGD966" s="29"/>
      <c r="AGE966" s="29"/>
      <c r="AGF966" s="29"/>
      <c r="AGG966" s="29"/>
      <c r="AGH966" s="29"/>
      <c r="AGI966" s="29"/>
      <c r="AGJ966" s="29"/>
      <c r="AGK966" s="29"/>
      <c r="AGL966" s="29"/>
      <c r="AGM966" s="29"/>
      <c r="AGN966" s="29"/>
      <c r="AGO966" s="29"/>
      <c r="AGP966" s="29"/>
      <c r="AGQ966" s="29"/>
      <c r="AGR966" s="29"/>
      <c r="AGS966" s="29"/>
      <c r="AGT966" s="29"/>
      <c r="AGU966" s="29"/>
      <c r="AGV966" s="29"/>
      <c r="AGW966" s="29"/>
      <c r="AGX966" s="29"/>
      <c r="AGY966" s="29"/>
      <c r="AGZ966" s="29"/>
      <c r="AHA966" s="29"/>
      <c r="AHB966" s="29"/>
      <c r="AHC966" s="29"/>
      <c r="AHD966" s="29"/>
      <c r="AHE966" s="29"/>
      <c r="AHF966" s="29"/>
      <c r="AHG966" s="29"/>
      <c r="AHH966" s="29"/>
      <c r="AHI966" s="29"/>
      <c r="AHJ966" s="29"/>
      <c r="AHK966" s="29"/>
      <c r="AHL966" s="29"/>
      <c r="AHM966" s="29"/>
      <c r="AHN966" s="29"/>
      <c r="AHO966" s="29"/>
      <c r="AHP966" s="29"/>
      <c r="AHQ966" s="29"/>
      <c r="AHR966" s="29"/>
      <c r="AHS966" s="29"/>
      <c r="AHT966" s="29"/>
      <c r="AHU966" s="29"/>
      <c r="AHV966" s="29"/>
      <c r="AHW966" s="29"/>
      <c r="AHX966" s="29"/>
      <c r="AHY966" s="29"/>
      <c r="AHZ966" s="29"/>
      <c r="AIA966" s="29"/>
      <c r="AIB966" s="29"/>
      <c r="AIC966" s="29"/>
      <c r="AID966" s="29"/>
    </row>
    <row r="967" spans="1:914" ht="60" x14ac:dyDescent="0.25">
      <c r="A967" s="378"/>
      <c r="B967" s="81" t="s">
        <v>15</v>
      </c>
      <c r="C967" s="67" t="s">
        <v>309</v>
      </c>
      <c r="D967" s="38"/>
      <c r="E967" s="38"/>
      <c r="F967" s="38"/>
      <c r="G967" s="38"/>
      <c r="H967" s="38"/>
      <c r="I967" s="38"/>
      <c r="J967" s="38"/>
      <c r="K967" s="38"/>
      <c r="L967" s="38"/>
      <c r="M967" s="38"/>
      <c r="N967" s="38"/>
      <c r="O967" s="38"/>
      <c r="P967" s="38"/>
      <c r="Q967" s="38"/>
      <c r="R967" s="38"/>
      <c r="S967" s="29"/>
      <c r="T967" s="29"/>
      <c r="U967" s="29"/>
      <c r="V967" s="29"/>
      <c r="W967" s="29"/>
      <c r="X967" s="29"/>
      <c r="Y967" s="29"/>
      <c r="Z967" s="29"/>
      <c r="AA967" s="29"/>
      <c r="AB967" s="29"/>
      <c r="AC967" s="29"/>
      <c r="AD967" s="29"/>
      <c r="AE967" s="29"/>
      <c r="AF967" s="29"/>
      <c r="AG967" s="29"/>
      <c r="AH967" s="29"/>
      <c r="AI967" s="29"/>
      <c r="AJ967" s="29"/>
      <c r="AK967" s="29"/>
      <c r="AL967" s="29"/>
      <c r="AM967" s="29"/>
      <c r="AN967" s="29"/>
      <c r="AO967" s="29"/>
      <c r="AP967" s="29"/>
      <c r="AQ967" s="29"/>
      <c r="AR967" s="29"/>
      <c r="AS967" s="29"/>
      <c r="AT967" s="29"/>
      <c r="AU967" s="29"/>
      <c r="AV967" s="29"/>
      <c r="AW967" s="29"/>
      <c r="AX967" s="29"/>
      <c r="AY967" s="29"/>
      <c r="AZ967" s="29"/>
      <c r="BA967" s="29"/>
      <c r="BB967" s="29"/>
      <c r="BC967" s="29"/>
      <c r="BD967" s="29"/>
      <c r="BE967" s="29"/>
      <c r="BF967" s="29"/>
      <c r="BG967" s="29"/>
      <c r="BH967" s="29"/>
      <c r="BI967" s="29"/>
      <c r="BJ967" s="29"/>
      <c r="BK967" s="29"/>
      <c r="BL967" s="29"/>
      <c r="BM967" s="29"/>
      <c r="BN967" s="29"/>
      <c r="BO967" s="29"/>
      <c r="BP967" s="29"/>
      <c r="BQ967" s="29"/>
      <c r="BR967" s="29"/>
      <c r="BS967" s="29"/>
      <c r="BT967" s="29"/>
      <c r="BU967" s="29"/>
      <c r="BV967" s="29"/>
      <c r="BW967" s="29"/>
      <c r="BX967" s="29"/>
      <c r="BY967" s="29"/>
      <c r="BZ967" s="29"/>
      <c r="CA967" s="29"/>
      <c r="CB967" s="29"/>
      <c r="CC967" s="29"/>
      <c r="CD967" s="29"/>
      <c r="CE967" s="29"/>
      <c r="CF967" s="29"/>
      <c r="CG967" s="29"/>
      <c r="CH967" s="29"/>
      <c r="CI967" s="29"/>
      <c r="CJ967" s="29"/>
      <c r="CK967" s="29"/>
      <c r="CL967" s="29"/>
      <c r="CM967" s="29"/>
      <c r="CN967" s="29"/>
      <c r="CO967" s="29"/>
      <c r="CP967" s="29"/>
      <c r="CQ967" s="29"/>
      <c r="CR967" s="29"/>
      <c r="CS967" s="29"/>
      <c r="CT967" s="29"/>
      <c r="CU967" s="29"/>
      <c r="CV967" s="29"/>
      <c r="CW967" s="29"/>
      <c r="CX967" s="29"/>
      <c r="CY967" s="29"/>
      <c r="CZ967" s="29"/>
      <c r="DA967" s="29"/>
      <c r="DB967" s="29"/>
      <c r="DC967" s="29"/>
      <c r="DD967" s="29"/>
      <c r="DE967" s="29"/>
      <c r="DF967" s="29"/>
      <c r="DG967" s="29"/>
      <c r="DH967" s="29"/>
      <c r="DI967" s="29"/>
      <c r="DJ967" s="29"/>
      <c r="DK967" s="29"/>
      <c r="DL967" s="29"/>
      <c r="DM967" s="29"/>
      <c r="DN967" s="29"/>
      <c r="DO967" s="29"/>
      <c r="DP967" s="29"/>
      <c r="DQ967" s="29"/>
      <c r="DR967" s="29"/>
      <c r="DS967" s="29"/>
      <c r="DT967" s="29"/>
      <c r="DU967" s="29"/>
      <c r="DV967" s="29"/>
      <c r="DW967" s="29"/>
      <c r="DX967" s="29"/>
      <c r="DY967" s="29"/>
      <c r="DZ967" s="29"/>
      <c r="EA967" s="29"/>
      <c r="EB967" s="29"/>
      <c r="EC967" s="29"/>
      <c r="ED967" s="29"/>
      <c r="EE967" s="29"/>
      <c r="EF967" s="29"/>
      <c r="EG967" s="29"/>
      <c r="EH967" s="29"/>
      <c r="EI967" s="29"/>
      <c r="EJ967" s="29"/>
      <c r="EK967" s="29"/>
      <c r="EL967" s="29"/>
      <c r="EM967" s="29"/>
      <c r="EN967" s="29"/>
      <c r="EO967" s="29"/>
      <c r="EP967" s="29"/>
      <c r="EQ967" s="29"/>
      <c r="ER967" s="29"/>
      <c r="ES967" s="29"/>
      <c r="ET967" s="29"/>
      <c r="EU967" s="29"/>
      <c r="EV967" s="29"/>
      <c r="EW967" s="29"/>
      <c r="EX967" s="29"/>
      <c r="EY967" s="29"/>
      <c r="EZ967" s="29"/>
      <c r="FA967" s="29"/>
      <c r="FB967" s="29"/>
      <c r="FC967" s="29"/>
      <c r="FD967" s="29"/>
      <c r="FE967" s="29"/>
      <c r="FF967" s="29"/>
      <c r="FG967" s="29"/>
      <c r="FH967" s="29"/>
      <c r="FI967" s="29"/>
      <c r="FJ967" s="29"/>
      <c r="FK967" s="29"/>
      <c r="FL967" s="29"/>
      <c r="FM967" s="29"/>
      <c r="FN967" s="29"/>
      <c r="FO967" s="29"/>
      <c r="FP967" s="29"/>
      <c r="FQ967" s="29"/>
      <c r="FR967" s="29"/>
      <c r="FS967" s="29"/>
      <c r="FT967" s="29"/>
      <c r="FU967" s="29"/>
      <c r="FV967" s="29"/>
      <c r="FW967" s="29"/>
      <c r="FX967" s="29"/>
      <c r="FY967" s="29"/>
      <c r="FZ967" s="29"/>
      <c r="GA967" s="29"/>
      <c r="GB967" s="29"/>
      <c r="GC967" s="29"/>
      <c r="GD967" s="29"/>
      <c r="GE967" s="29"/>
      <c r="GF967" s="29"/>
      <c r="GG967" s="29"/>
      <c r="GH967" s="29"/>
      <c r="GI967" s="29"/>
      <c r="GJ967" s="29"/>
      <c r="GK967" s="29"/>
      <c r="GL967" s="29"/>
      <c r="GM967" s="29"/>
      <c r="GN967" s="29"/>
      <c r="GO967" s="29"/>
      <c r="GP967" s="29"/>
      <c r="GQ967" s="29"/>
      <c r="GR967" s="29"/>
      <c r="GS967" s="29"/>
      <c r="GT967" s="29"/>
      <c r="GU967" s="29"/>
      <c r="GV967" s="29"/>
      <c r="GW967" s="29"/>
      <c r="GX967" s="29"/>
      <c r="GY967" s="29"/>
      <c r="GZ967" s="29"/>
      <c r="HA967" s="29"/>
      <c r="HB967" s="29"/>
      <c r="HC967" s="29"/>
      <c r="HD967" s="29"/>
      <c r="HE967" s="29"/>
      <c r="HF967" s="29"/>
      <c r="HG967" s="29"/>
      <c r="HH967" s="29"/>
      <c r="HI967" s="29"/>
      <c r="HJ967" s="29"/>
      <c r="HK967" s="29"/>
      <c r="HL967" s="29"/>
      <c r="HM967" s="29"/>
      <c r="HN967" s="29"/>
      <c r="HO967" s="29"/>
      <c r="HP967" s="29"/>
      <c r="HQ967" s="29"/>
      <c r="HR967" s="29"/>
      <c r="HS967" s="29"/>
      <c r="HT967" s="29"/>
      <c r="HU967" s="29"/>
      <c r="HV967" s="29"/>
      <c r="HW967" s="29"/>
      <c r="HX967" s="29"/>
      <c r="HY967" s="29"/>
      <c r="HZ967" s="29"/>
      <c r="IA967" s="29"/>
      <c r="IB967" s="29"/>
      <c r="IC967" s="29"/>
      <c r="ID967" s="29"/>
      <c r="IE967" s="29"/>
      <c r="IF967" s="29"/>
      <c r="IG967" s="29"/>
      <c r="IH967" s="29"/>
      <c r="II967" s="29"/>
      <c r="IJ967" s="29"/>
      <c r="IK967" s="29"/>
      <c r="IL967" s="29"/>
      <c r="IM967" s="29"/>
      <c r="IN967" s="29"/>
      <c r="IO967" s="29"/>
      <c r="IP967" s="29"/>
      <c r="IQ967" s="29"/>
      <c r="IR967" s="29"/>
      <c r="IS967" s="29"/>
      <c r="IT967" s="29"/>
      <c r="IU967" s="29"/>
      <c r="IV967" s="29"/>
      <c r="IW967" s="29"/>
      <c r="IX967" s="29"/>
      <c r="IY967" s="29"/>
      <c r="IZ967" s="29"/>
      <c r="JA967" s="29"/>
      <c r="JB967" s="29"/>
      <c r="JC967" s="29"/>
      <c r="JD967" s="29"/>
      <c r="JE967" s="29"/>
      <c r="JF967" s="29"/>
      <c r="JG967" s="29"/>
      <c r="JH967" s="29"/>
      <c r="JI967" s="29"/>
      <c r="JJ967" s="29"/>
      <c r="JK967" s="29"/>
      <c r="JL967" s="29"/>
      <c r="JM967" s="29"/>
      <c r="JN967" s="29"/>
      <c r="JO967" s="29"/>
      <c r="JP967" s="29"/>
      <c r="JQ967" s="29"/>
      <c r="JR967" s="29"/>
      <c r="JS967" s="29"/>
      <c r="JT967" s="29"/>
      <c r="JU967" s="29"/>
      <c r="JV967" s="29"/>
      <c r="JW967" s="29"/>
      <c r="JX967" s="29"/>
      <c r="JY967" s="29"/>
      <c r="JZ967" s="29"/>
      <c r="KA967" s="29"/>
      <c r="KB967" s="29"/>
      <c r="KC967" s="29"/>
      <c r="KD967" s="29"/>
      <c r="KE967" s="29"/>
      <c r="KF967" s="29"/>
      <c r="KG967" s="29"/>
      <c r="KH967" s="29"/>
      <c r="KI967" s="29"/>
      <c r="KJ967" s="29"/>
      <c r="KK967" s="29"/>
      <c r="KL967" s="29"/>
      <c r="KM967" s="29"/>
      <c r="KN967" s="29"/>
      <c r="KO967" s="29"/>
      <c r="KP967" s="29"/>
      <c r="KQ967" s="29"/>
      <c r="KR967" s="29"/>
      <c r="KS967" s="29"/>
      <c r="KT967" s="29"/>
      <c r="KU967" s="29"/>
      <c r="KV967" s="29"/>
      <c r="KW967" s="29"/>
      <c r="KX967" s="29"/>
      <c r="KY967" s="29"/>
      <c r="KZ967" s="29"/>
      <c r="LA967" s="29"/>
      <c r="LB967" s="29"/>
      <c r="LC967" s="29"/>
      <c r="LD967" s="29"/>
      <c r="LE967" s="29"/>
      <c r="LF967" s="29"/>
      <c r="LG967" s="29"/>
      <c r="LH967" s="29"/>
      <c r="LI967" s="29"/>
      <c r="LJ967" s="29"/>
      <c r="LK967" s="29"/>
      <c r="LL967" s="29"/>
      <c r="LM967" s="29"/>
      <c r="LN967" s="29"/>
      <c r="LO967" s="29"/>
      <c r="LP967" s="29"/>
      <c r="LQ967" s="29"/>
      <c r="LR967" s="29"/>
      <c r="LS967" s="29"/>
      <c r="LT967" s="29"/>
      <c r="LU967" s="29"/>
      <c r="LV967" s="29"/>
      <c r="LW967" s="29"/>
      <c r="LX967" s="29"/>
      <c r="LY967" s="29"/>
      <c r="LZ967" s="29"/>
      <c r="MA967" s="29"/>
      <c r="MB967" s="29"/>
      <c r="MC967" s="29"/>
      <c r="MD967" s="29"/>
      <c r="ME967" s="29"/>
      <c r="MF967" s="29"/>
      <c r="MG967" s="29"/>
      <c r="MH967" s="29"/>
      <c r="MI967" s="29"/>
      <c r="MJ967" s="29"/>
      <c r="MK967" s="29"/>
      <c r="ML967" s="29"/>
      <c r="MM967" s="29"/>
      <c r="MN967" s="29"/>
      <c r="MO967" s="29"/>
      <c r="MP967" s="29"/>
      <c r="MQ967" s="29"/>
      <c r="MR967" s="29"/>
      <c r="MS967" s="29"/>
      <c r="MT967" s="29"/>
      <c r="MU967" s="29"/>
      <c r="MV967" s="29"/>
      <c r="MW967" s="29"/>
      <c r="MX967" s="29"/>
      <c r="MY967" s="29"/>
      <c r="MZ967" s="29"/>
      <c r="NA967" s="29"/>
      <c r="NB967" s="29"/>
      <c r="NC967" s="29"/>
      <c r="ND967" s="29"/>
      <c r="NE967" s="29"/>
      <c r="NF967" s="29"/>
      <c r="NG967" s="29"/>
      <c r="NH967" s="29"/>
      <c r="NI967" s="29"/>
      <c r="NJ967" s="29"/>
      <c r="NK967" s="29"/>
      <c r="NL967" s="29"/>
      <c r="NM967" s="29"/>
      <c r="NN967" s="29"/>
      <c r="NO967" s="29"/>
      <c r="NP967" s="29"/>
      <c r="NQ967" s="29"/>
      <c r="NR967" s="29"/>
      <c r="NS967" s="29"/>
      <c r="NT967" s="29"/>
      <c r="NU967" s="29"/>
      <c r="NV967" s="29"/>
      <c r="NW967" s="29"/>
      <c r="NX967" s="29"/>
      <c r="NY967" s="29"/>
      <c r="NZ967" s="29"/>
      <c r="OA967" s="29"/>
      <c r="OB967" s="29"/>
      <c r="OC967" s="29"/>
      <c r="OD967" s="29"/>
      <c r="OE967" s="29"/>
      <c r="OF967" s="29"/>
      <c r="OG967" s="29"/>
      <c r="OH967" s="29"/>
      <c r="OI967" s="29"/>
      <c r="OJ967" s="29"/>
      <c r="OK967" s="29"/>
      <c r="OL967" s="29"/>
      <c r="OM967" s="29"/>
      <c r="ON967" s="29"/>
      <c r="OO967" s="29"/>
      <c r="OP967" s="29"/>
      <c r="OQ967" s="29"/>
      <c r="OR967" s="29"/>
      <c r="OS967" s="29"/>
      <c r="OT967" s="29"/>
      <c r="OU967" s="29"/>
      <c r="OV967" s="29"/>
      <c r="OW967" s="29"/>
      <c r="OX967" s="29"/>
      <c r="OY967" s="29"/>
      <c r="OZ967" s="29"/>
      <c r="PA967" s="29"/>
      <c r="PB967" s="29"/>
      <c r="PC967" s="29"/>
      <c r="PD967" s="29"/>
      <c r="PE967" s="29"/>
      <c r="PF967" s="29"/>
      <c r="PG967" s="29"/>
      <c r="PH967" s="29"/>
      <c r="PI967" s="29"/>
      <c r="PJ967" s="29"/>
      <c r="PK967" s="29"/>
      <c r="PL967" s="29"/>
      <c r="PM967" s="29"/>
      <c r="PN967" s="29"/>
      <c r="PO967" s="29"/>
      <c r="PP967" s="29"/>
      <c r="PQ967" s="29"/>
      <c r="PR967" s="29"/>
      <c r="PS967" s="29"/>
      <c r="PT967" s="29"/>
      <c r="PU967" s="29"/>
      <c r="PV967" s="29"/>
      <c r="PW967" s="29"/>
      <c r="PX967" s="29"/>
      <c r="PY967" s="29"/>
      <c r="PZ967" s="29"/>
      <c r="QA967" s="29"/>
      <c r="QB967" s="29"/>
      <c r="QC967" s="29"/>
      <c r="QD967" s="29"/>
      <c r="QE967" s="29"/>
      <c r="QF967" s="29"/>
      <c r="QG967" s="29"/>
      <c r="QH967" s="29"/>
      <c r="QI967" s="29"/>
      <c r="QJ967" s="29"/>
      <c r="QK967" s="29"/>
      <c r="QL967" s="29"/>
      <c r="QM967" s="29"/>
      <c r="QN967" s="29"/>
      <c r="QO967" s="29"/>
      <c r="QP967" s="29"/>
      <c r="QQ967" s="29"/>
      <c r="QR967" s="29"/>
      <c r="QS967" s="29"/>
      <c r="QT967" s="29"/>
      <c r="QU967" s="29"/>
      <c r="QV967" s="29"/>
      <c r="QW967" s="29"/>
      <c r="QX967" s="29"/>
      <c r="QY967" s="29"/>
      <c r="QZ967" s="29"/>
      <c r="RA967" s="29"/>
      <c r="RB967" s="29"/>
      <c r="RC967" s="29"/>
      <c r="RD967" s="29"/>
      <c r="RE967" s="29"/>
      <c r="RF967" s="29"/>
      <c r="RG967" s="29"/>
      <c r="RH967" s="29"/>
      <c r="RI967" s="29"/>
      <c r="RJ967" s="29"/>
      <c r="RK967" s="29"/>
      <c r="RL967" s="29"/>
      <c r="RM967" s="29"/>
      <c r="RN967" s="29"/>
      <c r="RO967" s="29"/>
      <c r="RP967" s="29"/>
      <c r="RQ967" s="29"/>
      <c r="RR967" s="29"/>
      <c r="RS967" s="29"/>
      <c r="RT967" s="29"/>
      <c r="RU967" s="29"/>
      <c r="RV967" s="29"/>
      <c r="RW967" s="29"/>
      <c r="RX967" s="29"/>
      <c r="RY967" s="29"/>
      <c r="RZ967" s="29"/>
      <c r="SA967" s="29"/>
      <c r="SB967" s="29"/>
      <c r="SC967" s="29"/>
      <c r="SD967" s="29"/>
      <c r="SE967" s="29"/>
      <c r="SF967" s="29"/>
      <c r="SG967" s="29"/>
      <c r="SH967" s="29"/>
      <c r="SI967" s="29"/>
      <c r="SJ967" s="29"/>
      <c r="SK967" s="29"/>
      <c r="SL967" s="29"/>
      <c r="SM967" s="29"/>
      <c r="SN967" s="29"/>
      <c r="SO967" s="29"/>
      <c r="SP967" s="29"/>
      <c r="SQ967" s="29"/>
      <c r="SR967" s="29"/>
      <c r="SS967" s="29"/>
      <c r="ST967" s="29"/>
      <c r="SU967" s="29"/>
      <c r="SV967" s="29"/>
      <c r="SW967" s="29"/>
      <c r="SX967" s="29"/>
      <c r="SY967" s="29"/>
      <c r="SZ967" s="29"/>
      <c r="TA967" s="29"/>
      <c r="TB967" s="29"/>
      <c r="TC967" s="29"/>
      <c r="TD967" s="29"/>
      <c r="TE967" s="29"/>
      <c r="TF967" s="29"/>
      <c r="TG967" s="29"/>
      <c r="TH967" s="29"/>
      <c r="TI967" s="29"/>
      <c r="TJ967" s="29"/>
      <c r="TK967" s="29"/>
      <c r="TL967" s="29"/>
      <c r="TM967" s="29"/>
      <c r="TN967" s="29"/>
      <c r="TO967" s="29"/>
      <c r="TP967" s="29"/>
      <c r="TQ967" s="29"/>
      <c r="TR967" s="29"/>
      <c r="TS967" s="29"/>
      <c r="TT967" s="29"/>
      <c r="TU967" s="29"/>
      <c r="TV967" s="29"/>
      <c r="TW967" s="29"/>
      <c r="TX967" s="29"/>
      <c r="TY967" s="29"/>
      <c r="TZ967" s="29"/>
      <c r="UA967" s="29"/>
      <c r="UB967" s="29"/>
      <c r="UC967" s="29"/>
      <c r="UD967" s="29"/>
      <c r="UE967" s="29"/>
      <c r="UF967" s="29"/>
      <c r="UG967" s="29"/>
      <c r="UH967" s="29"/>
      <c r="UI967" s="29"/>
      <c r="UJ967" s="29"/>
      <c r="UK967" s="29"/>
      <c r="UL967" s="29"/>
      <c r="UM967" s="29"/>
      <c r="UN967" s="29"/>
      <c r="UO967" s="29"/>
      <c r="UP967" s="29"/>
      <c r="UQ967" s="29"/>
      <c r="UR967" s="29"/>
      <c r="US967" s="29"/>
      <c r="UT967" s="29"/>
      <c r="UU967" s="29"/>
      <c r="UV967" s="29"/>
      <c r="UW967" s="29"/>
      <c r="UX967" s="29"/>
      <c r="UY967" s="29"/>
      <c r="UZ967" s="29"/>
      <c r="VA967" s="29"/>
      <c r="VB967" s="29"/>
      <c r="VC967" s="29"/>
      <c r="VD967" s="29"/>
      <c r="VE967" s="29"/>
      <c r="VF967" s="29"/>
      <c r="VG967" s="29"/>
      <c r="VH967" s="29"/>
      <c r="VI967" s="29"/>
      <c r="VJ967" s="29"/>
      <c r="VK967" s="29"/>
      <c r="VL967" s="29"/>
      <c r="VM967" s="29"/>
      <c r="VN967" s="29"/>
      <c r="VO967" s="29"/>
      <c r="VP967" s="29"/>
      <c r="VQ967" s="29"/>
      <c r="VR967" s="29"/>
      <c r="VS967" s="29"/>
      <c r="VT967" s="29"/>
      <c r="VU967" s="29"/>
      <c r="VV967" s="29"/>
      <c r="VW967" s="29"/>
      <c r="VX967" s="29"/>
      <c r="VY967" s="29"/>
      <c r="VZ967" s="29"/>
      <c r="WA967" s="29"/>
      <c r="WB967" s="29"/>
      <c r="WC967" s="29"/>
      <c r="WD967" s="29"/>
      <c r="WE967" s="29"/>
      <c r="WF967" s="29"/>
      <c r="WG967" s="29"/>
      <c r="WH967" s="29"/>
      <c r="WI967" s="29"/>
      <c r="WJ967" s="29"/>
      <c r="WK967" s="29"/>
      <c r="WL967" s="29"/>
      <c r="WM967" s="29"/>
      <c r="WN967" s="29"/>
      <c r="WO967" s="29"/>
      <c r="WP967" s="29"/>
      <c r="WQ967" s="29"/>
      <c r="WR967" s="29"/>
      <c r="WS967" s="29"/>
      <c r="WT967" s="29"/>
      <c r="WU967" s="29"/>
      <c r="WV967" s="29"/>
      <c r="WW967" s="29"/>
      <c r="WX967" s="29"/>
      <c r="WY967" s="29"/>
      <c r="WZ967" s="29"/>
      <c r="XA967" s="29"/>
      <c r="XB967" s="29"/>
      <c r="XC967" s="29"/>
      <c r="XD967" s="29"/>
      <c r="XE967" s="29"/>
      <c r="XF967" s="29"/>
      <c r="XG967" s="29"/>
      <c r="XH967" s="29"/>
      <c r="XI967" s="29"/>
      <c r="XJ967" s="29"/>
      <c r="XK967" s="29"/>
      <c r="XL967" s="29"/>
      <c r="XM967" s="29"/>
      <c r="XN967" s="29"/>
      <c r="XO967" s="29"/>
      <c r="XP967" s="29"/>
      <c r="XQ967" s="29"/>
      <c r="XR967" s="29"/>
      <c r="XS967" s="29"/>
      <c r="XT967" s="29"/>
      <c r="XU967" s="29"/>
      <c r="XV967" s="29"/>
      <c r="XW967" s="29"/>
      <c r="XX967" s="29"/>
      <c r="XY967" s="29"/>
      <c r="XZ967" s="29"/>
      <c r="YA967" s="29"/>
      <c r="YB967" s="29"/>
      <c r="YC967" s="29"/>
      <c r="YD967" s="29"/>
      <c r="YE967" s="29"/>
      <c r="YF967" s="29"/>
      <c r="YG967" s="29"/>
      <c r="YH967" s="29"/>
      <c r="YI967" s="29"/>
      <c r="YJ967" s="29"/>
      <c r="YK967" s="29"/>
      <c r="YL967" s="29"/>
      <c r="YM967" s="29"/>
      <c r="YN967" s="29"/>
      <c r="YO967" s="29"/>
      <c r="YP967" s="29"/>
      <c r="YQ967" s="29"/>
      <c r="YR967" s="29"/>
      <c r="YS967" s="29"/>
      <c r="YT967" s="29"/>
      <c r="YU967" s="29"/>
      <c r="YV967" s="29"/>
      <c r="YW967" s="29"/>
      <c r="YX967" s="29"/>
      <c r="YY967" s="29"/>
      <c r="YZ967" s="29"/>
      <c r="ZA967" s="29"/>
      <c r="ZB967" s="29"/>
      <c r="ZC967" s="29"/>
      <c r="ZD967" s="29"/>
      <c r="ZE967" s="29"/>
      <c r="ZF967" s="29"/>
      <c r="ZG967" s="29"/>
      <c r="ZH967" s="29"/>
      <c r="ZI967" s="29"/>
      <c r="ZJ967" s="29"/>
      <c r="ZK967" s="29"/>
      <c r="ZL967" s="29"/>
      <c r="ZM967" s="29"/>
      <c r="ZN967" s="29"/>
      <c r="ZO967" s="29"/>
      <c r="ZP967" s="29"/>
      <c r="ZQ967" s="29"/>
      <c r="ZR967" s="29"/>
      <c r="ZS967" s="29"/>
      <c r="ZT967" s="29"/>
      <c r="ZU967" s="29"/>
      <c r="ZV967" s="29"/>
      <c r="ZW967" s="29"/>
      <c r="ZX967" s="29"/>
      <c r="ZY967" s="29"/>
      <c r="ZZ967" s="29"/>
      <c r="AAA967" s="29"/>
      <c r="AAB967" s="29"/>
      <c r="AAC967" s="29"/>
      <c r="AAD967" s="29"/>
      <c r="AAE967" s="29"/>
      <c r="AAF967" s="29"/>
      <c r="AAG967" s="29"/>
      <c r="AAH967" s="29"/>
      <c r="AAI967" s="29"/>
      <c r="AAJ967" s="29"/>
      <c r="AAK967" s="29"/>
      <c r="AAL967" s="29"/>
      <c r="AAM967" s="29"/>
      <c r="AAN967" s="29"/>
      <c r="AAO967" s="29"/>
      <c r="AAP967" s="29"/>
      <c r="AAQ967" s="29"/>
      <c r="AAR967" s="29"/>
      <c r="AAS967" s="29"/>
      <c r="AAT967" s="29"/>
      <c r="AAU967" s="29"/>
      <c r="AAV967" s="29"/>
      <c r="AAW967" s="29"/>
      <c r="AAX967" s="29"/>
      <c r="AAY967" s="29"/>
      <c r="AAZ967" s="29"/>
      <c r="ABA967" s="29"/>
      <c r="ABB967" s="29"/>
      <c r="ABC967" s="29"/>
      <c r="ABD967" s="29"/>
      <c r="ABE967" s="29"/>
      <c r="ABF967" s="29"/>
      <c r="ABG967" s="29"/>
      <c r="ABH967" s="29"/>
      <c r="ABI967" s="29"/>
      <c r="ABJ967" s="29"/>
      <c r="ABK967" s="29"/>
      <c r="ABL967" s="29"/>
      <c r="ABM967" s="29"/>
      <c r="ABN967" s="29"/>
      <c r="ABO967" s="29"/>
      <c r="ABP967" s="29"/>
      <c r="ABQ967" s="29"/>
      <c r="ABR967" s="29"/>
      <c r="ABS967" s="29"/>
      <c r="ABT967" s="29"/>
      <c r="ABU967" s="29"/>
      <c r="ABV967" s="29"/>
      <c r="ABW967" s="29"/>
      <c r="ABX967" s="29"/>
      <c r="ABY967" s="29"/>
      <c r="ABZ967" s="29"/>
      <c r="ACA967" s="29"/>
      <c r="ACB967" s="29"/>
      <c r="ACC967" s="29"/>
      <c r="ACD967" s="29"/>
      <c r="ACE967" s="29"/>
      <c r="ACF967" s="29"/>
      <c r="ACG967" s="29"/>
      <c r="ACH967" s="29"/>
      <c r="ACI967" s="29"/>
      <c r="ACJ967" s="29"/>
      <c r="ACK967" s="29"/>
      <c r="ACL967" s="29"/>
      <c r="ACM967" s="29"/>
      <c r="ACN967" s="29"/>
      <c r="ACO967" s="29"/>
      <c r="ACP967" s="29"/>
      <c r="ACQ967" s="29"/>
      <c r="ACR967" s="29"/>
      <c r="ACS967" s="29"/>
      <c r="ACT967" s="29"/>
      <c r="ACU967" s="29"/>
      <c r="ACV967" s="29"/>
      <c r="ACW967" s="29"/>
      <c r="ACX967" s="29"/>
      <c r="ACY967" s="29"/>
      <c r="ACZ967" s="29"/>
      <c r="ADA967" s="29"/>
      <c r="ADB967" s="29"/>
      <c r="ADC967" s="29"/>
      <c r="ADD967" s="29"/>
      <c r="ADE967" s="29"/>
      <c r="ADF967" s="29"/>
      <c r="ADG967" s="29"/>
      <c r="ADH967" s="29"/>
      <c r="ADI967" s="29"/>
      <c r="ADJ967" s="29"/>
      <c r="ADK967" s="29"/>
      <c r="ADL967" s="29"/>
      <c r="ADM967" s="29"/>
      <c r="ADN967" s="29"/>
      <c r="ADO967" s="29"/>
      <c r="ADP967" s="29"/>
      <c r="ADQ967" s="29"/>
      <c r="ADR967" s="29"/>
      <c r="ADS967" s="29"/>
      <c r="ADT967" s="29"/>
      <c r="ADU967" s="29"/>
      <c r="ADV967" s="29"/>
      <c r="ADW967" s="29"/>
      <c r="ADX967" s="29"/>
      <c r="ADY967" s="29"/>
      <c r="ADZ967" s="29"/>
      <c r="AEA967" s="29"/>
      <c r="AEB967" s="29"/>
      <c r="AEC967" s="29"/>
      <c r="AED967" s="29"/>
      <c r="AEE967" s="29"/>
      <c r="AEF967" s="29"/>
      <c r="AEG967" s="29"/>
      <c r="AEH967" s="29"/>
      <c r="AEI967" s="29"/>
      <c r="AEJ967" s="29"/>
      <c r="AEK967" s="29"/>
      <c r="AEL967" s="29"/>
      <c r="AEM967" s="29"/>
      <c r="AEN967" s="29"/>
      <c r="AEO967" s="29"/>
      <c r="AEP967" s="29"/>
      <c r="AEQ967" s="29"/>
      <c r="AER967" s="29"/>
      <c r="AES967" s="29"/>
      <c r="AET967" s="29"/>
      <c r="AEU967" s="29"/>
      <c r="AEV967" s="29"/>
      <c r="AEW967" s="29"/>
      <c r="AEX967" s="29"/>
      <c r="AEY967" s="29"/>
      <c r="AEZ967" s="29"/>
      <c r="AFA967" s="29"/>
      <c r="AFB967" s="29"/>
      <c r="AFC967" s="29"/>
      <c r="AFD967" s="29"/>
      <c r="AFE967" s="29"/>
      <c r="AFF967" s="29"/>
      <c r="AFG967" s="29"/>
      <c r="AFH967" s="29"/>
      <c r="AFI967" s="29"/>
      <c r="AFJ967" s="29"/>
      <c r="AFK967" s="29"/>
      <c r="AFL967" s="29"/>
      <c r="AFM967" s="29"/>
      <c r="AFN967" s="29"/>
      <c r="AFO967" s="29"/>
      <c r="AFP967" s="29"/>
      <c r="AFQ967" s="29"/>
      <c r="AFR967" s="29"/>
      <c r="AFS967" s="29"/>
      <c r="AFT967" s="29"/>
      <c r="AFU967" s="29"/>
      <c r="AFV967" s="29"/>
      <c r="AFW967" s="29"/>
      <c r="AFX967" s="29"/>
      <c r="AFY967" s="29"/>
      <c r="AFZ967" s="29"/>
      <c r="AGA967" s="29"/>
      <c r="AGB967" s="29"/>
      <c r="AGC967" s="29"/>
      <c r="AGD967" s="29"/>
      <c r="AGE967" s="29"/>
      <c r="AGF967" s="29"/>
      <c r="AGG967" s="29"/>
      <c r="AGH967" s="29"/>
      <c r="AGI967" s="29"/>
      <c r="AGJ967" s="29"/>
      <c r="AGK967" s="29"/>
      <c r="AGL967" s="29"/>
      <c r="AGM967" s="29"/>
      <c r="AGN967" s="29"/>
      <c r="AGO967" s="29"/>
      <c r="AGP967" s="29"/>
      <c r="AGQ967" s="29"/>
      <c r="AGR967" s="29"/>
      <c r="AGS967" s="29"/>
      <c r="AGT967" s="29"/>
      <c r="AGU967" s="29"/>
      <c r="AGV967" s="29"/>
      <c r="AGW967" s="29"/>
      <c r="AGX967" s="29"/>
      <c r="AGY967" s="29"/>
      <c r="AGZ967" s="29"/>
      <c r="AHA967" s="29"/>
      <c r="AHB967" s="29"/>
      <c r="AHC967" s="29"/>
      <c r="AHD967" s="29"/>
      <c r="AHE967" s="29"/>
      <c r="AHF967" s="29"/>
      <c r="AHG967" s="29"/>
      <c r="AHH967" s="29"/>
      <c r="AHI967" s="29"/>
      <c r="AHJ967" s="29"/>
      <c r="AHK967" s="29"/>
      <c r="AHL967" s="29"/>
      <c r="AHM967" s="29"/>
      <c r="AHN967" s="29"/>
      <c r="AHO967" s="29"/>
      <c r="AHP967" s="29"/>
      <c r="AHQ967" s="29"/>
      <c r="AHR967" s="29"/>
      <c r="AHS967" s="29"/>
      <c r="AHT967" s="29"/>
      <c r="AHU967" s="29"/>
      <c r="AHV967" s="29"/>
      <c r="AHW967" s="29"/>
      <c r="AHX967" s="29"/>
      <c r="AHY967" s="29"/>
      <c r="AHZ967" s="29"/>
      <c r="AIA967" s="29"/>
      <c r="AIB967" s="29"/>
      <c r="AIC967" s="29"/>
      <c r="AID967" s="29"/>
    </row>
    <row r="968" spans="1:914" ht="30" x14ac:dyDescent="0.25">
      <c r="A968" s="378"/>
      <c r="B968" s="381" t="s">
        <v>17</v>
      </c>
      <c r="C968" s="67" t="s">
        <v>18</v>
      </c>
      <c r="D968" s="38"/>
      <c r="E968" s="38"/>
      <c r="F968" s="38"/>
      <c r="G968" s="38"/>
      <c r="H968" s="38"/>
      <c r="I968" s="38"/>
      <c r="J968" s="38"/>
      <c r="K968" s="38"/>
      <c r="L968" s="38"/>
      <c r="M968" s="38"/>
      <c r="N968" s="38"/>
      <c r="O968" s="38"/>
      <c r="P968" s="38"/>
      <c r="Q968" s="38"/>
      <c r="R968" s="38"/>
      <c r="S968" s="29"/>
      <c r="T968" s="29"/>
      <c r="U968" s="29"/>
      <c r="V968" s="29"/>
      <c r="W968" s="29"/>
      <c r="X968" s="29"/>
      <c r="Y968" s="29"/>
      <c r="Z968" s="29"/>
      <c r="AA968" s="29"/>
      <c r="AB968" s="29"/>
      <c r="AC968" s="29"/>
      <c r="AD968" s="29"/>
      <c r="AE968" s="29"/>
      <c r="AF968" s="29"/>
      <c r="AG968" s="29"/>
      <c r="AH968" s="29"/>
      <c r="AI968" s="29"/>
      <c r="AJ968" s="29"/>
      <c r="AK968" s="29"/>
      <c r="AL968" s="29"/>
      <c r="AM968" s="29"/>
      <c r="AN968" s="29"/>
      <c r="AO968" s="29"/>
      <c r="AP968" s="29"/>
      <c r="AQ968" s="29"/>
      <c r="AR968" s="29"/>
      <c r="AS968" s="29"/>
      <c r="AT968" s="29"/>
      <c r="AU968" s="29"/>
      <c r="AV968" s="29"/>
      <c r="AW968" s="29"/>
      <c r="AX968" s="29"/>
      <c r="AY968" s="29"/>
      <c r="AZ968" s="29"/>
      <c r="BA968" s="29"/>
      <c r="BB968" s="29"/>
      <c r="BC968" s="29"/>
      <c r="BD968" s="29"/>
      <c r="BE968" s="29"/>
      <c r="BF968" s="29"/>
      <c r="BG968" s="29"/>
      <c r="BH968" s="29"/>
      <c r="BI968" s="29"/>
      <c r="BJ968" s="29"/>
      <c r="BK968" s="29"/>
      <c r="BL968" s="29"/>
      <c r="BM968" s="29"/>
      <c r="BN968" s="29"/>
      <c r="BO968" s="29"/>
      <c r="BP968" s="29"/>
      <c r="BQ968" s="29"/>
      <c r="BR968" s="29"/>
      <c r="BS968" s="29"/>
      <c r="BT968" s="29"/>
      <c r="BU968" s="29"/>
      <c r="BV968" s="29"/>
      <c r="BW968" s="29"/>
      <c r="BX968" s="29"/>
      <c r="BY968" s="29"/>
      <c r="BZ968" s="29"/>
      <c r="CA968" s="29"/>
      <c r="CB968" s="29"/>
      <c r="CC968" s="29"/>
      <c r="CD968" s="29"/>
      <c r="CE968" s="29"/>
      <c r="CF968" s="29"/>
      <c r="CG968" s="29"/>
      <c r="CH968" s="29"/>
      <c r="CI968" s="29"/>
      <c r="CJ968" s="29"/>
      <c r="CK968" s="29"/>
      <c r="CL968" s="29"/>
      <c r="CM968" s="29"/>
      <c r="CN968" s="29"/>
      <c r="CO968" s="29"/>
      <c r="CP968" s="29"/>
      <c r="CQ968" s="29"/>
      <c r="CR968" s="29"/>
      <c r="CS968" s="29"/>
      <c r="CT968" s="29"/>
      <c r="CU968" s="29"/>
      <c r="CV968" s="29"/>
      <c r="CW968" s="29"/>
      <c r="CX968" s="29"/>
      <c r="CY968" s="29"/>
      <c r="CZ968" s="29"/>
      <c r="DA968" s="29"/>
      <c r="DB968" s="29"/>
      <c r="DC968" s="29"/>
      <c r="DD968" s="29"/>
      <c r="DE968" s="29"/>
      <c r="DF968" s="29"/>
      <c r="DG968" s="29"/>
      <c r="DH968" s="29"/>
      <c r="DI968" s="29"/>
      <c r="DJ968" s="29"/>
      <c r="DK968" s="29"/>
      <c r="DL968" s="29"/>
      <c r="DM968" s="29"/>
      <c r="DN968" s="29"/>
      <c r="DO968" s="29"/>
      <c r="DP968" s="29"/>
      <c r="DQ968" s="29"/>
      <c r="DR968" s="29"/>
      <c r="DS968" s="29"/>
      <c r="DT968" s="29"/>
      <c r="DU968" s="29"/>
      <c r="DV968" s="29"/>
      <c r="DW968" s="29"/>
      <c r="DX968" s="29"/>
      <c r="DY968" s="29"/>
      <c r="DZ968" s="29"/>
      <c r="EA968" s="29"/>
      <c r="EB968" s="29"/>
      <c r="EC968" s="29"/>
      <c r="ED968" s="29"/>
      <c r="EE968" s="29"/>
      <c r="EF968" s="29"/>
      <c r="EG968" s="29"/>
      <c r="EH968" s="29"/>
      <c r="EI968" s="29"/>
      <c r="EJ968" s="29"/>
      <c r="EK968" s="29"/>
      <c r="EL968" s="29"/>
      <c r="EM968" s="29"/>
      <c r="EN968" s="29"/>
      <c r="EO968" s="29"/>
      <c r="EP968" s="29"/>
      <c r="EQ968" s="29"/>
      <c r="ER968" s="29"/>
      <c r="ES968" s="29"/>
      <c r="ET968" s="29"/>
      <c r="EU968" s="29"/>
      <c r="EV968" s="29"/>
      <c r="EW968" s="29"/>
      <c r="EX968" s="29"/>
      <c r="EY968" s="29"/>
      <c r="EZ968" s="29"/>
      <c r="FA968" s="29"/>
      <c r="FB968" s="29"/>
      <c r="FC968" s="29"/>
      <c r="FD968" s="29"/>
      <c r="FE968" s="29"/>
      <c r="FF968" s="29"/>
      <c r="FG968" s="29"/>
      <c r="FH968" s="29"/>
      <c r="FI968" s="29"/>
      <c r="FJ968" s="29"/>
      <c r="FK968" s="29"/>
      <c r="FL968" s="29"/>
      <c r="FM968" s="29"/>
      <c r="FN968" s="29"/>
      <c r="FO968" s="29"/>
      <c r="FP968" s="29"/>
      <c r="FQ968" s="29"/>
      <c r="FR968" s="29"/>
      <c r="FS968" s="29"/>
      <c r="FT968" s="29"/>
      <c r="FU968" s="29"/>
      <c r="FV968" s="29"/>
      <c r="FW968" s="29"/>
      <c r="FX968" s="29"/>
      <c r="FY968" s="29"/>
      <c r="FZ968" s="29"/>
      <c r="GA968" s="29"/>
      <c r="GB968" s="29"/>
      <c r="GC968" s="29"/>
      <c r="GD968" s="29"/>
      <c r="GE968" s="29"/>
      <c r="GF968" s="29"/>
      <c r="GG968" s="29"/>
      <c r="GH968" s="29"/>
      <c r="GI968" s="29"/>
      <c r="GJ968" s="29"/>
      <c r="GK968" s="29"/>
      <c r="GL968" s="29"/>
      <c r="GM968" s="29"/>
      <c r="GN968" s="29"/>
      <c r="GO968" s="29"/>
      <c r="GP968" s="29"/>
      <c r="GQ968" s="29"/>
      <c r="GR968" s="29"/>
      <c r="GS968" s="29"/>
      <c r="GT968" s="29"/>
      <c r="GU968" s="29"/>
      <c r="GV968" s="29"/>
      <c r="GW968" s="29"/>
      <c r="GX968" s="29"/>
      <c r="GY968" s="29"/>
      <c r="GZ968" s="29"/>
      <c r="HA968" s="29"/>
      <c r="HB968" s="29"/>
      <c r="HC968" s="29"/>
      <c r="HD968" s="29"/>
      <c r="HE968" s="29"/>
      <c r="HF968" s="29"/>
      <c r="HG968" s="29"/>
      <c r="HH968" s="29"/>
      <c r="HI968" s="29"/>
      <c r="HJ968" s="29"/>
      <c r="HK968" s="29"/>
      <c r="HL968" s="29"/>
      <c r="HM968" s="29"/>
      <c r="HN968" s="29"/>
      <c r="HO968" s="29"/>
      <c r="HP968" s="29"/>
      <c r="HQ968" s="29"/>
      <c r="HR968" s="29"/>
      <c r="HS968" s="29"/>
      <c r="HT968" s="29"/>
      <c r="HU968" s="29"/>
      <c r="HV968" s="29"/>
      <c r="HW968" s="29"/>
      <c r="HX968" s="29"/>
      <c r="HY968" s="29"/>
      <c r="HZ968" s="29"/>
      <c r="IA968" s="29"/>
      <c r="IB968" s="29"/>
      <c r="IC968" s="29"/>
      <c r="ID968" s="29"/>
      <c r="IE968" s="29"/>
      <c r="IF968" s="29"/>
      <c r="IG968" s="29"/>
      <c r="IH968" s="29"/>
      <c r="II968" s="29"/>
      <c r="IJ968" s="29"/>
      <c r="IK968" s="29"/>
      <c r="IL968" s="29"/>
      <c r="IM968" s="29"/>
      <c r="IN968" s="29"/>
      <c r="IO968" s="29"/>
      <c r="IP968" s="29"/>
      <c r="IQ968" s="29"/>
      <c r="IR968" s="29"/>
      <c r="IS968" s="29"/>
      <c r="IT968" s="29"/>
      <c r="IU968" s="29"/>
      <c r="IV968" s="29"/>
      <c r="IW968" s="29"/>
      <c r="IX968" s="29"/>
      <c r="IY968" s="29"/>
      <c r="IZ968" s="29"/>
      <c r="JA968" s="29"/>
      <c r="JB968" s="29"/>
      <c r="JC968" s="29"/>
      <c r="JD968" s="29"/>
      <c r="JE968" s="29"/>
      <c r="JF968" s="29"/>
      <c r="JG968" s="29"/>
      <c r="JH968" s="29"/>
      <c r="JI968" s="29"/>
      <c r="JJ968" s="29"/>
      <c r="JK968" s="29"/>
      <c r="JL968" s="29"/>
      <c r="JM968" s="29"/>
      <c r="JN968" s="29"/>
      <c r="JO968" s="29"/>
      <c r="JP968" s="29"/>
      <c r="JQ968" s="29"/>
      <c r="JR968" s="29"/>
      <c r="JS968" s="29"/>
      <c r="JT968" s="29"/>
      <c r="JU968" s="29"/>
      <c r="JV968" s="29"/>
      <c r="JW968" s="29"/>
      <c r="JX968" s="29"/>
      <c r="JY968" s="29"/>
      <c r="JZ968" s="29"/>
      <c r="KA968" s="29"/>
      <c r="KB968" s="29"/>
      <c r="KC968" s="29"/>
      <c r="KD968" s="29"/>
      <c r="KE968" s="29"/>
      <c r="KF968" s="29"/>
      <c r="KG968" s="29"/>
      <c r="KH968" s="29"/>
      <c r="KI968" s="29"/>
      <c r="KJ968" s="29"/>
      <c r="KK968" s="29"/>
      <c r="KL968" s="29"/>
      <c r="KM968" s="29"/>
      <c r="KN968" s="29"/>
      <c r="KO968" s="29"/>
      <c r="KP968" s="29"/>
      <c r="KQ968" s="29"/>
      <c r="KR968" s="29"/>
      <c r="KS968" s="29"/>
      <c r="KT968" s="29"/>
      <c r="KU968" s="29"/>
      <c r="KV968" s="29"/>
      <c r="KW968" s="29"/>
      <c r="KX968" s="29"/>
      <c r="KY968" s="29"/>
      <c r="KZ968" s="29"/>
      <c r="LA968" s="29"/>
      <c r="LB968" s="29"/>
      <c r="LC968" s="29"/>
      <c r="LD968" s="29"/>
      <c r="LE968" s="29"/>
      <c r="LF968" s="29"/>
      <c r="LG968" s="29"/>
      <c r="LH968" s="29"/>
      <c r="LI968" s="29"/>
      <c r="LJ968" s="29"/>
      <c r="LK968" s="29"/>
      <c r="LL968" s="29"/>
      <c r="LM968" s="29"/>
      <c r="LN968" s="29"/>
      <c r="LO968" s="29"/>
      <c r="LP968" s="29"/>
      <c r="LQ968" s="29"/>
      <c r="LR968" s="29"/>
      <c r="LS968" s="29"/>
      <c r="LT968" s="29"/>
      <c r="LU968" s="29"/>
      <c r="LV968" s="29"/>
      <c r="LW968" s="29"/>
      <c r="LX968" s="29"/>
      <c r="LY968" s="29"/>
      <c r="LZ968" s="29"/>
      <c r="MA968" s="29"/>
      <c r="MB968" s="29"/>
      <c r="MC968" s="29"/>
      <c r="MD968" s="29"/>
      <c r="ME968" s="29"/>
      <c r="MF968" s="29"/>
      <c r="MG968" s="29"/>
      <c r="MH968" s="29"/>
      <c r="MI968" s="29"/>
      <c r="MJ968" s="29"/>
      <c r="MK968" s="29"/>
      <c r="ML968" s="29"/>
      <c r="MM968" s="29"/>
      <c r="MN968" s="29"/>
      <c r="MO968" s="29"/>
      <c r="MP968" s="29"/>
      <c r="MQ968" s="29"/>
      <c r="MR968" s="29"/>
      <c r="MS968" s="29"/>
      <c r="MT968" s="29"/>
      <c r="MU968" s="29"/>
      <c r="MV968" s="29"/>
      <c r="MW968" s="29"/>
      <c r="MX968" s="29"/>
      <c r="MY968" s="29"/>
      <c r="MZ968" s="29"/>
      <c r="NA968" s="29"/>
      <c r="NB968" s="29"/>
      <c r="NC968" s="29"/>
      <c r="ND968" s="29"/>
      <c r="NE968" s="29"/>
      <c r="NF968" s="29"/>
      <c r="NG968" s="29"/>
      <c r="NH968" s="29"/>
      <c r="NI968" s="29"/>
      <c r="NJ968" s="29"/>
      <c r="NK968" s="29"/>
      <c r="NL968" s="29"/>
      <c r="NM968" s="29"/>
      <c r="NN968" s="29"/>
      <c r="NO968" s="29"/>
      <c r="NP968" s="29"/>
      <c r="NQ968" s="29"/>
      <c r="NR968" s="29"/>
      <c r="NS968" s="29"/>
      <c r="NT968" s="29"/>
      <c r="NU968" s="29"/>
      <c r="NV968" s="29"/>
      <c r="NW968" s="29"/>
      <c r="NX968" s="29"/>
      <c r="NY968" s="29"/>
      <c r="NZ968" s="29"/>
      <c r="OA968" s="29"/>
      <c r="OB968" s="29"/>
      <c r="OC968" s="29"/>
      <c r="OD968" s="29"/>
      <c r="OE968" s="29"/>
      <c r="OF968" s="29"/>
      <c r="OG968" s="29"/>
      <c r="OH968" s="29"/>
      <c r="OI968" s="29"/>
      <c r="OJ968" s="29"/>
      <c r="OK968" s="29"/>
      <c r="OL968" s="29"/>
      <c r="OM968" s="29"/>
      <c r="ON968" s="29"/>
      <c r="OO968" s="29"/>
      <c r="OP968" s="29"/>
      <c r="OQ968" s="29"/>
      <c r="OR968" s="29"/>
      <c r="OS968" s="29"/>
      <c r="OT968" s="29"/>
      <c r="OU968" s="29"/>
      <c r="OV968" s="29"/>
      <c r="OW968" s="29"/>
      <c r="OX968" s="29"/>
      <c r="OY968" s="29"/>
      <c r="OZ968" s="29"/>
      <c r="PA968" s="29"/>
      <c r="PB968" s="29"/>
      <c r="PC968" s="29"/>
      <c r="PD968" s="29"/>
      <c r="PE968" s="29"/>
      <c r="PF968" s="29"/>
      <c r="PG968" s="29"/>
      <c r="PH968" s="29"/>
      <c r="PI968" s="29"/>
      <c r="PJ968" s="29"/>
      <c r="PK968" s="29"/>
      <c r="PL968" s="29"/>
      <c r="PM968" s="29"/>
      <c r="PN968" s="29"/>
      <c r="PO968" s="29"/>
      <c r="PP968" s="29"/>
      <c r="PQ968" s="29"/>
      <c r="PR968" s="29"/>
      <c r="PS968" s="29"/>
      <c r="PT968" s="29"/>
      <c r="PU968" s="29"/>
      <c r="PV968" s="29"/>
      <c r="PW968" s="29"/>
      <c r="PX968" s="29"/>
      <c r="PY968" s="29"/>
      <c r="PZ968" s="29"/>
      <c r="QA968" s="29"/>
      <c r="QB968" s="29"/>
      <c r="QC968" s="29"/>
      <c r="QD968" s="29"/>
      <c r="QE968" s="29"/>
      <c r="QF968" s="29"/>
      <c r="QG968" s="29"/>
      <c r="QH968" s="29"/>
      <c r="QI968" s="29"/>
      <c r="QJ968" s="29"/>
      <c r="QK968" s="29"/>
      <c r="QL968" s="29"/>
      <c r="QM968" s="29"/>
      <c r="QN968" s="29"/>
      <c r="QO968" s="29"/>
      <c r="QP968" s="29"/>
      <c r="QQ968" s="29"/>
      <c r="QR968" s="29"/>
      <c r="QS968" s="29"/>
      <c r="QT968" s="29"/>
      <c r="QU968" s="29"/>
      <c r="QV968" s="29"/>
      <c r="QW968" s="29"/>
      <c r="QX968" s="29"/>
      <c r="QY968" s="29"/>
      <c r="QZ968" s="29"/>
      <c r="RA968" s="29"/>
      <c r="RB968" s="29"/>
      <c r="RC968" s="29"/>
      <c r="RD968" s="29"/>
      <c r="RE968" s="29"/>
      <c r="RF968" s="29"/>
      <c r="RG968" s="29"/>
      <c r="RH968" s="29"/>
      <c r="RI968" s="29"/>
      <c r="RJ968" s="29"/>
      <c r="RK968" s="29"/>
      <c r="RL968" s="29"/>
      <c r="RM968" s="29"/>
      <c r="RN968" s="29"/>
      <c r="RO968" s="29"/>
      <c r="RP968" s="29"/>
      <c r="RQ968" s="29"/>
      <c r="RR968" s="29"/>
      <c r="RS968" s="29"/>
      <c r="RT968" s="29"/>
      <c r="RU968" s="29"/>
      <c r="RV968" s="29"/>
      <c r="RW968" s="29"/>
      <c r="RX968" s="29"/>
      <c r="RY968" s="29"/>
      <c r="RZ968" s="29"/>
      <c r="SA968" s="29"/>
      <c r="SB968" s="29"/>
      <c r="SC968" s="29"/>
      <c r="SD968" s="29"/>
      <c r="SE968" s="29"/>
      <c r="SF968" s="29"/>
      <c r="SG968" s="29"/>
      <c r="SH968" s="29"/>
      <c r="SI968" s="29"/>
      <c r="SJ968" s="29"/>
      <c r="SK968" s="29"/>
      <c r="SL968" s="29"/>
      <c r="SM968" s="29"/>
      <c r="SN968" s="29"/>
      <c r="SO968" s="29"/>
      <c r="SP968" s="29"/>
      <c r="SQ968" s="29"/>
      <c r="SR968" s="29"/>
      <c r="SS968" s="29"/>
      <c r="ST968" s="29"/>
      <c r="SU968" s="29"/>
      <c r="SV968" s="29"/>
      <c r="SW968" s="29"/>
      <c r="SX968" s="29"/>
      <c r="SY968" s="29"/>
      <c r="SZ968" s="29"/>
      <c r="TA968" s="29"/>
      <c r="TB968" s="29"/>
      <c r="TC968" s="29"/>
      <c r="TD968" s="29"/>
      <c r="TE968" s="29"/>
      <c r="TF968" s="29"/>
      <c r="TG968" s="29"/>
      <c r="TH968" s="29"/>
      <c r="TI968" s="29"/>
      <c r="TJ968" s="29"/>
      <c r="TK968" s="29"/>
      <c r="TL968" s="29"/>
      <c r="TM968" s="29"/>
      <c r="TN968" s="29"/>
      <c r="TO968" s="29"/>
      <c r="TP968" s="29"/>
      <c r="TQ968" s="29"/>
      <c r="TR968" s="29"/>
      <c r="TS968" s="29"/>
      <c r="TT968" s="29"/>
      <c r="TU968" s="29"/>
      <c r="TV968" s="29"/>
      <c r="TW968" s="29"/>
      <c r="TX968" s="29"/>
      <c r="TY968" s="29"/>
      <c r="TZ968" s="29"/>
      <c r="UA968" s="29"/>
      <c r="UB968" s="29"/>
      <c r="UC968" s="29"/>
      <c r="UD968" s="29"/>
      <c r="UE968" s="29"/>
      <c r="UF968" s="29"/>
      <c r="UG968" s="29"/>
      <c r="UH968" s="29"/>
      <c r="UI968" s="29"/>
      <c r="UJ968" s="29"/>
      <c r="UK968" s="29"/>
      <c r="UL968" s="29"/>
      <c r="UM968" s="29"/>
      <c r="UN968" s="29"/>
      <c r="UO968" s="29"/>
      <c r="UP968" s="29"/>
      <c r="UQ968" s="29"/>
      <c r="UR968" s="29"/>
      <c r="US968" s="29"/>
      <c r="UT968" s="29"/>
      <c r="UU968" s="29"/>
      <c r="UV968" s="29"/>
      <c r="UW968" s="29"/>
      <c r="UX968" s="29"/>
      <c r="UY968" s="29"/>
      <c r="UZ968" s="29"/>
      <c r="VA968" s="29"/>
      <c r="VB968" s="29"/>
      <c r="VC968" s="29"/>
      <c r="VD968" s="29"/>
      <c r="VE968" s="29"/>
      <c r="VF968" s="29"/>
      <c r="VG968" s="29"/>
      <c r="VH968" s="29"/>
      <c r="VI968" s="29"/>
      <c r="VJ968" s="29"/>
      <c r="VK968" s="29"/>
      <c r="VL968" s="29"/>
      <c r="VM968" s="29"/>
      <c r="VN968" s="29"/>
      <c r="VO968" s="29"/>
      <c r="VP968" s="29"/>
      <c r="VQ968" s="29"/>
      <c r="VR968" s="29"/>
      <c r="VS968" s="29"/>
      <c r="VT968" s="29"/>
      <c r="VU968" s="29"/>
      <c r="VV968" s="29"/>
      <c r="VW968" s="29"/>
      <c r="VX968" s="29"/>
      <c r="VY968" s="29"/>
      <c r="VZ968" s="29"/>
      <c r="WA968" s="29"/>
      <c r="WB968" s="29"/>
      <c r="WC968" s="29"/>
      <c r="WD968" s="29"/>
      <c r="WE968" s="29"/>
      <c r="WF968" s="29"/>
      <c r="WG968" s="29"/>
      <c r="WH968" s="29"/>
      <c r="WI968" s="29"/>
      <c r="WJ968" s="29"/>
      <c r="WK968" s="29"/>
      <c r="WL968" s="29"/>
      <c r="WM968" s="29"/>
      <c r="WN968" s="29"/>
      <c r="WO968" s="29"/>
      <c r="WP968" s="29"/>
      <c r="WQ968" s="29"/>
      <c r="WR968" s="29"/>
      <c r="WS968" s="29"/>
      <c r="WT968" s="29"/>
      <c r="WU968" s="29"/>
      <c r="WV968" s="29"/>
      <c r="WW968" s="29"/>
      <c r="WX968" s="29"/>
      <c r="WY968" s="29"/>
      <c r="WZ968" s="29"/>
      <c r="XA968" s="29"/>
      <c r="XB968" s="29"/>
      <c r="XC968" s="29"/>
      <c r="XD968" s="29"/>
      <c r="XE968" s="29"/>
      <c r="XF968" s="29"/>
      <c r="XG968" s="29"/>
      <c r="XH968" s="29"/>
      <c r="XI968" s="29"/>
      <c r="XJ968" s="29"/>
      <c r="XK968" s="29"/>
      <c r="XL968" s="29"/>
      <c r="XM968" s="29"/>
      <c r="XN968" s="29"/>
      <c r="XO968" s="29"/>
      <c r="XP968" s="29"/>
      <c r="XQ968" s="29"/>
      <c r="XR968" s="29"/>
      <c r="XS968" s="29"/>
      <c r="XT968" s="29"/>
      <c r="XU968" s="29"/>
      <c r="XV968" s="29"/>
      <c r="XW968" s="29"/>
      <c r="XX968" s="29"/>
      <c r="XY968" s="29"/>
      <c r="XZ968" s="29"/>
      <c r="YA968" s="29"/>
      <c r="YB968" s="29"/>
      <c r="YC968" s="29"/>
      <c r="YD968" s="29"/>
      <c r="YE968" s="29"/>
      <c r="YF968" s="29"/>
      <c r="YG968" s="29"/>
      <c r="YH968" s="29"/>
      <c r="YI968" s="29"/>
      <c r="YJ968" s="29"/>
      <c r="YK968" s="29"/>
      <c r="YL968" s="29"/>
      <c r="YM968" s="29"/>
      <c r="YN968" s="29"/>
      <c r="YO968" s="29"/>
      <c r="YP968" s="29"/>
      <c r="YQ968" s="29"/>
      <c r="YR968" s="29"/>
      <c r="YS968" s="29"/>
      <c r="YT968" s="29"/>
      <c r="YU968" s="29"/>
      <c r="YV968" s="29"/>
      <c r="YW968" s="29"/>
      <c r="YX968" s="29"/>
      <c r="YY968" s="29"/>
      <c r="YZ968" s="29"/>
      <c r="ZA968" s="29"/>
      <c r="ZB968" s="29"/>
      <c r="ZC968" s="29"/>
      <c r="ZD968" s="29"/>
      <c r="ZE968" s="29"/>
      <c r="ZF968" s="29"/>
      <c r="ZG968" s="29"/>
      <c r="ZH968" s="29"/>
      <c r="ZI968" s="29"/>
      <c r="ZJ968" s="29"/>
      <c r="ZK968" s="29"/>
      <c r="ZL968" s="29"/>
      <c r="ZM968" s="29"/>
      <c r="ZN968" s="29"/>
      <c r="ZO968" s="29"/>
      <c r="ZP968" s="29"/>
      <c r="ZQ968" s="29"/>
      <c r="ZR968" s="29"/>
      <c r="ZS968" s="29"/>
      <c r="ZT968" s="29"/>
      <c r="ZU968" s="29"/>
      <c r="ZV968" s="29"/>
      <c r="ZW968" s="29"/>
      <c r="ZX968" s="29"/>
      <c r="ZY968" s="29"/>
      <c r="ZZ968" s="29"/>
      <c r="AAA968" s="29"/>
      <c r="AAB968" s="29"/>
      <c r="AAC968" s="29"/>
      <c r="AAD968" s="29"/>
      <c r="AAE968" s="29"/>
      <c r="AAF968" s="29"/>
      <c r="AAG968" s="29"/>
      <c r="AAH968" s="29"/>
      <c r="AAI968" s="29"/>
      <c r="AAJ968" s="29"/>
      <c r="AAK968" s="29"/>
      <c r="AAL968" s="29"/>
      <c r="AAM968" s="29"/>
      <c r="AAN968" s="29"/>
      <c r="AAO968" s="29"/>
      <c r="AAP968" s="29"/>
      <c r="AAQ968" s="29"/>
      <c r="AAR968" s="29"/>
      <c r="AAS968" s="29"/>
      <c r="AAT968" s="29"/>
      <c r="AAU968" s="29"/>
      <c r="AAV968" s="29"/>
      <c r="AAW968" s="29"/>
      <c r="AAX968" s="29"/>
      <c r="AAY968" s="29"/>
      <c r="AAZ968" s="29"/>
      <c r="ABA968" s="29"/>
      <c r="ABB968" s="29"/>
      <c r="ABC968" s="29"/>
      <c r="ABD968" s="29"/>
      <c r="ABE968" s="29"/>
      <c r="ABF968" s="29"/>
      <c r="ABG968" s="29"/>
      <c r="ABH968" s="29"/>
      <c r="ABI968" s="29"/>
      <c r="ABJ968" s="29"/>
      <c r="ABK968" s="29"/>
      <c r="ABL968" s="29"/>
      <c r="ABM968" s="29"/>
      <c r="ABN968" s="29"/>
      <c r="ABO968" s="29"/>
      <c r="ABP968" s="29"/>
      <c r="ABQ968" s="29"/>
      <c r="ABR968" s="29"/>
      <c r="ABS968" s="29"/>
      <c r="ABT968" s="29"/>
      <c r="ABU968" s="29"/>
      <c r="ABV968" s="29"/>
      <c r="ABW968" s="29"/>
      <c r="ABX968" s="29"/>
      <c r="ABY968" s="29"/>
      <c r="ABZ968" s="29"/>
      <c r="ACA968" s="29"/>
      <c r="ACB968" s="29"/>
      <c r="ACC968" s="29"/>
      <c r="ACD968" s="29"/>
      <c r="ACE968" s="29"/>
      <c r="ACF968" s="29"/>
      <c r="ACG968" s="29"/>
      <c r="ACH968" s="29"/>
      <c r="ACI968" s="29"/>
      <c r="ACJ968" s="29"/>
      <c r="ACK968" s="29"/>
      <c r="ACL968" s="29"/>
      <c r="ACM968" s="29"/>
      <c r="ACN968" s="29"/>
      <c r="ACO968" s="29"/>
      <c r="ACP968" s="29"/>
      <c r="ACQ968" s="29"/>
      <c r="ACR968" s="29"/>
      <c r="ACS968" s="29"/>
      <c r="ACT968" s="29"/>
      <c r="ACU968" s="29"/>
      <c r="ACV968" s="29"/>
      <c r="ACW968" s="29"/>
      <c r="ACX968" s="29"/>
      <c r="ACY968" s="29"/>
      <c r="ACZ968" s="29"/>
      <c r="ADA968" s="29"/>
      <c r="ADB968" s="29"/>
      <c r="ADC968" s="29"/>
      <c r="ADD968" s="29"/>
      <c r="ADE968" s="29"/>
      <c r="ADF968" s="29"/>
      <c r="ADG968" s="29"/>
      <c r="ADH968" s="29"/>
      <c r="ADI968" s="29"/>
      <c r="ADJ968" s="29"/>
      <c r="ADK968" s="29"/>
      <c r="ADL968" s="29"/>
      <c r="ADM968" s="29"/>
      <c r="ADN968" s="29"/>
      <c r="ADO968" s="29"/>
      <c r="ADP968" s="29"/>
      <c r="ADQ968" s="29"/>
      <c r="ADR968" s="29"/>
      <c r="ADS968" s="29"/>
      <c r="ADT968" s="29"/>
      <c r="ADU968" s="29"/>
      <c r="ADV968" s="29"/>
      <c r="ADW968" s="29"/>
      <c r="ADX968" s="29"/>
      <c r="ADY968" s="29"/>
      <c r="ADZ968" s="29"/>
      <c r="AEA968" s="29"/>
      <c r="AEB968" s="29"/>
      <c r="AEC968" s="29"/>
      <c r="AED968" s="29"/>
      <c r="AEE968" s="29"/>
      <c r="AEF968" s="29"/>
      <c r="AEG968" s="29"/>
      <c r="AEH968" s="29"/>
      <c r="AEI968" s="29"/>
      <c r="AEJ968" s="29"/>
      <c r="AEK968" s="29"/>
      <c r="AEL968" s="29"/>
      <c r="AEM968" s="29"/>
      <c r="AEN968" s="29"/>
      <c r="AEO968" s="29"/>
      <c r="AEP968" s="29"/>
      <c r="AEQ968" s="29"/>
      <c r="AER968" s="29"/>
      <c r="AES968" s="29"/>
      <c r="AET968" s="29"/>
      <c r="AEU968" s="29"/>
      <c r="AEV968" s="29"/>
      <c r="AEW968" s="29"/>
      <c r="AEX968" s="29"/>
      <c r="AEY968" s="29"/>
      <c r="AEZ968" s="29"/>
      <c r="AFA968" s="29"/>
      <c r="AFB968" s="29"/>
      <c r="AFC968" s="29"/>
      <c r="AFD968" s="29"/>
      <c r="AFE968" s="29"/>
      <c r="AFF968" s="29"/>
      <c r="AFG968" s="29"/>
      <c r="AFH968" s="29"/>
      <c r="AFI968" s="29"/>
      <c r="AFJ968" s="29"/>
      <c r="AFK968" s="29"/>
      <c r="AFL968" s="29"/>
      <c r="AFM968" s="29"/>
      <c r="AFN968" s="29"/>
      <c r="AFO968" s="29"/>
      <c r="AFP968" s="29"/>
      <c r="AFQ968" s="29"/>
      <c r="AFR968" s="29"/>
      <c r="AFS968" s="29"/>
      <c r="AFT968" s="29"/>
      <c r="AFU968" s="29"/>
      <c r="AFV968" s="29"/>
      <c r="AFW968" s="29"/>
      <c r="AFX968" s="29"/>
      <c r="AFY968" s="29"/>
      <c r="AFZ968" s="29"/>
      <c r="AGA968" s="29"/>
      <c r="AGB968" s="29"/>
      <c r="AGC968" s="29"/>
      <c r="AGD968" s="29"/>
      <c r="AGE968" s="29"/>
      <c r="AGF968" s="29"/>
      <c r="AGG968" s="29"/>
      <c r="AGH968" s="29"/>
      <c r="AGI968" s="29"/>
      <c r="AGJ968" s="29"/>
      <c r="AGK968" s="29"/>
      <c r="AGL968" s="29"/>
      <c r="AGM968" s="29"/>
      <c r="AGN968" s="29"/>
      <c r="AGO968" s="29"/>
      <c r="AGP968" s="29"/>
      <c r="AGQ968" s="29"/>
      <c r="AGR968" s="29"/>
      <c r="AGS968" s="29"/>
      <c r="AGT968" s="29"/>
      <c r="AGU968" s="29"/>
      <c r="AGV968" s="29"/>
      <c r="AGW968" s="29"/>
      <c r="AGX968" s="29"/>
      <c r="AGY968" s="29"/>
      <c r="AGZ968" s="29"/>
      <c r="AHA968" s="29"/>
      <c r="AHB968" s="29"/>
      <c r="AHC968" s="29"/>
      <c r="AHD968" s="29"/>
      <c r="AHE968" s="29"/>
      <c r="AHF968" s="29"/>
      <c r="AHG968" s="29"/>
      <c r="AHH968" s="29"/>
      <c r="AHI968" s="29"/>
      <c r="AHJ968" s="29"/>
      <c r="AHK968" s="29"/>
      <c r="AHL968" s="29"/>
      <c r="AHM968" s="29"/>
      <c r="AHN968" s="29"/>
      <c r="AHO968" s="29"/>
      <c r="AHP968" s="29"/>
      <c r="AHQ968" s="29"/>
      <c r="AHR968" s="29"/>
      <c r="AHS968" s="29"/>
      <c r="AHT968" s="29"/>
      <c r="AHU968" s="29"/>
      <c r="AHV968" s="29"/>
      <c r="AHW968" s="29"/>
      <c r="AHX968" s="29"/>
      <c r="AHY968" s="29"/>
      <c r="AHZ968" s="29"/>
      <c r="AIA968" s="29"/>
      <c r="AIB968" s="29"/>
      <c r="AIC968" s="29"/>
      <c r="AID968" s="29"/>
    </row>
    <row r="969" spans="1:914" ht="30" x14ac:dyDescent="0.25">
      <c r="A969" s="378"/>
      <c r="B969" s="381"/>
      <c r="C969" s="67" t="s">
        <v>19</v>
      </c>
      <c r="D969" s="38"/>
      <c r="E969" s="38"/>
      <c r="F969" s="38"/>
      <c r="G969" s="38"/>
      <c r="H969" s="38"/>
      <c r="I969" s="38"/>
      <c r="J969" s="38"/>
      <c r="K969" s="38"/>
      <c r="L969" s="38"/>
      <c r="M969" s="38"/>
      <c r="N969" s="38"/>
      <c r="O969" s="38"/>
      <c r="P969" s="38"/>
      <c r="Q969" s="38"/>
      <c r="R969" s="38"/>
      <c r="S969" s="29"/>
      <c r="T969" s="29"/>
      <c r="U969" s="29"/>
      <c r="V969" s="29"/>
      <c r="W969" s="29"/>
      <c r="X969" s="29"/>
      <c r="Y969" s="29"/>
      <c r="Z969" s="29"/>
      <c r="AA969" s="29"/>
      <c r="AB969" s="29"/>
      <c r="AC969" s="29"/>
      <c r="AD969" s="29"/>
      <c r="AE969" s="29"/>
      <c r="AF969" s="29"/>
      <c r="AG969" s="29"/>
      <c r="AH969" s="29"/>
      <c r="AI969" s="29"/>
      <c r="AJ969" s="29"/>
      <c r="AK969" s="29"/>
      <c r="AL969" s="29"/>
      <c r="AM969" s="29"/>
      <c r="AN969" s="29"/>
      <c r="AO969" s="29"/>
      <c r="AP969" s="29"/>
      <c r="AQ969" s="29"/>
      <c r="AR969" s="29"/>
      <c r="AS969" s="29"/>
      <c r="AT969" s="29"/>
      <c r="AU969" s="29"/>
      <c r="AV969" s="29"/>
      <c r="AW969" s="29"/>
      <c r="AX969" s="29"/>
      <c r="AY969" s="29"/>
      <c r="AZ969" s="29"/>
      <c r="BA969" s="29"/>
      <c r="BB969" s="29"/>
      <c r="BC969" s="29"/>
      <c r="BD969" s="29"/>
      <c r="BE969" s="29"/>
      <c r="BF969" s="29"/>
      <c r="BG969" s="29"/>
      <c r="BH969" s="29"/>
      <c r="BI969" s="29"/>
      <c r="BJ969" s="29"/>
      <c r="BK969" s="29"/>
      <c r="BL969" s="29"/>
      <c r="BM969" s="29"/>
      <c r="BN969" s="29"/>
      <c r="BO969" s="29"/>
      <c r="BP969" s="29"/>
      <c r="BQ969" s="29"/>
      <c r="BR969" s="29"/>
      <c r="BS969" s="29"/>
      <c r="BT969" s="29"/>
      <c r="BU969" s="29"/>
      <c r="BV969" s="29"/>
      <c r="BW969" s="29"/>
      <c r="BX969" s="29"/>
      <c r="BY969" s="29"/>
      <c r="BZ969" s="29"/>
      <c r="CA969" s="29"/>
      <c r="CB969" s="29"/>
      <c r="CC969" s="29"/>
      <c r="CD969" s="29"/>
      <c r="CE969" s="29"/>
      <c r="CF969" s="29"/>
      <c r="CG969" s="29"/>
      <c r="CH969" s="29"/>
      <c r="CI969" s="29"/>
      <c r="CJ969" s="29"/>
      <c r="CK969" s="29"/>
      <c r="CL969" s="29"/>
      <c r="CM969" s="29"/>
      <c r="CN969" s="29"/>
      <c r="CO969" s="29"/>
      <c r="CP969" s="29"/>
      <c r="CQ969" s="29"/>
      <c r="CR969" s="29"/>
      <c r="CS969" s="29"/>
      <c r="CT969" s="29"/>
      <c r="CU969" s="29"/>
      <c r="CV969" s="29"/>
      <c r="CW969" s="29"/>
      <c r="CX969" s="29"/>
      <c r="CY969" s="29"/>
      <c r="CZ969" s="29"/>
      <c r="DA969" s="29"/>
      <c r="DB969" s="29"/>
      <c r="DC969" s="29"/>
      <c r="DD969" s="29"/>
      <c r="DE969" s="29"/>
      <c r="DF969" s="29"/>
      <c r="DG969" s="29"/>
      <c r="DH969" s="29"/>
      <c r="DI969" s="29"/>
      <c r="DJ969" s="29"/>
      <c r="DK969" s="29"/>
      <c r="DL969" s="29"/>
      <c r="DM969" s="29"/>
      <c r="DN969" s="29"/>
      <c r="DO969" s="29"/>
      <c r="DP969" s="29"/>
      <c r="DQ969" s="29"/>
      <c r="DR969" s="29"/>
      <c r="DS969" s="29"/>
      <c r="DT969" s="29"/>
      <c r="DU969" s="29"/>
      <c r="DV969" s="29"/>
      <c r="DW969" s="29"/>
      <c r="DX969" s="29"/>
      <c r="DY969" s="29"/>
      <c r="DZ969" s="29"/>
      <c r="EA969" s="29"/>
      <c r="EB969" s="29"/>
      <c r="EC969" s="29"/>
      <c r="ED969" s="29"/>
      <c r="EE969" s="29"/>
      <c r="EF969" s="29"/>
      <c r="EG969" s="29"/>
      <c r="EH969" s="29"/>
      <c r="EI969" s="29"/>
      <c r="EJ969" s="29"/>
      <c r="EK969" s="29"/>
      <c r="EL969" s="29"/>
      <c r="EM969" s="29"/>
      <c r="EN969" s="29"/>
      <c r="EO969" s="29"/>
      <c r="EP969" s="29"/>
      <c r="EQ969" s="29"/>
      <c r="ER969" s="29"/>
      <c r="ES969" s="29"/>
      <c r="ET969" s="29"/>
      <c r="EU969" s="29"/>
      <c r="EV969" s="29"/>
      <c r="EW969" s="29"/>
      <c r="EX969" s="29"/>
      <c r="EY969" s="29"/>
      <c r="EZ969" s="29"/>
      <c r="FA969" s="29"/>
      <c r="FB969" s="29"/>
      <c r="FC969" s="29"/>
      <c r="FD969" s="29"/>
      <c r="FE969" s="29"/>
      <c r="FF969" s="29"/>
      <c r="FG969" s="29"/>
      <c r="FH969" s="29"/>
      <c r="FI969" s="29"/>
      <c r="FJ969" s="29"/>
      <c r="FK969" s="29"/>
      <c r="FL969" s="29"/>
      <c r="FM969" s="29"/>
      <c r="FN969" s="29"/>
      <c r="FO969" s="29"/>
      <c r="FP969" s="29"/>
      <c r="FQ969" s="29"/>
      <c r="FR969" s="29"/>
      <c r="FS969" s="29"/>
      <c r="FT969" s="29"/>
      <c r="FU969" s="29"/>
      <c r="FV969" s="29"/>
      <c r="FW969" s="29"/>
      <c r="FX969" s="29"/>
      <c r="FY969" s="29"/>
      <c r="FZ969" s="29"/>
      <c r="GA969" s="29"/>
      <c r="GB969" s="29"/>
      <c r="GC969" s="29"/>
      <c r="GD969" s="29"/>
      <c r="GE969" s="29"/>
      <c r="GF969" s="29"/>
      <c r="GG969" s="29"/>
      <c r="GH969" s="29"/>
      <c r="GI969" s="29"/>
      <c r="GJ969" s="29"/>
      <c r="GK969" s="29"/>
      <c r="GL969" s="29"/>
      <c r="GM969" s="29"/>
      <c r="GN969" s="29"/>
      <c r="GO969" s="29"/>
      <c r="GP969" s="29"/>
      <c r="GQ969" s="29"/>
      <c r="GR969" s="29"/>
      <c r="GS969" s="29"/>
      <c r="GT969" s="29"/>
      <c r="GU969" s="29"/>
      <c r="GV969" s="29"/>
      <c r="GW969" s="29"/>
      <c r="GX969" s="29"/>
      <c r="GY969" s="29"/>
      <c r="GZ969" s="29"/>
      <c r="HA969" s="29"/>
      <c r="HB969" s="29"/>
      <c r="HC969" s="29"/>
      <c r="HD969" s="29"/>
      <c r="HE969" s="29"/>
      <c r="HF969" s="29"/>
      <c r="HG969" s="29"/>
      <c r="HH969" s="29"/>
      <c r="HI969" s="29"/>
      <c r="HJ969" s="29"/>
      <c r="HK969" s="29"/>
      <c r="HL969" s="29"/>
      <c r="HM969" s="29"/>
      <c r="HN969" s="29"/>
      <c r="HO969" s="29"/>
      <c r="HP969" s="29"/>
      <c r="HQ969" s="29"/>
      <c r="HR969" s="29"/>
      <c r="HS969" s="29"/>
      <c r="HT969" s="29"/>
      <c r="HU969" s="29"/>
      <c r="HV969" s="29"/>
      <c r="HW969" s="29"/>
      <c r="HX969" s="29"/>
      <c r="HY969" s="29"/>
      <c r="HZ969" s="29"/>
      <c r="IA969" s="29"/>
      <c r="IB969" s="29"/>
      <c r="IC969" s="29"/>
      <c r="ID969" s="29"/>
      <c r="IE969" s="29"/>
      <c r="IF969" s="29"/>
      <c r="IG969" s="29"/>
      <c r="IH969" s="29"/>
      <c r="II969" s="29"/>
      <c r="IJ969" s="29"/>
      <c r="IK969" s="29"/>
      <c r="IL969" s="29"/>
      <c r="IM969" s="29"/>
      <c r="IN969" s="29"/>
      <c r="IO969" s="29"/>
      <c r="IP969" s="29"/>
      <c r="IQ969" s="29"/>
      <c r="IR969" s="29"/>
      <c r="IS969" s="29"/>
      <c r="IT969" s="29"/>
      <c r="IU969" s="29"/>
      <c r="IV969" s="29"/>
      <c r="IW969" s="29"/>
      <c r="IX969" s="29"/>
      <c r="IY969" s="29"/>
      <c r="IZ969" s="29"/>
      <c r="JA969" s="29"/>
      <c r="JB969" s="29"/>
      <c r="JC969" s="29"/>
      <c r="JD969" s="29"/>
      <c r="JE969" s="29"/>
      <c r="JF969" s="29"/>
      <c r="JG969" s="29"/>
      <c r="JH969" s="29"/>
      <c r="JI969" s="29"/>
      <c r="JJ969" s="29"/>
      <c r="JK969" s="29"/>
      <c r="JL969" s="29"/>
      <c r="JM969" s="29"/>
      <c r="JN969" s="29"/>
      <c r="JO969" s="29"/>
      <c r="JP969" s="29"/>
      <c r="JQ969" s="29"/>
      <c r="JR969" s="29"/>
      <c r="JS969" s="29"/>
      <c r="JT969" s="29"/>
      <c r="JU969" s="29"/>
      <c r="JV969" s="29"/>
      <c r="JW969" s="29"/>
      <c r="JX969" s="29"/>
      <c r="JY969" s="29"/>
      <c r="JZ969" s="29"/>
      <c r="KA969" s="29"/>
      <c r="KB969" s="29"/>
      <c r="KC969" s="29"/>
      <c r="KD969" s="29"/>
      <c r="KE969" s="29"/>
      <c r="KF969" s="29"/>
      <c r="KG969" s="29"/>
      <c r="KH969" s="29"/>
      <c r="KI969" s="29"/>
      <c r="KJ969" s="29"/>
      <c r="KK969" s="29"/>
      <c r="KL969" s="29"/>
      <c r="KM969" s="29"/>
      <c r="KN969" s="29"/>
      <c r="KO969" s="29"/>
      <c r="KP969" s="29"/>
      <c r="KQ969" s="29"/>
      <c r="KR969" s="29"/>
      <c r="KS969" s="29"/>
      <c r="KT969" s="29"/>
      <c r="KU969" s="29"/>
      <c r="KV969" s="29"/>
      <c r="KW969" s="29"/>
      <c r="KX969" s="29"/>
      <c r="KY969" s="29"/>
      <c r="KZ969" s="29"/>
      <c r="LA969" s="29"/>
      <c r="LB969" s="29"/>
      <c r="LC969" s="29"/>
      <c r="LD969" s="29"/>
      <c r="LE969" s="29"/>
      <c r="LF969" s="29"/>
      <c r="LG969" s="29"/>
      <c r="LH969" s="29"/>
      <c r="LI969" s="29"/>
      <c r="LJ969" s="29"/>
      <c r="LK969" s="29"/>
      <c r="LL969" s="29"/>
      <c r="LM969" s="29"/>
      <c r="LN969" s="29"/>
      <c r="LO969" s="29"/>
      <c r="LP969" s="29"/>
      <c r="LQ969" s="29"/>
      <c r="LR969" s="29"/>
      <c r="LS969" s="29"/>
      <c r="LT969" s="29"/>
      <c r="LU969" s="29"/>
      <c r="LV969" s="29"/>
      <c r="LW969" s="29"/>
      <c r="LX969" s="29"/>
      <c r="LY969" s="29"/>
      <c r="LZ969" s="29"/>
      <c r="MA969" s="29"/>
      <c r="MB969" s="29"/>
      <c r="MC969" s="29"/>
      <c r="MD969" s="29"/>
      <c r="ME969" s="29"/>
      <c r="MF969" s="29"/>
      <c r="MG969" s="29"/>
      <c r="MH969" s="29"/>
      <c r="MI969" s="29"/>
      <c r="MJ969" s="29"/>
      <c r="MK969" s="29"/>
      <c r="ML969" s="29"/>
      <c r="MM969" s="29"/>
      <c r="MN969" s="29"/>
      <c r="MO969" s="29"/>
      <c r="MP969" s="29"/>
      <c r="MQ969" s="29"/>
      <c r="MR969" s="29"/>
      <c r="MS969" s="29"/>
      <c r="MT969" s="29"/>
      <c r="MU969" s="29"/>
      <c r="MV969" s="29"/>
      <c r="MW969" s="29"/>
      <c r="MX969" s="29"/>
      <c r="MY969" s="29"/>
      <c r="MZ969" s="29"/>
      <c r="NA969" s="29"/>
      <c r="NB969" s="29"/>
      <c r="NC969" s="29"/>
      <c r="ND969" s="29"/>
      <c r="NE969" s="29"/>
      <c r="NF969" s="29"/>
      <c r="NG969" s="29"/>
      <c r="NH969" s="29"/>
      <c r="NI969" s="29"/>
      <c r="NJ969" s="29"/>
      <c r="NK969" s="29"/>
      <c r="NL969" s="29"/>
      <c r="NM969" s="29"/>
      <c r="NN969" s="29"/>
      <c r="NO969" s="29"/>
      <c r="NP969" s="29"/>
      <c r="NQ969" s="29"/>
      <c r="NR969" s="29"/>
      <c r="NS969" s="29"/>
      <c r="NT969" s="29"/>
      <c r="NU969" s="29"/>
      <c r="NV969" s="29"/>
      <c r="NW969" s="29"/>
      <c r="NX969" s="29"/>
      <c r="NY969" s="29"/>
      <c r="NZ969" s="29"/>
      <c r="OA969" s="29"/>
      <c r="OB969" s="29"/>
      <c r="OC969" s="29"/>
      <c r="OD969" s="29"/>
      <c r="OE969" s="29"/>
      <c r="OF969" s="29"/>
      <c r="OG969" s="29"/>
      <c r="OH969" s="29"/>
      <c r="OI969" s="29"/>
      <c r="OJ969" s="29"/>
      <c r="OK969" s="29"/>
      <c r="OL969" s="29"/>
      <c r="OM969" s="29"/>
      <c r="ON969" s="29"/>
      <c r="OO969" s="29"/>
      <c r="OP969" s="29"/>
      <c r="OQ969" s="29"/>
      <c r="OR969" s="29"/>
      <c r="OS969" s="29"/>
      <c r="OT969" s="29"/>
      <c r="OU969" s="29"/>
      <c r="OV969" s="29"/>
      <c r="OW969" s="29"/>
      <c r="OX969" s="29"/>
      <c r="OY969" s="29"/>
      <c r="OZ969" s="29"/>
      <c r="PA969" s="29"/>
      <c r="PB969" s="29"/>
      <c r="PC969" s="29"/>
      <c r="PD969" s="29"/>
      <c r="PE969" s="29"/>
      <c r="PF969" s="29"/>
      <c r="PG969" s="29"/>
      <c r="PH969" s="29"/>
      <c r="PI969" s="29"/>
      <c r="PJ969" s="29"/>
      <c r="PK969" s="29"/>
      <c r="PL969" s="29"/>
      <c r="PM969" s="29"/>
      <c r="PN969" s="29"/>
      <c r="PO969" s="29"/>
      <c r="PP969" s="29"/>
      <c r="PQ969" s="29"/>
      <c r="PR969" s="29"/>
      <c r="PS969" s="29"/>
      <c r="PT969" s="29"/>
      <c r="PU969" s="29"/>
      <c r="PV969" s="29"/>
      <c r="PW969" s="29"/>
      <c r="PX969" s="29"/>
      <c r="PY969" s="29"/>
      <c r="PZ969" s="29"/>
      <c r="QA969" s="29"/>
      <c r="QB969" s="29"/>
      <c r="QC969" s="29"/>
      <c r="QD969" s="29"/>
      <c r="QE969" s="29"/>
      <c r="QF969" s="29"/>
      <c r="QG969" s="29"/>
      <c r="QH969" s="29"/>
      <c r="QI969" s="29"/>
      <c r="QJ969" s="29"/>
      <c r="QK969" s="29"/>
      <c r="QL969" s="29"/>
      <c r="QM969" s="29"/>
      <c r="QN969" s="29"/>
      <c r="QO969" s="29"/>
      <c r="QP969" s="29"/>
      <c r="QQ969" s="29"/>
      <c r="QR969" s="29"/>
      <c r="QS969" s="29"/>
      <c r="QT969" s="29"/>
      <c r="QU969" s="29"/>
      <c r="QV969" s="29"/>
      <c r="QW969" s="29"/>
      <c r="QX969" s="29"/>
      <c r="QY969" s="29"/>
      <c r="QZ969" s="29"/>
      <c r="RA969" s="29"/>
      <c r="RB969" s="29"/>
      <c r="RC969" s="29"/>
      <c r="RD969" s="29"/>
      <c r="RE969" s="29"/>
      <c r="RF969" s="29"/>
      <c r="RG969" s="29"/>
      <c r="RH969" s="29"/>
      <c r="RI969" s="29"/>
      <c r="RJ969" s="29"/>
      <c r="RK969" s="29"/>
      <c r="RL969" s="29"/>
      <c r="RM969" s="29"/>
      <c r="RN969" s="29"/>
      <c r="RO969" s="29"/>
      <c r="RP969" s="29"/>
      <c r="RQ969" s="29"/>
      <c r="RR969" s="29"/>
      <c r="RS969" s="29"/>
      <c r="RT969" s="29"/>
      <c r="RU969" s="29"/>
      <c r="RV969" s="29"/>
      <c r="RW969" s="29"/>
      <c r="RX969" s="29"/>
      <c r="RY969" s="29"/>
      <c r="RZ969" s="29"/>
      <c r="SA969" s="29"/>
      <c r="SB969" s="29"/>
      <c r="SC969" s="29"/>
      <c r="SD969" s="29"/>
      <c r="SE969" s="29"/>
      <c r="SF969" s="29"/>
      <c r="SG969" s="29"/>
      <c r="SH969" s="29"/>
      <c r="SI969" s="29"/>
      <c r="SJ969" s="29"/>
      <c r="SK969" s="29"/>
      <c r="SL969" s="29"/>
      <c r="SM969" s="29"/>
      <c r="SN969" s="29"/>
      <c r="SO969" s="29"/>
      <c r="SP969" s="29"/>
      <c r="SQ969" s="29"/>
      <c r="SR969" s="29"/>
      <c r="SS969" s="29"/>
      <c r="ST969" s="29"/>
      <c r="SU969" s="29"/>
      <c r="SV969" s="29"/>
      <c r="SW969" s="29"/>
      <c r="SX969" s="29"/>
      <c r="SY969" s="29"/>
      <c r="SZ969" s="29"/>
      <c r="TA969" s="29"/>
      <c r="TB969" s="29"/>
      <c r="TC969" s="29"/>
      <c r="TD969" s="29"/>
      <c r="TE969" s="29"/>
      <c r="TF969" s="29"/>
      <c r="TG969" s="29"/>
      <c r="TH969" s="29"/>
      <c r="TI969" s="29"/>
      <c r="TJ969" s="29"/>
      <c r="TK969" s="29"/>
      <c r="TL969" s="29"/>
      <c r="TM969" s="29"/>
      <c r="TN969" s="29"/>
      <c r="TO969" s="29"/>
      <c r="TP969" s="29"/>
      <c r="TQ969" s="29"/>
      <c r="TR969" s="29"/>
      <c r="TS969" s="29"/>
      <c r="TT969" s="29"/>
      <c r="TU969" s="29"/>
      <c r="TV969" s="29"/>
      <c r="TW969" s="29"/>
      <c r="TX969" s="29"/>
      <c r="TY969" s="29"/>
      <c r="TZ969" s="29"/>
      <c r="UA969" s="29"/>
      <c r="UB969" s="29"/>
      <c r="UC969" s="29"/>
      <c r="UD969" s="29"/>
      <c r="UE969" s="29"/>
      <c r="UF969" s="29"/>
      <c r="UG969" s="29"/>
      <c r="UH969" s="29"/>
      <c r="UI969" s="29"/>
      <c r="UJ969" s="29"/>
      <c r="UK969" s="29"/>
      <c r="UL969" s="29"/>
      <c r="UM969" s="29"/>
      <c r="UN969" s="29"/>
      <c r="UO969" s="29"/>
      <c r="UP969" s="29"/>
      <c r="UQ969" s="29"/>
      <c r="UR969" s="29"/>
      <c r="US969" s="29"/>
      <c r="UT969" s="29"/>
      <c r="UU969" s="29"/>
      <c r="UV969" s="29"/>
      <c r="UW969" s="29"/>
      <c r="UX969" s="29"/>
      <c r="UY969" s="29"/>
      <c r="UZ969" s="29"/>
      <c r="VA969" s="29"/>
      <c r="VB969" s="29"/>
      <c r="VC969" s="29"/>
      <c r="VD969" s="29"/>
      <c r="VE969" s="29"/>
      <c r="VF969" s="29"/>
      <c r="VG969" s="29"/>
      <c r="VH969" s="29"/>
      <c r="VI969" s="29"/>
      <c r="VJ969" s="29"/>
      <c r="VK969" s="29"/>
      <c r="VL969" s="29"/>
      <c r="VM969" s="29"/>
      <c r="VN969" s="29"/>
      <c r="VO969" s="29"/>
      <c r="VP969" s="29"/>
      <c r="VQ969" s="29"/>
      <c r="VR969" s="29"/>
      <c r="VS969" s="29"/>
      <c r="VT969" s="29"/>
      <c r="VU969" s="29"/>
      <c r="VV969" s="29"/>
      <c r="VW969" s="29"/>
      <c r="VX969" s="29"/>
      <c r="VY969" s="29"/>
      <c r="VZ969" s="29"/>
      <c r="WA969" s="29"/>
      <c r="WB969" s="29"/>
      <c r="WC969" s="29"/>
      <c r="WD969" s="29"/>
      <c r="WE969" s="29"/>
      <c r="WF969" s="29"/>
      <c r="WG969" s="29"/>
      <c r="WH969" s="29"/>
      <c r="WI969" s="29"/>
      <c r="WJ969" s="29"/>
      <c r="WK969" s="29"/>
      <c r="WL969" s="29"/>
      <c r="WM969" s="29"/>
      <c r="WN969" s="29"/>
      <c r="WO969" s="29"/>
      <c r="WP969" s="29"/>
      <c r="WQ969" s="29"/>
      <c r="WR969" s="29"/>
      <c r="WS969" s="29"/>
      <c r="WT969" s="29"/>
      <c r="WU969" s="29"/>
      <c r="WV969" s="29"/>
      <c r="WW969" s="29"/>
      <c r="WX969" s="29"/>
      <c r="WY969" s="29"/>
      <c r="WZ969" s="29"/>
      <c r="XA969" s="29"/>
      <c r="XB969" s="29"/>
      <c r="XC969" s="29"/>
      <c r="XD969" s="29"/>
      <c r="XE969" s="29"/>
      <c r="XF969" s="29"/>
      <c r="XG969" s="29"/>
      <c r="XH969" s="29"/>
      <c r="XI969" s="29"/>
      <c r="XJ969" s="29"/>
      <c r="XK969" s="29"/>
      <c r="XL969" s="29"/>
      <c r="XM969" s="29"/>
      <c r="XN969" s="29"/>
      <c r="XO969" s="29"/>
      <c r="XP969" s="29"/>
      <c r="XQ969" s="29"/>
      <c r="XR969" s="29"/>
      <c r="XS969" s="29"/>
      <c r="XT969" s="29"/>
      <c r="XU969" s="29"/>
      <c r="XV969" s="29"/>
      <c r="XW969" s="29"/>
      <c r="XX969" s="29"/>
      <c r="XY969" s="29"/>
      <c r="XZ969" s="29"/>
      <c r="YA969" s="29"/>
      <c r="YB969" s="29"/>
      <c r="YC969" s="29"/>
      <c r="YD969" s="29"/>
      <c r="YE969" s="29"/>
      <c r="YF969" s="29"/>
      <c r="YG969" s="29"/>
      <c r="YH969" s="29"/>
      <c r="YI969" s="29"/>
      <c r="YJ969" s="29"/>
      <c r="YK969" s="29"/>
      <c r="YL969" s="29"/>
      <c r="YM969" s="29"/>
      <c r="YN969" s="29"/>
      <c r="YO969" s="29"/>
      <c r="YP969" s="29"/>
      <c r="YQ969" s="29"/>
      <c r="YR969" s="29"/>
      <c r="YS969" s="29"/>
      <c r="YT969" s="29"/>
      <c r="YU969" s="29"/>
      <c r="YV969" s="29"/>
      <c r="YW969" s="29"/>
      <c r="YX969" s="29"/>
      <c r="YY969" s="29"/>
      <c r="YZ969" s="29"/>
      <c r="ZA969" s="29"/>
      <c r="ZB969" s="29"/>
      <c r="ZC969" s="29"/>
      <c r="ZD969" s="29"/>
      <c r="ZE969" s="29"/>
      <c r="ZF969" s="29"/>
      <c r="ZG969" s="29"/>
      <c r="ZH969" s="29"/>
      <c r="ZI969" s="29"/>
      <c r="ZJ969" s="29"/>
      <c r="ZK969" s="29"/>
      <c r="ZL969" s="29"/>
      <c r="ZM969" s="29"/>
      <c r="ZN969" s="29"/>
      <c r="ZO969" s="29"/>
      <c r="ZP969" s="29"/>
      <c r="ZQ969" s="29"/>
      <c r="ZR969" s="29"/>
      <c r="ZS969" s="29"/>
      <c r="ZT969" s="29"/>
      <c r="ZU969" s="29"/>
      <c r="ZV969" s="29"/>
      <c r="ZW969" s="29"/>
      <c r="ZX969" s="29"/>
      <c r="ZY969" s="29"/>
      <c r="ZZ969" s="29"/>
      <c r="AAA969" s="29"/>
      <c r="AAB969" s="29"/>
      <c r="AAC969" s="29"/>
      <c r="AAD969" s="29"/>
      <c r="AAE969" s="29"/>
      <c r="AAF969" s="29"/>
      <c r="AAG969" s="29"/>
      <c r="AAH969" s="29"/>
      <c r="AAI969" s="29"/>
      <c r="AAJ969" s="29"/>
      <c r="AAK969" s="29"/>
      <c r="AAL969" s="29"/>
      <c r="AAM969" s="29"/>
      <c r="AAN969" s="29"/>
      <c r="AAO969" s="29"/>
      <c r="AAP969" s="29"/>
      <c r="AAQ969" s="29"/>
      <c r="AAR969" s="29"/>
      <c r="AAS969" s="29"/>
      <c r="AAT969" s="29"/>
      <c r="AAU969" s="29"/>
      <c r="AAV969" s="29"/>
      <c r="AAW969" s="29"/>
      <c r="AAX969" s="29"/>
      <c r="AAY969" s="29"/>
      <c r="AAZ969" s="29"/>
      <c r="ABA969" s="29"/>
      <c r="ABB969" s="29"/>
      <c r="ABC969" s="29"/>
      <c r="ABD969" s="29"/>
      <c r="ABE969" s="29"/>
      <c r="ABF969" s="29"/>
      <c r="ABG969" s="29"/>
      <c r="ABH969" s="29"/>
      <c r="ABI969" s="29"/>
      <c r="ABJ969" s="29"/>
      <c r="ABK969" s="29"/>
      <c r="ABL969" s="29"/>
      <c r="ABM969" s="29"/>
      <c r="ABN969" s="29"/>
      <c r="ABO969" s="29"/>
      <c r="ABP969" s="29"/>
      <c r="ABQ969" s="29"/>
      <c r="ABR969" s="29"/>
      <c r="ABS969" s="29"/>
      <c r="ABT969" s="29"/>
      <c r="ABU969" s="29"/>
      <c r="ABV969" s="29"/>
      <c r="ABW969" s="29"/>
      <c r="ABX969" s="29"/>
      <c r="ABY969" s="29"/>
      <c r="ABZ969" s="29"/>
      <c r="ACA969" s="29"/>
      <c r="ACB969" s="29"/>
      <c r="ACC969" s="29"/>
      <c r="ACD969" s="29"/>
      <c r="ACE969" s="29"/>
      <c r="ACF969" s="29"/>
      <c r="ACG969" s="29"/>
      <c r="ACH969" s="29"/>
      <c r="ACI969" s="29"/>
      <c r="ACJ969" s="29"/>
      <c r="ACK969" s="29"/>
      <c r="ACL969" s="29"/>
      <c r="ACM969" s="29"/>
      <c r="ACN969" s="29"/>
      <c r="ACO969" s="29"/>
      <c r="ACP969" s="29"/>
      <c r="ACQ969" s="29"/>
      <c r="ACR969" s="29"/>
      <c r="ACS969" s="29"/>
      <c r="ACT969" s="29"/>
      <c r="ACU969" s="29"/>
      <c r="ACV969" s="29"/>
      <c r="ACW969" s="29"/>
      <c r="ACX969" s="29"/>
      <c r="ACY969" s="29"/>
      <c r="ACZ969" s="29"/>
      <c r="ADA969" s="29"/>
      <c r="ADB969" s="29"/>
      <c r="ADC969" s="29"/>
      <c r="ADD969" s="29"/>
      <c r="ADE969" s="29"/>
      <c r="ADF969" s="29"/>
      <c r="ADG969" s="29"/>
      <c r="ADH969" s="29"/>
      <c r="ADI969" s="29"/>
      <c r="ADJ969" s="29"/>
      <c r="ADK969" s="29"/>
      <c r="ADL969" s="29"/>
      <c r="ADM969" s="29"/>
      <c r="ADN969" s="29"/>
      <c r="ADO969" s="29"/>
      <c r="ADP969" s="29"/>
      <c r="ADQ969" s="29"/>
      <c r="ADR969" s="29"/>
      <c r="ADS969" s="29"/>
      <c r="ADT969" s="29"/>
      <c r="ADU969" s="29"/>
      <c r="ADV969" s="29"/>
      <c r="ADW969" s="29"/>
      <c r="ADX969" s="29"/>
      <c r="ADY969" s="29"/>
      <c r="ADZ969" s="29"/>
      <c r="AEA969" s="29"/>
      <c r="AEB969" s="29"/>
      <c r="AEC969" s="29"/>
      <c r="AED969" s="29"/>
      <c r="AEE969" s="29"/>
      <c r="AEF969" s="29"/>
      <c r="AEG969" s="29"/>
      <c r="AEH969" s="29"/>
      <c r="AEI969" s="29"/>
      <c r="AEJ969" s="29"/>
      <c r="AEK969" s="29"/>
      <c r="AEL969" s="29"/>
      <c r="AEM969" s="29"/>
      <c r="AEN969" s="29"/>
      <c r="AEO969" s="29"/>
      <c r="AEP969" s="29"/>
      <c r="AEQ969" s="29"/>
      <c r="AER969" s="29"/>
      <c r="AES969" s="29"/>
      <c r="AET969" s="29"/>
      <c r="AEU969" s="29"/>
      <c r="AEV969" s="29"/>
      <c r="AEW969" s="29"/>
      <c r="AEX969" s="29"/>
      <c r="AEY969" s="29"/>
      <c r="AEZ969" s="29"/>
      <c r="AFA969" s="29"/>
      <c r="AFB969" s="29"/>
      <c r="AFC969" s="29"/>
      <c r="AFD969" s="29"/>
      <c r="AFE969" s="29"/>
      <c r="AFF969" s="29"/>
      <c r="AFG969" s="29"/>
      <c r="AFH969" s="29"/>
      <c r="AFI969" s="29"/>
      <c r="AFJ969" s="29"/>
      <c r="AFK969" s="29"/>
      <c r="AFL969" s="29"/>
      <c r="AFM969" s="29"/>
      <c r="AFN969" s="29"/>
      <c r="AFO969" s="29"/>
      <c r="AFP969" s="29"/>
      <c r="AFQ969" s="29"/>
      <c r="AFR969" s="29"/>
      <c r="AFS969" s="29"/>
      <c r="AFT969" s="29"/>
      <c r="AFU969" s="29"/>
      <c r="AFV969" s="29"/>
      <c r="AFW969" s="29"/>
      <c r="AFX969" s="29"/>
      <c r="AFY969" s="29"/>
      <c r="AFZ969" s="29"/>
      <c r="AGA969" s="29"/>
      <c r="AGB969" s="29"/>
      <c r="AGC969" s="29"/>
      <c r="AGD969" s="29"/>
      <c r="AGE969" s="29"/>
      <c r="AGF969" s="29"/>
      <c r="AGG969" s="29"/>
      <c r="AGH969" s="29"/>
      <c r="AGI969" s="29"/>
      <c r="AGJ969" s="29"/>
      <c r="AGK969" s="29"/>
      <c r="AGL969" s="29"/>
      <c r="AGM969" s="29"/>
      <c r="AGN969" s="29"/>
      <c r="AGO969" s="29"/>
      <c r="AGP969" s="29"/>
      <c r="AGQ969" s="29"/>
      <c r="AGR969" s="29"/>
      <c r="AGS969" s="29"/>
      <c r="AGT969" s="29"/>
      <c r="AGU969" s="29"/>
      <c r="AGV969" s="29"/>
      <c r="AGW969" s="29"/>
      <c r="AGX969" s="29"/>
      <c r="AGY969" s="29"/>
      <c r="AGZ969" s="29"/>
      <c r="AHA969" s="29"/>
      <c r="AHB969" s="29"/>
      <c r="AHC969" s="29"/>
      <c r="AHD969" s="29"/>
      <c r="AHE969" s="29"/>
      <c r="AHF969" s="29"/>
      <c r="AHG969" s="29"/>
      <c r="AHH969" s="29"/>
      <c r="AHI969" s="29"/>
      <c r="AHJ969" s="29"/>
      <c r="AHK969" s="29"/>
      <c r="AHL969" s="29"/>
      <c r="AHM969" s="29"/>
      <c r="AHN969" s="29"/>
      <c r="AHO969" s="29"/>
      <c r="AHP969" s="29"/>
      <c r="AHQ969" s="29"/>
      <c r="AHR969" s="29"/>
      <c r="AHS969" s="29"/>
      <c r="AHT969" s="29"/>
      <c r="AHU969" s="29"/>
      <c r="AHV969" s="29"/>
      <c r="AHW969" s="29"/>
      <c r="AHX969" s="29"/>
      <c r="AHY969" s="29"/>
      <c r="AHZ969" s="29"/>
      <c r="AIA969" s="29"/>
      <c r="AIB969" s="29"/>
      <c r="AIC969" s="29"/>
      <c r="AID969" s="29"/>
    </row>
    <row r="970" spans="1:914" ht="30" collapsed="1" x14ac:dyDescent="0.25">
      <c r="A970" s="378"/>
      <c r="B970" s="381"/>
      <c r="C970" s="67" t="s">
        <v>20</v>
      </c>
      <c r="D970" s="37"/>
      <c r="E970" s="37"/>
      <c r="F970" s="37"/>
      <c r="G970" s="37"/>
      <c r="H970" s="37"/>
      <c r="I970" s="37"/>
      <c r="J970" s="37"/>
      <c r="K970" s="37"/>
      <c r="L970" s="37"/>
      <c r="M970" s="37"/>
      <c r="N970" s="37"/>
      <c r="O970" s="37"/>
      <c r="P970" s="37"/>
      <c r="Q970" s="37"/>
      <c r="R970" s="37"/>
    </row>
    <row r="971" spans="1:914" x14ac:dyDescent="0.25">
      <c r="A971" s="378"/>
      <c r="B971" s="381"/>
      <c r="C971" s="67" t="s">
        <v>70</v>
      </c>
      <c r="D971" s="37"/>
      <c r="E971" s="37"/>
      <c r="F971" s="37"/>
      <c r="G971" s="37"/>
      <c r="H971" s="37"/>
      <c r="I971" s="37"/>
      <c r="J971" s="37"/>
      <c r="K971" s="37"/>
      <c r="L971" s="37"/>
      <c r="M971" s="37"/>
      <c r="N971" s="37"/>
      <c r="O971" s="37"/>
      <c r="P971" s="37"/>
      <c r="Q971" s="37"/>
      <c r="R971" s="37"/>
    </row>
    <row r="972" spans="1:914" ht="30" x14ac:dyDescent="0.25">
      <c r="A972" s="378"/>
      <c r="B972" s="81" t="s">
        <v>22</v>
      </c>
      <c r="C972" s="67" t="s">
        <v>23</v>
      </c>
      <c r="D972" s="37"/>
      <c r="E972" s="37"/>
      <c r="F972" s="37"/>
      <c r="G972" s="37"/>
      <c r="H972" s="37"/>
      <c r="I972" s="37"/>
      <c r="J972" s="37"/>
      <c r="K972" s="37"/>
      <c r="L972" s="37"/>
      <c r="M972" s="37"/>
      <c r="N972" s="37"/>
      <c r="O972" s="37"/>
      <c r="P972" s="37"/>
      <c r="Q972" s="37"/>
      <c r="R972" s="37"/>
    </row>
    <row r="973" spans="1:914" ht="45" x14ac:dyDescent="0.25">
      <c r="A973" s="378"/>
      <c r="B973" s="81" t="s">
        <v>24</v>
      </c>
      <c r="C973" s="67" t="s">
        <v>238</v>
      </c>
      <c r="D973" s="37"/>
      <c r="E973" s="37"/>
      <c r="F973" s="37"/>
      <c r="G973" s="37"/>
      <c r="H973" s="37"/>
      <c r="I973" s="37"/>
      <c r="J973" s="37"/>
      <c r="K973" s="37"/>
      <c r="L973" s="37"/>
      <c r="M973" s="37"/>
      <c r="N973" s="37"/>
      <c r="O973" s="37"/>
      <c r="P973" s="37"/>
      <c r="Q973" s="37"/>
      <c r="R973" s="37"/>
    </row>
    <row r="974" spans="1:914" ht="45" x14ac:dyDescent="0.25">
      <c r="A974" s="378"/>
      <c r="B974" s="81" t="s">
        <v>26</v>
      </c>
      <c r="C974" s="67" t="s">
        <v>27</v>
      </c>
      <c r="D974" s="37"/>
      <c r="E974" s="37"/>
      <c r="F974" s="37"/>
      <c r="G974" s="37"/>
      <c r="H974" s="37"/>
      <c r="I974" s="37"/>
      <c r="J974" s="37"/>
      <c r="K974" s="37"/>
      <c r="L974" s="37"/>
      <c r="M974" s="37"/>
      <c r="N974" s="37"/>
      <c r="O974" s="37"/>
      <c r="P974" s="37"/>
      <c r="Q974" s="37"/>
      <c r="R974" s="37"/>
    </row>
    <row r="975" spans="1:914" x14ac:dyDescent="0.25">
      <c r="A975" s="378"/>
      <c r="B975" s="381" t="s">
        <v>28</v>
      </c>
      <c r="C975" s="83" t="s">
        <v>29</v>
      </c>
      <c r="D975" s="37"/>
      <c r="E975" s="37"/>
      <c r="F975" s="37"/>
      <c r="G975" s="37"/>
      <c r="H975" s="37"/>
      <c r="I975" s="37"/>
      <c r="J975" s="37"/>
      <c r="K975" s="37"/>
      <c r="L975" s="37"/>
      <c r="M975" s="37"/>
      <c r="N975" s="37"/>
      <c r="O975" s="37"/>
      <c r="P975" s="37"/>
      <c r="Q975" s="37"/>
      <c r="R975" s="37"/>
    </row>
    <row r="976" spans="1:914" x14ac:dyDescent="0.25">
      <c r="A976" s="378"/>
      <c r="B976" s="381"/>
      <c r="C976" s="83" t="s">
        <v>30</v>
      </c>
      <c r="D976" s="37"/>
      <c r="E976" s="37"/>
      <c r="F976" s="37"/>
      <c r="G976" s="37"/>
      <c r="H976" s="37"/>
      <c r="I976" s="37"/>
      <c r="J976" s="37"/>
      <c r="K976" s="37"/>
      <c r="L976" s="37"/>
      <c r="M976" s="37"/>
      <c r="N976" s="37"/>
      <c r="O976" s="37"/>
      <c r="P976" s="37"/>
      <c r="Q976" s="37"/>
      <c r="R976" s="37"/>
    </row>
    <row r="977" spans="1:18" x14ac:dyDescent="0.25">
      <c r="A977" s="378"/>
      <c r="B977" s="381"/>
      <c r="C977" s="83" t="s">
        <v>31</v>
      </c>
      <c r="D977" s="37"/>
      <c r="E977" s="37"/>
      <c r="F977" s="37"/>
      <c r="G977" s="37"/>
      <c r="H977" s="37"/>
      <c r="I977" s="37"/>
      <c r="J977" s="37"/>
      <c r="K977" s="37"/>
      <c r="L977" s="37"/>
      <c r="M977" s="37"/>
      <c r="N977" s="37"/>
      <c r="O977" s="37"/>
      <c r="P977" s="37"/>
      <c r="Q977" s="37"/>
      <c r="R977" s="37"/>
    </row>
    <row r="978" spans="1:18" ht="30" x14ac:dyDescent="0.25">
      <c r="A978" s="378"/>
      <c r="B978" s="381"/>
      <c r="C978" s="83" t="s">
        <v>32</v>
      </c>
      <c r="D978" s="37"/>
      <c r="E978" s="37"/>
      <c r="F978" s="37"/>
      <c r="G978" s="37"/>
      <c r="H978" s="37"/>
      <c r="I978" s="37"/>
      <c r="J978" s="37"/>
      <c r="K978" s="37"/>
      <c r="L978" s="37"/>
      <c r="M978" s="37"/>
      <c r="N978" s="37"/>
      <c r="O978" s="37"/>
      <c r="P978" s="37"/>
      <c r="Q978" s="37"/>
      <c r="R978" s="37"/>
    </row>
    <row r="979" spans="1:18" x14ac:dyDescent="0.25">
      <c r="A979" s="378"/>
      <c r="B979" s="381"/>
      <c r="C979" s="83" t="s">
        <v>33</v>
      </c>
      <c r="D979" s="37"/>
      <c r="E979" s="37"/>
      <c r="F979" s="37"/>
      <c r="G979" s="37"/>
      <c r="H979" s="37"/>
      <c r="I979" s="37"/>
      <c r="J979" s="37"/>
      <c r="K979" s="37"/>
      <c r="L979" s="37"/>
      <c r="M979" s="37"/>
      <c r="N979" s="37"/>
      <c r="O979" s="37"/>
      <c r="P979" s="37"/>
      <c r="Q979" s="37"/>
      <c r="R979" s="37"/>
    </row>
    <row r="980" spans="1:18" ht="90" x14ac:dyDescent="0.25">
      <c r="A980" s="378"/>
      <c r="B980" s="81" t="s">
        <v>34</v>
      </c>
      <c r="C980" s="68" t="s">
        <v>35</v>
      </c>
      <c r="D980" s="37"/>
      <c r="E980" s="37"/>
      <c r="F980" s="37"/>
      <c r="G980" s="37"/>
      <c r="H980" s="37"/>
      <c r="I980" s="37"/>
      <c r="J980" s="37"/>
      <c r="K980" s="37"/>
      <c r="L980" s="37"/>
      <c r="M980" s="37"/>
      <c r="N980" s="37"/>
      <c r="O980" s="37"/>
      <c r="P980" s="37"/>
      <c r="Q980" s="37"/>
      <c r="R980" s="37"/>
    </row>
    <row r="981" spans="1:18" ht="45" x14ac:dyDescent="0.25">
      <c r="A981" s="378"/>
      <c r="B981" s="81" t="s">
        <v>36</v>
      </c>
      <c r="C981" s="67" t="s">
        <v>71</v>
      </c>
      <c r="D981" s="37"/>
      <c r="E981" s="37"/>
      <c r="F981" s="37"/>
      <c r="G981" s="37"/>
      <c r="H981" s="37"/>
      <c r="I981" s="37"/>
      <c r="J981" s="37"/>
      <c r="K981" s="37"/>
      <c r="L981" s="37"/>
      <c r="M981" s="37"/>
      <c r="N981" s="37"/>
      <c r="O981" s="37"/>
      <c r="P981" s="37"/>
      <c r="Q981" s="37"/>
      <c r="R981" s="37"/>
    </row>
    <row r="982" spans="1:18" x14ac:dyDescent="0.25">
      <c r="A982" s="378"/>
      <c r="B982" s="81" t="s">
        <v>38</v>
      </c>
      <c r="C982" s="72" t="s">
        <v>39</v>
      </c>
      <c r="D982" s="37"/>
      <c r="E982" s="37"/>
      <c r="F982" s="37"/>
      <c r="G982" s="37"/>
      <c r="H982" s="37"/>
      <c r="I982" s="37"/>
      <c r="J982" s="37"/>
      <c r="K982" s="37"/>
      <c r="L982" s="37"/>
      <c r="M982" s="37"/>
      <c r="N982" s="37"/>
      <c r="O982" s="37"/>
      <c r="P982" s="37"/>
      <c r="Q982" s="37"/>
      <c r="R982" s="37"/>
    </row>
    <row r="983" spans="1:18" x14ac:dyDescent="0.25">
      <c r="A983" s="378"/>
      <c r="B983" s="52" t="s">
        <v>40</v>
      </c>
      <c r="C983" s="53"/>
      <c r="D983" s="88"/>
      <c r="E983" s="88"/>
      <c r="F983" s="88"/>
      <c r="G983" s="88"/>
      <c r="H983" s="88"/>
      <c r="I983" s="88">
        <v>10360</v>
      </c>
      <c r="J983" s="88"/>
      <c r="K983" s="88">
        <v>8000</v>
      </c>
      <c r="L983" s="88"/>
      <c r="M983" s="88"/>
      <c r="N983" s="88"/>
      <c r="O983" s="88"/>
      <c r="P983" s="88"/>
      <c r="Q983" s="88">
        <v>9900</v>
      </c>
      <c r="R983" s="89">
        <v>10600</v>
      </c>
    </row>
    <row r="984" spans="1:18" ht="60" x14ac:dyDescent="0.25">
      <c r="A984" s="378"/>
      <c r="B984" s="81" t="s">
        <v>41</v>
      </c>
      <c r="C984" s="67" t="s">
        <v>42</v>
      </c>
      <c r="D984" s="37"/>
      <c r="E984" s="37"/>
      <c r="F984" s="37"/>
      <c r="G984" s="37"/>
      <c r="H984" s="37"/>
      <c r="I984" s="37"/>
      <c r="J984" s="37"/>
      <c r="K984" s="37"/>
      <c r="L984" s="37"/>
      <c r="M984" s="37"/>
      <c r="N984" s="37"/>
      <c r="O984" s="37"/>
      <c r="P984" s="37"/>
      <c r="Q984" s="37"/>
      <c r="R984" s="37"/>
    </row>
    <row r="985" spans="1:18" x14ac:dyDescent="0.25">
      <c r="A985" s="378"/>
      <c r="B985" s="381" t="s">
        <v>43</v>
      </c>
      <c r="C985" s="84" t="s">
        <v>44</v>
      </c>
      <c r="D985" s="37"/>
      <c r="E985" s="37"/>
      <c r="F985" s="37"/>
      <c r="G985" s="37"/>
      <c r="H985" s="37"/>
      <c r="I985" s="37"/>
      <c r="J985" s="37"/>
      <c r="K985" s="37"/>
      <c r="L985" s="37"/>
      <c r="M985" s="37"/>
      <c r="N985" s="37"/>
      <c r="O985" s="37"/>
      <c r="P985" s="37"/>
      <c r="Q985" s="37"/>
      <c r="R985" s="37"/>
    </row>
    <row r="986" spans="1:18" ht="30" x14ac:dyDescent="0.25">
      <c r="A986" s="378"/>
      <c r="B986" s="381"/>
      <c r="C986" s="84" t="s">
        <v>45</v>
      </c>
      <c r="D986" s="37"/>
      <c r="E986" s="37"/>
      <c r="F986" s="37"/>
      <c r="G986" s="37"/>
      <c r="H986" s="37"/>
      <c r="I986" s="37"/>
      <c r="J986" s="37"/>
      <c r="K986" s="37"/>
      <c r="L986" s="37"/>
      <c r="M986" s="37"/>
      <c r="N986" s="37"/>
      <c r="O986" s="37"/>
      <c r="P986" s="37"/>
      <c r="Q986" s="37"/>
      <c r="R986" s="37"/>
    </row>
    <row r="987" spans="1:18" ht="30" x14ac:dyDescent="0.25">
      <c r="A987" s="378"/>
      <c r="B987" s="381"/>
      <c r="C987" s="83" t="s">
        <v>46</v>
      </c>
      <c r="D987" s="37"/>
      <c r="E987" s="37"/>
      <c r="F987" s="37"/>
      <c r="G987" s="37"/>
      <c r="H987" s="37"/>
      <c r="I987" s="37"/>
      <c r="J987" s="37"/>
      <c r="K987" s="37"/>
      <c r="L987" s="37"/>
      <c r="M987" s="37"/>
      <c r="N987" s="37"/>
      <c r="O987" s="37"/>
      <c r="P987" s="37"/>
      <c r="Q987" s="37"/>
      <c r="R987" s="37"/>
    </row>
    <row r="988" spans="1:18" x14ac:dyDescent="0.25">
      <c r="A988" s="378"/>
      <c r="B988" s="381" t="s">
        <v>47</v>
      </c>
      <c r="C988" s="67" t="s">
        <v>48</v>
      </c>
      <c r="D988" s="37"/>
      <c r="E988" s="37"/>
      <c r="F988" s="37"/>
      <c r="G988" s="37"/>
      <c r="H988" s="37"/>
      <c r="I988" s="37"/>
      <c r="J988" s="37"/>
      <c r="K988" s="37"/>
      <c r="L988" s="37"/>
      <c r="M988" s="37"/>
      <c r="N988" s="37"/>
      <c r="O988" s="37"/>
      <c r="P988" s="37"/>
      <c r="Q988" s="37"/>
      <c r="R988" s="37"/>
    </row>
    <row r="989" spans="1:18" x14ac:dyDescent="0.25">
      <c r="A989" s="378"/>
      <c r="B989" s="381"/>
      <c r="C989" s="67" t="s">
        <v>49</v>
      </c>
      <c r="D989" s="37"/>
      <c r="E989" s="37"/>
      <c r="F989" s="37"/>
      <c r="G989" s="37"/>
      <c r="H989" s="37"/>
      <c r="I989" s="37"/>
      <c r="J989" s="37"/>
      <c r="K989" s="37"/>
      <c r="L989" s="37"/>
      <c r="M989" s="37"/>
      <c r="N989" s="37"/>
      <c r="O989" s="37"/>
      <c r="P989" s="37"/>
      <c r="Q989" s="37"/>
      <c r="R989" s="37"/>
    </row>
    <row r="990" spans="1:18" x14ac:dyDescent="0.25">
      <c r="A990" s="378"/>
      <c r="B990" s="85" t="s">
        <v>50</v>
      </c>
      <c r="C990" s="86" t="s">
        <v>51</v>
      </c>
      <c r="D990" s="37"/>
      <c r="E990" s="37"/>
      <c r="F990" s="37"/>
      <c r="G990" s="37"/>
      <c r="H990" s="37"/>
      <c r="I990" s="37"/>
      <c r="J990" s="37"/>
      <c r="K990" s="37"/>
      <c r="L990" s="37"/>
      <c r="M990" s="37"/>
      <c r="N990" s="37"/>
      <c r="O990" s="37"/>
      <c r="P990" s="37"/>
      <c r="Q990" s="37"/>
      <c r="R990" s="37"/>
    </row>
    <row r="991" spans="1:18" s="20" customFormat="1" ht="30" x14ac:dyDescent="0.25">
      <c r="A991" s="378"/>
      <c r="B991" s="81" t="s">
        <v>52</v>
      </c>
      <c r="C991" s="67" t="s">
        <v>53</v>
      </c>
      <c r="D991" s="37"/>
      <c r="E991" s="37"/>
      <c r="F991" s="37"/>
      <c r="G991" s="37"/>
      <c r="H991" s="37"/>
      <c r="I991" s="37"/>
      <c r="J991" s="37"/>
      <c r="K991" s="37"/>
      <c r="L991" s="37"/>
      <c r="M991" s="37"/>
      <c r="N991" s="37"/>
      <c r="O991" s="37"/>
      <c r="P991" s="37"/>
      <c r="Q991" s="37"/>
      <c r="R991" s="37"/>
    </row>
    <row r="992" spans="1:18" x14ac:dyDescent="0.25">
      <c r="A992" s="378"/>
      <c r="B992" s="381" t="s">
        <v>54</v>
      </c>
      <c r="C992" s="67" t="s">
        <v>55</v>
      </c>
      <c r="D992" s="37"/>
      <c r="E992" s="37"/>
      <c r="F992" s="37"/>
      <c r="G992" s="37"/>
      <c r="H992" s="37"/>
      <c r="I992" s="37"/>
      <c r="J992" s="37"/>
      <c r="K992" s="37"/>
      <c r="L992" s="37"/>
      <c r="M992" s="37"/>
      <c r="N992" s="37"/>
      <c r="O992" s="37"/>
      <c r="P992" s="37"/>
      <c r="Q992" s="37"/>
      <c r="R992" s="37"/>
    </row>
    <row r="993" spans="1:52" x14ac:dyDescent="0.25">
      <c r="A993" s="378"/>
      <c r="B993" s="381"/>
      <c r="C993" s="67" t="s">
        <v>56</v>
      </c>
      <c r="D993" s="37"/>
      <c r="E993" s="37"/>
      <c r="F993" s="37"/>
      <c r="G993" s="37"/>
      <c r="H993" s="37"/>
      <c r="I993" s="37"/>
      <c r="J993" s="37"/>
      <c r="K993" s="37"/>
      <c r="L993" s="37"/>
      <c r="M993" s="37"/>
      <c r="N993" s="37"/>
      <c r="O993" s="37"/>
      <c r="P993" s="37"/>
      <c r="Q993" s="37"/>
      <c r="R993" s="37"/>
    </row>
    <row r="994" spans="1:52" x14ac:dyDescent="0.25">
      <c r="A994" s="378"/>
      <c r="B994" s="381"/>
      <c r="C994" s="67" t="s">
        <v>57</v>
      </c>
      <c r="D994" s="37"/>
      <c r="E994" s="37"/>
      <c r="F994" s="37"/>
      <c r="G994" s="37"/>
      <c r="H994" s="37"/>
      <c r="I994" s="37"/>
      <c r="J994" s="37"/>
      <c r="K994" s="37"/>
      <c r="L994" s="37"/>
      <c r="M994" s="37"/>
      <c r="N994" s="37"/>
      <c r="O994" s="37"/>
      <c r="P994" s="37"/>
      <c r="Q994" s="37"/>
      <c r="R994" s="37"/>
    </row>
    <row r="995" spans="1:52" x14ac:dyDescent="0.25">
      <c r="A995" s="378"/>
      <c r="B995" s="381"/>
      <c r="C995" s="67" t="s">
        <v>58</v>
      </c>
      <c r="D995" s="37"/>
      <c r="E995" s="37"/>
      <c r="F995" s="37"/>
      <c r="G995" s="37"/>
      <c r="H995" s="37"/>
      <c r="I995" s="37"/>
      <c r="J995" s="37"/>
      <c r="K995" s="37"/>
      <c r="L995" s="37"/>
      <c r="M995" s="37"/>
      <c r="N995" s="37"/>
      <c r="O995" s="37"/>
      <c r="P995" s="37"/>
      <c r="Q995" s="37"/>
      <c r="R995" s="37"/>
    </row>
    <row r="996" spans="1:52" ht="45" x14ac:dyDescent="0.25">
      <c r="A996" s="378"/>
      <c r="B996" s="81" t="s">
        <v>59</v>
      </c>
      <c r="C996" s="68" t="s">
        <v>60</v>
      </c>
      <c r="D996" s="37"/>
      <c r="E996" s="37"/>
      <c r="F996" s="37"/>
      <c r="G996" s="37"/>
      <c r="H996" s="37"/>
      <c r="I996" s="37"/>
      <c r="J996" s="37"/>
      <c r="K996" s="37"/>
      <c r="L996" s="37"/>
      <c r="M996" s="37"/>
      <c r="N996" s="37"/>
      <c r="O996" s="37"/>
      <c r="P996" s="37"/>
      <c r="Q996" s="37"/>
      <c r="R996" s="37"/>
    </row>
    <row r="997" spans="1:52" x14ac:dyDescent="0.25">
      <c r="A997" s="378"/>
      <c r="B997" s="80" t="s">
        <v>61</v>
      </c>
      <c r="C997" s="68" t="s">
        <v>62</v>
      </c>
      <c r="D997" s="37"/>
      <c r="E997" s="37"/>
      <c r="F997" s="37"/>
      <c r="G997" s="37"/>
      <c r="H997" s="37"/>
      <c r="I997" s="37"/>
      <c r="J997" s="37"/>
      <c r="K997" s="37"/>
      <c r="L997" s="37"/>
      <c r="M997" s="37"/>
      <c r="N997" s="37"/>
      <c r="O997" s="37"/>
      <c r="P997" s="37"/>
      <c r="Q997" s="37"/>
      <c r="R997" s="37"/>
    </row>
    <row r="998" spans="1:52" ht="33" x14ac:dyDescent="0.25">
      <c r="A998" s="378"/>
      <c r="B998" s="383" t="s">
        <v>63</v>
      </c>
      <c r="C998" s="66" t="s">
        <v>366</v>
      </c>
      <c r="D998" s="37"/>
      <c r="E998" s="37"/>
      <c r="F998" s="37"/>
      <c r="G998" s="37"/>
      <c r="H998" s="37"/>
      <c r="I998" s="37"/>
      <c r="J998" s="37"/>
      <c r="K998" s="37"/>
      <c r="L998" s="37"/>
      <c r="M998" s="37"/>
      <c r="N998" s="37"/>
      <c r="O998" s="37"/>
      <c r="P998" s="37"/>
      <c r="Q998" s="37"/>
      <c r="R998" s="37"/>
    </row>
    <row r="999" spans="1:52" ht="33" x14ac:dyDescent="0.25">
      <c r="A999" s="378"/>
      <c r="B999" s="383"/>
      <c r="C999" s="66" t="s">
        <v>64</v>
      </c>
      <c r="D999" s="37"/>
      <c r="E999" s="37"/>
      <c r="F999" s="37"/>
      <c r="G999" s="37"/>
      <c r="H999" s="37"/>
      <c r="I999" s="37"/>
      <c r="J999" s="37"/>
      <c r="K999" s="37"/>
      <c r="L999" s="37"/>
      <c r="M999" s="37"/>
      <c r="N999" s="37"/>
      <c r="O999" s="37"/>
      <c r="P999" s="37"/>
      <c r="Q999" s="37"/>
      <c r="R999" s="37"/>
    </row>
    <row r="1000" spans="1:52" ht="33" x14ac:dyDescent="0.25">
      <c r="A1000" s="378"/>
      <c r="B1000" s="383"/>
      <c r="C1000" s="66" t="s">
        <v>65</v>
      </c>
      <c r="D1000" s="37"/>
      <c r="E1000" s="37"/>
      <c r="F1000" s="37"/>
      <c r="G1000" s="37"/>
      <c r="H1000" s="37"/>
      <c r="I1000" s="37"/>
      <c r="J1000" s="37"/>
      <c r="K1000" s="37"/>
      <c r="L1000" s="37"/>
      <c r="M1000" s="37"/>
      <c r="N1000" s="37"/>
      <c r="O1000" s="37"/>
      <c r="P1000" s="37"/>
      <c r="Q1000" s="37"/>
      <c r="R1000" s="37"/>
    </row>
    <row r="1001" spans="1:52" ht="33" x14ac:dyDescent="0.25">
      <c r="A1001" s="378"/>
      <c r="B1001" s="383"/>
      <c r="C1001" s="66" t="s">
        <v>367</v>
      </c>
      <c r="D1001" s="37"/>
      <c r="E1001" s="37"/>
      <c r="F1001" s="37"/>
      <c r="G1001" s="37"/>
      <c r="H1001" s="37"/>
      <c r="I1001" s="37"/>
      <c r="J1001" s="37"/>
      <c r="K1001" s="37"/>
      <c r="L1001" s="37"/>
      <c r="M1001" s="37"/>
      <c r="N1001" s="37"/>
      <c r="O1001" s="37"/>
      <c r="P1001" s="37"/>
      <c r="Q1001" s="37"/>
      <c r="R1001" s="37"/>
    </row>
    <row r="1002" spans="1:52" ht="33" x14ac:dyDescent="0.25">
      <c r="A1002" s="378"/>
      <c r="B1002" s="383"/>
      <c r="C1002" s="66" t="s">
        <v>66</v>
      </c>
      <c r="D1002" s="37"/>
      <c r="E1002" s="37"/>
      <c r="F1002" s="37"/>
      <c r="G1002" s="37"/>
      <c r="H1002" s="37"/>
      <c r="I1002" s="37"/>
      <c r="J1002" s="37"/>
      <c r="K1002" s="37"/>
      <c r="L1002" s="37"/>
      <c r="M1002" s="37"/>
      <c r="N1002" s="37"/>
      <c r="O1002" s="37"/>
      <c r="P1002" s="37"/>
      <c r="Q1002" s="37"/>
      <c r="R1002" s="37"/>
    </row>
    <row r="1003" spans="1:52" s="8" customFormat="1" x14ac:dyDescent="0.25">
      <c r="A1003" s="46" t="s">
        <v>239</v>
      </c>
      <c r="B1003" s="44" t="s">
        <v>219</v>
      </c>
      <c r="C1003" s="58"/>
      <c r="D1003" s="43"/>
      <c r="E1003" s="43"/>
      <c r="F1003" s="43"/>
      <c r="G1003" s="43"/>
      <c r="H1003" s="43"/>
      <c r="I1003" s="43"/>
      <c r="J1003" s="43"/>
      <c r="K1003" s="43"/>
      <c r="L1003" s="43"/>
      <c r="M1003" s="43"/>
      <c r="N1003" s="43"/>
      <c r="O1003" s="43"/>
      <c r="P1003" s="43"/>
      <c r="Q1003" s="43"/>
      <c r="R1003" s="43"/>
      <c r="S1003" s="7"/>
      <c r="T1003" s="7"/>
      <c r="U1003" s="7"/>
      <c r="V1003" s="7"/>
      <c r="W1003" s="7"/>
      <c r="X1003" s="7"/>
      <c r="Y1003" s="7"/>
      <c r="Z1003" s="7"/>
      <c r="AA1003" s="7"/>
      <c r="AB1003" s="7"/>
      <c r="AC1003" s="7"/>
      <c r="AD1003" s="7"/>
      <c r="AE1003" s="7"/>
      <c r="AF1003" s="7"/>
      <c r="AG1003" s="7"/>
      <c r="AH1003" s="7"/>
      <c r="AI1003" s="7"/>
      <c r="AJ1003" s="7"/>
      <c r="AK1003" s="7"/>
      <c r="AL1003" s="7"/>
      <c r="AM1003" s="7"/>
      <c r="AN1003" s="7"/>
      <c r="AO1003" s="7"/>
      <c r="AP1003" s="7"/>
      <c r="AQ1003" s="7"/>
      <c r="AR1003" s="7"/>
      <c r="AS1003" s="7"/>
      <c r="AT1003" s="7"/>
      <c r="AU1003" s="7"/>
      <c r="AV1003" s="7"/>
      <c r="AW1003" s="7"/>
      <c r="AX1003" s="7"/>
      <c r="AY1003" s="7"/>
      <c r="AZ1003" s="7"/>
    </row>
    <row r="1004" spans="1:52" x14ac:dyDescent="0.25">
      <c r="A1004" s="43" t="s">
        <v>240</v>
      </c>
      <c r="B1004" s="44" t="s">
        <v>76</v>
      </c>
      <c r="C1004" s="45"/>
      <c r="D1004" s="88"/>
      <c r="E1004" s="88"/>
      <c r="F1004" s="88"/>
      <c r="G1004" s="88"/>
      <c r="H1004" s="88"/>
      <c r="I1004" s="88">
        <v>6770</v>
      </c>
      <c r="J1004" s="88"/>
      <c r="K1004" s="88">
        <v>2900</v>
      </c>
      <c r="L1004" s="88"/>
      <c r="M1004" s="88"/>
      <c r="N1004" s="88"/>
      <c r="O1004" s="88"/>
      <c r="P1004" s="88"/>
      <c r="Q1004" s="88">
        <v>5850</v>
      </c>
      <c r="R1004" s="89">
        <v>6770</v>
      </c>
    </row>
    <row r="1005" spans="1:52" ht="60" x14ac:dyDescent="0.25">
      <c r="A1005" s="378" t="s">
        <v>343</v>
      </c>
      <c r="B1005" s="80" t="s">
        <v>10</v>
      </c>
      <c r="C1005" s="82" t="s">
        <v>11</v>
      </c>
      <c r="D1005" s="37"/>
      <c r="E1005" s="37"/>
      <c r="F1005" s="37"/>
      <c r="G1005" s="37"/>
      <c r="H1005" s="37"/>
      <c r="I1005" s="37"/>
      <c r="J1005" s="37"/>
      <c r="K1005" s="37"/>
      <c r="L1005" s="37"/>
      <c r="M1005" s="37"/>
      <c r="N1005" s="37"/>
      <c r="O1005" s="37"/>
      <c r="P1005" s="37"/>
      <c r="Q1005" s="37"/>
      <c r="R1005" s="37"/>
    </row>
    <row r="1006" spans="1:52" ht="45" x14ac:dyDescent="0.25">
      <c r="A1006" s="378"/>
      <c r="B1006" s="81" t="s">
        <v>12</v>
      </c>
      <c r="C1006" s="67" t="s">
        <v>241</v>
      </c>
      <c r="D1006" s="37"/>
      <c r="E1006" s="37"/>
      <c r="F1006" s="37"/>
      <c r="G1006" s="37"/>
      <c r="H1006" s="37"/>
      <c r="I1006" s="37"/>
      <c r="J1006" s="37"/>
      <c r="K1006" s="37"/>
      <c r="L1006" s="37"/>
      <c r="M1006" s="37"/>
      <c r="N1006" s="37"/>
      <c r="O1006" s="37"/>
      <c r="P1006" s="37"/>
      <c r="Q1006" s="37"/>
      <c r="R1006" s="37"/>
    </row>
    <row r="1007" spans="1:52" ht="30" x14ac:dyDescent="0.25">
      <c r="A1007" s="378"/>
      <c r="B1007" s="81" t="s">
        <v>14</v>
      </c>
      <c r="C1007" s="67" t="s">
        <v>360</v>
      </c>
      <c r="D1007" s="37"/>
      <c r="E1007" s="37"/>
      <c r="F1007" s="37"/>
      <c r="G1007" s="37"/>
      <c r="H1007" s="37"/>
      <c r="I1007" s="37"/>
      <c r="J1007" s="37"/>
      <c r="K1007" s="37"/>
      <c r="L1007" s="37"/>
      <c r="M1007" s="37"/>
      <c r="N1007" s="37"/>
      <c r="O1007" s="37"/>
      <c r="P1007" s="37"/>
      <c r="Q1007" s="37"/>
      <c r="R1007" s="37"/>
    </row>
    <row r="1008" spans="1:52" ht="60" x14ac:dyDescent="0.25">
      <c r="A1008" s="378"/>
      <c r="B1008" s="81" t="s">
        <v>15</v>
      </c>
      <c r="C1008" s="67" t="s">
        <v>309</v>
      </c>
      <c r="D1008" s="37"/>
      <c r="E1008" s="37"/>
      <c r="F1008" s="37"/>
      <c r="G1008" s="37"/>
      <c r="H1008" s="37"/>
      <c r="I1008" s="37"/>
      <c r="J1008" s="37"/>
      <c r="K1008" s="37"/>
      <c r="L1008" s="37"/>
      <c r="M1008" s="37"/>
      <c r="N1008" s="37"/>
      <c r="O1008" s="37"/>
      <c r="P1008" s="37"/>
      <c r="Q1008" s="37"/>
      <c r="R1008" s="37"/>
    </row>
    <row r="1009" spans="1:18" ht="30" x14ac:dyDescent="0.25">
      <c r="A1009" s="378"/>
      <c r="B1009" s="381" t="s">
        <v>17</v>
      </c>
      <c r="C1009" s="67" t="s">
        <v>18</v>
      </c>
      <c r="D1009" s="37"/>
      <c r="E1009" s="37"/>
      <c r="F1009" s="37"/>
      <c r="G1009" s="37"/>
      <c r="H1009" s="37"/>
      <c r="I1009" s="37"/>
      <c r="J1009" s="37"/>
      <c r="K1009" s="37"/>
      <c r="L1009" s="37"/>
      <c r="M1009" s="37"/>
      <c r="N1009" s="37"/>
      <c r="O1009" s="37"/>
      <c r="P1009" s="37"/>
      <c r="Q1009" s="37"/>
      <c r="R1009" s="37"/>
    </row>
    <row r="1010" spans="1:18" ht="30" x14ac:dyDescent="0.25">
      <c r="A1010" s="378"/>
      <c r="B1010" s="381"/>
      <c r="C1010" s="67" t="s">
        <v>19</v>
      </c>
      <c r="D1010" s="37"/>
      <c r="E1010" s="37"/>
      <c r="F1010" s="37"/>
      <c r="G1010" s="37"/>
      <c r="H1010" s="37"/>
      <c r="I1010" s="37"/>
      <c r="J1010" s="37"/>
      <c r="K1010" s="37"/>
      <c r="L1010" s="37"/>
      <c r="M1010" s="37"/>
      <c r="N1010" s="37"/>
      <c r="O1010" s="37"/>
      <c r="P1010" s="37"/>
      <c r="Q1010" s="37"/>
      <c r="R1010" s="37"/>
    </row>
    <row r="1011" spans="1:18" ht="30" x14ac:dyDescent="0.25">
      <c r="A1011" s="378"/>
      <c r="B1011" s="381"/>
      <c r="C1011" s="67" t="s">
        <v>20</v>
      </c>
      <c r="D1011" s="37"/>
      <c r="E1011" s="37"/>
      <c r="F1011" s="37"/>
      <c r="G1011" s="37"/>
      <c r="H1011" s="37"/>
      <c r="I1011" s="37"/>
      <c r="J1011" s="37"/>
      <c r="K1011" s="37"/>
      <c r="L1011" s="37"/>
      <c r="M1011" s="37"/>
      <c r="N1011" s="37"/>
      <c r="O1011" s="37"/>
      <c r="P1011" s="37"/>
      <c r="Q1011" s="37"/>
      <c r="R1011" s="37"/>
    </row>
    <row r="1012" spans="1:18" ht="45" x14ac:dyDescent="0.25">
      <c r="A1012" s="378"/>
      <c r="B1012" s="381"/>
      <c r="C1012" s="67" t="s">
        <v>78</v>
      </c>
      <c r="D1012" s="37"/>
      <c r="E1012" s="37"/>
      <c r="F1012" s="37"/>
      <c r="G1012" s="37"/>
      <c r="H1012" s="37"/>
      <c r="I1012" s="37"/>
      <c r="J1012" s="37"/>
      <c r="K1012" s="37"/>
      <c r="L1012" s="37"/>
      <c r="M1012" s="37"/>
      <c r="N1012" s="37"/>
      <c r="O1012" s="37"/>
      <c r="P1012" s="37"/>
      <c r="Q1012" s="37"/>
      <c r="R1012" s="37"/>
    </row>
    <row r="1013" spans="1:18" ht="60" x14ac:dyDescent="0.25">
      <c r="A1013" s="378"/>
      <c r="B1013" s="81" t="s">
        <v>22</v>
      </c>
      <c r="C1013" s="68" t="s">
        <v>93</v>
      </c>
      <c r="D1013" s="37"/>
      <c r="E1013" s="37"/>
      <c r="F1013" s="37"/>
      <c r="G1013" s="37"/>
      <c r="H1013" s="37"/>
      <c r="I1013" s="37"/>
      <c r="J1013" s="37"/>
      <c r="K1013" s="37"/>
      <c r="L1013" s="37"/>
      <c r="M1013" s="37"/>
      <c r="N1013" s="37"/>
      <c r="O1013" s="37"/>
      <c r="P1013" s="37"/>
      <c r="Q1013" s="37"/>
      <c r="R1013" s="37"/>
    </row>
    <row r="1014" spans="1:18" ht="60" x14ac:dyDescent="0.25">
      <c r="A1014" s="378"/>
      <c r="B1014" s="81" t="s">
        <v>24</v>
      </c>
      <c r="C1014" s="68" t="s">
        <v>80</v>
      </c>
      <c r="D1014" s="37"/>
      <c r="E1014" s="37"/>
      <c r="F1014" s="37"/>
      <c r="G1014" s="37"/>
      <c r="H1014" s="37"/>
      <c r="I1014" s="37"/>
      <c r="J1014" s="37"/>
      <c r="K1014" s="37"/>
      <c r="L1014" s="37"/>
      <c r="M1014" s="37"/>
      <c r="N1014" s="37"/>
      <c r="O1014" s="37"/>
      <c r="P1014" s="37"/>
      <c r="Q1014" s="37"/>
      <c r="R1014" s="37"/>
    </row>
    <row r="1015" spans="1:18" ht="45" x14ac:dyDescent="0.25">
      <c r="A1015" s="378"/>
      <c r="B1015" s="81" t="s">
        <v>26</v>
      </c>
      <c r="C1015" s="67" t="s">
        <v>81</v>
      </c>
      <c r="D1015" s="37"/>
      <c r="E1015" s="37"/>
      <c r="F1015" s="37"/>
      <c r="G1015" s="37"/>
      <c r="H1015" s="37"/>
      <c r="I1015" s="37"/>
      <c r="J1015" s="37"/>
      <c r="K1015" s="37"/>
      <c r="L1015" s="37"/>
      <c r="M1015" s="37"/>
      <c r="N1015" s="37"/>
      <c r="O1015" s="37"/>
      <c r="P1015" s="37"/>
      <c r="Q1015" s="37"/>
      <c r="R1015" s="37"/>
    </row>
    <row r="1016" spans="1:18" x14ac:dyDescent="0.25">
      <c r="A1016" s="378"/>
      <c r="B1016" s="81" t="s">
        <v>82</v>
      </c>
      <c r="C1016" s="67" t="s">
        <v>83</v>
      </c>
      <c r="D1016" s="37"/>
      <c r="E1016" s="37"/>
      <c r="F1016" s="37"/>
      <c r="G1016" s="37"/>
      <c r="H1016" s="37"/>
      <c r="I1016" s="37"/>
      <c r="J1016" s="37"/>
      <c r="K1016" s="37"/>
      <c r="L1016" s="37"/>
      <c r="M1016" s="37"/>
      <c r="N1016" s="37"/>
      <c r="O1016" s="37"/>
      <c r="P1016" s="37"/>
      <c r="Q1016" s="37"/>
      <c r="R1016" s="37"/>
    </row>
    <row r="1017" spans="1:18" x14ac:dyDescent="0.25">
      <c r="A1017" s="378"/>
      <c r="B1017" s="81" t="s">
        <v>50</v>
      </c>
      <c r="C1017" s="67" t="s">
        <v>51</v>
      </c>
      <c r="D1017" s="37"/>
      <c r="E1017" s="37"/>
      <c r="F1017" s="37"/>
      <c r="G1017" s="37"/>
      <c r="H1017" s="37"/>
      <c r="I1017" s="37"/>
      <c r="J1017" s="37"/>
      <c r="K1017" s="37"/>
      <c r="L1017" s="37"/>
      <c r="M1017" s="37"/>
      <c r="N1017" s="37"/>
      <c r="O1017" s="37"/>
      <c r="P1017" s="37"/>
      <c r="Q1017" s="37"/>
      <c r="R1017" s="37"/>
    </row>
    <row r="1018" spans="1:18" ht="30" x14ac:dyDescent="0.25">
      <c r="A1018" s="378"/>
      <c r="B1018" s="381" t="s">
        <v>28</v>
      </c>
      <c r="C1018" s="67" t="s">
        <v>84</v>
      </c>
      <c r="D1018" s="37"/>
      <c r="E1018" s="37"/>
      <c r="F1018" s="37"/>
      <c r="G1018" s="37"/>
      <c r="H1018" s="37"/>
      <c r="I1018" s="37"/>
      <c r="J1018" s="37"/>
      <c r="K1018" s="37"/>
      <c r="L1018" s="37"/>
      <c r="M1018" s="37"/>
      <c r="N1018" s="37"/>
      <c r="O1018" s="37"/>
      <c r="P1018" s="37"/>
      <c r="Q1018" s="37"/>
      <c r="R1018" s="37"/>
    </row>
    <row r="1019" spans="1:18" ht="30" x14ac:dyDescent="0.25">
      <c r="A1019" s="378"/>
      <c r="B1019" s="381"/>
      <c r="C1019" s="67" t="s">
        <v>85</v>
      </c>
      <c r="D1019" s="37"/>
      <c r="E1019" s="37"/>
      <c r="F1019" s="37"/>
      <c r="G1019" s="37"/>
      <c r="H1019" s="37"/>
      <c r="I1019" s="37"/>
      <c r="J1019" s="37"/>
      <c r="K1019" s="37"/>
      <c r="L1019" s="37"/>
      <c r="M1019" s="37"/>
      <c r="N1019" s="37"/>
      <c r="O1019" s="37"/>
      <c r="P1019" s="37"/>
      <c r="Q1019" s="37"/>
      <c r="R1019" s="37"/>
    </row>
    <row r="1020" spans="1:18" x14ac:dyDescent="0.25">
      <c r="A1020" s="378"/>
      <c r="B1020" s="381"/>
      <c r="C1020" s="67" t="s">
        <v>31</v>
      </c>
      <c r="D1020" s="37"/>
      <c r="E1020" s="37"/>
      <c r="F1020" s="37"/>
      <c r="G1020" s="37"/>
      <c r="H1020" s="37"/>
      <c r="I1020" s="37"/>
      <c r="J1020" s="37"/>
      <c r="K1020" s="37"/>
      <c r="L1020" s="37"/>
      <c r="M1020" s="37"/>
      <c r="N1020" s="37"/>
      <c r="O1020" s="37"/>
      <c r="P1020" s="37"/>
      <c r="Q1020" s="37"/>
      <c r="R1020" s="37"/>
    </row>
    <row r="1021" spans="1:18" ht="30" x14ac:dyDescent="0.25">
      <c r="A1021" s="378"/>
      <c r="B1021" s="381"/>
      <c r="C1021" s="67" t="s">
        <v>32</v>
      </c>
      <c r="D1021" s="37"/>
      <c r="E1021" s="37"/>
      <c r="F1021" s="37"/>
      <c r="G1021" s="37"/>
      <c r="H1021" s="37"/>
      <c r="I1021" s="37"/>
      <c r="J1021" s="37"/>
      <c r="K1021" s="37"/>
      <c r="L1021" s="37"/>
      <c r="M1021" s="37"/>
      <c r="N1021" s="37"/>
      <c r="O1021" s="37"/>
      <c r="P1021" s="37"/>
      <c r="Q1021" s="37"/>
      <c r="R1021" s="37"/>
    </row>
    <row r="1022" spans="1:18" x14ac:dyDescent="0.25">
      <c r="A1022" s="378"/>
      <c r="B1022" s="381"/>
      <c r="C1022" s="67" t="s">
        <v>86</v>
      </c>
      <c r="D1022" s="37"/>
      <c r="E1022" s="37"/>
      <c r="F1022" s="37"/>
      <c r="G1022" s="37"/>
      <c r="H1022" s="37"/>
      <c r="I1022" s="37"/>
      <c r="J1022" s="37"/>
      <c r="K1022" s="37"/>
      <c r="L1022" s="37"/>
      <c r="M1022" s="37"/>
      <c r="N1022" s="37"/>
      <c r="O1022" s="37"/>
      <c r="P1022" s="37"/>
      <c r="Q1022" s="37"/>
      <c r="R1022" s="37"/>
    </row>
    <row r="1023" spans="1:18" ht="45" x14ac:dyDescent="0.25">
      <c r="A1023" s="378"/>
      <c r="B1023" s="81" t="s">
        <v>36</v>
      </c>
      <c r="C1023" s="67" t="s">
        <v>37</v>
      </c>
      <c r="D1023" s="37"/>
      <c r="E1023" s="37"/>
      <c r="F1023" s="37"/>
      <c r="G1023" s="37"/>
      <c r="H1023" s="37"/>
      <c r="I1023" s="37"/>
      <c r="J1023" s="37"/>
      <c r="K1023" s="37"/>
      <c r="L1023" s="37"/>
      <c r="M1023" s="37"/>
      <c r="N1023" s="37"/>
      <c r="O1023" s="37"/>
      <c r="P1023" s="37"/>
      <c r="Q1023" s="37"/>
      <c r="R1023" s="37"/>
    </row>
    <row r="1024" spans="1:18" ht="90" x14ac:dyDescent="0.25">
      <c r="A1024" s="378"/>
      <c r="B1024" s="81" t="s">
        <v>34</v>
      </c>
      <c r="C1024" s="68" t="s">
        <v>35</v>
      </c>
      <c r="D1024" s="37"/>
      <c r="E1024" s="37"/>
      <c r="F1024" s="37"/>
      <c r="G1024" s="37"/>
      <c r="H1024" s="37"/>
      <c r="I1024" s="37"/>
      <c r="J1024" s="37"/>
      <c r="K1024" s="37"/>
      <c r="L1024" s="37"/>
      <c r="M1024" s="37"/>
      <c r="N1024" s="37"/>
      <c r="O1024" s="37"/>
      <c r="P1024" s="37"/>
      <c r="Q1024" s="37"/>
      <c r="R1024" s="37"/>
    </row>
    <row r="1025" spans="1:914" x14ac:dyDescent="0.25">
      <c r="A1025" s="378"/>
      <c r="B1025" s="81" t="s">
        <v>38</v>
      </c>
      <c r="C1025" s="72" t="s">
        <v>39</v>
      </c>
      <c r="D1025" s="37"/>
      <c r="E1025" s="37"/>
      <c r="F1025" s="37"/>
      <c r="G1025" s="37"/>
      <c r="H1025" s="37"/>
      <c r="I1025" s="37"/>
      <c r="J1025" s="37"/>
      <c r="K1025" s="37"/>
      <c r="L1025" s="37"/>
      <c r="M1025" s="37"/>
      <c r="N1025" s="37"/>
      <c r="O1025" s="37"/>
      <c r="P1025" s="37"/>
      <c r="Q1025" s="37"/>
      <c r="R1025" s="37"/>
    </row>
    <row r="1026" spans="1:914" x14ac:dyDescent="0.25">
      <c r="A1026" s="378"/>
      <c r="B1026" s="52" t="s">
        <v>40</v>
      </c>
      <c r="C1026" s="53"/>
      <c r="D1026" s="88"/>
      <c r="E1026" s="88"/>
      <c r="F1026" s="88"/>
      <c r="G1026" s="88"/>
      <c r="H1026" s="88"/>
      <c r="I1026" s="88">
        <v>9970</v>
      </c>
      <c r="J1026" s="88"/>
      <c r="K1026" s="88">
        <v>8000</v>
      </c>
      <c r="L1026" s="88"/>
      <c r="M1026" s="88"/>
      <c r="N1026" s="88"/>
      <c r="O1026" s="88"/>
      <c r="P1026" s="88"/>
      <c r="Q1026" s="88">
        <v>9900</v>
      </c>
      <c r="R1026" s="89">
        <v>10950</v>
      </c>
    </row>
    <row r="1027" spans="1:914" ht="60" x14ac:dyDescent="0.25">
      <c r="A1027" s="378"/>
      <c r="B1027" s="381" t="s">
        <v>41</v>
      </c>
      <c r="C1027" s="67" t="s">
        <v>87</v>
      </c>
      <c r="D1027" s="37"/>
      <c r="E1027" s="37"/>
      <c r="F1027" s="37"/>
      <c r="G1027" s="37"/>
      <c r="H1027" s="37"/>
      <c r="I1027" s="37"/>
      <c r="J1027" s="37"/>
      <c r="K1027" s="37"/>
      <c r="L1027" s="37"/>
      <c r="M1027" s="37"/>
      <c r="N1027" s="37"/>
      <c r="O1027" s="37"/>
      <c r="P1027" s="37"/>
      <c r="Q1027" s="37"/>
      <c r="R1027" s="37"/>
    </row>
    <row r="1028" spans="1:914" ht="60" x14ac:dyDescent="0.25">
      <c r="A1028" s="378"/>
      <c r="B1028" s="381"/>
      <c r="C1028" s="67" t="s">
        <v>88</v>
      </c>
      <c r="D1028" s="37"/>
      <c r="E1028" s="37"/>
      <c r="F1028" s="37"/>
      <c r="G1028" s="37"/>
      <c r="H1028" s="37"/>
      <c r="I1028" s="37"/>
      <c r="J1028" s="37"/>
      <c r="K1028" s="37"/>
      <c r="L1028" s="37"/>
      <c r="M1028" s="37"/>
      <c r="N1028" s="37"/>
      <c r="O1028" s="37"/>
      <c r="P1028" s="37"/>
      <c r="Q1028" s="37"/>
      <c r="R1028" s="37"/>
    </row>
    <row r="1029" spans="1:914" ht="30" x14ac:dyDescent="0.25">
      <c r="A1029" s="378"/>
      <c r="B1029" s="381" t="s">
        <v>43</v>
      </c>
      <c r="C1029" s="84" t="s">
        <v>45</v>
      </c>
      <c r="D1029" s="37"/>
      <c r="E1029" s="37"/>
      <c r="F1029" s="37"/>
      <c r="G1029" s="37"/>
      <c r="H1029" s="37"/>
      <c r="I1029" s="37"/>
      <c r="J1029" s="37"/>
      <c r="K1029" s="37"/>
      <c r="L1029" s="37"/>
      <c r="M1029" s="37"/>
      <c r="N1029" s="37"/>
      <c r="O1029" s="37"/>
      <c r="P1029" s="37"/>
      <c r="Q1029" s="37"/>
      <c r="R1029" s="37"/>
    </row>
    <row r="1030" spans="1:914" ht="30" x14ac:dyDescent="0.25">
      <c r="A1030" s="378"/>
      <c r="B1030" s="381"/>
      <c r="C1030" s="83" t="s">
        <v>46</v>
      </c>
      <c r="D1030" s="37"/>
      <c r="E1030" s="37"/>
      <c r="F1030" s="37"/>
      <c r="G1030" s="37"/>
      <c r="H1030" s="37"/>
      <c r="I1030" s="37"/>
      <c r="J1030" s="37"/>
      <c r="K1030" s="37"/>
      <c r="L1030" s="37"/>
      <c r="M1030" s="37"/>
      <c r="N1030" s="37"/>
      <c r="O1030" s="37"/>
      <c r="P1030" s="37"/>
      <c r="Q1030" s="37"/>
      <c r="R1030" s="37"/>
    </row>
    <row r="1031" spans="1:914" ht="120" x14ac:dyDescent="0.25">
      <c r="A1031" s="378"/>
      <c r="B1031" s="381"/>
      <c r="C1031" s="68" t="s">
        <v>232</v>
      </c>
      <c r="D1031" s="37"/>
      <c r="E1031" s="37"/>
      <c r="F1031" s="37"/>
      <c r="G1031" s="37"/>
      <c r="H1031" s="37"/>
      <c r="I1031" s="37"/>
      <c r="J1031" s="37"/>
      <c r="K1031" s="37"/>
      <c r="L1031" s="37"/>
      <c r="M1031" s="37"/>
      <c r="N1031" s="37"/>
      <c r="O1031" s="37"/>
      <c r="P1031" s="37"/>
      <c r="Q1031" s="37"/>
      <c r="R1031" s="37"/>
    </row>
    <row r="1032" spans="1:914" x14ac:dyDescent="0.25">
      <c r="A1032" s="378"/>
      <c r="B1032" s="381" t="s">
        <v>47</v>
      </c>
      <c r="C1032" s="67" t="s">
        <v>48</v>
      </c>
      <c r="D1032" s="37"/>
      <c r="E1032" s="37"/>
      <c r="F1032" s="37"/>
      <c r="G1032" s="37"/>
      <c r="H1032" s="37"/>
      <c r="I1032" s="37"/>
      <c r="J1032" s="37"/>
      <c r="K1032" s="37"/>
      <c r="L1032" s="37"/>
      <c r="M1032" s="37"/>
      <c r="N1032" s="37"/>
      <c r="O1032" s="37"/>
      <c r="P1032" s="37"/>
      <c r="Q1032" s="37"/>
      <c r="R1032" s="37"/>
    </row>
    <row r="1033" spans="1:914" x14ac:dyDescent="0.25">
      <c r="A1033" s="378"/>
      <c r="B1033" s="381"/>
      <c r="C1033" s="67" t="s">
        <v>49</v>
      </c>
      <c r="D1033" s="37"/>
      <c r="E1033" s="37"/>
      <c r="F1033" s="37"/>
      <c r="G1033" s="37"/>
      <c r="H1033" s="37"/>
      <c r="I1033" s="37"/>
      <c r="J1033" s="37"/>
      <c r="K1033" s="37"/>
      <c r="L1033" s="37"/>
      <c r="M1033" s="37"/>
      <c r="N1033" s="37"/>
      <c r="O1033" s="37"/>
      <c r="P1033" s="37"/>
      <c r="Q1033" s="37"/>
      <c r="R1033" s="37"/>
    </row>
    <row r="1034" spans="1:914" x14ac:dyDescent="0.25">
      <c r="A1034" s="378"/>
      <c r="B1034" s="381" t="s">
        <v>54</v>
      </c>
      <c r="C1034" s="67" t="s">
        <v>55</v>
      </c>
      <c r="D1034" s="37"/>
      <c r="E1034" s="37"/>
      <c r="F1034" s="37"/>
      <c r="G1034" s="37"/>
      <c r="H1034" s="37"/>
      <c r="I1034" s="37"/>
      <c r="J1034" s="37"/>
      <c r="K1034" s="37"/>
      <c r="L1034" s="37"/>
      <c r="M1034" s="37"/>
      <c r="N1034" s="37"/>
      <c r="O1034" s="37"/>
      <c r="P1034" s="37"/>
      <c r="Q1034" s="37"/>
      <c r="R1034" s="37"/>
    </row>
    <row r="1035" spans="1:914" x14ac:dyDescent="0.25">
      <c r="A1035" s="378"/>
      <c r="B1035" s="381"/>
      <c r="C1035" s="67" t="s">
        <v>56</v>
      </c>
      <c r="D1035" s="37"/>
      <c r="E1035" s="37"/>
      <c r="F1035" s="37"/>
      <c r="G1035" s="37"/>
      <c r="H1035" s="37"/>
      <c r="I1035" s="37"/>
      <c r="J1035" s="37"/>
      <c r="K1035" s="37"/>
      <c r="L1035" s="37"/>
      <c r="M1035" s="37"/>
      <c r="N1035" s="37"/>
      <c r="O1035" s="37"/>
      <c r="P1035" s="37"/>
      <c r="Q1035" s="37"/>
      <c r="R1035" s="37"/>
    </row>
    <row r="1036" spans="1:914" x14ac:dyDescent="0.25">
      <c r="A1036" s="378"/>
      <c r="B1036" s="381"/>
      <c r="C1036" s="67" t="s">
        <v>57</v>
      </c>
      <c r="D1036" s="37"/>
      <c r="E1036" s="37"/>
      <c r="F1036" s="37"/>
      <c r="G1036" s="37"/>
      <c r="H1036" s="37"/>
      <c r="I1036" s="37"/>
      <c r="J1036" s="37"/>
      <c r="K1036" s="37"/>
      <c r="L1036" s="37"/>
      <c r="M1036" s="37"/>
      <c r="N1036" s="37"/>
      <c r="O1036" s="37"/>
      <c r="P1036" s="37"/>
      <c r="Q1036" s="37"/>
      <c r="R1036" s="37"/>
    </row>
    <row r="1037" spans="1:914" x14ac:dyDescent="0.25">
      <c r="A1037" s="378"/>
      <c r="B1037" s="381"/>
      <c r="C1037" s="67" t="s">
        <v>58</v>
      </c>
      <c r="D1037" s="37"/>
      <c r="E1037" s="37"/>
      <c r="F1037" s="37"/>
      <c r="G1037" s="37"/>
      <c r="H1037" s="37"/>
      <c r="I1037" s="37"/>
      <c r="J1037" s="37"/>
      <c r="K1037" s="37"/>
      <c r="L1037" s="37"/>
      <c r="M1037" s="37"/>
      <c r="N1037" s="37"/>
      <c r="O1037" s="37"/>
      <c r="P1037" s="37"/>
      <c r="Q1037" s="37"/>
      <c r="R1037" s="37"/>
    </row>
    <row r="1038" spans="1:914" ht="45" x14ac:dyDescent="0.25">
      <c r="A1038" s="378"/>
      <c r="B1038" s="81" t="s">
        <v>59</v>
      </c>
      <c r="C1038" s="68" t="s">
        <v>60</v>
      </c>
      <c r="D1038" s="37"/>
      <c r="E1038" s="37"/>
      <c r="F1038" s="37"/>
      <c r="G1038" s="37"/>
      <c r="H1038" s="37"/>
      <c r="I1038" s="37"/>
      <c r="J1038" s="37"/>
      <c r="K1038" s="37"/>
      <c r="L1038" s="37"/>
      <c r="M1038" s="37"/>
      <c r="N1038" s="37"/>
      <c r="O1038" s="37"/>
      <c r="P1038" s="37"/>
      <c r="Q1038" s="37"/>
      <c r="R1038" s="37"/>
    </row>
    <row r="1039" spans="1:914" x14ac:dyDescent="0.25">
      <c r="A1039" s="378"/>
      <c r="B1039" s="80" t="s">
        <v>61</v>
      </c>
      <c r="C1039" s="68" t="s">
        <v>62</v>
      </c>
      <c r="D1039" s="37"/>
      <c r="E1039" s="37"/>
      <c r="F1039" s="37"/>
      <c r="G1039" s="37"/>
      <c r="H1039" s="37"/>
      <c r="I1039" s="37"/>
      <c r="J1039" s="37"/>
      <c r="K1039" s="37"/>
      <c r="L1039" s="37"/>
      <c r="M1039" s="37"/>
      <c r="N1039" s="37"/>
      <c r="O1039" s="37"/>
      <c r="P1039" s="37"/>
      <c r="Q1039" s="37"/>
      <c r="R1039" s="37"/>
    </row>
    <row r="1040" spans="1:914" ht="33" x14ac:dyDescent="0.25">
      <c r="A1040" s="378"/>
      <c r="B1040" s="383" t="s">
        <v>63</v>
      </c>
      <c r="C1040" s="66" t="s">
        <v>366</v>
      </c>
      <c r="D1040" s="38"/>
      <c r="E1040" s="38"/>
      <c r="F1040" s="38"/>
      <c r="G1040" s="38"/>
      <c r="H1040" s="38"/>
      <c r="I1040" s="38"/>
      <c r="J1040" s="38"/>
      <c r="K1040" s="38"/>
      <c r="L1040" s="38"/>
      <c r="M1040" s="38"/>
      <c r="N1040" s="38"/>
      <c r="O1040" s="38"/>
      <c r="P1040" s="38"/>
      <c r="Q1040" s="38"/>
      <c r="R1040" s="38"/>
      <c r="S1040" s="29"/>
      <c r="T1040" s="29"/>
      <c r="U1040" s="29"/>
      <c r="V1040" s="29"/>
      <c r="W1040" s="29"/>
      <c r="X1040" s="29"/>
      <c r="Y1040" s="29"/>
      <c r="Z1040" s="29"/>
      <c r="AA1040" s="29"/>
      <c r="AB1040" s="29"/>
      <c r="AC1040" s="29"/>
      <c r="AD1040" s="29"/>
      <c r="AE1040" s="29"/>
      <c r="AF1040" s="29"/>
      <c r="AG1040" s="29"/>
      <c r="AH1040" s="29"/>
      <c r="AI1040" s="29"/>
      <c r="AJ1040" s="29"/>
      <c r="AK1040" s="29"/>
      <c r="AL1040" s="29"/>
      <c r="AM1040" s="29"/>
      <c r="AN1040" s="29"/>
      <c r="AO1040" s="29"/>
      <c r="AP1040" s="29"/>
      <c r="AQ1040" s="29"/>
      <c r="AR1040" s="29"/>
      <c r="AS1040" s="29"/>
      <c r="AT1040" s="29"/>
      <c r="AU1040" s="29"/>
      <c r="AV1040" s="29"/>
      <c r="AW1040" s="29"/>
      <c r="AX1040" s="29"/>
      <c r="AY1040" s="29"/>
      <c r="AZ1040" s="29"/>
      <c r="BA1040" s="29"/>
      <c r="BB1040" s="29"/>
      <c r="BC1040" s="29"/>
      <c r="BD1040" s="29"/>
      <c r="BE1040" s="29"/>
      <c r="BF1040" s="29"/>
      <c r="BG1040" s="29"/>
      <c r="BH1040" s="29"/>
      <c r="BI1040" s="29"/>
      <c r="BJ1040" s="29"/>
      <c r="BK1040" s="29"/>
      <c r="BL1040" s="29"/>
      <c r="BM1040" s="29"/>
      <c r="BN1040" s="29"/>
      <c r="BO1040" s="29"/>
      <c r="BP1040" s="29"/>
      <c r="BQ1040" s="29"/>
      <c r="BR1040" s="29"/>
      <c r="BS1040" s="29"/>
      <c r="BT1040" s="29"/>
      <c r="BU1040" s="29"/>
      <c r="BV1040" s="29"/>
      <c r="BW1040" s="29"/>
      <c r="BX1040" s="29"/>
      <c r="BY1040" s="29"/>
      <c r="BZ1040" s="29"/>
      <c r="CA1040" s="29"/>
      <c r="CB1040" s="29"/>
      <c r="CC1040" s="29"/>
      <c r="CD1040" s="29"/>
      <c r="CE1040" s="29"/>
      <c r="CF1040" s="29"/>
      <c r="CG1040" s="29"/>
      <c r="CH1040" s="29"/>
      <c r="CI1040" s="29"/>
      <c r="CJ1040" s="29"/>
      <c r="CK1040" s="29"/>
      <c r="CL1040" s="29"/>
      <c r="CM1040" s="29"/>
      <c r="CN1040" s="29"/>
      <c r="CO1040" s="29"/>
      <c r="CP1040" s="29"/>
      <c r="CQ1040" s="29"/>
      <c r="CR1040" s="29"/>
      <c r="CS1040" s="29"/>
      <c r="CT1040" s="29"/>
      <c r="CU1040" s="29"/>
      <c r="CV1040" s="29"/>
      <c r="CW1040" s="29"/>
      <c r="CX1040" s="29"/>
      <c r="CY1040" s="29"/>
      <c r="CZ1040" s="29"/>
      <c r="DA1040" s="29"/>
      <c r="DB1040" s="29"/>
      <c r="DC1040" s="29"/>
      <c r="DD1040" s="29"/>
      <c r="DE1040" s="29"/>
      <c r="DF1040" s="29"/>
      <c r="DG1040" s="29"/>
      <c r="DH1040" s="29"/>
      <c r="DI1040" s="29"/>
      <c r="DJ1040" s="29"/>
      <c r="DK1040" s="29"/>
      <c r="DL1040" s="29"/>
      <c r="DM1040" s="29"/>
      <c r="DN1040" s="29"/>
      <c r="DO1040" s="29"/>
      <c r="DP1040" s="29"/>
      <c r="DQ1040" s="29"/>
      <c r="DR1040" s="29"/>
      <c r="DS1040" s="29"/>
      <c r="DT1040" s="29"/>
      <c r="DU1040" s="29"/>
      <c r="DV1040" s="29"/>
      <c r="DW1040" s="29"/>
      <c r="DX1040" s="29"/>
      <c r="DY1040" s="29"/>
      <c r="DZ1040" s="29"/>
      <c r="EA1040" s="29"/>
      <c r="EB1040" s="29"/>
      <c r="EC1040" s="29"/>
      <c r="ED1040" s="29"/>
      <c r="EE1040" s="29"/>
      <c r="EF1040" s="29"/>
      <c r="EG1040" s="29"/>
      <c r="EH1040" s="29"/>
      <c r="EI1040" s="29"/>
      <c r="EJ1040" s="29"/>
      <c r="EK1040" s="29"/>
      <c r="EL1040" s="29"/>
      <c r="EM1040" s="29"/>
      <c r="EN1040" s="29"/>
      <c r="EO1040" s="29"/>
      <c r="EP1040" s="29"/>
      <c r="EQ1040" s="29"/>
      <c r="ER1040" s="29"/>
      <c r="ES1040" s="29"/>
      <c r="ET1040" s="29"/>
      <c r="EU1040" s="29"/>
      <c r="EV1040" s="29"/>
      <c r="EW1040" s="29"/>
      <c r="EX1040" s="29"/>
      <c r="EY1040" s="29"/>
      <c r="EZ1040" s="29"/>
      <c r="FA1040" s="29"/>
      <c r="FB1040" s="29"/>
      <c r="FC1040" s="29"/>
      <c r="FD1040" s="29"/>
      <c r="FE1040" s="29"/>
      <c r="FF1040" s="29"/>
      <c r="FG1040" s="29"/>
      <c r="FH1040" s="29"/>
      <c r="FI1040" s="29"/>
      <c r="FJ1040" s="29"/>
      <c r="FK1040" s="29"/>
      <c r="FL1040" s="29"/>
      <c r="FM1040" s="29"/>
      <c r="FN1040" s="29"/>
      <c r="FO1040" s="29"/>
      <c r="FP1040" s="29"/>
      <c r="FQ1040" s="29"/>
      <c r="FR1040" s="29"/>
      <c r="FS1040" s="29"/>
      <c r="FT1040" s="29"/>
      <c r="FU1040" s="29"/>
      <c r="FV1040" s="29"/>
      <c r="FW1040" s="29"/>
      <c r="FX1040" s="29"/>
      <c r="FY1040" s="29"/>
      <c r="FZ1040" s="29"/>
      <c r="GA1040" s="29"/>
      <c r="GB1040" s="29"/>
      <c r="GC1040" s="29"/>
      <c r="GD1040" s="29"/>
      <c r="GE1040" s="29"/>
      <c r="GF1040" s="29"/>
      <c r="GG1040" s="29"/>
      <c r="GH1040" s="29"/>
      <c r="GI1040" s="29"/>
      <c r="GJ1040" s="29"/>
      <c r="GK1040" s="29"/>
      <c r="GL1040" s="29"/>
      <c r="GM1040" s="29"/>
      <c r="GN1040" s="29"/>
      <c r="GO1040" s="29"/>
      <c r="GP1040" s="29"/>
      <c r="GQ1040" s="29"/>
      <c r="GR1040" s="29"/>
      <c r="GS1040" s="29"/>
      <c r="GT1040" s="29"/>
      <c r="GU1040" s="29"/>
      <c r="GV1040" s="29"/>
      <c r="GW1040" s="29"/>
      <c r="GX1040" s="29"/>
      <c r="GY1040" s="29"/>
      <c r="GZ1040" s="29"/>
      <c r="HA1040" s="29"/>
      <c r="HB1040" s="29"/>
      <c r="HC1040" s="29"/>
      <c r="HD1040" s="29"/>
      <c r="HE1040" s="29"/>
      <c r="HF1040" s="29"/>
      <c r="HG1040" s="29"/>
      <c r="HH1040" s="29"/>
      <c r="HI1040" s="29"/>
      <c r="HJ1040" s="29"/>
      <c r="HK1040" s="29"/>
      <c r="HL1040" s="29"/>
      <c r="HM1040" s="29"/>
      <c r="HN1040" s="29"/>
      <c r="HO1040" s="29"/>
      <c r="HP1040" s="29"/>
      <c r="HQ1040" s="29"/>
      <c r="HR1040" s="29"/>
      <c r="HS1040" s="29"/>
      <c r="HT1040" s="29"/>
      <c r="HU1040" s="29"/>
      <c r="HV1040" s="29"/>
      <c r="HW1040" s="29"/>
      <c r="HX1040" s="29"/>
      <c r="HY1040" s="29"/>
      <c r="HZ1040" s="29"/>
      <c r="IA1040" s="29"/>
      <c r="IB1040" s="29"/>
      <c r="IC1040" s="29"/>
      <c r="ID1040" s="29"/>
      <c r="IE1040" s="29"/>
      <c r="IF1040" s="29"/>
      <c r="IG1040" s="29"/>
      <c r="IH1040" s="29"/>
      <c r="II1040" s="29"/>
      <c r="IJ1040" s="29"/>
      <c r="IK1040" s="29"/>
      <c r="IL1040" s="29"/>
      <c r="IM1040" s="29"/>
      <c r="IN1040" s="29"/>
      <c r="IO1040" s="29"/>
      <c r="IP1040" s="29"/>
      <c r="IQ1040" s="29"/>
      <c r="IR1040" s="29"/>
      <c r="IS1040" s="29"/>
      <c r="IT1040" s="29"/>
      <c r="IU1040" s="29"/>
      <c r="IV1040" s="29"/>
      <c r="IW1040" s="29"/>
      <c r="IX1040" s="29"/>
      <c r="IY1040" s="29"/>
      <c r="IZ1040" s="29"/>
      <c r="JA1040" s="29"/>
      <c r="JB1040" s="29"/>
      <c r="JC1040" s="29"/>
      <c r="JD1040" s="29"/>
      <c r="JE1040" s="29"/>
      <c r="JF1040" s="29"/>
      <c r="JG1040" s="29"/>
      <c r="JH1040" s="29"/>
      <c r="JI1040" s="29"/>
      <c r="JJ1040" s="29"/>
      <c r="JK1040" s="29"/>
      <c r="JL1040" s="29"/>
      <c r="JM1040" s="29"/>
      <c r="JN1040" s="29"/>
      <c r="JO1040" s="29"/>
      <c r="JP1040" s="29"/>
      <c r="JQ1040" s="29"/>
      <c r="JR1040" s="29"/>
      <c r="JS1040" s="29"/>
      <c r="JT1040" s="29"/>
      <c r="JU1040" s="29"/>
      <c r="JV1040" s="29"/>
      <c r="JW1040" s="29"/>
      <c r="JX1040" s="29"/>
      <c r="JY1040" s="29"/>
      <c r="JZ1040" s="29"/>
      <c r="KA1040" s="29"/>
      <c r="KB1040" s="29"/>
      <c r="KC1040" s="29"/>
      <c r="KD1040" s="29"/>
      <c r="KE1040" s="29"/>
      <c r="KF1040" s="29"/>
      <c r="KG1040" s="29"/>
      <c r="KH1040" s="29"/>
      <c r="KI1040" s="29"/>
      <c r="KJ1040" s="29"/>
      <c r="KK1040" s="29"/>
      <c r="KL1040" s="29"/>
      <c r="KM1040" s="29"/>
      <c r="KN1040" s="29"/>
      <c r="KO1040" s="29"/>
      <c r="KP1040" s="29"/>
      <c r="KQ1040" s="29"/>
      <c r="KR1040" s="29"/>
      <c r="KS1040" s="29"/>
      <c r="KT1040" s="29"/>
      <c r="KU1040" s="29"/>
      <c r="KV1040" s="29"/>
      <c r="KW1040" s="29"/>
      <c r="KX1040" s="29"/>
      <c r="KY1040" s="29"/>
      <c r="KZ1040" s="29"/>
      <c r="LA1040" s="29"/>
      <c r="LB1040" s="29"/>
      <c r="LC1040" s="29"/>
      <c r="LD1040" s="29"/>
      <c r="LE1040" s="29"/>
      <c r="LF1040" s="29"/>
      <c r="LG1040" s="29"/>
      <c r="LH1040" s="29"/>
      <c r="LI1040" s="29"/>
      <c r="LJ1040" s="29"/>
      <c r="LK1040" s="29"/>
      <c r="LL1040" s="29"/>
      <c r="LM1040" s="29"/>
      <c r="LN1040" s="29"/>
      <c r="LO1040" s="29"/>
      <c r="LP1040" s="29"/>
      <c r="LQ1040" s="29"/>
      <c r="LR1040" s="29"/>
      <c r="LS1040" s="29"/>
      <c r="LT1040" s="29"/>
      <c r="LU1040" s="29"/>
      <c r="LV1040" s="29"/>
      <c r="LW1040" s="29"/>
      <c r="LX1040" s="29"/>
      <c r="LY1040" s="29"/>
      <c r="LZ1040" s="29"/>
      <c r="MA1040" s="29"/>
      <c r="MB1040" s="29"/>
      <c r="MC1040" s="29"/>
      <c r="MD1040" s="29"/>
      <c r="ME1040" s="29"/>
      <c r="MF1040" s="29"/>
      <c r="MG1040" s="29"/>
      <c r="MH1040" s="29"/>
      <c r="MI1040" s="29"/>
      <c r="MJ1040" s="29"/>
      <c r="MK1040" s="29"/>
      <c r="ML1040" s="29"/>
      <c r="MM1040" s="29"/>
      <c r="MN1040" s="29"/>
      <c r="MO1040" s="29"/>
      <c r="MP1040" s="29"/>
      <c r="MQ1040" s="29"/>
      <c r="MR1040" s="29"/>
      <c r="MS1040" s="29"/>
      <c r="MT1040" s="29"/>
      <c r="MU1040" s="29"/>
      <c r="MV1040" s="29"/>
      <c r="MW1040" s="29"/>
      <c r="MX1040" s="29"/>
      <c r="MY1040" s="29"/>
      <c r="MZ1040" s="29"/>
      <c r="NA1040" s="29"/>
      <c r="NB1040" s="29"/>
      <c r="NC1040" s="29"/>
      <c r="ND1040" s="29"/>
      <c r="NE1040" s="29"/>
      <c r="NF1040" s="29"/>
      <c r="NG1040" s="29"/>
      <c r="NH1040" s="29"/>
      <c r="NI1040" s="29"/>
      <c r="NJ1040" s="29"/>
      <c r="NK1040" s="29"/>
      <c r="NL1040" s="29"/>
      <c r="NM1040" s="29"/>
      <c r="NN1040" s="29"/>
      <c r="NO1040" s="29"/>
      <c r="NP1040" s="29"/>
      <c r="NQ1040" s="29"/>
      <c r="NR1040" s="29"/>
      <c r="NS1040" s="29"/>
      <c r="NT1040" s="29"/>
      <c r="NU1040" s="29"/>
      <c r="NV1040" s="29"/>
      <c r="NW1040" s="29"/>
      <c r="NX1040" s="29"/>
      <c r="NY1040" s="29"/>
      <c r="NZ1040" s="29"/>
      <c r="OA1040" s="29"/>
      <c r="OB1040" s="29"/>
      <c r="OC1040" s="29"/>
      <c r="OD1040" s="29"/>
      <c r="OE1040" s="29"/>
      <c r="OF1040" s="29"/>
      <c r="OG1040" s="29"/>
      <c r="OH1040" s="29"/>
      <c r="OI1040" s="29"/>
      <c r="OJ1040" s="29"/>
      <c r="OK1040" s="29"/>
      <c r="OL1040" s="29"/>
      <c r="OM1040" s="29"/>
      <c r="ON1040" s="29"/>
      <c r="OO1040" s="29"/>
      <c r="OP1040" s="29"/>
      <c r="OQ1040" s="29"/>
      <c r="OR1040" s="29"/>
      <c r="OS1040" s="29"/>
      <c r="OT1040" s="29"/>
      <c r="OU1040" s="29"/>
      <c r="OV1040" s="29"/>
      <c r="OW1040" s="29"/>
      <c r="OX1040" s="29"/>
      <c r="OY1040" s="29"/>
      <c r="OZ1040" s="29"/>
      <c r="PA1040" s="29"/>
      <c r="PB1040" s="29"/>
      <c r="PC1040" s="29"/>
      <c r="PD1040" s="29"/>
      <c r="PE1040" s="29"/>
      <c r="PF1040" s="29"/>
      <c r="PG1040" s="29"/>
      <c r="PH1040" s="29"/>
      <c r="PI1040" s="29"/>
      <c r="PJ1040" s="29"/>
      <c r="PK1040" s="29"/>
      <c r="PL1040" s="29"/>
      <c r="PM1040" s="29"/>
      <c r="PN1040" s="29"/>
      <c r="PO1040" s="29"/>
      <c r="PP1040" s="29"/>
      <c r="PQ1040" s="29"/>
      <c r="PR1040" s="29"/>
      <c r="PS1040" s="29"/>
      <c r="PT1040" s="29"/>
      <c r="PU1040" s="29"/>
      <c r="PV1040" s="29"/>
      <c r="PW1040" s="29"/>
      <c r="PX1040" s="29"/>
      <c r="PY1040" s="29"/>
      <c r="PZ1040" s="29"/>
      <c r="QA1040" s="29"/>
      <c r="QB1040" s="29"/>
      <c r="QC1040" s="29"/>
      <c r="QD1040" s="29"/>
      <c r="QE1040" s="29"/>
      <c r="QF1040" s="29"/>
      <c r="QG1040" s="29"/>
      <c r="QH1040" s="29"/>
      <c r="QI1040" s="29"/>
      <c r="QJ1040" s="29"/>
      <c r="QK1040" s="29"/>
      <c r="QL1040" s="29"/>
      <c r="QM1040" s="29"/>
      <c r="QN1040" s="29"/>
      <c r="QO1040" s="29"/>
      <c r="QP1040" s="29"/>
      <c r="QQ1040" s="29"/>
      <c r="QR1040" s="29"/>
      <c r="QS1040" s="29"/>
      <c r="QT1040" s="29"/>
      <c r="QU1040" s="29"/>
      <c r="QV1040" s="29"/>
      <c r="QW1040" s="29"/>
      <c r="QX1040" s="29"/>
      <c r="QY1040" s="29"/>
      <c r="QZ1040" s="29"/>
      <c r="RA1040" s="29"/>
      <c r="RB1040" s="29"/>
      <c r="RC1040" s="29"/>
      <c r="RD1040" s="29"/>
      <c r="RE1040" s="29"/>
      <c r="RF1040" s="29"/>
      <c r="RG1040" s="29"/>
      <c r="RH1040" s="29"/>
      <c r="RI1040" s="29"/>
      <c r="RJ1040" s="29"/>
      <c r="RK1040" s="29"/>
      <c r="RL1040" s="29"/>
      <c r="RM1040" s="29"/>
      <c r="RN1040" s="29"/>
      <c r="RO1040" s="29"/>
      <c r="RP1040" s="29"/>
      <c r="RQ1040" s="29"/>
      <c r="RR1040" s="29"/>
      <c r="RS1040" s="29"/>
      <c r="RT1040" s="29"/>
      <c r="RU1040" s="29"/>
      <c r="RV1040" s="29"/>
      <c r="RW1040" s="29"/>
      <c r="RX1040" s="29"/>
      <c r="RY1040" s="29"/>
      <c r="RZ1040" s="29"/>
      <c r="SA1040" s="29"/>
      <c r="SB1040" s="29"/>
      <c r="SC1040" s="29"/>
      <c r="SD1040" s="29"/>
      <c r="SE1040" s="29"/>
      <c r="SF1040" s="29"/>
      <c r="SG1040" s="29"/>
      <c r="SH1040" s="29"/>
      <c r="SI1040" s="29"/>
      <c r="SJ1040" s="29"/>
      <c r="SK1040" s="29"/>
      <c r="SL1040" s="29"/>
      <c r="SM1040" s="29"/>
      <c r="SN1040" s="29"/>
      <c r="SO1040" s="29"/>
      <c r="SP1040" s="29"/>
      <c r="SQ1040" s="29"/>
      <c r="SR1040" s="29"/>
      <c r="SS1040" s="29"/>
      <c r="ST1040" s="29"/>
      <c r="SU1040" s="29"/>
      <c r="SV1040" s="29"/>
      <c r="SW1040" s="29"/>
      <c r="SX1040" s="29"/>
      <c r="SY1040" s="29"/>
      <c r="SZ1040" s="29"/>
      <c r="TA1040" s="29"/>
      <c r="TB1040" s="29"/>
      <c r="TC1040" s="29"/>
      <c r="TD1040" s="29"/>
      <c r="TE1040" s="29"/>
      <c r="TF1040" s="29"/>
      <c r="TG1040" s="29"/>
      <c r="TH1040" s="29"/>
      <c r="TI1040" s="29"/>
      <c r="TJ1040" s="29"/>
      <c r="TK1040" s="29"/>
      <c r="TL1040" s="29"/>
      <c r="TM1040" s="29"/>
      <c r="TN1040" s="29"/>
      <c r="TO1040" s="29"/>
      <c r="TP1040" s="29"/>
      <c r="TQ1040" s="29"/>
      <c r="TR1040" s="29"/>
      <c r="TS1040" s="29"/>
      <c r="TT1040" s="29"/>
      <c r="TU1040" s="29"/>
      <c r="TV1040" s="29"/>
      <c r="TW1040" s="29"/>
      <c r="TX1040" s="29"/>
      <c r="TY1040" s="29"/>
      <c r="TZ1040" s="29"/>
      <c r="UA1040" s="29"/>
      <c r="UB1040" s="29"/>
      <c r="UC1040" s="29"/>
      <c r="UD1040" s="29"/>
      <c r="UE1040" s="29"/>
      <c r="UF1040" s="29"/>
      <c r="UG1040" s="29"/>
      <c r="UH1040" s="29"/>
      <c r="UI1040" s="29"/>
      <c r="UJ1040" s="29"/>
      <c r="UK1040" s="29"/>
      <c r="UL1040" s="29"/>
      <c r="UM1040" s="29"/>
      <c r="UN1040" s="29"/>
      <c r="UO1040" s="29"/>
      <c r="UP1040" s="29"/>
      <c r="UQ1040" s="29"/>
      <c r="UR1040" s="29"/>
      <c r="US1040" s="29"/>
      <c r="UT1040" s="29"/>
      <c r="UU1040" s="29"/>
      <c r="UV1040" s="29"/>
      <c r="UW1040" s="29"/>
      <c r="UX1040" s="29"/>
      <c r="UY1040" s="29"/>
      <c r="UZ1040" s="29"/>
      <c r="VA1040" s="29"/>
      <c r="VB1040" s="29"/>
      <c r="VC1040" s="29"/>
      <c r="VD1040" s="29"/>
      <c r="VE1040" s="29"/>
      <c r="VF1040" s="29"/>
      <c r="VG1040" s="29"/>
      <c r="VH1040" s="29"/>
      <c r="VI1040" s="29"/>
      <c r="VJ1040" s="29"/>
      <c r="VK1040" s="29"/>
      <c r="VL1040" s="29"/>
      <c r="VM1040" s="29"/>
      <c r="VN1040" s="29"/>
      <c r="VO1040" s="29"/>
      <c r="VP1040" s="29"/>
      <c r="VQ1040" s="29"/>
      <c r="VR1040" s="29"/>
      <c r="VS1040" s="29"/>
      <c r="VT1040" s="29"/>
      <c r="VU1040" s="29"/>
      <c r="VV1040" s="29"/>
      <c r="VW1040" s="29"/>
      <c r="VX1040" s="29"/>
      <c r="VY1040" s="29"/>
      <c r="VZ1040" s="29"/>
      <c r="WA1040" s="29"/>
      <c r="WB1040" s="29"/>
      <c r="WC1040" s="29"/>
      <c r="WD1040" s="29"/>
      <c r="WE1040" s="29"/>
      <c r="WF1040" s="29"/>
      <c r="WG1040" s="29"/>
      <c r="WH1040" s="29"/>
      <c r="WI1040" s="29"/>
      <c r="WJ1040" s="29"/>
      <c r="WK1040" s="29"/>
      <c r="WL1040" s="29"/>
      <c r="WM1040" s="29"/>
      <c r="WN1040" s="29"/>
      <c r="WO1040" s="29"/>
      <c r="WP1040" s="29"/>
      <c r="WQ1040" s="29"/>
      <c r="WR1040" s="29"/>
      <c r="WS1040" s="29"/>
      <c r="WT1040" s="29"/>
      <c r="WU1040" s="29"/>
      <c r="WV1040" s="29"/>
      <c r="WW1040" s="29"/>
      <c r="WX1040" s="29"/>
      <c r="WY1040" s="29"/>
      <c r="WZ1040" s="29"/>
      <c r="XA1040" s="29"/>
      <c r="XB1040" s="29"/>
      <c r="XC1040" s="29"/>
      <c r="XD1040" s="29"/>
      <c r="XE1040" s="29"/>
      <c r="XF1040" s="29"/>
      <c r="XG1040" s="29"/>
      <c r="XH1040" s="29"/>
      <c r="XI1040" s="29"/>
      <c r="XJ1040" s="29"/>
      <c r="XK1040" s="29"/>
      <c r="XL1040" s="29"/>
      <c r="XM1040" s="29"/>
      <c r="XN1040" s="29"/>
      <c r="XO1040" s="29"/>
      <c r="XP1040" s="29"/>
      <c r="XQ1040" s="29"/>
      <c r="XR1040" s="29"/>
      <c r="XS1040" s="29"/>
      <c r="XT1040" s="29"/>
      <c r="XU1040" s="29"/>
      <c r="XV1040" s="29"/>
      <c r="XW1040" s="29"/>
      <c r="XX1040" s="29"/>
      <c r="XY1040" s="29"/>
      <c r="XZ1040" s="29"/>
      <c r="YA1040" s="29"/>
      <c r="YB1040" s="29"/>
      <c r="YC1040" s="29"/>
      <c r="YD1040" s="29"/>
      <c r="YE1040" s="29"/>
      <c r="YF1040" s="29"/>
      <c r="YG1040" s="29"/>
      <c r="YH1040" s="29"/>
      <c r="YI1040" s="29"/>
      <c r="YJ1040" s="29"/>
      <c r="YK1040" s="29"/>
      <c r="YL1040" s="29"/>
      <c r="YM1040" s="29"/>
      <c r="YN1040" s="29"/>
      <c r="YO1040" s="29"/>
      <c r="YP1040" s="29"/>
      <c r="YQ1040" s="29"/>
      <c r="YR1040" s="29"/>
      <c r="YS1040" s="29"/>
      <c r="YT1040" s="29"/>
      <c r="YU1040" s="29"/>
      <c r="YV1040" s="29"/>
      <c r="YW1040" s="29"/>
      <c r="YX1040" s="29"/>
      <c r="YY1040" s="29"/>
      <c r="YZ1040" s="29"/>
      <c r="ZA1040" s="29"/>
      <c r="ZB1040" s="29"/>
      <c r="ZC1040" s="29"/>
      <c r="ZD1040" s="29"/>
      <c r="ZE1040" s="29"/>
      <c r="ZF1040" s="29"/>
      <c r="ZG1040" s="29"/>
      <c r="ZH1040" s="29"/>
      <c r="ZI1040" s="29"/>
      <c r="ZJ1040" s="29"/>
      <c r="ZK1040" s="29"/>
      <c r="ZL1040" s="29"/>
      <c r="ZM1040" s="29"/>
      <c r="ZN1040" s="29"/>
      <c r="ZO1040" s="29"/>
      <c r="ZP1040" s="29"/>
      <c r="ZQ1040" s="29"/>
      <c r="ZR1040" s="29"/>
      <c r="ZS1040" s="29"/>
      <c r="ZT1040" s="29"/>
      <c r="ZU1040" s="29"/>
      <c r="ZV1040" s="29"/>
      <c r="ZW1040" s="29"/>
      <c r="ZX1040" s="29"/>
      <c r="ZY1040" s="29"/>
      <c r="ZZ1040" s="29"/>
      <c r="AAA1040" s="29"/>
      <c r="AAB1040" s="29"/>
      <c r="AAC1040" s="29"/>
      <c r="AAD1040" s="29"/>
      <c r="AAE1040" s="29"/>
      <c r="AAF1040" s="29"/>
      <c r="AAG1040" s="29"/>
      <c r="AAH1040" s="29"/>
      <c r="AAI1040" s="29"/>
      <c r="AAJ1040" s="29"/>
      <c r="AAK1040" s="29"/>
      <c r="AAL1040" s="29"/>
      <c r="AAM1040" s="29"/>
      <c r="AAN1040" s="29"/>
      <c r="AAO1040" s="29"/>
      <c r="AAP1040" s="29"/>
      <c r="AAQ1040" s="29"/>
      <c r="AAR1040" s="29"/>
      <c r="AAS1040" s="29"/>
      <c r="AAT1040" s="29"/>
      <c r="AAU1040" s="29"/>
      <c r="AAV1040" s="29"/>
      <c r="AAW1040" s="29"/>
      <c r="AAX1040" s="29"/>
      <c r="AAY1040" s="29"/>
      <c r="AAZ1040" s="29"/>
      <c r="ABA1040" s="29"/>
      <c r="ABB1040" s="29"/>
      <c r="ABC1040" s="29"/>
      <c r="ABD1040" s="29"/>
      <c r="ABE1040" s="29"/>
      <c r="ABF1040" s="29"/>
      <c r="ABG1040" s="29"/>
      <c r="ABH1040" s="29"/>
      <c r="ABI1040" s="29"/>
      <c r="ABJ1040" s="29"/>
      <c r="ABK1040" s="29"/>
      <c r="ABL1040" s="29"/>
      <c r="ABM1040" s="29"/>
      <c r="ABN1040" s="29"/>
      <c r="ABO1040" s="29"/>
      <c r="ABP1040" s="29"/>
      <c r="ABQ1040" s="29"/>
      <c r="ABR1040" s="29"/>
      <c r="ABS1040" s="29"/>
      <c r="ABT1040" s="29"/>
      <c r="ABU1040" s="29"/>
      <c r="ABV1040" s="29"/>
      <c r="ABW1040" s="29"/>
      <c r="ABX1040" s="29"/>
      <c r="ABY1040" s="29"/>
      <c r="ABZ1040" s="29"/>
      <c r="ACA1040" s="29"/>
      <c r="ACB1040" s="29"/>
      <c r="ACC1040" s="29"/>
      <c r="ACD1040" s="29"/>
      <c r="ACE1040" s="29"/>
      <c r="ACF1040" s="29"/>
      <c r="ACG1040" s="29"/>
      <c r="ACH1040" s="29"/>
      <c r="ACI1040" s="29"/>
      <c r="ACJ1040" s="29"/>
      <c r="ACK1040" s="29"/>
      <c r="ACL1040" s="29"/>
      <c r="ACM1040" s="29"/>
      <c r="ACN1040" s="29"/>
      <c r="ACO1040" s="29"/>
      <c r="ACP1040" s="29"/>
      <c r="ACQ1040" s="29"/>
      <c r="ACR1040" s="29"/>
      <c r="ACS1040" s="29"/>
      <c r="ACT1040" s="29"/>
      <c r="ACU1040" s="29"/>
      <c r="ACV1040" s="29"/>
      <c r="ACW1040" s="29"/>
      <c r="ACX1040" s="29"/>
      <c r="ACY1040" s="29"/>
      <c r="ACZ1040" s="29"/>
      <c r="ADA1040" s="29"/>
      <c r="ADB1040" s="29"/>
      <c r="ADC1040" s="29"/>
      <c r="ADD1040" s="29"/>
      <c r="ADE1040" s="29"/>
      <c r="ADF1040" s="29"/>
      <c r="ADG1040" s="29"/>
      <c r="ADH1040" s="29"/>
      <c r="ADI1040" s="29"/>
      <c r="ADJ1040" s="29"/>
      <c r="ADK1040" s="29"/>
      <c r="ADL1040" s="29"/>
      <c r="ADM1040" s="29"/>
      <c r="ADN1040" s="29"/>
      <c r="ADO1040" s="29"/>
      <c r="ADP1040" s="29"/>
      <c r="ADQ1040" s="29"/>
      <c r="ADR1040" s="29"/>
      <c r="ADS1040" s="29"/>
      <c r="ADT1040" s="29"/>
      <c r="ADU1040" s="29"/>
      <c r="ADV1040" s="29"/>
      <c r="ADW1040" s="29"/>
      <c r="ADX1040" s="29"/>
      <c r="ADY1040" s="29"/>
      <c r="ADZ1040" s="29"/>
      <c r="AEA1040" s="29"/>
      <c r="AEB1040" s="29"/>
      <c r="AEC1040" s="29"/>
      <c r="AED1040" s="29"/>
      <c r="AEE1040" s="29"/>
      <c r="AEF1040" s="29"/>
      <c r="AEG1040" s="29"/>
      <c r="AEH1040" s="29"/>
      <c r="AEI1040" s="29"/>
      <c r="AEJ1040" s="29"/>
      <c r="AEK1040" s="29"/>
      <c r="AEL1040" s="29"/>
      <c r="AEM1040" s="29"/>
      <c r="AEN1040" s="29"/>
      <c r="AEO1040" s="29"/>
      <c r="AEP1040" s="29"/>
      <c r="AEQ1040" s="29"/>
      <c r="AER1040" s="29"/>
      <c r="AES1040" s="29"/>
      <c r="AET1040" s="29"/>
      <c r="AEU1040" s="29"/>
      <c r="AEV1040" s="29"/>
      <c r="AEW1040" s="29"/>
      <c r="AEX1040" s="29"/>
      <c r="AEY1040" s="29"/>
      <c r="AEZ1040" s="29"/>
      <c r="AFA1040" s="29"/>
      <c r="AFB1040" s="29"/>
      <c r="AFC1040" s="29"/>
      <c r="AFD1040" s="29"/>
      <c r="AFE1040" s="29"/>
      <c r="AFF1040" s="29"/>
      <c r="AFG1040" s="29"/>
      <c r="AFH1040" s="29"/>
      <c r="AFI1040" s="29"/>
      <c r="AFJ1040" s="29"/>
      <c r="AFK1040" s="29"/>
      <c r="AFL1040" s="29"/>
      <c r="AFM1040" s="29"/>
      <c r="AFN1040" s="29"/>
      <c r="AFO1040" s="29"/>
      <c r="AFP1040" s="29"/>
      <c r="AFQ1040" s="29"/>
      <c r="AFR1040" s="29"/>
      <c r="AFS1040" s="29"/>
      <c r="AFT1040" s="29"/>
      <c r="AFU1040" s="29"/>
      <c r="AFV1040" s="29"/>
      <c r="AFW1040" s="29"/>
      <c r="AFX1040" s="29"/>
      <c r="AFY1040" s="29"/>
      <c r="AFZ1040" s="29"/>
      <c r="AGA1040" s="29"/>
      <c r="AGB1040" s="29"/>
      <c r="AGC1040" s="29"/>
      <c r="AGD1040" s="29"/>
      <c r="AGE1040" s="29"/>
      <c r="AGF1040" s="29"/>
      <c r="AGG1040" s="29"/>
      <c r="AGH1040" s="29"/>
      <c r="AGI1040" s="29"/>
      <c r="AGJ1040" s="29"/>
      <c r="AGK1040" s="29"/>
      <c r="AGL1040" s="29"/>
      <c r="AGM1040" s="29"/>
      <c r="AGN1040" s="29"/>
      <c r="AGO1040" s="29"/>
      <c r="AGP1040" s="29"/>
      <c r="AGQ1040" s="29"/>
      <c r="AGR1040" s="29"/>
      <c r="AGS1040" s="29"/>
      <c r="AGT1040" s="29"/>
      <c r="AGU1040" s="29"/>
      <c r="AGV1040" s="29"/>
      <c r="AGW1040" s="29"/>
      <c r="AGX1040" s="29"/>
      <c r="AGY1040" s="29"/>
      <c r="AGZ1040" s="29"/>
      <c r="AHA1040" s="29"/>
      <c r="AHB1040" s="29"/>
      <c r="AHC1040" s="29"/>
      <c r="AHD1040" s="29"/>
      <c r="AHE1040" s="29"/>
      <c r="AHF1040" s="29"/>
      <c r="AHG1040" s="29"/>
      <c r="AHH1040" s="29"/>
      <c r="AHI1040" s="29"/>
      <c r="AHJ1040" s="29"/>
      <c r="AHK1040" s="29"/>
      <c r="AHL1040" s="29"/>
      <c r="AHM1040" s="29"/>
      <c r="AHN1040" s="29"/>
      <c r="AHO1040" s="29"/>
      <c r="AHP1040" s="29"/>
      <c r="AHQ1040" s="29"/>
      <c r="AHR1040" s="29"/>
      <c r="AHS1040" s="29"/>
      <c r="AHT1040" s="29"/>
      <c r="AHU1040" s="29"/>
      <c r="AHV1040" s="29"/>
      <c r="AHW1040" s="29"/>
      <c r="AHX1040" s="29"/>
      <c r="AHY1040" s="29"/>
      <c r="AHZ1040" s="29"/>
      <c r="AIA1040" s="29"/>
      <c r="AIB1040" s="29"/>
      <c r="AIC1040" s="29"/>
      <c r="AID1040" s="29"/>
    </row>
    <row r="1041" spans="1:914" ht="33" x14ac:dyDescent="0.25">
      <c r="A1041" s="378"/>
      <c r="B1041" s="383"/>
      <c r="C1041" s="66" t="s">
        <v>64</v>
      </c>
      <c r="D1041" s="38"/>
      <c r="E1041" s="38"/>
      <c r="F1041" s="38"/>
      <c r="G1041" s="38"/>
      <c r="H1041" s="38"/>
      <c r="I1041" s="38"/>
      <c r="J1041" s="38"/>
      <c r="K1041" s="38"/>
      <c r="L1041" s="38"/>
      <c r="M1041" s="38"/>
      <c r="N1041" s="38"/>
      <c r="O1041" s="38"/>
      <c r="P1041" s="38"/>
      <c r="Q1041" s="38"/>
      <c r="R1041" s="38"/>
      <c r="S1041" s="29"/>
      <c r="T1041" s="29"/>
      <c r="U1041" s="29"/>
      <c r="V1041" s="29"/>
      <c r="W1041" s="29"/>
      <c r="X1041" s="29"/>
      <c r="Y1041" s="29"/>
      <c r="Z1041" s="29"/>
      <c r="AA1041" s="29"/>
      <c r="AB1041" s="29"/>
      <c r="AC1041" s="29"/>
      <c r="AD1041" s="29"/>
      <c r="AE1041" s="29"/>
      <c r="AF1041" s="29"/>
      <c r="AG1041" s="29"/>
      <c r="AH1041" s="29"/>
      <c r="AI1041" s="29"/>
      <c r="AJ1041" s="29"/>
      <c r="AK1041" s="29"/>
      <c r="AL1041" s="29"/>
      <c r="AM1041" s="29"/>
      <c r="AN1041" s="29"/>
      <c r="AO1041" s="29"/>
      <c r="AP1041" s="29"/>
      <c r="AQ1041" s="29"/>
      <c r="AR1041" s="29"/>
      <c r="AS1041" s="29"/>
      <c r="AT1041" s="29"/>
      <c r="AU1041" s="29"/>
      <c r="AV1041" s="29"/>
      <c r="AW1041" s="29"/>
      <c r="AX1041" s="29"/>
      <c r="AY1041" s="29"/>
      <c r="AZ1041" s="29"/>
      <c r="BA1041" s="29"/>
      <c r="BB1041" s="29"/>
      <c r="BC1041" s="29"/>
      <c r="BD1041" s="29"/>
      <c r="BE1041" s="29"/>
      <c r="BF1041" s="29"/>
      <c r="BG1041" s="29"/>
      <c r="BH1041" s="29"/>
      <c r="BI1041" s="29"/>
      <c r="BJ1041" s="29"/>
      <c r="BK1041" s="29"/>
      <c r="BL1041" s="29"/>
      <c r="BM1041" s="29"/>
      <c r="BN1041" s="29"/>
      <c r="BO1041" s="29"/>
      <c r="BP1041" s="29"/>
      <c r="BQ1041" s="29"/>
      <c r="BR1041" s="29"/>
      <c r="BS1041" s="29"/>
      <c r="BT1041" s="29"/>
      <c r="BU1041" s="29"/>
      <c r="BV1041" s="29"/>
      <c r="BW1041" s="29"/>
      <c r="BX1041" s="29"/>
      <c r="BY1041" s="29"/>
      <c r="BZ1041" s="29"/>
      <c r="CA1041" s="29"/>
      <c r="CB1041" s="29"/>
      <c r="CC1041" s="29"/>
      <c r="CD1041" s="29"/>
      <c r="CE1041" s="29"/>
      <c r="CF1041" s="29"/>
      <c r="CG1041" s="29"/>
      <c r="CH1041" s="29"/>
      <c r="CI1041" s="29"/>
      <c r="CJ1041" s="29"/>
      <c r="CK1041" s="29"/>
      <c r="CL1041" s="29"/>
      <c r="CM1041" s="29"/>
      <c r="CN1041" s="29"/>
      <c r="CO1041" s="29"/>
      <c r="CP1041" s="29"/>
      <c r="CQ1041" s="29"/>
      <c r="CR1041" s="29"/>
      <c r="CS1041" s="29"/>
      <c r="CT1041" s="29"/>
      <c r="CU1041" s="29"/>
      <c r="CV1041" s="29"/>
      <c r="CW1041" s="29"/>
      <c r="CX1041" s="29"/>
      <c r="CY1041" s="29"/>
      <c r="CZ1041" s="29"/>
      <c r="DA1041" s="29"/>
      <c r="DB1041" s="29"/>
      <c r="DC1041" s="29"/>
      <c r="DD1041" s="29"/>
      <c r="DE1041" s="29"/>
      <c r="DF1041" s="29"/>
      <c r="DG1041" s="29"/>
      <c r="DH1041" s="29"/>
      <c r="DI1041" s="29"/>
      <c r="DJ1041" s="29"/>
      <c r="DK1041" s="29"/>
      <c r="DL1041" s="29"/>
      <c r="DM1041" s="29"/>
      <c r="DN1041" s="29"/>
      <c r="DO1041" s="29"/>
      <c r="DP1041" s="29"/>
      <c r="DQ1041" s="29"/>
      <c r="DR1041" s="29"/>
      <c r="DS1041" s="29"/>
      <c r="DT1041" s="29"/>
      <c r="DU1041" s="29"/>
      <c r="DV1041" s="29"/>
      <c r="DW1041" s="29"/>
      <c r="DX1041" s="29"/>
      <c r="DY1041" s="29"/>
      <c r="DZ1041" s="29"/>
      <c r="EA1041" s="29"/>
      <c r="EB1041" s="29"/>
      <c r="EC1041" s="29"/>
      <c r="ED1041" s="29"/>
      <c r="EE1041" s="29"/>
      <c r="EF1041" s="29"/>
      <c r="EG1041" s="29"/>
      <c r="EH1041" s="29"/>
      <c r="EI1041" s="29"/>
      <c r="EJ1041" s="29"/>
      <c r="EK1041" s="29"/>
      <c r="EL1041" s="29"/>
      <c r="EM1041" s="29"/>
      <c r="EN1041" s="29"/>
      <c r="EO1041" s="29"/>
      <c r="EP1041" s="29"/>
      <c r="EQ1041" s="29"/>
      <c r="ER1041" s="29"/>
      <c r="ES1041" s="29"/>
      <c r="ET1041" s="29"/>
      <c r="EU1041" s="29"/>
      <c r="EV1041" s="29"/>
      <c r="EW1041" s="29"/>
      <c r="EX1041" s="29"/>
      <c r="EY1041" s="29"/>
      <c r="EZ1041" s="29"/>
      <c r="FA1041" s="29"/>
      <c r="FB1041" s="29"/>
      <c r="FC1041" s="29"/>
      <c r="FD1041" s="29"/>
      <c r="FE1041" s="29"/>
      <c r="FF1041" s="29"/>
      <c r="FG1041" s="29"/>
      <c r="FH1041" s="29"/>
      <c r="FI1041" s="29"/>
      <c r="FJ1041" s="29"/>
      <c r="FK1041" s="29"/>
      <c r="FL1041" s="29"/>
      <c r="FM1041" s="29"/>
      <c r="FN1041" s="29"/>
      <c r="FO1041" s="29"/>
      <c r="FP1041" s="29"/>
      <c r="FQ1041" s="29"/>
      <c r="FR1041" s="29"/>
      <c r="FS1041" s="29"/>
      <c r="FT1041" s="29"/>
      <c r="FU1041" s="29"/>
      <c r="FV1041" s="29"/>
      <c r="FW1041" s="29"/>
      <c r="FX1041" s="29"/>
      <c r="FY1041" s="29"/>
      <c r="FZ1041" s="29"/>
      <c r="GA1041" s="29"/>
      <c r="GB1041" s="29"/>
      <c r="GC1041" s="29"/>
      <c r="GD1041" s="29"/>
      <c r="GE1041" s="29"/>
      <c r="GF1041" s="29"/>
      <c r="GG1041" s="29"/>
      <c r="GH1041" s="29"/>
      <c r="GI1041" s="29"/>
      <c r="GJ1041" s="29"/>
      <c r="GK1041" s="29"/>
      <c r="GL1041" s="29"/>
      <c r="GM1041" s="29"/>
      <c r="GN1041" s="29"/>
      <c r="GO1041" s="29"/>
      <c r="GP1041" s="29"/>
      <c r="GQ1041" s="29"/>
      <c r="GR1041" s="29"/>
      <c r="GS1041" s="29"/>
      <c r="GT1041" s="29"/>
      <c r="GU1041" s="29"/>
      <c r="GV1041" s="29"/>
      <c r="GW1041" s="29"/>
      <c r="GX1041" s="29"/>
      <c r="GY1041" s="29"/>
      <c r="GZ1041" s="29"/>
      <c r="HA1041" s="29"/>
      <c r="HB1041" s="29"/>
      <c r="HC1041" s="29"/>
      <c r="HD1041" s="29"/>
      <c r="HE1041" s="29"/>
      <c r="HF1041" s="29"/>
      <c r="HG1041" s="29"/>
      <c r="HH1041" s="29"/>
      <c r="HI1041" s="29"/>
      <c r="HJ1041" s="29"/>
      <c r="HK1041" s="29"/>
      <c r="HL1041" s="29"/>
      <c r="HM1041" s="29"/>
      <c r="HN1041" s="29"/>
      <c r="HO1041" s="29"/>
      <c r="HP1041" s="29"/>
      <c r="HQ1041" s="29"/>
      <c r="HR1041" s="29"/>
      <c r="HS1041" s="29"/>
      <c r="HT1041" s="29"/>
      <c r="HU1041" s="29"/>
      <c r="HV1041" s="29"/>
      <c r="HW1041" s="29"/>
      <c r="HX1041" s="29"/>
      <c r="HY1041" s="29"/>
      <c r="HZ1041" s="29"/>
      <c r="IA1041" s="29"/>
      <c r="IB1041" s="29"/>
      <c r="IC1041" s="29"/>
      <c r="ID1041" s="29"/>
      <c r="IE1041" s="29"/>
      <c r="IF1041" s="29"/>
      <c r="IG1041" s="29"/>
      <c r="IH1041" s="29"/>
      <c r="II1041" s="29"/>
      <c r="IJ1041" s="29"/>
      <c r="IK1041" s="29"/>
      <c r="IL1041" s="29"/>
      <c r="IM1041" s="29"/>
      <c r="IN1041" s="29"/>
      <c r="IO1041" s="29"/>
      <c r="IP1041" s="29"/>
      <c r="IQ1041" s="29"/>
      <c r="IR1041" s="29"/>
      <c r="IS1041" s="29"/>
      <c r="IT1041" s="29"/>
      <c r="IU1041" s="29"/>
      <c r="IV1041" s="29"/>
      <c r="IW1041" s="29"/>
      <c r="IX1041" s="29"/>
      <c r="IY1041" s="29"/>
      <c r="IZ1041" s="29"/>
      <c r="JA1041" s="29"/>
      <c r="JB1041" s="29"/>
      <c r="JC1041" s="29"/>
      <c r="JD1041" s="29"/>
      <c r="JE1041" s="29"/>
      <c r="JF1041" s="29"/>
      <c r="JG1041" s="29"/>
      <c r="JH1041" s="29"/>
      <c r="JI1041" s="29"/>
      <c r="JJ1041" s="29"/>
      <c r="JK1041" s="29"/>
      <c r="JL1041" s="29"/>
      <c r="JM1041" s="29"/>
      <c r="JN1041" s="29"/>
      <c r="JO1041" s="29"/>
      <c r="JP1041" s="29"/>
      <c r="JQ1041" s="29"/>
      <c r="JR1041" s="29"/>
      <c r="JS1041" s="29"/>
      <c r="JT1041" s="29"/>
      <c r="JU1041" s="29"/>
      <c r="JV1041" s="29"/>
      <c r="JW1041" s="29"/>
      <c r="JX1041" s="29"/>
      <c r="JY1041" s="29"/>
      <c r="JZ1041" s="29"/>
      <c r="KA1041" s="29"/>
      <c r="KB1041" s="29"/>
      <c r="KC1041" s="29"/>
      <c r="KD1041" s="29"/>
      <c r="KE1041" s="29"/>
      <c r="KF1041" s="29"/>
      <c r="KG1041" s="29"/>
      <c r="KH1041" s="29"/>
      <c r="KI1041" s="29"/>
      <c r="KJ1041" s="29"/>
      <c r="KK1041" s="29"/>
      <c r="KL1041" s="29"/>
      <c r="KM1041" s="29"/>
      <c r="KN1041" s="29"/>
      <c r="KO1041" s="29"/>
      <c r="KP1041" s="29"/>
      <c r="KQ1041" s="29"/>
      <c r="KR1041" s="29"/>
      <c r="KS1041" s="29"/>
      <c r="KT1041" s="29"/>
      <c r="KU1041" s="29"/>
      <c r="KV1041" s="29"/>
      <c r="KW1041" s="29"/>
      <c r="KX1041" s="29"/>
      <c r="KY1041" s="29"/>
      <c r="KZ1041" s="29"/>
      <c r="LA1041" s="29"/>
      <c r="LB1041" s="29"/>
      <c r="LC1041" s="29"/>
      <c r="LD1041" s="29"/>
      <c r="LE1041" s="29"/>
      <c r="LF1041" s="29"/>
      <c r="LG1041" s="29"/>
      <c r="LH1041" s="29"/>
      <c r="LI1041" s="29"/>
      <c r="LJ1041" s="29"/>
      <c r="LK1041" s="29"/>
      <c r="LL1041" s="29"/>
      <c r="LM1041" s="29"/>
      <c r="LN1041" s="29"/>
      <c r="LO1041" s="29"/>
      <c r="LP1041" s="29"/>
      <c r="LQ1041" s="29"/>
      <c r="LR1041" s="29"/>
      <c r="LS1041" s="29"/>
      <c r="LT1041" s="29"/>
      <c r="LU1041" s="29"/>
      <c r="LV1041" s="29"/>
      <c r="LW1041" s="29"/>
      <c r="LX1041" s="29"/>
      <c r="LY1041" s="29"/>
      <c r="LZ1041" s="29"/>
      <c r="MA1041" s="29"/>
      <c r="MB1041" s="29"/>
      <c r="MC1041" s="29"/>
      <c r="MD1041" s="29"/>
      <c r="ME1041" s="29"/>
      <c r="MF1041" s="29"/>
      <c r="MG1041" s="29"/>
      <c r="MH1041" s="29"/>
      <c r="MI1041" s="29"/>
      <c r="MJ1041" s="29"/>
      <c r="MK1041" s="29"/>
      <c r="ML1041" s="29"/>
      <c r="MM1041" s="29"/>
      <c r="MN1041" s="29"/>
      <c r="MO1041" s="29"/>
      <c r="MP1041" s="29"/>
      <c r="MQ1041" s="29"/>
      <c r="MR1041" s="29"/>
      <c r="MS1041" s="29"/>
      <c r="MT1041" s="29"/>
      <c r="MU1041" s="29"/>
      <c r="MV1041" s="29"/>
      <c r="MW1041" s="29"/>
      <c r="MX1041" s="29"/>
      <c r="MY1041" s="29"/>
      <c r="MZ1041" s="29"/>
      <c r="NA1041" s="29"/>
      <c r="NB1041" s="29"/>
      <c r="NC1041" s="29"/>
      <c r="ND1041" s="29"/>
      <c r="NE1041" s="29"/>
      <c r="NF1041" s="29"/>
      <c r="NG1041" s="29"/>
      <c r="NH1041" s="29"/>
      <c r="NI1041" s="29"/>
      <c r="NJ1041" s="29"/>
      <c r="NK1041" s="29"/>
      <c r="NL1041" s="29"/>
      <c r="NM1041" s="29"/>
      <c r="NN1041" s="29"/>
      <c r="NO1041" s="29"/>
      <c r="NP1041" s="29"/>
      <c r="NQ1041" s="29"/>
      <c r="NR1041" s="29"/>
      <c r="NS1041" s="29"/>
      <c r="NT1041" s="29"/>
      <c r="NU1041" s="29"/>
      <c r="NV1041" s="29"/>
      <c r="NW1041" s="29"/>
      <c r="NX1041" s="29"/>
      <c r="NY1041" s="29"/>
      <c r="NZ1041" s="29"/>
      <c r="OA1041" s="29"/>
      <c r="OB1041" s="29"/>
      <c r="OC1041" s="29"/>
      <c r="OD1041" s="29"/>
      <c r="OE1041" s="29"/>
      <c r="OF1041" s="29"/>
      <c r="OG1041" s="29"/>
      <c r="OH1041" s="29"/>
      <c r="OI1041" s="29"/>
      <c r="OJ1041" s="29"/>
      <c r="OK1041" s="29"/>
      <c r="OL1041" s="29"/>
      <c r="OM1041" s="29"/>
      <c r="ON1041" s="29"/>
      <c r="OO1041" s="29"/>
      <c r="OP1041" s="29"/>
      <c r="OQ1041" s="29"/>
      <c r="OR1041" s="29"/>
      <c r="OS1041" s="29"/>
      <c r="OT1041" s="29"/>
      <c r="OU1041" s="29"/>
      <c r="OV1041" s="29"/>
      <c r="OW1041" s="29"/>
      <c r="OX1041" s="29"/>
      <c r="OY1041" s="29"/>
      <c r="OZ1041" s="29"/>
      <c r="PA1041" s="29"/>
      <c r="PB1041" s="29"/>
      <c r="PC1041" s="29"/>
      <c r="PD1041" s="29"/>
      <c r="PE1041" s="29"/>
      <c r="PF1041" s="29"/>
      <c r="PG1041" s="29"/>
      <c r="PH1041" s="29"/>
      <c r="PI1041" s="29"/>
      <c r="PJ1041" s="29"/>
      <c r="PK1041" s="29"/>
      <c r="PL1041" s="29"/>
      <c r="PM1041" s="29"/>
      <c r="PN1041" s="29"/>
      <c r="PO1041" s="29"/>
      <c r="PP1041" s="29"/>
      <c r="PQ1041" s="29"/>
      <c r="PR1041" s="29"/>
      <c r="PS1041" s="29"/>
      <c r="PT1041" s="29"/>
      <c r="PU1041" s="29"/>
      <c r="PV1041" s="29"/>
      <c r="PW1041" s="29"/>
      <c r="PX1041" s="29"/>
      <c r="PY1041" s="29"/>
      <c r="PZ1041" s="29"/>
      <c r="QA1041" s="29"/>
      <c r="QB1041" s="29"/>
      <c r="QC1041" s="29"/>
      <c r="QD1041" s="29"/>
      <c r="QE1041" s="29"/>
      <c r="QF1041" s="29"/>
      <c r="QG1041" s="29"/>
      <c r="QH1041" s="29"/>
      <c r="QI1041" s="29"/>
      <c r="QJ1041" s="29"/>
      <c r="QK1041" s="29"/>
      <c r="QL1041" s="29"/>
      <c r="QM1041" s="29"/>
      <c r="QN1041" s="29"/>
      <c r="QO1041" s="29"/>
      <c r="QP1041" s="29"/>
      <c r="QQ1041" s="29"/>
      <c r="QR1041" s="29"/>
      <c r="QS1041" s="29"/>
      <c r="QT1041" s="29"/>
      <c r="QU1041" s="29"/>
      <c r="QV1041" s="29"/>
      <c r="QW1041" s="29"/>
      <c r="QX1041" s="29"/>
      <c r="QY1041" s="29"/>
      <c r="QZ1041" s="29"/>
      <c r="RA1041" s="29"/>
      <c r="RB1041" s="29"/>
      <c r="RC1041" s="29"/>
      <c r="RD1041" s="29"/>
      <c r="RE1041" s="29"/>
      <c r="RF1041" s="29"/>
      <c r="RG1041" s="29"/>
      <c r="RH1041" s="29"/>
      <c r="RI1041" s="29"/>
      <c r="RJ1041" s="29"/>
      <c r="RK1041" s="29"/>
      <c r="RL1041" s="29"/>
      <c r="RM1041" s="29"/>
      <c r="RN1041" s="29"/>
      <c r="RO1041" s="29"/>
      <c r="RP1041" s="29"/>
      <c r="RQ1041" s="29"/>
      <c r="RR1041" s="29"/>
      <c r="RS1041" s="29"/>
      <c r="RT1041" s="29"/>
      <c r="RU1041" s="29"/>
      <c r="RV1041" s="29"/>
      <c r="RW1041" s="29"/>
      <c r="RX1041" s="29"/>
      <c r="RY1041" s="29"/>
      <c r="RZ1041" s="29"/>
      <c r="SA1041" s="29"/>
      <c r="SB1041" s="29"/>
      <c r="SC1041" s="29"/>
      <c r="SD1041" s="29"/>
      <c r="SE1041" s="29"/>
      <c r="SF1041" s="29"/>
      <c r="SG1041" s="29"/>
      <c r="SH1041" s="29"/>
      <c r="SI1041" s="29"/>
      <c r="SJ1041" s="29"/>
      <c r="SK1041" s="29"/>
      <c r="SL1041" s="29"/>
      <c r="SM1041" s="29"/>
      <c r="SN1041" s="29"/>
      <c r="SO1041" s="29"/>
      <c r="SP1041" s="29"/>
      <c r="SQ1041" s="29"/>
      <c r="SR1041" s="29"/>
      <c r="SS1041" s="29"/>
      <c r="ST1041" s="29"/>
      <c r="SU1041" s="29"/>
      <c r="SV1041" s="29"/>
      <c r="SW1041" s="29"/>
      <c r="SX1041" s="29"/>
      <c r="SY1041" s="29"/>
      <c r="SZ1041" s="29"/>
      <c r="TA1041" s="29"/>
      <c r="TB1041" s="29"/>
      <c r="TC1041" s="29"/>
      <c r="TD1041" s="29"/>
      <c r="TE1041" s="29"/>
      <c r="TF1041" s="29"/>
      <c r="TG1041" s="29"/>
      <c r="TH1041" s="29"/>
      <c r="TI1041" s="29"/>
      <c r="TJ1041" s="29"/>
      <c r="TK1041" s="29"/>
      <c r="TL1041" s="29"/>
      <c r="TM1041" s="29"/>
      <c r="TN1041" s="29"/>
      <c r="TO1041" s="29"/>
      <c r="TP1041" s="29"/>
      <c r="TQ1041" s="29"/>
      <c r="TR1041" s="29"/>
      <c r="TS1041" s="29"/>
      <c r="TT1041" s="29"/>
      <c r="TU1041" s="29"/>
      <c r="TV1041" s="29"/>
      <c r="TW1041" s="29"/>
      <c r="TX1041" s="29"/>
      <c r="TY1041" s="29"/>
      <c r="TZ1041" s="29"/>
      <c r="UA1041" s="29"/>
      <c r="UB1041" s="29"/>
      <c r="UC1041" s="29"/>
      <c r="UD1041" s="29"/>
      <c r="UE1041" s="29"/>
      <c r="UF1041" s="29"/>
      <c r="UG1041" s="29"/>
      <c r="UH1041" s="29"/>
      <c r="UI1041" s="29"/>
      <c r="UJ1041" s="29"/>
      <c r="UK1041" s="29"/>
      <c r="UL1041" s="29"/>
      <c r="UM1041" s="29"/>
      <c r="UN1041" s="29"/>
      <c r="UO1041" s="29"/>
      <c r="UP1041" s="29"/>
      <c r="UQ1041" s="29"/>
      <c r="UR1041" s="29"/>
      <c r="US1041" s="29"/>
      <c r="UT1041" s="29"/>
      <c r="UU1041" s="29"/>
      <c r="UV1041" s="29"/>
      <c r="UW1041" s="29"/>
      <c r="UX1041" s="29"/>
      <c r="UY1041" s="29"/>
      <c r="UZ1041" s="29"/>
      <c r="VA1041" s="29"/>
      <c r="VB1041" s="29"/>
      <c r="VC1041" s="29"/>
      <c r="VD1041" s="29"/>
      <c r="VE1041" s="29"/>
      <c r="VF1041" s="29"/>
      <c r="VG1041" s="29"/>
      <c r="VH1041" s="29"/>
      <c r="VI1041" s="29"/>
      <c r="VJ1041" s="29"/>
      <c r="VK1041" s="29"/>
      <c r="VL1041" s="29"/>
      <c r="VM1041" s="29"/>
      <c r="VN1041" s="29"/>
      <c r="VO1041" s="29"/>
      <c r="VP1041" s="29"/>
      <c r="VQ1041" s="29"/>
      <c r="VR1041" s="29"/>
      <c r="VS1041" s="29"/>
      <c r="VT1041" s="29"/>
      <c r="VU1041" s="29"/>
      <c r="VV1041" s="29"/>
      <c r="VW1041" s="29"/>
      <c r="VX1041" s="29"/>
      <c r="VY1041" s="29"/>
      <c r="VZ1041" s="29"/>
      <c r="WA1041" s="29"/>
      <c r="WB1041" s="29"/>
      <c r="WC1041" s="29"/>
      <c r="WD1041" s="29"/>
      <c r="WE1041" s="29"/>
      <c r="WF1041" s="29"/>
      <c r="WG1041" s="29"/>
      <c r="WH1041" s="29"/>
      <c r="WI1041" s="29"/>
      <c r="WJ1041" s="29"/>
      <c r="WK1041" s="29"/>
      <c r="WL1041" s="29"/>
      <c r="WM1041" s="29"/>
      <c r="WN1041" s="29"/>
      <c r="WO1041" s="29"/>
      <c r="WP1041" s="29"/>
      <c r="WQ1041" s="29"/>
      <c r="WR1041" s="29"/>
      <c r="WS1041" s="29"/>
      <c r="WT1041" s="29"/>
      <c r="WU1041" s="29"/>
      <c r="WV1041" s="29"/>
      <c r="WW1041" s="29"/>
      <c r="WX1041" s="29"/>
      <c r="WY1041" s="29"/>
      <c r="WZ1041" s="29"/>
      <c r="XA1041" s="29"/>
      <c r="XB1041" s="29"/>
      <c r="XC1041" s="29"/>
      <c r="XD1041" s="29"/>
      <c r="XE1041" s="29"/>
      <c r="XF1041" s="29"/>
      <c r="XG1041" s="29"/>
      <c r="XH1041" s="29"/>
      <c r="XI1041" s="29"/>
      <c r="XJ1041" s="29"/>
      <c r="XK1041" s="29"/>
      <c r="XL1041" s="29"/>
      <c r="XM1041" s="29"/>
      <c r="XN1041" s="29"/>
      <c r="XO1041" s="29"/>
      <c r="XP1041" s="29"/>
      <c r="XQ1041" s="29"/>
      <c r="XR1041" s="29"/>
      <c r="XS1041" s="29"/>
      <c r="XT1041" s="29"/>
      <c r="XU1041" s="29"/>
      <c r="XV1041" s="29"/>
      <c r="XW1041" s="29"/>
      <c r="XX1041" s="29"/>
      <c r="XY1041" s="29"/>
      <c r="XZ1041" s="29"/>
      <c r="YA1041" s="29"/>
      <c r="YB1041" s="29"/>
      <c r="YC1041" s="29"/>
      <c r="YD1041" s="29"/>
      <c r="YE1041" s="29"/>
      <c r="YF1041" s="29"/>
      <c r="YG1041" s="29"/>
      <c r="YH1041" s="29"/>
      <c r="YI1041" s="29"/>
      <c r="YJ1041" s="29"/>
      <c r="YK1041" s="29"/>
      <c r="YL1041" s="29"/>
      <c r="YM1041" s="29"/>
      <c r="YN1041" s="29"/>
      <c r="YO1041" s="29"/>
      <c r="YP1041" s="29"/>
      <c r="YQ1041" s="29"/>
      <c r="YR1041" s="29"/>
      <c r="YS1041" s="29"/>
      <c r="YT1041" s="29"/>
      <c r="YU1041" s="29"/>
      <c r="YV1041" s="29"/>
      <c r="YW1041" s="29"/>
      <c r="YX1041" s="29"/>
      <c r="YY1041" s="29"/>
      <c r="YZ1041" s="29"/>
      <c r="ZA1041" s="29"/>
      <c r="ZB1041" s="29"/>
      <c r="ZC1041" s="29"/>
      <c r="ZD1041" s="29"/>
      <c r="ZE1041" s="29"/>
      <c r="ZF1041" s="29"/>
      <c r="ZG1041" s="29"/>
      <c r="ZH1041" s="29"/>
      <c r="ZI1041" s="29"/>
      <c r="ZJ1041" s="29"/>
      <c r="ZK1041" s="29"/>
      <c r="ZL1041" s="29"/>
      <c r="ZM1041" s="29"/>
      <c r="ZN1041" s="29"/>
      <c r="ZO1041" s="29"/>
      <c r="ZP1041" s="29"/>
      <c r="ZQ1041" s="29"/>
      <c r="ZR1041" s="29"/>
      <c r="ZS1041" s="29"/>
      <c r="ZT1041" s="29"/>
      <c r="ZU1041" s="29"/>
      <c r="ZV1041" s="29"/>
      <c r="ZW1041" s="29"/>
      <c r="ZX1041" s="29"/>
      <c r="ZY1041" s="29"/>
      <c r="ZZ1041" s="29"/>
      <c r="AAA1041" s="29"/>
      <c r="AAB1041" s="29"/>
      <c r="AAC1041" s="29"/>
      <c r="AAD1041" s="29"/>
      <c r="AAE1041" s="29"/>
      <c r="AAF1041" s="29"/>
      <c r="AAG1041" s="29"/>
      <c r="AAH1041" s="29"/>
      <c r="AAI1041" s="29"/>
      <c r="AAJ1041" s="29"/>
      <c r="AAK1041" s="29"/>
      <c r="AAL1041" s="29"/>
      <c r="AAM1041" s="29"/>
      <c r="AAN1041" s="29"/>
      <c r="AAO1041" s="29"/>
      <c r="AAP1041" s="29"/>
      <c r="AAQ1041" s="29"/>
      <c r="AAR1041" s="29"/>
      <c r="AAS1041" s="29"/>
      <c r="AAT1041" s="29"/>
      <c r="AAU1041" s="29"/>
      <c r="AAV1041" s="29"/>
      <c r="AAW1041" s="29"/>
      <c r="AAX1041" s="29"/>
      <c r="AAY1041" s="29"/>
      <c r="AAZ1041" s="29"/>
      <c r="ABA1041" s="29"/>
      <c r="ABB1041" s="29"/>
      <c r="ABC1041" s="29"/>
      <c r="ABD1041" s="29"/>
      <c r="ABE1041" s="29"/>
      <c r="ABF1041" s="29"/>
      <c r="ABG1041" s="29"/>
      <c r="ABH1041" s="29"/>
      <c r="ABI1041" s="29"/>
      <c r="ABJ1041" s="29"/>
      <c r="ABK1041" s="29"/>
      <c r="ABL1041" s="29"/>
      <c r="ABM1041" s="29"/>
      <c r="ABN1041" s="29"/>
      <c r="ABO1041" s="29"/>
      <c r="ABP1041" s="29"/>
      <c r="ABQ1041" s="29"/>
      <c r="ABR1041" s="29"/>
      <c r="ABS1041" s="29"/>
      <c r="ABT1041" s="29"/>
      <c r="ABU1041" s="29"/>
      <c r="ABV1041" s="29"/>
      <c r="ABW1041" s="29"/>
      <c r="ABX1041" s="29"/>
      <c r="ABY1041" s="29"/>
      <c r="ABZ1041" s="29"/>
      <c r="ACA1041" s="29"/>
      <c r="ACB1041" s="29"/>
      <c r="ACC1041" s="29"/>
      <c r="ACD1041" s="29"/>
      <c r="ACE1041" s="29"/>
      <c r="ACF1041" s="29"/>
      <c r="ACG1041" s="29"/>
      <c r="ACH1041" s="29"/>
      <c r="ACI1041" s="29"/>
      <c r="ACJ1041" s="29"/>
      <c r="ACK1041" s="29"/>
      <c r="ACL1041" s="29"/>
      <c r="ACM1041" s="29"/>
      <c r="ACN1041" s="29"/>
      <c r="ACO1041" s="29"/>
      <c r="ACP1041" s="29"/>
      <c r="ACQ1041" s="29"/>
      <c r="ACR1041" s="29"/>
      <c r="ACS1041" s="29"/>
      <c r="ACT1041" s="29"/>
      <c r="ACU1041" s="29"/>
      <c r="ACV1041" s="29"/>
      <c r="ACW1041" s="29"/>
      <c r="ACX1041" s="29"/>
      <c r="ACY1041" s="29"/>
      <c r="ACZ1041" s="29"/>
      <c r="ADA1041" s="29"/>
      <c r="ADB1041" s="29"/>
      <c r="ADC1041" s="29"/>
      <c r="ADD1041" s="29"/>
      <c r="ADE1041" s="29"/>
      <c r="ADF1041" s="29"/>
      <c r="ADG1041" s="29"/>
      <c r="ADH1041" s="29"/>
      <c r="ADI1041" s="29"/>
      <c r="ADJ1041" s="29"/>
      <c r="ADK1041" s="29"/>
      <c r="ADL1041" s="29"/>
      <c r="ADM1041" s="29"/>
      <c r="ADN1041" s="29"/>
      <c r="ADO1041" s="29"/>
      <c r="ADP1041" s="29"/>
      <c r="ADQ1041" s="29"/>
      <c r="ADR1041" s="29"/>
      <c r="ADS1041" s="29"/>
      <c r="ADT1041" s="29"/>
      <c r="ADU1041" s="29"/>
      <c r="ADV1041" s="29"/>
      <c r="ADW1041" s="29"/>
      <c r="ADX1041" s="29"/>
      <c r="ADY1041" s="29"/>
      <c r="ADZ1041" s="29"/>
      <c r="AEA1041" s="29"/>
      <c r="AEB1041" s="29"/>
      <c r="AEC1041" s="29"/>
      <c r="AED1041" s="29"/>
      <c r="AEE1041" s="29"/>
      <c r="AEF1041" s="29"/>
      <c r="AEG1041" s="29"/>
      <c r="AEH1041" s="29"/>
      <c r="AEI1041" s="29"/>
      <c r="AEJ1041" s="29"/>
      <c r="AEK1041" s="29"/>
      <c r="AEL1041" s="29"/>
      <c r="AEM1041" s="29"/>
      <c r="AEN1041" s="29"/>
      <c r="AEO1041" s="29"/>
      <c r="AEP1041" s="29"/>
      <c r="AEQ1041" s="29"/>
      <c r="AER1041" s="29"/>
      <c r="AES1041" s="29"/>
      <c r="AET1041" s="29"/>
      <c r="AEU1041" s="29"/>
      <c r="AEV1041" s="29"/>
      <c r="AEW1041" s="29"/>
      <c r="AEX1041" s="29"/>
      <c r="AEY1041" s="29"/>
      <c r="AEZ1041" s="29"/>
      <c r="AFA1041" s="29"/>
      <c r="AFB1041" s="29"/>
      <c r="AFC1041" s="29"/>
      <c r="AFD1041" s="29"/>
      <c r="AFE1041" s="29"/>
      <c r="AFF1041" s="29"/>
      <c r="AFG1041" s="29"/>
      <c r="AFH1041" s="29"/>
      <c r="AFI1041" s="29"/>
      <c r="AFJ1041" s="29"/>
      <c r="AFK1041" s="29"/>
      <c r="AFL1041" s="29"/>
      <c r="AFM1041" s="29"/>
      <c r="AFN1041" s="29"/>
      <c r="AFO1041" s="29"/>
      <c r="AFP1041" s="29"/>
      <c r="AFQ1041" s="29"/>
      <c r="AFR1041" s="29"/>
      <c r="AFS1041" s="29"/>
      <c r="AFT1041" s="29"/>
      <c r="AFU1041" s="29"/>
      <c r="AFV1041" s="29"/>
      <c r="AFW1041" s="29"/>
      <c r="AFX1041" s="29"/>
      <c r="AFY1041" s="29"/>
      <c r="AFZ1041" s="29"/>
      <c r="AGA1041" s="29"/>
      <c r="AGB1041" s="29"/>
      <c r="AGC1041" s="29"/>
      <c r="AGD1041" s="29"/>
      <c r="AGE1041" s="29"/>
      <c r="AGF1041" s="29"/>
      <c r="AGG1041" s="29"/>
      <c r="AGH1041" s="29"/>
      <c r="AGI1041" s="29"/>
      <c r="AGJ1041" s="29"/>
      <c r="AGK1041" s="29"/>
      <c r="AGL1041" s="29"/>
      <c r="AGM1041" s="29"/>
      <c r="AGN1041" s="29"/>
      <c r="AGO1041" s="29"/>
      <c r="AGP1041" s="29"/>
      <c r="AGQ1041" s="29"/>
      <c r="AGR1041" s="29"/>
      <c r="AGS1041" s="29"/>
      <c r="AGT1041" s="29"/>
      <c r="AGU1041" s="29"/>
      <c r="AGV1041" s="29"/>
      <c r="AGW1041" s="29"/>
      <c r="AGX1041" s="29"/>
      <c r="AGY1041" s="29"/>
      <c r="AGZ1041" s="29"/>
      <c r="AHA1041" s="29"/>
      <c r="AHB1041" s="29"/>
      <c r="AHC1041" s="29"/>
      <c r="AHD1041" s="29"/>
      <c r="AHE1041" s="29"/>
      <c r="AHF1041" s="29"/>
      <c r="AHG1041" s="29"/>
      <c r="AHH1041" s="29"/>
      <c r="AHI1041" s="29"/>
      <c r="AHJ1041" s="29"/>
      <c r="AHK1041" s="29"/>
      <c r="AHL1041" s="29"/>
      <c r="AHM1041" s="29"/>
      <c r="AHN1041" s="29"/>
      <c r="AHO1041" s="29"/>
      <c r="AHP1041" s="29"/>
      <c r="AHQ1041" s="29"/>
      <c r="AHR1041" s="29"/>
      <c r="AHS1041" s="29"/>
      <c r="AHT1041" s="29"/>
      <c r="AHU1041" s="29"/>
      <c r="AHV1041" s="29"/>
      <c r="AHW1041" s="29"/>
      <c r="AHX1041" s="29"/>
      <c r="AHY1041" s="29"/>
      <c r="AHZ1041" s="29"/>
      <c r="AIA1041" s="29"/>
      <c r="AIB1041" s="29"/>
      <c r="AIC1041" s="29"/>
      <c r="AID1041" s="29"/>
    </row>
    <row r="1042" spans="1:914" ht="33" x14ac:dyDescent="0.25">
      <c r="A1042" s="378"/>
      <c r="B1042" s="383"/>
      <c r="C1042" s="66" t="s">
        <v>65</v>
      </c>
      <c r="D1042" s="38"/>
      <c r="E1042" s="38"/>
      <c r="F1042" s="38"/>
      <c r="G1042" s="38"/>
      <c r="H1042" s="38"/>
      <c r="I1042" s="38"/>
      <c r="J1042" s="38"/>
      <c r="K1042" s="38"/>
      <c r="L1042" s="38"/>
      <c r="M1042" s="38"/>
      <c r="N1042" s="38"/>
      <c r="O1042" s="38"/>
      <c r="P1042" s="38"/>
      <c r="Q1042" s="38"/>
      <c r="R1042" s="38"/>
      <c r="S1042" s="29"/>
      <c r="T1042" s="29"/>
      <c r="U1042" s="29"/>
      <c r="V1042" s="29"/>
      <c r="W1042" s="29"/>
      <c r="X1042" s="29"/>
      <c r="Y1042" s="29"/>
      <c r="Z1042" s="29"/>
      <c r="AA1042" s="29"/>
      <c r="AB1042" s="29"/>
      <c r="AC1042" s="29"/>
      <c r="AD1042" s="29"/>
      <c r="AE1042" s="29"/>
      <c r="AF1042" s="29"/>
      <c r="AG1042" s="29"/>
      <c r="AH1042" s="29"/>
      <c r="AI1042" s="29"/>
      <c r="AJ1042" s="29"/>
      <c r="AK1042" s="29"/>
      <c r="AL1042" s="29"/>
      <c r="AM1042" s="29"/>
      <c r="AN1042" s="29"/>
      <c r="AO1042" s="29"/>
      <c r="AP1042" s="29"/>
      <c r="AQ1042" s="29"/>
      <c r="AR1042" s="29"/>
      <c r="AS1042" s="29"/>
      <c r="AT1042" s="29"/>
      <c r="AU1042" s="29"/>
      <c r="AV1042" s="29"/>
      <c r="AW1042" s="29"/>
      <c r="AX1042" s="29"/>
      <c r="AY1042" s="29"/>
      <c r="AZ1042" s="29"/>
      <c r="BA1042" s="29"/>
      <c r="BB1042" s="29"/>
      <c r="BC1042" s="29"/>
      <c r="BD1042" s="29"/>
      <c r="BE1042" s="29"/>
      <c r="BF1042" s="29"/>
      <c r="BG1042" s="29"/>
      <c r="BH1042" s="29"/>
      <c r="BI1042" s="29"/>
      <c r="BJ1042" s="29"/>
      <c r="BK1042" s="29"/>
      <c r="BL1042" s="29"/>
      <c r="BM1042" s="29"/>
      <c r="BN1042" s="29"/>
      <c r="BO1042" s="29"/>
      <c r="BP1042" s="29"/>
      <c r="BQ1042" s="29"/>
      <c r="BR1042" s="29"/>
      <c r="BS1042" s="29"/>
      <c r="BT1042" s="29"/>
      <c r="BU1042" s="29"/>
      <c r="BV1042" s="29"/>
      <c r="BW1042" s="29"/>
      <c r="BX1042" s="29"/>
      <c r="BY1042" s="29"/>
      <c r="BZ1042" s="29"/>
      <c r="CA1042" s="29"/>
      <c r="CB1042" s="29"/>
      <c r="CC1042" s="29"/>
      <c r="CD1042" s="29"/>
      <c r="CE1042" s="29"/>
      <c r="CF1042" s="29"/>
      <c r="CG1042" s="29"/>
      <c r="CH1042" s="29"/>
      <c r="CI1042" s="29"/>
      <c r="CJ1042" s="29"/>
      <c r="CK1042" s="29"/>
      <c r="CL1042" s="29"/>
      <c r="CM1042" s="29"/>
      <c r="CN1042" s="29"/>
      <c r="CO1042" s="29"/>
      <c r="CP1042" s="29"/>
      <c r="CQ1042" s="29"/>
      <c r="CR1042" s="29"/>
      <c r="CS1042" s="29"/>
      <c r="CT1042" s="29"/>
      <c r="CU1042" s="29"/>
      <c r="CV1042" s="29"/>
      <c r="CW1042" s="29"/>
      <c r="CX1042" s="29"/>
      <c r="CY1042" s="29"/>
      <c r="CZ1042" s="29"/>
      <c r="DA1042" s="29"/>
      <c r="DB1042" s="29"/>
      <c r="DC1042" s="29"/>
      <c r="DD1042" s="29"/>
      <c r="DE1042" s="29"/>
      <c r="DF1042" s="29"/>
      <c r="DG1042" s="29"/>
      <c r="DH1042" s="29"/>
      <c r="DI1042" s="29"/>
      <c r="DJ1042" s="29"/>
      <c r="DK1042" s="29"/>
      <c r="DL1042" s="29"/>
      <c r="DM1042" s="29"/>
      <c r="DN1042" s="29"/>
      <c r="DO1042" s="29"/>
      <c r="DP1042" s="29"/>
      <c r="DQ1042" s="29"/>
      <c r="DR1042" s="29"/>
      <c r="DS1042" s="29"/>
      <c r="DT1042" s="29"/>
      <c r="DU1042" s="29"/>
      <c r="DV1042" s="29"/>
      <c r="DW1042" s="29"/>
      <c r="DX1042" s="29"/>
      <c r="DY1042" s="29"/>
      <c r="DZ1042" s="29"/>
      <c r="EA1042" s="29"/>
      <c r="EB1042" s="29"/>
      <c r="EC1042" s="29"/>
      <c r="ED1042" s="29"/>
      <c r="EE1042" s="29"/>
      <c r="EF1042" s="29"/>
      <c r="EG1042" s="29"/>
      <c r="EH1042" s="29"/>
      <c r="EI1042" s="29"/>
      <c r="EJ1042" s="29"/>
      <c r="EK1042" s="29"/>
      <c r="EL1042" s="29"/>
      <c r="EM1042" s="29"/>
      <c r="EN1042" s="29"/>
      <c r="EO1042" s="29"/>
      <c r="EP1042" s="29"/>
      <c r="EQ1042" s="29"/>
      <c r="ER1042" s="29"/>
      <c r="ES1042" s="29"/>
      <c r="ET1042" s="29"/>
      <c r="EU1042" s="29"/>
      <c r="EV1042" s="29"/>
      <c r="EW1042" s="29"/>
      <c r="EX1042" s="29"/>
      <c r="EY1042" s="29"/>
      <c r="EZ1042" s="29"/>
      <c r="FA1042" s="29"/>
      <c r="FB1042" s="29"/>
      <c r="FC1042" s="29"/>
      <c r="FD1042" s="29"/>
      <c r="FE1042" s="29"/>
      <c r="FF1042" s="29"/>
      <c r="FG1042" s="29"/>
      <c r="FH1042" s="29"/>
      <c r="FI1042" s="29"/>
      <c r="FJ1042" s="29"/>
      <c r="FK1042" s="29"/>
      <c r="FL1042" s="29"/>
      <c r="FM1042" s="29"/>
      <c r="FN1042" s="29"/>
      <c r="FO1042" s="29"/>
      <c r="FP1042" s="29"/>
      <c r="FQ1042" s="29"/>
      <c r="FR1042" s="29"/>
      <c r="FS1042" s="29"/>
      <c r="FT1042" s="29"/>
      <c r="FU1042" s="29"/>
      <c r="FV1042" s="29"/>
      <c r="FW1042" s="29"/>
      <c r="FX1042" s="29"/>
      <c r="FY1042" s="29"/>
      <c r="FZ1042" s="29"/>
      <c r="GA1042" s="29"/>
      <c r="GB1042" s="29"/>
      <c r="GC1042" s="29"/>
      <c r="GD1042" s="29"/>
      <c r="GE1042" s="29"/>
      <c r="GF1042" s="29"/>
      <c r="GG1042" s="29"/>
      <c r="GH1042" s="29"/>
      <c r="GI1042" s="29"/>
      <c r="GJ1042" s="29"/>
      <c r="GK1042" s="29"/>
      <c r="GL1042" s="29"/>
      <c r="GM1042" s="29"/>
      <c r="GN1042" s="29"/>
      <c r="GO1042" s="29"/>
      <c r="GP1042" s="29"/>
      <c r="GQ1042" s="29"/>
      <c r="GR1042" s="29"/>
      <c r="GS1042" s="29"/>
      <c r="GT1042" s="29"/>
      <c r="GU1042" s="29"/>
      <c r="GV1042" s="29"/>
      <c r="GW1042" s="29"/>
      <c r="GX1042" s="29"/>
      <c r="GY1042" s="29"/>
      <c r="GZ1042" s="29"/>
      <c r="HA1042" s="29"/>
      <c r="HB1042" s="29"/>
      <c r="HC1042" s="29"/>
      <c r="HD1042" s="29"/>
      <c r="HE1042" s="29"/>
      <c r="HF1042" s="29"/>
      <c r="HG1042" s="29"/>
      <c r="HH1042" s="29"/>
      <c r="HI1042" s="29"/>
      <c r="HJ1042" s="29"/>
      <c r="HK1042" s="29"/>
      <c r="HL1042" s="29"/>
      <c r="HM1042" s="29"/>
      <c r="HN1042" s="29"/>
      <c r="HO1042" s="29"/>
      <c r="HP1042" s="29"/>
      <c r="HQ1042" s="29"/>
      <c r="HR1042" s="29"/>
      <c r="HS1042" s="29"/>
      <c r="HT1042" s="29"/>
      <c r="HU1042" s="29"/>
      <c r="HV1042" s="29"/>
      <c r="HW1042" s="29"/>
      <c r="HX1042" s="29"/>
      <c r="HY1042" s="29"/>
      <c r="HZ1042" s="29"/>
      <c r="IA1042" s="29"/>
      <c r="IB1042" s="29"/>
      <c r="IC1042" s="29"/>
      <c r="ID1042" s="29"/>
      <c r="IE1042" s="29"/>
      <c r="IF1042" s="29"/>
      <c r="IG1042" s="29"/>
      <c r="IH1042" s="29"/>
      <c r="II1042" s="29"/>
      <c r="IJ1042" s="29"/>
      <c r="IK1042" s="29"/>
      <c r="IL1042" s="29"/>
      <c r="IM1042" s="29"/>
      <c r="IN1042" s="29"/>
      <c r="IO1042" s="29"/>
      <c r="IP1042" s="29"/>
      <c r="IQ1042" s="29"/>
      <c r="IR1042" s="29"/>
      <c r="IS1042" s="29"/>
      <c r="IT1042" s="29"/>
      <c r="IU1042" s="29"/>
      <c r="IV1042" s="29"/>
      <c r="IW1042" s="29"/>
      <c r="IX1042" s="29"/>
      <c r="IY1042" s="29"/>
      <c r="IZ1042" s="29"/>
      <c r="JA1042" s="29"/>
      <c r="JB1042" s="29"/>
      <c r="JC1042" s="29"/>
      <c r="JD1042" s="29"/>
      <c r="JE1042" s="29"/>
      <c r="JF1042" s="29"/>
      <c r="JG1042" s="29"/>
      <c r="JH1042" s="29"/>
      <c r="JI1042" s="29"/>
      <c r="JJ1042" s="29"/>
      <c r="JK1042" s="29"/>
      <c r="JL1042" s="29"/>
      <c r="JM1042" s="29"/>
      <c r="JN1042" s="29"/>
      <c r="JO1042" s="29"/>
      <c r="JP1042" s="29"/>
      <c r="JQ1042" s="29"/>
      <c r="JR1042" s="29"/>
      <c r="JS1042" s="29"/>
      <c r="JT1042" s="29"/>
      <c r="JU1042" s="29"/>
      <c r="JV1042" s="29"/>
      <c r="JW1042" s="29"/>
      <c r="JX1042" s="29"/>
      <c r="JY1042" s="29"/>
      <c r="JZ1042" s="29"/>
      <c r="KA1042" s="29"/>
      <c r="KB1042" s="29"/>
      <c r="KC1042" s="29"/>
      <c r="KD1042" s="29"/>
      <c r="KE1042" s="29"/>
      <c r="KF1042" s="29"/>
      <c r="KG1042" s="29"/>
      <c r="KH1042" s="29"/>
      <c r="KI1042" s="29"/>
      <c r="KJ1042" s="29"/>
      <c r="KK1042" s="29"/>
      <c r="KL1042" s="29"/>
      <c r="KM1042" s="29"/>
      <c r="KN1042" s="29"/>
      <c r="KO1042" s="29"/>
      <c r="KP1042" s="29"/>
      <c r="KQ1042" s="29"/>
      <c r="KR1042" s="29"/>
      <c r="KS1042" s="29"/>
      <c r="KT1042" s="29"/>
      <c r="KU1042" s="29"/>
      <c r="KV1042" s="29"/>
      <c r="KW1042" s="29"/>
      <c r="KX1042" s="29"/>
      <c r="KY1042" s="29"/>
      <c r="KZ1042" s="29"/>
      <c r="LA1042" s="29"/>
      <c r="LB1042" s="29"/>
      <c r="LC1042" s="29"/>
      <c r="LD1042" s="29"/>
      <c r="LE1042" s="29"/>
      <c r="LF1042" s="29"/>
      <c r="LG1042" s="29"/>
      <c r="LH1042" s="29"/>
      <c r="LI1042" s="29"/>
      <c r="LJ1042" s="29"/>
      <c r="LK1042" s="29"/>
      <c r="LL1042" s="29"/>
      <c r="LM1042" s="29"/>
      <c r="LN1042" s="29"/>
      <c r="LO1042" s="29"/>
      <c r="LP1042" s="29"/>
      <c r="LQ1042" s="29"/>
      <c r="LR1042" s="29"/>
      <c r="LS1042" s="29"/>
      <c r="LT1042" s="29"/>
      <c r="LU1042" s="29"/>
      <c r="LV1042" s="29"/>
      <c r="LW1042" s="29"/>
      <c r="LX1042" s="29"/>
      <c r="LY1042" s="29"/>
      <c r="LZ1042" s="29"/>
      <c r="MA1042" s="29"/>
      <c r="MB1042" s="29"/>
      <c r="MC1042" s="29"/>
      <c r="MD1042" s="29"/>
      <c r="ME1042" s="29"/>
      <c r="MF1042" s="29"/>
      <c r="MG1042" s="29"/>
      <c r="MH1042" s="29"/>
      <c r="MI1042" s="29"/>
      <c r="MJ1042" s="29"/>
      <c r="MK1042" s="29"/>
      <c r="ML1042" s="29"/>
      <c r="MM1042" s="29"/>
      <c r="MN1042" s="29"/>
      <c r="MO1042" s="29"/>
      <c r="MP1042" s="29"/>
      <c r="MQ1042" s="29"/>
      <c r="MR1042" s="29"/>
      <c r="MS1042" s="29"/>
      <c r="MT1042" s="29"/>
      <c r="MU1042" s="29"/>
      <c r="MV1042" s="29"/>
      <c r="MW1042" s="29"/>
      <c r="MX1042" s="29"/>
      <c r="MY1042" s="29"/>
      <c r="MZ1042" s="29"/>
      <c r="NA1042" s="29"/>
      <c r="NB1042" s="29"/>
      <c r="NC1042" s="29"/>
      <c r="ND1042" s="29"/>
      <c r="NE1042" s="29"/>
      <c r="NF1042" s="29"/>
      <c r="NG1042" s="29"/>
      <c r="NH1042" s="29"/>
      <c r="NI1042" s="29"/>
      <c r="NJ1042" s="29"/>
      <c r="NK1042" s="29"/>
      <c r="NL1042" s="29"/>
      <c r="NM1042" s="29"/>
      <c r="NN1042" s="29"/>
      <c r="NO1042" s="29"/>
      <c r="NP1042" s="29"/>
      <c r="NQ1042" s="29"/>
      <c r="NR1042" s="29"/>
      <c r="NS1042" s="29"/>
      <c r="NT1042" s="29"/>
      <c r="NU1042" s="29"/>
      <c r="NV1042" s="29"/>
      <c r="NW1042" s="29"/>
      <c r="NX1042" s="29"/>
      <c r="NY1042" s="29"/>
      <c r="NZ1042" s="29"/>
      <c r="OA1042" s="29"/>
      <c r="OB1042" s="29"/>
      <c r="OC1042" s="29"/>
      <c r="OD1042" s="29"/>
      <c r="OE1042" s="29"/>
      <c r="OF1042" s="29"/>
      <c r="OG1042" s="29"/>
      <c r="OH1042" s="29"/>
      <c r="OI1042" s="29"/>
      <c r="OJ1042" s="29"/>
      <c r="OK1042" s="29"/>
      <c r="OL1042" s="29"/>
      <c r="OM1042" s="29"/>
      <c r="ON1042" s="29"/>
      <c r="OO1042" s="29"/>
      <c r="OP1042" s="29"/>
      <c r="OQ1042" s="29"/>
      <c r="OR1042" s="29"/>
      <c r="OS1042" s="29"/>
      <c r="OT1042" s="29"/>
      <c r="OU1042" s="29"/>
      <c r="OV1042" s="29"/>
      <c r="OW1042" s="29"/>
      <c r="OX1042" s="29"/>
      <c r="OY1042" s="29"/>
      <c r="OZ1042" s="29"/>
      <c r="PA1042" s="29"/>
      <c r="PB1042" s="29"/>
      <c r="PC1042" s="29"/>
      <c r="PD1042" s="29"/>
      <c r="PE1042" s="29"/>
      <c r="PF1042" s="29"/>
      <c r="PG1042" s="29"/>
      <c r="PH1042" s="29"/>
      <c r="PI1042" s="29"/>
      <c r="PJ1042" s="29"/>
      <c r="PK1042" s="29"/>
      <c r="PL1042" s="29"/>
      <c r="PM1042" s="29"/>
      <c r="PN1042" s="29"/>
      <c r="PO1042" s="29"/>
      <c r="PP1042" s="29"/>
      <c r="PQ1042" s="29"/>
      <c r="PR1042" s="29"/>
      <c r="PS1042" s="29"/>
      <c r="PT1042" s="29"/>
      <c r="PU1042" s="29"/>
      <c r="PV1042" s="29"/>
      <c r="PW1042" s="29"/>
      <c r="PX1042" s="29"/>
      <c r="PY1042" s="29"/>
      <c r="PZ1042" s="29"/>
      <c r="QA1042" s="29"/>
      <c r="QB1042" s="29"/>
      <c r="QC1042" s="29"/>
      <c r="QD1042" s="29"/>
      <c r="QE1042" s="29"/>
      <c r="QF1042" s="29"/>
      <c r="QG1042" s="29"/>
      <c r="QH1042" s="29"/>
      <c r="QI1042" s="29"/>
      <c r="QJ1042" s="29"/>
      <c r="QK1042" s="29"/>
      <c r="QL1042" s="29"/>
      <c r="QM1042" s="29"/>
      <c r="QN1042" s="29"/>
      <c r="QO1042" s="29"/>
      <c r="QP1042" s="29"/>
      <c r="QQ1042" s="29"/>
      <c r="QR1042" s="29"/>
      <c r="QS1042" s="29"/>
      <c r="QT1042" s="29"/>
      <c r="QU1042" s="29"/>
      <c r="QV1042" s="29"/>
      <c r="QW1042" s="29"/>
      <c r="QX1042" s="29"/>
      <c r="QY1042" s="29"/>
      <c r="QZ1042" s="29"/>
      <c r="RA1042" s="29"/>
      <c r="RB1042" s="29"/>
      <c r="RC1042" s="29"/>
      <c r="RD1042" s="29"/>
      <c r="RE1042" s="29"/>
      <c r="RF1042" s="29"/>
      <c r="RG1042" s="29"/>
      <c r="RH1042" s="29"/>
      <c r="RI1042" s="29"/>
      <c r="RJ1042" s="29"/>
      <c r="RK1042" s="29"/>
      <c r="RL1042" s="29"/>
      <c r="RM1042" s="29"/>
      <c r="RN1042" s="29"/>
      <c r="RO1042" s="29"/>
      <c r="RP1042" s="29"/>
      <c r="RQ1042" s="29"/>
      <c r="RR1042" s="29"/>
      <c r="RS1042" s="29"/>
      <c r="RT1042" s="29"/>
      <c r="RU1042" s="29"/>
      <c r="RV1042" s="29"/>
      <c r="RW1042" s="29"/>
      <c r="RX1042" s="29"/>
      <c r="RY1042" s="29"/>
      <c r="RZ1042" s="29"/>
      <c r="SA1042" s="29"/>
      <c r="SB1042" s="29"/>
      <c r="SC1042" s="29"/>
      <c r="SD1042" s="29"/>
      <c r="SE1042" s="29"/>
      <c r="SF1042" s="29"/>
      <c r="SG1042" s="29"/>
      <c r="SH1042" s="29"/>
      <c r="SI1042" s="29"/>
      <c r="SJ1042" s="29"/>
      <c r="SK1042" s="29"/>
      <c r="SL1042" s="29"/>
      <c r="SM1042" s="29"/>
      <c r="SN1042" s="29"/>
      <c r="SO1042" s="29"/>
      <c r="SP1042" s="29"/>
      <c r="SQ1042" s="29"/>
      <c r="SR1042" s="29"/>
      <c r="SS1042" s="29"/>
      <c r="ST1042" s="29"/>
      <c r="SU1042" s="29"/>
      <c r="SV1042" s="29"/>
      <c r="SW1042" s="29"/>
      <c r="SX1042" s="29"/>
      <c r="SY1042" s="29"/>
      <c r="SZ1042" s="29"/>
      <c r="TA1042" s="29"/>
      <c r="TB1042" s="29"/>
      <c r="TC1042" s="29"/>
      <c r="TD1042" s="29"/>
      <c r="TE1042" s="29"/>
      <c r="TF1042" s="29"/>
      <c r="TG1042" s="29"/>
      <c r="TH1042" s="29"/>
      <c r="TI1042" s="29"/>
      <c r="TJ1042" s="29"/>
      <c r="TK1042" s="29"/>
      <c r="TL1042" s="29"/>
      <c r="TM1042" s="29"/>
      <c r="TN1042" s="29"/>
      <c r="TO1042" s="29"/>
      <c r="TP1042" s="29"/>
      <c r="TQ1042" s="29"/>
      <c r="TR1042" s="29"/>
      <c r="TS1042" s="29"/>
      <c r="TT1042" s="29"/>
      <c r="TU1042" s="29"/>
      <c r="TV1042" s="29"/>
      <c r="TW1042" s="29"/>
      <c r="TX1042" s="29"/>
      <c r="TY1042" s="29"/>
      <c r="TZ1042" s="29"/>
      <c r="UA1042" s="29"/>
      <c r="UB1042" s="29"/>
      <c r="UC1042" s="29"/>
      <c r="UD1042" s="29"/>
      <c r="UE1042" s="29"/>
      <c r="UF1042" s="29"/>
      <c r="UG1042" s="29"/>
      <c r="UH1042" s="29"/>
      <c r="UI1042" s="29"/>
      <c r="UJ1042" s="29"/>
      <c r="UK1042" s="29"/>
      <c r="UL1042" s="29"/>
      <c r="UM1042" s="29"/>
      <c r="UN1042" s="29"/>
      <c r="UO1042" s="29"/>
      <c r="UP1042" s="29"/>
      <c r="UQ1042" s="29"/>
      <c r="UR1042" s="29"/>
      <c r="US1042" s="29"/>
      <c r="UT1042" s="29"/>
      <c r="UU1042" s="29"/>
      <c r="UV1042" s="29"/>
      <c r="UW1042" s="29"/>
      <c r="UX1042" s="29"/>
      <c r="UY1042" s="29"/>
      <c r="UZ1042" s="29"/>
      <c r="VA1042" s="29"/>
      <c r="VB1042" s="29"/>
      <c r="VC1042" s="29"/>
      <c r="VD1042" s="29"/>
      <c r="VE1042" s="29"/>
      <c r="VF1042" s="29"/>
      <c r="VG1042" s="29"/>
      <c r="VH1042" s="29"/>
      <c r="VI1042" s="29"/>
      <c r="VJ1042" s="29"/>
      <c r="VK1042" s="29"/>
      <c r="VL1042" s="29"/>
      <c r="VM1042" s="29"/>
      <c r="VN1042" s="29"/>
      <c r="VO1042" s="29"/>
      <c r="VP1042" s="29"/>
      <c r="VQ1042" s="29"/>
      <c r="VR1042" s="29"/>
      <c r="VS1042" s="29"/>
      <c r="VT1042" s="29"/>
      <c r="VU1042" s="29"/>
      <c r="VV1042" s="29"/>
      <c r="VW1042" s="29"/>
      <c r="VX1042" s="29"/>
      <c r="VY1042" s="29"/>
      <c r="VZ1042" s="29"/>
      <c r="WA1042" s="29"/>
      <c r="WB1042" s="29"/>
      <c r="WC1042" s="29"/>
      <c r="WD1042" s="29"/>
      <c r="WE1042" s="29"/>
      <c r="WF1042" s="29"/>
      <c r="WG1042" s="29"/>
      <c r="WH1042" s="29"/>
      <c r="WI1042" s="29"/>
      <c r="WJ1042" s="29"/>
      <c r="WK1042" s="29"/>
      <c r="WL1042" s="29"/>
      <c r="WM1042" s="29"/>
      <c r="WN1042" s="29"/>
      <c r="WO1042" s="29"/>
      <c r="WP1042" s="29"/>
      <c r="WQ1042" s="29"/>
      <c r="WR1042" s="29"/>
      <c r="WS1042" s="29"/>
      <c r="WT1042" s="29"/>
      <c r="WU1042" s="29"/>
      <c r="WV1042" s="29"/>
      <c r="WW1042" s="29"/>
      <c r="WX1042" s="29"/>
      <c r="WY1042" s="29"/>
      <c r="WZ1042" s="29"/>
      <c r="XA1042" s="29"/>
      <c r="XB1042" s="29"/>
      <c r="XC1042" s="29"/>
      <c r="XD1042" s="29"/>
      <c r="XE1042" s="29"/>
      <c r="XF1042" s="29"/>
      <c r="XG1042" s="29"/>
      <c r="XH1042" s="29"/>
      <c r="XI1042" s="29"/>
      <c r="XJ1042" s="29"/>
      <c r="XK1042" s="29"/>
      <c r="XL1042" s="29"/>
      <c r="XM1042" s="29"/>
      <c r="XN1042" s="29"/>
      <c r="XO1042" s="29"/>
      <c r="XP1042" s="29"/>
      <c r="XQ1042" s="29"/>
      <c r="XR1042" s="29"/>
      <c r="XS1042" s="29"/>
      <c r="XT1042" s="29"/>
      <c r="XU1042" s="29"/>
      <c r="XV1042" s="29"/>
      <c r="XW1042" s="29"/>
      <c r="XX1042" s="29"/>
      <c r="XY1042" s="29"/>
      <c r="XZ1042" s="29"/>
      <c r="YA1042" s="29"/>
      <c r="YB1042" s="29"/>
      <c r="YC1042" s="29"/>
      <c r="YD1042" s="29"/>
      <c r="YE1042" s="29"/>
      <c r="YF1042" s="29"/>
      <c r="YG1042" s="29"/>
      <c r="YH1042" s="29"/>
      <c r="YI1042" s="29"/>
      <c r="YJ1042" s="29"/>
      <c r="YK1042" s="29"/>
      <c r="YL1042" s="29"/>
      <c r="YM1042" s="29"/>
      <c r="YN1042" s="29"/>
      <c r="YO1042" s="29"/>
      <c r="YP1042" s="29"/>
      <c r="YQ1042" s="29"/>
      <c r="YR1042" s="29"/>
      <c r="YS1042" s="29"/>
      <c r="YT1042" s="29"/>
      <c r="YU1042" s="29"/>
      <c r="YV1042" s="29"/>
      <c r="YW1042" s="29"/>
      <c r="YX1042" s="29"/>
      <c r="YY1042" s="29"/>
      <c r="YZ1042" s="29"/>
      <c r="ZA1042" s="29"/>
      <c r="ZB1042" s="29"/>
      <c r="ZC1042" s="29"/>
      <c r="ZD1042" s="29"/>
      <c r="ZE1042" s="29"/>
      <c r="ZF1042" s="29"/>
      <c r="ZG1042" s="29"/>
      <c r="ZH1042" s="29"/>
      <c r="ZI1042" s="29"/>
      <c r="ZJ1042" s="29"/>
      <c r="ZK1042" s="29"/>
      <c r="ZL1042" s="29"/>
      <c r="ZM1042" s="29"/>
      <c r="ZN1042" s="29"/>
      <c r="ZO1042" s="29"/>
      <c r="ZP1042" s="29"/>
      <c r="ZQ1042" s="29"/>
      <c r="ZR1042" s="29"/>
      <c r="ZS1042" s="29"/>
      <c r="ZT1042" s="29"/>
      <c r="ZU1042" s="29"/>
      <c r="ZV1042" s="29"/>
      <c r="ZW1042" s="29"/>
      <c r="ZX1042" s="29"/>
      <c r="ZY1042" s="29"/>
      <c r="ZZ1042" s="29"/>
      <c r="AAA1042" s="29"/>
      <c r="AAB1042" s="29"/>
      <c r="AAC1042" s="29"/>
      <c r="AAD1042" s="29"/>
      <c r="AAE1042" s="29"/>
      <c r="AAF1042" s="29"/>
      <c r="AAG1042" s="29"/>
      <c r="AAH1042" s="29"/>
      <c r="AAI1042" s="29"/>
      <c r="AAJ1042" s="29"/>
      <c r="AAK1042" s="29"/>
      <c r="AAL1042" s="29"/>
      <c r="AAM1042" s="29"/>
      <c r="AAN1042" s="29"/>
      <c r="AAO1042" s="29"/>
      <c r="AAP1042" s="29"/>
      <c r="AAQ1042" s="29"/>
      <c r="AAR1042" s="29"/>
      <c r="AAS1042" s="29"/>
      <c r="AAT1042" s="29"/>
      <c r="AAU1042" s="29"/>
      <c r="AAV1042" s="29"/>
      <c r="AAW1042" s="29"/>
      <c r="AAX1042" s="29"/>
      <c r="AAY1042" s="29"/>
      <c r="AAZ1042" s="29"/>
      <c r="ABA1042" s="29"/>
      <c r="ABB1042" s="29"/>
      <c r="ABC1042" s="29"/>
      <c r="ABD1042" s="29"/>
      <c r="ABE1042" s="29"/>
      <c r="ABF1042" s="29"/>
      <c r="ABG1042" s="29"/>
      <c r="ABH1042" s="29"/>
      <c r="ABI1042" s="29"/>
      <c r="ABJ1042" s="29"/>
      <c r="ABK1042" s="29"/>
      <c r="ABL1042" s="29"/>
      <c r="ABM1042" s="29"/>
      <c r="ABN1042" s="29"/>
      <c r="ABO1042" s="29"/>
      <c r="ABP1042" s="29"/>
      <c r="ABQ1042" s="29"/>
      <c r="ABR1042" s="29"/>
      <c r="ABS1042" s="29"/>
      <c r="ABT1042" s="29"/>
      <c r="ABU1042" s="29"/>
      <c r="ABV1042" s="29"/>
      <c r="ABW1042" s="29"/>
      <c r="ABX1042" s="29"/>
      <c r="ABY1042" s="29"/>
      <c r="ABZ1042" s="29"/>
      <c r="ACA1042" s="29"/>
      <c r="ACB1042" s="29"/>
      <c r="ACC1042" s="29"/>
      <c r="ACD1042" s="29"/>
      <c r="ACE1042" s="29"/>
      <c r="ACF1042" s="29"/>
      <c r="ACG1042" s="29"/>
      <c r="ACH1042" s="29"/>
      <c r="ACI1042" s="29"/>
      <c r="ACJ1042" s="29"/>
      <c r="ACK1042" s="29"/>
      <c r="ACL1042" s="29"/>
      <c r="ACM1042" s="29"/>
      <c r="ACN1042" s="29"/>
      <c r="ACO1042" s="29"/>
      <c r="ACP1042" s="29"/>
      <c r="ACQ1042" s="29"/>
      <c r="ACR1042" s="29"/>
      <c r="ACS1042" s="29"/>
      <c r="ACT1042" s="29"/>
      <c r="ACU1042" s="29"/>
      <c r="ACV1042" s="29"/>
      <c r="ACW1042" s="29"/>
      <c r="ACX1042" s="29"/>
      <c r="ACY1042" s="29"/>
      <c r="ACZ1042" s="29"/>
      <c r="ADA1042" s="29"/>
      <c r="ADB1042" s="29"/>
      <c r="ADC1042" s="29"/>
      <c r="ADD1042" s="29"/>
      <c r="ADE1042" s="29"/>
      <c r="ADF1042" s="29"/>
      <c r="ADG1042" s="29"/>
      <c r="ADH1042" s="29"/>
      <c r="ADI1042" s="29"/>
      <c r="ADJ1042" s="29"/>
      <c r="ADK1042" s="29"/>
      <c r="ADL1042" s="29"/>
      <c r="ADM1042" s="29"/>
      <c r="ADN1042" s="29"/>
      <c r="ADO1042" s="29"/>
      <c r="ADP1042" s="29"/>
      <c r="ADQ1042" s="29"/>
      <c r="ADR1042" s="29"/>
      <c r="ADS1042" s="29"/>
      <c r="ADT1042" s="29"/>
      <c r="ADU1042" s="29"/>
      <c r="ADV1042" s="29"/>
      <c r="ADW1042" s="29"/>
      <c r="ADX1042" s="29"/>
      <c r="ADY1042" s="29"/>
      <c r="ADZ1042" s="29"/>
      <c r="AEA1042" s="29"/>
      <c r="AEB1042" s="29"/>
      <c r="AEC1042" s="29"/>
      <c r="AED1042" s="29"/>
      <c r="AEE1042" s="29"/>
      <c r="AEF1042" s="29"/>
      <c r="AEG1042" s="29"/>
      <c r="AEH1042" s="29"/>
      <c r="AEI1042" s="29"/>
      <c r="AEJ1042" s="29"/>
      <c r="AEK1042" s="29"/>
      <c r="AEL1042" s="29"/>
      <c r="AEM1042" s="29"/>
      <c r="AEN1042" s="29"/>
      <c r="AEO1042" s="29"/>
      <c r="AEP1042" s="29"/>
      <c r="AEQ1042" s="29"/>
      <c r="AER1042" s="29"/>
      <c r="AES1042" s="29"/>
      <c r="AET1042" s="29"/>
      <c r="AEU1042" s="29"/>
      <c r="AEV1042" s="29"/>
      <c r="AEW1042" s="29"/>
      <c r="AEX1042" s="29"/>
      <c r="AEY1042" s="29"/>
      <c r="AEZ1042" s="29"/>
      <c r="AFA1042" s="29"/>
      <c r="AFB1042" s="29"/>
      <c r="AFC1042" s="29"/>
      <c r="AFD1042" s="29"/>
      <c r="AFE1042" s="29"/>
      <c r="AFF1042" s="29"/>
      <c r="AFG1042" s="29"/>
      <c r="AFH1042" s="29"/>
      <c r="AFI1042" s="29"/>
      <c r="AFJ1042" s="29"/>
      <c r="AFK1042" s="29"/>
      <c r="AFL1042" s="29"/>
      <c r="AFM1042" s="29"/>
      <c r="AFN1042" s="29"/>
      <c r="AFO1042" s="29"/>
      <c r="AFP1042" s="29"/>
      <c r="AFQ1042" s="29"/>
      <c r="AFR1042" s="29"/>
      <c r="AFS1042" s="29"/>
      <c r="AFT1042" s="29"/>
      <c r="AFU1042" s="29"/>
      <c r="AFV1042" s="29"/>
      <c r="AFW1042" s="29"/>
      <c r="AFX1042" s="29"/>
      <c r="AFY1042" s="29"/>
      <c r="AFZ1042" s="29"/>
      <c r="AGA1042" s="29"/>
      <c r="AGB1042" s="29"/>
      <c r="AGC1042" s="29"/>
      <c r="AGD1042" s="29"/>
      <c r="AGE1042" s="29"/>
      <c r="AGF1042" s="29"/>
      <c r="AGG1042" s="29"/>
      <c r="AGH1042" s="29"/>
      <c r="AGI1042" s="29"/>
      <c r="AGJ1042" s="29"/>
      <c r="AGK1042" s="29"/>
      <c r="AGL1042" s="29"/>
      <c r="AGM1042" s="29"/>
      <c r="AGN1042" s="29"/>
      <c r="AGO1042" s="29"/>
      <c r="AGP1042" s="29"/>
      <c r="AGQ1042" s="29"/>
      <c r="AGR1042" s="29"/>
      <c r="AGS1042" s="29"/>
      <c r="AGT1042" s="29"/>
      <c r="AGU1042" s="29"/>
      <c r="AGV1042" s="29"/>
      <c r="AGW1042" s="29"/>
      <c r="AGX1042" s="29"/>
      <c r="AGY1042" s="29"/>
      <c r="AGZ1042" s="29"/>
      <c r="AHA1042" s="29"/>
      <c r="AHB1042" s="29"/>
      <c r="AHC1042" s="29"/>
      <c r="AHD1042" s="29"/>
      <c r="AHE1042" s="29"/>
      <c r="AHF1042" s="29"/>
      <c r="AHG1042" s="29"/>
      <c r="AHH1042" s="29"/>
      <c r="AHI1042" s="29"/>
      <c r="AHJ1042" s="29"/>
      <c r="AHK1042" s="29"/>
      <c r="AHL1042" s="29"/>
      <c r="AHM1042" s="29"/>
      <c r="AHN1042" s="29"/>
      <c r="AHO1042" s="29"/>
      <c r="AHP1042" s="29"/>
      <c r="AHQ1042" s="29"/>
      <c r="AHR1042" s="29"/>
      <c r="AHS1042" s="29"/>
      <c r="AHT1042" s="29"/>
      <c r="AHU1042" s="29"/>
      <c r="AHV1042" s="29"/>
      <c r="AHW1042" s="29"/>
      <c r="AHX1042" s="29"/>
      <c r="AHY1042" s="29"/>
      <c r="AHZ1042" s="29"/>
      <c r="AIA1042" s="29"/>
      <c r="AIB1042" s="29"/>
      <c r="AIC1042" s="29"/>
      <c r="AID1042" s="29"/>
    </row>
    <row r="1043" spans="1:914" ht="33" x14ac:dyDescent="0.25">
      <c r="A1043" s="378"/>
      <c r="B1043" s="383"/>
      <c r="C1043" s="66" t="s">
        <v>367</v>
      </c>
      <c r="D1043" s="38"/>
      <c r="E1043" s="38"/>
      <c r="F1043" s="38"/>
      <c r="G1043" s="38"/>
      <c r="H1043" s="38"/>
      <c r="I1043" s="38"/>
      <c r="J1043" s="38"/>
      <c r="K1043" s="38"/>
      <c r="L1043" s="38"/>
      <c r="M1043" s="38"/>
      <c r="N1043" s="38"/>
      <c r="O1043" s="38"/>
      <c r="P1043" s="38"/>
      <c r="Q1043" s="38"/>
      <c r="R1043" s="38"/>
      <c r="S1043" s="29"/>
      <c r="T1043" s="29"/>
      <c r="U1043" s="29"/>
      <c r="V1043" s="29"/>
      <c r="W1043" s="29"/>
      <c r="X1043" s="29"/>
      <c r="Y1043" s="29"/>
      <c r="Z1043" s="29"/>
      <c r="AA1043" s="29"/>
      <c r="AB1043" s="29"/>
      <c r="AC1043" s="29"/>
      <c r="AD1043" s="29"/>
      <c r="AE1043" s="29"/>
      <c r="AF1043" s="29"/>
      <c r="AG1043" s="29"/>
      <c r="AH1043" s="29"/>
      <c r="AI1043" s="29"/>
      <c r="AJ1043" s="29"/>
      <c r="AK1043" s="29"/>
      <c r="AL1043" s="29"/>
      <c r="AM1043" s="29"/>
      <c r="AN1043" s="29"/>
      <c r="AO1043" s="29"/>
      <c r="AP1043" s="29"/>
      <c r="AQ1043" s="29"/>
      <c r="AR1043" s="29"/>
      <c r="AS1043" s="29"/>
      <c r="AT1043" s="29"/>
      <c r="AU1043" s="29"/>
      <c r="AV1043" s="29"/>
      <c r="AW1043" s="29"/>
      <c r="AX1043" s="29"/>
      <c r="AY1043" s="29"/>
      <c r="AZ1043" s="29"/>
      <c r="BA1043" s="29"/>
      <c r="BB1043" s="29"/>
      <c r="BC1043" s="29"/>
      <c r="BD1043" s="29"/>
      <c r="BE1043" s="29"/>
      <c r="BF1043" s="29"/>
      <c r="BG1043" s="29"/>
      <c r="BH1043" s="29"/>
      <c r="BI1043" s="29"/>
      <c r="BJ1043" s="29"/>
      <c r="BK1043" s="29"/>
      <c r="BL1043" s="29"/>
      <c r="BM1043" s="29"/>
      <c r="BN1043" s="29"/>
      <c r="BO1043" s="29"/>
      <c r="BP1043" s="29"/>
      <c r="BQ1043" s="29"/>
      <c r="BR1043" s="29"/>
      <c r="BS1043" s="29"/>
      <c r="BT1043" s="29"/>
      <c r="BU1043" s="29"/>
      <c r="BV1043" s="29"/>
      <c r="BW1043" s="29"/>
      <c r="BX1043" s="29"/>
      <c r="BY1043" s="29"/>
      <c r="BZ1043" s="29"/>
      <c r="CA1043" s="29"/>
      <c r="CB1043" s="29"/>
      <c r="CC1043" s="29"/>
      <c r="CD1043" s="29"/>
      <c r="CE1043" s="29"/>
      <c r="CF1043" s="29"/>
      <c r="CG1043" s="29"/>
      <c r="CH1043" s="29"/>
      <c r="CI1043" s="29"/>
      <c r="CJ1043" s="29"/>
      <c r="CK1043" s="29"/>
      <c r="CL1043" s="29"/>
      <c r="CM1043" s="29"/>
      <c r="CN1043" s="29"/>
      <c r="CO1043" s="29"/>
      <c r="CP1043" s="29"/>
      <c r="CQ1043" s="29"/>
      <c r="CR1043" s="29"/>
      <c r="CS1043" s="29"/>
      <c r="CT1043" s="29"/>
      <c r="CU1043" s="29"/>
      <c r="CV1043" s="29"/>
      <c r="CW1043" s="29"/>
      <c r="CX1043" s="29"/>
      <c r="CY1043" s="29"/>
      <c r="CZ1043" s="29"/>
      <c r="DA1043" s="29"/>
      <c r="DB1043" s="29"/>
      <c r="DC1043" s="29"/>
      <c r="DD1043" s="29"/>
      <c r="DE1043" s="29"/>
      <c r="DF1043" s="29"/>
      <c r="DG1043" s="29"/>
      <c r="DH1043" s="29"/>
      <c r="DI1043" s="29"/>
      <c r="DJ1043" s="29"/>
      <c r="DK1043" s="29"/>
      <c r="DL1043" s="29"/>
      <c r="DM1043" s="29"/>
      <c r="DN1043" s="29"/>
      <c r="DO1043" s="29"/>
      <c r="DP1043" s="29"/>
      <c r="DQ1043" s="29"/>
      <c r="DR1043" s="29"/>
      <c r="DS1043" s="29"/>
      <c r="DT1043" s="29"/>
      <c r="DU1043" s="29"/>
      <c r="DV1043" s="29"/>
      <c r="DW1043" s="29"/>
      <c r="DX1043" s="29"/>
      <c r="DY1043" s="29"/>
      <c r="DZ1043" s="29"/>
      <c r="EA1043" s="29"/>
      <c r="EB1043" s="29"/>
      <c r="EC1043" s="29"/>
      <c r="ED1043" s="29"/>
      <c r="EE1043" s="29"/>
      <c r="EF1043" s="29"/>
      <c r="EG1043" s="29"/>
      <c r="EH1043" s="29"/>
      <c r="EI1043" s="29"/>
      <c r="EJ1043" s="29"/>
      <c r="EK1043" s="29"/>
      <c r="EL1043" s="29"/>
      <c r="EM1043" s="29"/>
      <c r="EN1043" s="29"/>
      <c r="EO1043" s="29"/>
      <c r="EP1043" s="29"/>
      <c r="EQ1043" s="29"/>
      <c r="ER1043" s="29"/>
      <c r="ES1043" s="29"/>
      <c r="ET1043" s="29"/>
      <c r="EU1043" s="29"/>
      <c r="EV1043" s="29"/>
      <c r="EW1043" s="29"/>
      <c r="EX1043" s="29"/>
      <c r="EY1043" s="29"/>
      <c r="EZ1043" s="29"/>
      <c r="FA1043" s="29"/>
      <c r="FB1043" s="29"/>
      <c r="FC1043" s="29"/>
      <c r="FD1043" s="29"/>
      <c r="FE1043" s="29"/>
      <c r="FF1043" s="29"/>
      <c r="FG1043" s="29"/>
      <c r="FH1043" s="29"/>
      <c r="FI1043" s="29"/>
      <c r="FJ1043" s="29"/>
      <c r="FK1043" s="29"/>
      <c r="FL1043" s="29"/>
      <c r="FM1043" s="29"/>
      <c r="FN1043" s="29"/>
      <c r="FO1043" s="29"/>
      <c r="FP1043" s="29"/>
      <c r="FQ1043" s="29"/>
      <c r="FR1043" s="29"/>
      <c r="FS1043" s="29"/>
      <c r="FT1043" s="29"/>
      <c r="FU1043" s="29"/>
      <c r="FV1043" s="29"/>
      <c r="FW1043" s="29"/>
      <c r="FX1043" s="29"/>
      <c r="FY1043" s="29"/>
      <c r="FZ1043" s="29"/>
      <c r="GA1043" s="29"/>
      <c r="GB1043" s="29"/>
      <c r="GC1043" s="29"/>
      <c r="GD1043" s="29"/>
      <c r="GE1043" s="29"/>
      <c r="GF1043" s="29"/>
      <c r="GG1043" s="29"/>
      <c r="GH1043" s="29"/>
      <c r="GI1043" s="29"/>
      <c r="GJ1043" s="29"/>
      <c r="GK1043" s="29"/>
      <c r="GL1043" s="29"/>
      <c r="GM1043" s="29"/>
      <c r="GN1043" s="29"/>
      <c r="GO1043" s="29"/>
      <c r="GP1043" s="29"/>
      <c r="GQ1043" s="29"/>
      <c r="GR1043" s="29"/>
      <c r="GS1043" s="29"/>
      <c r="GT1043" s="29"/>
      <c r="GU1043" s="29"/>
      <c r="GV1043" s="29"/>
      <c r="GW1043" s="29"/>
      <c r="GX1043" s="29"/>
      <c r="GY1043" s="29"/>
      <c r="GZ1043" s="29"/>
      <c r="HA1043" s="29"/>
      <c r="HB1043" s="29"/>
      <c r="HC1043" s="29"/>
      <c r="HD1043" s="29"/>
      <c r="HE1043" s="29"/>
      <c r="HF1043" s="29"/>
      <c r="HG1043" s="29"/>
      <c r="HH1043" s="29"/>
      <c r="HI1043" s="29"/>
      <c r="HJ1043" s="29"/>
      <c r="HK1043" s="29"/>
      <c r="HL1043" s="29"/>
      <c r="HM1043" s="29"/>
      <c r="HN1043" s="29"/>
      <c r="HO1043" s="29"/>
      <c r="HP1043" s="29"/>
      <c r="HQ1043" s="29"/>
      <c r="HR1043" s="29"/>
      <c r="HS1043" s="29"/>
      <c r="HT1043" s="29"/>
      <c r="HU1043" s="29"/>
      <c r="HV1043" s="29"/>
      <c r="HW1043" s="29"/>
      <c r="HX1043" s="29"/>
      <c r="HY1043" s="29"/>
      <c r="HZ1043" s="29"/>
      <c r="IA1043" s="29"/>
      <c r="IB1043" s="29"/>
      <c r="IC1043" s="29"/>
      <c r="ID1043" s="29"/>
      <c r="IE1043" s="29"/>
      <c r="IF1043" s="29"/>
      <c r="IG1043" s="29"/>
      <c r="IH1043" s="29"/>
      <c r="II1043" s="29"/>
      <c r="IJ1043" s="29"/>
      <c r="IK1043" s="29"/>
      <c r="IL1043" s="29"/>
      <c r="IM1043" s="29"/>
      <c r="IN1043" s="29"/>
      <c r="IO1043" s="29"/>
      <c r="IP1043" s="29"/>
      <c r="IQ1043" s="29"/>
      <c r="IR1043" s="29"/>
      <c r="IS1043" s="29"/>
      <c r="IT1043" s="29"/>
      <c r="IU1043" s="29"/>
      <c r="IV1043" s="29"/>
      <c r="IW1043" s="29"/>
      <c r="IX1043" s="29"/>
      <c r="IY1043" s="29"/>
      <c r="IZ1043" s="29"/>
      <c r="JA1043" s="29"/>
      <c r="JB1043" s="29"/>
      <c r="JC1043" s="29"/>
      <c r="JD1043" s="29"/>
      <c r="JE1043" s="29"/>
      <c r="JF1043" s="29"/>
      <c r="JG1043" s="29"/>
      <c r="JH1043" s="29"/>
      <c r="JI1043" s="29"/>
      <c r="JJ1043" s="29"/>
      <c r="JK1043" s="29"/>
      <c r="JL1043" s="29"/>
      <c r="JM1043" s="29"/>
      <c r="JN1043" s="29"/>
      <c r="JO1043" s="29"/>
      <c r="JP1043" s="29"/>
      <c r="JQ1043" s="29"/>
      <c r="JR1043" s="29"/>
      <c r="JS1043" s="29"/>
      <c r="JT1043" s="29"/>
      <c r="JU1043" s="29"/>
      <c r="JV1043" s="29"/>
      <c r="JW1043" s="29"/>
      <c r="JX1043" s="29"/>
      <c r="JY1043" s="29"/>
      <c r="JZ1043" s="29"/>
      <c r="KA1043" s="29"/>
      <c r="KB1043" s="29"/>
      <c r="KC1043" s="29"/>
      <c r="KD1043" s="29"/>
      <c r="KE1043" s="29"/>
      <c r="KF1043" s="29"/>
      <c r="KG1043" s="29"/>
      <c r="KH1043" s="29"/>
      <c r="KI1043" s="29"/>
      <c r="KJ1043" s="29"/>
      <c r="KK1043" s="29"/>
      <c r="KL1043" s="29"/>
      <c r="KM1043" s="29"/>
      <c r="KN1043" s="29"/>
      <c r="KO1043" s="29"/>
      <c r="KP1043" s="29"/>
      <c r="KQ1043" s="29"/>
      <c r="KR1043" s="29"/>
      <c r="KS1043" s="29"/>
      <c r="KT1043" s="29"/>
      <c r="KU1043" s="29"/>
      <c r="KV1043" s="29"/>
      <c r="KW1043" s="29"/>
      <c r="KX1043" s="29"/>
      <c r="KY1043" s="29"/>
      <c r="KZ1043" s="29"/>
      <c r="LA1043" s="29"/>
      <c r="LB1043" s="29"/>
      <c r="LC1043" s="29"/>
      <c r="LD1043" s="29"/>
      <c r="LE1043" s="29"/>
      <c r="LF1043" s="29"/>
      <c r="LG1043" s="29"/>
      <c r="LH1043" s="29"/>
      <c r="LI1043" s="29"/>
      <c r="LJ1043" s="29"/>
      <c r="LK1043" s="29"/>
      <c r="LL1043" s="29"/>
      <c r="LM1043" s="29"/>
      <c r="LN1043" s="29"/>
      <c r="LO1043" s="29"/>
      <c r="LP1043" s="29"/>
      <c r="LQ1043" s="29"/>
      <c r="LR1043" s="29"/>
      <c r="LS1043" s="29"/>
      <c r="LT1043" s="29"/>
      <c r="LU1043" s="29"/>
      <c r="LV1043" s="29"/>
      <c r="LW1043" s="29"/>
      <c r="LX1043" s="29"/>
      <c r="LY1043" s="29"/>
      <c r="LZ1043" s="29"/>
      <c r="MA1043" s="29"/>
      <c r="MB1043" s="29"/>
      <c r="MC1043" s="29"/>
      <c r="MD1043" s="29"/>
      <c r="ME1043" s="29"/>
      <c r="MF1043" s="29"/>
      <c r="MG1043" s="29"/>
      <c r="MH1043" s="29"/>
      <c r="MI1043" s="29"/>
      <c r="MJ1043" s="29"/>
      <c r="MK1043" s="29"/>
      <c r="ML1043" s="29"/>
      <c r="MM1043" s="29"/>
      <c r="MN1043" s="29"/>
      <c r="MO1043" s="29"/>
      <c r="MP1043" s="29"/>
      <c r="MQ1043" s="29"/>
      <c r="MR1043" s="29"/>
      <c r="MS1043" s="29"/>
      <c r="MT1043" s="29"/>
      <c r="MU1043" s="29"/>
      <c r="MV1043" s="29"/>
      <c r="MW1043" s="29"/>
      <c r="MX1043" s="29"/>
      <c r="MY1043" s="29"/>
      <c r="MZ1043" s="29"/>
      <c r="NA1043" s="29"/>
      <c r="NB1043" s="29"/>
      <c r="NC1043" s="29"/>
      <c r="ND1043" s="29"/>
      <c r="NE1043" s="29"/>
      <c r="NF1043" s="29"/>
      <c r="NG1043" s="29"/>
      <c r="NH1043" s="29"/>
      <c r="NI1043" s="29"/>
      <c r="NJ1043" s="29"/>
      <c r="NK1043" s="29"/>
      <c r="NL1043" s="29"/>
      <c r="NM1043" s="29"/>
      <c r="NN1043" s="29"/>
      <c r="NO1043" s="29"/>
      <c r="NP1043" s="29"/>
      <c r="NQ1043" s="29"/>
      <c r="NR1043" s="29"/>
      <c r="NS1043" s="29"/>
      <c r="NT1043" s="29"/>
      <c r="NU1043" s="29"/>
      <c r="NV1043" s="29"/>
      <c r="NW1043" s="29"/>
      <c r="NX1043" s="29"/>
      <c r="NY1043" s="29"/>
      <c r="NZ1043" s="29"/>
      <c r="OA1043" s="29"/>
      <c r="OB1043" s="29"/>
      <c r="OC1043" s="29"/>
      <c r="OD1043" s="29"/>
      <c r="OE1043" s="29"/>
      <c r="OF1043" s="29"/>
      <c r="OG1043" s="29"/>
      <c r="OH1043" s="29"/>
      <c r="OI1043" s="29"/>
      <c r="OJ1043" s="29"/>
      <c r="OK1043" s="29"/>
      <c r="OL1043" s="29"/>
      <c r="OM1043" s="29"/>
      <c r="ON1043" s="29"/>
      <c r="OO1043" s="29"/>
      <c r="OP1043" s="29"/>
      <c r="OQ1043" s="29"/>
      <c r="OR1043" s="29"/>
      <c r="OS1043" s="29"/>
      <c r="OT1043" s="29"/>
      <c r="OU1043" s="29"/>
      <c r="OV1043" s="29"/>
      <c r="OW1043" s="29"/>
      <c r="OX1043" s="29"/>
      <c r="OY1043" s="29"/>
      <c r="OZ1043" s="29"/>
      <c r="PA1043" s="29"/>
      <c r="PB1043" s="29"/>
      <c r="PC1043" s="29"/>
      <c r="PD1043" s="29"/>
      <c r="PE1043" s="29"/>
      <c r="PF1043" s="29"/>
      <c r="PG1043" s="29"/>
      <c r="PH1043" s="29"/>
      <c r="PI1043" s="29"/>
      <c r="PJ1043" s="29"/>
      <c r="PK1043" s="29"/>
      <c r="PL1043" s="29"/>
      <c r="PM1043" s="29"/>
      <c r="PN1043" s="29"/>
      <c r="PO1043" s="29"/>
      <c r="PP1043" s="29"/>
      <c r="PQ1043" s="29"/>
      <c r="PR1043" s="29"/>
      <c r="PS1043" s="29"/>
      <c r="PT1043" s="29"/>
      <c r="PU1043" s="29"/>
      <c r="PV1043" s="29"/>
      <c r="PW1043" s="29"/>
      <c r="PX1043" s="29"/>
      <c r="PY1043" s="29"/>
      <c r="PZ1043" s="29"/>
      <c r="QA1043" s="29"/>
      <c r="QB1043" s="29"/>
      <c r="QC1043" s="29"/>
      <c r="QD1043" s="29"/>
      <c r="QE1043" s="29"/>
      <c r="QF1043" s="29"/>
      <c r="QG1043" s="29"/>
      <c r="QH1043" s="29"/>
      <c r="QI1043" s="29"/>
      <c r="QJ1043" s="29"/>
      <c r="QK1043" s="29"/>
      <c r="QL1043" s="29"/>
      <c r="QM1043" s="29"/>
      <c r="QN1043" s="29"/>
      <c r="QO1043" s="29"/>
      <c r="QP1043" s="29"/>
      <c r="QQ1043" s="29"/>
      <c r="QR1043" s="29"/>
      <c r="QS1043" s="29"/>
      <c r="QT1043" s="29"/>
      <c r="QU1043" s="29"/>
      <c r="QV1043" s="29"/>
      <c r="QW1043" s="29"/>
      <c r="QX1043" s="29"/>
      <c r="QY1043" s="29"/>
      <c r="QZ1043" s="29"/>
      <c r="RA1043" s="29"/>
      <c r="RB1043" s="29"/>
      <c r="RC1043" s="29"/>
      <c r="RD1043" s="29"/>
      <c r="RE1043" s="29"/>
      <c r="RF1043" s="29"/>
      <c r="RG1043" s="29"/>
      <c r="RH1043" s="29"/>
      <c r="RI1043" s="29"/>
      <c r="RJ1043" s="29"/>
      <c r="RK1043" s="29"/>
      <c r="RL1043" s="29"/>
      <c r="RM1043" s="29"/>
      <c r="RN1043" s="29"/>
      <c r="RO1043" s="29"/>
      <c r="RP1043" s="29"/>
      <c r="RQ1043" s="29"/>
      <c r="RR1043" s="29"/>
      <c r="RS1043" s="29"/>
      <c r="RT1043" s="29"/>
      <c r="RU1043" s="29"/>
      <c r="RV1043" s="29"/>
      <c r="RW1043" s="29"/>
      <c r="RX1043" s="29"/>
      <c r="RY1043" s="29"/>
      <c r="RZ1043" s="29"/>
      <c r="SA1043" s="29"/>
      <c r="SB1043" s="29"/>
      <c r="SC1043" s="29"/>
      <c r="SD1043" s="29"/>
      <c r="SE1043" s="29"/>
      <c r="SF1043" s="29"/>
      <c r="SG1043" s="29"/>
      <c r="SH1043" s="29"/>
      <c r="SI1043" s="29"/>
      <c r="SJ1043" s="29"/>
      <c r="SK1043" s="29"/>
      <c r="SL1043" s="29"/>
      <c r="SM1043" s="29"/>
      <c r="SN1043" s="29"/>
      <c r="SO1043" s="29"/>
      <c r="SP1043" s="29"/>
      <c r="SQ1043" s="29"/>
      <c r="SR1043" s="29"/>
      <c r="SS1043" s="29"/>
      <c r="ST1043" s="29"/>
      <c r="SU1043" s="29"/>
      <c r="SV1043" s="29"/>
      <c r="SW1043" s="29"/>
      <c r="SX1043" s="29"/>
      <c r="SY1043" s="29"/>
      <c r="SZ1043" s="29"/>
      <c r="TA1043" s="29"/>
      <c r="TB1043" s="29"/>
      <c r="TC1043" s="29"/>
      <c r="TD1043" s="29"/>
      <c r="TE1043" s="29"/>
      <c r="TF1043" s="29"/>
      <c r="TG1043" s="29"/>
      <c r="TH1043" s="29"/>
      <c r="TI1043" s="29"/>
      <c r="TJ1043" s="29"/>
      <c r="TK1043" s="29"/>
      <c r="TL1043" s="29"/>
      <c r="TM1043" s="29"/>
      <c r="TN1043" s="29"/>
      <c r="TO1043" s="29"/>
      <c r="TP1043" s="29"/>
      <c r="TQ1043" s="29"/>
      <c r="TR1043" s="29"/>
      <c r="TS1043" s="29"/>
      <c r="TT1043" s="29"/>
      <c r="TU1043" s="29"/>
      <c r="TV1043" s="29"/>
      <c r="TW1043" s="29"/>
      <c r="TX1043" s="29"/>
      <c r="TY1043" s="29"/>
      <c r="TZ1043" s="29"/>
      <c r="UA1043" s="29"/>
      <c r="UB1043" s="29"/>
      <c r="UC1043" s="29"/>
      <c r="UD1043" s="29"/>
      <c r="UE1043" s="29"/>
      <c r="UF1043" s="29"/>
      <c r="UG1043" s="29"/>
      <c r="UH1043" s="29"/>
      <c r="UI1043" s="29"/>
      <c r="UJ1043" s="29"/>
      <c r="UK1043" s="29"/>
      <c r="UL1043" s="29"/>
      <c r="UM1043" s="29"/>
      <c r="UN1043" s="29"/>
      <c r="UO1043" s="29"/>
      <c r="UP1043" s="29"/>
      <c r="UQ1043" s="29"/>
      <c r="UR1043" s="29"/>
      <c r="US1043" s="29"/>
      <c r="UT1043" s="29"/>
      <c r="UU1043" s="29"/>
      <c r="UV1043" s="29"/>
      <c r="UW1043" s="29"/>
      <c r="UX1043" s="29"/>
      <c r="UY1043" s="29"/>
      <c r="UZ1043" s="29"/>
      <c r="VA1043" s="29"/>
      <c r="VB1043" s="29"/>
      <c r="VC1043" s="29"/>
      <c r="VD1043" s="29"/>
      <c r="VE1043" s="29"/>
      <c r="VF1043" s="29"/>
      <c r="VG1043" s="29"/>
      <c r="VH1043" s="29"/>
      <c r="VI1043" s="29"/>
      <c r="VJ1043" s="29"/>
      <c r="VK1043" s="29"/>
      <c r="VL1043" s="29"/>
      <c r="VM1043" s="29"/>
      <c r="VN1043" s="29"/>
      <c r="VO1043" s="29"/>
      <c r="VP1043" s="29"/>
      <c r="VQ1043" s="29"/>
      <c r="VR1043" s="29"/>
      <c r="VS1043" s="29"/>
      <c r="VT1043" s="29"/>
      <c r="VU1043" s="29"/>
      <c r="VV1043" s="29"/>
      <c r="VW1043" s="29"/>
      <c r="VX1043" s="29"/>
      <c r="VY1043" s="29"/>
      <c r="VZ1043" s="29"/>
      <c r="WA1043" s="29"/>
      <c r="WB1043" s="29"/>
      <c r="WC1043" s="29"/>
      <c r="WD1043" s="29"/>
      <c r="WE1043" s="29"/>
      <c r="WF1043" s="29"/>
      <c r="WG1043" s="29"/>
      <c r="WH1043" s="29"/>
      <c r="WI1043" s="29"/>
      <c r="WJ1043" s="29"/>
      <c r="WK1043" s="29"/>
      <c r="WL1043" s="29"/>
      <c r="WM1043" s="29"/>
      <c r="WN1043" s="29"/>
      <c r="WO1043" s="29"/>
      <c r="WP1043" s="29"/>
      <c r="WQ1043" s="29"/>
      <c r="WR1043" s="29"/>
      <c r="WS1043" s="29"/>
      <c r="WT1043" s="29"/>
      <c r="WU1043" s="29"/>
      <c r="WV1043" s="29"/>
      <c r="WW1043" s="29"/>
      <c r="WX1043" s="29"/>
      <c r="WY1043" s="29"/>
      <c r="WZ1043" s="29"/>
      <c r="XA1043" s="29"/>
      <c r="XB1043" s="29"/>
      <c r="XC1043" s="29"/>
      <c r="XD1043" s="29"/>
      <c r="XE1043" s="29"/>
      <c r="XF1043" s="29"/>
      <c r="XG1043" s="29"/>
      <c r="XH1043" s="29"/>
      <c r="XI1043" s="29"/>
      <c r="XJ1043" s="29"/>
      <c r="XK1043" s="29"/>
      <c r="XL1043" s="29"/>
      <c r="XM1043" s="29"/>
      <c r="XN1043" s="29"/>
      <c r="XO1043" s="29"/>
      <c r="XP1043" s="29"/>
      <c r="XQ1043" s="29"/>
      <c r="XR1043" s="29"/>
      <c r="XS1043" s="29"/>
      <c r="XT1043" s="29"/>
      <c r="XU1043" s="29"/>
      <c r="XV1043" s="29"/>
      <c r="XW1043" s="29"/>
      <c r="XX1043" s="29"/>
      <c r="XY1043" s="29"/>
      <c r="XZ1043" s="29"/>
      <c r="YA1043" s="29"/>
      <c r="YB1043" s="29"/>
      <c r="YC1043" s="29"/>
      <c r="YD1043" s="29"/>
      <c r="YE1043" s="29"/>
      <c r="YF1043" s="29"/>
      <c r="YG1043" s="29"/>
      <c r="YH1043" s="29"/>
      <c r="YI1043" s="29"/>
      <c r="YJ1043" s="29"/>
      <c r="YK1043" s="29"/>
      <c r="YL1043" s="29"/>
      <c r="YM1043" s="29"/>
      <c r="YN1043" s="29"/>
      <c r="YO1043" s="29"/>
      <c r="YP1043" s="29"/>
      <c r="YQ1043" s="29"/>
      <c r="YR1043" s="29"/>
      <c r="YS1043" s="29"/>
      <c r="YT1043" s="29"/>
      <c r="YU1043" s="29"/>
      <c r="YV1043" s="29"/>
      <c r="YW1043" s="29"/>
      <c r="YX1043" s="29"/>
      <c r="YY1043" s="29"/>
      <c r="YZ1043" s="29"/>
      <c r="ZA1043" s="29"/>
      <c r="ZB1043" s="29"/>
      <c r="ZC1043" s="29"/>
      <c r="ZD1043" s="29"/>
      <c r="ZE1043" s="29"/>
      <c r="ZF1043" s="29"/>
      <c r="ZG1043" s="29"/>
      <c r="ZH1043" s="29"/>
      <c r="ZI1043" s="29"/>
      <c r="ZJ1043" s="29"/>
      <c r="ZK1043" s="29"/>
      <c r="ZL1043" s="29"/>
      <c r="ZM1043" s="29"/>
      <c r="ZN1043" s="29"/>
      <c r="ZO1043" s="29"/>
      <c r="ZP1043" s="29"/>
      <c r="ZQ1043" s="29"/>
      <c r="ZR1043" s="29"/>
      <c r="ZS1043" s="29"/>
      <c r="ZT1043" s="29"/>
      <c r="ZU1043" s="29"/>
      <c r="ZV1043" s="29"/>
      <c r="ZW1043" s="29"/>
      <c r="ZX1043" s="29"/>
      <c r="ZY1043" s="29"/>
      <c r="ZZ1043" s="29"/>
      <c r="AAA1043" s="29"/>
      <c r="AAB1043" s="29"/>
      <c r="AAC1043" s="29"/>
      <c r="AAD1043" s="29"/>
      <c r="AAE1043" s="29"/>
      <c r="AAF1043" s="29"/>
      <c r="AAG1043" s="29"/>
      <c r="AAH1043" s="29"/>
      <c r="AAI1043" s="29"/>
      <c r="AAJ1043" s="29"/>
      <c r="AAK1043" s="29"/>
      <c r="AAL1043" s="29"/>
      <c r="AAM1043" s="29"/>
      <c r="AAN1043" s="29"/>
      <c r="AAO1043" s="29"/>
      <c r="AAP1043" s="29"/>
      <c r="AAQ1043" s="29"/>
      <c r="AAR1043" s="29"/>
      <c r="AAS1043" s="29"/>
      <c r="AAT1043" s="29"/>
      <c r="AAU1043" s="29"/>
      <c r="AAV1043" s="29"/>
      <c r="AAW1043" s="29"/>
      <c r="AAX1043" s="29"/>
      <c r="AAY1043" s="29"/>
      <c r="AAZ1043" s="29"/>
      <c r="ABA1043" s="29"/>
      <c r="ABB1043" s="29"/>
      <c r="ABC1043" s="29"/>
      <c r="ABD1043" s="29"/>
      <c r="ABE1043" s="29"/>
      <c r="ABF1043" s="29"/>
      <c r="ABG1043" s="29"/>
      <c r="ABH1043" s="29"/>
      <c r="ABI1043" s="29"/>
      <c r="ABJ1043" s="29"/>
      <c r="ABK1043" s="29"/>
      <c r="ABL1043" s="29"/>
      <c r="ABM1043" s="29"/>
      <c r="ABN1043" s="29"/>
      <c r="ABO1043" s="29"/>
      <c r="ABP1043" s="29"/>
      <c r="ABQ1043" s="29"/>
      <c r="ABR1043" s="29"/>
      <c r="ABS1043" s="29"/>
      <c r="ABT1043" s="29"/>
      <c r="ABU1043" s="29"/>
      <c r="ABV1043" s="29"/>
      <c r="ABW1043" s="29"/>
      <c r="ABX1043" s="29"/>
      <c r="ABY1043" s="29"/>
      <c r="ABZ1043" s="29"/>
      <c r="ACA1043" s="29"/>
      <c r="ACB1043" s="29"/>
      <c r="ACC1043" s="29"/>
      <c r="ACD1043" s="29"/>
      <c r="ACE1043" s="29"/>
      <c r="ACF1043" s="29"/>
      <c r="ACG1043" s="29"/>
      <c r="ACH1043" s="29"/>
      <c r="ACI1043" s="29"/>
      <c r="ACJ1043" s="29"/>
      <c r="ACK1043" s="29"/>
      <c r="ACL1043" s="29"/>
      <c r="ACM1043" s="29"/>
      <c r="ACN1043" s="29"/>
      <c r="ACO1043" s="29"/>
      <c r="ACP1043" s="29"/>
      <c r="ACQ1043" s="29"/>
      <c r="ACR1043" s="29"/>
      <c r="ACS1043" s="29"/>
      <c r="ACT1043" s="29"/>
      <c r="ACU1043" s="29"/>
      <c r="ACV1043" s="29"/>
      <c r="ACW1043" s="29"/>
      <c r="ACX1043" s="29"/>
      <c r="ACY1043" s="29"/>
      <c r="ACZ1043" s="29"/>
      <c r="ADA1043" s="29"/>
      <c r="ADB1043" s="29"/>
      <c r="ADC1043" s="29"/>
      <c r="ADD1043" s="29"/>
      <c r="ADE1043" s="29"/>
      <c r="ADF1043" s="29"/>
      <c r="ADG1043" s="29"/>
      <c r="ADH1043" s="29"/>
      <c r="ADI1043" s="29"/>
      <c r="ADJ1043" s="29"/>
      <c r="ADK1043" s="29"/>
      <c r="ADL1043" s="29"/>
      <c r="ADM1043" s="29"/>
      <c r="ADN1043" s="29"/>
      <c r="ADO1043" s="29"/>
      <c r="ADP1043" s="29"/>
      <c r="ADQ1043" s="29"/>
      <c r="ADR1043" s="29"/>
      <c r="ADS1043" s="29"/>
      <c r="ADT1043" s="29"/>
      <c r="ADU1043" s="29"/>
      <c r="ADV1043" s="29"/>
      <c r="ADW1043" s="29"/>
      <c r="ADX1043" s="29"/>
      <c r="ADY1043" s="29"/>
      <c r="ADZ1043" s="29"/>
      <c r="AEA1043" s="29"/>
      <c r="AEB1043" s="29"/>
      <c r="AEC1043" s="29"/>
      <c r="AED1043" s="29"/>
      <c r="AEE1043" s="29"/>
      <c r="AEF1043" s="29"/>
      <c r="AEG1043" s="29"/>
      <c r="AEH1043" s="29"/>
      <c r="AEI1043" s="29"/>
      <c r="AEJ1043" s="29"/>
      <c r="AEK1043" s="29"/>
      <c r="AEL1043" s="29"/>
      <c r="AEM1043" s="29"/>
      <c r="AEN1043" s="29"/>
      <c r="AEO1043" s="29"/>
      <c r="AEP1043" s="29"/>
      <c r="AEQ1043" s="29"/>
      <c r="AER1043" s="29"/>
      <c r="AES1043" s="29"/>
      <c r="AET1043" s="29"/>
      <c r="AEU1043" s="29"/>
      <c r="AEV1043" s="29"/>
      <c r="AEW1043" s="29"/>
      <c r="AEX1043" s="29"/>
      <c r="AEY1043" s="29"/>
      <c r="AEZ1043" s="29"/>
      <c r="AFA1043" s="29"/>
      <c r="AFB1043" s="29"/>
      <c r="AFC1043" s="29"/>
      <c r="AFD1043" s="29"/>
      <c r="AFE1043" s="29"/>
      <c r="AFF1043" s="29"/>
      <c r="AFG1043" s="29"/>
      <c r="AFH1043" s="29"/>
      <c r="AFI1043" s="29"/>
      <c r="AFJ1043" s="29"/>
      <c r="AFK1043" s="29"/>
      <c r="AFL1043" s="29"/>
      <c r="AFM1043" s="29"/>
      <c r="AFN1043" s="29"/>
      <c r="AFO1043" s="29"/>
      <c r="AFP1043" s="29"/>
      <c r="AFQ1043" s="29"/>
      <c r="AFR1043" s="29"/>
      <c r="AFS1043" s="29"/>
      <c r="AFT1043" s="29"/>
      <c r="AFU1043" s="29"/>
      <c r="AFV1043" s="29"/>
      <c r="AFW1043" s="29"/>
      <c r="AFX1043" s="29"/>
      <c r="AFY1043" s="29"/>
      <c r="AFZ1043" s="29"/>
      <c r="AGA1043" s="29"/>
      <c r="AGB1043" s="29"/>
      <c r="AGC1043" s="29"/>
      <c r="AGD1043" s="29"/>
      <c r="AGE1043" s="29"/>
      <c r="AGF1043" s="29"/>
      <c r="AGG1043" s="29"/>
      <c r="AGH1043" s="29"/>
      <c r="AGI1043" s="29"/>
      <c r="AGJ1043" s="29"/>
      <c r="AGK1043" s="29"/>
      <c r="AGL1043" s="29"/>
      <c r="AGM1043" s="29"/>
      <c r="AGN1043" s="29"/>
      <c r="AGO1043" s="29"/>
      <c r="AGP1043" s="29"/>
      <c r="AGQ1043" s="29"/>
      <c r="AGR1043" s="29"/>
      <c r="AGS1043" s="29"/>
      <c r="AGT1043" s="29"/>
      <c r="AGU1043" s="29"/>
      <c r="AGV1043" s="29"/>
      <c r="AGW1043" s="29"/>
      <c r="AGX1043" s="29"/>
      <c r="AGY1043" s="29"/>
      <c r="AGZ1043" s="29"/>
      <c r="AHA1043" s="29"/>
      <c r="AHB1043" s="29"/>
      <c r="AHC1043" s="29"/>
      <c r="AHD1043" s="29"/>
      <c r="AHE1043" s="29"/>
      <c r="AHF1043" s="29"/>
      <c r="AHG1043" s="29"/>
      <c r="AHH1043" s="29"/>
      <c r="AHI1043" s="29"/>
      <c r="AHJ1043" s="29"/>
      <c r="AHK1043" s="29"/>
      <c r="AHL1043" s="29"/>
      <c r="AHM1043" s="29"/>
      <c r="AHN1043" s="29"/>
      <c r="AHO1043" s="29"/>
      <c r="AHP1043" s="29"/>
      <c r="AHQ1043" s="29"/>
      <c r="AHR1043" s="29"/>
      <c r="AHS1043" s="29"/>
      <c r="AHT1043" s="29"/>
      <c r="AHU1043" s="29"/>
      <c r="AHV1043" s="29"/>
      <c r="AHW1043" s="29"/>
      <c r="AHX1043" s="29"/>
      <c r="AHY1043" s="29"/>
      <c r="AHZ1043" s="29"/>
      <c r="AIA1043" s="29"/>
      <c r="AIB1043" s="29"/>
      <c r="AIC1043" s="29"/>
      <c r="AID1043" s="29"/>
    </row>
    <row r="1044" spans="1:914" ht="33" x14ac:dyDescent="0.25">
      <c r="A1044" s="378"/>
      <c r="B1044" s="383"/>
      <c r="C1044" s="66" t="s">
        <v>66</v>
      </c>
      <c r="D1044" s="38"/>
      <c r="E1044" s="38"/>
      <c r="F1044" s="38"/>
      <c r="G1044" s="38"/>
      <c r="H1044" s="38"/>
      <c r="I1044" s="38"/>
      <c r="J1044" s="38"/>
      <c r="K1044" s="38"/>
      <c r="L1044" s="38"/>
      <c r="M1044" s="38"/>
      <c r="N1044" s="38"/>
      <c r="O1044" s="38"/>
      <c r="P1044" s="38"/>
      <c r="Q1044" s="38"/>
      <c r="R1044" s="38"/>
      <c r="S1044" s="29"/>
      <c r="T1044" s="29"/>
      <c r="U1044" s="29"/>
      <c r="V1044" s="29"/>
      <c r="W1044" s="29"/>
      <c r="X1044" s="29"/>
      <c r="Y1044" s="29"/>
      <c r="Z1044" s="29"/>
      <c r="AA1044" s="29"/>
      <c r="AB1044" s="29"/>
      <c r="AC1044" s="29"/>
      <c r="AD1044" s="29"/>
      <c r="AE1044" s="29"/>
      <c r="AF1044" s="29"/>
      <c r="AG1044" s="29"/>
      <c r="AH1044" s="29"/>
      <c r="AI1044" s="29"/>
      <c r="AJ1044" s="29"/>
      <c r="AK1044" s="29"/>
      <c r="AL1044" s="29"/>
      <c r="AM1044" s="29"/>
      <c r="AN1044" s="29"/>
      <c r="AO1044" s="29"/>
      <c r="AP1044" s="29"/>
      <c r="AQ1044" s="29"/>
      <c r="AR1044" s="29"/>
      <c r="AS1044" s="29"/>
      <c r="AT1044" s="29"/>
      <c r="AU1044" s="29"/>
      <c r="AV1044" s="29"/>
      <c r="AW1044" s="29"/>
      <c r="AX1044" s="29"/>
      <c r="AY1044" s="29"/>
      <c r="AZ1044" s="29"/>
      <c r="BA1044" s="29"/>
      <c r="BB1044" s="29"/>
      <c r="BC1044" s="29"/>
      <c r="BD1044" s="29"/>
      <c r="BE1044" s="29"/>
      <c r="BF1044" s="29"/>
      <c r="BG1044" s="29"/>
      <c r="BH1044" s="29"/>
      <c r="BI1044" s="29"/>
      <c r="BJ1044" s="29"/>
      <c r="BK1044" s="29"/>
      <c r="BL1044" s="29"/>
      <c r="BM1044" s="29"/>
      <c r="BN1044" s="29"/>
      <c r="BO1044" s="29"/>
      <c r="BP1044" s="29"/>
      <c r="BQ1044" s="29"/>
      <c r="BR1044" s="29"/>
      <c r="BS1044" s="29"/>
      <c r="BT1044" s="29"/>
      <c r="BU1044" s="29"/>
      <c r="BV1044" s="29"/>
      <c r="BW1044" s="29"/>
      <c r="BX1044" s="29"/>
      <c r="BY1044" s="29"/>
      <c r="BZ1044" s="29"/>
      <c r="CA1044" s="29"/>
      <c r="CB1044" s="29"/>
      <c r="CC1044" s="29"/>
      <c r="CD1044" s="29"/>
      <c r="CE1044" s="29"/>
      <c r="CF1044" s="29"/>
      <c r="CG1044" s="29"/>
      <c r="CH1044" s="29"/>
      <c r="CI1044" s="29"/>
      <c r="CJ1044" s="29"/>
      <c r="CK1044" s="29"/>
      <c r="CL1044" s="29"/>
      <c r="CM1044" s="29"/>
      <c r="CN1044" s="29"/>
      <c r="CO1044" s="29"/>
      <c r="CP1044" s="29"/>
      <c r="CQ1044" s="29"/>
      <c r="CR1044" s="29"/>
      <c r="CS1044" s="29"/>
      <c r="CT1044" s="29"/>
      <c r="CU1044" s="29"/>
      <c r="CV1044" s="29"/>
      <c r="CW1044" s="29"/>
      <c r="CX1044" s="29"/>
      <c r="CY1044" s="29"/>
      <c r="CZ1044" s="29"/>
      <c r="DA1044" s="29"/>
      <c r="DB1044" s="29"/>
      <c r="DC1044" s="29"/>
      <c r="DD1044" s="29"/>
      <c r="DE1044" s="29"/>
      <c r="DF1044" s="29"/>
      <c r="DG1044" s="29"/>
      <c r="DH1044" s="29"/>
      <c r="DI1044" s="29"/>
      <c r="DJ1044" s="29"/>
      <c r="DK1044" s="29"/>
      <c r="DL1044" s="29"/>
      <c r="DM1044" s="29"/>
      <c r="DN1044" s="29"/>
      <c r="DO1044" s="29"/>
      <c r="DP1044" s="29"/>
      <c r="DQ1044" s="29"/>
      <c r="DR1044" s="29"/>
      <c r="DS1044" s="29"/>
      <c r="DT1044" s="29"/>
      <c r="DU1044" s="29"/>
      <c r="DV1044" s="29"/>
      <c r="DW1044" s="29"/>
      <c r="DX1044" s="29"/>
      <c r="DY1044" s="29"/>
      <c r="DZ1044" s="29"/>
      <c r="EA1044" s="29"/>
      <c r="EB1044" s="29"/>
      <c r="EC1044" s="29"/>
      <c r="ED1044" s="29"/>
      <c r="EE1044" s="29"/>
      <c r="EF1044" s="29"/>
      <c r="EG1044" s="29"/>
      <c r="EH1044" s="29"/>
      <c r="EI1044" s="29"/>
      <c r="EJ1044" s="29"/>
      <c r="EK1044" s="29"/>
      <c r="EL1044" s="29"/>
      <c r="EM1044" s="29"/>
      <c r="EN1044" s="29"/>
      <c r="EO1044" s="29"/>
      <c r="EP1044" s="29"/>
      <c r="EQ1044" s="29"/>
      <c r="ER1044" s="29"/>
      <c r="ES1044" s="29"/>
      <c r="ET1044" s="29"/>
      <c r="EU1044" s="29"/>
      <c r="EV1044" s="29"/>
      <c r="EW1044" s="29"/>
      <c r="EX1044" s="29"/>
      <c r="EY1044" s="29"/>
      <c r="EZ1044" s="29"/>
      <c r="FA1044" s="29"/>
      <c r="FB1044" s="29"/>
      <c r="FC1044" s="29"/>
      <c r="FD1044" s="29"/>
      <c r="FE1044" s="29"/>
      <c r="FF1044" s="29"/>
      <c r="FG1044" s="29"/>
      <c r="FH1044" s="29"/>
      <c r="FI1044" s="29"/>
      <c r="FJ1044" s="29"/>
      <c r="FK1044" s="29"/>
      <c r="FL1044" s="29"/>
      <c r="FM1044" s="29"/>
      <c r="FN1044" s="29"/>
      <c r="FO1044" s="29"/>
      <c r="FP1044" s="29"/>
      <c r="FQ1044" s="29"/>
      <c r="FR1044" s="29"/>
      <c r="FS1044" s="29"/>
      <c r="FT1044" s="29"/>
      <c r="FU1044" s="29"/>
      <c r="FV1044" s="29"/>
      <c r="FW1044" s="29"/>
      <c r="FX1044" s="29"/>
      <c r="FY1044" s="29"/>
      <c r="FZ1044" s="29"/>
      <c r="GA1044" s="29"/>
      <c r="GB1044" s="29"/>
      <c r="GC1044" s="29"/>
      <c r="GD1044" s="29"/>
      <c r="GE1044" s="29"/>
      <c r="GF1044" s="29"/>
      <c r="GG1044" s="29"/>
      <c r="GH1044" s="29"/>
      <c r="GI1044" s="29"/>
      <c r="GJ1044" s="29"/>
      <c r="GK1044" s="29"/>
      <c r="GL1044" s="29"/>
      <c r="GM1044" s="29"/>
      <c r="GN1044" s="29"/>
      <c r="GO1044" s="29"/>
      <c r="GP1044" s="29"/>
      <c r="GQ1044" s="29"/>
      <c r="GR1044" s="29"/>
      <c r="GS1044" s="29"/>
      <c r="GT1044" s="29"/>
      <c r="GU1044" s="29"/>
      <c r="GV1044" s="29"/>
      <c r="GW1044" s="29"/>
      <c r="GX1044" s="29"/>
      <c r="GY1044" s="29"/>
      <c r="GZ1044" s="29"/>
      <c r="HA1044" s="29"/>
      <c r="HB1044" s="29"/>
      <c r="HC1044" s="29"/>
      <c r="HD1044" s="29"/>
      <c r="HE1044" s="29"/>
      <c r="HF1044" s="29"/>
      <c r="HG1044" s="29"/>
      <c r="HH1044" s="29"/>
      <c r="HI1044" s="29"/>
      <c r="HJ1044" s="29"/>
      <c r="HK1044" s="29"/>
      <c r="HL1044" s="29"/>
      <c r="HM1044" s="29"/>
      <c r="HN1044" s="29"/>
      <c r="HO1044" s="29"/>
      <c r="HP1044" s="29"/>
      <c r="HQ1044" s="29"/>
      <c r="HR1044" s="29"/>
      <c r="HS1044" s="29"/>
      <c r="HT1044" s="29"/>
      <c r="HU1044" s="29"/>
      <c r="HV1044" s="29"/>
      <c r="HW1044" s="29"/>
      <c r="HX1044" s="29"/>
      <c r="HY1044" s="29"/>
      <c r="HZ1044" s="29"/>
      <c r="IA1044" s="29"/>
      <c r="IB1044" s="29"/>
      <c r="IC1044" s="29"/>
      <c r="ID1044" s="29"/>
      <c r="IE1044" s="29"/>
      <c r="IF1044" s="29"/>
      <c r="IG1044" s="29"/>
      <c r="IH1044" s="29"/>
      <c r="II1044" s="29"/>
      <c r="IJ1044" s="29"/>
      <c r="IK1044" s="29"/>
      <c r="IL1044" s="29"/>
      <c r="IM1044" s="29"/>
      <c r="IN1044" s="29"/>
      <c r="IO1044" s="29"/>
      <c r="IP1044" s="29"/>
      <c r="IQ1044" s="29"/>
      <c r="IR1044" s="29"/>
      <c r="IS1044" s="29"/>
      <c r="IT1044" s="29"/>
      <c r="IU1044" s="29"/>
      <c r="IV1044" s="29"/>
      <c r="IW1044" s="29"/>
      <c r="IX1044" s="29"/>
      <c r="IY1044" s="29"/>
      <c r="IZ1044" s="29"/>
      <c r="JA1044" s="29"/>
      <c r="JB1044" s="29"/>
      <c r="JC1044" s="29"/>
      <c r="JD1044" s="29"/>
      <c r="JE1044" s="29"/>
      <c r="JF1044" s="29"/>
      <c r="JG1044" s="29"/>
      <c r="JH1044" s="29"/>
      <c r="JI1044" s="29"/>
      <c r="JJ1044" s="29"/>
      <c r="JK1044" s="29"/>
      <c r="JL1044" s="29"/>
      <c r="JM1044" s="29"/>
      <c r="JN1044" s="29"/>
      <c r="JO1044" s="29"/>
      <c r="JP1044" s="29"/>
      <c r="JQ1044" s="29"/>
      <c r="JR1044" s="29"/>
      <c r="JS1044" s="29"/>
      <c r="JT1044" s="29"/>
      <c r="JU1044" s="29"/>
      <c r="JV1044" s="29"/>
      <c r="JW1044" s="29"/>
      <c r="JX1044" s="29"/>
      <c r="JY1044" s="29"/>
      <c r="JZ1044" s="29"/>
      <c r="KA1044" s="29"/>
      <c r="KB1044" s="29"/>
      <c r="KC1044" s="29"/>
      <c r="KD1044" s="29"/>
      <c r="KE1044" s="29"/>
      <c r="KF1044" s="29"/>
      <c r="KG1044" s="29"/>
      <c r="KH1044" s="29"/>
      <c r="KI1044" s="29"/>
      <c r="KJ1044" s="29"/>
      <c r="KK1044" s="29"/>
      <c r="KL1044" s="29"/>
      <c r="KM1044" s="29"/>
      <c r="KN1044" s="29"/>
      <c r="KO1044" s="29"/>
      <c r="KP1044" s="29"/>
      <c r="KQ1044" s="29"/>
      <c r="KR1044" s="29"/>
      <c r="KS1044" s="29"/>
      <c r="KT1044" s="29"/>
      <c r="KU1044" s="29"/>
      <c r="KV1044" s="29"/>
      <c r="KW1044" s="29"/>
      <c r="KX1044" s="29"/>
      <c r="KY1044" s="29"/>
      <c r="KZ1044" s="29"/>
      <c r="LA1044" s="29"/>
      <c r="LB1044" s="29"/>
      <c r="LC1044" s="29"/>
      <c r="LD1044" s="29"/>
      <c r="LE1044" s="29"/>
      <c r="LF1044" s="29"/>
      <c r="LG1044" s="29"/>
      <c r="LH1044" s="29"/>
      <c r="LI1044" s="29"/>
      <c r="LJ1044" s="29"/>
      <c r="LK1044" s="29"/>
      <c r="LL1044" s="29"/>
      <c r="LM1044" s="29"/>
      <c r="LN1044" s="29"/>
      <c r="LO1044" s="29"/>
      <c r="LP1044" s="29"/>
      <c r="LQ1044" s="29"/>
      <c r="LR1044" s="29"/>
      <c r="LS1044" s="29"/>
      <c r="LT1044" s="29"/>
      <c r="LU1044" s="29"/>
      <c r="LV1044" s="29"/>
      <c r="LW1044" s="29"/>
      <c r="LX1044" s="29"/>
      <c r="LY1044" s="29"/>
      <c r="LZ1044" s="29"/>
      <c r="MA1044" s="29"/>
      <c r="MB1044" s="29"/>
      <c r="MC1044" s="29"/>
      <c r="MD1044" s="29"/>
      <c r="ME1044" s="29"/>
      <c r="MF1044" s="29"/>
      <c r="MG1044" s="29"/>
      <c r="MH1044" s="29"/>
      <c r="MI1044" s="29"/>
      <c r="MJ1044" s="29"/>
      <c r="MK1044" s="29"/>
      <c r="ML1044" s="29"/>
      <c r="MM1044" s="29"/>
      <c r="MN1044" s="29"/>
      <c r="MO1044" s="29"/>
      <c r="MP1044" s="29"/>
      <c r="MQ1044" s="29"/>
      <c r="MR1044" s="29"/>
      <c r="MS1044" s="29"/>
      <c r="MT1044" s="29"/>
      <c r="MU1044" s="29"/>
      <c r="MV1044" s="29"/>
      <c r="MW1044" s="29"/>
      <c r="MX1044" s="29"/>
      <c r="MY1044" s="29"/>
      <c r="MZ1044" s="29"/>
      <c r="NA1044" s="29"/>
      <c r="NB1044" s="29"/>
      <c r="NC1044" s="29"/>
      <c r="ND1044" s="29"/>
      <c r="NE1044" s="29"/>
      <c r="NF1044" s="29"/>
      <c r="NG1044" s="29"/>
      <c r="NH1044" s="29"/>
      <c r="NI1044" s="29"/>
      <c r="NJ1044" s="29"/>
      <c r="NK1044" s="29"/>
      <c r="NL1044" s="29"/>
      <c r="NM1044" s="29"/>
      <c r="NN1044" s="29"/>
      <c r="NO1044" s="29"/>
      <c r="NP1044" s="29"/>
      <c r="NQ1044" s="29"/>
      <c r="NR1044" s="29"/>
      <c r="NS1044" s="29"/>
      <c r="NT1044" s="29"/>
      <c r="NU1044" s="29"/>
      <c r="NV1044" s="29"/>
      <c r="NW1044" s="29"/>
      <c r="NX1044" s="29"/>
      <c r="NY1044" s="29"/>
      <c r="NZ1044" s="29"/>
      <c r="OA1044" s="29"/>
      <c r="OB1044" s="29"/>
      <c r="OC1044" s="29"/>
      <c r="OD1044" s="29"/>
      <c r="OE1044" s="29"/>
      <c r="OF1044" s="29"/>
      <c r="OG1044" s="29"/>
      <c r="OH1044" s="29"/>
      <c r="OI1044" s="29"/>
      <c r="OJ1044" s="29"/>
      <c r="OK1044" s="29"/>
      <c r="OL1044" s="29"/>
      <c r="OM1044" s="29"/>
      <c r="ON1044" s="29"/>
      <c r="OO1044" s="29"/>
      <c r="OP1044" s="29"/>
      <c r="OQ1044" s="29"/>
      <c r="OR1044" s="29"/>
      <c r="OS1044" s="29"/>
      <c r="OT1044" s="29"/>
      <c r="OU1044" s="29"/>
      <c r="OV1044" s="29"/>
      <c r="OW1044" s="29"/>
      <c r="OX1044" s="29"/>
      <c r="OY1044" s="29"/>
      <c r="OZ1044" s="29"/>
      <c r="PA1044" s="29"/>
      <c r="PB1044" s="29"/>
      <c r="PC1044" s="29"/>
      <c r="PD1044" s="29"/>
      <c r="PE1044" s="29"/>
      <c r="PF1044" s="29"/>
      <c r="PG1044" s="29"/>
      <c r="PH1044" s="29"/>
      <c r="PI1044" s="29"/>
      <c r="PJ1044" s="29"/>
      <c r="PK1044" s="29"/>
      <c r="PL1044" s="29"/>
      <c r="PM1044" s="29"/>
      <c r="PN1044" s="29"/>
      <c r="PO1044" s="29"/>
      <c r="PP1044" s="29"/>
      <c r="PQ1044" s="29"/>
      <c r="PR1044" s="29"/>
      <c r="PS1044" s="29"/>
      <c r="PT1044" s="29"/>
      <c r="PU1044" s="29"/>
      <c r="PV1044" s="29"/>
      <c r="PW1044" s="29"/>
      <c r="PX1044" s="29"/>
      <c r="PY1044" s="29"/>
      <c r="PZ1044" s="29"/>
      <c r="QA1044" s="29"/>
      <c r="QB1044" s="29"/>
      <c r="QC1044" s="29"/>
      <c r="QD1044" s="29"/>
      <c r="QE1044" s="29"/>
      <c r="QF1044" s="29"/>
      <c r="QG1044" s="29"/>
      <c r="QH1044" s="29"/>
      <c r="QI1044" s="29"/>
      <c r="QJ1044" s="29"/>
      <c r="QK1044" s="29"/>
      <c r="QL1044" s="29"/>
      <c r="QM1044" s="29"/>
      <c r="QN1044" s="29"/>
      <c r="QO1044" s="29"/>
      <c r="QP1044" s="29"/>
      <c r="QQ1044" s="29"/>
      <c r="QR1044" s="29"/>
      <c r="QS1044" s="29"/>
      <c r="QT1044" s="29"/>
      <c r="QU1044" s="29"/>
      <c r="QV1044" s="29"/>
      <c r="QW1044" s="29"/>
      <c r="QX1044" s="29"/>
      <c r="QY1044" s="29"/>
      <c r="QZ1044" s="29"/>
      <c r="RA1044" s="29"/>
      <c r="RB1044" s="29"/>
      <c r="RC1044" s="29"/>
      <c r="RD1044" s="29"/>
      <c r="RE1044" s="29"/>
      <c r="RF1044" s="29"/>
      <c r="RG1044" s="29"/>
      <c r="RH1044" s="29"/>
      <c r="RI1044" s="29"/>
      <c r="RJ1044" s="29"/>
      <c r="RK1044" s="29"/>
      <c r="RL1044" s="29"/>
      <c r="RM1044" s="29"/>
      <c r="RN1044" s="29"/>
      <c r="RO1044" s="29"/>
      <c r="RP1044" s="29"/>
      <c r="RQ1044" s="29"/>
      <c r="RR1044" s="29"/>
      <c r="RS1044" s="29"/>
      <c r="RT1044" s="29"/>
      <c r="RU1044" s="29"/>
      <c r="RV1044" s="29"/>
      <c r="RW1044" s="29"/>
      <c r="RX1044" s="29"/>
      <c r="RY1044" s="29"/>
      <c r="RZ1044" s="29"/>
      <c r="SA1044" s="29"/>
      <c r="SB1044" s="29"/>
      <c r="SC1044" s="29"/>
      <c r="SD1044" s="29"/>
      <c r="SE1044" s="29"/>
      <c r="SF1044" s="29"/>
      <c r="SG1044" s="29"/>
      <c r="SH1044" s="29"/>
      <c r="SI1044" s="29"/>
      <c r="SJ1044" s="29"/>
      <c r="SK1044" s="29"/>
      <c r="SL1044" s="29"/>
      <c r="SM1044" s="29"/>
      <c r="SN1044" s="29"/>
      <c r="SO1044" s="29"/>
      <c r="SP1044" s="29"/>
      <c r="SQ1044" s="29"/>
      <c r="SR1044" s="29"/>
      <c r="SS1044" s="29"/>
      <c r="ST1044" s="29"/>
      <c r="SU1044" s="29"/>
      <c r="SV1044" s="29"/>
      <c r="SW1044" s="29"/>
      <c r="SX1044" s="29"/>
      <c r="SY1044" s="29"/>
      <c r="SZ1044" s="29"/>
      <c r="TA1044" s="29"/>
      <c r="TB1044" s="29"/>
      <c r="TC1044" s="29"/>
      <c r="TD1044" s="29"/>
      <c r="TE1044" s="29"/>
      <c r="TF1044" s="29"/>
      <c r="TG1044" s="29"/>
      <c r="TH1044" s="29"/>
      <c r="TI1044" s="29"/>
      <c r="TJ1044" s="29"/>
      <c r="TK1044" s="29"/>
      <c r="TL1044" s="29"/>
      <c r="TM1044" s="29"/>
      <c r="TN1044" s="29"/>
      <c r="TO1044" s="29"/>
      <c r="TP1044" s="29"/>
      <c r="TQ1044" s="29"/>
      <c r="TR1044" s="29"/>
      <c r="TS1044" s="29"/>
      <c r="TT1044" s="29"/>
      <c r="TU1044" s="29"/>
      <c r="TV1044" s="29"/>
      <c r="TW1044" s="29"/>
      <c r="TX1044" s="29"/>
      <c r="TY1044" s="29"/>
      <c r="TZ1044" s="29"/>
      <c r="UA1044" s="29"/>
      <c r="UB1044" s="29"/>
      <c r="UC1044" s="29"/>
      <c r="UD1044" s="29"/>
      <c r="UE1044" s="29"/>
      <c r="UF1044" s="29"/>
      <c r="UG1044" s="29"/>
      <c r="UH1044" s="29"/>
      <c r="UI1044" s="29"/>
      <c r="UJ1044" s="29"/>
      <c r="UK1044" s="29"/>
      <c r="UL1044" s="29"/>
      <c r="UM1044" s="29"/>
      <c r="UN1044" s="29"/>
      <c r="UO1044" s="29"/>
      <c r="UP1044" s="29"/>
      <c r="UQ1044" s="29"/>
      <c r="UR1044" s="29"/>
      <c r="US1044" s="29"/>
      <c r="UT1044" s="29"/>
      <c r="UU1044" s="29"/>
      <c r="UV1044" s="29"/>
      <c r="UW1044" s="29"/>
      <c r="UX1044" s="29"/>
      <c r="UY1044" s="29"/>
      <c r="UZ1044" s="29"/>
      <c r="VA1044" s="29"/>
      <c r="VB1044" s="29"/>
      <c r="VC1044" s="29"/>
      <c r="VD1044" s="29"/>
      <c r="VE1044" s="29"/>
      <c r="VF1044" s="29"/>
      <c r="VG1044" s="29"/>
      <c r="VH1044" s="29"/>
      <c r="VI1044" s="29"/>
      <c r="VJ1044" s="29"/>
      <c r="VK1044" s="29"/>
      <c r="VL1044" s="29"/>
      <c r="VM1044" s="29"/>
      <c r="VN1044" s="29"/>
      <c r="VO1044" s="29"/>
      <c r="VP1044" s="29"/>
      <c r="VQ1044" s="29"/>
      <c r="VR1044" s="29"/>
      <c r="VS1044" s="29"/>
      <c r="VT1044" s="29"/>
      <c r="VU1044" s="29"/>
      <c r="VV1044" s="29"/>
      <c r="VW1044" s="29"/>
      <c r="VX1044" s="29"/>
      <c r="VY1044" s="29"/>
      <c r="VZ1044" s="29"/>
      <c r="WA1044" s="29"/>
      <c r="WB1044" s="29"/>
      <c r="WC1044" s="29"/>
      <c r="WD1044" s="29"/>
      <c r="WE1044" s="29"/>
      <c r="WF1044" s="29"/>
      <c r="WG1044" s="29"/>
      <c r="WH1044" s="29"/>
      <c r="WI1044" s="29"/>
      <c r="WJ1044" s="29"/>
      <c r="WK1044" s="29"/>
      <c r="WL1044" s="29"/>
      <c r="WM1044" s="29"/>
      <c r="WN1044" s="29"/>
      <c r="WO1044" s="29"/>
      <c r="WP1044" s="29"/>
      <c r="WQ1044" s="29"/>
      <c r="WR1044" s="29"/>
      <c r="WS1044" s="29"/>
      <c r="WT1044" s="29"/>
      <c r="WU1044" s="29"/>
      <c r="WV1044" s="29"/>
      <c r="WW1044" s="29"/>
      <c r="WX1044" s="29"/>
      <c r="WY1044" s="29"/>
      <c r="WZ1044" s="29"/>
      <c r="XA1044" s="29"/>
      <c r="XB1044" s="29"/>
      <c r="XC1044" s="29"/>
      <c r="XD1044" s="29"/>
      <c r="XE1044" s="29"/>
      <c r="XF1044" s="29"/>
      <c r="XG1044" s="29"/>
      <c r="XH1044" s="29"/>
      <c r="XI1044" s="29"/>
      <c r="XJ1044" s="29"/>
      <c r="XK1044" s="29"/>
      <c r="XL1044" s="29"/>
      <c r="XM1044" s="29"/>
      <c r="XN1044" s="29"/>
      <c r="XO1044" s="29"/>
      <c r="XP1044" s="29"/>
      <c r="XQ1044" s="29"/>
      <c r="XR1044" s="29"/>
      <c r="XS1044" s="29"/>
      <c r="XT1044" s="29"/>
      <c r="XU1044" s="29"/>
      <c r="XV1044" s="29"/>
      <c r="XW1044" s="29"/>
      <c r="XX1044" s="29"/>
      <c r="XY1044" s="29"/>
      <c r="XZ1044" s="29"/>
      <c r="YA1044" s="29"/>
      <c r="YB1044" s="29"/>
      <c r="YC1044" s="29"/>
      <c r="YD1044" s="29"/>
      <c r="YE1044" s="29"/>
      <c r="YF1044" s="29"/>
      <c r="YG1044" s="29"/>
      <c r="YH1044" s="29"/>
      <c r="YI1044" s="29"/>
      <c r="YJ1044" s="29"/>
      <c r="YK1044" s="29"/>
      <c r="YL1044" s="29"/>
      <c r="YM1044" s="29"/>
      <c r="YN1044" s="29"/>
      <c r="YO1044" s="29"/>
      <c r="YP1044" s="29"/>
      <c r="YQ1044" s="29"/>
      <c r="YR1044" s="29"/>
      <c r="YS1044" s="29"/>
      <c r="YT1044" s="29"/>
      <c r="YU1044" s="29"/>
      <c r="YV1044" s="29"/>
      <c r="YW1044" s="29"/>
      <c r="YX1044" s="29"/>
      <c r="YY1044" s="29"/>
      <c r="YZ1044" s="29"/>
      <c r="ZA1044" s="29"/>
      <c r="ZB1044" s="29"/>
      <c r="ZC1044" s="29"/>
      <c r="ZD1044" s="29"/>
      <c r="ZE1044" s="29"/>
      <c r="ZF1044" s="29"/>
      <c r="ZG1044" s="29"/>
      <c r="ZH1044" s="29"/>
      <c r="ZI1044" s="29"/>
      <c r="ZJ1044" s="29"/>
      <c r="ZK1044" s="29"/>
      <c r="ZL1044" s="29"/>
      <c r="ZM1044" s="29"/>
      <c r="ZN1044" s="29"/>
      <c r="ZO1044" s="29"/>
      <c r="ZP1044" s="29"/>
      <c r="ZQ1044" s="29"/>
      <c r="ZR1044" s="29"/>
      <c r="ZS1044" s="29"/>
      <c r="ZT1044" s="29"/>
      <c r="ZU1044" s="29"/>
      <c r="ZV1044" s="29"/>
      <c r="ZW1044" s="29"/>
      <c r="ZX1044" s="29"/>
      <c r="ZY1044" s="29"/>
      <c r="ZZ1044" s="29"/>
      <c r="AAA1044" s="29"/>
      <c r="AAB1044" s="29"/>
      <c r="AAC1044" s="29"/>
      <c r="AAD1044" s="29"/>
      <c r="AAE1044" s="29"/>
      <c r="AAF1044" s="29"/>
      <c r="AAG1044" s="29"/>
      <c r="AAH1044" s="29"/>
      <c r="AAI1044" s="29"/>
      <c r="AAJ1044" s="29"/>
      <c r="AAK1044" s="29"/>
      <c r="AAL1044" s="29"/>
      <c r="AAM1044" s="29"/>
      <c r="AAN1044" s="29"/>
      <c r="AAO1044" s="29"/>
      <c r="AAP1044" s="29"/>
      <c r="AAQ1044" s="29"/>
      <c r="AAR1044" s="29"/>
      <c r="AAS1044" s="29"/>
      <c r="AAT1044" s="29"/>
      <c r="AAU1044" s="29"/>
      <c r="AAV1044" s="29"/>
      <c r="AAW1044" s="29"/>
      <c r="AAX1044" s="29"/>
      <c r="AAY1044" s="29"/>
      <c r="AAZ1044" s="29"/>
      <c r="ABA1044" s="29"/>
      <c r="ABB1044" s="29"/>
      <c r="ABC1044" s="29"/>
      <c r="ABD1044" s="29"/>
      <c r="ABE1044" s="29"/>
      <c r="ABF1044" s="29"/>
      <c r="ABG1044" s="29"/>
      <c r="ABH1044" s="29"/>
      <c r="ABI1044" s="29"/>
      <c r="ABJ1044" s="29"/>
      <c r="ABK1044" s="29"/>
      <c r="ABL1044" s="29"/>
      <c r="ABM1044" s="29"/>
      <c r="ABN1044" s="29"/>
      <c r="ABO1044" s="29"/>
      <c r="ABP1044" s="29"/>
      <c r="ABQ1044" s="29"/>
      <c r="ABR1044" s="29"/>
      <c r="ABS1044" s="29"/>
      <c r="ABT1044" s="29"/>
      <c r="ABU1044" s="29"/>
      <c r="ABV1044" s="29"/>
      <c r="ABW1044" s="29"/>
      <c r="ABX1044" s="29"/>
      <c r="ABY1044" s="29"/>
      <c r="ABZ1044" s="29"/>
      <c r="ACA1044" s="29"/>
      <c r="ACB1044" s="29"/>
      <c r="ACC1044" s="29"/>
      <c r="ACD1044" s="29"/>
      <c r="ACE1044" s="29"/>
      <c r="ACF1044" s="29"/>
      <c r="ACG1044" s="29"/>
      <c r="ACH1044" s="29"/>
      <c r="ACI1044" s="29"/>
      <c r="ACJ1044" s="29"/>
      <c r="ACK1044" s="29"/>
      <c r="ACL1044" s="29"/>
      <c r="ACM1044" s="29"/>
      <c r="ACN1044" s="29"/>
      <c r="ACO1044" s="29"/>
      <c r="ACP1044" s="29"/>
      <c r="ACQ1044" s="29"/>
      <c r="ACR1044" s="29"/>
      <c r="ACS1044" s="29"/>
      <c r="ACT1044" s="29"/>
      <c r="ACU1044" s="29"/>
      <c r="ACV1044" s="29"/>
      <c r="ACW1044" s="29"/>
      <c r="ACX1044" s="29"/>
      <c r="ACY1044" s="29"/>
      <c r="ACZ1044" s="29"/>
      <c r="ADA1044" s="29"/>
      <c r="ADB1044" s="29"/>
      <c r="ADC1044" s="29"/>
      <c r="ADD1044" s="29"/>
      <c r="ADE1044" s="29"/>
      <c r="ADF1044" s="29"/>
      <c r="ADG1044" s="29"/>
      <c r="ADH1044" s="29"/>
      <c r="ADI1044" s="29"/>
      <c r="ADJ1044" s="29"/>
      <c r="ADK1044" s="29"/>
      <c r="ADL1044" s="29"/>
      <c r="ADM1044" s="29"/>
      <c r="ADN1044" s="29"/>
      <c r="ADO1044" s="29"/>
      <c r="ADP1044" s="29"/>
      <c r="ADQ1044" s="29"/>
      <c r="ADR1044" s="29"/>
      <c r="ADS1044" s="29"/>
      <c r="ADT1044" s="29"/>
      <c r="ADU1044" s="29"/>
      <c r="ADV1044" s="29"/>
      <c r="ADW1044" s="29"/>
      <c r="ADX1044" s="29"/>
      <c r="ADY1044" s="29"/>
      <c r="ADZ1044" s="29"/>
      <c r="AEA1044" s="29"/>
      <c r="AEB1044" s="29"/>
      <c r="AEC1044" s="29"/>
      <c r="AED1044" s="29"/>
      <c r="AEE1044" s="29"/>
      <c r="AEF1044" s="29"/>
      <c r="AEG1044" s="29"/>
      <c r="AEH1044" s="29"/>
      <c r="AEI1044" s="29"/>
      <c r="AEJ1044" s="29"/>
      <c r="AEK1044" s="29"/>
      <c r="AEL1044" s="29"/>
      <c r="AEM1044" s="29"/>
      <c r="AEN1044" s="29"/>
      <c r="AEO1044" s="29"/>
      <c r="AEP1044" s="29"/>
      <c r="AEQ1044" s="29"/>
      <c r="AER1044" s="29"/>
      <c r="AES1044" s="29"/>
      <c r="AET1044" s="29"/>
      <c r="AEU1044" s="29"/>
      <c r="AEV1044" s="29"/>
      <c r="AEW1044" s="29"/>
      <c r="AEX1044" s="29"/>
      <c r="AEY1044" s="29"/>
      <c r="AEZ1044" s="29"/>
      <c r="AFA1044" s="29"/>
      <c r="AFB1044" s="29"/>
      <c r="AFC1044" s="29"/>
      <c r="AFD1044" s="29"/>
      <c r="AFE1044" s="29"/>
      <c r="AFF1044" s="29"/>
      <c r="AFG1044" s="29"/>
      <c r="AFH1044" s="29"/>
      <c r="AFI1044" s="29"/>
      <c r="AFJ1044" s="29"/>
      <c r="AFK1044" s="29"/>
      <c r="AFL1044" s="29"/>
      <c r="AFM1044" s="29"/>
      <c r="AFN1044" s="29"/>
      <c r="AFO1044" s="29"/>
      <c r="AFP1044" s="29"/>
      <c r="AFQ1044" s="29"/>
      <c r="AFR1044" s="29"/>
      <c r="AFS1044" s="29"/>
      <c r="AFT1044" s="29"/>
      <c r="AFU1044" s="29"/>
      <c r="AFV1044" s="29"/>
      <c r="AFW1044" s="29"/>
      <c r="AFX1044" s="29"/>
      <c r="AFY1044" s="29"/>
      <c r="AFZ1044" s="29"/>
      <c r="AGA1044" s="29"/>
      <c r="AGB1044" s="29"/>
      <c r="AGC1044" s="29"/>
      <c r="AGD1044" s="29"/>
      <c r="AGE1044" s="29"/>
      <c r="AGF1044" s="29"/>
      <c r="AGG1044" s="29"/>
      <c r="AGH1044" s="29"/>
      <c r="AGI1044" s="29"/>
      <c r="AGJ1044" s="29"/>
      <c r="AGK1044" s="29"/>
      <c r="AGL1044" s="29"/>
      <c r="AGM1044" s="29"/>
      <c r="AGN1044" s="29"/>
      <c r="AGO1044" s="29"/>
      <c r="AGP1044" s="29"/>
      <c r="AGQ1044" s="29"/>
      <c r="AGR1044" s="29"/>
      <c r="AGS1044" s="29"/>
      <c r="AGT1044" s="29"/>
      <c r="AGU1044" s="29"/>
      <c r="AGV1044" s="29"/>
      <c r="AGW1044" s="29"/>
      <c r="AGX1044" s="29"/>
      <c r="AGY1044" s="29"/>
      <c r="AGZ1044" s="29"/>
      <c r="AHA1044" s="29"/>
      <c r="AHB1044" s="29"/>
      <c r="AHC1044" s="29"/>
      <c r="AHD1044" s="29"/>
      <c r="AHE1044" s="29"/>
      <c r="AHF1044" s="29"/>
      <c r="AHG1044" s="29"/>
      <c r="AHH1044" s="29"/>
      <c r="AHI1044" s="29"/>
      <c r="AHJ1044" s="29"/>
      <c r="AHK1044" s="29"/>
      <c r="AHL1044" s="29"/>
      <c r="AHM1044" s="29"/>
      <c r="AHN1044" s="29"/>
      <c r="AHO1044" s="29"/>
      <c r="AHP1044" s="29"/>
      <c r="AHQ1044" s="29"/>
      <c r="AHR1044" s="29"/>
      <c r="AHS1044" s="29"/>
      <c r="AHT1044" s="29"/>
      <c r="AHU1044" s="29"/>
      <c r="AHV1044" s="29"/>
      <c r="AHW1044" s="29"/>
      <c r="AHX1044" s="29"/>
      <c r="AHY1044" s="29"/>
      <c r="AHZ1044" s="29"/>
      <c r="AIA1044" s="29"/>
      <c r="AIB1044" s="29"/>
      <c r="AIC1044" s="29"/>
      <c r="AID1044" s="29"/>
    </row>
    <row r="1045" spans="1:914" collapsed="1" x14ac:dyDescent="0.25">
      <c r="A1045" s="43" t="s">
        <v>242</v>
      </c>
      <c r="B1045" s="44" t="s">
        <v>91</v>
      </c>
      <c r="C1045" s="45"/>
      <c r="D1045" s="88"/>
      <c r="E1045" s="88"/>
      <c r="F1045" s="88"/>
      <c r="G1045" s="88"/>
      <c r="H1045" s="88"/>
      <c r="I1045" s="88">
        <v>6865</v>
      </c>
      <c r="J1045" s="88"/>
      <c r="K1045" s="88">
        <v>2500</v>
      </c>
      <c r="L1045" s="88"/>
      <c r="M1045" s="88"/>
      <c r="N1045" s="88"/>
      <c r="O1045" s="88"/>
      <c r="P1045" s="88"/>
      <c r="Q1045" s="88">
        <v>7200</v>
      </c>
      <c r="R1045" s="89">
        <v>6800</v>
      </c>
    </row>
    <row r="1046" spans="1:914" ht="60" x14ac:dyDescent="0.25">
      <c r="A1046" s="378" t="s">
        <v>344</v>
      </c>
      <c r="B1046" s="81" t="s">
        <v>10</v>
      </c>
      <c r="C1046" s="82" t="s">
        <v>11</v>
      </c>
      <c r="D1046" s="37"/>
      <c r="E1046" s="37"/>
      <c r="F1046" s="37"/>
      <c r="G1046" s="37"/>
      <c r="H1046" s="37"/>
      <c r="I1046" s="37"/>
      <c r="J1046" s="37"/>
      <c r="K1046" s="37"/>
      <c r="L1046" s="37"/>
      <c r="M1046" s="37"/>
      <c r="N1046" s="37"/>
      <c r="O1046" s="37"/>
      <c r="P1046" s="37"/>
      <c r="Q1046" s="37"/>
      <c r="R1046" s="37"/>
    </row>
    <row r="1047" spans="1:914" ht="60" x14ac:dyDescent="0.25">
      <c r="A1047" s="378"/>
      <c r="B1047" s="81" t="s">
        <v>12</v>
      </c>
      <c r="C1047" s="67" t="s">
        <v>307</v>
      </c>
      <c r="D1047" s="37"/>
      <c r="E1047" s="37"/>
      <c r="F1047" s="37"/>
      <c r="G1047" s="37"/>
      <c r="H1047" s="37"/>
      <c r="I1047" s="37"/>
      <c r="J1047" s="37"/>
      <c r="K1047" s="37"/>
      <c r="L1047" s="37"/>
      <c r="M1047" s="37"/>
      <c r="N1047" s="37"/>
      <c r="O1047" s="37"/>
      <c r="P1047" s="37"/>
      <c r="Q1047" s="37"/>
      <c r="R1047" s="37"/>
    </row>
    <row r="1048" spans="1:914" ht="30" x14ac:dyDescent="0.25">
      <c r="A1048" s="378"/>
      <c r="B1048" s="81" t="s">
        <v>14</v>
      </c>
      <c r="C1048" s="67" t="s">
        <v>360</v>
      </c>
      <c r="D1048" s="37"/>
      <c r="E1048" s="37"/>
      <c r="F1048" s="37"/>
      <c r="G1048" s="37"/>
      <c r="H1048" s="37"/>
      <c r="I1048" s="37"/>
      <c r="J1048" s="37"/>
      <c r="K1048" s="37"/>
      <c r="L1048" s="37"/>
      <c r="M1048" s="37"/>
      <c r="N1048" s="37"/>
      <c r="O1048" s="37"/>
      <c r="P1048" s="37"/>
      <c r="Q1048" s="37"/>
      <c r="R1048" s="37"/>
    </row>
    <row r="1049" spans="1:914" ht="60" x14ac:dyDescent="0.25">
      <c r="A1049" s="378"/>
      <c r="B1049" s="81" t="s">
        <v>15</v>
      </c>
      <c r="C1049" s="67" t="s">
        <v>310</v>
      </c>
      <c r="D1049" s="37"/>
      <c r="E1049" s="37"/>
      <c r="F1049" s="37"/>
      <c r="G1049" s="37"/>
      <c r="H1049" s="37"/>
      <c r="I1049" s="37"/>
      <c r="J1049" s="37"/>
      <c r="K1049" s="37"/>
      <c r="L1049" s="37"/>
      <c r="M1049" s="37"/>
      <c r="N1049" s="37"/>
      <c r="O1049" s="37"/>
      <c r="P1049" s="37"/>
      <c r="Q1049" s="37"/>
      <c r="R1049" s="37"/>
    </row>
    <row r="1050" spans="1:914" ht="30" x14ac:dyDescent="0.25">
      <c r="A1050" s="378"/>
      <c r="B1050" s="381" t="s">
        <v>17</v>
      </c>
      <c r="C1050" s="67" t="s">
        <v>18</v>
      </c>
      <c r="D1050" s="37"/>
      <c r="E1050" s="37"/>
      <c r="F1050" s="37"/>
      <c r="G1050" s="37"/>
      <c r="H1050" s="37"/>
      <c r="I1050" s="37"/>
      <c r="J1050" s="37"/>
      <c r="K1050" s="37"/>
      <c r="L1050" s="37"/>
      <c r="M1050" s="37"/>
      <c r="N1050" s="37"/>
      <c r="O1050" s="37"/>
      <c r="P1050" s="37"/>
      <c r="Q1050" s="37"/>
      <c r="R1050" s="37"/>
    </row>
    <row r="1051" spans="1:914" ht="30" x14ac:dyDescent="0.25">
      <c r="A1051" s="378"/>
      <c r="B1051" s="381"/>
      <c r="C1051" s="67" t="s">
        <v>19</v>
      </c>
      <c r="D1051" s="37"/>
      <c r="E1051" s="37"/>
      <c r="F1051" s="37"/>
      <c r="G1051" s="37"/>
      <c r="H1051" s="37"/>
      <c r="I1051" s="37"/>
      <c r="J1051" s="37"/>
      <c r="K1051" s="37"/>
      <c r="L1051" s="37"/>
      <c r="M1051" s="37"/>
      <c r="N1051" s="37"/>
      <c r="O1051" s="37"/>
      <c r="P1051" s="37"/>
      <c r="Q1051" s="37"/>
      <c r="R1051" s="37"/>
    </row>
    <row r="1052" spans="1:914" ht="30" x14ac:dyDescent="0.25">
      <c r="A1052" s="378"/>
      <c r="B1052" s="381"/>
      <c r="C1052" s="67" t="s">
        <v>20</v>
      </c>
      <c r="D1052" s="37"/>
      <c r="E1052" s="37"/>
      <c r="F1052" s="37"/>
      <c r="G1052" s="37"/>
      <c r="H1052" s="37"/>
      <c r="I1052" s="37"/>
      <c r="J1052" s="37"/>
      <c r="K1052" s="37"/>
      <c r="L1052" s="37"/>
      <c r="M1052" s="37"/>
      <c r="N1052" s="37"/>
      <c r="O1052" s="37"/>
      <c r="P1052" s="37"/>
      <c r="Q1052" s="37"/>
      <c r="R1052" s="37"/>
    </row>
    <row r="1053" spans="1:914" ht="45" x14ac:dyDescent="0.25">
      <c r="A1053" s="378"/>
      <c r="B1053" s="381"/>
      <c r="C1053" s="67" t="s">
        <v>78</v>
      </c>
      <c r="D1053" s="37"/>
      <c r="E1053" s="37"/>
      <c r="F1053" s="37"/>
      <c r="G1053" s="37"/>
      <c r="H1053" s="37"/>
      <c r="I1053" s="37"/>
      <c r="J1053" s="37"/>
      <c r="K1053" s="37"/>
      <c r="L1053" s="37"/>
      <c r="M1053" s="37"/>
      <c r="N1053" s="37"/>
      <c r="O1053" s="37"/>
      <c r="P1053" s="37"/>
      <c r="Q1053" s="37"/>
      <c r="R1053" s="37"/>
    </row>
    <row r="1054" spans="1:914" ht="60" x14ac:dyDescent="0.25">
      <c r="A1054" s="378"/>
      <c r="B1054" s="81" t="s">
        <v>22</v>
      </c>
      <c r="C1054" s="68" t="s">
        <v>93</v>
      </c>
      <c r="D1054" s="37"/>
      <c r="E1054" s="37"/>
      <c r="F1054" s="37"/>
      <c r="G1054" s="37"/>
      <c r="H1054" s="37"/>
      <c r="I1054" s="37"/>
      <c r="J1054" s="37"/>
      <c r="K1054" s="37"/>
      <c r="L1054" s="37"/>
      <c r="M1054" s="37"/>
      <c r="N1054" s="37"/>
      <c r="O1054" s="37"/>
      <c r="P1054" s="37"/>
      <c r="Q1054" s="37"/>
      <c r="R1054" s="37"/>
    </row>
    <row r="1055" spans="1:914" ht="60" x14ac:dyDescent="0.25">
      <c r="A1055" s="378"/>
      <c r="B1055" s="81" t="s">
        <v>24</v>
      </c>
      <c r="C1055" s="68" t="s">
        <v>107</v>
      </c>
      <c r="D1055" s="37"/>
      <c r="E1055" s="37"/>
      <c r="F1055" s="37"/>
      <c r="G1055" s="37"/>
      <c r="H1055" s="37"/>
      <c r="I1055" s="37"/>
      <c r="J1055" s="37"/>
      <c r="K1055" s="37"/>
      <c r="L1055" s="37"/>
      <c r="M1055" s="37"/>
      <c r="N1055" s="37"/>
      <c r="O1055" s="37"/>
      <c r="P1055" s="37"/>
      <c r="Q1055" s="37"/>
      <c r="R1055" s="37"/>
    </row>
    <row r="1056" spans="1:914" ht="45" x14ac:dyDescent="0.25">
      <c r="A1056" s="378"/>
      <c r="B1056" s="81" t="s">
        <v>26</v>
      </c>
      <c r="C1056" s="67" t="s">
        <v>94</v>
      </c>
      <c r="D1056" s="37"/>
      <c r="E1056" s="37"/>
      <c r="F1056" s="37"/>
      <c r="G1056" s="37"/>
      <c r="H1056" s="37"/>
      <c r="I1056" s="37"/>
      <c r="J1056" s="37"/>
      <c r="K1056" s="37"/>
      <c r="L1056" s="37"/>
      <c r="M1056" s="37"/>
      <c r="N1056" s="37"/>
      <c r="O1056" s="37"/>
      <c r="P1056" s="37"/>
      <c r="Q1056" s="37"/>
      <c r="R1056" s="37"/>
    </row>
    <row r="1057" spans="1:18" x14ac:dyDescent="0.25">
      <c r="A1057" s="378"/>
      <c r="B1057" s="81" t="s">
        <v>82</v>
      </c>
      <c r="C1057" s="67" t="s">
        <v>83</v>
      </c>
      <c r="D1057" s="37"/>
      <c r="E1057" s="37"/>
      <c r="F1057" s="37"/>
      <c r="G1057" s="37"/>
      <c r="H1057" s="37"/>
      <c r="I1057" s="37"/>
      <c r="J1057" s="37"/>
      <c r="K1057" s="37"/>
      <c r="L1057" s="37"/>
      <c r="M1057" s="37"/>
      <c r="N1057" s="37"/>
      <c r="O1057" s="37"/>
      <c r="P1057" s="37"/>
      <c r="Q1057" s="37"/>
      <c r="R1057" s="37"/>
    </row>
    <row r="1058" spans="1:18" x14ac:dyDescent="0.25">
      <c r="A1058" s="378"/>
      <c r="B1058" s="81" t="s">
        <v>50</v>
      </c>
      <c r="C1058" s="67" t="s">
        <v>51</v>
      </c>
      <c r="D1058" s="37"/>
      <c r="E1058" s="37"/>
      <c r="F1058" s="37"/>
      <c r="G1058" s="37"/>
      <c r="H1058" s="37"/>
      <c r="I1058" s="37"/>
      <c r="J1058" s="37"/>
      <c r="K1058" s="37"/>
      <c r="L1058" s="37"/>
      <c r="M1058" s="37"/>
      <c r="N1058" s="37"/>
      <c r="O1058" s="37"/>
      <c r="P1058" s="37"/>
      <c r="Q1058" s="37"/>
      <c r="R1058" s="37"/>
    </row>
    <row r="1059" spans="1:18" ht="30" x14ac:dyDescent="0.25">
      <c r="A1059" s="378"/>
      <c r="B1059" s="381" t="s">
        <v>28</v>
      </c>
      <c r="C1059" s="67" t="s">
        <v>84</v>
      </c>
      <c r="D1059" s="37"/>
      <c r="E1059" s="37"/>
      <c r="F1059" s="37"/>
      <c r="G1059" s="37"/>
      <c r="H1059" s="37"/>
      <c r="I1059" s="37"/>
      <c r="J1059" s="37"/>
      <c r="K1059" s="37"/>
      <c r="L1059" s="37"/>
      <c r="M1059" s="37"/>
      <c r="N1059" s="37"/>
      <c r="O1059" s="37"/>
      <c r="P1059" s="37"/>
      <c r="Q1059" s="37"/>
      <c r="R1059" s="37"/>
    </row>
    <row r="1060" spans="1:18" ht="30" x14ac:dyDescent="0.25">
      <c r="A1060" s="378"/>
      <c r="B1060" s="381"/>
      <c r="C1060" s="67" t="s">
        <v>85</v>
      </c>
      <c r="D1060" s="37"/>
      <c r="E1060" s="37"/>
      <c r="F1060" s="37"/>
      <c r="G1060" s="37"/>
      <c r="H1060" s="37"/>
      <c r="I1060" s="37"/>
      <c r="J1060" s="37"/>
      <c r="K1060" s="37"/>
      <c r="L1060" s="37"/>
      <c r="M1060" s="37"/>
      <c r="N1060" s="37"/>
      <c r="O1060" s="37"/>
      <c r="P1060" s="37"/>
      <c r="Q1060" s="37"/>
      <c r="R1060" s="37"/>
    </row>
    <row r="1061" spans="1:18" x14ac:dyDescent="0.25">
      <c r="A1061" s="378"/>
      <c r="B1061" s="381"/>
      <c r="C1061" s="67" t="s">
        <v>31</v>
      </c>
      <c r="D1061" s="37"/>
      <c r="E1061" s="37"/>
      <c r="F1061" s="37"/>
      <c r="G1061" s="37"/>
      <c r="H1061" s="37"/>
      <c r="I1061" s="37"/>
      <c r="J1061" s="37"/>
      <c r="K1061" s="37"/>
      <c r="L1061" s="37"/>
      <c r="M1061" s="37"/>
      <c r="N1061" s="37"/>
      <c r="O1061" s="37"/>
      <c r="P1061" s="37"/>
      <c r="Q1061" s="37"/>
      <c r="R1061" s="37"/>
    </row>
    <row r="1062" spans="1:18" ht="30" x14ac:dyDescent="0.25">
      <c r="A1062" s="378"/>
      <c r="B1062" s="381"/>
      <c r="C1062" s="67" t="s">
        <v>32</v>
      </c>
      <c r="D1062" s="37"/>
      <c r="E1062" s="37"/>
      <c r="F1062" s="37"/>
      <c r="G1062" s="37"/>
      <c r="H1062" s="37"/>
      <c r="I1062" s="37"/>
      <c r="J1062" s="37"/>
      <c r="K1062" s="37"/>
      <c r="L1062" s="37"/>
      <c r="M1062" s="37"/>
      <c r="N1062" s="37"/>
      <c r="O1062" s="37"/>
      <c r="P1062" s="37"/>
      <c r="Q1062" s="37"/>
      <c r="R1062" s="37"/>
    </row>
    <row r="1063" spans="1:18" x14ac:dyDescent="0.25">
      <c r="A1063" s="378"/>
      <c r="B1063" s="381"/>
      <c r="C1063" s="67" t="s">
        <v>86</v>
      </c>
      <c r="D1063" s="37"/>
      <c r="E1063" s="37"/>
      <c r="F1063" s="37"/>
      <c r="G1063" s="37"/>
      <c r="H1063" s="37"/>
      <c r="I1063" s="37"/>
      <c r="J1063" s="37"/>
      <c r="K1063" s="37"/>
      <c r="L1063" s="37"/>
      <c r="M1063" s="37"/>
      <c r="N1063" s="37"/>
      <c r="O1063" s="37"/>
      <c r="P1063" s="37"/>
      <c r="Q1063" s="37"/>
      <c r="R1063" s="37"/>
    </row>
    <row r="1064" spans="1:18" ht="45" x14ac:dyDescent="0.25">
      <c r="A1064" s="378"/>
      <c r="B1064" s="81" t="s">
        <v>36</v>
      </c>
      <c r="C1064" s="67" t="s">
        <v>37</v>
      </c>
      <c r="D1064" s="37"/>
      <c r="E1064" s="37"/>
      <c r="F1064" s="37"/>
      <c r="G1064" s="37"/>
      <c r="H1064" s="37"/>
      <c r="I1064" s="37"/>
      <c r="J1064" s="37"/>
      <c r="K1064" s="37"/>
      <c r="L1064" s="37"/>
      <c r="M1064" s="37"/>
      <c r="N1064" s="37"/>
      <c r="O1064" s="37"/>
      <c r="P1064" s="37"/>
      <c r="Q1064" s="37"/>
      <c r="R1064" s="37"/>
    </row>
    <row r="1065" spans="1:18" ht="90" x14ac:dyDescent="0.25">
      <c r="A1065" s="378"/>
      <c r="B1065" s="81" t="s">
        <v>34</v>
      </c>
      <c r="C1065" s="68" t="s">
        <v>35</v>
      </c>
      <c r="D1065" s="37"/>
      <c r="E1065" s="37"/>
      <c r="F1065" s="37"/>
      <c r="G1065" s="37"/>
      <c r="H1065" s="37"/>
      <c r="I1065" s="37"/>
      <c r="J1065" s="37"/>
      <c r="K1065" s="37"/>
      <c r="L1065" s="37"/>
      <c r="M1065" s="37"/>
      <c r="N1065" s="37"/>
      <c r="O1065" s="37"/>
      <c r="P1065" s="37"/>
      <c r="Q1065" s="37"/>
      <c r="R1065" s="37"/>
    </row>
    <row r="1066" spans="1:18" x14ac:dyDescent="0.25">
      <c r="A1066" s="378"/>
      <c r="B1066" s="81" t="s">
        <v>38</v>
      </c>
      <c r="C1066" s="72" t="s">
        <v>39</v>
      </c>
      <c r="D1066" s="37"/>
      <c r="E1066" s="37"/>
      <c r="F1066" s="37"/>
      <c r="G1066" s="37"/>
      <c r="H1066" s="37"/>
      <c r="I1066" s="37"/>
      <c r="J1066" s="37"/>
      <c r="K1066" s="37"/>
      <c r="L1066" s="37"/>
      <c r="M1066" s="37"/>
      <c r="N1066" s="37"/>
      <c r="O1066" s="37"/>
      <c r="P1066" s="37"/>
      <c r="Q1066" s="37"/>
      <c r="R1066" s="37"/>
    </row>
    <row r="1067" spans="1:18" x14ac:dyDescent="0.25">
      <c r="A1067" s="378"/>
      <c r="B1067" s="52" t="s">
        <v>40</v>
      </c>
      <c r="C1067" s="53"/>
      <c r="D1067" s="88"/>
      <c r="E1067" s="88"/>
      <c r="F1067" s="88"/>
      <c r="G1067" s="88"/>
      <c r="H1067" s="88"/>
      <c r="I1067" s="88">
        <v>10360</v>
      </c>
      <c r="J1067" s="88"/>
      <c r="K1067" s="88">
        <v>9300</v>
      </c>
      <c r="L1067" s="88"/>
      <c r="M1067" s="88"/>
      <c r="N1067" s="88"/>
      <c r="O1067" s="88"/>
      <c r="P1067" s="88"/>
      <c r="Q1067" s="88">
        <v>9950</v>
      </c>
      <c r="R1067" s="89">
        <v>10950</v>
      </c>
    </row>
    <row r="1068" spans="1:18" ht="60" x14ac:dyDescent="0.25">
      <c r="A1068" s="378"/>
      <c r="B1068" s="381" t="s">
        <v>41</v>
      </c>
      <c r="C1068" s="67" t="s">
        <v>87</v>
      </c>
      <c r="D1068" s="37"/>
      <c r="E1068" s="37"/>
      <c r="F1068" s="37"/>
      <c r="G1068" s="37"/>
      <c r="H1068" s="37"/>
      <c r="I1068" s="37"/>
      <c r="J1068" s="37"/>
      <c r="K1068" s="37"/>
      <c r="L1068" s="37"/>
      <c r="M1068" s="37"/>
      <c r="N1068" s="37"/>
      <c r="O1068" s="37"/>
      <c r="P1068" s="37"/>
      <c r="Q1068" s="37"/>
      <c r="R1068" s="37"/>
    </row>
    <row r="1069" spans="1:18" ht="60" x14ac:dyDescent="0.25">
      <c r="A1069" s="378"/>
      <c r="B1069" s="381"/>
      <c r="C1069" s="67" t="s">
        <v>88</v>
      </c>
      <c r="D1069" s="37"/>
      <c r="E1069" s="37"/>
      <c r="F1069" s="37"/>
      <c r="G1069" s="37"/>
      <c r="H1069" s="37"/>
      <c r="I1069" s="37"/>
      <c r="J1069" s="37"/>
      <c r="K1069" s="37"/>
      <c r="L1069" s="37"/>
      <c r="M1069" s="37"/>
      <c r="N1069" s="37"/>
      <c r="O1069" s="37"/>
      <c r="P1069" s="37"/>
      <c r="Q1069" s="37"/>
      <c r="R1069" s="37"/>
    </row>
    <row r="1070" spans="1:18" ht="30" x14ac:dyDescent="0.25">
      <c r="A1070" s="378"/>
      <c r="B1070" s="81" t="s">
        <v>95</v>
      </c>
      <c r="C1070" s="67" t="s">
        <v>96</v>
      </c>
      <c r="D1070" s="37"/>
      <c r="E1070" s="37"/>
      <c r="F1070" s="37"/>
      <c r="G1070" s="37"/>
      <c r="H1070" s="37"/>
      <c r="I1070" s="37"/>
      <c r="J1070" s="37"/>
      <c r="K1070" s="37"/>
      <c r="L1070" s="37"/>
      <c r="M1070" s="37"/>
      <c r="N1070" s="37"/>
      <c r="O1070" s="37"/>
      <c r="P1070" s="37"/>
      <c r="Q1070" s="37"/>
      <c r="R1070" s="37"/>
    </row>
    <row r="1071" spans="1:18" ht="30" x14ac:dyDescent="0.25">
      <c r="A1071" s="378"/>
      <c r="B1071" s="381" t="s">
        <v>43</v>
      </c>
      <c r="C1071" s="84" t="s">
        <v>45</v>
      </c>
      <c r="D1071" s="37"/>
      <c r="E1071" s="37"/>
      <c r="F1071" s="37"/>
      <c r="G1071" s="37"/>
      <c r="H1071" s="37"/>
      <c r="I1071" s="37"/>
      <c r="J1071" s="37"/>
      <c r="K1071" s="37"/>
      <c r="L1071" s="37"/>
      <c r="M1071" s="37"/>
      <c r="N1071" s="37"/>
      <c r="O1071" s="37"/>
      <c r="P1071" s="37"/>
      <c r="Q1071" s="37"/>
      <c r="R1071" s="37"/>
    </row>
    <row r="1072" spans="1:18" ht="30" x14ac:dyDescent="0.25">
      <c r="A1072" s="378"/>
      <c r="B1072" s="381"/>
      <c r="C1072" s="83" t="s">
        <v>46</v>
      </c>
      <c r="D1072" s="37"/>
      <c r="E1072" s="37"/>
      <c r="F1072" s="37"/>
      <c r="G1072" s="37"/>
      <c r="H1072" s="37"/>
      <c r="I1072" s="37"/>
      <c r="J1072" s="37"/>
      <c r="K1072" s="37"/>
      <c r="L1072" s="37"/>
      <c r="M1072" s="37"/>
      <c r="N1072" s="37"/>
      <c r="O1072" s="37"/>
      <c r="P1072" s="37"/>
      <c r="Q1072" s="37"/>
      <c r="R1072" s="37"/>
    </row>
    <row r="1073" spans="1:18" ht="120" x14ac:dyDescent="0.25">
      <c r="A1073" s="378"/>
      <c r="B1073" s="381"/>
      <c r="C1073" s="68" t="s">
        <v>232</v>
      </c>
      <c r="D1073" s="37"/>
      <c r="E1073" s="37"/>
      <c r="F1073" s="37"/>
      <c r="G1073" s="37"/>
      <c r="H1073" s="37"/>
      <c r="I1073" s="37"/>
      <c r="J1073" s="37"/>
      <c r="K1073" s="37"/>
      <c r="L1073" s="37"/>
      <c r="M1073" s="37"/>
      <c r="N1073" s="37"/>
      <c r="O1073" s="37"/>
      <c r="P1073" s="37"/>
      <c r="Q1073" s="37"/>
      <c r="R1073" s="37"/>
    </row>
    <row r="1074" spans="1:18" x14ac:dyDescent="0.25">
      <c r="A1074" s="378"/>
      <c r="B1074" s="381" t="s">
        <v>47</v>
      </c>
      <c r="C1074" s="67" t="s">
        <v>48</v>
      </c>
      <c r="D1074" s="37"/>
      <c r="E1074" s="37"/>
      <c r="F1074" s="37"/>
      <c r="G1074" s="37"/>
      <c r="H1074" s="37"/>
      <c r="I1074" s="37"/>
      <c r="J1074" s="37"/>
      <c r="K1074" s="37"/>
      <c r="L1074" s="37"/>
      <c r="M1074" s="37"/>
      <c r="N1074" s="37"/>
      <c r="O1074" s="37"/>
      <c r="P1074" s="37"/>
      <c r="Q1074" s="37"/>
      <c r="R1074" s="37"/>
    </row>
    <row r="1075" spans="1:18" x14ac:dyDescent="0.25">
      <c r="A1075" s="378"/>
      <c r="B1075" s="381"/>
      <c r="C1075" s="67" t="s">
        <v>49</v>
      </c>
      <c r="D1075" s="37"/>
      <c r="E1075" s="37"/>
      <c r="F1075" s="37"/>
      <c r="G1075" s="37"/>
      <c r="H1075" s="37"/>
      <c r="I1075" s="37"/>
      <c r="J1075" s="37"/>
      <c r="K1075" s="37"/>
      <c r="L1075" s="37"/>
      <c r="M1075" s="37"/>
      <c r="N1075" s="37"/>
      <c r="O1075" s="37"/>
      <c r="P1075" s="37"/>
      <c r="Q1075" s="37"/>
      <c r="R1075" s="37"/>
    </row>
    <row r="1076" spans="1:18" x14ac:dyDescent="0.25">
      <c r="A1076" s="378"/>
      <c r="B1076" s="381" t="s">
        <v>54</v>
      </c>
      <c r="C1076" s="67" t="s">
        <v>55</v>
      </c>
      <c r="D1076" s="37"/>
      <c r="E1076" s="37"/>
      <c r="F1076" s="37"/>
      <c r="G1076" s="37"/>
      <c r="H1076" s="37"/>
      <c r="I1076" s="37"/>
      <c r="J1076" s="37"/>
      <c r="K1076" s="37"/>
      <c r="L1076" s="37"/>
      <c r="M1076" s="37"/>
      <c r="N1076" s="37"/>
      <c r="O1076" s="37"/>
      <c r="P1076" s="37"/>
      <c r="Q1076" s="37"/>
      <c r="R1076" s="37"/>
    </row>
    <row r="1077" spans="1:18" x14ac:dyDescent="0.25">
      <c r="A1077" s="378"/>
      <c r="B1077" s="381"/>
      <c r="C1077" s="67" t="s">
        <v>56</v>
      </c>
      <c r="D1077" s="37"/>
      <c r="E1077" s="37"/>
      <c r="F1077" s="37"/>
      <c r="G1077" s="37"/>
      <c r="H1077" s="37"/>
      <c r="I1077" s="37"/>
      <c r="J1077" s="37"/>
      <c r="K1077" s="37"/>
      <c r="L1077" s="37"/>
      <c r="M1077" s="37"/>
      <c r="N1077" s="37"/>
      <c r="O1077" s="37"/>
      <c r="P1077" s="37"/>
      <c r="Q1077" s="37"/>
      <c r="R1077" s="37"/>
    </row>
    <row r="1078" spans="1:18" x14ac:dyDescent="0.25">
      <c r="A1078" s="378"/>
      <c r="B1078" s="381"/>
      <c r="C1078" s="67" t="s">
        <v>57</v>
      </c>
      <c r="D1078" s="37"/>
      <c r="E1078" s="37"/>
      <c r="F1078" s="37"/>
      <c r="G1078" s="37"/>
      <c r="H1078" s="37"/>
      <c r="I1078" s="37"/>
      <c r="J1078" s="37"/>
      <c r="K1078" s="37"/>
      <c r="L1078" s="37"/>
      <c r="M1078" s="37"/>
      <c r="N1078" s="37"/>
      <c r="O1078" s="37"/>
      <c r="P1078" s="37"/>
      <c r="Q1078" s="37"/>
      <c r="R1078" s="37"/>
    </row>
    <row r="1079" spans="1:18" x14ac:dyDescent="0.25">
      <c r="A1079" s="378"/>
      <c r="B1079" s="381"/>
      <c r="C1079" s="67" t="s">
        <v>58</v>
      </c>
      <c r="D1079" s="37"/>
      <c r="E1079" s="37"/>
      <c r="F1079" s="37"/>
      <c r="G1079" s="37"/>
      <c r="H1079" s="37"/>
      <c r="I1079" s="37"/>
      <c r="J1079" s="37"/>
      <c r="K1079" s="37"/>
      <c r="L1079" s="37"/>
      <c r="M1079" s="37"/>
      <c r="N1079" s="37"/>
      <c r="O1079" s="37"/>
      <c r="P1079" s="37"/>
      <c r="Q1079" s="37"/>
      <c r="R1079" s="37"/>
    </row>
    <row r="1080" spans="1:18" ht="45" x14ac:dyDescent="0.25">
      <c r="A1080" s="378"/>
      <c r="B1080" s="81" t="s">
        <v>59</v>
      </c>
      <c r="C1080" s="68" t="s">
        <v>60</v>
      </c>
      <c r="D1080" s="37"/>
      <c r="E1080" s="37"/>
      <c r="F1080" s="37"/>
      <c r="G1080" s="37"/>
      <c r="H1080" s="37"/>
      <c r="I1080" s="37"/>
      <c r="J1080" s="37"/>
      <c r="K1080" s="37"/>
      <c r="L1080" s="37"/>
      <c r="M1080" s="37"/>
      <c r="N1080" s="37"/>
      <c r="O1080" s="37"/>
      <c r="P1080" s="37"/>
      <c r="Q1080" s="37"/>
      <c r="R1080" s="37"/>
    </row>
    <row r="1081" spans="1:18" x14ac:dyDescent="0.25">
      <c r="A1081" s="378"/>
      <c r="B1081" s="80" t="s">
        <v>61</v>
      </c>
      <c r="C1081" s="68" t="s">
        <v>62</v>
      </c>
      <c r="D1081" s="37"/>
      <c r="E1081" s="37"/>
      <c r="F1081" s="37"/>
      <c r="G1081" s="37"/>
      <c r="H1081" s="37"/>
      <c r="I1081" s="37"/>
      <c r="J1081" s="37"/>
      <c r="K1081" s="37"/>
      <c r="L1081" s="37"/>
      <c r="M1081" s="37"/>
      <c r="N1081" s="37"/>
      <c r="O1081" s="37"/>
      <c r="P1081" s="37"/>
      <c r="Q1081" s="37"/>
      <c r="R1081" s="37"/>
    </row>
    <row r="1082" spans="1:18" ht="33" x14ac:dyDescent="0.25">
      <c r="A1082" s="378"/>
      <c r="B1082" s="383" t="s">
        <v>63</v>
      </c>
      <c r="C1082" s="66" t="s">
        <v>366</v>
      </c>
      <c r="D1082" s="37"/>
      <c r="E1082" s="37"/>
      <c r="F1082" s="37"/>
      <c r="G1082" s="37"/>
      <c r="H1082" s="37"/>
      <c r="I1082" s="37"/>
      <c r="J1082" s="37"/>
      <c r="K1082" s="37"/>
      <c r="L1082" s="37"/>
      <c r="M1082" s="37"/>
      <c r="N1082" s="37"/>
      <c r="O1082" s="37"/>
      <c r="P1082" s="37"/>
      <c r="Q1082" s="37"/>
      <c r="R1082" s="37"/>
    </row>
    <row r="1083" spans="1:18" ht="33" x14ac:dyDescent="0.25">
      <c r="A1083" s="378"/>
      <c r="B1083" s="383"/>
      <c r="C1083" s="66" t="s">
        <v>64</v>
      </c>
      <c r="D1083" s="37"/>
      <c r="E1083" s="37"/>
      <c r="F1083" s="37"/>
      <c r="G1083" s="37"/>
      <c r="H1083" s="37"/>
      <c r="I1083" s="37"/>
      <c r="J1083" s="37"/>
      <c r="K1083" s="37"/>
      <c r="L1083" s="37"/>
      <c r="M1083" s="37"/>
      <c r="N1083" s="37"/>
      <c r="O1083" s="37"/>
      <c r="P1083" s="37"/>
      <c r="Q1083" s="37"/>
      <c r="R1083" s="37"/>
    </row>
    <row r="1084" spans="1:18" ht="33" x14ac:dyDescent="0.25">
      <c r="A1084" s="378"/>
      <c r="B1084" s="383"/>
      <c r="C1084" s="66" t="s">
        <v>65</v>
      </c>
      <c r="D1084" s="37"/>
      <c r="E1084" s="37"/>
      <c r="F1084" s="37"/>
      <c r="G1084" s="37"/>
      <c r="H1084" s="37"/>
      <c r="I1084" s="37"/>
      <c r="J1084" s="37"/>
      <c r="K1084" s="37"/>
      <c r="L1084" s="37"/>
      <c r="M1084" s="37"/>
      <c r="N1084" s="37"/>
      <c r="O1084" s="37"/>
      <c r="P1084" s="37"/>
      <c r="Q1084" s="37"/>
      <c r="R1084" s="37"/>
    </row>
    <row r="1085" spans="1:18" ht="33" x14ac:dyDescent="0.25">
      <c r="A1085" s="378"/>
      <c r="B1085" s="383"/>
      <c r="C1085" s="66" t="s">
        <v>367</v>
      </c>
      <c r="D1085" s="37"/>
      <c r="E1085" s="37"/>
      <c r="F1085" s="37"/>
      <c r="G1085" s="37"/>
      <c r="H1085" s="37"/>
      <c r="I1085" s="37"/>
      <c r="J1085" s="37"/>
      <c r="K1085" s="37"/>
      <c r="L1085" s="37"/>
      <c r="M1085" s="37"/>
      <c r="N1085" s="37"/>
      <c r="O1085" s="37"/>
      <c r="P1085" s="37"/>
      <c r="Q1085" s="37"/>
      <c r="R1085" s="37"/>
    </row>
    <row r="1086" spans="1:18" ht="33" x14ac:dyDescent="0.25">
      <c r="A1086" s="378"/>
      <c r="B1086" s="383"/>
      <c r="C1086" s="66" t="s">
        <v>66</v>
      </c>
      <c r="D1086" s="37"/>
      <c r="E1086" s="37"/>
      <c r="F1086" s="37"/>
      <c r="G1086" s="37"/>
      <c r="H1086" s="37"/>
      <c r="I1086" s="37"/>
      <c r="J1086" s="37"/>
      <c r="K1086" s="37"/>
      <c r="L1086" s="37"/>
      <c r="M1086" s="37"/>
      <c r="N1086" s="37"/>
      <c r="O1086" s="37"/>
      <c r="P1086" s="37"/>
      <c r="Q1086" s="37"/>
      <c r="R1086" s="37"/>
    </row>
    <row r="1087" spans="1:18" collapsed="1" x14ac:dyDescent="0.25">
      <c r="A1087" s="43" t="s">
        <v>243</v>
      </c>
      <c r="B1087" s="44" t="s">
        <v>244</v>
      </c>
      <c r="C1087" s="45"/>
      <c r="D1087" s="87"/>
      <c r="E1087" s="87"/>
      <c r="F1087" s="87"/>
      <c r="G1087" s="87"/>
      <c r="H1087" s="87"/>
      <c r="I1087" s="87"/>
      <c r="J1087" s="87"/>
      <c r="K1087" s="87"/>
      <c r="L1087" s="87"/>
      <c r="M1087" s="87"/>
      <c r="N1087" s="87"/>
      <c r="O1087" s="87"/>
      <c r="P1087" s="87"/>
      <c r="Q1087" s="87"/>
      <c r="R1087" s="87"/>
    </row>
    <row r="1088" spans="1:18" x14ac:dyDescent="0.25">
      <c r="A1088" s="46" t="s">
        <v>245</v>
      </c>
      <c r="B1088" s="44" t="s">
        <v>225</v>
      </c>
      <c r="C1088" s="43"/>
      <c r="D1088" s="87"/>
      <c r="E1088" s="87"/>
      <c r="F1088" s="87"/>
      <c r="G1088" s="87"/>
      <c r="H1088" s="87"/>
      <c r="I1088" s="87"/>
      <c r="J1088" s="87"/>
      <c r="K1088" s="87"/>
      <c r="L1088" s="87"/>
      <c r="M1088" s="87"/>
      <c r="N1088" s="87"/>
      <c r="O1088" s="87"/>
      <c r="P1088" s="87"/>
      <c r="Q1088" s="87"/>
      <c r="R1088" s="87"/>
    </row>
    <row r="1089" spans="1:914" x14ac:dyDescent="0.25">
      <c r="A1089" s="43" t="s">
        <v>246</v>
      </c>
      <c r="B1089" s="44" t="s">
        <v>8</v>
      </c>
      <c r="C1089" s="45"/>
      <c r="D1089" s="88"/>
      <c r="E1089" s="88">
        <v>5831.17</v>
      </c>
      <c r="F1089" s="88"/>
      <c r="G1089" s="88"/>
      <c r="H1089" s="88">
        <v>6368</v>
      </c>
      <c r="I1089" s="88"/>
      <c r="J1089" s="88">
        <v>9000</v>
      </c>
      <c r="K1089" s="88">
        <v>6000</v>
      </c>
      <c r="L1089" s="88"/>
      <c r="M1089" s="88"/>
      <c r="N1089" s="88"/>
      <c r="O1089" s="88">
        <v>5645</v>
      </c>
      <c r="P1089" s="88"/>
      <c r="Q1089" s="88">
        <v>5690</v>
      </c>
      <c r="R1089" s="89">
        <v>10884.82</v>
      </c>
    </row>
    <row r="1090" spans="1:914" ht="60" x14ac:dyDescent="0.25">
      <c r="A1090" s="378" t="s">
        <v>311</v>
      </c>
      <c r="B1090" s="80" t="s">
        <v>10</v>
      </c>
      <c r="C1090" s="82" t="s">
        <v>11</v>
      </c>
      <c r="D1090" s="37"/>
      <c r="E1090" s="37"/>
      <c r="F1090" s="37"/>
      <c r="G1090" s="37"/>
      <c r="H1090" s="37"/>
      <c r="I1090" s="37"/>
      <c r="J1090" s="37"/>
      <c r="K1090" s="37"/>
      <c r="L1090" s="37"/>
      <c r="M1090" s="37"/>
      <c r="N1090" s="37"/>
      <c r="O1090" s="37"/>
      <c r="P1090" s="37"/>
      <c r="Q1090" s="37"/>
      <c r="R1090" s="37"/>
    </row>
    <row r="1091" spans="1:914" ht="60" x14ac:dyDescent="0.25">
      <c r="A1091" s="378"/>
      <c r="B1091" s="81" t="s">
        <v>12</v>
      </c>
      <c r="C1091" s="67" t="s">
        <v>307</v>
      </c>
      <c r="D1091" s="38"/>
      <c r="E1091" s="38"/>
      <c r="F1091" s="38"/>
      <c r="G1091" s="38"/>
      <c r="H1091" s="38"/>
      <c r="I1091" s="38"/>
      <c r="J1091" s="38"/>
      <c r="K1091" s="38"/>
      <c r="L1091" s="38"/>
      <c r="M1091" s="38"/>
      <c r="N1091" s="38"/>
      <c r="O1091" s="38"/>
      <c r="P1091" s="38"/>
      <c r="Q1091" s="38"/>
      <c r="R1091" s="38"/>
      <c r="S1091" s="29"/>
      <c r="T1091" s="29"/>
      <c r="U1091" s="29"/>
      <c r="V1091" s="29"/>
      <c r="W1091" s="29"/>
      <c r="X1091" s="29"/>
      <c r="Y1091" s="29"/>
      <c r="Z1091" s="29"/>
      <c r="AA1091" s="29"/>
      <c r="AB1091" s="29"/>
      <c r="AC1091" s="29"/>
      <c r="AD1091" s="29"/>
      <c r="AE1091" s="29"/>
      <c r="AF1091" s="29"/>
      <c r="AG1091" s="29"/>
      <c r="AH1091" s="29"/>
      <c r="AI1091" s="29"/>
      <c r="AJ1091" s="29"/>
      <c r="AK1091" s="29"/>
      <c r="AL1091" s="29"/>
      <c r="AM1091" s="29"/>
      <c r="AN1091" s="29"/>
      <c r="AO1091" s="29"/>
      <c r="AP1091" s="29"/>
      <c r="AQ1091" s="29"/>
      <c r="AR1091" s="29"/>
      <c r="AS1091" s="29"/>
      <c r="AT1091" s="29"/>
      <c r="AU1091" s="29"/>
      <c r="AV1091" s="29"/>
      <c r="AW1091" s="29"/>
      <c r="AX1091" s="29"/>
      <c r="AY1091" s="29"/>
      <c r="AZ1091" s="29"/>
      <c r="BA1091" s="29"/>
      <c r="BB1091" s="29"/>
      <c r="BC1091" s="29"/>
      <c r="BD1091" s="29"/>
      <c r="BE1091" s="29"/>
      <c r="BF1091" s="29"/>
      <c r="BG1091" s="29"/>
      <c r="BH1091" s="29"/>
      <c r="BI1091" s="29"/>
      <c r="BJ1091" s="29"/>
      <c r="BK1091" s="29"/>
      <c r="BL1091" s="29"/>
      <c r="BM1091" s="29"/>
      <c r="BN1091" s="29"/>
      <c r="BO1091" s="29"/>
      <c r="BP1091" s="29"/>
      <c r="BQ1091" s="29"/>
      <c r="BR1091" s="29"/>
      <c r="BS1091" s="29"/>
      <c r="BT1091" s="29"/>
      <c r="BU1091" s="29"/>
      <c r="BV1091" s="29"/>
      <c r="BW1091" s="29"/>
      <c r="BX1091" s="29"/>
      <c r="BY1091" s="29"/>
      <c r="BZ1091" s="29"/>
      <c r="CA1091" s="29"/>
      <c r="CB1091" s="29"/>
      <c r="CC1091" s="29"/>
      <c r="CD1091" s="29"/>
      <c r="CE1091" s="29"/>
      <c r="CF1091" s="29"/>
      <c r="CG1091" s="29"/>
      <c r="CH1091" s="29"/>
      <c r="CI1091" s="29"/>
      <c r="CJ1091" s="29"/>
      <c r="CK1091" s="29"/>
      <c r="CL1091" s="29"/>
      <c r="CM1091" s="29"/>
      <c r="CN1091" s="29"/>
      <c r="CO1091" s="29"/>
      <c r="CP1091" s="29"/>
      <c r="CQ1091" s="29"/>
      <c r="CR1091" s="29"/>
      <c r="CS1091" s="29"/>
      <c r="CT1091" s="29"/>
      <c r="CU1091" s="29"/>
      <c r="CV1091" s="29"/>
      <c r="CW1091" s="29"/>
      <c r="CX1091" s="29"/>
      <c r="CY1091" s="29"/>
      <c r="CZ1091" s="29"/>
      <c r="DA1091" s="29"/>
      <c r="DB1091" s="29"/>
      <c r="DC1091" s="29"/>
      <c r="DD1091" s="29"/>
      <c r="DE1091" s="29"/>
      <c r="DF1091" s="29"/>
      <c r="DG1091" s="29"/>
      <c r="DH1091" s="29"/>
      <c r="DI1091" s="29"/>
      <c r="DJ1091" s="29"/>
      <c r="DK1091" s="29"/>
      <c r="DL1091" s="29"/>
      <c r="DM1091" s="29"/>
      <c r="DN1091" s="29"/>
      <c r="DO1091" s="29"/>
      <c r="DP1091" s="29"/>
      <c r="DQ1091" s="29"/>
      <c r="DR1091" s="29"/>
      <c r="DS1091" s="29"/>
      <c r="DT1091" s="29"/>
      <c r="DU1091" s="29"/>
      <c r="DV1091" s="29"/>
      <c r="DW1091" s="29"/>
      <c r="DX1091" s="29"/>
      <c r="DY1091" s="29"/>
      <c r="DZ1091" s="29"/>
      <c r="EA1091" s="29"/>
      <c r="EB1091" s="29"/>
      <c r="EC1091" s="29"/>
      <c r="ED1091" s="29"/>
      <c r="EE1091" s="29"/>
      <c r="EF1091" s="29"/>
      <c r="EG1091" s="29"/>
      <c r="EH1091" s="29"/>
      <c r="EI1091" s="29"/>
      <c r="EJ1091" s="29"/>
      <c r="EK1091" s="29"/>
      <c r="EL1091" s="29"/>
      <c r="EM1091" s="29"/>
      <c r="EN1091" s="29"/>
      <c r="EO1091" s="29"/>
      <c r="EP1091" s="29"/>
      <c r="EQ1091" s="29"/>
      <c r="ER1091" s="29"/>
      <c r="ES1091" s="29"/>
      <c r="ET1091" s="29"/>
      <c r="EU1091" s="29"/>
      <c r="EV1091" s="29"/>
      <c r="EW1091" s="29"/>
      <c r="EX1091" s="29"/>
      <c r="EY1091" s="29"/>
      <c r="EZ1091" s="29"/>
      <c r="FA1091" s="29"/>
      <c r="FB1091" s="29"/>
      <c r="FC1091" s="29"/>
      <c r="FD1091" s="29"/>
      <c r="FE1091" s="29"/>
      <c r="FF1091" s="29"/>
      <c r="FG1091" s="29"/>
      <c r="FH1091" s="29"/>
      <c r="FI1091" s="29"/>
      <c r="FJ1091" s="29"/>
      <c r="FK1091" s="29"/>
      <c r="FL1091" s="29"/>
      <c r="FM1091" s="29"/>
      <c r="FN1091" s="29"/>
      <c r="FO1091" s="29"/>
      <c r="FP1091" s="29"/>
      <c r="FQ1091" s="29"/>
      <c r="FR1091" s="29"/>
      <c r="FS1091" s="29"/>
      <c r="FT1091" s="29"/>
      <c r="FU1091" s="29"/>
      <c r="FV1091" s="29"/>
      <c r="FW1091" s="29"/>
      <c r="FX1091" s="29"/>
      <c r="FY1091" s="29"/>
      <c r="FZ1091" s="29"/>
      <c r="GA1091" s="29"/>
      <c r="GB1091" s="29"/>
      <c r="GC1091" s="29"/>
      <c r="GD1091" s="29"/>
      <c r="GE1091" s="29"/>
      <c r="GF1091" s="29"/>
      <c r="GG1091" s="29"/>
      <c r="GH1091" s="29"/>
      <c r="GI1091" s="29"/>
      <c r="GJ1091" s="29"/>
      <c r="GK1091" s="29"/>
      <c r="GL1091" s="29"/>
      <c r="GM1091" s="29"/>
      <c r="GN1091" s="29"/>
      <c r="GO1091" s="29"/>
      <c r="GP1091" s="29"/>
      <c r="GQ1091" s="29"/>
      <c r="GR1091" s="29"/>
      <c r="GS1091" s="29"/>
      <c r="GT1091" s="29"/>
      <c r="GU1091" s="29"/>
      <c r="GV1091" s="29"/>
      <c r="GW1091" s="29"/>
      <c r="GX1091" s="29"/>
      <c r="GY1091" s="29"/>
      <c r="GZ1091" s="29"/>
      <c r="HA1091" s="29"/>
      <c r="HB1091" s="29"/>
      <c r="HC1091" s="29"/>
      <c r="HD1091" s="29"/>
      <c r="HE1091" s="29"/>
      <c r="HF1091" s="29"/>
      <c r="HG1091" s="29"/>
      <c r="HH1091" s="29"/>
      <c r="HI1091" s="29"/>
      <c r="HJ1091" s="29"/>
      <c r="HK1091" s="29"/>
      <c r="HL1091" s="29"/>
      <c r="HM1091" s="29"/>
      <c r="HN1091" s="29"/>
      <c r="HO1091" s="29"/>
      <c r="HP1091" s="29"/>
      <c r="HQ1091" s="29"/>
      <c r="HR1091" s="29"/>
      <c r="HS1091" s="29"/>
      <c r="HT1091" s="29"/>
      <c r="HU1091" s="29"/>
      <c r="HV1091" s="29"/>
      <c r="HW1091" s="29"/>
      <c r="HX1091" s="29"/>
      <c r="HY1091" s="29"/>
      <c r="HZ1091" s="29"/>
      <c r="IA1091" s="29"/>
      <c r="IB1091" s="29"/>
      <c r="IC1091" s="29"/>
      <c r="ID1091" s="29"/>
      <c r="IE1091" s="29"/>
      <c r="IF1091" s="29"/>
      <c r="IG1091" s="29"/>
      <c r="IH1091" s="29"/>
      <c r="II1091" s="29"/>
      <c r="IJ1091" s="29"/>
      <c r="IK1091" s="29"/>
      <c r="IL1091" s="29"/>
      <c r="IM1091" s="29"/>
      <c r="IN1091" s="29"/>
      <c r="IO1091" s="29"/>
      <c r="IP1091" s="29"/>
      <c r="IQ1091" s="29"/>
      <c r="IR1091" s="29"/>
      <c r="IS1091" s="29"/>
      <c r="IT1091" s="29"/>
      <c r="IU1091" s="29"/>
      <c r="IV1091" s="29"/>
      <c r="IW1091" s="29"/>
      <c r="IX1091" s="29"/>
      <c r="IY1091" s="29"/>
      <c r="IZ1091" s="29"/>
      <c r="JA1091" s="29"/>
      <c r="JB1091" s="29"/>
      <c r="JC1091" s="29"/>
      <c r="JD1091" s="29"/>
      <c r="JE1091" s="29"/>
      <c r="JF1091" s="29"/>
      <c r="JG1091" s="29"/>
      <c r="JH1091" s="29"/>
      <c r="JI1091" s="29"/>
      <c r="JJ1091" s="29"/>
      <c r="JK1091" s="29"/>
      <c r="JL1091" s="29"/>
      <c r="JM1091" s="29"/>
      <c r="JN1091" s="29"/>
      <c r="JO1091" s="29"/>
      <c r="JP1091" s="29"/>
      <c r="JQ1091" s="29"/>
      <c r="JR1091" s="29"/>
      <c r="JS1091" s="29"/>
      <c r="JT1091" s="29"/>
      <c r="JU1091" s="29"/>
      <c r="JV1091" s="29"/>
      <c r="JW1091" s="29"/>
      <c r="JX1091" s="29"/>
      <c r="JY1091" s="29"/>
      <c r="JZ1091" s="29"/>
      <c r="KA1091" s="29"/>
      <c r="KB1091" s="29"/>
      <c r="KC1091" s="29"/>
      <c r="KD1091" s="29"/>
      <c r="KE1091" s="29"/>
      <c r="KF1091" s="29"/>
      <c r="KG1091" s="29"/>
      <c r="KH1091" s="29"/>
      <c r="KI1091" s="29"/>
      <c r="KJ1091" s="29"/>
      <c r="KK1091" s="29"/>
      <c r="KL1091" s="29"/>
      <c r="KM1091" s="29"/>
      <c r="KN1091" s="29"/>
      <c r="KO1091" s="29"/>
      <c r="KP1091" s="29"/>
      <c r="KQ1091" s="29"/>
      <c r="KR1091" s="29"/>
      <c r="KS1091" s="29"/>
      <c r="KT1091" s="29"/>
      <c r="KU1091" s="29"/>
      <c r="KV1091" s="29"/>
      <c r="KW1091" s="29"/>
      <c r="KX1091" s="29"/>
      <c r="KY1091" s="29"/>
      <c r="KZ1091" s="29"/>
      <c r="LA1091" s="29"/>
      <c r="LB1091" s="29"/>
      <c r="LC1091" s="29"/>
      <c r="LD1091" s="29"/>
      <c r="LE1091" s="29"/>
      <c r="LF1091" s="29"/>
      <c r="LG1091" s="29"/>
      <c r="LH1091" s="29"/>
      <c r="LI1091" s="29"/>
      <c r="LJ1091" s="29"/>
      <c r="LK1091" s="29"/>
      <c r="LL1091" s="29"/>
      <c r="LM1091" s="29"/>
      <c r="LN1091" s="29"/>
      <c r="LO1091" s="29"/>
      <c r="LP1091" s="29"/>
      <c r="LQ1091" s="29"/>
      <c r="LR1091" s="29"/>
      <c r="LS1091" s="29"/>
      <c r="LT1091" s="29"/>
      <c r="LU1091" s="29"/>
      <c r="LV1091" s="29"/>
      <c r="LW1091" s="29"/>
      <c r="LX1091" s="29"/>
      <c r="LY1091" s="29"/>
      <c r="LZ1091" s="29"/>
      <c r="MA1091" s="29"/>
      <c r="MB1091" s="29"/>
      <c r="MC1091" s="29"/>
      <c r="MD1091" s="29"/>
      <c r="ME1091" s="29"/>
      <c r="MF1091" s="29"/>
      <c r="MG1091" s="29"/>
      <c r="MH1091" s="29"/>
      <c r="MI1091" s="29"/>
      <c r="MJ1091" s="29"/>
      <c r="MK1091" s="29"/>
      <c r="ML1091" s="29"/>
      <c r="MM1091" s="29"/>
      <c r="MN1091" s="29"/>
      <c r="MO1091" s="29"/>
      <c r="MP1091" s="29"/>
      <c r="MQ1091" s="29"/>
      <c r="MR1091" s="29"/>
      <c r="MS1091" s="29"/>
      <c r="MT1091" s="29"/>
      <c r="MU1091" s="29"/>
      <c r="MV1091" s="29"/>
      <c r="MW1091" s="29"/>
      <c r="MX1091" s="29"/>
      <c r="MY1091" s="29"/>
      <c r="MZ1091" s="29"/>
      <c r="NA1091" s="29"/>
      <c r="NB1091" s="29"/>
      <c r="NC1091" s="29"/>
      <c r="ND1091" s="29"/>
      <c r="NE1091" s="29"/>
      <c r="NF1091" s="29"/>
      <c r="NG1091" s="29"/>
      <c r="NH1091" s="29"/>
      <c r="NI1091" s="29"/>
      <c r="NJ1091" s="29"/>
      <c r="NK1091" s="29"/>
      <c r="NL1091" s="29"/>
      <c r="NM1091" s="29"/>
      <c r="NN1091" s="29"/>
      <c r="NO1091" s="29"/>
      <c r="NP1091" s="29"/>
      <c r="NQ1091" s="29"/>
      <c r="NR1091" s="29"/>
      <c r="NS1091" s="29"/>
      <c r="NT1091" s="29"/>
      <c r="NU1091" s="29"/>
      <c r="NV1091" s="29"/>
      <c r="NW1091" s="29"/>
      <c r="NX1091" s="29"/>
      <c r="NY1091" s="29"/>
      <c r="NZ1091" s="29"/>
      <c r="OA1091" s="29"/>
      <c r="OB1091" s="29"/>
      <c r="OC1091" s="29"/>
      <c r="OD1091" s="29"/>
      <c r="OE1091" s="29"/>
      <c r="OF1091" s="29"/>
      <c r="OG1091" s="29"/>
      <c r="OH1091" s="29"/>
      <c r="OI1091" s="29"/>
      <c r="OJ1091" s="29"/>
      <c r="OK1091" s="29"/>
      <c r="OL1091" s="29"/>
      <c r="OM1091" s="29"/>
      <c r="ON1091" s="29"/>
      <c r="OO1091" s="29"/>
      <c r="OP1091" s="29"/>
      <c r="OQ1091" s="29"/>
      <c r="OR1091" s="29"/>
      <c r="OS1091" s="29"/>
      <c r="OT1091" s="29"/>
      <c r="OU1091" s="29"/>
      <c r="OV1091" s="29"/>
      <c r="OW1091" s="29"/>
      <c r="OX1091" s="29"/>
      <c r="OY1091" s="29"/>
      <c r="OZ1091" s="29"/>
      <c r="PA1091" s="29"/>
      <c r="PB1091" s="29"/>
      <c r="PC1091" s="29"/>
      <c r="PD1091" s="29"/>
      <c r="PE1091" s="29"/>
      <c r="PF1091" s="29"/>
      <c r="PG1091" s="29"/>
      <c r="PH1091" s="29"/>
      <c r="PI1091" s="29"/>
      <c r="PJ1091" s="29"/>
      <c r="PK1091" s="29"/>
      <c r="PL1091" s="29"/>
      <c r="PM1091" s="29"/>
      <c r="PN1091" s="29"/>
      <c r="PO1091" s="29"/>
      <c r="PP1091" s="29"/>
      <c r="PQ1091" s="29"/>
      <c r="PR1091" s="29"/>
      <c r="PS1091" s="29"/>
      <c r="PT1091" s="29"/>
      <c r="PU1091" s="29"/>
      <c r="PV1091" s="29"/>
      <c r="PW1091" s="29"/>
      <c r="PX1091" s="29"/>
      <c r="PY1091" s="29"/>
      <c r="PZ1091" s="29"/>
      <c r="QA1091" s="29"/>
      <c r="QB1091" s="29"/>
      <c r="QC1091" s="29"/>
      <c r="QD1091" s="29"/>
      <c r="QE1091" s="29"/>
      <c r="QF1091" s="29"/>
      <c r="QG1091" s="29"/>
      <c r="QH1091" s="29"/>
      <c r="QI1091" s="29"/>
      <c r="QJ1091" s="29"/>
      <c r="QK1091" s="29"/>
      <c r="QL1091" s="29"/>
      <c r="QM1091" s="29"/>
      <c r="QN1091" s="29"/>
      <c r="QO1091" s="29"/>
      <c r="QP1091" s="29"/>
      <c r="QQ1091" s="29"/>
      <c r="QR1091" s="29"/>
      <c r="QS1091" s="29"/>
      <c r="QT1091" s="29"/>
      <c r="QU1091" s="29"/>
      <c r="QV1091" s="29"/>
      <c r="QW1091" s="29"/>
      <c r="QX1091" s="29"/>
      <c r="QY1091" s="29"/>
      <c r="QZ1091" s="29"/>
      <c r="RA1091" s="29"/>
      <c r="RB1091" s="29"/>
      <c r="RC1091" s="29"/>
      <c r="RD1091" s="29"/>
      <c r="RE1091" s="29"/>
      <c r="RF1091" s="29"/>
      <c r="RG1091" s="29"/>
      <c r="RH1091" s="29"/>
      <c r="RI1091" s="29"/>
      <c r="RJ1091" s="29"/>
      <c r="RK1091" s="29"/>
      <c r="RL1091" s="29"/>
      <c r="RM1091" s="29"/>
      <c r="RN1091" s="29"/>
      <c r="RO1091" s="29"/>
      <c r="RP1091" s="29"/>
      <c r="RQ1091" s="29"/>
      <c r="RR1091" s="29"/>
      <c r="RS1091" s="29"/>
      <c r="RT1091" s="29"/>
      <c r="RU1091" s="29"/>
      <c r="RV1091" s="29"/>
      <c r="RW1091" s="29"/>
      <c r="RX1091" s="29"/>
      <c r="RY1091" s="29"/>
      <c r="RZ1091" s="29"/>
      <c r="SA1091" s="29"/>
      <c r="SB1091" s="29"/>
      <c r="SC1091" s="29"/>
      <c r="SD1091" s="29"/>
      <c r="SE1091" s="29"/>
      <c r="SF1091" s="29"/>
      <c r="SG1091" s="29"/>
      <c r="SH1091" s="29"/>
      <c r="SI1091" s="29"/>
      <c r="SJ1091" s="29"/>
      <c r="SK1091" s="29"/>
      <c r="SL1091" s="29"/>
      <c r="SM1091" s="29"/>
      <c r="SN1091" s="29"/>
      <c r="SO1091" s="29"/>
      <c r="SP1091" s="29"/>
      <c r="SQ1091" s="29"/>
      <c r="SR1091" s="29"/>
      <c r="SS1091" s="29"/>
      <c r="ST1091" s="29"/>
      <c r="SU1091" s="29"/>
      <c r="SV1091" s="29"/>
      <c r="SW1091" s="29"/>
      <c r="SX1091" s="29"/>
      <c r="SY1091" s="29"/>
      <c r="SZ1091" s="29"/>
      <c r="TA1091" s="29"/>
      <c r="TB1091" s="29"/>
      <c r="TC1091" s="29"/>
      <c r="TD1091" s="29"/>
      <c r="TE1091" s="29"/>
      <c r="TF1091" s="29"/>
      <c r="TG1091" s="29"/>
      <c r="TH1091" s="29"/>
      <c r="TI1091" s="29"/>
      <c r="TJ1091" s="29"/>
      <c r="TK1091" s="29"/>
      <c r="TL1091" s="29"/>
      <c r="TM1091" s="29"/>
      <c r="TN1091" s="29"/>
      <c r="TO1091" s="29"/>
      <c r="TP1091" s="29"/>
      <c r="TQ1091" s="29"/>
      <c r="TR1091" s="29"/>
      <c r="TS1091" s="29"/>
      <c r="TT1091" s="29"/>
      <c r="TU1091" s="29"/>
      <c r="TV1091" s="29"/>
      <c r="TW1091" s="29"/>
      <c r="TX1091" s="29"/>
      <c r="TY1091" s="29"/>
      <c r="TZ1091" s="29"/>
      <c r="UA1091" s="29"/>
      <c r="UB1091" s="29"/>
      <c r="UC1091" s="29"/>
      <c r="UD1091" s="29"/>
      <c r="UE1091" s="29"/>
      <c r="UF1091" s="29"/>
      <c r="UG1091" s="29"/>
      <c r="UH1091" s="29"/>
      <c r="UI1091" s="29"/>
      <c r="UJ1091" s="29"/>
      <c r="UK1091" s="29"/>
      <c r="UL1091" s="29"/>
      <c r="UM1091" s="29"/>
      <c r="UN1091" s="29"/>
      <c r="UO1091" s="29"/>
      <c r="UP1091" s="29"/>
      <c r="UQ1091" s="29"/>
      <c r="UR1091" s="29"/>
      <c r="US1091" s="29"/>
      <c r="UT1091" s="29"/>
      <c r="UU1091" s="29"/>
      <c r="UV1091" s="29"/>
      <c r="UW1091" s="29"/>
      <c r="UX1091" s="29"/>
      <c r="UY1091" s="29"/>
      <c r="UZ1091" s="29"/>
      <c r="VA1091" s="29"/>
      <c r="VB1091" s="29"/>
      <c r="VC1091" s="29"/>
      <c r="VD1091" s="29"/>
      <c r="VE1091" s="29"/>
      <c r="VF1091" s="29"/>
      <c r="VG1091" s="29"/>
      <c r="VH1091" s="29"/>
      <c r="VI1091" s="29"/>
      <c r="VJ1091" s="29"/>
      <c r="VK1091" s="29"/>
      <c r="VL1091" s="29"/>
      <c r="VM1091" s="29"/>
      <c r="VN1091" s="29"/>
      <c r="VO1091" s="29"/>
      <c r="VP1091" s="29"/>
      <c r="VQ1091" s="29"/>
      <c r="VR1091" s="29"/>
      <c r="VS1091" s="29"/>
      <c r="VT1091" s="29"/>
      <c r="VU1091" s="29"/>
      <c r="VV1091" s="29"/>
      <c r="VW1091" s="29"/>
      <c r="VX1091" s="29"/>
      <c r="VY1091" s="29"/>
      <c r="VZ1091" s="29"/>
      <c r="WA1091" s="29"/>
      <c r="WB1091" s="29"/>
      <c r="WC1091" s="29"/>
      <c r="WD1091" s="29"/>
      <c r="WE1091" s="29"/>
      <c r="WF1091" s="29"/>
      <c r="WG1091" s="29"/>
      <c r="WH1091" s="29"/>
      <c r="WI1091" s="29"/>
      <c r="WJ1091" s="29"/>
      <c r="WK1091" s="29"/>
      <c r="WL1091" s="29"/>
      <c r="WM1091" s="29"/>
      <c r="WN1091" s="29"/>
      <c r="WO1091" s="29"/>
      <c r="WP1091" s="29"/>
      <c r="WQ1091" s="29"/>
      <c r="WR1091" s="29"/>
      <c r="WS1091" s="29"/>
      <c r="WT1091" s="29"/>
      <c r="WU1091" s="29"/>
      <c r="WV1091" s="29"/>
      <c r="WW1091" s="29"/>
      <c r="WX1091" s="29"/>
      <c r="WY1091" s="29"/>
      <c r="WZ1091" s="29"/>
      <c r="XA1091" s="29"/>
      <c r="XB1091" s="29"/>
      <c r="XC1091" s="29"/>
      <c r="XD1091" s="29"/>
      <c r="XE1091" s="29"/>
      <c r="XF1091" s="29"/>
      <c r="XG1091" s="29"/>
      <c r="XH1091" s="29"/>
      <c r="XI1091" s="29"/>
      <c r="XJ1091" s="29"/>
      <c r="XK1091" s="29"/>
      <c r="XL1091" s="29"/>
      <c r="XM1091" s="29"/>
      <c r="XN1091" s="29"/>
      <c r="XO1091" s="29"/>
      <c r="XP1091" s="29"/>
      <c r="XQ1091" s="29"/>
      <c r="XR1091" s="29"/>
      <c r="XS1091" s="29"/>
      <c r="XT1091" s="29"/>
      <c r="XU1091" s="29"/>
      <c r="XV1091" s="29"/>
      <c r="XW1091" s="29"/>
      <c r="XX1091" s="29"/>
      <c r="XY1091" s="29"/>
      <c r="XZ1091" s="29"/>
      <c r="YA1091" s="29"/>
      <c r="YB1091" s="29"/>
      <c r="YC1091" s="29"/>
      <c r="YD1091" s="29"/>
      <c r="YE1091" s="29"/>
      <c r="YF1091" s="29"/>
      <c r="YG1091" s="29"/>
      <c r="YH1091" s="29"/>
      <c r="YI1091" s="29"/>
      <c r="YJ1091" s="29"/>
      <c r="YK1091" s="29"/>
      <c r="YL1091" s="29"/>
      <c r="YM1091" s="29"/>
      <c r="YN1091" s="29"/>
      <c r="YO1091" s="29"/>
      <c r="YP1091" s="29"/>
      <c r="YQ1091" s="29"/>
      <c r="YR1091" s="29"/>
      <c r="YS1091" s="29"/>
      <c r="YT1091" s="29"/>
      <c r="YU1091" s="29"/>
      <c r="YV1091" s="29"/>
      <c r="YW1091" s="29"/>
      <c r="YX1091" s="29"/>
      <c r="YY1091" s="29"/>
      <c r="YZ1091" s="29"/>
      <c r="ZA1091" s="29"/>
      <c r="ZB1091" s="29"/>
      <c r="ZC1091" s="29"/>
      <c r="ZD1091" s="29"/>
      <c r="ZE1091" s="29"/>
      <c r="ZF1091" s="29"/>
      <c r="ZG1091" s="29"/>
      <c r="ZH1091" s="29"/>
      <c r="ZI1091" s="29"/>
      <c r="ZJ1091" s="29"/>
      <c r="ZK1091" s="29"/>
      <c r="ZL1091" s="29"/>
      <c r="ZM1091" s="29"/>
      <c r="ZN1091" s="29"/>
      <c r="ZO1091" s="29"/>
      <c r="ZP1091" s="29"/>
      <c r="ZQ1091" s="29"/>
      <c r="ZR1091" s="29"/>
      <c r="ZS1091" s="29"/>
      <c r="ZT1091" s="29"/>
      <c r="ZU1091" s="29"/>
      <c r="ZV1091" s="29"/>
      <c r="ZW1091" s="29"/>
      <c r="ZX1091" s="29"/>
      <c r="ZY1091" s="29"/>
      <c r="ZZ1091" s="29"/>
      <c r="AAA1091" s="29"/>
      <c r="AAB1091" s="29"/>
      <c r="AAC1091" s="29"/>
      <c r="AAD1091" s="29"/>
      <c r="AAE1091" s="29"/>
      <c r="AAF1091" s="29"/>
      <c r="AAG1091" s="29"/>
      <c r="AAH1091" s="29"/>
      <c r="AAI1091" s="29"/>
      <c r="AAJ1091" s="29"/>
      <c r="AAK1091" s="29"/>
      <c r="AAL1091" s="29"/>
      <c r="AAM1091" s="29"/>
      <c r="AAN1091" s="29"/>
      <c r="AAO1091" s="29"/>
      <c r="AAP1091" s="29"/>
      <c r="AAQ1091" s="29"/>
      <c r="AAR1091" s="29"/>
      <c r="AAS1091" s="29"/>
      <c r="AAT1091" s="29"/>
      <c r="AAU1091" s="29"/>
      <c r="AAV1091" s="29"/>
      <c r="AAW1091" s="29"/>
      <c r="AAX1091" s="29"/>
      <c r="AAY1091" s="29"/>
      <c r="AAZ1091" s="29"/>
      <c r="ABA1091" s="29"/>
      <c r="ABB1091" s="29"/>
      <c r="ABC1091" s="29"/>
      <c r="ABD1091" s="29"/>
      <c r="ABE1091" s="29"/>
      <c r="ABF1091" s="29"/>
      <c r="ABG1091" s="29"/>
      <c r="ABH1091" s="29"/>
      <c r="ABI1091" s="29"/>
      <c r="ABJ1091" s="29"/>
      <c r="ABK1091" s="29"/>
      <c r="ABL1091" s="29"/>
      <c r="ABM1091" s="29"/>
      <c r="ABN1091" s="29"/>
      <c r="ABO1091" s="29"/>
      <c r="ABP1091" s="29"/>
      <c r="ABQ1091" s="29"/>
      <c r="ABR1091" s="29"/>
      <c r="ABS1091" s="29"/>
      <c r="ABT1091" s="29"/>
      <c r="ABU1091" s="29"/>
      <c r="ABV1091" s="29"/>
      <c r="ABW1091" s="29"/>
      <c r="ABX1091" s="29"/>
      <c r="ABY1091" s="29"/>
      <c r="ABZ1091" s="29"/>
      <c r="ACA1091" s="29"/>
      <c r="ACB1091" s="29"/>
      <c r="ACC1091" s="29"/>
      <c r="ACD1091" s="29"/>
      <c r="ACE1091" s="29"/>
      <c r="ACF1091" s="29"/>
      <c r="ACG1091" s="29"/>
      <c r="ACH1091" s="29"/>
      <c r="ACI1091" s="29"/>
      <c r="ACJ1091" s="29"/>
      <c r="ACK1091" s="29"/>
      <c r="ACL1091" s="29"/>
      <c r="ACM1091" s="29"/>
      <c r="ACN1091" s="29"/>
      <c r="ACO1091" s="29"/>
      <c r="ACP1091" s="29"/>
      <c r="ACQ1091" s="29"/>
      <c r="ACR1091" s="29"/>
      <c r="ACS1091" s="29"/>
      <c r="ACT1091" s="29"/>
      <c r="ACU1091" s="29"/>
      <c r="ACV1091" s="29"/>
      <c r="ACW1091" s="29"/>
      <c r="ACX1091" s="29"/>
      <c r="ACY1091" s="29"/>
      <c r="ACZ1091" s="29"/>
      <c r="ADA1091" s="29"/>
      <c r="ADB1091" s="29"/>
      <c r="ADC1091" s="29"/>
      <c r="ADD1091" s="29"/>
      <c r="ADE1091" s="29"/>
      <c r="ADF1091" s="29"/>
      <c r="ADG1091" s="29"/>
      <c r="ADH1091" s="29"/>
      <c r="ADI1091" s="29"/>
      <c r="ADJ1091" s="29"/>
      <c r="ADK1091" s="29"/>
      <c r="ADL1091" s="29"/>
      <c r="ADM1091" s="29"/>
      <c r="ADN1091" s="29"/>
      <c r="ADO1091" s="29"/>
      <c r="ADP1091" s="29"/>
      <c r="ADQ1091" s="29"/>
      <c r="ADR1091" s="29"/>
      <c r="ADS1091" s="29"/>
      <c r="ADT1091" s="29"/>
      <c r="ADU1091" s="29"/>
      <c r="ADV1091" s="29"/>
      <c r="ADW1091" s="29"/>
      <c r="ADX1091" s="29"/>
      <c r="ADY1091" s="29"/>
      <c r="ADZ1091" s="29"/>
      <c r="AEA1091" s="29"/>
      <c r="AEB1091" s="29"/>
      <c r="AEC1091" s="29"/>
      <c r="AED1091" s="29"/>
      <c r="AEE1091" s="29"/>
      <c r="AEF1091" s="29"/>
      <c r="AEG1091" s="29"/>
      <c r="AEH1091" s="29"/>
      <c r="AEI1091" s="29"/>
      <c r="AEJ1091" s="29"/>
      <c r="AEK1091" s="29"/>
      <c r="AEL1091" s="29"/>
      <c r="AEM1091" s="29"/>
      <c r="AEN1091" s="29"/>
      <c r="AEO1091" s="29"/>
      <c r="AEP1091" s="29"/>
      <c r="AEQ1091" s="29"/>
      <c r="AER1091" s="29"/>
      <c r="AES1091" s="29"/>
      <c r="AET1091" s="29"/>
      <c r="AEU1091" s="29"/>
      <c r="AEV1091" s="29"/>
      <c r="AEW1091" s="29"/>
      <c r="AEX1091" s="29"/>
      <c r="AEY1091" s="29"/>
      <c r="AEZ1091" s="29"/>
      <c r="AFA1091" s="29"/>
      <c r="AFB1091" s="29"/>
      <c r="AFC1091" s="29"/>
      <c r="AFD1091" s="29"/>
      <c r="AFE1091" s="29"/>
      <c r="AFF1091" s="29"/>
      <c r="AFG1091" s="29"/>
      <c r="AFH1091" s="29"/>
      <c r="AFI1091" s="29"/>
      <c r="AFJ1091" s="29"/>
      <c r="AFK1091" s="29"/>
      <c r="AFL1091" s="29"/>
      <c r="AFM1091" s="29"/>
      <c r="AFN1091" s="29"/>
      <c r="AFO1091" s="29"/>
      <c r="AFP1091" s="29"/>
      <c r="AFQ1091" s="29"/>
      <c r="AFR1091" s="29"/>
      <c r="AFS1091" s="29"/>
      <c r="AFT1091" s="29"/>
      <c r="AFU1091" s="29"/>
      <c r="AFV1091" s="29"/>
      <c r="AFW1091" s="29"/>
      <c r="AFX1091" s="29"/>
      <c r="AFY1091" s="29"/>
      <c r="AFZ1091" s="29"/>
      <c r="AGA1091" s="29"/>
      <c r="AGB1091" s="29"/>
      <c r="AGC1091" s="29"/>
      <c r="AGD1091" s="29"/>
      <c r="AGE1091" s="29"/>
      <c r="AGF1091" s="29"/>
      <c r="AGG1091" s="29"/>
      <c r="AGH1091" s="29"/>
      <c r="AGI1091" s="29"/>
      <c r="AGJ1091" s="29"/>
      <c r="AGK1091" s="29"/>
      <c r="AGL1091" s="29"/>
      <c r="AGM1091" s="29"/>
      <c r="AGN1091" s="29"/>
      <c r="AGO1091" s="29"/>
      <c r="AGP1091" s="29"/>
      <c r="AGQ1091" s="29"/>
      <c r="AGR1091" s="29"/>
      <c r="AGS1091" s="29"/>
      <c r="AGT1091" s="29"/>
      <c r="AGU1091" s="29"/>
      <c r="AGV1091" s="29"/>
      <c r="AGW1091" s="29"/>
      <c r="AGX1091" s="29"/>
      <c r="AGY1091" s="29"/>
      <c r="AGZ1091" s="29"/>
      <c r="AHA1091" s="29"/>
      <c r="AHB1091" s="29"/>
      <c r="AHC1091" s="29"/>
      <c r="AHD1091" s="29"/>
      <c r="AHE1091" s="29"/>
      <c r="AHF1091" s="29"/>
      <c r="AHG1091" s="29"/>
      <c r="AHH1091" s="29"/>
      <c r="AHI1091" s="29"/>
      <c r="AHJ1091" s="29"/>
      <c r="AHK1091" s="29"/>
      <c r="AHL1091" s="29"/>
      <c r="AHM1091" s="29"/>
      <c r="AHN1091" s="29"/>
      <c r="AHO1091" s="29"/>
      <c r="AHP1091" s="29"/>
      <c r="AHQ1091" s="29"/>
      <c r="AHR1091" s="29"/>
      <c r="AHS1091" s="29"/>
      <c r="AHT1091" s="29"/>
      <c r="AHU1091" s="29"/>
      <c r="AHV1091" s="29"/>
      <c r="AHW1091" s="29"/>
      <c r="AHX1091" s="29"/>
      <c r="AHY1091" s="29"/>
      <c r="AHZ1091" s="29"/>
      <c r="AIA1091" s="29"/>
      <c r="AIB1091" s="29"/>
      <c r="AIC1091" s="29"/>
      <c r="AID1091" s="29"/>
    </row>
    <row r="1092" spans="1:914" ht="30" x14ac:dyDescent="0.25">
      <c r="A1092" s="378"/>
      <c r="B1092" s="81" t="s">
        <v>14</v>
      </c>
      <c r="C1092" s="67" t="s">
        <v>323</v>
      </c>
      <c r="D1092" s="38"/>
      <c r="E1092" s="38"/>
      <c r="F1092" s="38"/>
      <c r="G1092" s="38"/>
      <c r="H1092" s="38"/>
      <c r="I1092" s="38"/>
      <c r="J1092" s="38"/>
      <c r="K1092" s="38"/>
      <c r="L1092" s="38"/>
      <c r="M1092" s="38"/>
      <c r="N1092" s="38"/>
      <c r="O1092" s="38"/>
      <c r="P1092" s="38"/>
      <c r="Q1092" s="38"/>
      <c r="R1092" s="38"/>
      <c r="S1092" s="29"/>
      <c r="T1092" s="29"/>
      <c r="U1092" s="29"/>
      <c r="V1092" s="29"/>
      <c r="W1092" s="29"/>
      <c r="X1092" s="29"/>
      <c r="Y1092" s="29"/>
      <c r="Z1092" s="29"/>
      <c r="AA1092" s="29"/>
      <c r="AB1092" s="29"/>
      <c r="AC1092" s="29"/>
      <c r="AD1092" s="29"/>
      <c r="AE1092" s="29"/>
      <c r="AF1092" s="29"/>
      <c r="AG1092" s="29"/>
      <c r="AH1092" s="29"/>
      <c r="AI1092" s="29"/>
      <c r="AJ1092" s="29"/>
      <c r="AK1092" s="29"/>
      <c r="AL1092" s="29"/>
      <c r="AM1092" s="29"/>
      <c r="AN1092" s="29"/>
      <c r="AO1092" s="29"/>
      <c r="AP1092" s="29"/>
      <c r="AQ1092" s="29"/>
      <c r="AR1092" s="29"/>
      <c r="AS1092" s="29"/>
      <c r="AT1092" s="29"/>
      <c r="AU1092" s="29"/>
      <c r="AV1092" s="29"/>
      <c r="AW1092" s="29"/>
      <c r="AX1092" s="29"/>
      <c r="AY1092" s="29"/>
      <c r="AZ1092" s="29"/>
      <c r="BA1092" s="29"/>
      <c r="BB1092" s="29"/>
      <c r="BC1092" s="29"/>
      <c r="BD1092" s="29"/>
      <c r="BE1092" s="29"/>
      <c r="BF1092" s="29"/>
      <c r="BG1092" s="29"/>
      <c r="BH1092" s="29"/>
      <c r="BI1092" s="29"/>
      <c r="BJ1092" s="29"/>
      <c r="BK1092" s="29"/>
      <c r="BL1092" s="29"/>
      <c r="BM1092" s="29"/>
      <c r="BN1092" s="29"/>
      <c r="BO1092" s="29"/>
      <c r="BP1092" s="29"/>
      <c r="BQ1092" s="29"/>
      <c r="BR1092" s="29"/>
      <c r="BS1092" s="29"/>
      <c r="BT1092" s="29"/>
      <c r="BU1092" s="29"/>
      <c r="BV1092" s="29"/>
      <c r="BW1092" s="29"/>
      <c r="BX1092" s="29"/>
      <c r="BY1092" s="29"/>
      <c r="BZ1092" s="29"/>
      <c r="CA1092" s="29"/>
      <c r="CB1092" s="29"/>
      <c r="CC1092" s="29"/>
      <c r="CD1092" s="29"/>
      <c r="CE1092" s="29"/>
      <c r="CF1092" s="29"/>
      <c r="CG1092" s="29"/>
      <c r="CH1092" s="29"/>
      <c r="CI1092" s="29"/>
      <c r="CJ1092" s="29"/>
      <c r="CK1092" s="29"/>
      <c r="CL1092" s="29"/>
      <c r="CM1092" s="29"/>
      <c r="CN1092" s="29"/>
      <c r="CO1092" s="29"/>
      <c r="CP1092" s="29"/>
      <c r="CQ1092" s="29"/>
      <c r="CR1092" s="29"/>
      <c r="CS1092" s="29"/>
      <c r="CT1092" s="29"/>
      <c r="CU1092" s="29"/>
      <c r="CV1092" s="29"/>
      <c r="CW1092" s="29"/>
      <c r="CX1092" s="29"/>
      <c r="CY1092" s="29"/>
      <c r="CZ1092" s="29"/>
      <c r="DA1092" s="29"/>
      <c r="DB1092" s="29"/>
      <c r="DC1092" s="29"/>
      <c r="DD1092" s="29"/>
      <c r="DE1092" s="29"/>
      <c r="DF1092" s="29"/>
      <c r="DG1092" s="29"/>
      <c r="DH1092" s="29"/>
      <c r="DI1092" s="29"/>
      <c r="DJ1092" s="29"/>
      <c r="DK1092" s="29"/>
      <c r="DL1092" s="29"/>
      <c r="DM1092" s="29"/>
      <c r="DN1092" s="29"/>
      <c r="DO1092" s="29"/>
      <c r="DP1092" s="29"/>
      <c r="DQ1092" s="29"/>
      <c r="DR1092" s="29"/>
      <c r="DS1092" s="29"/>
      <c r="DT1092" s="29"/>
      <c r="DU1092" s="29"/>
      <c r="DV1092" s="29"/>
      <c r="DW1092" s="29"/>
      <c r="DX1092" s="29"/>
      <c r="DY1092" s="29"/>
      <c r="DZ1092" s="29"/>
      <c r="EA1092" s="29"/>
      <c r="EB1092" s="29"/>
      <c r="EC1092" s="29"/>
      <c r="ED1092" s="29"/>
      <c r="EE1092" s="29"/>
      <c r="EF1092" s="29"/>
      <c r="EG1092" s="29"/>
      <c r="EH1092" s="29"/>
      <c r="EI1092" s="29"/>
      <c r="EJ1092" s="29"/>
      <c r="EK1092" s="29"/>
      <c r="EL1092" s="29"/>
      <c r="EM1092" s="29"/>
      <c r="EN1092" s="29"/>
      <c r="EO1092" s="29"/>
      <c r="EP1092" s="29"/>
      <c r="EQ1092" s="29"/>
      <c r="ER1092" s="29"/>
      <c r="ES1092" s="29"/>
      <c r="ET1092" s="29"/>
      <c r="EU1092" s="29"/>
      <c r="EV1092" s="29"/>
      <c r="EW1092" s="29"/>
      <c r="EX1092" s="29"/>
      <c r="EY1092" s="29"/>
      <c r="EZ1092" s="29"/>
      <c r="FA1092" s="29"/>
      <c r="FB1092" s="29"/>
      <c r="FC1092" s="29"/>
      <c r="FD1092" s="29"/>
      <c r="FE1092" s="29"/>
      <c r="FF1092" s="29"/>
      <c r="FG1092" s="29"/>
      <c r="FH1092" s="29"/>
      <c r="FI1092" s="29"/>
      <c r="FJ1092" s="29"/>
      <c r="FK1092" s="29"/>
      <c r="FL1092" s="29"/>
      <c r="FM1092" s="29"/>
      <c r="FN1092" s="29"/>
      <c r="FO1092" s="29"/>
      <c r="FP1092" s="29"/>
      <c r="FQ1092" s="29"/>
      <c r="FR1092" s="29"/>
      <c r="FS1092" s="29"/>
      <c r="FT1092" s="29"/>
      <c r="FU1092" s="29"/>
      <c r="FV1092" s="29"/>
      <c r="FW1092" s="29"/>
      <c r="FX1092" s="29"/>
      <c r="FY1092" s="29"/>
      <c r="FZ1092" s="29"/>
      <c r="GA1092" s="29"/>
      <c r="GB1092" s="29"/>
      <c r="GC1092" s="29"/>
      <c r="GD1092" s="29"/>
      <c r="GE1092" s="29"/>
      <c r="GF1092" s="29"/>
      <c r="GG1092" s="29"/>
      <c r="GH1092" s="29"/>
      <c r="GI1092" s="29"/>
      <c r="GJ1092" s="29"/>
      <c r="GK1092" s="29"/>
      <c r="GL1092" s="29"/>
      <c r="GM1092" s="29"/>
      <c r="GN1092" s="29"/>
      <c r="GO1092" s="29"/>
      <c r="GP1092" s="29"/>
      <c r="GQ1092" s="29"/>
      <c r="GR1092" s="29"/>
      <c r="GS1092" s="29"/>
      <c r="GT1092" s="29"/>
      <c r="GU1092" s="29"/>
      <c r="GV1092" s="29"/>
      <c r="GW1092" s="29"/>
      <c r="GX1092" s="29"/>
      <c r="GY1092" s="29"/>
      <c r="GZ1092" s="29"/>
      <c r="HA1092" s="29"/>
      <c r="HB1092" s="29"/>
      <c r="HC1092" s="29"/>
      <c r="HD1092" s="29"/>
      <c r="HE1092" s="29"/>
      <c r="HF1092" s="29"/>
      <c r="HG1092" s="29"/>
      <c r="HH1092" s="29"/>
      <c r="HI1092" s="29"/>
      <c r="HJ1092" s="29"/>
      <c r="HK1092" s="29"/>
      <c r="HL1092" s="29"/>
      <c r="HM1092" s="29"/>
      <c r="HN1092" s="29"/>
      <c r="HO1092" s="29"/>
      <c r="HP1092" s="29"/>
      <c r="HQ1092" s="29"/>
      <c r="HR1092" s="29"/>
      <c r="HS1092" s="29"/>
      <c r="HT1092" s="29"/>
      <c r="HU1092" s="29"/>
      <c r="HV1092" s="29"/>
      <c r="HW1092" s="29"/>
      <c r="HX1092" s="29"/>
      <c r="HY1092" s="29"/>
      <c r="HZ1092" s="29"/>
      <c r="IA1092" s="29"/>
      <c r="IB1092" s="29"/>
      <c r="IC1092" s="29"/>
      <c r="ID1092" s="29"/>
      <c r="IE1092" s="29"/>
      <c r="IF1092" s="29"/>
      <c r="IG1092" s="29"/>
      <c r="IH1092" s="29"/>
      <c r="II1092" s="29"/>
      <c r="IJ1092" s="29"/>
      <c r="IK1092" s="29"/>
      <c r="IL1092" s="29"/>
      <c r="IM1092" s="29"/>
      <c r="IN1092" s="29"/>
      <c r="IO1092" s="29"/>
      <c r="IP1092" s="29"/>
      <c r="IQ1092" s="29"/>
      <c r="IR1092" s="29"/>
      <c r="IS1092" s="29"/>
      <c r="IT1092" s="29"/>
      <c r="IU1092" s="29"/>
      <c r="IV1092" s="29"/>
      <c r="IW1092" s="29"/>
      <c r="IX1092" s="29"/>
      <c r="IY1092" s="29"/>
      <c r="IZ1092" s="29"/>
      <c r="JA1092" s="29"/>
      <c r="JB1092" s="29"/>
      <c r="JC1092" s="29"/>
      <c r="JD1092" s="29"/>
      <c r="JE1092" s="29"/>
      <c r="JF1092" s="29"/>
      <c r="JG1092" s="29"/>
      <c r="JH1092" s="29"/>
      <c r="JI1092" s="29"/>
      <c r="JJ1092" s="29"/>
      <c r="JK1092" s="29"/>
      <c r="JL1092" s="29"/>
      <c r="JM1092" s="29"/>
      <c r="JN1092" s="29"/>
      <c r="JO1092" s="29"/>
      <c r="JP1092" s="29"/>
      <c r="JQ1092" s="29"/>
      <c r="JR1092" s="29"/>
      <c r="JS1092" s="29"/>
      <c r="JT1092" s="29"/>
      <c r="JU1092" s="29"/>
      <c r="JV1092" s="29"/>
      <c r="JW1092" s="29"/>
      <c r="JX1092" s="29"/>
      <c r="JY1092" s="29"/>
      <c r="JZ1092" s="29"/>
      <c r="KA1092" s="29"/>
      <c r="KB1092" s="29"/>
      <c r="KC1092" s="29"/>
      <c r="KD1092" s="29"/>
      <c r="KE1092" s="29"/>
      <c r="KF1092" s="29"/>
      <c r="KG1092" s="29"/>
      <c r="KH1092" s="29"/>
      <c r="KI1092" s="29"/>
      <c r="KJ1092" s="29"/>
      <c r="KK1092" s="29"/>
      <c r="KL1092" s="29"/>
      <c r="KM1092" s="29"/>
      <c r="KN1092" s="29"/>
      <c r="KO1092" s="29"/>
      <c r="KP1092" s="29"/>
      <c r="KQ1092" s="29"/>
      <c r="KR1092" s="29"/>
      <c r="KS1092" s="29"/>
      <c r="KT1092" s="29"/>
      <c r="KU1092" s="29"/>
      <c r="KV1092" s="29"/>
      <c r="KW1092" s="29"/>
      <c r="KX1092" s="29"/>
      <c r="KY1092" s="29"/>
      <c r="KZ1092" s="29"/>
      <c r="LA1092" s="29"/>
      <c r="LB1092" s="29"/>
      <c r="LC1092" s="29"/>
      <c r="LD1092" s="29"/>
      <c r="LE1092" s="29"/>
      <c r="LF1092" s="29"/>
      <c r="LG1092" s="29"/>
      <c r="LH1092" s="29"/>
      <c r="LI1092" s="29"/>
      <c r="LJ1092" s="29"/>
      <c r="LK1092" s="29"/>
      <c r="LL1092" s="29"/>
      <c r="LM1092" s="29"/>
      <c r="LN1092" s="29"/>
      <c r="LO1092" s="29"/>
      <c r="LP1092" s="29"/>
      <c r="LQ1092" s="29"/>
      <c r="LR1092" s="29"/>
      <c r="LS1092" s="29"/>
      <c r="LT1092" s="29"/>
      <c r="LU1092" s="29"/>
      <c r="LV1092" s="29"/>
      <c r="LW1092" s="29"/>
      <c r="LX1092" s="29"/>
      <c r="LY1092" s="29"/>
      <c r="LZ1092" s="29"/>
      <c r="MA1092" s="29"/>
      <c r="MB1092" s="29"/>
      <c r="MC1092" s="29"/>
      <c r="MD1092" s="29"/>
      <c r="ME1092" s="29"/>
      <c r="MF1092" s="29"/>
      <c r="MG1092" s="29"/>
      <c r="MH1092" s="29"/>
      <c r="MI1092" s="29"/>
      <c r="MJ1092" s="29"/>
      <c r="MK1092" s="29"/>
      <c r="ML1092" s="29"/>
      <c r="MM1092" s="29"/>
      <c r="MN1092" s="29"/>
      <c r="MO1092" s="29"/>
      <c r="MP1092" s="29"/>
      <c r="MQ1092" s="29"/>
      <c r="MR1092" s="29"/>
      <c r="MS1092" s="29"/>
      <c r="MT1092" s="29"/>
      <c r="MU1092" s="29"/>
      <c r="MV1092" s="29"/>
      <c r="MW1092" s="29"/>
      <c r="MX1092" s="29"/>
      <c r="MY1092" s="29"/>
      <c r="MZ1092" s="29"/>
      <c r="NA1092" s="29"/>
      <c r="NB1092" s="29"/>
      <c r="NC1092" s="29"/>
      <c r="ND1092" s="29"/>
      <c r="NE1092" s="29"/>
      <c r="NF1092" s="29"/>
      <c r="NG1092" s="29"/>
      <c r="NH1092" s="29"/>
      <c r="NI1092" s="29"/>
      <c r="NJ1092" s="29"/>
      <c r="NK1092" s="29"/>
      <c r="NL1092" s="29"/>
      <c r="NM1092" s="29"/>
      <c r="NN1092" s="29"/>
      <c r="NO1092" s="29"/>
      <c r="NP1092" s="29"/>
      <c r="NQ1092" s="29"/>
      <c r="NR1092" s="29"/>
      <c r="NS1092" s="29"/>
      <c r="NT1092" s="29"/>
      <c r="NU1092" s="29"/>
      <c r="NV1092" s="29"/>
      <c r="NW1092" s="29"/>
      <c r="NX1092" s="29"/>
      <c r="NY1092" s="29"/>
      <c r="NZ1092" s="29"/>
      <c r="OA1092" s="29"/>
      <c r="OB1092" s="29"/>
      <c r="OC1092" s="29"/>
      <c r="OD1092" s="29"/>
      <c r="OE1092" s="29"/>
      <c r="OF1092" s="29"/>
      <c r="OG1092" s="29"/>
      <c r="OH1092" s="29"/>
      <c r="OI1092" s="29"/>
      <c r="OJ1092" s="29"/>
      <c r="OK1092" s="29"/>
      <c r="OL1092" s="29"/>
      <c r="OM1092" s="29"/>
      <c r="ON1092" s="29"/>
      <c r="OO1092" s="29"/>
      <c r="OP1092" s="29"/>
      <c r="OQ1092" s="29"/>
      <c r="OR1092" s="29"/>
      <c r="OS1092" s="29"/>
      <c r="OT1092" s="29"/>
      <c r="OU1092" s="29"/>
      <c r="OV1092" s="29"/>
      <c r="OW1092" s="29"/>
      <c r="OX1092" s="29"/>
      <c r="OY1092" s="29"/>
      <c r="OZ1092" s="29"/>
      <c r="PA1092" s="29"/>
      <c r="PB1092" s="29"/>
      <c r="PC1092" s="29"/>
      <c r="PD1092" s="29"/>
      <c r="PE1092" s="29"/>
      <c r="PF1092" s="29"/>
      <c r="PG1092" s="29"/>
      <c r="PH1092" s="29"/>
      <c r="PI1092" s="29"/>
      <c r="PJ1092" s="29"/>
      <c r="PK1092" s="29"/>
      <c r="PL1092" s="29"/>
      <c r="PM1092" s="29"/>
      <c r="PN1092" s="29"/>
      <c r="PO1092" s="29"/>
      <c r="PP1092" s="29"/>
      <c r="PQ1092" s="29"/>
      <c r="PR1092" s="29"/>
      <c r="PS1092" s="29"/>
      <c r="PT1092" s="29"/>
      <c r="PU1092" s="29"/>
      <c r="PV1092" s="29"/>
      <c r="PW1092" s="29"/>
      <c r="PX1092" s="29"/>
      <c r="PY1092" s="29"/>
      <c r="PZ1092" s="29"/>
      <c r="QA1092" s="29"/>
      <c r="QB1092" s="29"/>
      <c r="QC1092" s="29"/>
      <c r="QD1092" s="29"/>
      <c r="QE1092" s="29"/>
      <c r="QF1092" s="29"/>
      <c r="QG1092" s="29"/>
      <c r="QH1092" s="29"/>
      <c r="QI1092" s="29"/>
      <c r="QJ1092" s="29"/>
      <c r="QK1092" s="29"/>
      <c r="QL1092" s="29"/>
      <c r="QM1092" s="29"/>
      <c r="QN1092" s="29"/>
      <c r="QO1092" s="29"/>
      <c r="QP1092" s="29"/>
      <c r="QQ1092" s="29"/>
      <c r="QR1092" s="29"/>
      <c r="QS1092" s="29"/>
      <c r="QT1092" s="29"/>
      <c r="QU1092" s="29"/>
      <c r="QV1092" s="29"/>
      <c r="QW1092" s="29"/>
      <c r="QX1092" s="29"/>
      <c r="QY1092" s="29"/>
      <c r="QZ1092" s="29"/>
      <c r="RA1092" s="29"/>
      <c r="RB1092" s="29"/>
      <c r="RC1092" s="29"/>
      <c r="RD1092" s="29"/>
      <c r="RE1092" s="29"/>
      <c r="RF1092" s="29"/>
      <c r="RG1092" s="29"/>
      <c r="RH1092" s="29"/>
      <c r="RI1092" s="29"/>
      <c r="RJ1092" s="29"/>
      <c r="RK1092" s="29"/>
      <c r="RL1092" s="29"/>
      <c r="RM1092" s="29"/>
      <c r="RN1092" s="29"/>
      <c r="RO1092" s="29"/>
      <c r="RP1092" s="29"/>
      <c r="RQ1092" s="29"/>
      <c r="RR1092" s="29"/>
      <c r="RS1092" s="29"/>
      <c r="RT1092" s="29"/>
      <c r="RU1092" s="29"/>
      <c r="RV1092" s="29"/>
      <c r="RW1092" s="29"/>
      <c r="RX1092" s="29"/>
      <c r="RY1092" s="29"/>
      <c r="RZ1092" s="29"/>
      <c r="SA1092" s="29"/>
      <c r="SB1092" s="29"/>
      <c r="SC1092" s="29"/>
      <c r="SD1092" s="29"/>
      <c r="SE1092" s="29"/>
      <c r="SF1092" s="29"/>
      <c r="SG1092" s="29"/>
      <c r="SH1092" s="29"/>
      <c r="SI1092" s="29"/>
      <c r="SJ1092" s="29"/>
      <c r="SK1092" s="29"/>
      <c r="SL1092" s="29"/>
      <c r="SM1092" s="29"/>
      <c r="SN1092" s="29"/>
      <c r="SO1092" s="29"/>
      <c r="SP1092" s="29"/>
      <c r="SQ1092" s="29"/>
      <c r="SR1092" s="29"/>
      <c r="SS1092" s="29"/>
      <c r="ST1092" s="29"/>
      <c r="SU1092" s="29"/>
      <c r="SV1092" s="29"/>
      <c r="SW1092" s="29"/>
      <c r="SX1092" s="29"/>
      <c r="SY1092" s="29"/>
      <c r="SZ1092" s="29"/>
      <c r="TA1092" s="29"/>
      <c r="TB1092" s="29"/>
      <c r="TC1092" s="29"/>
      <c r="TD1092" s="29"/>
      <c r="TE1092" s="29"/>
      <c r="TF1092" s="29"/>
      <c r="TG1092" s="29"/>
      <c r="TH1092" s="29"/>
      <c r="TI1092" s="29"/>
      <c r="TJ1092" s="29"/>
      <c r="TK1092" s="29"/>
      <c r="TL1092" s="29"/>
      <c r="TM1092" s="29"/>
      <c r="TN1092" s="29"/>
      <c r="TO1092" s="29"/>
      <c r="TP1092" s="29"/>
      <c r="TQ1092" s="29"/>
      <c r="TR1092" s="29"/>
      <c r="TS1092" s="29"/>
      <c r="TT1092" s="29"/>
      <c r="TU1092" s="29"/>
      <c r="TV1092" s="29"/>
      <c r="TW1092" s="29"/>
      <c r="TX1092" s="29"/>
      <c r="TY1092" s="29"/>
      <c r="TZ1092" s="29"/>
      <c r="UA1092" s="29"/>
      <c r="UB1092" s="29"/>
      <c r="UC1092" s="29"/>
      <c r="UD1092" s="29"/>
      <c r="UE1092" s="29"/>
      <c r="UF1092" s="29"/>
      <c r="UG1092" s="29"/>
      <c r="UH1092" s="29"/>
      <c r="UI1092" s="29"/>
      <c r="UJ1092" s="29"/>
      <c r="UK1092" s="29"/>
      <c r="UL1092" s="29"/>
      <c r="UM1092" s="29"/>
      <c r="UN1092" s="29"/>
      <c r="UO1092" s="29"/>
      <c r="UP1092" s="29"/>
      <c r="UQ1092" s="29"/>
      <c r="UR1092" s="29"/>
      <c r="US1092" s="29"/>
      <c r="UT1092" s="29"/>
      <c r="UU1092" s="29"/>
      <c r="UV1092" s="29"/>
      <c r="UW1092" s="29"/>
      <c r="UX1092" s="29"/>
      <c r="UY1092" s="29"/>
      <c r="UZ1092" s="29"/>
      <c r="VA1092" s="29"/>
      <c r="VB1092" s="29"/>
      <c r="VC1092" s="29"/>
      <c r="VD1092" s="29"/>
      <c r="VE1092" s="29"/>
      <c r="VF1092" s="29"/>
      <c r="VG1092" s="29"/>
      <c r="VH1092" s="29"/>
      <c r="VI1092" s="29"/>
      <c r="VJ1092" s="29"/>
      <c r="VK1092" s="29"/>
      <c r="VL1092" s="29"/>
      <c r="VM1092" s="29"/>
      <c r="VN1092" s="29"/>
      <c r="VO1092" s="29"/>
      <c r="VP1092" s="29"/>
      <c r="VQ1092" s="29"/>
      <c r="VR1092" s="29"/>
      <c r="VS1092" s="29"/>
      <c r="VT1092" s="29"/>
      <c r="VU1092" s="29"/>
      <c r="VV1092" s="29"/>
      <c r="VW1092" s="29"/>
      <c r="VX1092" s="29"/>
      <c r="VY1092" s="29"/>
      <c r="VZ1092" s="29"/>
      <c r="WA1092" s="29"/>
      <c r="WB1092" s="29"/>
      <c r="WC1092" s="29"/>
      <c r="WD1092" s="29"/>
      <c r="WE1092" s="29"/>
      <c r="WF1092" s="29"/>
      <c r="WG1092" s="29"/>
      <c r="WH1092" s="29"/>
      <c r="WI1092" s="29"/>
      <c r="WJ1092" s="29"/>
      <c r="WK1092" s="29"/>
      <c r="WL1092" s="29"/>
      <c r="WM1092" s="29"/>
      <c r="WN1092" s="29"/>
      <c r="WO1092" s="29"/>
      <c r="WP1092" s="29"/>
      <c r="WQ1092" s="29"/>
      <c r="WR1092" s="29"/>
      <c r="WS1092" s="29"/>
      <c r="WT1092" s="29"/>
      <c r="WU1092" s="29"/>
      <c r="WV1092" s="29"/>
      <c r="WW1092" s="29"/>
      <c r="WX1092" s="29"/>
      <c r="WY1092" s="29"/>
      <c r="WZ1092" s="29"/>
      <c r="XA1092" s="29"/>
      <c r="XB1092" s="29"/>
      <c r="XC1092" s="29"/>
      <c r="XD1092" s="29"/>
      <c r="XE1092" s="29"/>
      <c r="XF1092" s="29"/>
      <c r="XG1092" s="29"/>
      <c r="XH1092" s="29"/>
      <c r="XI1092" s="29"/>
      <c r="XJ1092" s="29"/>
      <c r="XK1092" s="29"/>
      <c r="XL1092" s="29"/>
      <c r="XM1092" s="29"/>
      <c r="XN1092" s="29"/>
      <c r="XO1092" s="29"/>
      <c r="XP1092" s="29"/>
      <c r="XQ1092" s="29"/>
      <c r="XR1092" s="29"/>
      <c r="XS1092" s="29"/>
      <c r="XT1092" s="29"/>
      <c r="XU1092" s="29"/>
      <c r="XV1092" s="29"/>
      <c r="XW1092" s="29"/>
      <c r="XX1092" s="29"/>
      <c r="XY1092" s="29"/>
      <c r="XZ1092" s="29"/>
      <c r="YA1092" s="29"/>
      <c r="YB1092" s="29"/>
      <c r="YC1092" s="29"/>
      <c r="YD1092" s="29"/>
      <c r="YE1092" s="29"/>
      <c r="YF1092" s="29"/>
      <c r="YG1092" s="29"/>
      <c r="YH1092" s="29"/>
      <c r="YI1092" s="29"/>
      <c r="YJ1092" s="29"/>
      <c r="YK1092" s="29"/>
      <c r="YL1092" s="29"/>
      <c r="YM1092" s="29"/>
      <c r="YN1092" s="29"/>
      <c r="YO1092" s="29"/>
      <c r="YP1092" s="29"/>
      <c r="YQ1092" s="29"/>
      <c r="YR1092" s="29"/>
      <c r="YS1092" s="29"/>
      <c r="YT1092" s="29"/>
      <c r="YU1092" s="29"/>
      <c r="YV1092" s="29"/>
      <c r="YW1092" s="29"/>
      <c r="YX1092" s="29"/>
      <c r="YY1092" s="29"/>
      <c r="YZ1092" s="29"/>
      <c r="ZA1092" s="29"/>
      <c r="ZB1092" s="29"/>
      <c r="ZC1092" s="29"/>
      <c r="ZD1092" s="29"/>
      <c r="ZE1092" s="29"/>
      <c r="ZF1092" s="29"/>
      <c r="ZG1092" s="29"/>
      <c r="ZH1092" s="29"/>
      <c r="ZI1092" s="29"/>
      <c r="ZJ1092" s="29"/>
      <c r="ZK1092" s="29"/>
      <c r="ZL1092" s="29"/>
      <c r="ZM1092" s="29"/>
      <c r="ZN1092" s="29"/>
      <c r="ZO1092" s="29"/>
      <c r="ZP1092" s="29"/>
      <c r="ZQ1092" s="29"/>
      <c r="ZR1092" s="29"/>
      <c r="ZS1092" s="29"/>
      <c r="ZT1092" s="29"/>
      <c r="ZU1092" s="29"/>
      <c r="ZV1092" s="29"/>
      <c r="ZW1092" s="29"/>
      <c r="ZX1092" s="29"/>
      <c r="ZY1092" s="29"/>
      <c r="ZZ1092" s="29"/>
      <c r="AAA1092" s="29"/>
      <c r="AAB1092" s="29"/>
      <c r="AAC1092" s="29"/>
      <c r="AAD1092" s="29"/>
      <c r="AAE1092" s="29"/>
      <c r="AAF1092" s="29"/>
      <c r="AAG1092" s="29"/>
      <c r="AAH1092" s="29"/>
      <c r="AAI1092" s="29"/>
      <c r="AAJ1092" s="29"/>
      <c r="AAK1092" s="29"/>
      <c r="AAL1092" s="29"/>
      <c r="AAM1092" s="29"/>
      <c r="AAN1092" s="29"/>
      <c r="AAO1092" s="29"/>
      <c r="AAP1092" s="29"/>
      <c r="AAQ1092" s="29"/>
      <c r="AAR1092" s="29"/>
      <c r="AAS1092" s="29"/>
      <c r="AAT1092" s="29"/>
      <c r="AAU1092" s="29"/>
      <c r="AAV1092" s="29"/>
      <c r="AAW1092" s="29"/>
      <c r="AAX1092" s="29"/>
      <c r="AAY1092" s="29"/>
      <c r="AAZ1092" s="29"/>
      <c r="ABA1092" s="29"/>
      <c r="ABB1092" s="29"/>
      <c r="ABC1092" s="29"/>
      <c r="ABD1092" s="29"/>
      <c r="ABE1092" s="29"/>
      <c r="ABF1092" s="29"/>
      <c r="ABG1092" s="29"/>
      <c r="ABH1092" s="29"/>
      <c r="ABI1092" s="29"/>
      <c r="ABJ1092" s="29"/>
      <c r="ABK1092" s="29"/>
      <c r="ABL1092" s="29"/>
      <c r="ABM1092" s="29"/>
      <c r="ABN1092" s="29"/>
      <c r="ABO1092" s="29"/>
      <c r="ABP1092" s="29"/>
      <c r="ABQ1092" s="29"/>
      <c r="ABR1092" s="29"/>
      <c r="ABS1092" s="29"/>
      <c r="ABT1092" s="29"/>
      <c r="ABU1092" s="29"/>
      <c r="ABV1092" s="29"/>
      <c r="ABW1092" s="29"/>
      <c r="ABX1092" s="29"/>
      <c r="ABY1092" s="29"/>
      <c r="ABZ1092" s="29"/>
      <c r="ACA1092" s="29"/>
      <c r="ACB1092" s="29"/>
      <c r="ACC1092" s="29"/>
      <c r="ACD1092" s="29"/>
      <c r="ACE1092" s="29"/>
      <c r="ACF1092" s="29"/>
      <c r="ACG1092" s="29"/>
      <c r="ACH1092" s="29"/>
      <c r="ACI1092" s="29"/>
      <c r="ACJ1092" s="29"/>
      <c r="ACK1092" s="29"/>
      <c r="ACL1092" s="29"/>
      <c r="ACM1092" s="29"/>
      <c r="ACN1092" s="29"/>
      <c r="ACO1092" s="29"/>
      <c r="ACP1092" s="29"/>
      <c r="ACQ1092" s="29"/>
      <c r="ACR1092" s="29"/>
      <c r="ACS1092" s="29"/>
      <c r="ACT1092" s="29"/>
      <c r="ACU1092" s="29"/>
      <c r="ACV1092" s="29"/>
      <c r="ACW1092" s="29"/>
      <c r="ACX1092" s="29"/>
      <c r="ACY1092" s="29"/>
      <c r="ACZ1092" s="29"/>
      <c r="ADA1092" s="29"/>
      <c r="ADB1092" s="29"/>
      <c r="ADC1092" s="29"/>
      <c r="ADD1092" s="29"/>
      <c r="ADE1092" s="29"/>
      <c r="ADF1092" s="29"/>
      <c r="ADG1092" s="29"/>
      <c r="ADH1092" s="29"/>
      <c r="ADI1092" s="29"/>
      <c r="ADJ1092" s="29"/>
      <c r="ADK1092" s="29"/>
      <c r="ADL1092" s="29"/>
      <c r="ADM1092" s="29"/>
      <c r="ADN1092" s="29"/>
      <c r="ADO1092" s="29"/>
      <c r="ADP1092" s="29"/>
      <c r="ADQ1092" s="29"/>
      <c r="ADR1092" s="29"/>
      <c r="ADS1092" s="29"/>
      <c r="ADT1092" s="29"/>
      <c r="ADU1092" s="29"/>
      <c r="ADV1092" s="29"/>
      <c r="ADW1092" s="29"/>
      <c r="ADX1092" s="29"/>
      <c r="ADY1092" s="29"/>
      <c r="ADZ1092" s="29"/>
      <c r="AEA1092" s="29"/>
      <c r="AEB1092" s="29"/>
      <c r="AEC1092" s="29"/>
      <c r="AED1092" s="29"/>
      <c r="AEE1092" s="29"/>
      <c r="AEF1092" s="29"/>
      <c r="AEG1092" s="29"/>
      <c r="AEH1092" s="29"/>
      <c r="AEI1092" s="29"/>
      <c r="AEJ1092" s="29"/>
      <c r="AEK1092" s="29"/>
      <c r="AEL1092" s="29"/>
      <c r="AEM1092" s="29"/>
      <c r="AEN1092" s="29"/>
      <c r="AEO1092" s="29"/>
      <c r="AEP1092" s="29"/>
      <c r="AEQ1092" s="29"/>
      <c r="AER1092" s="29"/>
      <c r="AES1092" s="29"/>
      <c r="AET1092" s="29"/>
      <c r="AEU1092" s="29"/>
      <c r="AEV1092" s="29"/>
      <c r="AEW1092" s="29"/>
      <c r="AEX1092" s="29"/>
      <c r="AEY1092" s="29"/>
      <c r="AEZ1092" s="29"/>
      <c r="AFA1092" s="29"/>
      <c r="AFB1092" s="29"/>
      <c r="AFC1092" s="29"/>
      <c r="AFD1092" s="29"/>
      <c r="AFE1092" s="29"/>
      <c r="AFF1092" s="29"/>
      <c r="AFG1092" s="29"/>
      <c r="AFH1092" s="29"/>
      <c r="AFI1092" s="29"/>
      <c r="AFJ1092" s="29"/>
      <c r="AFK1092" s="29"/>
      <c r="AFL1092" s="29"/>
      <c r="AFM1092" s="29"/>
      <c r="AFN1092" s="29"/>
      <c r="AFO1092" s="29"/>
      <c r="AFP1092" s="29"/>
      <c r="AFQ1092" s="29"/>
      <c r="AFR1092" s="29"/>
      <c r="AFS1092" s="29"/>
      <c r="AFT1092" s="29"/>
      <c r="AFU1092" s="29"/>
      <c r="AFV1092" s="29"/>
      <c r="AFW1092" s="29"/>
      <c r="AFX1092" s="29"/>
      <c r="AFY1092" s="29"/>
      <c r="AFZ1092" s="29"/>
      <c r="AGA1092" s="29"/>
      <c r="AGB1092" s="29"/>
      <c r="AGC1092" s="29"/>
      <c r="AGD1092" s="29"/>
      <c r="AGE1092" s="29"/>
      <c r="AGF1092" s="29"/>
      <c r="AGG1092" s="29"/>
      <c r="AGH1092" s="29"/>
      <c r="AGI1092" s="29"/>
      <c r="AGJ1092" s="29"/>
      <c r="AGK1092" s="29"/>
      <c r="AGL1092" s="29"/>
      <c r="AGM1092" s="29"/>
      <c r="AGN1092" s="29"/>
      <c r="AGO1092" s="29"/>
      <c r="AGP1092" s="29"/>
      <c r="AGQ1092" s="29"/>
      <c r="AGR1092" s="29"/>
      <c r="AGS1092" s="29"/>
      <c r="AGT1092" s="29"/>
      <c r="AGU1092" s="29"/>
      <c r="AGV1092" s="29"/>
      <c r="AGW1092" s="29"/>
      <c r="AGX1092" s="29"/>
      <c r="AGY1092" s="29"/>
      <c r="AGZ1092" s="29"/>
      <c r="AHA1092" s="29"/>
      <c r="AHB1092" s="29"/>
      <c r="AHC1092" s="29"/>
      <c r="AHD1092" s="29"/>
      <c r="AHE1092" s="29"/>
      <c r="AHF1092" s="29"/>
      <c r="AHG1092" s="29"/>
      <c r="AHH1092" s="29"/>
      <c r="AHI1092" s="29"/>
      <c r="AHJ1092" s="29"/>
      <c r="AHK1092" s="29"/>
      <c r="AHL1092" s="29"/>
      <c r="AHM1092" s="29"/>
      <c r="AHN1092" s="29"/>
      <c r="AHO1092" s="29"/>
      <c r="AHP1092" s="29"/>
      <c r="AHQ1092" s="29"/>
      <c r="AHR1092" s="29"/>
      <c r="AHS1092" s="29"/>
      <c r="AHT1092" s="29"/>
      <c r="AHU1092" s="29"/>
      <c r="AHV1092" s="29"/>
      <c r="AHW1092" s="29"/>
      <c r="AHX1092" s="29"/>
      <c r="AHY1092" s="29"/>
      <c r="AHZ1092" s="29"/>
      <c r="AIA1092" s="29"/>
      <c r="AIB1092" s="29"/>
      <c r="AIC1092" s="29"/>
      <c r="AID1092" s="29"/>
    </row>
    <row r="1093" spans="1:914" ht="60" x14ac:dyDescent="0.25">
      <c r="A1093" s="378"/>
      <c r="B1093" s="81" t="s">
        <v>15</v>
      </c>
      <c r="C1093" s="67" t="s">
        <v>310</v>
      </c>
      <c r="D1093" s="38"/>
      <c r="E1093" s="38"/>
      <c r="F1093" s="38"/>
      <c r="G1093" s="38"/>
      <c r="H1093" s="38"/>
      <c r="I1093" s="38"/>
      <c r="J1093" s="38"/>
      <c r="K1093" s="38"/>
      <c r="L1093" s="38"/>
      <c r="M1093" s="38"/>
      <c r="N1093" s="38"/>
      <c r="O1093" s="38"/>
      <c r="P1093" s="38"/>
      <c r="Q1093" s="38"/>
      <c r="R1093" s="38"/>
      <c r="S1093" s="29"/>
      <c r="T1093" s="29"/>
      <c r="U1093" s="29"/>
      <c r="V1093" s="29"/>
      <c r="W1093" s="29"/>
      <c r="X1093" s="29"/>
      <c r="Y1093" s="29"/>
      <c r="Z1093" s="29"/>
      <c r="AA1093" s="29"/>
      <c r="AB1093" s="29"/>
      <c r="AC1093" s="29"/>
      <c r="AD1093" s="29"/>
      <c r="AE1093" s="29"/>
      <c r="AF1093" s="29"/>
      <c r="AG1093" s="29"/>
      <c r="AH1093" s="29"/>
      <c r="AI1093" s="29"/>
      <c r="AJ1093" s="29"/>
      <c r="AK1093" s="29"/>
      <c r="AL1093" s="29"/>
      <c r="AM1093" s="29"/>
      <c r="AN1093" s="29"/>
      <c r="AO1093" s="29"/>
      <c r="AP1093" s="29"/>
      <c r="AQ1093" s="29"/>
      <c r="AR1093" s="29"/>
      <c r="AS1093" s="29"/>
      <c r="AT1093" s="29"/>
      <c r="AU1093" s="29"/>
      <c r="AV1093" s="29"/>
      <c r="AW1093" s="29"/>
      <c r="AX1093" s="29"/>
      <c r="AY1093" s="29"/>
      <c r="AZ1093" s="29"/>
      <c r="BA1093" s="29"/>
      <c r="BB1093" s="29"/>
      <c r="BC1093" s="29"/>
      <c r="BD1093" s="29"/>
      <c r="BE1093" s="29"/>
      <c r="BF1093" s="29"/>
      <c r="BG1093" s="29"/>
      <c r="BH1093" s="29"/>
      <c r="BI1093" s="29"/>
      <c r="BJ1093" s="29"/>
      <c r="BK1093" s="29"/>
      <c r="BL1093" s="29"/>
      <c r="BM1093" s="29"/>
      <c r="BN1093" s="29"/>
      <c r="BO1093" s="29"/>
      <c r="BP1093" s="29"/>
      <c r="BQ1093" s="29"/>
      <c r="BR1093" s="29"/>
      <c r="BS1093" s="29"/>
      <c r="BT1093" s="29"/>
      <c r="BU1093" s="29"/>
      <c r="BV1093" s="29"/>
      <c r="BW1093" s="29"/>
      <c r="BX1093" s="29"/>
      <c r="BY1093" s="29"/>
      <c r="BZ1093" s="29"/>
      <c r="CA1093" s="29"/>
      <c r="CB1093" s="29"/>
      <c r="CC1093" s="29"/>
      <c r="CD1093" s="29"/>
      <c r="CE1093" s="29"/>
      <c r="CF1093" s="29"/>
      <c r="CG1093" s="29"/>
      <c r="CH1093" s="29"/>
      <c r="CI1093" s="29"/>
      <c r="CJ1093" s="29"/>
      <c r="CK1093" s="29"/>
      <c r="CL1093" s="29"/>
      <c r="CM1093" s="29"/>
      <c r="CN1093" s="29"/>
      <c r="CO1093" s="29"/>
      <c r="CP1093" s="29"/>
      <c r="CQ1093" s="29"/>
      <c r="CR1093" s="29"/>
      <c r="CS1093" s="29"/>
      <c r="CT1093" s="29"/>
      <c r="CU1093" s="29"/>
      <c r="CV1093" s="29"/>
      <c r="CW1093" s="29"/>
      <c r="CX1093" s="29"/>
      <c r="CY1093" s="29"/>
      <c r="CZ1093" s="29"/>
      <c r="DA1093" s="29"/>
      <c r="DB1093" s="29"/>
      <c r="DC1093" s="29"/>
      <c r="DD1093" s="29"/>
      <c r="DE1093" s="29"/>
      <c r="DF1093" s="29"/>
      <c r="DG1093" s="29"/>
      <c r="DH1093" s="29"/>
      <c r="DI1093" s="29"/>
      <c r="DJ1093" s="29"/>
      <c r="DK1093" s="29"/>
      <c r="DL1093" s="29"/>
      <c r="DM1093" s="29"/>
      <c r="DN1093" s="29"/>
      <c r="DO1093" s="29"/>
      <c r="DP1093" s="29"/>
      <c r="DQ1093" s="29"/>
      <c r="DR1093" s="29"/>
      <c r="DS1093" s="29"/>
      <c r="DT1093" s="29"/>
      <c r="DU1093" s="29"/>
      <c r="DV1093" s="29"/>
      <c r="DW1093" s="29"/>
      <c r="DX1093" s="29"/>
      <c r="DY1093" s="29"/>
      <c r="DZ1093" s="29"/>
      <c r="EA1093" s="29"/>
      <c r="EB1093" s="29"/>
      <c r="EC1093" s="29"/>
      <c r="ED1093" s="29"/>
      <c r="EE1093" s="29"/>
      <c r="EF1093" s="29"/>
      <c r="EG1093" s="29"/>
      <c r="EH1093" s="29"/>
      <c r="EI1093" s="29"/>
      <c r="EJ1093" s="29"/>
      <c r="EK1093" s="29"/>
      <c r="EL1093" s="29"/>
      <c r="EM1093" s="29"/>
      <c r="EN1093" s="29"/>
      <c r="EO1093" s="29"/>
      <c r="EP1093" s="29"/>
      <c r="EQ1093" s="29"/>
      <c r="ER1093" s="29"/>
      <c r="ES1093" s="29"/>
      <c r="ET1093" s="29"/>
      <c r="EU1093" s="29"/>
      <c r="EV1093" s="29"/>
      <c r="EW1093" s="29"/>
      <c r="EX1093" s="29"/>
      <c r="EY1093" s="29"/>
      <c r="EZ1093" s="29"/>
      <c r="FA1093" s="29"/>
      <c r="FB1093" s="29"/>
      <c r="FC1093" s="29"/>
      <c r="FD1093" s="29"/>
      <c r="FE1093" s="29"/>
      <c r="FF1093" s="29"/>
      <c r="FG1093" s="29"/>
      <c r="FH1093" s="29"/>
      <c r="FI1093" s="29"/>
      <c r="FJ1093" s="29"/>
      <c r="FK1093" s="29"/>
      <c r="FL1093" s="29"/>
      <c r="FM1093" s="29"/>
      <c r="FN1093" s="29"/>
      <c r="FO1093" s="29"/>
      <c r="FP1093" s="29"/>
      <c r="FQ1093" s="29"/>
      <c r="FR1093" s="29"/>
      <c r="FS1093" s="29"/>
      <c r="FT1093" s="29"/>
      <c r="FU1093" s="29"/>
      <c r="FV1093" s="29"/>
      <c r="FW1093" s="29"/>
      <c r="FX1093" s="29"/>
      <c r="FY1093" s="29"/>
      <c r="FZ1093" s="29"/>
      <c r="GA1093" s="29"/>
      <c r="GB1093" s="29"/>
      <c r="GC1093" s="29"/>
      <c r="GD1093" s="29"/>
      <c r="GE1093" s="29"/>
      <c r="GF1093" s="29"/>
      <c r="GG1093" s="29"/>
      <c r="GH1093" s="29"/>
      <c r="GI1093" s="29"/>
      <c r="GJ1093" s="29"/>
      <c r="GK1093" s="29"/>
      <c r="GL1093" s="29"/>
      <c r="GM1093" s="29"/>
      <c r="GN1093" s="29"/>
      <c r="GO1093" s="29"/>
      <c r="GP1093" s="29"/>
      <c r="GQ1093" s="29"/>
      <c r="GR1093" s="29"/>
      <c r="GS1093" s="29"/>
      <c r="GT1093" s="29"/>
      <c r="GU1093" s="29"/>
      <c r="GV1093" s="29"/>
      <c r="GW1093" s="29"/>
      <c r="GX1093" s="29"/>
      <c r="GY1093" s="29"/>
      <c r="GZ1093" s="29"/>
      <c r="HA1093" s="29"/>
      <c r="HB1093" s="29"/>
      <c r="HC1093" s="29"/>
      <c r="HD1093" s="29"/>
      <c r="HE1093" s="29"/>
      <c r="HF1093" s="29"/>
      <c r="HG1093" s="29"/>
      <c r="HH1093" s="29"/>
      <c r="HI1093" s="29"/>
      <c r="HJ1093" s="29"/>
      <c r="HK1093" s="29"/>
      <c r="HL1093" s="29"/>
      <c r="HM1093" s="29"/>
      <c r="HN1093" s="29"/>
      <c r="HO1093" s="29"/>
      <c r="HP1093" s="29"/>
      <c r="HQ1093" s="29"/>
      <c r="HR1093" s="29"/>
      <c r="HS1093" s="29"/>
      <c r="HT1093" s="29"/>
      <c r="HU1093" s="29"/>
      <c r="HV1093" s="29"/>
      <c r="HW1093" s="29"/>
      <c r="HX1093" s="29"/>
      <c r="HY1093" s="29"/>
      <c r="HZ1093" s="29"/>
      <c r="IA1093" s="29"/>
      <c r="IB1093" s="29"/>
      <c r="IC1093" s="29"/>
      <c r="ID1093" s="29"/>
      <c r="IE1093" s="29"/>
      <c r="IF1093" s="29"/>
      <c r="IG1093" s="29"/>
      <c r="IH1093" s="29"/>
      <c r="II1093" s="29"/>
      <c r="IJ1093" s="29"/>
      <c r="IK1093" s="29"/>
      <c r="IL1093" s="29"/>
      <c r="IM1093" s="29"/>
      <c r="IN1093" s="29"/>
      <c r="IO1093" s="29"/>
      <c r="IP1093" s="29"/>
      <c r="IQ1093" s="29"/>
      <c r="IR1093" s="29"/>
      <c r="IS1093" s="29"/>
      <c r="IT1093" s="29"/>
      <c r="IU1093" s="29"/>
      <c r="IV1093" s="29"/>
      <c r="IW1093" s="29"/>
      <c r="IX1093" s="29"/>
      <c r="IY1093" s="29"/>
      <c r="IZ1093" s="29"/>
      <c r="JA1093" s="29"/>
      <c r="JB1093" s="29"/>
      <c r="JC1093" s="29"/>
      <c r="JD1093" s="29"/>
      <c r="JE1093" s="29"/>
      <c r="JF1093" s="29"/>
      <c r="JG1093" s="29"/>
      <c r="JH1093" s="29"/>
      <c r="JI1093" s="29"/>
      <c r="JJ1093" s="29"/>
      <c r="JK1093" s="29"/>
      <c r="JL1093" s="29"/>
      <c r="JM1093" s="29"/>
      <c r="JN1093" s="29"/>
      <c r="JO1093" s="29"/>
      <c r="JP1093" s="29"/>
      <c r="JQ1093" s="29"/>
      <c r="JR1093" s="29"/>
      <c r="JS1093" s="29"/>
      <c r="JT1093" s="29"/>
      <c r="JU1093" s="29"/>
      <c r="JV1093" s="29"/>
      <c r="JW1093" s="29"/>
      <c r="JX1093" s="29"/>
      <c r="JY1093" s="29"/>
      <c r="JZ1093" s="29"/>
      <c r="KA1093" s="29"/>
      <c r="KB1093" s="29"/>
      <c r="KC1093" s="29"/>
      <c r="KD1093" s="29"/>
      <c r="KE1093" s="29"/>
      <c r="KF1093" s="29"/>
      <c r="KG1093" s="29"/>
      <c r="KH1093" s="29"/>
      <c r="KI1093" s="29"/>
      <c r="KJ1093" s="29"/>
      <c r="KK1093" s="29"/>
      <c r="KL1093" s="29"/>
      <c r="KM1093" s="29"/>
      <c r="KN1093" s="29"/>
      <c r="KO1093" s="29"/>
      <c r="KP1093" s="29"/>
      <c r="KQ1093" s="29"/>
      <c r="KR1093" s="29"/>
      <c r="KS1093" s="29"/>
      <c r="KT1093" s="29"/>
      <c r="KU1093" s="29"/>
      <c r="KV1093" s="29"/>
      <c r="KW1093" s="29"/>
      <c r="KX1093" s="29"/>
      <c r="KY1093" s="29"/>
      <c r="KZ1093" s="29"/>
      <c r="LA1093" s="29"/>
      <c r="LB1093" s="29"/>
      <c r="LC1093" s="29"/>
      <c r="LD1093" s="29"/>
      <c r="LE1093" s="29"/>
      <c r="LF1093" s="29"/>
      <c r="LG1093" s="29"/>
      <c r="LH1093" s="29"/>
      <c r="LI1093" s="29"/>
      <c r="LJ1093" s="29"/>
      <c r="LK1093" s="29"/>
      <c r="LL1093" s="29"/>
      <c r="LM1093" s="29"/>
      <c r="LN1093" s="29"/>
      <c r="LO1093" s="29"/>
      <c r="LP1093" s="29"/>
      <c r="LQ1093" s="29"/>
      <c r="LR1093" s="29"/>
      <c r="LS1093" s="29"/>
      <c r="LT1093" s="29"/>
      <c r="LU1093" s="29"/>
      <c r="LV1093" s="29"/>
      <c r="LW1093" s="29"/>
      <c r="LX1093" s="29"/>
      <c r="LY1093" s="29"/>
      <c r="LZ1093" s="29"/>
      <c r="MA1093" s="29"/>
      <c r="MB1093" s="29"/>
      <c r="MC1093" s="29"/>
      <c r="MD1093" s="29"/>
      <c r="ME1093" s="29"/>
      <c r="MF1093" s="29"/>
      <c r="MG1093" s="29"/>
      <c r="MH1093" s="29"/>
      <c r="MI1093" s="29"/>
      <c r="MJ1093" s="29"/>
      <c r="MK1093" s="29"/>
      <c r="ML1093" s="29"/>
      <c r="MM1093" s="29"/>
      <c r="MN1093" s="29"/>
      <c r="MO1093" s="29"/>
      <c r="MP1093" s="29"/>
      <c r="MQ1093" s="29"/>
      <c r="MR1093" s="29"/>
      <c r="MS1093" s="29"/>
      <c r="MT1093" s="29"/>
      <c r="MU1093" s="29"/>
      <c r="MV1093" s="29"/>
      <c r="MW1093" s="29"/>
      <c r="MX1093" s="29"/>
      <c r="MY1093" s="29"/>
      <c r="MZ1093" s="29"/>
      <c r="NA1093" s="29"/>
      <c r="NB1093" s="29"/>
      <c r="NC1093" s="29"/>
      <c r="ND1093" s="29"/>
      <c r="NE1093" s="29"/>
      <c r="NF1093" s="29"/>
      <c r="NG1093" s="29"/>
      <c r="NH1093" s="29"/>
      <c r="NI1093" s="29"/>
      <c r="NJ1093" s="29"/>
      <c r="NK1093" s="29"/>
      <c r="NL1093" s="29"/>
      <c r="NM1093" s="29"/>
      <c r="NN1093" s="29"/>
      <c r="NO1093" s="29"/>
      <c r="NP1093" s="29"/>
      <c r="NQ1093" s="29"/>
      <c r="NR1093" s="29"/>
      <c r="NS1093" s="29"/>
      <c r="NT1093" s="29"/>
      <c r="NU1093" s="29"/>
      <c r="NV1093" s="29"/>
      <c r="NW1093" s="29"/>
      <c r="NX1093" s="29"/>
      <c r="NY1093" s="29"/>
      <c r="NZ1093" s="29"/>
      <c r="OA1093" s="29"/>
      <c r="OB1093" s="29"/>
      <c r="OC1093" s="29"/>
      <c r="OD1093" s="29"/>
      <c r="OE1093" s="29"/>
      <c r="OF1093" s="29"/>
      <c r="OG1093" s="29"/>
      <c r="OH1093" s="29"/>
      <c r="OI1093" s="29"/>
      <c r="OJ1093" s="29"/>
      <c r="OK1093" s="29"/>
      <c r="OL1093" s="29"/>
      <c r="OM1093" s="29"/>
      <c r="ON1093" s="29"/>
      <c r="OO1093" s="29"/>
      <c r="OP1093" s="29"/>
      <c r="OQ1093" s="29"/>
      <c r="OR1093" s="29"/>
      <c r="OS1093" s="29"/>
      <c r="OT1093" s="29"/>
      <c r="OU1093" s="29"/>
      <c r="OV1093" s="29"/>
      <c r="OW1093" s="29"/>
      <c r="OX1093" s="29"/>
      <c r="OY1093" s="29"/>
      <c r="OZ1093" s="29"/>
      <c r="PA1093" s="29"/>
      <c r="PB1093" s="29"/>
      <c r="PC1093" s="29"/>
      <c r="PD1093" s="29"/>
      <c r="PE1093" s="29"/>
      <c r="PF1093" s="29"/>
      <c r="PG1093" s="29"/>
      <c r="PH1093" s="29"/>
      <c r="PI1093" s="29"/>
      <c r="PJ1093" s="29"/>
      <c r="PK1093" s="29"/>
      <c r="PL1093" s="29"/>
      <c r="PM1093" s="29"/>
      <c r="PN1093" s="29"/>
      <c r="PO1093" s="29"/>
      <c r="PP1093" s="29"/>
      <c r="PQ1093" s="29"/>
      <c r="PR1093" s="29"/>
      <c r="PS1093" s="29"/>
      <c r="PT1093" s="29"/>
      <c r="PU1093" s="29"/>
      <c r="PV1093" s="29"/>
      <c r="PW1093" s="29"/>
      <c r="PX1093" s="29"/>
      <c r="PY1093" s="29"/>
      <c r="PZ1093" s="29"/>
      <c r="QA1093" s="29"/>
      <c r="QB1093" s="29"/>
      <c r="QC1093" s="29"/>
      <c r="QD1093" s="29"/>
      <c r="QE1093" s="29"/>
      <c r="QF1093" s="29"/>
      <c r="QG1093" s="29"/>
      <c r="QH1093" s="29"/>
      <c r="QI1093" s="29"/>
      <c r="QJ1093" s="29"/>
      <c r="QK1093" s="29"/>
      <c r="QL1093" s="29"/>
      <c r="QM1093" s="29"/>
      <c r="QN1093" s="29"/>
      <c r="QO1093" s="29"/>
      <c r="QP1093" s="29"/>
      <c r="QQ1093" s="29"/>
      <c r="QR1093" s="29"/>
      <c r="QS1093" s="29"/>
      <c r="QT1093" s="29"/>
      <c r="QU1093" s="29"/>
      <c r="QV1093" s="29"/>
      <c r="QW1093" s="29"/>
      <c r="QX1093" s="29"/>
      <c r="QY1093" s="29"/>
      <c r="QZ1093" s="29"/>
      <c r="RA1093" s="29"/>
      <c r="RB1093" s="29"/>
      <c r="RC1093" s="29"/>
      <c r="RD1093" s="29"/>
      <c r="RE1093" s="29"/>
      <c r="RF1093" s="29"/>
      <c r="RG1093" s="29"/>
      <c r="RH1093" s="29"/>
      <c r="RI1093" s="29"/>
      <c r="RJ1093" s="29"/>
      <c r="RK1093" s="29"/>
      <c r="RL1093" s="29"/>
      <c r="RM1093" s="29"/>
      <c r="RN1093" s="29"/>
      <c r="RO1093" s="29"/>
      <c r="RP1093" s="29"/>
      <c r="RQ1093" s="29"/>
      <c r="RR1093" s="29"/>
      <c r="RS1093" s="29"/>
      <c r="RT1093" s="29"/>
      <c r="RU1093" s="29"/>
      <c r="RV1093" s="29"/>
      <c r="RW1093" s="29"/>
      <c r="RX1093" s="29"/>
      <c r="RY1093" s="29"/>
      <c r="RZ1093" s="29"/>
      <c r="SA1093" s="29"/>
      <c r="SB1093" s="29"/>
      <c r="SC1093" s="29"/>
      <c r="SD1093" s="29"/>
      <c r="SE1093" s="29"/>
      <c r="SF1093" s="29"/>
      <c r="SG1093" s="29"/>
      <c r="SH1093" s="29"/>
      <c r="SI1093" s="29"/>
      <c r="SJ1093" s="29"/>
      <c r="SK1093" s="29"/>
      <c r="SL1093" s="29"/>
      <c r="SM1093" s="29"/>
      <c r="SN1093" s="29"/>
      <c r="SO1093" s="29"/>
      <c r="SP1093" s="29"/>
      <c r="SQ1093" s="29"/>
      <c r="SR1093" s="29"/>
      <c r="SS1093" s="29"/>
      <c r="ST1093" s="29"/>
      <c r="SU1093" s="29"/>
      <c r="SV1093" s="29"/>
      <c r="SW1093" s="29"/>
      <c r="SX1093" s="29"/>
      <c r="SY1093" s="29"/>
      <c r="SZ1093" s="29"/>
      <c r="TA1093" s="29"/>
      <c r="TB1093" s="29"/>
      <c r="TC1093" s="29"/>
      <c r="TD1093" s="29"/>
      <c r="TE1093" s="29"/>
      <c r="TF1093" s="29"/>
      <c r="TG1093" s="29"/>
      <c r="TH1093" s="29"/>
      <c r="TI1093" s="29"/>
      <c r="TJ1093" s="29"/>
      <c r="TK1093" s="29"/>
      <c r="TL1093" s="29"/>
      <c r="TM1093" s="29"/>
      <c r="TN1093" s="29"/>
      <c r="TO1093" s="29"/>
      <c r="TP1093" s="29"/>
      <c r="TQ1093" s="29"/>
      <c r="TR1093" s="29"/>
      <c r="TS1093" s="29"/>
      <c r="TT1093" s="29"/>
      <c r="TU1093" s="29"/>
      <c r="TV1093" s="29"/>
      <c r="TW1093" s="29"/>
      <c r="TX1093" s="29"/>
      <c r="TY1093" s="29"/>
      <c r="TZ1093" s="29"/>
      <c r="UA1093" s="29"/>
      <c r="UB1093" s="29"/>
      <c r="UC1093" s="29"/>
      <c r="UD1093" s="29"/>
      <c r="UE1093" s="29"/>
      <c r="UF1093" s="29"/>
      <c r="UG1093" s="29"/>
      <c r="UH1093" s="29"/>
      <c r="UI1093" s="29"/>
      <c r="UJ1093" s="29"/>
      <c r="UK1093" s="29"/>
      <c r="UL1093" s="29"/>
      <c r="UM1093" s="29"/>
      <c r="UN1093" s="29"/>
      <c r="UO1093" s="29"/>
      <c r="UP1093" s="29"/>
      <c r="UQ1093" s="29"/>
      <c r="UR1093" s="29"/>
      <c r="US1093" s="29"/>
      <c r="UT1093" s="29"/>
      <c r="UU1093" s="29"/>
      <c r="UV1093" s="29"/>
      <c r="UW1093" s="29"/>
      <c r="UX1093" s="29"/>
      <c r="UY1093" s="29"/>
      <c r="UZ1093" s="29"/>
      <c r="VA1093" s="29"/>
      <c r="VB1093" s="29"/>
      <c r="VC1093" s="29"/>
      <c r="VD1093" s="29"/>
      <c r="VE1093" s="29"/>
      <c r="VF1093" s="29"/>
      <c r="VG1093" s="29"/>
      <c r="VH1093" s="29"/>
      <c r="VI1093" s="29"/>
      <c r="VJ1093" s="29"/>
      <c r="VK1093" s="29"/>
      <c r="VL1093" s="29"/>
      <c r="VM1093" s="29"/>
      <c r="VN1093" s="29"/>
      <c r="VO1093" s="29"/>
      <c r="VP1093" s="29"/>
      <c r="VQ1093" s="29"/>
      <c r="VR1093" s="29"/>
      <c r="VS1093" s="29"/>
      <c r="VT1093" s="29"/>
      <c r="VU1093" s="29"/>
      <c r="VV1093" s="29"/>
      <c r="VW1093" s="29"/>
      <c r="VX1093" s="29"/>
      <c r="VY1093" s="29"/>
      <c r="VZ1093" s="29"/>
      <c r="WA1093" s="29"/>
      <c r="WB1093" s="29"/>
      <c r="WC1093" s="29"/>
      <c r="WD1093" s="29"/>
      <c r="WE1093" s="29"/>
      <c r="WF1093" s="29"/>
      <c r="WG1093" s="29"/>
      <c r="WH1093" s="29"/>
      <c r="WI1093" s="29"/>
      <c r="WJ1093" s="29"/>
      <c r="WK1093" s="29"/>
      <c r="WL1093" s="29"/>
      <c r="WM1093" s="29"/>
      <c r="WN1093" s="29"/>
      <c r="WO1093" s="29"/>
      <c r="WP1093" s="29"/>
      <c r="WQ1093" s="29"/>
      <c r="WR1093" s="29"/>
      <c r="WS1093" s="29"/>
      <c r="WT1093" s="29"/>
      <c r="WU1093" s="29"/>
      <c r="WV1093" s="29"/>
      <c r="WW1093" s="29"/>
      <c r="WX1093" s="29"/>
      <c r="WY1093" s="29"/>
      <c r="WZ1093" s="29"/>
      <c r="XA1093" s="29"/>
      <c r="XB1093" s="29"/>
      <c r="XC1093" s="29"/>
      <c r="XD1093" s="29"/>
      <c r="XE1093" s="29"/>
      <c r="XF1093" s="29"/>
      <c r="XG1093" s="29"/>
      <c r="XH1093" s="29"/>
      <c r="XI1093" s="29"/>
      <c r="XJ1093" s="29"/>
      <c r="XK1093" s="29"/>
      <c r="XL1093" s="29"/>
      <c r="XM1093" s="29"/>
      <c r="XN1093" s="29"/>
      <c r="XO1093" s="29"/>
      <c r="XP1093" s="29"/>
      <c r="XQ1093" s="29"/>
      <c r="XR1093" s="29"/>
      <c r="XS1093" s="29"/>
      <c r="XT1093" s="29"/>
      <c r="XU1093" s="29"/>
      <c r="XV1093" s="29"/>
      <c r="XW1093" s="29"/>
      <c r="XX1093" s="29"/>
      <c r="XY1093" s="29"/>
      <c r="XZ1093" s="29"/>
      <c r="YA1093" s="29"/>
      <c r="YB1093" s="29"/>
      <c r="YC1093" s="29"/>
      <c r="YD1093" s="29"/>
      <c r="YE1093" s="29"/>
      <c r="YF1093" s="29"/>
      <c r="YG1093" s="29"/>
      <c r="YH1093" s="29"/>
      <c r="YI1093" s="29"/>
      <c r="YJ1093" s="29"/>
      <c r="YK1093" s="29"/>
      <c r="YL1093" s="29"/>
      <c r="YM1093" s="29"/>
      <c r="YN1093" s="29"/>
      <c r="YO1093" s="29"/>
      <c r="YP1093" s="29"/>
      <c r="YQ1093" s="29"/>
      <c r="YR1093" s="29"/>
      <c r="YS1093" s="29"/>
      <c r="YT1093" s="29"/>
      <c r="YU1093" s="29"/>
      <c r="YV1093" s="29"/>
      <c r="YW1093" s="29"/>
      <c r="YX1093" s="29"/>
      <c r="YY1093" s="29"/>
      <c r="YZ1093" s="29"/>
      <c r="ZA1093" s="29"/>
      <c r="ZB1093" s="29"/>
      <c r="ZC1093" s="29"/>
      <c r="ZD1093" s="29"/>
      <c r="ZE1093" s="29"/>
      <c r="ZF1093" s="29"/>
      <c r="ZG1093" s="29"/>
      <c r="ZH1093" s="29"/>
      <c r="ZI1093" s="29"/>
      <c r="ZJ1093" s="29"/>
      <c r="ZK1093" s="29"/>
      <c r="ZL1093" s="29"/>
      <c r="ZM1093" s="29"/>
      <c r="ZN1093" s="29"/>
      <c r="ZO1093" s="29"/>
      <c r="ZP1093" s="29"/>
      <c r="ZQ1093" s="29"/>
      <c r="ZR1093" s="29"/>
      <c r="ZS1093" s="29"/>
      <c r="ZT1093" s="29"/>
      <c r="ZU1093" s="29"/>
      <c r="ZV1093" s="29"/>
      <c r="ZW1093" s="29"/>
      <c r="ZX1093" s="29"/>
      <c r="ZY1093" s="29"/>
      <c r="ZZ1093" s="29"/>
      <c r="AAA1093" s="29"/>
      <c r="AAB1093" s="29"/>
      <c r="AAC1093" s="29"/>
      <c r="AAD1093" s="29"/>
      <c r="AAE1093" s="29"/>
      <c r="AAF1093" s="29"/>
      <c r="AAG1093" s="29"/>
      <c r="AAH1093" s="29"/>
      <c r="AAI1093" s="29"/>
      <c r="AAJ1093" s="29"/>
      <c r="AAK1093" s="29"/>
      <c r="AAL1093" s="29"/>
      <c r="AAM1093" s="29"/>
      <c r="AAN1093" s="29"/>
      <c r="AAO1093" s="29"/>
      <c r="AAP1093" s="29"/>
      <c r="AAQ1093" s="29"/>
      <c r="AAR1093" s="29"/>
      <c r="AAS1093" s="29"/>
      <c r="AAT1093" s="29"/>
      <c r="AAU1093" s="29"/>
      <c r="AAV1093" s="29"/>
      <c r="AAW1093" s="29"/>
      <c r="AAX1093" s="29"/>
      <c r="AAY1093" s="29"/>
      <c r="AAZ1093" s="29"/>
      <c r="ABA1093" s="29"/>
      <c r="ABB1093" s="29"/>
      <c r="ABC1093" s="29"/>
      <c r="ABD1093" s="29"/>
      <c r="ABE1093" s="29"/>
      <c r="ABF1093" s="29"/>
      <c r="ABG1093" s="29"/>
      <c r="ABH1093" s="29"/>
      <c r="ABI1093" s="29"/>
      <c r="ABJ1093" s="29"/>
      <c r="ABK1093" s="29"/>
      <c r="ABL1093" s="29"/>
      <c r="ABM1093" s="29"/>
      <c r="ABN1093" s="29"/>
      <c r="ABO1093" s="29"/>
      <c r="ABP1093" s="29"/>
      <c r="ABQ1093" s="29"/>
      <c r="ABR1093" s="29"/>
      <c r="ABS1093" s="29"/>
      <c r="ABT1093" s="29"/>
      <c r="ABU1093" s="29"/>
      <c r="ABV1093" s="29"/>
      <c r="ABW1093" s="29"/>
      <c r="ABX1093" s="29"/>
      <c r="ABY1093" s="29"/>
      <c r="ABZ1093" s="29"/>
      <c r="ACA1093" s="29"/>
      <c r="ACB1093" s="29"/>
      <c r="ACC1093" s="29"/>
      <c r="ACD1093" s="29"/>
      <c r="ACE1093" s="29"/>
      <c r="ACF1093" s="29"/>
      <c r="ACG1093" s="29"/>
      <c r="ACH1093" s="29"/>
      <c r="ACI1093" s="29"/>
      <c r="ACJ1093" s="29"/>
      <c r="ACK1093" s="29"/>
      <c r="ACL1093" s="29"/>
      <c r="ACM1093" s="29"/>
      <c r="ACN1093" s="29"/>
      <c r="ACO1093" s="29"/>
      <c r="ACP1093" s="29"/>
      <c r="ACQ1093" s="29"/>
      <c r="ACR1093" s="29"/>
      <c r="ACS1093" s="29"/>
      <c r="ACT1093" s="29"/>
      <c r="ACU1093" s="29"/>
      <c r="ACV1093" s="29"/>
      <c r="ACW1093" s="29"/>
      <c r="ACX1093" s="29"/>
      <c r="ACY1093" s="29"/>
      <c r="ACZ1093" s="29"/>
      <c r="ADA1093" s="29"/>
      <c r="ADB1093" s="29"/>
      <c r="ADC1093" s="29"/>
      <c r="ADD1093" s="29"/>
      <c r="ADE1093" s="29"/>
      <c r="ADF1093" s="29"/>
      <c r="ADG1093" s="29"/>
      <c r="ADH1093" s="29"/>
      <c r="ADI1093" s="29"/>
      <c r="ADJ1093" s="29"/>
      <c r="ADK1093" s="29"/>
      <c r="ADL1093" s="29"/>
      <c r="ADM1093" s="29"/>
      <c r="ADN1093" s="29"/>
      <c r="ADO1093" s="29"/>
      <c r="ADP1093" s="29"/>
      <c r="ADQ1093" s="29"/>
      <c r="ADR1093" s="29"/>
      <c r="ADS1093" s="29"/>
      <c r="ADT1093" s="29"/>
      <c r="ADU1093" s="29"/>
      <c r="ADV1093" s="29"/>
      <c r="ADW1093" s="29"/>
      <c r="ADX1093" s="29"/>
      <c r="ADY1093" s="29"/>
      <c r="ADZ1093" s="29"/>
      <c r="AEA1093" s="29"/>
      <c r="AEB1093" s="29"/>
      <c r="AEC1093" s="29"/>
      <c r="AED1093" s="29"/>
      <c r="AEE1093" s="29"/>
      <c r="AEF1093" s="29"/>
      <c r="AEG1093" s="29"/>
      <c r="AEH1093" s="29"/>
      <c r="AEI1093" s="29"/>
      <c r="AEJ1093" s="29"/>
      <c r="AEK1093" s="29"/>
      <c r="AEL1093" s="29"/>
      <c r="AEM1093" s="29"/>
      <c r="AEN1093" s="29"/>
      <c r="AEO1093" s="29"/>
      <c r="AEP1093" s="29"/>
      <c r="AEQ1093" s="29"/>
      <c r="AER1093" s="29"/>
      <c r="AES1093" s="29"/>
      <c r="AET1093" s="29"/>
      <c r="AEU1093" s="29"/>
      <c r="AEV1093" s="29"/>
      <c r="AEW1093" s="29"/>
      <c r="AEX1093" s="29"/>
      <c r="AEY1093" s="29"/>
      <c r="AEZ1093" s="29"/>
      <c r="AFA1093" s="29"/>
      <c r="AFB1093" s="29"/>
      <c r="AFC1093" s="29"/>
      <c r="AFD1093" s="29"/>
      <c r="AFE1093" s="29"/>
      <c r="AFF1093" s="29"/>
      <c r="AFG1093" s="29"/>
      <c r="AFH1093" s="29"/>
      <c r="AFI1093" s="29"/>
      <c r="AFJ1093" s="29"/>
      <c r="AFK1093" s="29"/>
      <c r="AFL1093" s="29"/>
      <c r="AFM1093" s="29"/>
      <c r="AFN1093" s="29"/>
      <c r="AFO1093" s="29"/>
      <c r="AFP1093" s="29"/>
      <c r="AFQ1093" s="29"/>
      <c r="AFR1093" s="29"/>
      <c r="AFS1093" s="29"/>
      <c r="AFT1093" s="29"/>
      <c r="AFU1093" s="29"/>
      <c r="AFV1093" s="29"/>
      <c r="AFW1093" s="29"/>
      <c r="AFX1093" s="29"/>
      <c r="AFY1093" s="29"/>
      <c r="AFZ1093" s="29"/>
      <c r="AGA1093" s="29"/>
      <c r="AGB1093" s="29"/>
      <c r="AGC1093" s="29"/>
      <c r="AGD1093" s="29"/>
      <c r="AGE1093" s="29"/>
      <c r="AGF1093" s="29"/>
      <c r="AGG1093" s="29"/>
      <c r="AGH1093" s="29"/>
      <c r="AGI1093" s="29"/>
      <c r="AGJ1093" s="29"/>
      <c r="AGK1093" s="29"/>
      <c r="AGL1093" s="29"/>
      <c r="AGM1093" s="29"/>
      <c r="AGN1093" s="29"/>
      <c r="AGO1093" s="29"/>
      <c r="AGP1093" s="29"/>
      <c r="AGQ1093" s="29"/>
      <c r="AGR1093" s="29"/>
      <c r="AGS1093" s="29"/>
      <c r="AGT1093" s="29"/>
      <c r="AGU1093" s="29"/>
      <c r="AGV1093" s="29"/>
      <c r="AGW1093" s="29"/>
      <c r="AGX1093" s="29"/>
      <c r="AGY1093" s="29"/>
      <c r="AGZ1093" s="29"/>
      <c r="AHA1093" s="29"/>
      <c r="AHB1093" s="29"/>
      <c r="AHC1093" s="29"/>
      <c r="AHD1093" s="29"/>
      <c r="AHE1093" s="29"/>
      <c r="AHF1093" s="29"/>
      <c r="AHG1093" s="29"/>
      <c r="AHH1093" s="29"/>
      <c r="AHI1093" s="29"/>
      <c r="AHJ1093" s="29"/>
      <c r="AHK1093" s="29"/>
      <c r="AHL1093" s="29"/>
      <c r="AHM1093" s="29"/>
      <c r="AHN1093" s="29"/>
      <c r="AHO1093" s="29"/>
      <c r="AHP1093" s="29"/>
      <c r="AHQ1093" s="29"/>
      <c r="AHR1093" s="29"/>
      <c r="AHS1093" s="29"/>
      <c r="AHT1093" s="29"/>
      <c r="AHU1093" s="29"/>
      <c r="AHV1093" s="29"/>
      <c r="AHW1093" s="29"/>
      <c r="AHX1093" s="29"/>
      <c r="AHY1093" s="29"/>
      <c r="AHZ1093" s="29"/>
      <c r="AIA1093" s="29"/>
      <c r="AIB1093" s="29"/>
      <c r="AIC1093" s="29"/>
      <c r="AID1093" s="29"/>
    </row>
    <row r="1094" spans="1:914" ht="30" x14ac:dyDescent="0.25">
      <c r="A1094" s="378"/>
      <c r="B1094" s="381" t="s">
        <v>17</v>
      </c>
      <c r="C1094" s="67" t="s">
        <v>324</v>
      </c>
      <c r="D1094" s="38"/>
      <c r="E1094" s="38"/>
      <c r="F1094" s="38"/>
      <c r="G1094" s="38"/>
      <c r="H1094" s="38"/>
      <c r="I1094" s="38"/>
      <c r="J1094" s="38"/>
      <c r="K1094" s="38"/>
      <c r="L1094" s="38"/>
      <c r="M1094" s="38"/>
      <c r="N1094" s="38"/>
      <c r="O1094" s="38"/>
      <c r="P1094" s="38"/>
      <c r="Q1094" s="38"/>
      <c r="R1094" s="38"/>
      <c r="S1094" s="29"/>
      <c r="T1094" s="29"/>
      <c r="U1094" s="29"/>
      <c r="V1094" s="29"/>
      <c r="W1094" s="29"/>
      <c r="X1094" s="29"/>
      <c r="Y1094" s="29"/>
      <c r="Z1094" s="29"/>
      <c r="AA1094" s="29"/>
      <c r="AB1094" s="29"/>
      <c r="AC1094" s="29"/>
      <c r="AD1094" s="29"/>
      <c r="AE1094" s="29"/>
      <c r="AF1094" s="29"/>
      <c r="AG1094" s="29"/>
      <c r="AH1094" s="29"/>
      <c r="AI1094" s="29"/>
      <c r="AJ1094" s="29"/>
      <c r="AK1094" s="29"/>
      <c r="AL1094" s="29"/>
      <c r="AM1094" s="29"/>
      <c r="AN1094" s="29"/>
      <c r="AO1094" s="29"/>
      <c r="AP1094" s="29"/>
      <c r="AQ1094" s="29"/>
      <c r="AR1094" s="29"/>
      <c r="AS1094" s="29"/>
      <c r="AT1094" s="29"/>
      <c r="AU1094" s="29"/>
      <c r="AV1094" s="29"/>
      <c r="AW1094" s="29"/>
      <c r="AX1094" s="29"/>
      <c r="AY1094" s="29"/>
      <c r="AZ1094" s="29"/>
      <c r="BA1094" s="29"/>
      <c r="BB1094" s="29"/>
      <c r="BC1094" s="29"/>
      <c r="BD1094" s="29"/>
      <c r="BE1094" s="29"/>
      <c r="BF1094" s="29"/>
      <c r="BG1094" s="29"/>
      <c r="BH1094" s="29"/>
      <c r="BI1094" s="29"/>
      <c r="BJ1094" s="29"/>
      <c r="BK1094" s="29"/>
      <c r="BL1094" s="29"/>
      <c r="BM1094" s="29"/>
      <c r="BN1094" s="29"/>
      <c r="BO1094" s="29"/>
      <c r="BP1094" s="29"/>
      <c r="BQ1094" s="29"/>
      <c r="BR1094" s="29"/>
      <c r="BS1094" s="29"/>
      <c r="BT1094" s="29"/>
      <c r="BU1094" s="29"/>
      <c r="BV1094" s="29"/>
      <c r="BW1094" s="29"/>
      <c r="BX1094" s="29"/>
      <c r="BY1094" s="29"/>
      <c r="BZ1094" s="29"/>
      <c r="CA1094" s="29"/>
      <c r="CB1094" s="29"/>
      <c r="CC1094" s="29"/>
      <c r="CD1094" s="29"/>
      <c r="CE1094" s="29"/>
      <c r="CF1094" s="29"/>
      <c r="CG1094" s="29"/>
      <c r="CH1094" s="29"/>
      <c r="CI1094" s="29"/>
      <c r="CJ1094" s="29"/>
      <c r="CK1094" s="29"/>
      <c r="CL1094" s="29"/>
      <c r="CM1094" s="29"/>
      <c r="CN1094" s="29"/>
      <c r="CO1094" s="29"/>
      <c r="CP1094" s="29"/>
      <c r="CQ1094" s="29"/>
      <c r="CR1094" s="29"/>
      <c r="CS1094" s="29"/>
      <c r="CT1094" s="29"/>
      <c r="CU1094" s="29"/>
      <c r="CV1094" s="29"/>
      <c r="CW1094" s="29"/>
      <c r="CX1094" s="29"/>
      <c r="CY1094" s="29"/>
      <c r="CZ1094" s="29"/>
      <c r="DA1094" s="29"/>
      <c r="DB1094" s="29"/>
      <c r="DC1094" s="29"/>
      <c r="DD1094" s="29"/>
      <c r="DE1094" s="29"/>
      <c r="DF1094" s="29"/>
      <c r="DG1094" s="29"/>
      <c r="DH1094" s="29"/>
      <c r="DI1094" s="29"/>
      <c r="DJ1094" s="29"/>
      <c r="DK1094" s="29"/>
      <c r="DL1094" s="29"/>
      <c r="DM1094" s="29"/>
      <c r="DN1094" s="29"/>
      <c r="DO1094" s="29"/>
      <c r="DP1094" s="29"/>
      <c r="DQ1094" s="29"/>
      <c r="DR1094" s="29"/>
      <c r="DS1094" s="29"/>
      <c r="DT1094" s="29"/>
      <c r="DU1094" s="29"/>
      <c r="DV1094" s="29"/>
      <c r="DW1094" s="29"/>
      <c r="DX1094" s="29"/>
      <c r="DY1094" s="29"/>
      <c r="DZ1094" s="29"/>
      <c r="EA1094" s="29"/>
      <c r="EB1094" s="29"/>
      <c r="EC1094" s="29"/>
      <c r="ED1094" s="29"/>
      <c r="EE1094" s="29"/>
      <c r="EF1094" s="29"/>
      <c r="EG1094" s="29"/>
      <c r="EH1094" s="29"/>
      <c r="EI1094" s="29"/>
      <c r="EJ1094" s="29"/>
      <c r="EK1094" s="29"/>
      <c r="EL1094" s="29"/>
      <c r="EM1094" s="29"/>
      <c r="EN1094" s="29"/>
      <c r="EO1094" s="29"/>
      <c r="EP1094" s="29"/>
      <c r="EQ1094" s="29"/>
      <c r="ER1094" s="29"/>
      <c r="ES1094" s="29"/>
      <c r="ET1094" s="29"/>
      <c r="EU1094" s="29"/>
      <c r="EV1094" s="29"/>
      <c r="EW1094" s="29"/>
      <c r="EX1094" s="29"/>
      <c r="EY1094" s="29"/>
      <c r="EZ1094" s="29"/>
      <c r="FA1094" s="29"/>
      <c r="FB1094" s="29"/>
      <c r="FC1094" s="29"/>
      <c r="FD1094" s="29"/>
      <c r="FE1094" s="29"/>
      <c r="FF1094" s="29"/>
      <c r="FG1094" s="29"/>
      <c r="FH1094" s="29"/>
      <c r="FI1094" s="29"/>
      <c r="FJ1094" s="29"/>
      <c r="FK1094" s="29"/>
      <c r="FL1094" s="29"/>
      <c r="FM1094" s="29"/>
      <c r="FN1094" s="29"/>
      <c r="FO1094" s="29"/>
      <c r="FP1094" s="29"/>
      <c r="FQ1094" s="29"/>
      <c r="FR1094" s="29"/>
      <c r="FS1094" s="29"/>
      <c r="FT1094" s="29"/>
      <c r="FU1094" s="29"/>
      <c r="FV1094" s="29"/>
      <c r="FW1094" s="29"/>
      <c r="FX1094" s="29"/>
      <c r="FY1094" s="29"/>
      <c r="FZ1094" s="29"/>
      <c r="GA1094" s="29"/>
      <c r="GB1094" s="29"/>
      <c r="GC1094" s="29"/>
      <c r="GD1094" s="29"/>
      <c r="GE1094" s="29"/>
      <c r="GF1094" s="29"/>
      <c r="GG1094" s="29"/>
      <c r="GH1094" s="29"/>
      <c r="GI1094" s="29"/>
      <c r="GJ1094" s="29"/>
      <c r="GK1094" s="29"/>
      <c r="GL1094" s="29"/>
      <c r="GM1094" s="29"/>
      <c r="GN1094" s="29"/>
      <c r="GO1094" s="29"/>
      <c r="GP1094" s="29"/>
      <c r="GQ1094" s="29"/>
      <c r="GR1094" s="29"/>
      <c r="GS1094" s="29"/>
      <c r="GT1094" s="29"/>
      <c r="GU1094" s="29"/>
      <c r="GV1094" s="29"/>
      <c r="GW1094" s="29"/>
      <c r="GX1094" s="29"/>
      <c r="GY1094" s="29"/>
      <c r="GZ1094" s="29"/>
      <c r="HA1094" s="29"/>
      <c r="HB1094" s="29"/>
      <c r="HC1094" s="29"/>
      <c r="HD1094" s="29"/>
      <c r="HE1094" s="29"/>
      <c r="HF1094" s="29"/>
      <c r="HG1094" s="29"/>
      <c r="HH1094" s="29"/>
      <c r="HI1094" s="29"/>
      <c r="HJ1094" s="29"/>
      <c r="HK1094" s="29"/>
      <c r="HL1094" s="29"/>
      <c r="HM1094" s="29"/>
      <c r="HN1094" s="29"/>
      <c r="HO1094" s="29"/>
      <c r="HP1094" s="29"/>
      <c r="HQ1094" s="29"/>
      <c r="HR1094" s="29"/>
      <c r="HS1094" s="29"/>
      <c r="HT1094" s="29"/>
      <c r="HU1094" s="29"/>
      <c r="HV1094" s="29"/>
      <c r="HW1094" s="29"/>
      <c r="HX1094" s="29"/>
      <c r="HY1094" s="29"/>
      <c r="HZ1094" s="29"/>
      <c r="IA1094" s="29"/>
      <c r="IB1094" s="29"/>
      <c r="IC1094" s="29"/>
      <c r="ID1094" s="29"/>
      <c r="IE1094" s="29"/>
      <c r="IF1094" s="29"/>
      <c r="IG1094" s="29"/>
      <c r="IH1094" s="29"/>
      <c r="II1094" s="29"/>
      <c r="IJ1094" s="29"/>
      <c r="IK1094" s="29"/>
      <c r="IL1094" s="29"/>
      <c r="IM1094" s="29"/>
      <c r="IN1094" s="29"/>
      <c r="IO1094" s="29"/>
      <c r="IP1094" s="29"/>
      <c r="IQ1094" s="29"/>
      <c r="IR1094" s="29"/>
      <c r="IS1094" s="29"/>
      <c r="IT1094" s="29"/>
      <c r="IU1094" s="29"/>
      <c r="IV1094" s="29"/>
      <c r="IW1094" s="29"/>
      <c r="IX1094" s="29"/>
      <c r="IY1094" s="29"/>
      <c r="IZ1094" s="29"/>
      <c r="JA1094" s="29"/>
      <c r="JB1094" s="29"/>
      <c r="JC1094" s="29"/>
      <c r="JD1094" s="29"/>
      <c r="JE1094" s="29"/>
      <c r="JF1094" s="29"/>
      <c r="JG1094" s="29"/>
      <c r="JH1094" s="29"/>
      <c r="JI1094" s="29"/>
      <c r="JJ1094" s="29"/>
      <c r="JK1094" s="29"/>
      <c r="JL1094" s="29"/>
      <c r="JM1094" s="29"/>
      <c r="JN1094" s="29"/>
      <c r="JO1094" s="29"/>
      <c r="JP1094" s="29"/>
      <c r="JQ1094" s="29"/>
      <c r="JR1094" s="29"/>
      <c r="JS1094" s="29"/>
      <c r="JT1094" s="29"/>
      <c r="JU1094" s="29"/>
      <c r="JV1094" s="29"/>
      <c r="JW1094" s="29"/>
      <c r="JX1094" s="29"/>
      <c r="JY1094" s="29"/>
      <c r="JZ1094" s="29"/>
      <c r="KA1094" s="29"/>
      <c r="KB1094" s="29"/>
      <c r="KC1094" s="29"/>
      <c r="KD1094" s="29"/>
      <c r="KE1094" s="29"/>
      <c r="KF1094" s="29"/>
      <c r="KG1094" s="29"/>
      <c r="KH1094" s="29"/>
      <c r="KI1094" s="29"/>
      <c r="KJ1094" s="29"/>
      <c r="KK1094" s="29"/>
      <c r="KL1094" s="29"/>
      <c r="KM1094" s="29"/>
      <c r="KN1094" s="29"/>
      <c r="KO1094" s="29"/>
      <c r="KP1094" s="29"/>
      <c r="KQ1094" s="29"/>
      <c r="KR1094" s="29"/>
      <c r="KS1094" s="29"/>
      <c r="KT1094" s="29"/>
      <c r="KU1094" s="29"/>
      <c r="KV1094" s="29"/>
      <c r="KW1094" s="29"/>
      <c r="KX1094" s="29"/>
      <c r="KY1094" s="29"/>
      <c r="KZ1094" s="29"/>
      <c r="LA1094" s="29"/>
      <c r="LB1094" s="29"/>
      <c r="LC1094" s="29"/>
      <c r="LD1094" s="29"/>
      <c r="LE1094" s="29"/>
      <c r="LF1094" s="29"/>
      <c r="LG1094" s="29"/>
      <c r="LH1094" s="29"/>
      <c r="LI1094" s="29"/>
      <c r="LJ1094" s="29"/>
      <c r="LK1094" s="29"/>
      <c r="LL1094" s="29"/>
      <c r="LM1094" s="29"/>
      <c r="LN1094" s="29"/>
      <c r="LO1094" s="29"/>
      <c r="LP1094" s="29"/>
      <c r="LQ1094" s="29"/>
      <c r="LR1094" s="29"/>
      <c r="LS1094" s="29"/>
      <c r="LT1094" s="29"/>
      <c r="LU1094" s="29"/>
      <c r="LV1094" s="29"/>
      <c r="LW1094" s="29"/>
      <c r="LX1094" s="29"/>
      <c r="LY1094" s="29"/>
      <c r="LZ1094" s="29"/>
      <c r="MA1094" s="29"/>
      <c r="MB1094" s="29"/>
      <c r="MC1094" s="29"/>
      <c r="MD1094" s="29"/>
      <c r="ME1094" s="29"/>
      <c r="MF1094" s="29"/>
      <c r="MG1094" s="29"/>
      <c r="MH1094" s="29"/>
      <c r="MI1094" s="29"/>
      <c r="MJ1094" s="29"/>
      <c r="MK1094" s="29"/>
      <c r="ML1094" s="29"/>
      <c r="MM1094" s="29"/>
      <c r="MN1094" s="29"/>
      <c r="MO1094" s="29"/>
      <c r="MP1094" s="29"/>
      <c r="MQ1094" s="29"/>
      <c r="MR1094" s="29"/>
      <c r="MS1094" s="29"/>
      <c r="MT1094" s="29"/>
      <c r="MU1094" s="29"/>
      <c r="MV1094" s="29"/>
      <c r="MW1094" s="29"/>
      <c r="MX1094" s="29"/>
      <c r="MY1094" s="29"/>
      <c r="MZ1094" s="29"/>
      <c r="NA1094" s="29"/>
      <c r="NB1094" s="29"/>
      <c r="NC1094" s="29"/>
      <c r="ND1094" s="29"/>
      <c r="NE1094" s="29"/>
      <c r="NF1094" s="29"/>
      <c r="NG1094" s="29"/>
      <c r="NH1094" s="29"/>
      <c r="NI1094" s="29"/>
      <c r="NJ1094" s="29"/>
      <c r="NK1094" s="29"/>
      <c r="NL1094" s="29"/>
      <c r="NM1094" s="29"/>
      <c r="NN1094" s="29"/>
      <c r="NO1094" s="29"/>
      <c r="NP1094" s="29"/>
      <c r="NQ1094" s="29"/>
      <c r="NR1094" s="29"/>
      <c r="NS1094" s="29"/>
      <c r="NT1094" s="29"/>
      <c r="NU1094" s="29"/>
      <c r="NV1094" s="29"/>
      <c r="NW1094" s="29"/>
      <c r="NX1094" s="29"/>
      <c r="NY1094" s="29"/>
      <c r="NZ1094" s="29"/>
      <c r="OA1094" s="29"/>
      <c r="OB1094" s="29"/>
      <c r="OC1094" s="29"/>
      <c r="OD1094" s="29"/>
      <c r="OE1094" s="29"/>
      <c r="OF1094" s="29"/>
      <c r="OG1094" s="29"/>
      <c r="OH1094" s="29"/>
      <c r="OI1094" s="29"/>
      <c r="OJ1094" s="29"/>
      <c r="OK1094" s="29"/>
      <c r="OL1094" s="29"/>
      <c r="OM1094" s="29"/>
      <c r="ON1094" s="29"/>
      <c r="OO1094" s="29"/>
      <c r="OP1094" s="29"/>
      <c r="OQ1094" s="29"/>
      <c r="OR1094" s="29"/>
      <c r="OS1094" s="29"/>
      <c r="OT1094" s="29"/>
      <c r="OU1094" s="29"/>
      <c r="OV1094" s="29"/>
      <c r="OW1094" s="29"/>
      <c r="OX1094" s="29"/>
      <c r="OY1094" s="29"/>
      <c r="OZ1094" s="29"/>
      <c r="PA1094" s="29"/>
      <c r="PB1094" s="29"/>
      <c r="PC1094" s="29"/>
      <c r="PD1094" s="29"/>
      <c r="PE1094" s="29"/>
      <c r="PF1094" s="29"/>
      <c r="PG1094" s="29"/>
      <c r="PH1094" s="29"/>
      <c r="PI1094" s="29"/>
      <c r="PJ1094" s="29"/>
      <c r="PK1094" s="29"/>
      <c r="PL1094" s="29"/>
      <c r="PM1094" s="29"/>
      <c r="PN1094" s="29"/>
      <c r="PO1094" s="29"/>
      <c r="PP1094" s="29"/>
      <c r="PQ1094" s="29"/>
      <c r="PR1094" s="29"/>
      <c r="PS1094" s="29"/>
      <c r="PT1094" s="29"/>
      <c r="PU1094" s="29"/>
      <c r="PV1094" s="29"/>
      <c r="PW1094" s="29"/>
      <c r="PX1094" s="29"/>
      <c r="PY1094" s="29"/>
      <c r="PZ1094" s="29"/>
      <c r="QA1094" s="29"/>
      <c r="QB1094" s="29"/>
      <c r="QC1094" s="29"/>
      <c r="QD1094" s="29"/>
      <c r="QE1094" s="29"/>
      <c r="QF1094" s="29"/>
      <c r="QG1094" s="29"/>
      <c r="QH1094" s="29"/>
      <c r="QI1094" s="29"/>
      <c r="QJ1094" s="29"/>
      <c r="QK1094" s="29"/>
      <c r="QL1094" s="29"/>
      <c r="QM1094" s="29"/>
      <c r="QN1094" s="29"/>
      <c r="QO1094" s="29"/>
      <c r="QP1094" s="29"/>
      <c r="QQ1094" s="29"/>
      <c r="QR1094" s="29"/>
      <c r="QS1094" s="29"/>
      <c r="QT1094" s="29"/>
      <c r="QU1094" s="29"/>
      <c r="QV1094" s="29"/>
      <c r="QW1094" s="29"/>
      <c r="QX1094" s="29"/>
      <c r="QY1094" s="29"/>
      <c r="QZ1094" s="29"/>
      <c r="RA1094" s="29"/>
      <c r="RB1094" s="29"/>
      <c r="RC1094" s="29"/>
      <c r="RD1094" s="29"/>
      <c r="RE1094" s="29"/>
      <c r="RF1094" s="29"/>
      <c r="RG1094" s="29"/>
      <c r="RH1094" s="29"/>
      <c r="RI1094" s="29"/>
      <c r="RJ1094" s="29"/>
      <c r="RK1094" s="29"/>
      <c r="RL1094" s="29"/>
      <c r="RM1094" s="29"/>
      <c r="RN1094" s="29"/>
      <c r="RO1094" s="29"/>
      <c r="RP1094" s="29"/>
      <c r="RQ1094" s="29"/>
      <c r="RR1094" s="29"/>
      <c r="RS1094" s="29"/>
      <c r="RT1094" s="29"/>
      <c r="RU1094" s="29"/>
      <c r="RV1094" s="29"/>
      <c r="RW1094" s="29"/>
      <c r="RX1094" s="29"/>
      <c r="RY1094" s="29"/>
      <c r="RZ1094" s="29"/>
      <c r="SA1094" s="29"/>
      <c r="SB1094" s="29"/>
      <c r="SC1094" s="29"/>
      <c r="SD1094" s="29"/>
      <c r="SE1094" s="29"/>
      <c r="SF1094" s="29"/>
      <c r="SG1094" s="29"/>
      <c r="SH1094" s="29"/>
      <c r="SI1094" s="29"/>
      <c r="SJ1094" s="29"/>
      <c r="SK1094" s="29"/>
      <c r="SL1094" s="29"/>
      <c r="SM1094" s="29"/>
      <c r="SN1094" s="29"/>
      <c r="SO1094" s="29"/>
      <c r="SP1094" s="29"/>
      <c r="SQ1094" s="29"/>
      <c r="SR1094" s="29"/>
      <c r="SS1094" s="29"/>
      <c r="ST1094" s="29"/>
      <c r="SU1094" s="29"/>
      <c r="SV1094" s="29"/>
      <c r="SW1094" s="29"/>
      <c r="SX1094" s="29"/>
      <c r="SY1094" s="29"/>
      <c r="SZ1094" s="29"/>
      <c r="TA1094" s="29"/>
      <c r="TB1094" s="29"/>
      <c r="TC1094" s="29"/>
      <c r="TD1094" s="29"/>
      <c r="TE1094" s="29"/>
      <c r="TF1094" s="29"/>
      <c r="TG1094" s="29"/>
      <c r="TH1094" s="29"/>
      <c r="TI1094" s="29"/>
      <c r="TJ1094" s="29"/>
      <c r="TK1094" s="29"/>
      <c r="TL1094" s="29"/>
      <c r="TM1094" s="29"/>
      <c r="TN1094" s="29"/>
      <c r="TO1094" s="29"/>
      <c r="TP1094" s="29"/>
      <c r="TQ1094" s="29"/>
      <c r="TR1094" s="29"/>
      <c r="TS1094" s="29"/>
      <c r="TT1094" s="29"/>
      <c r="TU1094" s="29"/>
      <c r="TV1094" s="29"/>
      <c r="TW1094" s="29"/>
      <c r="TX1094" s="29"/>
      <c r="TY1094" s="29"/>
      <c r="TZ1094" s="29"/>
      <c r="UA1094" s="29"/>
      <c r="UB1094" s="29"/>
      <c r="UC1094" s="29"/>
      <c r="UD1094" s="29"/>
      <c r="UE1094" s="29"/>
      <c r="UF1094" s="29"/>
      <c r="UG1094" s="29"/>
      <c r="UH1094" s="29"/>
      <c r="UI1094" s="29"/>
      <c r="UJ1094" s="29"/>
      <c r="UK1094" s="29"/>
      <c r="UL1094" s="29"/>
      <c r="UM1094" s="29"/>
      <c r="UN1094" s="29"/>
      <c r="UO1094" s="29"/>
      <c r="UP1094" s="29"/>
      <c r="UQ1094" s="29"/>
      <c r="UR1094" s="29"/>
      <c r="US1094" s="29"/>
      <c r="UT1094" s="29"/>
      <c r="UU1094" s="29"/>
      <c r="UV1094" s="29"/>
      <c r="UW1094" s="29"/>
      <c r="UX1094" s="29"/>
      <c r="UY1094" s="29"/>
      <c r="UZ1094" s="29"/>
      <c r="VA1094" s="29"/>
      <c r="VB1094" s="29"/>
      <c r="VC1094" s="29"/>
      <c r="VD1094" s="29"/>
      <c r="VE1094" s="29"/>
      <c r="VF1094" s="29"/>
      <c r="VG1094" s="29"/>
      <c r="VH1094" s="29"/>
      <c r="VI1094" s="29"/>
      <c r="VJ1094" s="29"/>
      <c r="VK1094" s="29"/>
      <c r="VL1094" s="29"/>
      <c r="VM1094" s="29"/>
      <c r="VN1094" s="29"/>
      <c r="VO1094" s="29"/>
      <c r="VP1094" s="29"/>
      <c r="VQ1094" s="29"/>
      <c r="VR1094" s="29"/>
      <c r="VS1094" s="29"/>
      <c r="VT1094" s="29"/>
      <c r="VU1094" s="29"/>
      <c r="VV1094" s="29"/>
      <c r="VW1094" s="29"/>
      <c r="VX1094" s="29"/>
      <c r="VY1094" s="29"/>
      <c r="VZ1094" s="29"/>
      <c r="WA1094" s="29"/>
      <c r="WB1094" s="29"/>
      <c r="WC1094" s="29"/>
      <c r="WD1094" s="29"/>
      <c r="WE1094" s="29"/>
      <c r="WF1094" s="29"/>
      <c r="WG1094" s="29"/>
      <c r="WH1094" s="29"/>
      <c r="WI1094" s="29"/>
      <c r="WJ1094" s="29"/>
      <c r="WK1094" s="29"/>
      <c r="WL1094" s="29"/>
      <c r="WM1094" s="29"/>
      <c r="WN1094" s="29"/>
      <c r="WO1094" s="29"/>
      <c r="WP1094" s="29"/>
      <c r="WQ1094" s="29"/>
      <c r="WR1094" s="29"/>
      <c r="WS1094" s="29"/>
      <c r="WT1094" s="29"/>
      <c r="WU1094" s="29"/>
      <c r="WV1094" s="29"/>
      <c r="WW1094" s="29"/>
      <c r="WX1094" s="29"/>
      <c r="WY1094" s="29"/>
      <c r="WZ1094" s="29"/>
      <c r="XA1094" s="29"/>
      <c r="XB1094" s="29"/>
      <c r="XC1094" s="29"/>
      <c r="XD1094" s="29"/>
      <c r="XE1094" s="29"/>
      <c r="XF1094" s="29"/>
      <c r="XG1094" s="29"/>
      <c r="XH1094" s="29"/>
      <c r="XI1094" s="29"/>
      <c r="XJ1094" s="29"/>
      <c r="XK1094" s="29"/>
      <c r="XL1094" s="29"/>
      <c r="XM1094" s="29"/>
      <c r="XN1094" s="29"/>
      <c r="XO1094" s="29"/>
      <c r="XP1094" s="29"/>
      <c r="XQ1094" s="29"/>
      <c r="XR1094" s="29"/>
      <c r="XS1094" s="29"/>
      <c r="XT1094" s="29"/>
      <c r="XU1094" s="29"/>
      <c r="XV1094" s="29"/>
      <c r="XW1094" s="29"/>
      <c r="XX1094" s="29"/>
      <c r="XY1094" s="29"/>
      <c r="XZ1094" s="29"/>
      <c r="YA1094" s="29"/>
      <c r="YB1094" s="29"/>
      <c r="YC1094" s="29"/>
      <c r="YD1094" s="29"/>
      <c r="YE1094" s="29"/>
      <c r="YF1094" s="29"/>
      <c r="YG1094" s="29"/>
      <c r="YH1094" s="29"/>
      <c r="YI1094" s="29"/>
      <c r="YJ1094" s="29"/>
      <c r="YK1094" s="29"/>
      <c r="YL1094" s="29"/>
      <c r="YM1094" s="29"/>
      <c r="YN1094" s="29"/>
      <c r="YO1094" s="29"/>
      <c r="YP1094" s="29"/>
      <c r="YQ1094" s="29"/>
      <c r="YR1094" s="29"/>
      <c r="YS1094" s="29"/>
      <c r="YT1094" s="29"/>
      <c r="YU1094" s="29"/>
      <c r="YV1094" s="29"/>
      <c r="YW1094" s="29"/>
      <c r="YX1094" s="29"/>
      <c r="YY1094" s="29"/>
      <c r="YZ1094" s="29"/>
      <c r="ZA1094" s="29"/>
      <c r="ZB1094" s="29"/>
      <c r="ZC1094" s="29"/>
      <c r="ZD1094" s="29"/>
      <c r="ZE1094" s="29"/>
      <c r="ZF1094" s="29"/>
      <c r="ZG1094" s="29"/>
      <c r="ZH1094" s="29"/>
      <c r="ZI1094" s="29"/>
      <c r="ZJ1094" s="29"/>
      <c r="ZK1094" s="29"/>
      <c r="ZL1094" s="29"/>
      <c r="ZM1094" s="29"/>
      <c r="ZN1094" s="29"/>
      <c r="ZO1094" s="29"/>
      <c r="ZP1094" s="29"/>
      <c r="ZQ1094" s="29"/>
      <c r="ZR1094" s="29"/>
      <c r="ZS1094" s="29"/>
      <c r="ZT1094" s="29"/>
      <c r="ZU1094" s="29"/>
      <c r="ZV1094" s="29"/>
      <c r="ZW1094" s="29"/>
      <c r="ZX1094" s="29"/>
      <c r="ZY1094" s="29"/>
      <c r="ZZ1094" s="29"/>
      <c r="AAA1094" s="29"/>
      <c r="AAB1094" s="29"/>
      <c r="AAC1094" s="29"/>
      <c r="AAD1094" s="29"/>
      <c r="AAE1094" s="29"/>
      <c r="AAF1094" s="29"/>
      <c r="AAG1094" s="29"/>
      <c r="AAH1094" s="29"/>
      <c r="AAI1094" s="29"/>
      <c r="AAJ1094" s="29"/>
      <c r="AAK1094" s="29"/>
      <c r="AAL1094" s="29"/>
      <c r="AAM1094" s="29"/>
      <c r="AAN1094" s="29"/>
      <c r="AAO1094" s="29"/>
      <c r="AAP1094" s="29"/>
      <c r="AAQ1094" s="29"/>
      <c r="AAR1094" s="29"/>
      <c r="AAS1094" s="29"/>
      <c r="AAT1094" s="29"/>
      <c r="AAU1094" s="29"/>
      <c r="AAV1094" s="29"/>
      <c r="AAW1094" s="29"/>
      <c r="AAX1094" s="29"/>
      <c r="AAY1094" s="29"/>
      <c r="AAZ1094" s="29"/>
      <c r="ABA1094" s="29"/>
      <c r="ABB1094" s="29"/>
      <c r="ABC1094" s="29"/>
      <c r="ABD1094" s="29"/>
      <c r="ABE1094" s="29"/>
      <c r="ABF1094" s="29"/>
      <c r="ABG1094" s="29"/>
      <c r="ABH1094" s="29"/>
      <c r="ABI1094" s="29"/>
      <c r="ABJ1094" s="29"/>
      <c r="ABK1094" s="29"/>
      <c r="ABL1094" s="29"/>
      <c r="ABM1094" s="29"/>
      <c r="ABN1094" s="29"/>
      <c r="ABO1094" s="29"/>
      <c r="ABP1094" s="29"/>
      <c r="ABQ1094" s="29"/>
      <c r="ABR1094" s="29"/>
      <c r="ABS1094" s="29"/>
      <c r="ABT1094" s="29"/>
      <c r="ABU1094" s="29"/>
      <c r="ABV1094" s="29"/>
      <c r="ABW1094" s="29"/>
      <c r="ABX1094" s="29"/>
      <c r="ABY1094" s="29"/>
      <c r="ABZ1094" s="29"/>
      <c r="ACA1094" s="29"/>
      <c r="ACB1094" s="29"/>
      <c r="ACC1094" s="29"/>
      <c r="ACD1094" s="29"/>
      <c r="ACE1094" s="29"/>
      <c r="ACF1094" s="29"/>
      <c r="ACG1094" s="29"/>
      <c r="ACH1094" s="29"/>
      <c r="ACI1094" s="29"/>
      <c r="ACJ1094" s="29"/>
      <c r="ACK1094" s="29"/>
      <c r="ACL1094" s="29"/>
      <c r="ACM1094" s="29"/>
      <c r="ACN1094" s="29"/>
      <c r="ACO1094" s="29"/>
      <c r="ACP1094" s="29"/>
      <c r="ACQ1094" s="29"/>
      <c r="ACR1094" s="29"/>
      <c r="ACS1094" s="29"/>
      <c r="ACT1094" s="29"/>
      <c r="ACU1094" s="29"/>
      <c r="ACV1094" s="29"/>
      <c r="ACW1094" s="29"/>
      <c r="ACX1094" s="29"/>
      <c r="ACY1094" s="29"/>
      <c r="ACZ1094" s="29"/>
      <c r="ADA1094" s="29"/>
      <c r="ADB1094" s="29"/>
      <c r="ADC1094" s="29"/>
      <c r="ADD1094" s="29"/>
      <c r="ADE1094" s="29"/>
      <c r="ADF1094" s="29"/>
      <c r="ADG1094" s="29"/>
      <c r="ADH1094" s="29"/>
      <c r="ADI1094" s="29"/>
      <c r="ADJ1094" s="29"/>
      <c r="ADK1094" s="29"/>
      <c r="ADL1094" s="29"/>
      <c r="ADM1094" s="29"/>
      <c r="ADN1094" s="29"/>
      <c r="ADO1094" s="29"/>
      <c r="ADP1094" s="29"/>
      <c r="ADQ1094" s="29"/>
      <c r="ADR1094" s="29"/>
      <c r="ADS1094" s="29"/>
      <c r="ADT1094" s="29"/>
      <c r="ADU1094" s="29"/>
      <c r="ADV1094" s="29"/>
      <c r="ADW1094" s="29"/>
      <c r="ADX1094" s="29"/>
      <c r="ADY1094" s="29"/>
      <c r="ADZ1094" s="29"/>
      <c r="AEA1094" s="29"/>
      <c r="AEB1094" s="29"/>
      <c r="AEC1094" s="29"/>
      <c r="AED1094" s="29"/>
      <c r="AEE1094" s="29"/>
      <c r="AEF1094" s="29"/>
      <c r="AEG1094" s="29"/>
      <c r="AEH1094" s="29"/>
      <c r="AEI1094" s="29"/>
      <c r="AEJ1094" s="29"/>
      <c r="AEK1094" s="29"/>
      <c r="AEL1094" s="29"/>
      <c r="AEM1094" s="29"/>
      <c r="AEN1094" s="29"/>
      <c r="AEO1094" s="29"/>
      <c r="AEP1094" s="29"/>
      <c r="AEQ1094" s="29"/>
      <c r="AER1094" s="29"/>
      <c r="AES1094" s="29"/>
      <c r="AET1094" s="29"/>
      <c r="AEU1094" s="29"/>
      <c r="AEV1094" s="29"/>
      <c r="AEW1094" s="29"/>
      <c r="AEX1094" s="29"/>
      <c r="AEY1094" s="29"/>
      <c r="AEZ1094" s="29"/>
      <c r="AFA1094" s="29"/>
      <c r="AFB1094" s="29"/>
      <c r="AFC1094" s="29"/>
      <c r="AFD1094" s="29"/>
      <c r="AFE1094" s="29"/>
      <c r="AFF1094" s="29"/>
      <c r="AFG1094" s="29"/>
      <c r="AFH1094" s="29"/>
      <c r="AFI1094" s="29"/>
      <c r="AFJ1094" s="29"/>
      <c r="AFK1094" s="29"/>
      <c r="AFL1094" s="29"/>
      <c r="AFM1094" s="29"/>
      <c r="AFN1094" s="29"/>
      <c r="AFO1094" s="29"/>
      <c r="AFP1094" s="29"/>
      <c r="AFQ1094" s="29"/>
      <c r="AFR1094" s="29"/>
      <c r="AFS1094" s="29"/>
      <c r="AFT1094" s="29"/>
      <c r="AFU1094" s="29"/>
      <c r="AFV1094" s="29"/>
      <c r="AFW1094" s="29"/>
      <c r="AFX1094" s="29"/>
      <c r="AFY1094" s="29"/>
      <c r="AFZ1094" s="29"/>
      <c r="AGA1094" s="29"/>
      <c r="AGB1094" s="29"/>
      <c r="AGC1094" s="29"/>
      <c r="AGD1094" s="29"/>
      <c r="AGE1094" s="29"/>
      <c r="AGF1094" s="29"/>
      <c r="AGG1094" s="29"/>
      <c r="AGH1094" s="29"/>
      <c r="AGI1094" s="29"/>
      <c r="AGJ1094" s="29"/>
      <c r="AGK1094" s="29"/>
      <c r="AGL1094" s="29"/>
      <c r="AGM1094" s="29"/>
      <c r="AGN1094" s="29"/>
      <c r="AGO1094" s="29"/>
      <c r="AGP1094" s="29"/>
      <c r="AGQ1094" s="29"/>
      <c r="AGR1094" s="29"/>
      <c r="AGS1094" s="29"/>
      <c r="AGT1094" s="29"/>
      <c r="AGU1094" s="29"/>
      <c r="AGV1094" s="29"/>
      <c r="AGW1094" s="29"/>
      <c r="AGX1094" s="29"/>
      <c r="AGY1094" s="29"/>
      <c r="AGZ1094" s="29"/>
      <c r="AHA1094" s="29"/>
      <c r="AHB1094" s="29"/>
      <c r="AHC1094" s="29"/>
      <c r="AHD1094" s="29"/>
      <c r="AHE1094" s="29"/>
      <c r="AHF1094" s="29"/>
      <c r="AHG1094" s="29"/>
      <c r="AHH1094" s="29"/>
      <c r="AHI1094" s="29"/>
      <c r="AHJ1094" s="29"/>
      <c r="AHK1094" s="29"/>
      <c r="AHL1094" s="29"/>
      <c r="AHM1094" s="29"/>
      <c r="AHN1094" s="29"/>
      <c r="AHO1094" s="29"/>
      <c r="AHP1094" s="29"/>
      <c r="AHQ1094" s="29"/>
      <c r="AHR1094" s="29"/>
      <c r="AHS1094" s="29"/>
      <c r="AHT1094" s="29"/>
      <c r="AHU1094" s="29"/>
      <c r="AHV1094" s="29"/>
      <c r="AHW1094" s="29"/>
      <c r="AHX1094" s="29"/>
      <c r="AHY1094" s="29"/>
      <c r="AHZ1094" s="29"/>
      <c r="AIA1094" s="29"/>
      <c r="AIB1094" s="29"/>
      <c r="AIC1094" s="29"/>
      <c r="AID1094" s="29"/>
    </row>
    <row r="1095" spans="1:914" ht="30" x14ac:dyDescent="0.25">
      <c r="A1095" s="378"/>
      <c r="B1095" s="381"/>
      <c r="C1095" s="67" t="s">
        <v>20</v>
      </c>
      <c r="D1095" s="38"/>
      <c r="E1095" s="38"/>
      <c r="F1095" s="38"/>
      <c r="G1095" s="38"/>
      <c r="H1095" s="38"/>
      <c r="I1095" s="38"/>
      <c r="J1095" s="38"/>
      <c r="K1095" s="38"/>
      <c r="L1095" s="38"/>
      <c r="M1095" s="38"/>
      <c r="N1095" s="38"/>
      <c r="O1095" s="38"/>
      <c r="P1095" s="38"/>
      <c r="Q1095" s="38"/>
      <c r="R1095" s="38"/>
      <c r="S1095" s="29"/>
      <c r="T1095" s="29"/>
      <c r="U1095" s="29"/>
      <c r="V1095" s="29"/>
      <c r="W1095" s="29"/>
      <c r="X1095" s="29"/>
      <c r="Y1095" s="29"/>
      <c r="Z1095" s="29"/>
      <c r="AA1095" s="29"/>
      <c r="AB1095" s="29"/>
      <c r="AC1095" s="29"/>
      <c r="AD1095" s="29"/>
      <c r="AE1095" s="29"/>
      <c r="AF1095" s="29"/>
      <c r="AG1095" s="29"/>
      <c r="AH1095" s="29"/>
      <c r="AI1095" s="29"/>
      <c r="AJ1095" s="29"/>
      <c r="AK1095" s="29"/>
      <c r="AL1095" s="29"/>
      <c r="AM1095" s="29"/>
      <c r="AN1095" s="29"/>
      <c r="AO1095" s="29"/>
      <c r="AP1095" s="29"/>
      <c r="AQ1095" s="29"/>
      <c r="AR1095" s="29"/>
      <c r="AS1095" s="29"/>
      <c r="AT1095" s="29"/>
      <c r="AU1095" s="29"/>
      <c r="AV1095" s="29"/>
      <c r="AW1095" s="29"/>
      <c r="AX1095" s="29"/>
      <c r="AY1095" s="29"/>
      <c r="AZ1095" s="29"/>
      <c r="BA1095" s="29"/>
      <c r="BB1095" s="29"/>
      <c r="BC1095" s="29"/>
      <c r="BD1095" s="29"/>
      <c r="BE1095" s="29"/>
      <c r="BF1095" s="29"/>
      <c r="BG1095" s="29"/>
      <c r="BH1095" s="29"/>
      <c r="BI1095" s="29"/>
      <c r="BJ1095" s="29"/>
      <c r="BK1095" s="29"/>
      <c r="BL1095" s="29"/>
      <c r="BM1095" s="29"/>
      <c r="BN1095" s="29"/>
      <c r="BO1095" s="29"/>
      <c r="BP1095" s="29"/>
      <c r="BQ1095" s="29"/>
      <c r="BR1095" s="29"/>
      <c r="BS1095" s="29"/>
      <c r="BT1095" s="29"/>
      <c r="BU1095" s="29"/>
      <c r="BV1095" s="29"/>
      <c r="BW1095" s="29"/>
      <c r="BX1095" s="29"/>
      <c r="BY1095" s="29"/>
      <c r="BZ1095" s="29"/>
      <c r="CA1095" s="29"/>
      <c r="CB1095" s="29"/>
      <c r="CC1095" s="29"/>
      <c r="CD1095" s="29"/>
      <c r="CE1095" s="29"/>
      <c r="CF1095" s="29"/>
      <c r="CG1095" s="29"/>
      <c r="CH1095" s="29"/>
      <c r="CI1095" s="29"/>
      <c r="CJ1095" s="29"/>
      <c r="CK1095" s="29"/>
      <c r="CL1095" s="29"/>
      <c r="CM1095" s="29"/>
      <c r="CN1095" s="29"/>
      <c r="CO1095" s="29"/>
      <c r="CP1095" s="29"/>
      <c r="CQ1095" s="29"/>
      <c r="CR1095" s="29"/>
      <c r="CS1095" s="29"/>
      <c r="CT1095" s="29"/>
      <c r="CU1095" s="29"/>
      <c r="CV1095" s="29"/>
      <c r="CW1095" s="29"/>
      <c r="CX1095" s="29"/>
      <c r="CY1095" s="29"/>
      <c r="CZ1095" s="29"/>
      <c r="DA1095" s="29"/>
      <c r="DB1095" s="29"/>
      <c r="DC1095" s="29"/>
      <c r="DD1095" s="29"/>
      <c r="DE1095" s="29"/>
      <c r="DF1095" s="29"/>
      <c r="DG1095" s="29"/>
      <c r="DH1095" s="29"/>
      <c r="DI1095" s="29"/>
      <c r="DJ1095" s="29"/>
      <c r="DK1095" s="29"/>
      <c r="DL1095" s="29"/>
      <c r="DM1095" s="29"/>
      <c r="DN1095" s="29"/>
      <c r="DO1095" s="29"/>
      <c r="DP1095" s="29"/>
      <c r="DQ1095" s="29"/>
      <c r="DR1095" s="29"/>
      <c r="DS1095" s="29"/>
      <c r="DT1095" s="29"/>
      <c r="DU1095" s="29"/>
      <c r="DV1095" s="29"/>
      <c r="DW1095" s="29"/>
      <c r="DX1095" s="29"/>
      <c r="DY1095" s="29"/>
      <c r="DZ1095" s="29"/>
      <c r="EA1095" s="29"/>
      <c r="EB1095" s="29"/>
      <c r="EC1095" s="29"/>
      <c r="ED1095" s="29"/>
      <c r="EE1095" s="29"/>
      <c r="EF1095" s="29"/>
      <c r="EG1095" s="29"/>
      <c r="EH1095" s="29"/>
      <c r="EI1095" s="29"/>
      <c r="EJ1095" s="29"/>
      <c r="EK1095" s="29"/>
      <c r="EL1095" s="29"/>
      <c r="EM1095" s="29"/>
      <c r="EN1095" s="29"/>
      <c r="EO1095" s="29"/>
      <c r="EP1095" s="29"/>
      <c r="EQ1095" s="29"/>
      <c r="ER1095" s="29"/>
      <c r="ES1095" s="29"/>
      <c r="ET1095" s="29"/>
      <c r="EU1095" s="29"/>
      <c r="EV1095" s="29"/>
      <c r="EW1095" s="29"/>
      <c r="EX1095" s="29"/>
      <c r="EY1095" s="29"/>
      <c r="EZ1095" s="29"/>
      <c r="FA1095" s="29"/>
      <c r="FB1095" s="29"/>
      <c r="FC1095" s="29"/>
      <c r="FD1095" s="29"/>
      <c r="FE1095" s="29"/>
      <c r="FF1095" s="29"/>
      <c r="FG1095" s="29"/>
      <c r="FH1095" s="29"/>
      <c r="FI1095" s="29"/>
      <c r="FJ1095" s="29"/>
      <c r="FK1095" s="29"/>
      <c r="FL1095" s="29"/>
      <c r="FM1095" s="29"/>
      <c r="FN1095" s="29"/>
      <c r="FO1095" s="29"/>
      <c r="FP1095" s="29"/>
      <c r="FQ1095" s="29"/>
      <c r="FR1095" s="29"/>
      <c r="FS1095" s="29"/>
      <c r="FT1095" s="29"/>
      <c r="FU1095" s="29"/>
      <c r="FV1095" s="29"/>
      <c r="FW1095" s="29"/>
      <c r="FX1095" s="29"/>
      <c r="FY1095" s="29"/>
      <c r="FZ1095" s="29"/>
      <c r="GA1095" s="29"/>
      <c r="GB1095" s="29"/>
      <c r="GC1095" s="29"/>
      <c r="GD1095" s="29"/>
      <c r="GE1095" s="29"/>
      <c r="GF1095" s="29"/>
      <c r="GG1095" s="29"/>
      <c r="GH1095" s="29"/>
      <c r="GI1095" s="29"/>
      <c r="GJ1095" s="29"/>
      <c r="GK1095" s="29"/>
      <c r="GL1095" s="29"/>
      <c r="GM1095" s="29"/>
      <c r="GN1095" s="29"/>
      <c r="GO1095" s="29"/>
      <c r="GP1095" s="29"/>
      <c r="GQ1095" s="29"/>
      <c r="GR1095" s="29"/>
      <c r="GS1095" s="29"/>
      <c r="GT1095" s="29"/>
      <c r="GU1095" s="29"/>
      <c r="GV1095" s="29"/>
      <c r="GW1095" s="29"/>
      <c r="GX1095" s="29"/>
      <c r="GY1095" s="29"/>
      <c r="GZ1095" s="29"/>
      <c r="HA1095" s="29"/>
      <c r="HB1095" s="29"/>
      <c r="HC1095" s="29"/>
      <c r="HD1095" s="29"/>
      <c r="HE1095" s="29"/>
      <c r="HF1095" s="29"/>
      <c r="HG1095" s="29"/>
      <c r="HH1095" s="29"/>
      <c r="HI1095" s="29"/>
      <c r="HJ1095" s="29"/>
      <c r="HK1095" s="29"/>
      <c r="HL1095" s="29"/>
      <c r="HM1095" s="29"/>
      <c r="HN1095" s="29"/>
      <c r="HO1095" s="29"/>
      <c r="HP1095" s="29"/>
      <c r="HQ1095" s="29"/>
      <c r="HR1095" s="29"/>
      <c r="HS1095" s="29"/>
      <c r="HT1095" s="29"/>
      <c r="HU1095" s="29"/>
      <c r="HV1095" s="29"/>
      <c r="HW1095" s="29"/>
      <c r="HX1095" s="29"/>
      <c r="HY1095" s="29"/>
      <c r="HZ1095" s="29"/>
      <c r="IA1095" s="29"/>
      <c r="IB1095" s="29"/>
      <c r="IC1095" s="29"/>
      <c r="ID1095" s="29"/>
      <c r="IE1095" s="29"/>
      <c r="IF1095" s="29"/>
      <c r="IG1095" s="29"/>
      <c r="IH1095" s="29"/>
      <c r="II1095" s="29"/>
      <c r="IJ1095" s="29"/>
      <c r="IK1095" s="29"/>
      <c r="IL1095" s="29"/>
      <c r="IM1095" s="29"/>
      <c r="IN1095" s="29"/>
      <c r="IO1095" s="29"/>
      <c r="IP1095" s="29"/>
      <c r="IQ1095" s="29"/>
      <c r="IR1095" s="29"/>
      <c r="IS1095" s="29"/>
      <c r="IT1095" s="29"/>
      <c r="IU1095" s="29"/>
      <c r="IV1095" s="29"/>
      <c r="IW1095" s="29"/>
      <c r="IX1095" s="29"/>
      <c r="IY1095" s="29"/>
      <c r="IZ1095" s="29"/>
      <c r="JA1095" s="29"/>
      <c r="JB1095" s="29"/>
      <c r="JC1095" s="29"/>
      <c r="JD1095" s="29"/>
      <c r="JE1095" s="29"/>
      <c r="JF1095" s="29"/>
      <c r="JG1095" s="29"/>
      <c r="JH1095" s="29"/>
      <c r="JI1095" s="29"/>
      <c r="JJ1095" s="29"/>
      <c r="JK1095" s="29"/>
      <c r="JL1095" s="29"/>
      <c r="JM1095" s="29"/>
      <c r="JN1095" s="29"/>
      <c r="JO1095" s="29"/>
      <c r="JP1095" s="29"/>
      <c r="JQ1095" s="29"/>
      <c r="JR1095" s="29"/>
      <c r="JS1095" s="29"/>
      <c r="JT1095" s="29"/>
      <c r="JU1095" s="29"/>
      <c r="JV1095" s="29"/>
      <c r="JW1095" s="29"/>
      <c r="JX1095" s="29"/>
      <c r="JY1095" s="29"/>
      <c r="JZ1095" s="29"/>
      <c r="KA1095" s="29"/>
      <c r="KB1095" s="29"/>
      <c r="KC1095" s="29"/>
      <c r="KD1095" s="29"/>
      <c r="KE1095" s="29"/>
      <c r="KF1095" s="29"/>
      <c r="KG1095" s="29"/>
      <c r="KH1095" s="29"/>
      <c r="KI1095" s="29"/>
      <c r="KJ1095" s="29"/>
      <c r="KK1095" s="29"/>
      <c r="KL1095" s="29"/>
      <c r="KM1095" s="29"/>
      <c r="KN1095" s="29"/>
      <c r="KO1095" s="29"/>
      <c r="KP1095" s="29"/>
      <c r="KQ1095" s="29"/>
      <c r="KR1095" s="29"/>
      <c r="KS1095" s="29"/>
      <c r="KT1095" s="29"/>
      <c r="KU1095" s="29"/>
      <c r="KV1095" s="29"/>
      <c r="KW1095" s="29"/>
      <c r="KX1095" s="29"/>
      <c r="KY1095" s="29"/>
      <c r="KZ1095" s="29"/>
      <c r="LA1095" s="29"/>
      <c r="LB1095" s="29"/>
      <c r="LC1095" s="29"/>
      <c r="LD1095" s="29"/>
      <c r="LE1095" s="29"/>
      <c r="LF1095" s="29"/>
      <c r="LG1095" s="29"/>
      <c r="LH1095" s="29"/>
      <c r="LI1095" s="29"/>
      <c r="LJ1095" s="29"/>
      <c r="LK1095" s="29"/>
      <c r="LL1095" s="29"/>
      <c r="LM1095" s="29"/>
      <c r="LN1095" s="29"/>
      <c r="LO1095" s="29"/>
      <c r="LP1095" s="29"/>
      <c r="LQ1095" s="29"/>
      <c r="LR1095" s="29"/>
      <c r="LS1095" s="29"/>
      <c r="LT1095" s="29"/>
      <c r="LU1095" s="29"/>
      <c r="LV1095" s="29"/>
      <c r="LW1095" s="29"/>
      <c r="LX1095" s="29"/>
      <c r="LY1095" s="29"/>
      <c r="LZ1095" s="29"/>
      <c r="MA1095" s="29"/>
      <c r="MB1095" s="29"/>
      <c r="MC1095" s="29"/>
      <c r="MD1095" s="29"/>
      <c r="ME1095" s="29"/>
      <c r="MF1095" s="29"/>
      <c r="MG1095" s="29"/>
      <c r="MH1095" s="29"/>
      <c r="MI1095" s="29"/>
      <c r="MJ1095" s="29"/>
      <c r="MK1095" s="29"/>
      <c r="ML1095" s="29"/>
      <c r="MM1095" s="29"/>
      <c r="MN1095" s="29"/>
      <c r="MO1095" s="29"/>
      <c r="MP1095" s="29"/>
      <c r="MQ1095" s="29"/>
      <c r="MR1095" s="29"/>
      <c r="MS1095" s="29"/>
      <c r="MT1095" s="29"/>
      <c r="MU1095" s="29"/>
      <c r="MV1095" s="29"/>
      <c r="MW1095" s="29"/>
      <c r="MX1095" s="29"/>
      <c r="MY1095" s="29"/>
      <c r="MZ1095" s="29"/>
      <c r="NA1095" s="29"/>
      <c r="NB1095" s="29"/>
      <c r="NC1095" s="29"/>
      <c r="ND1095" s="29"/>
      <c r="NE1095" s="29"/>
      <c r="NF1095" s="29"/>
      <c r="NG1095" s="29"/>
      <c r="NH1095" s="29"/>
      <c r="NI1095" s="29"/>
      <c r="NJ1095" s="29"/>
      <c r="NK1095" s="29"/>
      <c r="NL1095" s="29"/>
      <c r="NM1095" s="29"/>
      <c r="NN1095" s="29"/>
      <c r="NO1095" s="29"/>
      <c r="NP1095" s="29"/>
      <c r="NQ1095" s="29"/>
      <c r="NR1095" s="29"/>
      <c r="NS1095" s="29"/>
      <c r="NT1095" s="29"/>
      <c r="NU1095" s="29"/>
      <c r="NV1095" s="29"/>
      <c r="NW1095" s="29"/>
      <c r="NX1095" s="29"/>
      <c r="NY1095" s="29"/>
      <c r="NZ1095" s="29"/>
      <c r="OA1095" s="29"/>
      <c r="OB1095" s="29"/>
      <c r="OC1095" s="29"/>
      <c r="OD1095" s="29"/>
      <c r="OE1095" s="29"/>
      <c r="OF1095" s="29"/>
      <c r="OG1095" s="29"/>
      <c r="OH1095" s="29"/>
      <c r="OI1095" s="29"/>
      <c r="OJ1095" s="29"/>
      <c r="OK1095" s="29"/>
      <c r="OL1095" s="29"/>
      <c r="OM1095" s="29"/>
      <c r="ON1095" s="29"/>
      <c r="OO1095" s="29"/>
      <c r="OP1095" s="29"/>
      <c r="OQ1095" s="29"/>
      <c r="OR1095" s="29"/>
      <c r="OS1095" s="29"/>
      <c r="OT1095" s="29"/>
      <c r="OU1095" s="29"/>
      <c r="OV1095" s="29"/>
      <c r="OW1095" s="29"/>
      <c r="OX1095" s="29"/>
      <c r="OY1095" s="29"/>
      <c r="OZ1095" s="29"/>
      <c r="PA1095" s="29"/>
      <c r="PB1095" s="29"/>
      <c r="PC1095" s="29"/>
      <c r="PD1095" s="29"/>
      <c r="PE1095" s="29"/>
      <c r="PF1095" s="29"/>
      <c r="PG1095" s="29"/>
      <c r="PH1095" s="29"/>
      <c r="PI1095" s="29"/>
      <c r="PJ1095" s="29"/>
      <c r="PK1095" s="29"/>
      <c r="PL1095" s="29"/>
      <c r="PM1095" s="29"/>
      <c r="PN1095" s="29"/>
      <c r="PO1095" s="29"/>
      <c r="PP1095" s="29"/>
      <c r="PQ1095" s="29"/>
      <c r="PR1095" s="29"/>
      <c r="PS1095" s="29"/>
      <c r="PT1095" s="29"/>
      <c r="PU1095" s="29"/>
      <c r="PV1095" s="29"/>
      <c r="PW1095" s="29"/>
      <c r="PX1095" s="29"/>
      <c r="PY1095" s="29"/>
      <c r="PZ1095" s="29"/>
      <c r="QA1095" s="29"/>
      <c r="QB1095" s="29"/>
      <c r="QC1095" s="29"/>
      <c r="QD1095" s="29"/>
      <c r="QE1095" s="29"/>
      <c r="QF1095" s="29"/>
      <c r="QG1095" s="29"/>
      <c r="QH1095" s="29"/>
      <c r="QI1095" s="29"/>
      <c r="QJ1095" s="29"/>
      <c r="QK1095" s="29"/>
      <c r="QL1095" s="29"/>
      <c r="QM1095" s="29"/>
      <c r="QN1095" s="29"/>
      <c r="QO1095" s="29"/>
      <c r="QP1095" s="29"/>
      <c r="QQ1095" s="29"/>
      <c r="QR1095" s="29"/>
      <c r="QS1095" s="29"/>
      <c r="QT1095" s="29"/>
      <c r="QU1095" s="29"/>
      <c r="QV1095" s="29"/>
      <c r="QW1095" s="29"/>
      <c r="QX1095" s="29"/>
      <c r="QY1095" s="29"/>
      <c r="QZ1095" s="29"/>
      <c r="RA1095" s="29"/>
      <c r="RB1095" s="29"/>
      <c r="RC1095" s="29"/>
      <c r="RD1095" s="29"/>
      <c r="RE1095" s="29"/>
      <c r="RF1095" s="29"/>
      <c r="RG1095" s="29"/>
      <c r="RH1095" s="29"/>
      <c r="RI1095" s="29"/>
      <c r="RJ1095" s="29"/>
      <c r="RK1095" s="29"/>
      <c r="RL1095" s="29"/>
      <c r="RM1095" s="29"/>
      <c r="RN1095" s="29"/>
      <c r="RO1095" s="29"/>
      <c r="RP1095" s="29"/>
      <c r="RQ1095" s="29"/>
      <c r="RR1095" s="29"/>
      <c r="RS1095" s="29"/>
      <c r="RT1095" s="29"/>
      <c r="RU1095" s="29"/>
      <c r="RV1095" s="29"/>
      <c r="RW1095" s="29"/>
      <c r="RX1095" s="29"/>
      <c r="RY1095" s="29"/>
      <c r="RZ1095" s="29"/>
      <c r="SA1095" s="29"/>
      <c r="SB1095" s="29"/>
      <c r="SC1095" s="29"/>
      <c r="SD1095" s="29"/>
      <c r="SE1095" s="29"/>
      <c r="SF1095" s="29"/>
      <c r="SG1095" s="29"/>
      <c r="SH1095" s="29"/>
      <c r="SI1095" s="29"/>
      <c r="SJ1095" s="29"/>
      <c r="SK1095" s="29"/>
      <c r="SL1095" s="29"/>
      <c r="SM1095" s="29"/>
      <c r="SN1095" s="29"/>
      <c r="SO1095" s="29"/>
      <c r="SP1095" s="29"/>
      <c r="SQ1095" s="29"/>
      <c r="SR1095" s="29"/>
      <c r="SS1095" s="29"/>
      <c r="ST1095" s="29"/>
      <c r="SU1095" s="29"/>
      <c r="SV1095" s="29"/>
      <c r="SW1095" s="29"/>
      <c r="SX1095" s="29"/>
      <c r="SY1095" s="29"/>
      <c r="SZ1095" s="29"/>
      <c r="TA1095" s="29"/>
      <c r="TB1095" s="29"/>
      <c r="TC1095" s="29"/>
      <c r="TD1095" s="29"/>
      <c r="TE1095" s="29"/>
      <c r="TF1095" s="29"/>
      <c r="TG1095" s="29"/>
      <c r="TH1095" s="29"/>
      <c r="TI1095" s="29"/>
      <c r="TJ1095" s="29"/>
      <c r="TK1095" s="29"/>
      <c r="TL1095" s="29"/>
      <c r="TM1095" s="29"/>
      <c r="TN1095" s="29"/>
      <c r="TO1095" s="29"/>
      <c r="TP1095" s="29"/>
      <c r="TQ1095" s="29"/>
      <c r="TR1095" s="29"/>
      <c r="TS1095" s="29"/>
      <c r="TT1095" s="29"/>
      <c r="TU1095" s="29"/>
      <c r="TV1095" s="29"/>
      <c r="TW1095" s="29"/>
      <c r="TX1095" s="29"/>
      <c r="TY1095" s="29"/>
      <c r="TZ1095" s="29"/>
      <c r="UA1095" s="29"/>
      <c r="UB1095" s="29"/>
      <c r="UC1095" s="29"/>
      <c r="UD1095" s="29"/>
      <c r="UE1095" s="29"/>
      <c r="UF1095" s="29"/>
      <c r="UG1095" s="29"/>
      <c r="UH1095" s="29"/>
      <c r="UI1095" s="29"/>
      <c r="UJ1095" s="29"/>
      <c r="UK1095" s="29"/>
      <c r="UL1095" s="29"/>
      <c r="UM1095" s="29"/>
      <c r="UN1095" s="29"/>
      <c r="UO1095" s="29"/>
      <c r="UP1095" s="29"/>
      <c r="UQ1095" s="29"/>
      <c r="UR1095" s="29"/>
      <c r="US1095" s="29"/>
      <c r="UT1095" s="29"/>
      <c r="UU1095" s="29"/>
      <c r="UV1095" s="29"/>
      <c r="UW1095" s="29"/>
      <c r="UX1095" s="29"/>
      <c r="UY1095" s="29"/>
      <c r="UZ1095" s="29"/>
      <c r="VA1095" s="29"/>
      <c r="VB1095" s="29"/>
      <c r="VC1095" s="29"/>
      <c r="VD1095" s="29"/>
      <c r="VE1095" s="29"/>
      <c r="VF1095" s="29"/>
      <c r="VG1095" s="29"/>
      <c r="VH1095" s="29"/>
      <c r="VI1095" s="29"/>
      <c r="VJ1095" s="29"/>
      <c r="VK1095" s="29"/>
      <c r="VL1095" s="29"/>
      <c r="VM1095" s="29"/>
      <c r="VN1095" s="29"/>
      <c r="VO1095" s="29"/>
      <c r="VP1095" s="29"/>
      <c r="VQ1095" s="29"/>
      <c r="VR1095" s="29"/>
      <c r="VS1095" s="29"/>
      <c r="VT1095" s="29"/>
      <c r="VU1095" s="29"/>
      <c r="VV1095" s="29"/>
      <c r="VW1095" s="29"/>
      <c r="VX1095" s="29"/>
      <c r="VY1095" s="29"/>
      <c r="VZ1095" s="29"/>
      <c r="WA1095" s="29"/>
      <c r="WB1095" s="29"/>
      <c r="WC1095" s="29"/>
      <c r="WD1095" s="29"/>
      <c r="WE1095" s="29"/>
      <c r="WF1095" s="29"/>
      <c r="WG1095" s="29"/>
      <c r="WH1095" s="29"/>
      <c r="WI1095" s="29"/>
      <c r="WJ1095" s="29"/>
      <c r="WK1095" s="29"/>
      <c r="WL1095" s="29"/>
      <c r="WM1095" s="29"/>
      <c r="WN1095" s="29"/>
      <c r="WO1095" s="29"/>
      <c r="WP1095" s="29"/>
      <c r="WQ1095" s="29"/>
      <c r="WR1095" s="29"/>
      <c r="WS1095" s="29"/>
      <c r="WT1095" s="29"/>
      <c r="WU1095" s="29"/>
      <c r="WV1095" s="29"/>
      <c r="WW1095" s="29"/>
      <c r="WX1095" s="29"/>
      <c r="WY1095" s="29"/>
      <c r="WZ1095" s="29"/>
      <c r="XA1095" s="29"/>
      <c r="XB1095" s="29"/>
      <c r="XC1095" s="29"/>
      <c r="XD1095" s="29"/>
      <c r="XE1095" s="29"/>
      <c r="XF1095" s="29"/>
      <c r="XG1095" s="29"/>
      <c r="XH1095" s="29"/>
      <c r="XI1095" s="29"/>
      <c r="XJ1095" s="29"/>
      <c r="XK1095" s="29"/>
      <c r="XL1095" s="29"/>
      <c r="XM1095" s="29"/>
      <c r="XN1095" s="29"/>
      <c r="XO1095" s="29"/>
      <c r="XP1095" s="29"/>
      <c r="XQ1095" s="29"/>
      <c r="XR1095" s="29"/>
      <c r="XS1095" s="29"/>
      <c r="XT1095" s="29"/>
      <c r="XU1095" s="29"/>
      <c r="XV1095" s="29"/>
      <c r="XW1095" s="29"/>
      <c r="XX1095" s="29"/>
      <c r="XY1095" s="29"/>
      <c r="XZ1095" s="29"/>
      <c r="YA1095" s="29"/>
      <c r="YB1095" s="29"/>
      <c r="YC1095" s="29"/>
      <c r="YD1095" s="29"/>
      <c r="YE1095" s="29"/>
      <c r="YF1095" s="29"/>
      <c r="YG1095" s="29"/>
      <c r="YH1095" s="29"/>
      <c r="YI1095" s="29"/>
      <c r="YJ1095" s="29"/>
      <c r="YK1095" s="29"/>
      <c r="YL1095" s="29"/>
      <c r="YM1095" s="29"/>
      <c r="YN1095" s="29"/>
      <c r="YO1095" s="29"/>
      <c r="YP1095" s="29"/>
      <c r="YQ1095" s="29"/>
      <c r="YR1095" s="29"/>
      <c r="YS1095" s="29"/>
      <c r="YT1095" s="29"/>
      <c r="YU1095" s="29"/>
      <c r="YV1095" s="29"/>
      <c r="YW1095" s="29"/>
      <c r="YX1095" s="29"/>
      <c r="YY1095" s="29"/>
      <c r="YZ1095" s="29"/>
      <c r="ZA1095" s="29"/>
      <c r="ZB1095" s="29"/>
      <c r="ZC1095" s="29"/>
      <c r="ZD1095" s="29"/>
      <c r="ZE1095" s="29"/>
      <c r="ZF1095" s="29"/>
      <c r="ZG1095" s="29"/>
      <c r="ZH1095" s="29"/>
      <c r="ZI1095" s="29"/>
      <c r="ZJ1095" s="29"/>
      <c r="ZK1095" s="29"/>
      <c r="ZL1095" s="29"/>
      <c r="ZM1095" s="29"/>
      <c r="ZN1095" s="29"/>
      <c r="ZO1095" s="29"/>
      <c r="ZP1095" s="29"/>
      <c r="ZQ1095" s="29"/>
      <c r="ZR1095" s="29"/>
      <c r="ZS1095" s="29"/>
      <c r="ZT1095" s="29"/>
      <c r="ZU1095" s="29"/>
      <c r="ZV1095" s="29"/>
      <c r="ZW1095" s="29"/>
      <c r="ZX1095" s="29"/>
      <c r="ZY1095" s="29"/>
      <c r="ZZ1095" s="29"/>
      <c r="AAA1095" s="29"/>
      <c r="AAB1095" s="29"/>
      <c r="AAC1095" s="29"/>
      <c r="AAD1095" s="29"/>
      <c r="AAE1095" s="29"/>
      <c r="AAF1095" s="29"/>
      <c r="AAG1095" s="29"/>
      <c r="AAH1095" s="29"/>
      <c r="AAI1095" s="29"/>
      <c r="AAJ1095" s="29"/>
      <c r="AAK1095" s="29"/>
      <c r="AAL1095" s="29"/>
      <c r="AAM1095" s="29"/>
      <c r="AAN1095" s="29"/>
      <c r="AAO1095" s="29"/>
      <c r="AAP1095" s="29"/>
      <c r="AAQ1095" s="29"/>
      <c r="AAR1095" s="29"/>
      <c r="AAS1095" s="29"/>
      <c r="AAT1095" s="29"/>
      <c r="AAU1095" s="29"/>
      <c r="AAV1095" s="29"/>
      <c r="AAW1095" s="29"/>
      <c r="AAX1095" s="29"/>
      <c r="AAY1095" s="29"/>
      <c r="AAZ1095" s="29"/>
      <c r="ABA1095" s="29"/>
      <c r="ABB1095" s="29"/>
      <c r="ABC1095" s="29"/>
      <c r="ABD1095" s="29"/>
      <c r="ABE1095" s="29"/>
      <c r="ABF1095" s="29"/>
      <c r="ABG1095" s="29"/>
      <c r="ABH1095" s="29"/>
      <c r="ABI1095" s="29"/>
      <c r="ABJ1095" s="29"/>
      <c r="ABK1095" s="29"/>
      <c r="ABL1095" s="29"/>
      <c r="ABM1095" s="29"/>
      <c r="ABN1095" s="29"/>
      <c r="ABO1095" s="29"/>
      <c r="ABP1095" s="29"/>
      <c r="ABQ1095" s="29"/>
      <c r="ABR1095" s="29"/>
      <c r="ABS1095" s="29"/>
      <c r="ABT1095" s="29"/>
      <c r="ABU1095" s="29"/>
      <c r="ABV1095" s="29"/>
      <c r="ABW1095" s="29"/>
      <c r="ABX1095" s="29"/>
      <c r="ABY1095" s="29"/>
      <c r="ABZ1095" s="29"/>
      <c r="ACA1095" s="29"/>
      <c r="ACB1095" s="29"/>
      <c r="ACC1095" s="29"/>
      <c r="ACD1095" s="29"/>
      <c r="ACE1095" s="29"/>
      <c r="ACF1095" s="29"/>
      <c r="ACG1095" s="29"/>
      <c r="ACH1095" s="29"/>
      <c r="ACI1095" s="29"/>
      <c r="ACJ1095" s="29"/>
      <c r="ACK1095" s="29"/>
      <c r="ACL1095" s="29"/>
      <c r="ACM1095" s="29"/>
      <c r="ACN1095" s="29"/>
      <c r="ACO1095" s="29"/>
      <c r="ACP1095" s="29"/>
      <c r="ACQ1095" s="29"/>
      <c r="ACR1095" s="29"/>
      <c r="ACS1095" s="29"/>
      <c r="ACT1095" s="29"/>
      <c r="ACU1095" s="29"/>
      <c r="ACV1095" s="29"/>
      <c r="ACW1095" s="29"/>
      <c r="ACX1095" s="29"/>
      <c r="ACY1095" s="29"/>
      <c r="ACZ1095" s="29"/>
      <c r="ADA1095" s="29"/>
      <c r="ADB1095" s="29"/>
      <c r="ADC1095" s="29"/>
      <c r="ADD1095" s="29"/>
      <c r="ADE1095" s="29"/>
      <c r="ADF1095" s="29"/>
      <c r="ADG1095" s="29"/>
      <c r="ADH1095" s="29"/>
      <c r="ADI1095" s="29"/>
      <c r="ADJ1095" s="29"/>
      <c r="ADK1095" s="29"/>
      <c r="ADL1095" s="29"/>
      <c r="ADM1095" s="29"/>
      <c r="ADN1095" s="29"/>
      <c r="ADO1095" s="29"/>
      <c r="ADP1095" s="29"/>
      <c r="ADQ1095" s="29"/>
      <c r="ADR1095" s="29"/>
      <c r="ADS1095" s="29"/>
      <c r="ADT1095" s="29"/>
      <c r="ADU1095" s="29"/>
      <c r="ADV1095" s="29"/>
      <c r="ADW1095" s="29"/>
      <c r="ADX1095" s="29"/>
      <c r="ADY1095" s="29"/>
      <c r="ADZ1095" s="29"/>
      <c r="AEA1095" s="29"/>
      <c r="AEB1095" s="29"/>
      <c r="AEC1095" s="29"/>
      <c r="AED1095" s="29"/>
      <c r="AEE1095" s="29"/>
      <c r="AEF1095" s="29"/>
      <c r="AEG1095" s="29"/>
      <c r="AEH1095" s="29"/>
      <c r="AEI1095" s="29"/>
      <c r="AEJ1095" s="29"/>
      <c r="AEK1095" s="29"/>
      <c r="AEL1095" s="29"/>
      <c r="AEM1095" s="29"/>
      <c r="AEN1095" s="29"/>
      <c r="AEO1095" s="29"/>
      <c r="AEP1095" s="29"/>
      <c r="AEQ1095" s="29"/>
      <c r="AER1095" s="29"/>
      <c r="AES1095" s="29"/>
      <c r="AET1095" s="29"/>
      <c r="AEU1095" s="29"/>
      <c r="AEV1095" s="29"/>
      <c r="AEW1095" s="29"/>
      <c r="AEX1095" s="29"/>
      <c r="AEY1095" s="29"/>
      <c r="AEZ1095" s="29"/>
      <c r="AFA1095" s="29"/>
      <c r="AFB1095" s="29"/>
      <c r="AFC1095" s="29"/>
      <c r="AFD1095" s="29"/>
      <c r="AFE1095" s="29"/>
      <c r="AFF1095" s="29"/>
      <c r="AFG1095" s="29"/>
      <c r="AFH1095" s="29"/>
      <c r="AFI1095" s="29"/>
      <c r="AFJ1095" s="29"/>
      <c r="AFK1095" s="29"/>
      <c r="AFL1095" s="29"/>
      <c r="AFM1095" s="29"/>
      <c r="AFN1095" s="29"/>
      <c r="AFO1095" s="29"/>
      <c r="AFP1095" s="29"/>
      <c r="AFQ1095" s="29"/>
      <c r="AFR1095" s="29"/>
      <c r="AFS1095" s="29"/>
      <c r="AFT1095" s="29"/>
      <c r="AFU1095" s="29"/>
      <c r="AFV1095" s="29"/>
      <c r="AFW1095" s="29"/>
      <c r="AFX1095" s="29"/>
      <c r="AFY1095" s="29"/>
      <c r="AFZ1095" s="29"/>
      <c r="AGA1095" s="29"/>
      <c r="AGB1095" s="29"/>
      <c r="AGC1095" s="29"/>
      <c r="AGD1095" s="29"/>
      <c r="AGE1095" s="29"/>
      <c r="AGF1095" s="29"/>
      <c r="AGG1095" s="29"/>
      <c r="AGH1095" s="29"/>
      <c r="AGI1095" s="29"/>
      <c r="AGJ1095" s="29"/>
      <c r="AGK1095" s="29"/>
      <c r="AGL1095" s="29"/>
      <c r="AGM1095" s="29"/>
      <c r="AGN1095" s="29"/>
      <c r="AGO1095" s="29"/>
      <c r="AGP1095" s="29"/>
      <c r="AGQ1095" s="29"/>
      <c r="AGR1095" s="29"/>
      <c r="AGS1095" s="29"/>
      <c r="AGT1095" s="29"/>
      <c r="AGU1095" s="29"/>
      <c r="AGV1095" s="29"/>
      <c r="AGW1095" s="29"/>
      <c r="AGX1095" s="29"/>
      <c r="AGY1095" s="29"/>
      <c r="AGZ1095" s="29"/>
      <c r="AHA1095" s="29"/>
      <c r="AHB1095" s="29"/>
      <c r="AHC1095" s="29"/>
      <c r="AHD1095" s="29"/>
      <c r="AHE1095" s="29"/>
      <c r="AHF1095" s="29"/>
      <c r="AHG1095" s="29"/>
      <c r="AHH1095" s="29"/>
      <c r="AHI1095" s="29"/>
      <c r="AHJ1095" s="29"/>
      <c r="AHK1095" s="29"/>
      <c r="AHL1095" s="29"/>
      <c r="AHM1095" s="29"/>
      <c r="AHN1095" s="29"/>
      <c r="AHO1095" s="29"/>
      <c r="AHP1095" s="29"/>
      <c r="AHQ1095" s="29"/>
      <c r="AHR1095" s="29"/>
      <c r="AHS1095" s="29"/>
      <c r="AHT1095" s="29"/>
      <c r="AHU1095" s="29"/>
      <c r="AHV1095" s="29"/>
      <c r="AHW1095" s="29"/>
      <c r="AHX1095" s="29"/>
      <c r="AHY1095" s="29"/>
      <c r="AHZ1095" s="29"/>
      <c r="AIA1095" s="29"/>
      <c r="AIB1095" s="29"/>
      <c r="AIC1095" s="29"/>
      <c r="AID1095" s="29"/>
    </row>
    <row r="1096" spans="1:914" ht="30" collapsed="1" x14ac:dyDescent="0.25">
      <c r="A1096" s="378"/>
      <c r="B1096" s="381"/>
      <c r="C1096" s="67" t="s">
        <v>21</v>
      </c>
      <c r="D1096" s="37"/>
      <c r="E1096" s="37"/>
      <c r="F1096" s="37"/>
      <c r="G1096" s="37"/>
      <c r="H1096" s="37"/>
      <c r="I1096" s="37"/>
      <c r="J1096" s="37"/>
      <c r="K1096" s="37"/>
      <c r="L1096" s="37"/>
      <c r="M1096" s="37"/>
      <c r="N1096" s="37"/>
      <c r="O1096" s="37"/>
      <c r="P1096" s="37"/>
      <c r="Q1096" s="37"/>
      <c r="R1096" s="37"/>
    </row>
    <row r="1097" spans="1:914" ht="30" x14ac:dyDescent="0.25">
      <c r="A1097" s="378"/>
      <c r="B1097" s="81" t="s">
        <v>22</v>
      </c>
      <c r="C1097" s="67" t="s">
        <v>23</v>
      </c>
      <c r="D1097" s="37"/>
      <c r="E1097" s="37"/>
      <c r="F1097" s="37"/>
      <c r="G1097" s="37"/>
      <c r="H1097" s="37"/>
      <c r="I1097" s="37"/>
      <c r="J1097" s="37"/>
      <c r="K1097" s="37"/>
      <c r="L1097" s="37"/>
      <c r="M1097" s="37"/>
      <c r="N1097" s="37"/>
      <c r="O1097" s="37"/>
      <c r="P1097" s="37"/>
      <c r="Q1097" s="37"/>
      <c r="R1097" s="37"/>
    </row>
    <row r="1098" spans="1:914" ht="45" x14ac:dyDescent="0.25">
      <c r="A1098" s="378"/>
      <c r="B1098" s="81" t="s">
        <v>24</v>
      </c>
      <c r="C1098" s="67" t="s">
        <v>25</v>
      </c>
      <c r="D1098" s="37"/>
      <c r="E1098" s="37"/>
      <c r="F1098" s="37"/>
      <c r="G1098" s="37"/>
      <c r="H1098" s="37"/>
      <c r="I1098" s="37"/>
      <c r="J1098" s="37"/>
      <c r="K1098" s="37"/>
      <c r="L1098" s="37"/>
      <c r="M1098" s="37"/>
      <c r="N1098" s="37"/>
      <c r="O1098" s="37"/>
      <c r="P1098" s="37"/>
      <c r="Q1098" s="37"/>
      <c r="R1098" s="37"/>
    </row>
    <row r="1099" spans="1:914" ht="45" x14ac:dyDescent="0.25">
      <c r="A1099" s="378"/>
      <c r="B1099" s="81" t="s">
        <v>26</v>
      </c>
      <c r="C1099" s="67" t="s">
        <v>27</v>
      </c>
      <c r="D1099" s="37"/>
      <c r="E1099" s="37"/>
      <c r="F1099" s="37"/>
      <c r="G1099" s="37"/>
      <c r="H1099" s="37"/>
      <c r="I1099" s="37"/>
      <c r="J1099" s="37"/>
      <c r="K1099" s="37"/>
      <c r="L1099" s="37"/>
      <c r="M1099" s="37"/>
      <c r="N1099" s="37"/>
      <c r="O1099" s="37"/>
      <c r="P1099" s="37"/>
      <c r="Q1099" s="37"/>
      <c r="R1099" s="37"/>
    </row>
    <row r="1100" spans="1:914" x14ac:dyDescent="0.25">
      <c r="A1100" s="378"/>
      <c r="B1100" s="381" t="s">
        <v>28</v>
      </c>
      <c r="C1100" s="83" t="s">
        <v>29</v>
      </c>
      <c r="D1100" s="37"/>
      <c r="E1100" s="37"/>
      <c r="F1100" s="37"/>
      <c r="G1100" s="37"/>
      <c r="H1100" s="37"/>
      <c r="I1100" s="37"/>
      <c r="J1100" s="37"/>
      <c r="K1100" s="37"/>
      <c r="L1100" s="37"/>
      <c r="M1100" s="37"/>
      <c r="N1100" s="37"/>
      <c r="O1100" s="37"/>
      <c r="P1100" s="37"/>
      <c r="Q1100" s="37"/>
      <c r="R1100" s="37"/>
    </row>
    <row r="1101" spans="1:914" x14ac:dyDescent="0.25">
      <c r="A1101" s="378"/>
      <c r="B1101" s="381"/>
      <c r="C1101" s="83" t="s">
        <v>30</v>
      </c>
      <c r="D1101" s="37"/>
      <c r="E1101" s="37"/>
      <c r="F1101" s="37"/>
      <c r="G1101" s="37"/>
      <c r="H1101" s="37"/>
      <c r="I1101" s="37"/>
      <c r="J1101" s="37"/>
      <c r="K1101" s="37"/>
      <c r="L1101" s="37"/>
      <c r="M1101" s="37"/>
      <c r="N1101" s="37"/>
      <c r="O1101" s="37"/>
      <c r="P1101" s="37"/>
      <c r="Q1101" s="37"/>
      <c r="R1101" s="37"/>
    </row>
    <row r="1102" spans="1:914" x14ac:dyDescent="0.25">
      <c r="A1102" s="378"/>
      <c r="B1102" s="381"/>
      <c r="C1102" s="83" t="s">
        <v>31</v>
      </c>
      <c r="D1102" s="37"/>
      <c r="E1102" s="37"/>
      <c r="F1102" s="37"/>
      <c r="G1102" s="37"/>
      <c r="H1102" s="37"/>
      <c r="I1102" s="37"/>
      <c r="J1102" s="37"/>
      <c r="K1102" s="37"/>
      <c r="L1102" s="37"/>
      <c r="M1102" s="37"/>
      <c r="N1102" s="37"/>
      <c r="O1102" s="37"/>
      <c r="P1102" s="37"/>
      <c r="Q1102" s="37"/>
      <c r="R1102" s="37"/>
    </row>
    <row r="1103" spans="1:914" ht="30" x14ac:dyDescent="0.25">
      <c r="A1103" s="378"/>
      <c r="B1103" s="381"/>
      <c r="C1103" s="83" t="s">
        <v>32</v>
      </c>
      <c r="D1103" s="37"/>
      <c r="E1103" s="37"/>
      <c r="F1103" s="37"/>
      <c r="G1103" s="37"/>
      <c r="H1103" s="37"/>
      <c r="I1103" s="37"/>
      <c r="J1103" s="37"/>
      <c r="K1103" s="37"/>
      <c r="L1103" s="37"/>
      <c r="M1103" s="37"/>
      <c r="N1103" s="37"/>
      <c r="O1103" s="37"/>
      <c r="P1103" s="37"/>
      <c r="Q1103" s="37"/>
      <c r="R1103" s="37"/>
    </row>
    <row r="1104" spans="1:914" x14ac:dyDescent="0.25">
      <c r="A1104" s="378"/>
      <c r="B1104" s="381"/>
      <c r="C1104" s="83" t="s">
        <v>86</v>
      </c>
      <c r="D1104" s="37"/>
      <c r="E1104" s="37"/>
      <c r="F1104" s="37"/>
      <c r="G1104" s="37"/>
      <c r="H1104" s="37"/>
      <c r="I1104" s="37"/>
      <c r="J1104" s="37"/>
      <c r="K1104" s="37"/>
      <c r="L1104" s="37"/>
      <c r="M1104" s="37"/>
      <c r="N1104" s="37"/>
      <c r="O1104" s="37"/>
      <c r="P1104" s="37"/>
      <c r="Q1104" s="37"/>
      <c r="R1104" s="37"/>
    </row>
    <row r="1105" spans="1:18" ht="90" x14ac:dyDescent="0.25">
      <c r="A1105" s="378"/>
      <c r="B1105" s="81" t="s">
        <v>34</v>
      </c>
      <c r="C1105" s="68" t="s">
        <v>35</v>
      </c>
      <c r="D1105" s="37"/>
      <c r="E1105" s="37"/>
      <c r="F1105" s="37"/>
      <c r="G1105" s="37"/>
      <c r="H1105" s="37"/>
      <c r="I1105" s="37"/>
      <c r="J1105" s="37"/>
      <c r="K1105" s="37"/>
      <c r="L1105" s="37"/>
      <c r="M1105" s="37"/>
      <c r="N1105" s="37"/>
      <c r="O1105" s="37"/>
      <c r="P1105" s="37"/>
      <c r="Q1105" s="37"/>
      <c r="R1105" s="37"/>
    </row>
    <row r="1106" spans="1:18" ht="45" x14ac:dyDescent="0.25">
      <c r="A1106" s="378"/>
      <c r="B1106" s="81" t="s">
        <v>36</v>
      </c>
      <c r="C1106" s="67" t="s">
        <v>37</v>
      </c>
      <c r="D1106" s="37"/>
      <c r="E1106" s="37"/>
      <c r="F1106" s="37"/>
      <c r="G1106" s="37"/>
      <c r="H1106" s="37"/>
      <c r="I1106" s="37"/>
      <c r="J1106" s="37"/>
      <c r="K1106" s="37"/>
      <c r="L1106" s="37"/>
      <c r="M1106" s="37"/>
      <c r="N1106" s="37"/>
      <c r="O1106" s="37"/>
      <c r="P1106" s="37"/>
      <c r="Q1106" s="37"/>
      <c r="R1106" s="37"/>
    </row>
    <row r="1107" spans="1:18" x14ac:dyDescent="0.25">
      <c r="A1107" s="378"/>
      <c r="B1107" s="81" t="s">
        <v>38</v>
      </c>
      <c r="C1107" s="72" t="s">
        <v>39</v>
      </c>
      <c r="D1107" s="37"/>
      <c r="E1107" s="37"/>
      <c r="F1107" s="37"/>
      <c r="G1107" s="37"/>
      <c r="H1107" s="37"/>
      <c r="I1107" s="37"/>
      <c r="J1107" s="37"/>
      <c r="K1107" s="37"/>
      <c r="L1107" s="37"/>
      <c r="M1107" s="37"/>
      <c r="N1107" s="37"/>
      <c r="O1107" s="37"/>
      <c r="P1107" s="37"/>
      <c r="Q1107" s="37"/>
      <c r="R1107" s="37"/>
    </row>
    <row r="1108" spans="1:18" x14ac:dyDescent="0.25">
      <c r="A1108" s="378"/>
      <c r="B1108" s="52" t="s">
        <v>40</v>
      </c>
      <c r="C1108" s="53"/>
      <c r="D1108" s="88"/>
      <c r="E1108" s="88">
        <v>16320.63</v>
      </c>
      <c r="F1108" s="88"/>
      <c r="G1108" s="88"/>
      <c r="H1108" s="88">
        <v>13964.1</v>
      </c>
      <c r="I1108" s="88"/>
      <c r="J1108" s="88">
        <v>20000</v>
      </c>
      <c r="K1108" s="88">
        <v>15200</v>
      </c>
      <c r="L1108" s="88"/>
      <c r="M1108" s="88"/>
      <c r="N1108" s="88"/>
      <c r="O1108" s="88">
        <v>14000</v>
      </c>
      <c r="P1108" s="88"/>
      <c r="Q1108" s="88">
        <v>9000</v>
      </c>
      <c r="R1108" s="89">
        <v>36092.75</v>
      </c>
    </row>
    <row r="1109" spans="1:18" ht="60" x14ac:dyDescent="0.25">
      <c r="A1109" s="378"/>
      <c r="B1109" s="81" t="s">
        <v>41</v>
      </c>
      <c r="C1109" s="67" t="s">
        <v>327</v>
      </c>
      <c r="D1109" s="37"/>
      <c r="E1109" s="37"/>
      <c r="F1109" s="37"/>
      <c r="G1109" s="37"/>
      <c r="H1109" s="37"/>
      <c r="I1109" s="37"/>
      <c r="J1109" s="37"/>
      <c r="K1109" s="37"/>
      <c r="L1109" s="37"/>
      <c r="M1109" s="37"/>
      <c r="N1109" s="37"/>
      <c r="O1109" s="37"/>
      <c r="P1109" s="37"/>
      <c r="Q1109" s="37"/>
      <c r="R1109" s="37"/>
    </row>
    <row r="1110" spans="1:18" x14ac:dyDescent="0.25">
      <c r="A1110" s="378"/>
      <c r="B1110" s="381" t="s">
        <v>43</v>
      </c>
      <c r="C1110" s="84" t="s">
        <v>44</v>
      </c>
      <c r="D1110" s="37"/>
      <c r="E1110" s="37"/>
      <c r="F1110" s="37"/>
      <c r="G1110" s="37"/>
      <c r="H1110" s="37"/>
      <c r="I1110" s="37"/>
      <c r="J1110" s="37"/>
      <c r="K1110" s="37"/>
      <c r="L1110" s="37"/>
      <c r="M1110" s="37"/>
      <c r="N1110" s="37"/>
      <c r="O1110" s="37"/>
      <c r="P1110" s="37"/>
      <c r="Q1110" s="37"/>
      <c r="R1110" s="37"/>
    </row>
    <row r="1111" spans="1:18" ht="30" x14ac:dyDescent="0.25">
      <c r="A1111" s="378"/>
      <c r="B1111" s="381"/>
      <c r="C1111" s="84" t="s">
        <v>45</v>
      </c>
      <c r="D1111" s="37"/>
      <c r="E1111" s="37"/>
      <c r="F1111" s="37"/>
      <c r="G1111" s="37"/>
      <c r="H1111" s="37"/>
      <c r="I1111" s="37"/>
      <c r="J1111" s="37"/>
      <c r="K1111" s="37"/>
      <c r="L1111" s="37"/>
      <c r="M1111" s="37"/>
      <c r="N1111" s="37"/>
      <c r="O1111" s="37"/>
      <c r="P1111" s="37"/>
      <c r="Q1111" s="37"/>
      <c r="R1111" s="37"/>
    </row>
    <row r="1112" spans="1:18" ht="30" x14ac:dyDescent="0.25">
      <c r="A1112" s="378"/>
      <c r="B1112" s="381"/>
      <c r="C1112" s="83" t="s">
        <v>46</v>
      </c>
      <c r="D1112" s="37"/>
      <c r="E1112" s="37"/>
      <c r="F1112" s="37"/>
      <c r="G1112" s="37"/>
      <c r="H1112" s="37"/>
      <c r="I1112" s="37"/>
      <c r="J1112" s="37"/>
      <c r="K1112" s="37"/>
      <c r="L1112" s="37"/>
      <c r="M1112" s="37"/>
      <c r="N1112" s="37"/>
      <c r="O1112" s="37"/>
      <c r="P1112" s="37"/>
      <c r="Q1112" s="37"/>
      <c r="R1112" s="37"/>
    </row>
    <row r="1113" spans="1:18" x14ac:dyDescent="0.25">
      <c r="A1113" s="378"/>
      <c r="B1113" s="81" t="s">
        <v>47</v>
      </c>
      <c r="C1113" s="67" t="s">
        <v>326</v>
      </c>
      <c r="D1113" s="37"/>
      <c r="E1113" s="37"/>
      <c r="F1113" s="37"/>
      <c r="G1113" s="37"/>
      <c r="H1113" s="37"/>
      <c r="I1113" s="37"/>
      <c r="J1113" s="37"/>
      <c r="K1113" s="37"/>
      <c r="L1113" s="37"/>
      <c r="M1113" s="37"/>
      <c r="N1113" s="37"/>
      <c r="O1113" s="37"/>
      <c r="P1113" s="37"/>
      <c r="Q1113" s="37"/>
      <c r="R1113" s="37"/>
    </row>
    <row r="1114" spans="1:18" x14ac:dyDescent="0.25">
      <c r="A1114" s="378"/>
      <c r="B1114" s="85" t="s">
        <v>50</v>
      </c>
      <c r="C1114" s="86" t="s">
        <v>51</v>
      </c>
      <c r="D1114" s="37"/>
      <c r="E1114" s="37"/>
      <c r="F1114" s="37"/>
      <c r="G1114" s="37"/>
      <c r="H1114" s="37"/>
      <c r="I1114" s="37"/>
      <c r="J1114" s="37"/>
      <c r="K1114" s="37"/>
      <c r="L1114" s="37"/>
      <c r="M1114" s="37"/>
      <c r="N1114" s="37"/>
      <c r="O1114" s="37"/>
      <c r="P1114" s="37"/>
      <c r="Q1114" s="37"/>
      <c r="R1114" s="37"/>
    </row>
    <row r="1115" spans="1:18" s="20" customFormat="1" ht="30" x14ac:dyDescent="0.25">
      <c r="A1115" s="378"/>
      <c r="B1115" s="81" t="s">
        <v>52</v>
      </c>
      <c r="C1115" s="67" t="s">
        <v>53</v>
      </c>
      <c r="D1115" s="37"/>
      <c r="E1115" s="37"/>
      <c r="F1115" s="37"/>
      <c r="G1115" s="37"/>
      <c r="H1115" s="37"/>
      <c r="I1115" s="37"/>
      <c r="J1115" s="37"/>
      <c r="K1115" s="37"/>
      <c r="L1115" s="37"/>
      <c r="M1115" s="37"/>
      <c r="N1115" s="37"/>
      <c r="O1115" s="37"/>
      <c r="P1115" s="37"/>
      <c r="Q1115" s="37"/>
      <c r="R1115" s="37"/>
    </row>
    <row r="1116" spans="1:18" x14ac:dyDescent="0.25">
      <c r="A1116" s="378"/>
      <c r="B1116" s="381" t="s">
        <v>54</v>
      </c>
      <c r="C1116" s="67" t="s">
        <v>55</v>
      </c>
      <c r="D1116" s="37"/>
      <c r="E1116" s="37"/>
      <c r="F1116" s="37"/>
      <c r="G1116" s="37"/>
      <c r="H1116" s="37"/>
      <c r="I1116" s="37"/>
      <c r="J1116" s="37"/>
      <c r="K1116" s="37"/>
      <c r="L1116" s="37"/>
      <c r="M1116" s="37"/>
      <c r="N1116" s="37"/>
      <c r="O1116" s="37"/>
      <c r="P1116" s="37"/>
      <c r="Q1116" s="37"/>
      <c r="R1116" s="37"/>
    </row>
    <row r="1117" spans="1:18" x14ac:dyDescent="0.25">
      <c r="A1117" s="378"/>
      <c r="B1117" s="381"/>
      <c r="C1117" s="67" t="s">
        <v>56</v>
      </c>
      <c r="D1117" s="37"/>
      <c r="E1117" s="37"/>
      <c r="F1117" s="37"/>
      <c r="G1117" s="37"/>
      <c r="H1117" s="37"/>
      <c r="I1117" s="37"/>
      <c r="J1117" s="37"/>
      <c r="K1117" s="37"/>
      <c r="L1117" s="37"/>
      <c r="M1117" s="37"/>
      <c r="N1117" s="37"/>
      <c r="O1117" s="37"/>
      <c r="P1117" s="37"/>
      <c r="Q1117" s="37"/>
      <c r="R1117" s="37"/>
    </row>
    <row r="1118" spans="1:18" x14ac:dyDescent="0.25">
      <c r="A1118" s="378"/>
      <c r="B1118" s="381"/>
      <c r="C1118" s="67" t="s">
        <v>57</v>
      </c>
      <c r="D1118" s="37"/>
      <c r="E1118" s="37"/>
      <c r="F1118" s="37"/>
      <c r="G1118" s="37"/>
      <c r="H1118" s="37"/>
      <c r="I1118" s="37"/>
      <c r="J1118" s="37"/>
      <c r="K1118" s="37"/>
      <c r="L1118" s="37"/>
      <c r="M1118" s="37"/>
      <c r="N1118" s="37"/>
      <c r="O1118" s="37"/>
      <c r="P1118" s="37"/>
      <c r="Q1118" s="37"/>
      <c r="R1118" s="37"/>
    </row>
    <row r="1119" spans="1:18" x14ac:dyDescent="0.25">
      <c r="A1119" s="378"/>
      <c r="B1119" s="381"/>
      <c r="C1119" s="67" t="s">
        <v>58</v>
      </c>
      <c r="D1119" s="37"/>
      <c r="E1119" s="37"/>
      <c r="F1119" s="37"/>
      <c r="G1119" s="37"/>
      <c r="H1119" s="37"/>
      <c r="I1119" s="37"/>
      <c r="J1119" s="37"/>
      <c r="K1119" s="37"/>
      <c r="L1119" s="37"/>
      <c r="M1119" s="37"/>
      <c r="N1119" s="37"/>
      <c r="O1119" s="37"/>
      <c r="P1119" s="37"/>
      <c r="Q1119" s="37"/>
      <c r="R1119" s="37"/>
    </row>
    <row r="1120" spans="1:18" ht="45" x14ac:dyDescent="0.25">
      <c r="A1120" s="378"/>
      <c r="B1120" s="81" t="s">
        <v>59</v>
      </c>
      <c r="C1120" s="68" t="s">
        <v>60</v>
      </c>
      <c r="D1120" s="37"/>
      <c r="E1120" s="37"/>
      <c r="F1120" s="37"/>
      <c r="G1120" s="37"/>
      <c r="H1120" s="37"/>
      <c r="I1120" s="37"/>
      <c r="J1120" s="37"/>
      <c r="K1120" s="37"/>
      <c r="L1120" s="37"/>
      <c r="M1120" s="37"/>
      <c r="N1120" s="37"/>
      <c r="O1120" s="37"/>
      <c r="P1120" s="37"/>
      <c r="Q1120" s="37"/>
      <c r="R1120" s="37"/>
    </row>
    <row r="1121" spans="1:914" x14ac:dyDescent="0.25">
      <c r="A1121" s="378"/>
      <c r="B1121" s="80" t="s">
        <v>61</v>
      </c>
      <c r="C1121" s="68" t="s">
        <v>62</v>
      </c>
      <c r="D1121" s="37"/>
      <c r="E1121" s="37"/>
      <c r="F1121" s="37"/>
      <c r="G1121" s="37"/>
      <c r="H1121" s="37"/>
      <c r="I1121" s="37"/>
      <c r="J1121" s="37"/>
      <c r="K1121" s="37"/>
      <c r="L1121" s="37"/>
      <c r="M1121" s="37"/>
      <c r="N1121" s="37"/>
      <c r="O1121" s="37"/>
      <c r="P1121" s="37"/>
      <c r="Q1121" s="37"/>
      <c r="R1121" s="37"/>
    </row>
    <row r="1122" spans="1:914" ht="33" x14ac:dyDescent="0.25">
      <c r="A1122" s="378"/>
      <c r="B1122" s="383" t="s">
        <v>63</v>
      </c>
      <c r="C1122" s="66" t="s">
        <v>366</v>
      </c>
      <c r="D1122" s="37"/>
      <c r="E1122" s="37"/>
      <c r="F1122" s="37"/>
      <c r="G1122" s="37"/>
      <c r="H1122" s="37"/>
      <c r="I1122" s="37"/>
      <c r="J1122" s="37"/>
      <c r="K1122" s="37"/>
      <c r="L1122" s="37"/>
      <c r="M1122" s="37"/>
      <c r="N1122" s="37"/>
      <c r="O1122" s="37"/>
      <c r="P1122" s="37"/>
      <c r="Q1122" s="37"/>
      <c r="R1122" s="37"/>
    </row>
    <row r="1123" spans="1:914" ht="33" x14ac:dyDescent="0.25">
      <c r="A1123" s="378"/>
      <c r="B1123" s="383"/>
      <c r="C1123" s="66" t="s">
        <v>64</v>
      </c>
      <c r="D1123" s="37"/>
      <c r="E1123" s="37"/>
      <c r="F1123" s="37"/>
      <c r="G1123" s="37"/>
      <c r="H1123" s="37"/>
      <c r="I1123" s="37"/>
      <c r="J1123" s="37"/>
      <c r="K1123" s="37"/>
      <c r="L1123" s="37"/>
      <c r="M1123" s="37"/>
      <c r="N1123" s="37"/>
      <c r="O1123" s="37"/>
      <c r="P1123" s="37"/>
      <c r="Q1123" s="37"/>
      <c r="R1123" s="37"/>
    </row>
    <row r="1124" spans="1:914" ht="33" x14ac:dyDescent="0.25">
      <c r="A1124" s="378"/>
      <c r="B1124" s="383"/>
      <c r="C1124" s="66" t="s">
        <v>65</v>
      </c>
      <c r="D1124" s="37"/>
      <c r="E1124" s="37"/>
      <c r="F1124" s="37"/>
      <c r="G1124" s="37"/>
      <c r="H1124" s="37"/>
      <c r="I1124" s="37"/>
      <c r="J1124" s="37"/>
      <c r="K1124" s="37"/>
      <c r="L1124" s="37"/>
      <c r="M1124" s="37"/>
      <c r="N1124" s="37"/>
      <c r="O1124" s="37"/>
      <c r="P1124" s="37"/>
      <c r="Q1124" s="37"/>
      <c r="R1124" s="37"/>
    </row>
    <row r="1125" spans="1:914" ht="33" x14ac:dyDescent="0.25">
      <c r="A1125" s="378"/>
      <c r="B1125" s="383"/>
      <c r="C1125" s="66" t="s">
        <v>367</v>
      </c>
      <c r="D1125" s="37"/>
      <c r="E1125" s="37"/>
      <c r="F1125" s="37"/>
      <c r="G1125" s="37"/>
      <c r="H1125" s="37"/>
      <c r="I1125" s="37"/>
      <c r="J1125" s="37"/>
      <c r="K1125" s="37"/>
      <c r="L1125" s="37"/>
      <c r="M1125" s="37"/>
      <c r="N1125" s="37"/>
      <c r="O1125" s="37"/>
      <c r="P1125" s="37"/>
      <c r="Q1125" s="37"/>
      <c r="R1125" s="37"/>
    </row>
    <row r="1126" spans="1:914" ht="33" x14ac:dyDescent="0.25">
      <c r="A1126" s="378"/>
      <c r="B1126" s="383"/>
      <c r="C1126" s="66" t="s">
        <v>66</v>
      </c>
      <c r="D1126" s="37"/>
      <c r="E1126" s="37"/>
      <c r="F1126" s="37"/>
      <c r="G1126" s="37"/>
      <c r="H1126" s="37"/>
      <c r="I1126" s="37"/>
      <c r="J1126" s="37"/>
      <c r="K1126" s="37"/>
      <c r="L1126" s="37"/>
      <c r="M1126" s="37"/>
      <c r="N1126" s="37"/>
      <c r="O1126" s="37"/>
      <c r="P1126" s="37"/>
      <c r="Q1126" s="37"/>
      <c r="R1126" s="37"/>
    </row>
    <row r="1127" spans="1:914" x14ac:dyDescent="0.25">
      <c r="A1127" s="43" t="s">
        <v>247</v>
      </c>
      <c r="B1127" s="44" t="s">
        <v>68</v>
      </c>
      <c r="C1127" s="43"/>
      <c r="D1127" s="88"/>
      <c r="E1127" s="88">
        <v>5831.17</v>
      </c>
      <c r="F1127" s="88"/>
      <c r="G1127" s="88"/>
      <c r="H1127" s="88">
        <v>6368</v>
      </c>
      <c r="I1127" s="88"/>
      <c r="J1127" s="88">
        <v>9000</v>
      </c>
      <c r="K1127" s="88">
        <v>6000</v>
      </c>
      <c r="L1127" s="88"/>
      <c r="M1127" s="88"/>
      <c r="N1127" s="88"/>
      <c r="O1127" s="88">
        <v>5645</v>
      </c>
      <c r="P1127" s="88"/>
      <c r="Q1127" s="88">
        <v>6200</v>
      </c>
      <c r="R1127" s="89">
        <v>10884.82</v>
      </c>
    </row>
    <row r="1128" spans="1:914" ht="60" x14ac:dyDescent="0.25">
      <c r="A1128" s="378" t="s">
        <v>312</v>
      </c>
      <c r="B1128" s="80" t="s">
        <v>10</v>
      </c>
      <c r="C1128" s="82" t="s">
        <v>11</v>
      </c>
      <c r="D1128" s="37"/>
      <c r="E1128" s="37"/>
      <c r="F1128" s="37"/>
      <c r="G1128" s="37"/>
      <c r="H1128" s="37"/>
      <c r="I1128" s="37"/>
      <c r="J1128" s="37"/>
      <c r="K1128" s="37"/>
      <c r="L1128" s="37"/>
      <c r="M1128" s="37"/>
      <c r="N1128" s="37"/>
      <c r="O1128" s="37"/>
      <c r="P1128" s="37"/>
      <c r="Q1128" s="37"/>
      <c r="R1128" s="37"/>
    </row>
    <row r="1129" spans="1:914" ht="60" x14ac:dyDescent="0.25">
      <c r="A1129" s="378"/>
      <c r="B1129" s="81" t="s">
        <v>12</v>
      </c>
      <c r="C1129" s="67" t="s">
        <v>307</v>
      </c>
      <c r="D1129" s="38"/>
      <c r="E1129" s="38"/>
      <c r="F1129" s="38"/>
      <c r="G1129" s="38"/>
      <c r="H1129" s="38"/>
      <c r="I1129" s="38"/>
      <c r="J1129" s="38"/>
      <c r="K1129" s="38"/>
      <c r="L1129" s="38"/>
      <c r="M1129" s="38"/>
      <c r="N1129" s="38"/>
      <c r="O1129" s="38"/>
      <c r="P1129" s="38"/>
      <c r="Q1129" s="38"/>
      <c r="R1129" s="38"/>
      <c r="S1129" s="29"/>
      <c r="T1129" s="29"/>
      <c r="U1129" s="29"/>
      <c r="V1129" s="29"/>
      <c r="W1129" s="29"/>
      <c r="X1129" s="29"/>
      <c r="Y1129" s="29"/>
      <c r="Z1129" s="29"/>
      <c r="AA1129" s="29"/>
      <c r="AB1129" s="29"/>
      <c r="AC1129" s="29"/>
      <c r="AD1129" s="29"/>
      <c r="AE1129" s="29"/>
      <c r="AF1129" s="29"/>
      <c r="AG1129" s="29"/>
      <c r="AH1129" s="29"/>
      <c r="AI1129" s="29"/>
      <c r="AJ1129" s="29"/>
      <c r="AK1129" s="29"/>
      <c r="AL1129" s="29"/>
      <c r="AM1129" s="29"/>
      <c r="AN1129" s="29"/>
      <c r="AO1129" s="29"/>
      <c r="AP1129" s="29"/>
      <c r="AQ1129" s="29"/>
      <c r="AR1129" s="29"/>
      <c r="AS1129" s="29"/>
      <c r="AT1129" s="29"/>
      <c r="AU1129" s="29"/>
      <c r="AV1129" s="29"/>
      <c r="AW1129" s="29"/>
      <c r="AX1129" s="29"/>
      <c r="AY1129" s="29"/>
      <c r="AZ1129" s="29"/>
      <c r="BA1129" s="29"/>
      <c r="BB1129" s="29"/>
      <c r="BC1129" s="29"/>
      <c r="BD1129" s="29"/>
      <c r="BE1129" s="29"/>
      <c r="BF1129" s="29"/>
      <c r="BG1129" s="29"/>
      <c r="BH1129" s="29"/>
      <c r="BI1129" s="29"/>
      <c r="BJ1129" s="29"/>
      <c r="BK1129" s="29"/>
      <c r="BL1129" s="29"/>
      <c r="BM1129" s="29"/>
      <c r="BN1129" s="29"/>
      <c r="BO1129" s="29"/>
      <c r="BP1129" s="29"/>
      <c r="BQ1129" s="29"/>
      <c r="BR1129" s="29"/>
      <c r="BS1129" s="29"/>
      <c r="BT1129" s="29"/>
      <c r="BU1129" s="29"/>
      <c r="BV1129" s="29"/>
      <c r="BW1129" s="29"/>
      <c r="BX1129" s="29"/>
      <c r="BY1129" s="29"/>
      <c r="BZ1129" s="29"/>
      <c r="CA1129" s="29"/>
      <c r="CB1129" s="29"/>
      <c r="CC1129" s="29"/>
      <c r="CD1129" s="29"/>
      <c r="CE1129" s="29"/>
      <c r="CF1129" s="29"/>
      <c r="CG1129" s="29"/>
      <c r="CH1129" s="29"/>
      <c r="CI1129" s="29"/>
      <c r="CJ1129" s="29"/>
      <c r="CK1129" s="29"/>
      <c r="CL1129" s="29"/>
      <c r="CM1129" s="29"/>
      <c r="CN1129" s="29"/>
      <c r="CO1129" s="29"/>
      <c r="CP1129" s="29"/>
      <c r="CQ1129" s="29"/>
      <c r="CR1129" s="29"/>
      <c r="CS1129" s="29"/>
      <c r="CT1129" s="29"/>
      <c r="CU1129" s="29"/>
      <c r="CV1129" s="29"/>
      <c r="CW1129" s="29"/>
      <c r="CX1129" s="29"/>
      <c r="CY1129" s="29"/>
      <c r="CZ1129" s="29"/>
      <c r="DA1129" s="29"/>
      <c r="DB1129" s="29"/>
      <c r="DC1129" s="29"/>
      <c r="DD1129" s="29"/>
      <c r="DE1129" s="29"/>
      <c r="DF1129" s="29"/>
      <c r="DG1129" s="29"/>
      <c r="DH1129" s="29"/>
      <c r="DI1129" s="29"/>
      <c r="DJ1129" s="29"/>
      <c r="DK1129" s="29"/>
      <c r="DL1129" s="29"/>
      <c r="DM1129" s="29"/>
      <c r="DN1129" s="29"/>
      <c r="DO1129" s="29"/>
      <c r="DP1129" s="29"/>
      <c r="DQ1129" s="29"/>
      <c r="DR1129" s="29"/>
      <c r="DS1129" s="29"/>
      <c r="DT1129" s="29"/>
      <c r="DU1129" s="29"/>
      <c r="DV1129" s="29"/>
      <c r="DW1129" s="29"/>
      <c r="DX1129" s="29"/>
      <c r="DY1129" s="29"/>
      <c r="DZ1129" s="29"/>
      <c r="EA1129" s="29"/>
      <c r="EB1129" s="29"/>
      <c r="EC1129" s="29"/>
      <c r="ED1129" s="29"/>
      <c r="EE1129" s="29"/>
      <c r="EF1129" s="29"/>
      <c r="EG1129" s="29"/>
      <c r="EH1129" s="29"/>
      <c r="EI1129" s="29"/>
      <c r="EJ1129" s="29"/>
      <c r="EK1129" s="29"/>
      <c r="EL1129" s="29"/>
      <c r="EM1129" s="29"/>
      <c r="EN1129" s="29"/>
      <c r="EO1129" s="29"/>
      <c r="EP1129" s="29"/>
      <c r="EQ1129" s="29"/>
      <c r="ER1129" s="29"/>
      <c r="ES1129" s="29"/>
      <c r="ET1129" s="29"/>
      <c r="EU1129" s="29"/>
      <c r="EV1129" s="29"/>
      <c r="EW1129" s="29"/>
      <c r="EX1129" s="29"/>
      <c r="EY1129" s="29"/>
      <c r="EZ1129" s="29"/>
      <c r="FA1129" s="29"/>
      <c r="FB1129" s="29"/>
      <c r="FC1129" s="29"/>
      <c r="FD1129" s="29"/>
      <c r="FE1129" s="29"/>
      <c r="FF1129" s="29"/>
      <c r="FG1129" s="29"/>
      <c r="FH1129" s="29"/>
      <c r="FI1129" s="29"/>
      <c r="FJ1129" s="29"/>
      <c r="FK1129" s="29"/>
      <c r="FL1129" s="29"/>
      <c r="FM1129" s="29"/>
      <c r="FN1129" s="29"/>
      <c r="FO1129" s="29"/>
      <c r="FP1129" s="29"/>
      <c r="FQ1129" s="29"/>
      <c r="FR1129" s="29"/>
      <c r="FS1129" s="29"/>
      <c r="FT1129" s="29"/>
      <c r="FU1129" s="29"/>
      <c r="FV1129" s="29"/>
      <c r="FW1129" s="29"/>
      <c r="FX1129" s="29"/>
      <c r="FY1129" s="29"/>
      <c r="FZ1129" s="29"/>
      <c r="GA1129" s="29"/>
      <c r="GB1129" s="29"/>
      <c r="GC1129" s="29"/>
      <c r="GD1129" s="29"/>
      <c r="GE1129" s="29"/>
      <c r="GF1129" s="29"/>
      <c r="GG1129" s="29"/>
      <c r="GH1129" s="29"/>
      <c r="GI1129" s="29"/>
      <c r="GJ1129" s="29"/>
      <c r="GK1129" s="29"/>
      <c r="GL1129" s="29"/>
      <c r="GM1129" s="29"/>
      <c r="GN1129" s="29"/>
      <c r="GO1129" s="29"/>
      <c r="GP1129" s="29"/>
      <c r="GQ1129" s="29"/>
      <c r="GR1129" s="29"/>
      <c r="GS1129" s="29"/>
      <c r="GT1129" s="29"/>
      <c r="GU1129" s="29"/>
      <c r="GV1129" s="29"/>
      <c r="GW1129" s="29"/>
      <c r="GX1129" s="29"/>
      <c r="GY1129" s="29"/>
      <c r="GZ1129" s="29"/>
      <c r="HA1129" s="29"/>
      <c r="HB1129" s="29"/>
      <c r="HC1129" s="29"/>
      <c r="HD1129" s="29"/>
      <c r="HE1129" s="29"/>
      <c r="HF1129" s="29"/>
      <c r="HG1129" s="29"/>
      <c r="HH1129" s="29"/>
      <c r="HI1129" s="29"/>
      <c r="HJ1129" s="29"/>
      <c r="HK1129" s="29"/>
      <c r="HL1129" s="29"/>
      <c r="HM1129" s="29"/>
      <c r="HN1129" s="29"/>
      <c r="HO1129" s="29"/>
      <c r="HP1129" s="29"/>
      <c r="HQ1129" s="29"/>
      <c r="HR1129" s="29"/>
      <c r="HS1129" s="29"/>
      <c r="HT1129" s="29"/>
      <c r="HU1129" s="29"/>
      <c r="HV1129" s="29"/>
      <c r="HW1129" s="29"/>
      <c r="HX1129" s="29"/>
      <c r="HY1129" s="29"/>
      <c r="HZ1129" s="29"/>
      <c r="IA1129" s="29"/>
      <c r="IB1129" s="29"/>
      <c r="IC1129" s="29"/>
      <c r="ID1129" s="29"/>
      <c r="IE1129" s="29"/>
      <c r="IF1129" s="29"/>
      <c r="IG1129" s="29"/>
      <c r="IH1129" s="29"/>
      <c r="II1129" s="29"/>
      <c r="IJ1129" s="29"/>
      <c r="IK1129" s="29"/>
      <c r="IL1129" s="29"/>
      <c r="IM1129" s="29"/>
      <c r="IN1129" s="29"/>
      <c r="IO1129" s="29"/>
      <c r="IP1129" s="29"/>
      <c r="IQ1129" s="29"/>
      <c r="IR1129" s="29"/>
      <c r="IS1129" s="29"/>
      <c r="IT1129" s="29"/>
      <c r="IU1129" s="29"/>
      <c r="IV1129" s="29"/>
      <c r="IW1129" s="29"/>
      <c r="IX1129" s="29"/>
      <c r="IY1129" s="29"/>
      <c r="IZ1129" s="29"/>
      <c r="JA1129" s="29"/>
      <c r="JB1129" s="29"/>
      <c r="JC1129" s="29"/>
      <c r="JD1129" s="29"/>
      <c r="JE1129" s="29"/>
      <c r="JF1129" s="29"/>
      <c r="JG1129" s="29"/>
      <c r="JH1129" s="29"/>
      <c r="JI1129" s="29"/>
      <c r="JJ1129" s="29"/>
      <c r="JK1129" s="29"/>
      <c r="JL1129" s="29"/>
      <c r="JM1129" s="29"/>
      <c r="JN1129" s="29"/>
      <c r="JO1129" s="29"/>
      <c r="JP1129" s="29"/>
      <c r="JQ1129" s="29"/>
      <c r="JR1129" s="29"/>
      <c r="JS1129" s="29"/>
      <c r="JT1129" s="29"/>
      <c r="JU1129" s="29"/>
      <c r="JV1129" s="29"/>
      <c r="JW1129" s="29"/>
      <c r="JX1129" s="29"/>
      <c r="JY1129" s="29"/>
      <c r="JZ1129" s="29"/>
      <c r="KA1129" s="29"/>
      <c r="KB1129" s="29"/>
      <c r="KC1129" s="29"/>
      <c r="KD1129" s="29"/>
      <c r="KE1129" s="29"/>
      <c r="KF1129" s="29"/>
      <c r="KG1129" s="29"/>
      <c r="KH1129" s="29"/>
      <c r="KI1129" s="29"/>
      <c r="KJ1129" s="29"/>
      <c r="KK1129" s="29"/>
      <c r="KL1129" s="29"/>
      <c r="KM1129" s="29"/>
      <c r="KN1129" s="29"/>
      <c r="KO1129" s="29"/>
      <c r="KP1129" s="29"/>
      <c r="KQ1129" s="29"/>
      <c r="KR1129" s="29"/>
      <c r="KS1129" s="29"/>
      <c r="KT1129" s="29"/>
      <c r="KU1129" s="29"/>
      <c r="KV1129" s="29"/>
      <c r="KW1129" s="29"/>
      <c r="KX1129" s="29"/>
      <c r="KY1129" s="29"/>
      <c r="KZ1129" s="29"/>
      <c r="LA1129" s="29"/>
      <c r="LB1129" s="29"/>
      <c r="LC1129" s="29"/>
      <c r="LD1129" s="29"/>
      <c r="LE1129" s="29"/>
      <c r="LF1129" s="29"/>
      <c r="LG1129" s="29"/>
      <c r="LH1129" s="29"/>
      <c r="LI1129" s="29"/>
      <c r="LJ1129" s="29"/>
      <c r="LK1129" s="29"/>
      <c r="LL1129" s="29"/>
      <c r="LM1129" s="29"/>
      <c r="LN1129" s="29"/>
      <c r="LO1129" s="29"/>
      <c r="LP1129" s="29"/>
      <c r="LQ1129" s="29"/>
      <c r="LR1129" s="29"/>
      <c r="LS1129" s="29"/>
      <c r="LT1129" s="29"/>
      <c r="LU1129" s="29"/>
      <c r="LV1129" s="29"/>
      <c r="LW1129" s="29"/>
      <c r="LX1129" s="29"/>
      <c r="LY1129" s="29"/>
      <c r="LZ1129" s="29"/>
      <c r="MA1129" s="29"/>
      <c r="MB1129" s="29"/>
      <c r="MC1129" s="29"/>
      <c r="MD1129" s="29"/>
      <c r="ME1129" s="29"/>
      <c r="MF1129" s="29"/>
      <c r="MG1129" s="29"/>
      <c r="MH1129" s="29"/>
      <c r="MI1129" s="29"/>
      <c r="MJ1129" s="29"/>
      <c r="MK1129" s="29"/>
      <c r="ML1129" s="29"/>
      <c r="MM1129" s="29"/>
      <c r="MN1129" s="29"/>
      <c r="MO1129" s="29"/>
      <c r="MP1129" s="29"/>
      <c r="MQ1129" s="29"/>
      <c r="MR1129" s="29"/>
      <c r="MS1129" s="29"/>
      <c r="MT1129" s="29"/>
      <c r="MU1129" s="29"/>
      <c r="MV1129" s="29"/>
      <c r="MW1129" s="29"/>
      <c r="MX1129" s="29"/>
      <c r="MY1129" s="29"/>
      <c r="MZ1129" s="29"/>
      <c r="NA1129" s="29"/>
      <c r="NB1129" s="29"/>
      <c r="NC1129" s="29"/>
      <c r="ND1129" s="29"/>
      <c r="NE1129" s="29"/>
      <c r="NF1129" s="29"/>
      <c r="NG1129" s="29"/>
      <c r="NH1129" s="29"/>
      <c r="NI1129" s="29"/>
      <c r="NJ1129" s="29"/>
      <c r="NK1129" s="29"/>
      <c r="NL1129" s="29"/>
      <c r="NM1129" s="29"/>
      <c r="NN1129" s="29"/>
      <c r="NO1129" s="29"/>
      <c r="NP1129" s="29"/>
      <c r="NQ1129" s="29"/>
      <c r="NR1129" s="29"/>
      <c r="NS1129" s="29"/>
      <c r="NT1129" s="29"/>
      <c r="NU1129" s="29"/>
      <c r="NV1129" s="29"/>
      <c r="NW1129" s="29"/>
      <c r="NX1129" s="29"/>
      <c r="NY1129" s="29"/>
      <c r="NZ1129" s="29"/>
      <c r="OA1129" s="29"/>
      <c r="OB1129" s="29"/>
      <c r="OC1129" s="29"/>
      <c r="OD1129" s="29"/>
      <c r="OE1129" s="29"/>
      <c r="OF1129" s="29"/>
      <c r="OG1129" s="29"/>
      <c r="OH1129" s="29"/>
      <c r="OI1129" s="29"/>
      <c r="OJ1129" s="29"/>
      <c r="OK1129" s="29"/>
      <c r="OL1129" s="29"/>
      <c r="OM1129" s="29"/>
      <c r="ON1129" s="29"/>
      <c r="OO1129" s="29"/>
      <c r="OP1129" s="29"/>
      <c r="OQ1129" s="29"/>
      <c r="OR1129" s="29"/>
      <c r="OS1129" s="29"/>
      <c r="OT1129" s="29"/>
      <c r="OU1129" s="29"/>
      <c r="OV1129" s="29"/>
      <c r="OW1129" s="29"/>
      <c r="OX1129" s="29"/>
      <c r="OY1129" s="29"/>
      <c r="OZ1129" s="29"/>
      <c r="PA1129" s="29"/>
      <c r="PB1129" s="29"/>
      <c r="PC1129" s="29"/>
      <c r="PD1129" s="29"/>
      <c r="PE1129" s="29"/>
      <c r="PF1129" s="29"/>
      <c r="PG1129" s="29"/>
      <c r="PH1129" s="29"/>
      <c r="PI1129" s="29"/>
      <c r="PJ1129" s="29"/>
      <c r="PK1129" s="29"/>
      <c r="PL1129" s="29"/>
      <c r="PM1129" s="29"/>
      <c r="PN1129" s="29"/>
      <c r="PO1129" s="29"/>
      <c r="PP1129" s="29"/>
      <c r="PQ1129" s="29"/>
      <c r="PR1129" s="29"/>
      <c r="PS1129" s="29"/>
      <c r="PT1129" s="29"/>
      <c r="PU1129" s="29"/>
      <c r="PV1129" s="29"/>
      <c r="PW1129" s="29"/>
      <c r="PX1129" s="29"/>
      <c r="PY1129" s="29"/>
      <c r="PZ1129" s="29"/>
      <c r="QA1129" s="29"/>
      <c r="QB1129" s="29"/>
      <c r="QC1129" s="29"/>
      <c r="QD1129" s="29"/>
      <c r="QE1129" s="29"/>
      <c r="QF1129" s="29"/>
      <c r="QG1129" s="29"/>
      <c r="QH1129" s="29"/>
      <c r="QI1129" s="29"/>
      <c r="QJ1129" s="29"/>
      <c r="QK1129" s="29"/>
      <c r="QL1129" s="29"/>
      <c r="QM1129" s="29"/>
      <c r="QN1129" s="29"/>
      <c r="QO1129" s="29"/>
      <c r="QP1129" s="29"/>
      <c r="QQ1129" s="29"/>
      <c r="QR1129" s="29"/>
      <c r="QS1129" s="29"/>
      <c r="QT1129" s="29"/>
      <c r="QU1129" s="29"/>
      <c r="QV1129" s="29"/>
      <c r="QW1129" s="29"/>
      <c r="QX1129" s="29"/>
      <c r="QY1129" s="29"/>
      <c r="QZ1129" s="29"/>
      <c r="RA1129" s="29"/>
      <c r="RB1129" s="29"/>
      <c r="RC1129" s="29"/>
      <c r="RD1129" s="29"/>
      <c r="RE1129" s="29"/>
      <c r="RF1129" s="29"/>
      <c r="RG1129" s="29"/>
      <c r="RH1129" s="29"/>
      <c r="RI1129" s="29"/>
      <c r="RJ1129" s="29"/>
      <c r="RK1129" s="29"/>
      <c r="RL1129" s="29"/>
      <c r="RM1129" s="29"/>
      <c r="RN1129" s="29"/>
      <c r="RO1129" s="29"/>
      <c r="RP1129" s="29"/>
      <c r="RQ1129" s="29"/>
      <c r="RR1129" s="29"/>
      <c r="RS1129" s="29"/>
      <c r="RT1129" s="29"/>
      <c r="RU1129" s="29"/>
      <c r="RV1129" s="29"/>
      <c r="RW1129" s="29"/>
      <c r="RX1129" s="29"/>
      <c r="RY1129" s="29"/>
      <c r="RZ1129" s="29"/>
      <c r="SA1129" s="29"/>
      <c r="SB1129" s="29"/>
      <c r="SC1129" s="29"/>
      <c r="SD1129" s="29"/>
      <c r="SE1129" s="29"/>
      <c r="SF1129" s="29"/>
      <c r="SG1129" s="29"/>
      <c r="SH1129" s="29"/>
      <c r="SI1129" s="29"/>
      <c r="SJ1129" s="29"/>
      <c r="SK1129" s="29"/>
      <c r="SL1129" s="29"/>
      <c r="SM1129" s="29"/>
      <c r="SN1129" s="29"/>
      <c r="SO1129" s="29"/>
      <c r="SP1129" s="29"/>
      <c r="SQ1129" s="29"/>
      <c r="SR1129" s="29"/>
      <c r="SS1129" s="29"/>
      <c r="ST1129" s="29"/>
      <c r="SU1129" s="29"/>
      <c r="SV1129" s="29"/>
      <c r="SW1129" s="29"/>
      <c r="SX1129" s="29"/>
      <c r="SY1129" s="29"/>
      <c r="SZ1129" s="29"/>
      <c r="TA1129" s="29"/>
      <c r="TB1129" s="29"/>
      <c r="TC1129" s="29"/>
      <c r="TD1129" s="29"/>
      <c r="TE1129" s="29"/>
      <c r="TF1129" s="29"/>
      <c r="TG1129" s="29"/>
      <c r="TH1129" s="29"/>
      <c r="TI1129" s="29"/>
      <c r="TJ1129" s="29"/>
      <c r="TK1129" s="29"/>
      <c r="TL1129" s="29"/>
      <c r="TM1129" s="29"/>
      <c r="TN1129" s="29"/>
      <c r="TO1129" s="29"/>
      <c r="TP1129" s="29"/>
      <c r="TQ1129" s="29"/>
      <c r="TR1129" s="29"/>
      <c r="TS1129" s="29"/>
      <c r="TT1129" s="29"/>
      <c r="TU1129" s="29"/>
      <c r="TV1129" s="29"/>
      <c r="TW1129" s="29"/>
      <c r="TX1129" s="29"/>
      <c r="TY1129" s="29"/>
      <c r="TZ1129" s="29"/>
      <c r="UA1129" s="29"/>
      <c r="UB1129" s="29"/>
      <c r="UC1129" s="29"/>
      <c r="UD1129" s="29"/>
      <c r="UE1129" s="29"/>
      <c r="UF1129" s="29"/>
      <c r="UG1129" s="29"/>
      <c r="UH1129" s="29"/>
      <c r="UI1129" s="29"/>
      <c r="UJ1129" s="29"/>
      <c r="UK1129" s="29"/>
      <c r="UL1129" s="29"/>
      <c r="UM1129" s="29"/>
      <c r="UN1129" s="29"/>
      <c r="UO1129" s="29"/>
      <c r="UP1129" s="29"/>
      <c r="UQ1129" s="29"/>
      <c r="UR1129" s="29"/>
      <c r="US1129" s="29"/>
      <c r="UT1129" s="29"/>
      <c r="UU1129" s="29"/>
      <c r="UV1129" s="29"/>
      <c r="UW1129" s="29"/>
      <c r="UX1129" s="29"/>
      <c r="UY1129" s="29"/>
      <c r="UZ1129" s="29"/>
      <c r="VA1129" s="29"/>
      <c r="VB1129" s="29"/>
      <c r="VC1129" s="29"/>
      <c r="VD1129" s="29"/>
      <c r="VE1129" s="29"/>
      <c r="VF1129" s="29"/>
      <c r="VG1129" s="29"/>
      <c r="VH1129" s="29"/>
      <c r="VI1129" s="29"/>
      <c r="VJ1129" s="29"/>
      <c r="VK1129" s="29"/>
      <c r="VL1129" s="29"/>
      <c r="VM1129" s="29"/>
      <c r="VN1129" s="29"/>
      <c r="VO1129" s="29"/>
      <c r="VP1129" s="29"/>
      <c r="VQ1129" s="29"/>
      <c r="VR1129" s="29"/>
      <c r="VS1129" s="29"/>
      <c r="VT1129" s="29"/>
      <c r="VU1129" s="29"/>
      <c r="VV1129" s="29"/>
      <c r="VW1129" s="29"/>
      <c r="VX1129" s="29"/>
      <c r="VY1129" s="29"/>
      <c r="VZ1129" s="29"/>
      <c r="WA1129" s="29"/>
      <c r="WB1129" s="29"/>
      <c r="WC1129" s="29"/>
      <c r="WD1129" s="29"/>
      <c r="WE1129" s="29"/>
      <c r="WF1129" s="29"/>
      <c r="WG1129" s="29"/>
      <c r="WH1129" s="29"/>
      <c r="WI1129" s="29"/>
      <c r="WJ1129" s="29"/>
      <c r="WK1129" s="29"/>
      <c r="WL1129" s="29"/>
      <c r="WM1129" s="29"/>
      <c r="WN1129" s="29"/>
      <c r="WO1129" s="29"/>
      <c r="WP1129" s="29"/>
      <c r="WQ1129" s="29"/>
      <c r="WR1129" s="29"/>
      <c r="WS1129" s="29"/>
      <c r="WT1129" s="29"/>
      <c r="WU1129" s="29"/>
      <c r="WV1129" s="29"/>
      <c r="WW1129" s="29"/>
      <c r="WX1129" s="29"/>
      <c r="WY1129" s="29"/>
      <c r="WZ1129" s="29"/>
      <c r="XA1129" s="29"/>
      <c r="XB1129" s="29"/>
      <c r="XC1129" s="29"/>
      <c r="XD1129" s="29"/>
      <c r="XE1129" s="29"/>
      <c r="XF1129" s="29"/>
      <c r="XG1129" s="29"/>
      <c r="XH1129" s="29"/>
      <c r="XI1129" s="29"/>
      <c r="XJ1129" s="29"/>
      <c r="XK1129" s="29"/>
      <c r="XL1129" s="29"/>
      <c r="XM1129" s="29"/>
      <c r="XN1129" s="29"/>
      <c r="XO1129" s="29"/>
      <c r="XP1129" s="29"/>
      <c r="XQ1129" s="29"/>
      <c r="XR1129" s="29"/>
      <c r="XS1129" s="29"/>
      <c r="XT1129" s="29"/>
      <c r="XU1129" s="29"/>
      <c r="XV1129" s="29"/>
      <c r="XW1129" s="29"/>
      <c r="XX1129" s="29"/>
      <c r="XY1129" s="29"/>
      <c r="XZ1129" s="29"/>
      <c r="YA1129" s="29"/>
      <c r="YB1129" s="29"/>
      <c r="YC1129" s="29"/>
      <c r="YD1129" s="29"/>
      <c r="YE1129" s="29"/>
      <c r="YF1129" s="29"/>
      <c r="YG1129" s="29"/>
      <c r="YH1129" s="29"/>
      <c r="YI1129" s="29"/>
      <c r="YJ1129" s="29"/>
      <c r="YK1129" s="29"/>
      <c r="YL1129" s="29"/>
      <c r="YM1129" s="29"/>
      <c r="YN1129" s="29"/>
      <c r="YO1129" s="29"/>
      <c r="YP1129" s="29"/>
      <c r="YQ1129" s="29"/>
      <c r="YR1129" s="29"/>
      <c r="YS1129" s="29"/>
      <c r="YT1129" s="29"/>
      <c r="YU1129" s="29"/>
      <c r="YV1129" s="29"/>
      <c r="YW1129" s="29"/>
      <c r="YX1129" s="29"/>
      <c r="YY1129" s="29"/>
      <c r="YZ1129" s="29"/>
      <c r="ZA1129" s="29"/>
      <c r="ZB1129" s="29"/>
      <c r="ZC1129" s="29"/>
      <c r="ZD1129" s="29"/>
      <c r="ZE1129" s="29"/>
      <c r="ZF1129" s="29"/>
      <c r="ZG1129" s="29"/>
      <c r="ZH1129" s="29"/>
      <c r="ZI1129" s="29"/>
      <c r="ZJ1129" s="29"/>
      <c r="ZK1129" s="29"/>
      <c r="ZL1129" s="29"/>
      <c r="ZM1129" s="29"/>
      <c r="ZN1129" s="29"/>
      <c r="ZO1129" s="29"/>
      <c r="ZP1129" s="29"/>
      <c r="ZQ1129" s="29"/>
      <c r="ZR1129" s="29"/>
      <c r="ZS1129" s="29"/>
      <c r="ZT1129" s="29"/>
      <c r="ZU1129" s="29"/>
      <c r="ZV1129" s="29"/>
      <c r="ZW1129" s="29"/>
      <c r="ZX1129" s="29"/>
      <c r="ZY1129" s="29"/>
      <c r="ZZ1129" s="29"/>
      <c r="AAA1129" s="29"/>
      <c r="AAB1129" s="29"/>
      <c r="AAC1129" s="29"/>
      <c r="AAD1129" s="29"/>
      <c r="AAE1129" s="29"/>
      <c r="AAF1129" s="29"/>
      <c r="AAG1129" s="29"/>
      <c r="AAH1129" s="29"/>
      <c r="AAI1129" s="29"/>
      <c r="AAJ1129" s="29"/>
      <c r="AAK1129" s="29"/>
      <c r="AAL1129" s="29"/>
      <c r="AAM1129" s="29"/>
      <c r="AAN1129" s="29"/>
      <c r="AAO1129" s="29"/>
      <c r="AAP1129" s="29"/>
      <c r="AAQ1129" s="29"/>
      <c r="AAR1129" s="29"/>
      <c r="AAS1129" s="29"/>
      <c r="AAT1129" s="29"/>
      <c r="AAU1129" s="29"/>
      <c r="AAV1129" s="29"/>
      <c r="AAW1129" s="29"/>
      <c r="AAX1129" s="29"/>
      <c r="AAY1129" s="29"/>
      <c r="AAZ1129" s="29"/>
      <c r="ABA1129" s="29"/>
      <c r="ABB1129" s="29"/>
      <c r="ABC1129" s="29"/>
      <c r="ABD1129" s="29"/>
      <c r="ABE1129" s="29"/>
      <c r="ABF1129" s="29"/>
      <c r="ABG1129" s="29"/>
      <c r="ABH1129" s="29"/>
      <c r="ABI1129" s="29"/>
      <c r="ABJ1129" s="29"/>
      <c r="ABK1129" s="29"/>
      <c r="ABL1129" s="29"/>
      <c r="ABM1129" s="29"/>
      <c r="ABN1129" s="29"/>
      <c r="ABO1129" s="29"/>
      <c r="ABP1129" s="29"/>
      <c r="ABQ1129" s="29"/>
      <c r="ABR1129" s="29"/>
      <c r="ABS1129" s="29"/>
      <c r="ABT1129" s="29"/>
      <c r="ABU1129" s="29"/>
      <c r="ABV1129" s="29"/>
      <c r="ABW1129" s="29"/>
      <c r="ABX1129" s="29"/>
      <c r="ABY1129" s="29"/>
      <c r="ABZ1129" s="29"/>
      <c r="ACA1129" s="29"/>
      <c r="ACB1129" s="29"/>
      <c r="ACC1129" s="29"/>
      <c r="ACD1129" s="29"/>
      <c r="ACE1129" s="29"/>
      <c r="ACF1129" s="29"/>
      <c r="ACG1129" s="29"/>
      <c r="ACH1129" s="29"/>
      <c r="ACI1129" s="29"/>
      <c r="ACJ1129" s="29"/>
      <c r="ACK1129" s="29"/>
      <c r="ACL1129" s="29"/>
      <c r="ACM1129" s="29"/>
      <c r="ACN1129" s="29"/>
      <c r="ACO1129" s="29"/>
      <c r="ACP1129" s="29"/>
      <c r="ACQ1129" s="29"/>
      <c r="ACR1129" s="29"/>
      <c r="ACS1129" s="29"/>
      <c r="ACT1129" s="29"/>
      <c r="ACU1129" s="29"/>
      <c r="ACV1129" s="29"/>
      <c r="ACW1129" s="29"/>
      <c r="ACX1129" s="29"/>
      <c r="ACY1129" s="29"/>
      <c r="ACZ1129" s="29"/>
      <c r="ADA1129" s="29"/>
      <c r="ADB1129" s="29"/>
      <c r="ADC1129" s="29"/>
      <c r="ADD1129" s="29"/>
      <c r="ADE1129" s="29"/>
      <c r="ADF1129" s="29"/>
      <c r="ADG1129" s="29"/>
      <c r="ADH1129" s="29"/>
      <c r="ADI1129" s="29"/>
      <c r="ADJ1129" s="29"/>
      <c r="ADK1129" s="29"/>
      <c r="ADL1129" s="29"/>
      <c r="ADM1129" s="29"/>
      <c r="ADN1129" s="29"/>
      <c r="ADO1129" s="29"/>
      <c r="ADP1129" s="29"/>
      <c r="ADQ1129" s="29"/>
      <c r="ADR1129" s="29"/>
      <c r="ADS1129" s="29"/>
      <c r="ADT1129" s="29"/>
      <c r="ADU1129" s="29"/>
      <c r="ADV1129" s="29"/>
      <c r="ADW1129" s="29"/>
      <c r="ADX1129" s="29"/>
      <c r="ADY1129" s="29"/>
      <c r="ADZ1129" s="29"/>
      <c r="AEA1129" s="29"/>
      <c r="AEB1129" s="29"/>
      <c r="AEC1129" s="29"/>
      <c r="AED1129" s="29"/>
      <c r="AEE1129" s="29"/>
      <c r="AEF1129" s="29"/>
      <c r="AEG1129" s="29"/>
      <c r="AEH1129" s="29"/>
      <c r="AEI1129" s="29"/>
      <c r="AEJ1129" s="29"/>
      <c r="AEK1129" s="29"/>
      <c r="AEL1129" s="29"/>
      <c r="AEM1129" s="29"/>
      <c r="AEN1129" s="29"/>
      <c r="AEO1129" s="29"/>
      <c r="AEP1129" s="29"/>
      <c r="AEQ1129" s="29"/>
      <c r="AER1129" s="29"/>
      <c r="AES1129" s="29"/>
      <c r="AET1129" s="29"/>
      <c r="AEU1129" s="29"/>
      <c r="AEV1129" s="29"/>
      <c r="AEW1129" s="29"/>
      <c r="AEX1129" s="29"/>
      <c r="AEY1129" s="29"/>
      <c r="AEZ1129" s="29"/>
      <c r="AFA1129" s="29"/>
      <c r="AFB1129" s="29"/>
      <c r="AFC1129" s="29"/>
      <c r="AFD1129" s="29"/>
      <c r="AFE1129" s="29"/>
      <c r="AFF1129" s="29"/>
      <c r="AFG1129" s="29"/>
      <c r="AFH1129" s="29"/>
      <c r="AFI1129" s="29"/>
      <c r="AFJ1129" s="29"/>
      <c r="AFK1129" s="29"/>
      <c r="AFL1129" s="29"/>
      <c r="AFM1129" s="29"/>
      <c r="AFN1129" s="29"/>
      <c r="AFO1129" s="29"/>
      <c r="AFP1129" s="29"/>
      <c r="AFQ1129" s="29"/>
      <c r="AFR1129" s="29"/>
      <c r="AFS1129" s="29"/>
      <c r="AFT1129" s="29"/>
      <c r="AFU1129" s="29"/>
      <c r="AFV1129" s="29"/>
      <c r="AFW1129" s="29"/>
      <c r="AFX1129" s="29"/>
      <c r="AFY1129" s="29"/>
      <c r="AFZ1129" s="29"/>
      <c r="AGA1129" s="29"/>
      <c r="AGB1129" s="29"/>
      <c r="AGC1129" s="29"/>
      <c r="AGD1129" s="29"/>
      <c r="AGE1129" s="29"/>
      <c r="AGF1129" s="29"/>
      <c r="AGG1129" s="29"/>
      <c r="AGH1129" s="29"/>
      <c r="AGI1129" s="29"/>
      <c r="AGJ1129" s="29"/>
      <c r="AGK1129" s="29"/>
      <c r="AGL1129" s="29"/>
      <c r="AGM1129" s="29"/>
      <c r="AGN1129" s="29"/>
      <c r="AGO1129" s="29"/>
      <c r="AGP1129" s="29"/>
      <c r="AGQ1129" s="29"/>
      <c r="AGR1129" s="29"/>
      <c r="AGS1129" s="29"/>
      <c r="AGT1129" s="29"/>
      <c r="AGU1129" s="29"/>
      <c r="AGV1129" s="29"/>
      <c r="AGW1129" s="29"/>
      <c r="AGX1129" s="29"/>
      <c r="AGY1129" s="29"/>
      <c r="AGZ1129" s="29"/>
      <c r="AHA1129" s="29"/>
      <c r="AHB1129" s="29"/>
      <c r="AHC1129" s="29"/>
      <c r="AHD1129" s="29"/>
      <c r="AHE1129" s="29"/>
      <c r="AHF1129" s="29"/>
      <c r="AHG1129" s="29"/>
      <c r="AHH1129" s="29"/>
      <c r="AHI1129" s="29"/>
      <c r="AHJ1129" s="29"/>
      <c r="AHK1129" s="29"/>
      <c r="AHL1129" s="29"/>
      <c r="AHM1129" s="29"/>
      <c r="AHN1129" s="29"/>
      <c r="AHO1129" s="29"/>
      <c r="AHP1129" s="29"/>
      <c r="AHQ1129" s="29"/>
      <c r="AHR1129" s="29"/>
      <c r="AHS1129" s="29"/>
      <c r="AHT1129" s="29"/>
      <c r="AHU1129" s="29"/>
      <c r="AHV1129" s="29"/>
      <c r="AHW1129" s="29"/>
      <c r="AHX1129" s="29"/>
      <c r="AHY1129" s="29"/>
      <c r="AHZ1129" s="29"/>
      <c r="AIA1129" s="29"/>
      <c r="AIB1129" s="29"/>
      <c r="AIC1129" s="29"/>
      <c r="AID1129" s="29"/>
    </row>
    <row r="1130" spans="1:914" ht="30" x14ac:dyDescent="0.25">
      <c r="A1130" s="378"/>
      <c r="B1130" s="81" t="s">
        <v>14</v>
      </c>
      <c r="C1130" s="67" t="s">
        <v>323</v>
      </c>
      <c r="D1130" s="38"/>
      <c r="E1130" s="38"/>
      <c r="F1130" s="38"/>
      <c r="G1130" s="38"/>
      <c r="H1130" s="38"/>
      <c r="I1130" s="38"/>
      <c r="J1130" s="38"/>
      <c r="K1130" s="38"/>
      <c r="L1130" s="38"/>
      <c r="M1130" s="38"/>
      <c r="N1130" s="38"/>
      <c r="O1130" s="38"/>
      <c r="P1130" s="38"/>
      <c r="Q1130" s="38"/>
      <c r="R1130" s="38"/>
      <c r="S1130" s="29"/>
      <c r="T1130" s="29"/>
      <c r="U1130" s="29"/>
      <c r="V1130" s="29"/>
      <c r="W1130" s="29"/>
      <c r="X1130" s="29"/>
      <c r="Y1130" s="29"/>
      <c r="Z1130" s="29"/>
      <c r="AA1130" s="29"/>
      <c r="AB1130" s="29"/>
      <c r="AC1130" s="29"/>
      <c r="AD1130" s="29"/>
      <c r="AE1130" s="29"/>
      <c r="AF1130" s="29"/>
      <c r="AG1130" s="29"/>
      <c r="AH1130" s="29"/>
      <c r="AI1130" s="29"/>
      <c r="AJ1130" s="29"/>
      <c r="AK1130" s="29"/>
      <c r="AL1130" s="29"/>
      <c r="AM1130" s="29"/>
      <c r="AN1130" s="29"/>
      <c r="AO1130" s="29"/>
      <c r="AP1130" s="29"/>
      <c r="AQ1130" s="29"/>
      <c r="AR1130" s="29"/>
      <c r="AS1130" s="29"/>
      <c r="AT1130" s="29"/>
      <c r="AU1130" s="29"/>
      <c r="AV1130" s="29"/>
      <c r="AW1130" s="29"/>
      <c r="AX1130" s="29"/>
      <c r="AY1130" s="29"/>
      <c r="AZ1130" s="29"/>
      <c r="BA1130" s="29"/>
      <c r="BB1130" s="29"/>
      <c r="BC1130" s="29"/>
      <c r="BD1130" s="29"/>
      <c r="BE1130" s="29"/>
      <c r="BF1130" s="29"/>
      <c r="BG1130" s="29"/>
      <c r="BH1130" s="29"/>
      <c r="BI1130" s="29"/>
      <c r="BJ1130" s="29"/>
      <c r="BK1130" s="29"/>
      <c r="BL1130" s="29"/>
      <c r="BM1130" s="29"/>
      <c r="BN1130" s="29"/>
      <c r="BO1130" s="29"/>
      <c r="BP1130" s="29"/>
      <c r="BQ1130" s="29"/>
      <c r="BR1130" s="29"/>
      <c r="BS1130" s="29"/>
      <c r="BT1130" s="29"/>
      <c r="BU1130" s="29"/>
      <c r="BV1130" s="29"/>
      <c r="BW1130" s="29"/>
      <c r="BX1130" s="29"/>
      <c r="BY1130" s="29"/>
      <c r="BZ1130" s="29"/>
      <c r="CA1130" s="29"/>
      <c r="CB1130" s="29"/>
      <c r="CC1130" s="29"/>
      <c r="CD1130" s="29"/>
      <c r="CE1130" s="29"/>
      <c r="CF1130" s="29"/>
      <c r="CG1130" s="29"/>
      <c r="CH1130" s="29"/>
      <c r="CI1130" s="29"/>
      <c r="CJ1130" s="29"/>
      <c r="CK1130" s="29"/>
      <c r="CL1130" s="29"/>
      <c r="CM1130" s="29"/>
      <c r="CN1130" s="29"/>
      <c r="CO1130" s="29"/>
      <c r="CP1130" s="29"/>
      <c r="CQ1130" s="29"/>
      <c r="CR1130" s="29"/>
      <c r="CS1130" s="29"/>
      <c r="CT1130" s="29"/>
      <c r="CU1130" s="29"/>
      <c r="CV1130" s="29"/>
      <c r="CW1130" s="29"/>
      <c r="CX1130" s="29"/>
      <c r="CY1130" s="29"/>
      <c r="CZ1130" s="29"/>
      <c r="DA1130" s="29"/>
      <c r="DB1130" s="29"/>
      <c r="DC1130" s="29"/>
      <c r="DD1130" s="29"/>
      <c r="DE1130" s="29"/>
      <c r="DF1130" s="29"/>
      <c r="DG1130" s="29"/>
      <c r="DH1130" s="29"/>
      <c r="DI1130" s="29"/>
      <c r="DJ1130" s="29"/>
      <c r="DK1130" s="29"/>
      <c r="DL1130" s="29"/>
      <c r="DM1130" s="29"/>
      <c r="DN1130" s="29"/>
      <c r="DO1130" s="29"/>
      <c r="DP1130" s="29"/>
      <c r="DQ1130" s="29"/>
      <c r="DR1130" s="29"/>
      <c r="DS1130" s="29"/>
      <c r="DT1130" s="29"/>
      <c r="DU1130" s="29"/>
      <c r="DV1130" s="29"/>
      <c r="DW1130" s="29"/>
      <c r="DX1130" s="29"/>
      <c r="DY1130" s="29"/>
      <c r="DZ1130" s="29"/>
      <c r="EA1130" s="29"/>
      <c r="EB1130" s="29"/>
      <c r="EC1130" s="29"/>
      <c r="ED1130" s="29"/>
      <c r="EE1130" s="29"/>
      <c r="EF1130" s="29"/>
      <c r="EG1130" s="29"/>
      <c r="EH1130" s="29"/>
      <c r="EI1130" s="29"/>
      <c r="EJ1130" s="29"/>
      <c r="EK1130" s="29"/>
      <c r="EL1130" s="29"/>
      <c r="EM1130" s="29"/>
      <c r="EN1130" s="29"/>
      <c r="EO1130" s="29"/>
      <c r="EP1130" s="29"/>
      <c r="EQ1130" s="29"/>
      <c r="ER1130" s="29"/>
      <c r="ES1130" s="29"/>
      <c r="ET1130" s="29"/>
      <c r="EU1130" s="29"/>
      <c r="EV1130" s="29"/>
      <c r="EW1130" s="29"/>
      <c r="EX1130" s="29"/>
      <c r="EY1130" s="29"/>
      <c r="EZ1130" s="29"/>
      <c r="FA1130" s="29"/>
      <c r="FB1130" s="29"/>
      <c r="FC1130" s="29"/>
      <c r="FD1130" s="29"/>
      <c r="FE1130" s="29"/>
      <c r="FF1130" s="29"/>
      <c r="FG1130" s="29"/>
      <c r="FH1130" s="29"/>
      <c r="FI1130" s="29"/>
      <c r="FJ1130" s="29"/>
      <c r="FK1130" s="29"/>
      <c r="FL1130" s="29"/>
      <c r="FM1130" s="29"/>
      <c r="FN1130" s="29"/>
      <c r="FO1130" s="29"/>
      <c r="FP1130" s="29"/>
      <c r="FQ1130" s="29"/>
      <c r="FR1130" s="29"/>
      <c r="FS1130" s="29"/>
      <c r="FT1130" s="29"/>
      <c r="FU1130" s="29"/>
      <c r="FV1130" s="29"/>
      <c r="FW1130" s="29"/>
      <c r="FX1130" s="29"/>
      <c r="FY1130" s="29"/>
      <c r="FZ1130" s="29"/>
      <c r="GA1130" s="29"/>
      <c r="GB1130" s="29"/>
      <c r="GC1130" s="29"/>
      <c r="GD1130" s="29"/>
      <c r="GE1130" s="29"/>
      <c r="GF1130" s="29"/>
      <c r="GG1130" s="29"/>
      <c r="GH1130" s="29"/>
      <c r="GI1130" s="29"/>
      <c r="GJ1130" s="29"/>
      <c r="GK1130" s="29"/>
      <c r="GL1130" s="29"/>
      <c r="GM1130" s="29"/>
      <c r="GN1130" s="29"/>
      <c r="GO1130" s="29"/>
      <c r="GP1130" s="29"/>
      <c r="GQ1130" s="29"/>
      <c r="GR1130" s="29"/>
      <c r="GS1130" s="29"/>
      <c r="GT1130" s="29"/>
      <c r="GU1130" s="29"/>
      <c r="GV1130" s="29"/>
      <c r="GW1130" s="29"/>
      <c r="GX1130" s="29"/>
      <c r="GY1130" s="29"/>
      <c r="GZ1130" s="29"/>
      <c r="HA1130" s="29"/>
      <c r="HB1130" s="29"/>
      <c r="HC1130" s="29"/>
      <c r="HD1130" s="29"/>
      <c r="HE1130" s="29"/>
      <c r="HF1130" s="29"/>
      <c r="HG1130" s="29"/>
      <c r="HH1130" s="29"/>
      <c r="HI1130" s="29"/>
      <c r="HJ1130" s="29"/>
      <c r="HK1130" s="29"/>
      <c r="HL1130" s="29"/>
      <c r="HM1130" s="29"/>
      <c r="HN1130" s="29"/>
      <c r="HO1130" s="29"/>
      <c r="HP1130" s="29"/>
      <c r="HQ1130" s="29"/>
      <c r="HR1130" s="29"/>
      <c r="HS1130" s="29"/>
      <c r="HT1130" s="29"/>
      <c r="HU1130" s="29"/>
      <c r="HV1130" s="29"/>
      <c r="HW1130" s="29"/>
      <c r="HX1130" s="29"/>
      <c r="HY1130" s="29"/>
      <c r="HZ1130" s="29"/>
      <c r="IA1130" s="29"/>
      <c r="IB1130" s="29"/>
      <c r="IC1130" s="29"/>
      <c r="ID1130" s="29"/>
      <c r="IE1130" s="29"/>
      <c r="IF1130" s="29"/>
      <c r="IG1130" s="29"/>
      <c r="IH1130" s="29"/>
      <c r="II1130" s="29"/>
      <c r="IJ1130" s="29"/>
      <c r="IK1130" s="29"/>
      <c r="IL1130" s="29"/>
      <c r="IM1130" s="29"/>
      <c r="IN1130" s="29"/>
      <c r="IO1130" s="29"/>
      <c r="IP1130" s="29"/>
      <c r="IQ1130" s="29"/>
      <c r="IR1130" s="29"/>
      <c r="IS1130" s="29"/>
      <c r="IT1130" s="29"/>
      <c r="IU1130" s="29"/>
      <c r="IV1130" s="29"/>
      <c r="IW1130" s="29"/>
      <c r="IX1130" s="29"/>
      <c r="IY1130" s="29"/>
      <c r="IZ1130" s="29"/>
      <c r="JA1130" s="29"/>
      <c r="JB1130" s="29"/>
      <c r="JC1130" s="29"/>
      <c r="JD1130" s="29"/>
      <c r="JE1130" s="29"/>
      <c r="JF1130" s="29"/>
      <c r="JG1130" s="29"/>
      <c r="JH1130" s="29"/>
      <c r="JI1130" s="29"/>
      <c r="JJ1130" s="29"/>
      <c r="JK1130" s="29"/>
      <c r="JL1130" s="29"/>
      <c r="JM1130" s="29"/>
      <c r="JN1130" s="29"/>
      <c r="JO1130" s="29"/>
      <c r="JP1130" s="29"/>
      <c r="JQ1130" s="29"/>
      <c r="JR1130" s="29"/>
      <c r="JS1130" s="29"/>
      <c r="JT1130" s="29"/>
      <c r="JU1130" s="29"/>
      <c r="JV1130" s="29"/>
      <c r="JW1130" s="29"/>
      <c r="JX1130" s="29"/>
      <c r="JY1130" s="29"/>
      <c r="JZ1130" s="29"/>
      <c r="KA1130" s="29"/>
      <c r="KB1130" s="29"/>
      <c r="KC1130" s="29"/>
      <c r="KD1130" s="29"/>
      <c r="KE1130" s="29"/>
      <c r="KF1130" s="29"/>
      <c r="KG1130" s="29"/>
      <c r="KH1130" s="29"/>
      <c r="KI1130" s="29"/>
      <c r="KJ1130" s="29"/>
      <c r="KK1130" s="29"/>
      <c r="KL1130" s="29"/>
      <c r="KM1130" s="29"/>
      <c r="KN1130" s="29"/>
      <c r="KO1130" s="29"/>
      <c r="KP1130" s="29"/>
      <c r="KQ1130" s="29"/>
      <c r="KR1130" s="29"/>
      <c r="KS1130" s="29"/>
      <c r="KT1130" s="29"/>
      <c r="KU1130" s="29"/>
      <c r="KV1130" s="29"/>
      <c r="KW1130" s="29"/>
      <c r="KX1130" s="29"/>
      <c r="KY1130" s="29"/>
      <c r="KZ1130" s="29"/>
      <c r="LA1130" s="29"/>
      <c r="LB1130" s="29"/>
      <c r="LC1130" s="29"/>
      <c r="LD1130" s="29"/>
      <c r="LE1130" s="29"/>
      <c r="LF1130" s="29"/>
      <c r="LG1130" s="29"/>
      <c r="LH1130" s="29"/>
      <c r="LI1130" s="29"/>
      <c r="LJ1130" s="29"/>
      <c r="LK1130" s="29"/>
      <c r="LL1130" s="29"/>
      <c r="LM1130" s="29"/>
      <c r="LN1130" s="29"/>
      <c r="LO1130" s="29"/>
      <c r="LP1130" s="29"/>
      <c r="LQ1130" s="29"/>
      <c r="LR1130" s="29"/>
      <c r="LS1130" s="29"/>
      <c r="LT1130" s="29"/>
      <c r="LU1130" s="29"/>
      <c r="LV1130" s="29"/>
      <c r="LW1130" s="29"/>
      <c r="LX1130" s="29"/>
      <c r="LY1130" s="29"/>
      <c r="LZ1130" s="29"/>
      <c r="MA1130" s="29"/>
      <c r="MB1130" s="29"/>
      <c r="MC1130" s="29"/>
      <c r="MD1130" s="29"/>
      <c r="ME1130" s="29"/>
      <c r="MF1130" s="29"/>
      <c r="MG1130" s="29"/>
      <c r="MH1130" s="29"/>
      <c r="MI1130" s="29"/>
      <c r="MJ1130" s="29"/>
      <c r="MK1130" s="29"/>
      <c r="ML1130" s="29"/>
      <c r="MM1130" s="29"/>
      <c r="MN1130" s="29"/>
      <c r="MO1130" s="29"/>
      <c r="MP1130" s="29"/>
      <c r="MQ1130" s="29"/>
      <c r="MR1130" s="29"/>
      <c r="MS1130" s="29"/>
      <c r="MT1130" s="29"/>
      <c r="MU1130" s="29"/>
      <c r="MV1130" s="29"/>
      <c r="MW1130" s="29"/>
      <c r="MX1130" s="29"/>
      <c r="MY1130" s="29"/>
      <c r="MZ1130" s="29"/>
      <c r="NA1130" s="29"/>
      <c r="NB1130" s="29"/>
      <c r="NC1130" s="29"/>
      <c r="ND1130" s="29"/>
      <c r="NE1130" s="29"/>
      <c r="NF1130" s="29"/>
      <c r="NG1130" s="29"/>
      <c r="NH1130" s="29"/>
      <c r="NI1130" s="29"/>
      <c r="NJ1130" s="29"/>
      <c r="NK1130" s="29"/>
      <c r="NL1130" s="29"/>
      <c r="NM1130" s="29"/>
      <c r="NN1130" s="29"/>
      <c r="NO1130" s="29"/>
      <c r="NP1130" s="29"/>
      <c r="NQ1130" s="29"/>
      <c r="NR1130" s="29"/>
      <c r="NS1130" s="29"/>
      <c r="NT1130" s="29"/>
      <c r="NU1130" s="29"/>
      <c r="NV1130" s="29"/>
      <c r="NW1130" s="29"/>
      <c r="NX1130" s="29"/>
      <c r="NY1130" s="29"/>
      <c r="NZ1130" s="29"/>
      <c r="OA1130" s="29"/>
      <c r="OB1130" s="29"/>
      <c r="OC1130" s="29"/>
      <c r="OD1130" s="29"/>
      <c r="OE1130" s="29"/>
      <c r="OF1130" s="29"/>
      <c r="OG1130" s="29"/>
      <c r="OH1130" s="29"/>
      <c r="OI1130" s="29"/>
      <c r="OJ1130" s="29"/>
      <c r="OK1130" s="29"/>
      <c r="OL1130" s="29"/>
      <c r="OM1130" s="29"/>
      <c r="ON1130" s="29"/>
      <c r="OO1130" s="29"/>
      <c r="OP1130" s="29"/>
      <c r="OQ1130" s="29"/>
      <c r="OR1130" s="29"/>
      <c r="OS1130" s="29"/>
      <c r="OT1130" s="29"/>
      <c r="OU1130" s="29"/>
      <c r="OV1130" s="29"/>
      <c r="OW1130" s="29"/>
      <c r="OX1130" s="29"/>
      <c r="OY1130" s="29"/>
      <c r="OZ1130" s="29"/>
      <c r="PA1130" s="29"/>
      <c r="PB1130" s="29"/>
      <c r="PC1130" s="29"/>
      <c r="PD1130" s="29"/>
      <c r="PE1130" s="29"/>
      <c r="PF1130" s="29"/>
      <c r="PG1130" s="29"/>
      <c r="PH1130" s="29"/>
      <c r="PI1130" s="29"/>
      <c r="PJ1130" s="29"/>
      <c r="PK1130" s="29"/>
      <c r="PL1130" s="29"/>
      <c r="PM1130" s="29"/>
      <c r="PN1130" s="29"/>
      <c r="PO1130" s="29"/>
      <c r="PP1130" s="29"/>
      <c r="PQ1130" s="29"/>
      <c r="PR1130" s="29"/>
      <c r="PS1130" s="29"/>
      <c r="PT1130" s="29"/>
      <c r="PU1130" s="29"/>
      <c r="PV1130" s="29"/>
      <c r="PW1130" s="29"/>
      <c r="PX1130" s="29"/>
      <c r="PY1130" s="29"/>
      <c r="PZ1130" s="29"/>
      <c r="QA1130" s="29"/>
      <c r="QB1130" s="29"/>
      <c r="QC1130" s="29"/>
      <c r="QD1130" s="29"/>
      <c r="QE1130" s="29"/>
      <c r="QF1130" s="29"/>
      <c r="QG1130" s="29"/>
      <c r="QH1130" s="29"/>
      <c r="QI1130" s="29"/>
      <c r="QJ1130" s="29"/>
      <c r="QK1130" s="29"/>
      <c r="QL1130" s="29"/>
      <c r="QM1130" s="29"/>
      <c r="QN1130" s="29"/>
      <c r="QO1130" s="29"/>
      <c r="QP1130" s="29"/>
      <c r="QQ1130" s="29"/>
      <c r="QR1130" s="29"/>
      <c r="QS1130" s="29"/>
      <c r="QT1130" s="29"/>
      <c r="QU1130" s="29"/>
      <c r="QV1130" s="29"/>
      <c r="QW1130" s="29"/>
      <c r="QX1130" s="29"/>
      <c r="QY1130" s="29"/>
      <c r="QZ1130" s="29"/>
      <c r="RA1130" s="29"/>
      <c r="RB1130" s="29"/>
      <c r="RC1130" s="29"/>
      <c r="RD1130" s="29"/>
      <c r="RE1130" s="29"/>
      <c r="RF1130" s="29"/>
      <c r="RG1130" s="29"/>
      <c r="RH1130" s="29"/>
      <c r="RI1130" s="29"/>
      <c r="RJ1130" s="29"/>
      <c r="RK1130" s="29"/>
      <c r="RL1130" s="29"/>
      <c r="RM1130" s="29"/>
      <c r="RN1130" s="29"/>
      <c r="RO1130" s="29"/>
      <c r="RP1130" s="29"/>
      <c r="RQ1130" s="29"/>
      <c r="RR1130" s="29"/>
      <c r="RS1130" s="29"/>
      <c r="RT1130" s="29"/>
      <c r="RU1130" s="29"/>
      <c r="RV1130" s="29"/>
      <c r="RW1130" s="29"/>
      <c r="RX1130" s="29"/>
      <c r="RY1130" s="29"/>
      <c r="RZ1130" s="29"/>
      <c r="SA1130" s="29"/>
      <c r="SB1130" s="29"/>
      <c r="SC1130" s="29"/>
      <c r="SD1130" s="29"/>
      <c r="SE1130" s="29"/>
      <c r="SF1130" s="29"/>
      <c r="SG1130" s="29"/>
      <c r="SH1130" s="29"/>
      <c r="SI1130" s="29"/>
      <c r="SJ1130" s="29"/>
      <c r="SK1130" s="29"/>
      <c r="SL1130" s="29"/>
      <c r="SM1130" s="29"/>
      <c r="SN1130" s="29"/>
      <c r="SO1130" s="29"/>
      <c r="SP1130" s="29"/>
      <c r="SQ1130" s="29"/>
      <c r="SR1130" s="29"/>
      <c r="SS1130" s="29"/>
      <c r="ST1130" s="29"/>
      <c r="SU1130" s="29"/>
      <c r="SV1130" s="29"/>
      <c r="SW1130" s="29"/>
      <c r="SX1130" s="29"/>
      <c r="SY1130" s="29"/>
      <c r="SZ1130" s="29"/>
      <c r="TA1130" s="29"/>
      <c r="TB1130" s="29"/>
      <c r="TC1130" s="29"/>
      <c r="TD1130" s="29"/>
      <c r="TE1130" s="29"/>
      <c r="TF1130" s="29"/>
      <c r="TG1130" s="29"/>
      <c r="TH1130" s="29"/>
      <c r="TI1130" s="29"/>
      <c r="TJ1130" s="29"/>
      <c r="TK1130" s="29"/>
      <c r="TL1130" s="29"/>
      <c r="TM1130" s="29"/>
      <c r="TN1130" s="29"/>
      <c r="TO1130" s="29"/>
      <c r="TP1130" s="29"/>
      <c r="TQ1130" s="29"/>
      <c r="TR1130" s="29"/>
      <c r="TS1130" s="29"/>
      <c r="TT1130" s="29"/>
      <c r="TU1130" s="29"/>
      <c r="TV1130" s="29"/>
      <c r="TW1130" s="29"/>
      <c r="TX1130" s="29"/>
      <c r="TY1130" s="29"/>
      <c r="TZ1130" s="29"/>
      <c r="UA1130" s="29"/>
      <c r="UB1130" s="29"/>
      <c r="UC1130" s="29"/>
      <c r="UD1130" s="29"/>
      <c r="UE1130" s="29"/>
      <c r="UF1130" s="29"/>
      <c r="UG1130" s="29"/>
      <c r="UH1130" s="29"/>
      <c r="UI1130" s="29"/>
      <c r="UJ1130" s="29"/>
      <c r="UK1130" s="29"/>
      <c r="UL1130" s="29"/>
      <c r="UM1130" s="29"/>
      <c r="UN1130" s="29"/>
      <c r="UO1130" s="29"/>
      <c r="UP1130" s="29"/>
      <c r="UQ1130" s="29"/>
      <c r="UR1130" s="29"/>
      <c r="US1130" s="29"/>
      <c r="UT1130" s="29"/>
      <c r="UU1130" s="29"/>
      <c r="UV1130" s="29"/>
      <c r="UW1130" s="29"/>
      <c r="UX1130" s="29"/>
      <c r="UY1130" s="29"/>
      <c r="UZ1130" s="29"/>
      <c r="VA1130" s="29"/>
      <c r="VB1130" s="29"/>
      <c r="VC1130" s="29"/>
      <c r="VD1130" s="29"/>
      <c r="VE1130" s="29"/>
      <c r="VF1130" s="29"/>
      <c r="VG1130" s="29"/>
      <c r="VH1130" s="29"/>
      <c r="VI1130" s="29"/>
      <c r="VJ1130" s="29"/>
      <c r="VK1130" s="29"/>
      <c r="VL1130" s="29"/>
      <c r="VM1130" s="29"/>
      <c r="VN1130" s="29"/>
      <c r="VO1130" s="29"/>
      <c r="VP1130" s="29"/>
      <c r="VQ1130" s="29"/>
      <c r="VR1130" s="29"/>
      <c r="VS1130" s="29"/>
      <c r="VT1130" s="29"/>
      <c r="VU1130" s="29"/>
      <c r="VV1130" s="29"/>
      <c r="VW1130" s="29"/>
      <c r="VX1130" s="29"/>
      <c r="VY1130" s="29"/>
      <c r="VZ1130" s="29"/>
      <c r="WA1130" s="29"/>
      <c r="WB1130" s="29"/>
      <c r="WC1130" s="29"/>
      <c r="WD1130" s="29"/>
      <c r="WE1130" s="29"/>
      <c r="WF1130" s="29"/>
      <c r="WG1130" s="29"/>
      <c r="WH1130" s="29"/>
      <c r="WI1130" s="29"/>
      <c r="WJ1130" s="29"/>
      <c r="WK1130" s="29"/>
      <c r="WL1130" s="29"/>
      <c r="WM1130" s="29"/>
      <c r="WN1130" s="29"/>
      <c r="WO1130" s="29"/>
      <c r="WP1130" s="29"/>
      <c r="WQ1130" s="29"/>
      <c r="WR1130" s="29"/>
      <c r="WS1130" s="29"/>
      <c r="WT1130" s="29"/>
      <c r="WU1130" s="29"/>
      <c r="WV1130" s="29"/>
      <c r="WW1130" s="29"/>
      <c r="WX1130" s="29"/>
      <c r="WY1130" s="29"/>
      <c r="WZ1130" s="29"/>
      <c r="XA1130" s="29"/>
      <c r="XB1130" s="29"/>
      <c r="XC1130" s="29"/>
      <c r="XD1130" s="29"/>
      <c r="XE1130" s="29"/>
      <c r="XF1130" s="29"/>
      <c r="XG1130" s="29"/>
      <c r="XH1130" s="29"/>
      <c r="XI1130" s="29"/>
      <c r="XJ1130" s="29"/>
      <c r="XK1130" s="29"/>
      <c r="XL1130" s="29"/>
      <c r="XM1130" s="29"/>
      <c r="XN1130" s="29"/>
      <c r="XO1130" s="29"/>
      <c r="XP1130" s="29"/>
      <c r="XQ1130" s="29"/>
      <c r="XR1130" s="29"/>
      <c r="XS1130" s="29"/>
      <c r="XT1130" s="29"/>
      <c r="XU1130" s="29"/>
      <c r="XV1130" s="29"/>
      <c r="XW1130" s="29"/>
      <c r="XX1130" s="29"/>
      <c r="XY1130" s="29"/>
      <c r="XZ1130" s="29"/>
      <c r="YA1130" s="29"/>
      <c r="YB1130" s="29"/>
      <c r="YC1130" s="29"/>
      <c r="YD1130" s="29"/>
      <c r="YE1130" s="29"/>
      <c r="YF1130" s="29"/>
      <c r="YG1130" s="29"/>
      <c r="YH1130" s="29"/>
      <c r="YI1130" s="29"/>
      <c r="YJ1130" s="29"/>
      <c r="YK1130" s="29"/>
      <c r="YL1130" s="29"/>
      <c r="YM1130" s="29"/>
      <c r="YN1130" s="29"/>
      <c r="YO1130" s="29"/>
      <c r="YP1130" s="29"/>
      <c r="YQ1130" s="29"/>
      <c r="YR1130" s="29"/>
      <c r="YS1130" s="29"/>
      <c r="YT1130" s="29"/>
      <c r="YU1130" s="29"/>
      <c r="YV1130" s="29"/>
      <c r="YW1130" s="29"/>
      <c r="YX1130" s="29"/>
      <c r="YY1130" s="29"/>
      <c r="YZ1130" s="29"/>
      <c r="ZA1130" s="29"/>
      <c r="ZB1130" s="29"/>
      <c r="ZC1130" s="29"/>
      <c r="ZD1130" s="29"/>
      <c r="ZE1130" s="29"/>
      <c r="ZF1130" s="29"/>
      <c r="ZG1130" s="29"/>
      <c r="ZH1130" s="29"/>
      <c r="ZI1130" s="29"/>
      <c r="ZJ1130" s="29"/>
      <c r="ZK1130" s="29"/>
      <c r="ZL1130" s="29"/>
      <c r="ZM1130" s="29"/>
      <c r="ZN1130" s="29"/>
      <c r="ZO1130" s="29"/>
      <c r="ZP1130" s="29"/>
      <c r="ZQ1130" s="29"/>
      <c r="ZR1130" s="29"/>
      <c r="ZS1130" s="29"/>
      <c r="ZT1130" s="29"/>
      <c r="ZU1130" s="29"/>
      <c r="ZV1130" s="29"/>
      <c r="ZW1130" s="29"/>
      <c r="ZX1130" s="29"/>
      <c r="ZY1130" s="29"/>
      <c r="ZZ1130" s="29"/>
      <c r="AAA1130" s="29"/>
      <c r="AAB1130" s="29"/>
      <c r="AAC1130" s="29"/>
      <c r="AAD1130" s="29"/>
      <c r="AAE1130" s="29"/>
      <c r="AAF1130" s="29"/>
      <c r="AAG1130" s="29"/>
      <c r="AAH1130" s="29"/>
      <c r="AAI1130" s="29"/>
      <c r="AAJ1130" s="29"/>
      <c r="AAK1130" s="29"/>
      <c r="AAL1130" s="29"/>
      <c r="AAM1130" s="29"/>
      <c r="AAN1130" s="29"/>
      <c r="AAO1130" s="29"/>
      <c r="AAP1130" s="29"/>
      <c r="AAQ1130" s="29"/>
      <c r="AAR1130" s="29"/>
      <c r="AAS1130" s="29"/>
      <c r="AAT1130" s="29"/>
      <c r="AAU1130" s="29"/>
      <c r="AAV1130" s="29"/>
      <c r="AAW1130" s="29"/>
      <c r="AAX1130" s="29"/>
      <c r="AAY1130" s="29"/>
      <c r="AAZ1130" s="29"/>
      <c r="ABA1130" s="29"/>
      <c r="ABB1130" s="29"/>
      <c r="ABC1130" s="29"/>
      <c r="ABD1130" s="29"/>
      <c r="ABE1130" s="29"/>
      <c r="ABF1130" s="29"/>
      <c r="ABG1130" s="29"/>
      <c r="ABH1130" s="29"/>
      <c r="ABI1130" s="29"/>
      <c r="ABJ1130" s="29"/>
      <c r="ABK1130" s="29"/>
      <c r="ABL1130" s="29"/>
      <c r="ABM1130" s="29"/>
      <c r="ABN1130" s="29"/>
      <c r="ABO1130" s="29"/>
      <c r="ABP1130" s="29"/>
      <c r="ABQ1130" s="29"/>
      <c r="ABR1130" s="29"/>
      <c r="ABS1130" s="29"/>
      <c r="ABT1130" s="29"/>
      <c r="ABU1130" s="29"/>
      <c r="ABV1130" s="29"/>
      <c r="ABW1130" s="29"/>
      <c r="ABX1130" s="29"/>
      <c r="ABY1130" s="29"/>
      <c r="ABZ1130" s="29"/>
      <c r="ACA1130" s="29"/>
      <c r="ACB1130" s="29"/>
      <c r="ACC1130" s="29"/>
      <c r="ACD1130" s="29"/>
      <c r="ACE1130" s="29"/>
      <c r="ACF1130" s="29"/>
      <c r="ACG1130" s="29"/>
      <c r="ACH1130" s="29"/>
      <c r="ACI1130" s="29"/>
      <c r="ACJ1130" s="29"/>
      <c r="ACK1130" s="29"/>
      <c r="ACL1130" s="29"/>
      <c r="ACM1130" s="29"/>
      <c r="ACN1130" s="29"/>
      <c r="ACO1130" s="29"/>
      <c r="ACP1130" s="29"/>
      <c r="ACQ1130" s="29"/>
      <c r="ACR1130" s="29"/>
      <c r="ACS1130" s="29"/>
      <c r="ACT1130" s="29"/>
      <c r="ACU1130" s="29"/>
      <c r="ACV1130" s="29"/>
      <c r="ACW1130" s="29"/>
      <c r="ACX1130" s="29"/>
      <c r="ACY1130" s="29"/>
      <c r="ACZ1130" s="29"/>
      <c r="ADA1130" s="29"/>
      <c r="ADB1130" s="29"/>
      <c r="ADC1130" s="29"/>
      <c r="ADD1130" s="29"/>
      <c r="ADE1130" s="29"/>
      <c r="ADF1130" s="29"/>
      <c r="ADG1130" s="29"/>
      <c r="ADH1130" s="29"/>
      <c r="ADI1130" s="29"/>
      <c r="ADJ1130" s="29"/>
      <c r="ADK1130" s="29"/>
      <c r="ADL1130" s="29"/>
      <c r="ADM1130" s="29"/>
      <c r="ADN1130" s="29"/>
      <c r="ADO1130" s="29"/>
      <c r="ADP1130" s="29"/>
      <c r="ADQ1130" s="29"/>
      <c r="ADR1130" s="29"/>
      <c r="ADS1130" s="29"/>
      <c r="ADT1130" s="29"/>
      <c r="ADU1130" s="29"/>
      <c r="ADV1130" s="29"/>
      <c r="ADW1130" s="29"/>
      <c r="ADX1130" s="29"/>
      <c r="ADY1130" s="29"/>
      <c r="ADZ1130" s="29"/>
      <c r="AEA1130" s="29"/>
      <c r="AEB1130" s="29"/>
      <c r="AEC1130" s="29"/>
      <c r="AED1130" s="29"/>
      <c r="AEE1130" s="29"/>
      <c r="AEF1130" s="29"/>
      <c r="AEG1130" s="29"/>
      <c r="AEH1130" s="29"/>
      <c r="AEI1130" s="29"/>
      <c r="AEJ1130" s="29"/>
      <c r="AEK1130" s="29"/>
      <c r="AEL1130" s="29"/>
      <c r="AEM1130" s="29"/>
      <c r="AEN1130" s="29"/>
      <c r="AEO1130" s="29"/>
      <c r="AEP1130" s="29"/>
      <c r="AEQ1130" s="29"/>
      <c r="AER1130" s="29"/>
      <c r="AES1130" s="29"/>
      <c r="AET1130" s="29"/>
      <c r="AEU1130" s="29"/>
      <c r="AEV1130" s="29"/>
      <c r="AEW1130" s="29"/>
      <c r="AEX1130" s="29"/>
      <c r="AEY1130" s="29"/>
      <c r="AEZ1130" s="29"/>
      <c r="AFA1130" s="29"/>
      <c r="AFB1130" s="29"/>
      <c r="AFC1130" s="29"/>
      <c r="AFD1130" s="29"/>
      <c r="AFE1130" s="29"/>
      <c r="AFF1130" s="29"/>
      <c r="AFG1130" s="29"/>
      <c r="AFH1130" s="29"/>
      <c r="AFI1130" s="29"/>
      <c r="AFJ1130" s="29"/>
      <c r="AFK1130" s="29"/>
      <c r="AFL1130" s="29"/>
      <c r="AFM1130" s="29"/>
      <c r="AFN1130" s="29"/>
      <c r="AFO1130" s="29"/>
      <c r="AFP1130" s="29"/>
      <c r="AFQ1130" s="29"/>
      <c r="AFR1130" s="29"/>
      <c r="AFS1130" s="29"/>
      <c r="AFT1130" s="29"/>
      <c r="AFU1130" s="29"/>
      <c r="AFV1130" s="29"/>
      <c r="AFW1130" s="29"/>
      <c r="AFX1130" s="29"/>
      <c r="AFY1130" s="29"/>
      <c r="AFZ1130" s="29"/>
      <c r="AGA1130" s="29"/>
      <c r="AGB1130" s="29"/>
      <c r="AGC1130" s="29"/>
      <c r="AGD1130" s="29"/>
      <c r="AGE1130" s="29"/>
      <c r="AGF1130" s="29"/>
      <c r="AGG1130" s="29"/>
      <c r="AGH1130" s="29"/>
      <c r="AGI1130" s="29"/>
      <c r="AGJ1130" s="29"/>
      <c r="AGK1130" s="29"/>
      <c r="AGL1130" s="29"/>
      <c r="AGM1130" s="29"/>
      <c r="AGN1130" s="29"/>
      <c r="AGO1130" s="29"/>
      <c r="AGP1130" s="29"/>
      <c r="AGQ1130" s="29"/>
      <c r="AGR1130" s="29"/>
      <c r="AGS1130" s="29"/>
      <c r="AGT1130" s="29"/>
      <c r="AGU1130" s="29"/>
      <c r="AGV1130" s="29"/>
      <c r="AGW1130" s="29"/>
      <c r="AGX1130" s="29"/>
      <c r="AGY1130" s="29"/>
      <c r="AGZ1130" s="29"/>
      <c r="AHA1130" s="29"/>
      <c r="AHB1130" s="29"/>
      <c r="AHC1130" s="29"/>
      <c r="AHD1130" s="29"/>
      <c r="AHE1130" s="29"/>
      <c r="AHF1130" s="29"/>
      <c r="AHG1130" s="29"/>
      <c r="AHH1130" s="29"/>
      <c r="AHI1130" s="29"/>
      <c r="AHJ1130" s="29"/>
      <c r="AHK1130" s="29"/>
      <c r="AHL1130" s="29"/>
      <c r="AHM1130" s="29"/>
      <c r="AHN1130" s="29"/>
      <c r="AHO1130" s="29"/>
      <c r="AHP1130" s="29"/>
      <c r="AHQ1130" s="29"/>
      <c r="AHR1130" s="29"/>
      <c r="AHS1130" s="29"/>
      <c r="AHT1130" s="29"/>
      <c r="AHU1130" s="29"/>
      <c r="AHV1130" s="29"/>
      <c r="AHW1130" s="29"/>
      <c r="AHX1130" s="29"/>
      <c r="AHY1130" s="29"/>
      <c r="AHZ1130" s="29"/>
      <c r="AIA1130" s="29"/>
      <c r="AIB1130" s="29"/>
      <c r="AIC1130" s="29"/>
      <c r="AID1130" s="29"/>
    </row>
    <row r="1131" spans="1:914" ht="60" x14ac:dyDescent="0.25">
      <c r="A1131" s="378"/>
      <c r="B1131" s="81" t="s">
        <v>15</v>
      </c>
      <c r="C1131" s="67" t="s">
        <v>310</v>
      </c>
      <c r="D1131" s="38"/>
      <c r="E1131" s="38"/>
      <c r="F1131" s="38"/>
      <c r="G1131" s="38"/>
      <c r="H1131" s="38"/>
      <c r="I1131" s="38"/>
      <c r="J1131" s="38"/>
      <c r="K1131" s="38"/>
      <c r="L1131" s="38"/>
      <c r="M1131" s="38"/>
      <c r="N1131" s="38"/>
      <c r="O1131" s="38"/>
      <c r="P1131" s="38"/>
      <c r="Q1131" s="38"/>
      <c r="R1131" s="38"/>
      <c r="S1131" s="29"/>
      <c r="T1131" s="29"/>
      <c r="U1131" s="29"/>
      <c r="V1131" s="29"/>
      <c r="W1131" s="29"/>
      <c r="X1131" s="29"/>
      <c r="Y1131" s="29"/>
      <c r="Z1131" s="29"/>
      <c r="AA1131" s="29"/>
      <c r="AB1131" s="29"/>
      <c r="AC1131" s="29"/>
      <c r="AD1131" s="29"/>
      <c r="AE1131" s="29"/>
      <c r="AF1131" s="29"/>
      <c r="AG1131" s="29"/>
      <c r="AH1131" s="29"/>
      <c r="AI1131" s="29"/>
      <c r="AJ1131" s="29"/>
      <c r="AK1131" s="29"/>
      <c r="AL1131" s="29"/>
      <c r="AM1131" s="29"/>
      <c r="AN1131" s="29"/>
      <c r="AO1131" s="29"/>
      <c r="AP1131" s="29"/>
      <c r="AQ1131" s="29"/>
      <c r="AR1131" s="29"/>
      <c r="AS1131" s="29"/>
      <c r="AT1131" s="29"/>
      <c r="AU1131" s="29"/>
      <c r="AV1131" s="29"/>
      <c r="AW1131" s="29"/>
      <c r="AX1131" s="29"/>
      <c r="AY1131" s="29"/>
      <c r="AZ1131" s="29"/>
      <c r="BA1131" s="29"/>
      <c r="BB1131" s="29"/>
      <c r="BC1131" s="29"/>
      <c r="BD1131" s="29"/>
      <c r="BE1131" s="29"/>
      <c r="BF1131" s="29"/>
      <c r="BG1131" s="29"/>
      <c r="BH1131" s="29"/>
      <c r="BI1131" s="29"/>
      <c r="BJ1131" s="29"/>
      <c r="BK1131" s="29"/>
      <c r="BL1131" s="29"/>
      <c r="BM1131" s="29"/>
      <c r="BN1131" s="29"/>
      <c r="BO1131" s="29"/>
      <c r="BP1131" s="29"/>
      <c r="BQ1131" s="29"/>
      <c r="BR1131" s="29"/>
      <c r="BS1131" s="29"/>
      <c r="BT1131" s="29"/>
      <c r="BU1131" s="29"/>
      <c r="BV1131" s="29"/>
      <c r="BW1131" s="29"/>
      <c r="BX1131" s="29"/>
      <c r="BY1131" s="29"/>
      <c r="BZ1131" s="29"/>
      <c r="CA1131" s="29"/>
      <c r="CB1131" s="29"/>
      <c r="CC1131" s="29"/>
      <c r="CD1131" s="29"/>
      <c r="CE1131" s="29"/>
      <c r="CF1131" s="29"/>
      <c r="CG1131" s="29"/>
      <c r="CH1131" s="29"/>
      <c r="CI1131" s="29"/>
      <c r="CJ1131" s="29"/>
      <c r="CK1131" s="29"/>
      <c r="CL1131" s="29"/>
      <c r="CM1131" s="29"/>
      <c r="CN1131" s="29"/>
      <c r="CO1131" s="29"/>
      <c r="CP1131" s="29"/>
      <c r="CQ1131" s="29"/>
      <c r="CR1131" s="29"/>
      <c r="CS1131" s="29"/>
      <c r="CT1131" s="29"/>
      <c r="CU1131" s="29"/>
      <c r="CV1131" s="29"/>
      <c r="CW1131" s="29"/>
      <c r="CX1131" s="29"/>
      <c r="CY1131" s="29"/>
      <c r="CZ1131" s="29"/>
      <c r="DA1131" s="29"/>
      <c r="DB1131" s="29"/>
      <c r="DC1131" s="29"/>
      <c r="DD1131" s="29"/>
      <c r="DE1131" s="29"/>
      <c r="DF1131" s="29"/>
      <c r="DG1131" s="29"/>
      <c r="DH1131" s="29"/>
      <c r="DI1131" s="29"/>
      <c r="DJ1131" s="29"/>
      <c r="DK1131" s="29"/>
      <c r="DL1131" s="29"/>
      <c r="DM1131" s="29"/>
      <c r="DN1131" s="29"/>
      <c r="DO1131" s="29"/>
      <c r="DP1131" s="29"/>
      <c r="DQ1131" s="29"/>
      <c r="DR1131" s="29"/>
      <c r="DS1131" s="29"/>
      <c r="DT1131" s="29"/>
      <c r="DU1131" s="29"/>
      <c r="DV1131" s="29"/>
      <c r="DW1131" s="29"/>
      <c r="DX1131" s="29"/>
      <c r="DY1131" s="29"/>
      <c r="DZ1131" s="29"/>
      <c r="EA1131" s="29"/>
      <c r="EB1131" s="29"/>
      <c r="EC1131" s="29"/>
      <c r="ED1131" s="29"/>
      <c r="EE1131" s="29"/>
      <c r="EF1131" s="29"/>
      <c r="EG1131" s="29"/>
      <c r="EH1131" s="29"/>
      <c r="EI1131" s="29"/>
      <c r="EJ1131" s="29"/>
      <c r="EK1131" s="29"/>
      <c r="EL1131" s="29"/>
      <c r="EM1131" s="29"/>
      <c r="EN1131" s="29"/>
      <c r="EO1131" s="29"/>
      <c r="EP1131" s="29"/>
      <c r="EQ1131" s="29"/>
      <c r="ER1131" s="29"/>
      <c r="ES1131" s="29"/>
      <c r="ET1131" s="29"/>
      <c r="EU1131" s="29"/>
      <c r="EV1131" s="29"/>
      <c r="EW1131" s="29"/>
      <c r="EX1131" s="29"/>
      <c r="EY1131" s="29"/>
      <c r="EZ1131" s="29"/>
      <c r="FA1131" s="29"/>
      <c r="FB1131" s="29"/>
      <c r="FC1131" s="29"/>
      <c r="FD1131" s="29"/>
      <c r="FE1131" s="29"/>
      <c r="FF1131" s="29"/>
      <c r="FG1131" s="29"/>
      <c r="FH1131" s="29"/>
      <c r="FI1131" s="29"/>
      <c r="FJ1131" s="29"/>
      <c r="FK1131" s="29"/>
      <c r="FL1131" s="29"/>
      <c r="FM1131" s="29"/>
      <c r="FN1131" s="29"/>
      <c r="FO1131" s="29"/>
      <c r="FP1131" s="29"/>
      <c r="FQ1131" s="29"/>
      <c r="FR1131" s="29"/>
      <c r="FS1131" s="29"/>
      <c r="FT1131" s="29"/>
      <c r="FU1131" s="29"/>
      <c r="FV1131" s="29"/>
      <c r="FW1131" s="29"/>
      <c r="FX1131" s="29"/>
      <c r="FY1131" s="29"/>
      <c r="FZ1131" s="29"/>
      <c r="GA1131" s="29"/>
      <c r="GB1131" s="29"/>
      <c r="GC1131" s="29"/>
      <c r="GD1131" s="29"/>
      <c r="GE1131" s="29"/>
      <c r="GF1131" s="29"/>
      <c r="GG1131" s="29"/>
      <c r="GH1131" s="29"/>
      <c r="GI1131" s="29"/>
      <c r="GJ1131" s="29"/>
      <c r="GK1131" s="29"/>
      <c r="GL1131" s="29"/>
      <c r="GM1131" s="29"/>
      <c r="GN1131" s="29"/>
      <c r="GO1131" s="29"/>
      <c r="GP1131" s="29"/>
      <c r="GQ1131" s="29"/>
      <c r="GR1131" s="29"/>
      <c r="GS1131" s="29"/>
      <c r="GT1131" s="29"/>
      <c r="GU1131" s="29"/>
      <c r="GV1131" s="29"/>
      <c r="GW1131" s="29"/>
      <c r="GX1131" s="29"/>
      <c r="GY1131" s="29"/>
      <c r="GZ1131" s="29"/>
      <c r="HA1131" s="29"/>
      <c r="HB1131" s="29"/>
      <c r="HC1131" s="29"/>
      <c r="HD1131" s="29"/>
      <c r="HE1131" s="29"/>
      <c r="HF1131" s="29"/>
      <c r="HG1131" s="29"/>
      <c r="HH1131" s="29"/>
      <c r="HI1131" s="29"/>
      <c r="HJ1131" s="29"/>
      <c r="HK1131" s="29"/>
      <c r="HL1131" s="29"/>
      <c r="HM1131" s="29"/>
      <c r="HN1131" s="29"/>
      <c r="HO1131" s="29"/>
      <c r="HP1131" s="29"/>
      <c r="HQ1131" s="29"/>
      <c r="HR1131" s="29"/>
      <c r="HS1131" s="29"/>
      <c r="HT1131" s="29"/>
      <c r="HU1131" s="29"/>
      <c r="HV1131" s="29"/>
      <c r="HW1131" s="29"/>
      <c r="HX1131" s="29"/>
      <c r="HY1131" s="29"/>
      <c r="HZ1131" s="29"/>
      <c r="IA1131" s="29"/>
      <c r="IB1131" s="29"/>
      <c r="IC1131" s="29"/>
      <c r="ID1131" s="29"/>
      <c r="IE1131" s="29"/>
      <c r="IF1131" s="29"/>
      <c r="IG1131" s="29"/>
      <c r="IH1131" s="29"/>
      <c r="II1131" s="29"/>
      <c r="IJ1131" s="29"/>
      <c r="IK1131" s="29"/>
      <c r="IL1131" s="29"/>
      <c r="IM1131" s="29"/>
      <c r="IN1131" s="29"/>
      <c r="IO1131" s="29"/>
      <c r="IP1131" s="29"/>
      <c r="IQ1131" s="29"/>
      <c r="IR1131" s="29"/>
      <c r="IS1131" s="29"/>
      <c r="IT1131" s="29"/>
      <c r="IU1131" s="29"/>
      <c r="IV1131" s="29"/>
      <c r="IW1131" s="29"/>
      <c r="IX1131" s="29"/>
      <c r="IY1131" s="29"/>
      <c r="IZ1131" s="29"/>
      <c r="JA1131" s="29"/>
      <c r="JB1131" s="29"/>
      <c r="JC1131" s="29"/>
      <c r="JD1131" s="29"/>
      <c r="JE1131" s="29"/>
      <c r="JF1131" s="29"/>
      <c r="JG1131" s="29"/>
      <c r="JH1131" s="29"/>
      <c r="JI1131" s="29"/>
      <c r="JJ1131" s="29"/>
      <c r="JK1131" s="29"/>
      <c r="JL1131" s="29"/>
      <c r="JM1131" s="29"/>
      <c r="JN1131" s="29"/>
      <c r="JO1131" s="29"/>
      <c r="JP1131" s="29"/>
      <c r="JQ1131" s="29"/>
      <c r="JR1131" s="29"/>
      <c r="JS1131" s="29"/>
      <c r="JT1131" s="29"/>
      <c r="JU1131" s="29"/>
      <c r="JV1131" s="29"/>
      <c r="JW1131" s="29"/>
      <c r="JX1131" s="29"/>
      <c r="JY1131" s="29"/>
      <c r="JZ1131" s="29"/>
      <c r="KA1131" s="29"/>
      <c r="KB1131" s="29"/>
      <c r="KC1131" s="29"/>
      <c r="KD1131" s="29"/>
      <c r="KE1131" s="29"/>
      <c r="KF1131" s="29"/>
      <c r="KG1131" s="29"/>
      <c r="KH1131" s="29"/>
      <c r="KI1131" s="29"/>
      <c r="KJ1131" s="29"/>
      <c r="KK1131" s="29"/>
      <c r="KL1131" s="29"/>
      <c r="KM1131" s="29"/>
      <c r="KN1131" s="29"/>
      <c r="KO1131" s="29"/>
      <c r="KP1131" s="29"/>
      <c r="KQ1131" s="29"/>
      <c r="KR1131" s="29"/>
      <c r="KS1131" s="29"/>
      <c r="KT1131" s="29"/>
      <c r="KU1131" s="29"/>
      <c r="KV1131" s="29"/>
      <c r="KW1131" s="29"/>
      <c r="KX1131" s="29"/>
      <c r="KY1131" s="29"/>
      <c r="KZ1131" s="29"/>
      <c r="LA1131" s="29"/>
      <c r="LB1131" s="29"/>
      <c r="LC1131" s="29"/>
      <c r="LD1131" s="29"/>
      <c r="LE1131" s="29"/>
      <c r="LF1131" s="29"/>
      <c r="LG1131" s="29"/>
      <c r="LH1131" s="29"/>
      <c r="LI1131" s="29"/>
      <c r="LJ1131" s="29"/>
      <c r="LK1131" s="29"/>
      <c r="LL1131" s="29"/>
      <c r="LM1131" s="29"/>
      <c r="LN1131" s="29"/>
      <c r="LO1131" s="29"/>
      <c r="LP1131" s="29"/>
      <c r="LQ1131" s="29"/>
      <c r="LR1131" s="29"/>
      <c r="LS1131" s="29"/>
      <c r="LT1131" s="29"/>
      <c r="LU1131" s="29"/>
      <c r="LV1131" s="29"/>
      <c r="LW1131" s="29"/>
      <c r="LX1131" s="29"/>
      <c r="LY1131" s="29"/>
      <c r="LZ1131" s="29"/>
      <c r="MA1131" s="29"/>
      <c r="MB1131" s="29"/>
      <c r="MC1131" s="29"/>
      <c r="MD1131" s="29"/>
      <c r="ME1131" s="29"/>
      <c r="MF1131" s="29"/>
      <c r="MG1131" s="29"/>
      <c r="MH1131" s="29"/>
      <c r="MI1131" s="29"/>
      <c r="MJ1131" s="29"/>
      <c r="MK1131" s="29"/>
      <c r="ML1131" s="29"/>
      <c r="MM1131" s="29"/>
      <c r="MN1131" s="29"/>
      <c r="MO1131" s="29"/>
      <c r="MP1131" s="29"/>
      <c r="MQ1131" s="29"/>
      <c r="MR1131" s="29"/>
      <c r="MS1131" s="29"/>
      <c r="MT1131" s="29"/>
      <c r="MU1131" s="29"/>
      <c r="MV1131" s="29"/>
      <c r="MW1131" s="29"/>
      <c r="MX1131" s="29"/>
      <c r="MY1131" s="29"/>
      <c r="MZ1131" s="29"/>
      <c r="NA1131" s="29"/>
      <c r="NB1131" s="29"/>
      <c r="NC1131" s="29"/>
      <c r="ND1131" s="29"/>
      <c r="NE1131" s="29"/>
      <c r="NF1131" s="29"/>
      <c r="NG1131" s="29"/>
      <c r="NH1131" s="29"/>
      <c r="NI1131" s="29"/>
      <c r="NJ1131" s="29"/>
      <c r="NK1131" s="29"/>
      <c r="NL1131" s="29"/>
      <c r="NM1131" s="29"/>
      <c r="NN1131" s="29"/>
      <c r="NO1131" s="29"/>
      <c r="NP1131" s="29"/>
      <c r="NQ1131" s="29"/>
      <c r="NR1131" s="29"/>
      <c r="NS1131" s="29"/>
      <c r="NT1131" s="29"/>
      <c r="NU1131" s="29"/>
      <c r="NV1131" s="29"/>
      <c r="NW1131" s="29"/>
      <c r="NX1131" s="29"/>
      <c r="NY1131" s="29"/>
      <c r="NZ1131" s="29"/>
      <c r="OA1131" s="29"/>
      <c r="OB1131" s="29"/>
      <c r="OC1131" s="29"/>
      <c r="OD1131" s="29"/>
      <c r="OE1131" s="29"/>
      <c r="OF1131" s="29"/>
      <c r="OG1131" s="29"/>
      <c r="OH1131" s="29"/>
      <c r="OI1131" s="29"/>
      <c r="OJ1131" s="29"/>
      <c r="OK1131" s="29"/>
      <c r="OL1131" s="29"/>
      <c r="OM1131" s="29"/>
      <c r="ON1131" s="29"/>
      <c r="OO1131" s="29"/>
      <c r="OP1131" s="29"/>
      <c r="OQ1131" s="29"/>
      <c r="OR1131" s="29"/>
      <c r="OS1131" s="29"/>
      <c r="OT1131" s="29"/>
      <c r="OU1131" s="29"/>
      <c r="OV1131" s="29"/>
      <c r="OW1131" s="29"/>
      <c r="OX1131" s="29"/>
      <c r="OY1131" s="29"/>
      <c r="OZ1131" s="29"/>
      <c r="PA1131" s="29"/>
      <c r="PB1131" s="29"/>
      <c r="PC1131" s="29"/>
      <c r="PD1131" s="29"/>
      <c r="PE1131" s="29"/>
      <c r="PF1131" s="29"/>
      <c r="PG1131" s="29"/>
      <c r="PH1131" s="29"/>
      <c r="PI1131" s="29"/>
      <c r="PJ1131" s="29"/>
      <c r="PK1131" s="29"/>
      <c r="PL1131" s="29"/>
      <c r="PM1131" s="29"/>
      <c r="PN1131" s="29"/>
      <c r="PO1131" s="29"/>
      <c r="PP1131" s="29"/>
      <c r="PQ1131" s="29"/>
      <c r="PR1131" s="29"/>
      <c r="PS1131" s="29"/>
      <c r="PT1131" s="29"/>
      <c r="PU1131" s="29"/>
      <c r="PV1131" s="29"/>
      <c r="PW1131" s="29"/>
      <c r="PX1131" s="29"/>
      <c r="PY1131" s="29"/>
      <c r="PZ1131" s="29"/>
      <c r="QA1131" s="29"/>
      <c r="QB1131" s="29"/>
      <c r="QC1131" s="29"/>
      <c r="QD1131" s="29"/>
      <c r="QE1131" s="29"/>
      <c r="QF1131" s="29"/>
      <c r="QG1131" s="29"/>
      <c r="QH1131" s="29"/>
      <c r="QI1131" s="29"/>
      <c r="QJ1131" s="29"/>
      <c r="QK1131" s="29"/>
      <c r="QL1131" s="29"/>
      <c r="QM1131" s="29"/>
      <c r="QN1131" s="29"/>
      <c r="QO1131" s="29"/>
      <c r="QP1131" s="29"/>
      <c r="QQ1131" s="29"/>
      <c r="QR1131" s="29"/>
      <c r="QS1131" s="29"/>
      <c r="QT1131" s="29"/>
      <c r="QU1131" s="29"/>
      <c r="QV1131" s="29"/>
      <c r="QW1131" s="29"/>
      <c r="QX1131" s="29"/>
      <c r="QY1131" s="29"/>
      <c r="QZ1131" s="29"/>
      <c r="RA1131" s="29"/>
      <c r="RB1131" s="29"/>
      <c r="RC1131" s="29"/>
      <c r="RD1131" s="29"/>
      <c r="RE1131" s="29"/>
      <c r="RF1131" s="29"/>
      <c r="RG1131" s="29"/>
      <c r="RH1131" s="29"/>
      <c r="RI1131" s="29"/>
      <c r="RJ1131" s="29"/>
      <c r="RK1131" s="29"/>
      <c r="RL1131" s="29"/>
      <c r="RM1131" s="29"/>
      <c r="RN1131" s="29"/>
      <c r="RO1131" s="29"/>
      <c r="RP1131" s="29"/>
      <c r="RQ1131" s="29"/>
      <c r="RR1131" s="29"/>
      <c r="RS1131" s="29"/>
      <c r="RT1131" s="29"/>
      <c r="RU1131" s="29"/>
      <c r="RV1131" s="29"/>
      <c r="RW1131" s="29"/>
      <c r="RX1131" s="29"/>
      <c r="RY1131" s="29"/>
      <c r="RZ1131" s="29"/>
      <c r="SA1131" s="29"/>
      <c r="SB1131" s="29"/>
      <c r="SC1131" s="29"/>
      <c r="SD1131" s="29"/>
      <c r="SE1131" s="29"/>
      <c r="SF1131" s="29"/>
      <c r="SG1131" s="29"/>
      <c r="SH1131" s="29"/>
      <c r="SI1131" s="29"/>
      <c r="SJ1131" s="29"/>
      <c r="SK1131" s="29"/>
      <c r="SL1131" s="29"/>
      <c r="SM1131" s="29"/>
      <c r="SN1131" s="29"/>
      <c r="SO1131" s="29"/>
      <c r="SP1131" s="29"/>
      <c r="SQ1131" s="29"/>
      <c r="SR1131" s="29"/>
      <c r="SS1131" s="29"/>
      <c r="ST1131" s="29"/>
      <c r="SU1131" s="29"/>
      <c r="SV1131" s="29"/>
      <c r="SW1131" s="29"/>
      <c r="SX1131" s="29"/>
      <c r="SY1131" s="29"/>
      <c r="SZ1131" s="29"/>
      <c r="TA1131" s="29"/>
      <c r="TB1131" s="29"/>
      <c r="TC1131" s="29"/>
      <c r="TD1131" s="29"/>
      <c r="TE1131" s="29"/>
      <c r="TF1131" s="29"/>
      <c r="TG1131" s="29"/>
      <c r="TH1131" s="29"/>
      <c r="TI1131" s="29"/>
      <c r="TJ1131" s="29"/>
      <c r="TK1131" s="29"/>
      <c r="TL1131" s="29"/>
      <c r="TM1131" s="29"/>
      <c r="TN1131" s="29"/>
      <c r="TO1131" s="29"/>
      <c r="TP1131" s="29"/>
      <c r="TQ1131" s="29"/>
      <c r="TR1131" s="29"/>
      <c r="TS1131" s="29"/>
      <c r="TT1131" s="29"/>
      <c r="TU1131" s="29"/>
      <c r="TV1131" s="29"/>
      <c r="TW1131" s="29"/>
      <c r="TX1131" s="29"/>
      <c r="TY1131" s="29"/>
      <c r="TZ1131" s="29"/>
      <c r="UA1131" s="29"/>
      <c r="UB1131" s="29"/>
      <c r="UC1131" s="29"/>
      <c r="UD1131" s="29"/>
      <c r="UE1131" s="29"/>
      <c r="UF1131" s="29"/>
      <c r="UG1131" s="29"/>
      <c r="UH1131" s="29"/>
      <c r="UI1131" s="29"/>
      <c r="UJ1131" s="29"/>
      <c r="UK1131" s="29"/>
      <c r="UL1131" s="29"/>
      <c r="UM1131" s="29"/>
      <c r="UN1131" s="29"/>
      <c r="UO1131" s="29"/>
      <c r="UP1131" s="29"/>
      <c r="UQ1131" s="29"/>
      <c r="UR1131" s="29"/>
      <c r="US1131" s="29"/>
      <c r="UT1131" s="29"/>
      <c r="UU1131" s="29"/>
      <c r="UV1131" s="29"/>
      <c r="UW1131" s="29"/>
      <c r="UX1131" s="29"/>
      <c r="UY1131" s="29"/>
      <c r="UZ1131" s="29"/>
      <c r="VA1131" s="29"/>
      <c r="VB1131" s="29"/>
      <c r="VC1131" s="29"/>
      <c r="VD1131" s="29"/>
      <c r="VE1131" s="29"/>
      <c r="VF1131" s="29"/>
      <c r="VG1131" s="29"/>
      <c r="VH1131" s="29"/>
      <c r="VI1131" s="29"/>
      <c r="VJ1131" s="29"/>
      <c r="VK1131" s="29"/>
      <c r="VL1131" s="29"/>
      <c r="VM1131" s="29"/>
      <c r="VN1131" s="29"/>
      <c r="VO1131" s="29"/>
      <c r="VP1131" s="29"/>
      <c r="VQ1131" s="29"/>
      <c r="VR1131" s="29"/>
      <c r="VS1131" s="29"/>
      <c r="VT1131" s="29"/>
      <c r="VU1131" s="29"/>
      <c r="VV1131" s="29"/>
      <c r="VW1131" s="29"/>
      <c r="VX1131" s="29"/>
      <c r="VY1131" s="29"/>
      <c r="VZ1131" s="29"/>
      <c r="WA1131" s="29"/>
      <c r="WB1131" s="29"/>
      <c r="WC1131" s="29"/>
      <c r="WD1131" s="29"/>
      <c r="WE1131" s="29"/>
      <c r="WF1131" s="29"/>
      <c r="WG1131" s="29"/>
      <c r="WH1131" s="29"/>
      <c r="WI1131" s="29"/>
      <c r="WJ1131" s="29"/>
      <c r="WK1131" s="29"/>
      <c r="WL1131" s="29"/>
      <c r="WM1131" s="29"/>
      <c r="WN1131" s="29"/>
      <c r="WO1131" s="29"/>
      <c r="WP1131" s="29"/>
      <c r="WQ1131" s="29"/>
      <c r="WR1131" s="29"/>
      <c r="WS1131" s="29"/>
      <c r="WT1131" s="29"/>
      <c r="WU1131" s="29"/>
      <c r="WV1131" s="29"/>
      <c r="WW1131" s="29"/>
      <c r="WX1131" s="29"/>
      <c r="WY1131" s="29"/>
      <c r="WZ1131" s="29"/>
      <c r="XA1131" s="29"/>
      <c r="XB1131" s="29"/>
      <c r="XC1131" s="29"/>
      <c r="XD1131" s="29"/>
      <c r="XE1131" s="29"/>
      <c r="XF1131" s="29"/>
      <c r="XG1131" s="29"/>
      <c r="XH1131" s="29"/>
      <c r="XI1131" s="29"/>
      <c r="XJ1131" s="29"/>
      <c r="XK1131" s="29"/>
      <c r="XL1131" s="29"/>
      <c r="XM1131" s="29"/>
      <c r="XN1131" s="29"/>
      <c r="XO1131" s="29"/>
      <c r="XP1131" s="29"/>
      <c r="XQ1131" s="29"/>
      <c r="XR1131" s="29"/>
      <c r="XS1131" s="29"/>
      <c r="XT1131" s="29"/>
      <c r="XU1131" s="29"/>
      <c r="XV1131" s="29"/>
      <c r="XW1131" s="29"/>
      <c r="XX1131" s="29"/>
      <c r="XY1131" s="29"/>
      <c r="XZ1131" s="29"/>
      <c r="YA1131" s="29"/>
      <c r="YB1131" s="29"/>
      <c r="YC1131" s="29"/>
      <c r="YD1131" s="29"/>
      <c r="YE1131" s="29"/>
      <c r="YF1131" s="29"/>
      <c r="YG1131" s="29"/>
      <c r="YH1131" s="29"/>
      <c r="YI1131" s="29"/>
      <c r="YJ1131" s="29"/>
      <c r="YK1131" s="29"/>
      <c r="YL1131" s="29"/>
      <c r="YM1131" s="29"/>
      <c r="YN1131" s="29"/>
      <c r="YO1131" s="29"/>
      <c r="YP1131" s="29"/>
      <c r="YQ1131" s="29"/>
      <c r="YR1131" s="29"/>
      <c r="YS1131" s="29"/>
      <c r="YT1131" s="29"/>
      <c r="YU1131" s="29"/>
      <c r="YV1131" s="29"/>
      <c r="YW1131" s="29"/>
      <c r="YX1131" s="29"/>
      <c r="YY1131" s="29"/>
      <c r="YZ1131" s="29"/>
      <c r="ZA1131" s="29"/>
      <c r="ZB1131" s="29"/>
      <c r="ZC1131" s="29"/>
      <c r="ZD1131" s="29"/>
      <c r="ZE1131" s="29"/>
      <c r="ZF1131" s="29"/>
      <c r="ZG1131" s="29"/>
      <c r="ZH1131" s="29"/>
      <c r="ZI1131" s="29"/>
      <c r="ZJ1131" s="29"/>
      <c r="ZK1131" s="29"/>
      <c r="ZL1131" s="29"/>
      <c r="ZM1131" s="29"/>
      <c r="ZN1131" s="29"/>
      <c r="ZO1131" s="29"/>
      <c r="ZP1131" s="29"/>
      <c r="ZQ1131" s="29"/>
      <c r="ZR1131" s="29"/>
      <c r="ZS1131" s="29"/>
      <c r="ZT1131" s="29"/>
      <c r="ZU1131" s="29"/>
      <c r="ZV1131" s="29"/>
      <c r="ZW1131" s="29"/>
      <c r="ZX1131" s="29"/>
      <c r="ZY1131" s="29"/>
      <c r="ZZ1131" s="29"/>
      <c r="AAA1131" s="29"/>
      <c r="AAB1131" s="29"/>
      <c r="AAC1131" s="29"/>
      <c r="AAD1131" s="29"/>
      <c r="AAE1131" s="29"/>
      <c r="AAF1131" s="29"/>
      <c r="AAG1131" s="29"/>
      <c r="AAH1131" s="29"/>
      <c r="AAI1131" s="29"/>
      <c r="AAJ1131" s="29"/>
      <c r="AAK1131" s="29"/>
      <c r="AAL1131" s="29"/>
      <c r="AAM1131" s="29"/>
      <c r="AAN1131" s="29"/>
      <c r="AAO1131" s="29"/>
      <c r="AAP1131" s="29"/>
      <c r="AAQ1131" s="29"/>
      <c r="AAR1131" s="29"/>
      <c r="AAS1131" s="29"/>
      <c r="AAT1131" s="29"/>
      <c r="AAU1131" s="29"/>
      <c r="AAV1131" s="29"/>
      <c r="AAW1131" s="29"/>
      <c r="AAX1131" s="29"/>
      <c r="AAY1131" s="29"/>
      <c r="AAZ1131" s="29"/>
      <c r="ABA1131" s="29"/>
      <c r="ABB1131" s="29"/>
      <c r="ABC1131" s="29"/>
      <c r="ABD1131" s="29"/>
      <c r="ABE1131" s="29"/>
      <c r="ABF1131" s="29"/>
      <c r="ABG1131" s="29"/>
      <c r="ABH1131" s="29"/>
      <c r="ABI1131" s="29"/>
      <c r="ABJ1131" s="29"/>
      <c r="ABK1131" s="29"/>
      <c r="ABL1131" s="29"/>
      <c r="ABM1131" s="29"/>
      <c r="ABN1131" s="29"/>
      <c r="ABO1131" s="29"/>
      <c r="ABP1131" s="29"/>
      <c r="ABQ1131" s="29"/>
      <c r="ABR1131" s="29"/>
      <c r="ABS1131" s="29"/>
      <c r="ABT1131" s="29"/>
      <c r="ABU1131" s="29"/>
      <c r="ABV1131" s="29"/>
      <c r="ABW1131" s="29"/>
      <c r="ABX1131" s="29"/>
      <c r="ABY1131" s="29"/>
      <c r="ABZ1131" s="29"/>
      <c r="ACA1131" s="29"/>
      <c r="ACB1131" s="29"/>
      <c r="ACC1131" s="29"/>
      <c r="ACD1131" s="29"/>
      <c r="ACE1131" s="29"/>
      <c r="ACF1131" s="29"/>
      <c r="ACG1131" s="29"/>
      <c r="ACH1131" s="29"/>
      <c r="ACI1131" s="29"/>
      <c r="ACJ1131" s="29"/>
      <c r="ACK1131" s="29"/>
      <c r="ACL1131" s="29"/>
      <c r="ACM1131" s="29"/>
      <c r="ACN1131" s="29"/>
      <c r="ACO1131" s="29"/>
      <c r="ACP1131" s="29"/>
      <c r="ACQ1131" s="29"/>
      <c r="ACR1131" s="29"/>
      <c r="ACS1131" s="29"/>
      <c r="ACT1131" s="29"/>
      <c r="ACU1131" s="29"/>
      <c r="ACV1131" s="29"/>
      <c r="ACW1131" s="29"/>
      <c r="ACX1131" s="29"/>
      <c r="ACY1131" s="29"/>
      <c r="ACZ1131" s="29"/>
      <c r="ADA1131" s="29"/>
      <c r="ADB1131" s="29"/>
      <c r="ADC1131" s="29"/>
      <c r="ADD1131" s="29"/>
      <c r="ADE1131" s="29"/>
      <c r="ADF1131" s="29"/>
      <c r="ADG1131" s="29"/>
      <c r="ADH1131" s="29"/>
      <c r="ADI1131" s="29"/>
      <c r="ADJ1131" s="29"/>
      <c r="ADK1131" s="29"/>
      <c r="ADL1131" s="29"/>
      <c r="ADM1131" s="29"/>
      <c r="ADN1131" s="29"/>
      <c r="ADO1131" s="29"/>
      <c r="ADP1131" s="29"/>
      <c r="ADQ1131" s="29"/>
      <c r="ADR1131" s="29"/>
      <c r="ADS1131" s="29"/>
      <c r="ADT1131" s="29"/>
      <c r="ADU1131" s="29"/>
      <c r="ADV1131" s="29"/>
      <c r="ADW1131" s="29"/>
      <c r="ADX1131" s="29"/>
      <c r="ADY1131" s="29"/>
      <c r="ADZ1131" s="29"/>
      <c r="AEA1131" s="29"/>
      <c r="AEB1131" s="29"/>
      <c r="AEC1131" s="29"/>
      <c r="AED1131" s="29"/>
      <c r="AEE1131" s="29"/>
      <c r="AEF1131" s="29"/>
      <c r="AEG1131" s="29"/>
      <c r="AEH1131" s="29"/>
      <c r="AEI1131" s="29"/>
      <c r="AEJ1131" s="29"/>
      <c r="AEK1131" s="29"/>
      <c r="AEL1131" s="29"/>
      <c r="AEM1131" s="29"/>
      <c r="AEN1131" s="29"/>
      <c r="AEO1131" s="29"/>
      <c r="AEP1131" s="29"/>
      <c r="AEQ1131" s="29"/>
      <c r="AER1131" s="29"/>
      <c r="AES1131" s="29"/>
      <c r="AET1131" s="29"/>
      <c r="AEU1131" s="29"/>
      <c r="AEV1131" s="29"/>
      <c r="AEW1131" s="29"/>
      <c r="AEX1131" s="29"/>
      <c r="AEY1131" s="29"/>
      <c r="AEZ1131" s="29"/>
      <c r="AFA1131" s="29"/>
      <c r="AFB1131" s="29"/>
      <c r="AFC1131" s="29"/>
      <c r="AFD1131" s="29"/>
      <c r="AFE1131" s="29"/>
      <c r="AFF1131" s="29"/>
      <c r="AFG1131" s="29"/>
      <c r="AFH1131" s="29"/>
      <c r="AFI1131" s="29"/>
      <c r="AFJ1131" s="29"/>
      <c r="AFK1131" s="29"/>
      <c r="AFL1131" s="29"/>
      <c r="AFM1131" s="29"/>
      <c r="AFN1131" s="29"/>
      <c r="AFO1131" s="29"/>
      <c r="AFP1131" s="29"/>
      <c r="AFQ1131" s="29"/>
      <c r="AFR1131" s="29"/>
      <c r="AFS1131" s="29"/>
      <c r="AFT1131" s="29"/>
      <c r="AFU1131" s="29"/>
      <c r="AFV1131" s="29"/>
      <c r="AFW1131" s="29"/>
      <c r="AFX1131" s="29"/>
      <c r="AFY1131" s="29"/>
      <c r="AFZ1131" s="29"/>
      <c r="AGA1131" s="29"/>
      <c r="AGB1131" s="29"/>
      <c r="AGC1131" s="29"/>
      <c r="AGD1131" s="29"/>
      <c r="AGE1131" s="29"/>
      <c r="AGF1131" s="29"/>
      <c r="AGG1131" s="29"/>
      <c r="AGH1131" s="29"/>
      <c r="AGI1131" s="29"/>
      <c r="AGJ1131" s="29"/>
      <c r="AGK1131" s="29"/>
      <c r="AGL1131" s="29"/>
      <c r="AGM1131" s="29"/>
      <c r="AGN1131" s="29"/>
      <c r="AGO1131" s="29"/>
      <c r="AGP1131" s="29"/>
      <c r="AGQ1131" s="29"/>
      <c r="AGR1131" s="29"/>
      <c r="AGS1131" s="29"/>
      <c r="AGT1131" s="29"/>
      <c r="AGU1131" s="29"/>
      <c r="AGV1131" s="29"/>
      <c r="AGW1131" s="29"/>
      <c r="AGX1131" s="29"/>
      <c r="AGY1131" s="29"/>
      <c r="AGZ1131" s="29"/>
      <c r="AHA1131" s="29"/>
      <c r="AHB1131" s="29"/>
      <c r="AHC1131" s="29"/>
      <c r="AHD1131" s="29"/>
      <c r="AHE1131" s="29"/>
      <c r="AHF1131" s="29"/>
      <c r="AHG1131" s="29"/>
      <c r="AHH1131" s="29"/>
      <c r="AHI1131" s="29"/>
      <c r="AHJ1131" s="29"/>
      <c r="AHK1131" s="29"/>
      <c r="AHL1131" s="29"/>
      <c r="AHM1131" s="29"/>
      <c r="AHN1131" s="29"/>
      <c r="AHO1131" s="29"/>
      <c r="AHP1131" s="29"/>
      <c r="AHQ1131" s="29"/>
      <c r="AHR1131" s="29"/>
      <c r="AHS1131" s="29"/>
      <c r="AHT1131" s="29"/>
      <c r="AHU1131" s="29"/>
      <c r="AHV1131" s="29"/>
      <c r="AHW1131" s="29"/>
      <c r="AHX1131" s="29"/>
      <c r="AHY1131" s="29"/>
      <c r="AHZ1131" s="29"/>
      <c r="AIA1131" s="29"/>
      <c r="AIB1131" s="29"/>
      <c r="AIC1131" s="29"/>
      <c r="AID1131" s="29"/>
    </row>
    <row r="1132" spans="1:914" ht="30" x14ac:dyDescent="0.25">
      <c r="A1132" s="378"/>
      <c r="B1132" s="381" t="s">
        <v>17</v>
      </c>
      <c r="C1132" s="67" t="s">
        <v>324</v>
      </c>
      <c r="D1132" s="38"/>
      <c r="E1132" s="38"/>
      <c r="F1132" s="38"/>
      <c r="G1132" s="38"/>
      <c r="H1132" s="38"/>
      <c r="I1132" s="38"/>
      <c r="J1132" s="38"/>
      <c r="K1132" s="38"/>
      <c r="L1132" s="38"/>
      <c r="M1132" s="38"/>
      <c r="N1132" s="38"/>
      <c r="O1132" s="38"/>
      <c r="P1132" s="38"/>
      <c r="Q1132" s="38"/>
      <c r="R1132" s="38"/>
      <c r="S1132" s="29"/>
      <c r="T1132" s="29"/>
      <c r="U1132" s="29"/>
      <c r="V1132" s="29"/>
      <c r="W1132" s="29"/>
      <c r="X1132" s="29"/>
      <c r="Y1132" s="29"/>
      <c r="Z1132" s="29"/>
      <c r="AA1132" s="29"/>
      <c r="AB1132" s="29"/>
      <c r="AC1132" s="29"/>
      <c r="AD1132" s="29"/>
      <c r="AE1132" s="29"/>
      <c r="AF1132" s="29"/>
      <c r="AG1132" s="29"/>
      <c r="AH1132" s="29"/>
      <c r="AI1132" s="29"/>
      <c r="AJ1132" s="29"/>
      <c r="AK1132" s="29"/>
      <c r="AL1132" s="29"/>
      <c r="AM1132" s="29"/>
      <c r="AN1132" s="29"/>
      <c r="AO1132" s="29"/>
      <c r="AP1132" s="29"/>
      <c r="AQ1132" s="29"/>
      <c r="AR1132" s="29"/>
      <c r="AS1132" s="29"/>
      <c r="AT1132" s="29"/>
      <c r="AU1132" s="29"/>
      <c r="AV1132" s="29"/>
      <c r="AW1132" s="29"/>
      <c r="AX1132" s="29"/>
      <c r="AY1132" s="29"/>
      <c r="AZ1132" s="29"/>
      <c r="BA1132" s="29"/>
      <c r="BB1132" s="29"/>
      <c r="BC1132" s="29"/>
      <c r="BD1132" s="29"/>
      <c r="BE1132" s="29"/>
      <c r="BF1132" s="29"/>
      <c r="BG1132" s="29"/>
      <c r="BH1132" s="29"/>
      <c r="BI1132" s="29"/>
      <c r="BJ1132" s="29"/>
      <c r="BK1132" s="29"/>
      <c r="BL1132" s="29"/>
      <c r="BM1132" s="29"/>
      <c r="BN1132" s="29"/>
      <c r="BO1132" s="29"/>
      <c r="BP1132" s="29"/>
      <c r="BQ1132" s="29"/>
      <c r="BR1132" s="29"/>
      <c r="BS1132" s="29"/>
      <c r="BT1132" s="29"/>
      <c r="BU1132" s="29"/>
      <c r="BV1132" s="29"/>
      <c r="BW1132" s="29"/>
      <c r="BX1132" s="29"/>
      <c r="BY1132" s="29"/>
      <c r="BZ1132" s="29"/>
      <c r="CA1132" s="29"/>
      <c r="CB1132" s="29"/>
      <c r="CC1132" s="29"/>
      <c r="CD1132" s="29"/>
      <c r="CE1132" s="29"/>
      <c r="CF1132" s="29"/>
      <c r="CG1132" s="29"/>
      <c r="CH1132" s="29"/>
      <c r="CI1132" s="29"/>
      <c r="CJ1132" s="29"/>
      <c r="CK1132" s="29"/>
      <c r="CL1132" s="29"/>
      <c r="CM1132" s="29"/>
      <c r="CN1132" s="29"/>
      <c r="CO1132" s="29"/>
      <c r="CP1132" s="29"/>
      <c r="CQ1132" s="29"/>
      <c r="CR1132" s="29"/>
      <c r="CS1132" s="29"/>
      <c r="CT1132" s="29"/>
      <c r="CU1132" s="29"/>
      <c r="CV1132" s="29"/>
      <c r="CW1132" s="29"/>
      <c r="CX1132" s="29"/>
      <c r="CY1132" s="29"/>
      <c r="CZ1132" s="29"/>
      <c r="DA1132" s="29"/>
      <c r="DB1132" s="29"/>
      <c r="DC1132" s="29"/>
      <c r="DD1132" s="29"/>
      <c r="DE1132" s="29"/>
      <c r="DF1132" s="29"/>
      <c r="DG1132" s="29"/>
      <c r="DH1132" s="29"/>
      <c r="DI1132" s="29"/>
      <c r="DJ1132" s="29"/>
      <c r="DK1132" s="29"/>
      <c r="DL1132" s="29"/>
      <c r="DM1132" s="29"/>
      <c r="DN1132" s="29"/>
      <c r="DO1132" s="29"/>
      <c r="DP1132" s="29"/>
      <c r="DQ1132" s="29"/>
      <c r="DR1132" s="29"/>
      <c r="DS1132" s="29"/>
      <c r="DT1132" s="29"/>
      <c r="DU1132" s="29"/>
      <c r="DV1132" s="29"/>
      <c r="DW1132" s="29"/>
      <c r="DX1132" s="29"/>
      <c r="DY1132" s="29"/>
      <c r="DZ1132" s="29"/>
      <c r="EA1132" s="29"/>
      <c r="EB1132" s="29"/>
      <c r="EC1132" s="29"/>
      <c r="ED1132" s="29"/>
      <c r="EE1132" s="29"/>
      <c r="EF1132" s="29"/>
      <c r="EG1132" s="29"/>
      <c r="EH1132" s="29"/>
      <c r="EI1132" s="29"/>
      <c r="EJ1132" s="29"/>
      <c r="EK1132" s="29"/>
      <c r="EL1132" s="29"/>
      <c r="EM1132" s="29"/>
      <c r="EN1132" s="29"/>
      <c r="EO1132" s="29"/>
      <c r="EP1132" s="29"/>
      <c r="EQ1132" s="29"/>
      <c r="ER1132" s="29"/>
      <c r="ES1132" s="29"/>
      <c r="ET1132" s="29"/>
      <c r="EU1132" s="29"/>
      <c r="EV1132" s="29"/>
      <c r="EW1132" s="29"/>
      <c r="EX1132" s="29"/>
      <c r="EY1132" s="29"/>
      <c r="EZ1132" s="29"/>
      <c r="FA1132" s="29"/>
      <c r="FB1132" s="29"/>
      <c r="FC1132" s="29"/>
      <c r="FD1132" s="29"/>
      <c r="FE1132" s="29"/>
      <c r="FF1132" s="29"/>
      <c r="FG1132" s="29"/>
      <c r="FH1132" s="29"/>
      <c r="FI1132" s="29"/>
      <c r="FJ1132" s="29"/>
      <c r="FK1132" s="29"/>
      <c r="FL1132" s="29"/>
      <c r="FM1132" s="29"/>
      <c r="FN1132" s="29"/>
      <c r="FO1132" s="29"/>
      <c r="FP1132" s="29"/>
      <c r="FQ1132" s="29"/>
      <c r="FR1132" s="29"/>
      <c r="FS1132" s="29"/>
      <c r="FT1132" s="29"/>
      <c r="FU1132" s="29"/>
      <c r="FV1132" s="29"/>
      <c r="FW1132" s="29"/>
      <c r="FX1132" s="29"/>
      <c r="FY1132" s="29"/>
      <c r="FZ1132" s="29"/>
      <c r="GA1132" s="29"/>
      <c r="GB1132" s="29"/>
      <c r="GC1132" s="29"/>
      <c r="GD1132" s="29"/>
      <c r="GE1132" s="29"/>
      <c r="GF1132" s="29"/>
      <c r="GG1132" s="29"/>
      <c r="GH1132" s="29"/>
      <c r="GI1132" s="29"/>
      <c r="GJ1132" s="29"/>
      <c r="GK1132" s="29"/>
      <c r="GL1132" s="29"/>
      <c r="GM1132" s="29"/>
      <c r="GN1132" s="29"/>
      <c r="GO1132" s="29"/>
      <c r="GP1132" s="29"/>
      <c r="GQ1132" s="29"/>
      <c r="GR1132" s="29"/>
      <c r="GS1132" s="29"/>
      <c r="GT1132" s="29"/>
      <c r="GU1132" s="29"/>
      <c r="GV1132" s="29"/>
      <c r="GW1132" s="29"/>
      <c r="GX1132" s="29"/>
      <c r="GY1132" s="29"/>
      <c r="GZ1132" s="29"/>
      <c r="HA1132" s="29"/>
      <c r="HB1132" s="29"/>
      <c r="HC1132" s="29"/>
      <c r="HD1132" s="29"/>
      <c r="HE1132" s="29"/>
      <c r="HF1132" s="29"/>
      <c r="HG1132" s="29"/>
      <c r="HH1132" s="29"/>
      <c r="HI1132" s="29"/>
      <c r="HJ1132" s="29"/>
      <c r="HK1132" s="29"/>
      <c r="HL1132" s="29"/>
      <c r="HM1132" s="29"/>
      <c r="HN1132" s="29"/>
      <c r="HO1132" s="29"/>
      <c r="HP1132" s="29"/>
      <c r="HQ1132" s="29"/>
      <c r="HR1132" s="29"/>
      <c r="HS1132" s="29"/>
      <c r="HT1132" s="29"/>
      <c r="HU1132" s="29"/>
      <c r="HV1132" s="29"/>
      <c r="HW1132" s="29"/>
      <c r="HX1132" s="29"/>
      <c r="HY1132" s="29"/>
      <c r="HZ1132" s="29"/>
      <c r="IA1132" s="29"/>
      <c r="IB1132" s="29"/>
      <c r="IC1132" s="29"/>
      <c r="ID1132" s="29"/>
      <c r="IE1132" s="29"/>
      <c r="IF1132" s="29"/>
      <c r="IG1132" s="29"/>
      <c r="IH1132" s="29"/>
      <c r="II1132" s="29"/>
      <c r="IJ1132" s="29"/>
      <c r="IK1132" s="29"/>
      <c r="IL1132" s="29"/>
      <c r="IM1132" s="29"/>
      <c r="IN1132" s="29"/>
      <c r="IO1132" s="29"/>
      <c r="IP1132" s="29"/>
      <c r="IQ1132" s="29"/>
      <c r="IR1132" s="29"/>
      <c r="IS1132" s="29"/>
      <c r="IT1132" s="29"/>
      <c r="IU1132" s="29"/>
      <c r="IV1132" s="29"/>
      <c r="IW1132" s="29"/>
      <c r="IX1132" s="29"/>
      <c r="IY1132" s="29"/>
      <c r="IZ1132" s="29"/>
      <c r="JA1132" s="29"/>
      <c r="JB1132" s="29"/>
      <c r="JC1132" s="29"/>
      <c r="JD1132" s="29"/>
      <c r="JE1132" s="29"/>
      <c r="JF1132" s="29"/>
      <c r="JG1132" s="29"/>
      <c r="JH1132" s="29"/>
      <c r="JI1132" s="29"/>
      <c r="JJ1132" s="29"/>
      <c r="JK1132" s="29"/>
      <c r="JL1132" s="29"/>
      <c r="JM1132" s="29"/>
      <c r="JN1132" s="29"/>
      <c r="JO1132" s="29"/>
      <c r="JP1132" s="29"/>
      <c r="JQ1132" s="29"/>
      <c r="JR1132" s="29"/>
      <c r="JS1132" s="29"/>
      <c r="JT1132" s="29"/>
      <c r="JU1132" s="29"/>
      <c r="JV1132" s="29"/>
      <c r="JW1132" s="29"/>
      <c r="JX1132" s="29"/>
      <c r="JY1132" s="29"/>
      <c r="JZ1132" s="29"/>
      <c r="KA1132" s="29"/>
      <c r="KB1132" s="29"/>
      <c r="KC1132" s="29"/>
      <c r="KD1132" s="29"/>
      <c r="KE1132" s="29"/>
      <c r="KF1132" s="29"/>
      <c r="KG1132" s="29"/>
      <c r="KH1132" s="29"/>
      <c r="KI1132" s="29"/>
      <c r="KJ1132" s="29"/>
      <c r="KK1132" s="29"/>
      <c r="KL1132" s="29"/>
      <c r="KM1132" s="29"/>
      <c r="KN1132" s="29"/>
      <c r="KO1132" s="29"/>
      <c r="KP1132" s="29"/>
      <c r="KQ1132" s="29"/>
      <c r="KR1132" s="29"/>
      <c r="KS1132" s="29"/>
      <c r="KT1132" s="29"/>
      <c r="KU1132" s="29"/>
      <c r="KV1132" s="29"/>
      <c r="KW1132" s="29"/>
      <c r="KX1132" s="29"/>
      <c r="KY1132" s="29"/>
      <c r="KZ1132" s="29"/>
      <c r="LA1132" s="29"/>
      <c r="LB1132" s="29"/>
      <c r="LC1132" s="29"/>
      <c r="LD1132" s="29"/>
      <c r="LE1132" s="29"/>
      <c r="LF1132" s="29"/>
      <c r="LG1132" s="29"/>
      <c r="LH1132" s="29"/>
      <c r="LI1132" s="29"/>
      <c r="LJ1132" s="29"/>
      <c r="LK1132" s="29"/>
      <c r="LL1132" s="29"/>
      <c r="LM1132" s="29"/>
      <c r="LN1132" s="29"/>
      <c r="LO1132" s="29"/>
      <c r="LP1132" s="29"/>
      <c r="LQ1132" s="29"/>
      <c r="LR1132" s="29"/>
      <c r="LS1132" s="29"/>
      <c r="LT1132" s="29"/>
      <c r="LU1132" s="29"/>
      <c r="LV1132" s="29"/>
      <c r="LW1132" s="29"/>
      <c r="LX1132" s="29"/>
      <c r="LY1132" s="29"/>
      <c r="LZ1132" s="29"/>
      <c r="MA1132" s="29"/>
      <c r="MB1132" s="29"/>
      <c r="MC1132" s="29"/>
      <c r="MD1132" s="29"/>
      <c r="ME1132" s="29"/>
      <c r="MF1132" s="29"/>
      <c r="MG1132" s="29"/>
      <c r="MH1132" s="29"/>
      <c r="MI1132" s="29"/>
      <c r="MJ1132" s="29"/>
      <c r="MK1132" s="29"/>
      <c r="ML1132" s="29"/>
      <c r="MM1132" s="29"/>
      <c r="MN1132" s="29"/>
      <c r="MO1132" s="29"/>
      <c r="MP1132" s="29"/>
      <c r="MQ1132" s="29"/>
      <c r="MR1132" s="29"/>
      <c r="MS1132" s="29"/>
      <c r="MT1132" s="29"/>
      <c r="MU1132" s="29"/>
      <c r="MV1132" s="29"/>
      <c r="MW1132" s="29"/>
      <c r="MX1132" s="29"/>
      <c r="MY1132" s="29"/>
      <c r="MZ1132" s="29"/>
      <c r="NA1132" s="29"/>
      <c r="NB1132" s="29"/>
      <c r="NC1132" s="29"/>
      <c r="ND1132" s="29"/>
      <c r="NE1132" s="29"/>
      <c r="NF1132" s="29"/>
      <c r="NG1132" s="29"/>
      <c r="NH1132" s="29"/>
      <c r="NI1132" s="29"/>
      <c r="NJ1132" s="29"/>
      <c r="NK1132" s="29"/>
      <c r="NL1132" s="29"/>
      <c r="NM1132" s="29"/>
      <c r="NN1132" s="29"/>
      <c r="NO1132" s="29"/>
      <c r="NP1132" s="29"/>
      <c r="NQ1132" s="29"/>
      <c r="NR1132" s="29"/>
      <c r="NS1132" s="29"/>
      <c r="NT1132" s="29"/>
      <c r="NU1132" s="29"/>
      <c r="NV1132" s="29"/>
      <c r="NW1132" s="29"/>
      <c r="NX1132" s="29"/>
      <c r="NY1132" s="29"/>
      <c r="NZ1132" s="29"/>
      <c r="OA1132" s="29"/>
      <c r="OB1132" s="29"/>
      <c r="OC1132" s="29"/>
      <c r="OD1132" s="29"/>
      <c r="OE1132" s="29"/>
      <c r="OF1132" s="29"/>
      <c r="OG1132" s="29"/>
      <c r="OH1132" s="29"/>
      <c r="OI1132" s="29"/>
      <c r="OJ1132" s="29"/>
      <c r="OK1132" s="29"/>
      <c r="OL1132" s="29"/>
      <c r="OM1132" s="29"/>
      <c r="ON1132" s="29"/>
      <c r="OO1132" s="29"/>
      <c r="OP1132" s="29"/>
      <c r="OQ1132" s="29"/>
      <c r="OR1132" s="29"/>
      <c r="OS1132" s="29"/>
      <c r="OT1132" s="29"/>
      <c r="OU1132" s="29"/>
      <c r="OV1132" s="29"/>
      <c r="OW1132" s="29"/>
      <c r="OX1132" s="29"/>
      <c r="OY1132" s="29"/>
      <c r="OZ1132" s="29"/>
      <c r="PA1132" s="29"/>
      <c r="PB1132" s="29"/>
      <c r="PC1132" s="29"/>
      <c r="PD1132" s="29"/>
      <c r="PE1132" s="29"/>
      <c r="PF1132" s="29"/>
      <c r="PG1132" s="29"/>
      <c r="PH1132" s="29"/>
      <c r="PI1132" s="29"/>
      <c r="PJ1132" s="29"/>
      <c r="PK1132" s="29"/>
      <c r="PL1132" s="29"/>
      <c r="PM1132" s="29"/>
      <c r="PN1132" s="29"/>
      <c r="PO1132" s="29"/>
      <c r="PP1132" s="29"/>
      <c r="PQ1132" s="29"/>
      <c r="PR1132" s="29"/>
      <c r="PS1132" s="29"/>
      <c r="PT1132" s="29"/>
      <c r="PU1132" s="29"/>
      <c r="PV1132" s="29"/>
      <c r="PW1132" s="29"/>
      <c r="PX1132" s="29"/>
      <c r="PY1132" s="29"/>
      <c r="PZ1132" s="29"/>
      <c r="QA1132" s="29"/>
      <c r="QB1132" s="29"/>
      <c r="QC1132" s="29"/>
      <c r="QD1132" s="29"/>
      <c r="QE1132" s="29"/>
      <c r="QF1132" s="29"/>
      <c r="QG1132" s="29"/>
      <c r="QH1132" s="29"/>
      <c r="QI1132" s="29"/>
      <c r="QJ1132" s="29"/>
      <c r="QK1132" s="29"/>
      <c r="QL1132" s="29"/>
      <c r="QM1132" s="29"/>
      <c r="QN1132" s="29"/>
      <c r="QO1132" s="29"/>
      <c r="QP1132" s="29"/>
      <c r="QQ1132" s="29"/>
      <c r="QR1132" s="29"/>
      <c r="QS1132" s="29"/>
      <c r="QT1132" s="29"/>
      <c r="QU1132" s="29"/>
      <c r="QV1132" s="29"/>
      <c r="QW1132" s="29"/>
      <c r="QX1132" s="29"/>
      <c r="QY1132" s="29"/>
      <c r="QZ1132" s="29"/>
      <c r="RA1132" s="29"/>
      <c r="RB1132" s="29"/>
      <c r="RC1132" s="29"/>
      <c r="RD1132" s="29"/>
      <c r="RE1132" s="29"/>
      <c r="RF1132" s="29"/>
      <c r="RG1132" s="29"/>
      <c r="RH1132" s="29"/>
      <c r="RI1132" s="29"/>
      <c r="RJ1132" s="29"/>
      <c r="RK1132" s="29"/>
      <c r="RL1132" s="29"/>
      <c r="RM1132" s="29"/>
      <c r="RN1132" s="29"/>
      <c r="RO1132" s="29"/>
      <c r="RP1132" s="29"/>
      <c r="RQ1132" s="29"/>
      <c r="RR1132" s="29"/>
      <c r="RS1132" s="29"/>
      <c r="RT1132" s="29"/>
      <c r="RU1132" s="29"/>
      <c r="RV1132" s="29"/>
      <c r="RW1132" s="29"/>
      <c r="RX1132" s="29"/>
      <c r="RY1132" s="29"/>
      <c r="RZ1132" s="29"/>
      <c r="SA1132" s="29"/>
      <c r="SB1132" s="29"/>
      <c r="SC1132" s="29"/>
      <c r="SD1132" s="29"/>
      <c r="SE1132" s="29"/>
      <c r="SF1132" s="29"/>
      <c r="SG1132" s="29"/>
      <c r="SH1132" s="29"/>
      <c r="SI1132" s="29"/>
      <c r="SJ1132" s="29"/>
      <c r="SK1132" s="29"/>
      <c r="SL1132" s="29"/>
      <c r="SM1132" s="29"/>
      <c r="SN1132" s="29"/>
      <c r="SO1132" s="29"/>
      <c r="SP1132" s="29"/>
      <c r="SQ1132" s="29"/>
      <c r="SR1132" s="29"/>
      <c r="SS1132" s="29"/>
      <c r="ST1132" s="29"/>
      <c r="SU1132" s="29"/>
      <c r="SV1132" s="29"/>
      <c r="SW1132" s="29"/>
      <c r="SX1132" s="29"/>
      <c r="SY1132" s="29"/>
      <c r="SZ1132" s="29"/>
      <c r="TA1132" s="29"/>
      <c r="TB1132" s="29"/>
      <c r="TC1132" s="29"/>
      <c r="TD1132" s="29"/>
      <c r="TE1132" s="29"/>
      <c r="TF1132" s="29"/>
      <c r="TG1132" s="29"/>
      <c r="TH1132" s="29"/>
      <c r="TI1132" s="29"/>
      <c r="TJ1132" s="29"/>
      <c r="TK1132" s="29"/>
      <c r="TL1132" s="29"/>
      <c r="TM1132" s="29"/>
      <c r="TN1132" s="29"/>
      <c r="TO1132" s="29"/>
      <c r="TP1132" s="29"/>
      <c r="TQ1132" s="29"/>
      <c r="TR1132" s="29"/>
      <c r="TS1132" s="29"/>
      <c r="TT1132" s="29"/>
      <c r="TU1132" s="29"/>
      <c r="TV1132" s="29"/>
      <c r="TW1132" s="29"/>
      <c r="TX1132" s="29"/>
      <c r="TY1132" s="29"/>
      <c r="TZ1132" s="29"/>
      <c r="UA1132" s="29"/>
      <c r="UB1132" s="29"/>
      <c r="UC1132" s="29"/>
      <c r="UD1132" s="29"/>
      <c r="UE1132" s="29"/>
      <c r="UF1132" s="29"/>
      <c r="UG1132" s="29"/>
      <c r="UH1132" s="29"/>
      <c r="UI1132" s="29"/>
      <c r="UJ1132" s="29"/>
      <c r="UK1132" s="29"/>
      <c r="UL1132" s="29"/>
      <c r="UM1132" s="29"/>
      <c r="UN1132" s="29"/>
      <c r="UO1132" s="29"/>
      <c r="UP1132" s="29"/>
      <c r="UQ1132" s="29"/>
      <c r="UR1132" s="29"/>
      <c r="US1132" s="29"/>
      <c r="UT1132" s="29"/>
      <c r="UU1132" s="29"/>
      <c r="UV1132" s="29"/>
      <c r="UW1132" s="29"/>
      <c r="UX1132" s="29"/>
      <c r="UY1132" s="29"/>
      <c r="UZ1132" s="29"/>
      <c r="VA1132" s="29"/>
      <c r="VB1132" s="29"/>
      <c r="VC1132" s="29"/>
      <c r="VD1132" s="29"/>
      <c r="VE1132" s="29"/>
      <c r="VF1132" s="29"/>
      <c r="VG1132" s="29"/>
      <c r="VH1132" s="29"/>
      <c r="VI1132" s="29"/>
      <c r="VJ1132" s="29"/>
      <c r="VK1132" s="29"/>
      <c r="VL1132" s="29"/>
      <c r="VM1132" s="29"/>
      <c r="VN1132" s="29"/>
      <c r="VO1132" s="29"/>
      <c r="VP1132" s="29"/>
      <c r="VQ1132" s="29"/>
      <c r="VR1132" s="29"/>
      <c r="VS1132" s="29"/>
      <c r="VT1132" s="29"/>
      <c r="VU1132" s="29"/>
      <c r="VV1132" s="29"/>
      <c r="VW1132" s="29"/>
      <c r="VX1132" s="29"/>
      <c r="VY1132" s="29"/>
      <c r="VZ1132" s="29"/>
      <c r="WA1132" s="29"/>
      <c r="WB1132" s="29"/>
      <c r="WC1132" s="29"/>
      <c r="WD1132" s="29"/>
      <c r="WE1132" s="29"/>
      <c r="WF1132" s="29"/>
      <c r="WG1132" s="29"/>
      <c r="WH1132" s="29"/>
      <c r="WI1132" s="29"/>
      <c r="WJ1132" s="29"/>
      <c r="WK1132" s="29"/>
      <c r="WL1132" s="29"/>
      <c r="WM1132" s="29"/>
      <c r="WN1132" s="29"/>
      <c r="WO1132" s="29"/>
      <c r="WP1132" s="29"/>
      <c r="WQ1132" s="29"/>
      <c r="WR1132" s="29"/>
      <c r="WS1132" s="29"/>
      <c r="WT1132" s="29"/>
      <c r="WU1132" s="29"/>
      <c r="WV1132" s="29"/>
      <c r="WW1132" s="29"/>
      <c r="WX1132" s="29"/>
      <c r="WY1132" s="29"/>
      <c r="WZ1132" s="29"/>
      <c r="XA1132" s="29"/>
      <c r="XB1132" s="29"/>
      <c r="XC1132" s="29"/>
      <c r="XD1132" s="29"/>
      <c r="XE1132" s="29"/>
      <c r="XF1132" s="29"/>
      <c r="XG1132" s="29"/>
      <c r="XH1132" s="29"/>
      <c r="XI1132" s="29"/>
      <c r="XJ1132" s="29"/>
      <c r="XK1132" s="29"/>
      <c r="XL1132" s="29"/>
      <c r="XM1132" s="29"/>
      <c r="XN1132" s="29"/>
      <c r="XO1132" s="29"/>
      <c r="XP1132" s="29"/>
      <c r="XQ1132" s="29"/>
      <c r="XR1132" s="29"/>
      <c r="XS1132" s="29"/>
      <c r="XT1132" s="29"/>
      <c r="XU1132" s="29"/>
      <c r="XV1132" s="29"/>
      <c r="XW1132" s="29"/>
      <c r="XX1132" s="29"/>
      <c r="XY1132" s="29"/>
      <c r="XZ1132" s="29"/>
      <c r="YA1132" s="29"/>
      <c r="YB1132" s="29"/>
      <c r="YC1132" s="29"/>
      <c r="YD1132" s="29"/>
      <c r="YE1132" s="29"/>
      <c r="YF1132" s="29"/>
      <c r="YG1132" s="29"/>
      <c r="YH1132" s="29"/>
      <c r="YI1132" s="29"/>
      <c r="YJ1132" s="29"/>
      <c r="YK1132" s="29"/>
      <c r="YL1132" s="29"/>
      <c r="YM1132" s="29"/>
      <c r="YN1132" s="29"/>
      <c r="YO1132" s="29"/>
      <c r="YP1132" s="29"/>
      <c r="YQ1132" s="29"/>
      <c r="YR1132" s="29"/>
      <c r="YS1132" s="29"/>
      <c r="YT1132" s="29"/>
      <c r="YU1132" s="29"/>
      <c r="YV1132" s="29"/>
      <c r="YW1132" s="29"/>
      <c r="YX1132" s="29"/>
      <c r="YY1132" s="29"/>
      <c r="YZ1132" s="29"/>
      <c r="ZA1132" s="29"/>
      <c r="ZB1132" s="29"/>
      <c r="ZC1132" s="29"/>
      <c r="ZD1132" s="29"/>
      <c r="ZE1132" s="29"/>
      <c r="ZF1132" s="29"/>
      <c r="ZG1132" s="29"/>
      <c r="ZH1132" s="29"/>
      <c r="ZI1132" s="29"/>
      <c r="ZJ1132" s="29"/>
      <c r="ZK1132" s="29"/>
      <c r="ZL1132" s="29"/>
      <c r="ZM1132" s="29"/>
      <c r="ZN1132" s="29"/>
      <c r="ZO1132" s="29"/>
      <c r="ZP1132" s="29"/>
      <c r="ZQ1132" s="29"/>
      <c r="ZR1132" s="29"/>
      <c r="ZS1132" s="29"/>
      <c r="ZT1132" s="29"/>
      <c r="ZU1132" s="29"/>
      <c r="ZV1132" s="29"/>
      <c r="ZW1132" s="29"/>
      <c r="ZX1132" s="29"/>
      <c r="ZY1132" s="29"/>
      <c r="ZZ1132" s="29"/>
      <c r="AAA1132" s="29"/>
      <c r="AAB1132" s="29"/>
      <c r="AAC1132" s="29"/>
      <c r="AAD1132" s="29"/>
      <c r="AAE1132" s="29"/>
      <c r="AAF1132" s="29"/>
      <c r="AAG1132" s="29"/>
      <c r="AAH1132" s="29"/>
      <c r="AAI1132" s="29"/>
      <c r="AAJ1132" s="29"/>
      <c r="AAK1132" s="29"/>
      <c r="AAL1132" s="29"/>
      <c r="AAM1132" s="29"/>
      <c r="AAN1132" s="29"/>
      <c r="AAO1132" s="29"/>
      <c r="AAP1132" s="29"/>
      <c r="AAQ1132" s="29"/>
      <c r="AAR1132" s="29"/>
      <c r="AAS1132" s="29"/>
      <c r="AAT1132" s="29"/>
      <c r="AAU1132" s="29"/>
      <c r="AAV1132" s="29"/>
      <c r="AAW1132" s="29"/>
      <c r="AAX1132" s="29"/>
      <c r="AAY1132" s="29"/>
      <c r="AAZ1132" s="29"/>
      <c r="ABA1132" s="29"/>
      <c r="ABB1132" s="29"/>
      <c r="ABC1132" s="29"/>
      <c r="ABD1132" s="29"/>
      <c r="ABE1132" s="29"/>
      <c r="ABF1132" s="29"/>
      <c r="ABG1132" s="29"/>
      <c r="ABH1132" s="29"/>
      <c r="ABI1132" s="29"/>
      <c r="ABJ1132" s="29"/>
      <c r="ABK1132" s="29"/>
      <c r="ABL1132" s="29"/>
      <c r="ABM1132" s="29"/>
      <c r="ABN1132" s="29"/>
      <c r="ABO1132" s="29"/>
      <c r="ABP1132" s="29"/>
      <c r="ABQ1132" s="29"/>
      <c r="ABR1132" s="29"/>
      <c r="ABS1132" s="29"/>
      <c r="ABT1132" s="29"/>
      <c r="ABU1132" s="29"/>
      <c r="ABV1132" s="29"/>
      <c r="ABW1132" s="29"/>
      <c r="ABX1132" s="29"/>
      <c r="ABY1132" s="29"/>
      <c r="ABZ1132" s="29"/>
      <c r="ACA1132" s="29"/>
      <c r="ACB1132" s="29"/>
      <c r="ACC1132" s="29"/>
      <c r="ACD1132" s="29"/>
      <c r="ACE1132" s="29"/>
      <c r="ACF1132" s="29"/>
      <c r="ACG1132" s="29"/>
      <c r="ACH1132" s="29"/>
      <c r="ACI1132" s="29"/>
      <c r="ACJ1132" s="29"/>
      <c r="ACK1132" s="29"/>
      <c r="ACL1132" s="29"/>
      <c r="ACM1132" s="29"/>
      <c r="ACN1132" s="29"/>
      <c r="ACO1132" s="29"/>
      <c r="ACP1132" s="29"/>
      <c r="ACQ1132" s="29"/>
      <c r="ACR1132" s="29"/>
      <c r="ACS1132" s="29"/>
      <c r="ACT1132" s="29"/>
      <c r="ACU1132" s="29"/>
      <c r="ACV1132" s="29"/>
      <c r="ACW1132" s="29"/>
      <c r="ACX1132" s="29"/>
      <c r="ACY1132" s="29"/>
      <c r="ACZ1132" s="29"/>
      <c r="ADA1132" s="29"/>
      <c r="ADB1132" s="29"/>
      <c r="ADC1132" s="29"/>
      <c r="ADD1132" s="29"/>
      <c r="ADE1132" s="29"/>
      <c r="ADF1132" s="29"/>
      <c r="ADG1132" s="29"/>
      <c r="ADH1132" s="29"/>
      <c r="ADI1132" s="29"/>
      <c r="ADJ1132" s="29"/>
      <c r="ADK1132" s="29"/>
      <c r="ADL1132" s="29"/>
      <c r="ADM1132" s="29"/>
      <c r="ADN1132" s="29"/>
      <c r="ADO1132" s="29"/>
      <c r="ADP1132" s="29"/>
      <c r="ADQ1132" s="29"/>
      <c r="ADR1132" s="29"/>
      <c r="ADS1132" s="29"/>
      <c r="ADT1132" s="29"/>
      <c r="ADU1132" s="29"/>
      <c r="ADV1132" s="29"/>
      <c r="ADW1132" s="29"/>
      <c r="ADX1132" s="29"/>
      <c r="ADY1132" s="29"/>
      <c r="ADZ1132" s="29"/>
      <c r="AEA1132" s="29"/>
      <c r="AEB1132" s="29"/>
      <c r="AEC1132" s="29"/>
      <c r="AED1132" s="29"/>
      <c r="AEE1132" s="29"/>
      <c r="AEF1132" s="29"/>
      <c r="AEG1132" s="29"/>
      <c r="AEH1132" s="29"/>
      <c r="AEI1132" s="29"/>
      <c r="AEJ1132" s="29"/>
      <c r="AEK1132" s="29"/>
      <c r="AEL1132" s="29"/>
      <c r="AEM1132" s="29"/>
      <c r="AEN1132" s="29"/>
      <c r="AEO1132" s="29"/>
      <c r="AEP1132" s="29"/>
      <c r="AEQ1132" s="29"/>
      <c r="AER1132" s="29"/>
      <c r="AES1132" s="29"/>
      <c r="AET1132" s="29"/>
      <c r="AEU1132" s="29"/>
      <c r="AEV1132" s="29"/>
      <c r="AEW1132" s="29"/>
      <c r="AEX1132" s="29"/>
      <c r="AEY1132" s="29"/>
      <c r="AEZ1132" s="29"/>
      <c r="AFA1132" s="29"/>
      <c r="AFB1132" s="29"/>
      <c r="AFC1132" s="29"/>
      <c r="AFD1132" s="29"/>
      <c r="AFE1132" s="29"/>
      <c r="AFF1132" s="29"/>
      <c r="AFG1132" s="29"/>
      <c r="AFH1132" s="29"/>
      <c r="AFI1132" s="29"/>
      <c r="AFJ1132" s="29"/>
      <c r="AFK1132" s="29"/>
      <c r="AFL1132" s="29"/>
      <c r="AFM1132" s="29"/>
      <c r="AFN1132" s="29"/>
      <c r="AFO1132" s="29"/>
      <c r="AFP1132" s="29"/>
      <c r="AFQ1132" s="29"/>
      <c r="AFR1132" s="29"/>
      <c r="AFS1132" s="29"/>
      <c r="AFT1132" s="29"/>
      <c r="AFU1132" s="29"/>
      <c r="AFV1132" s="29"/>
      <c r="AFW1132" s="29"/>
      <c r="AFX1132" s="29"/>
      <c r="AFY1132" s="29"/>
      <c r="AFZ1132" s="29"/>
      <c r="AGA1132" s="29"/>
      <c r="AGB1132" s="29"/>
      <c r="AGC1132" s="29"/>
      <c r="AGD1132" s="29"/>
      <c r="AGE1132" s="29"/>
      <c r="AGF1132" s="29"/>
      <c r="AGG1132" s="29"/>
      <c r="AGH1132" s="29"/>
      <c r="AGI1132" s="29"/>
      <c r="AGJ1132" s="29"/>
      <c r="AGK1132" s="29"/>
      <c r="AGL1132" s="29"/>
      <c r="AGM1132" s="29"/>
      <c r="AGN1132" s="29"/>
      <c r="AGO1132" s="29"/>
      <c r="AGP1132" s="29"/>
      <c r="AGQ1132" s="29"/>
      <c r="AGR1132" s="29"/>
      <c r="AGS1132" s="29"/>
      <c r="AGT1132" s="29"/>
      <c r="AGU1132" s="29"/>
      <c r="AGV1132" s="29"/>
      <c r="AGW1132" s="29"/>
      <c r="AGX1132" s="29"/>
      <c r="AGY1132" s="29"/>
      <c r="AGZ1132" s="29"/>
      <c r="AHA1132" s="29"/>
      <c r="AHB1132" s="29"/>
      <c r="AHC1132" s="29"/>
      <c r="AHD1132" s="29"/>
      <c r="AHE1132" s="29"/>
      <c r="AHF1132" s="29"/>
      <c r="AHG1132" s="29"/>
      <c r="AHH1132" s="29"/>
      <c r="AHI1132" s="29"/>
      <c r="AHJ1132" s="29"/>
      <c r="AHK1132" s="29"/>
      <c r="AHL1132" s="29"/>
      <c r="AHM1132" s="29"/>
      <c r="AHN1132" s="29"/>
      <c r="AHO1132" s="29"/>
      <c r="AHP1132" s="29"/>
      <c r="AHQ1132" s="29"/>
      <c r="AHR1132" s="29"/>
      <c r="AHS1132" s="29"/>
      <c r="AHT1132" s="29"/>
      <c r="AHU1132" s="29"/>
      <c r="AHV1132" s="29"/>
      <c r="AHW1132" s="29"/>
      <c r="AHX1132" s="29"/>
      <c r="AHY1132" s="29"/>
      <c r="AHZ1132" s="29"/>
      <c r="AIA1132" s="29"/>
      <c r="AIB1132" s="29"/>
      <c r="AIC1132" s="29"/>
      <c r="AID1132" s="29"/>
    </row>
    <row r="1133" spans="1:914" ht="30" x14ac:dyDescent="0.25">
      <c r="A1133" s="378"/>
      <c r="B1133" s="381"/>
      <c r="C1133" s="67" t="s">
        <v>20</v>
      </c>
      <c r="D1133" s="38"/>
      <c r="E1133" s="38"/>
      <c r="F1133" s="38"/>
      <c r="G1133" s="38"/>
      <c r="H1133" s="38"/>
      <c r="I1133" s="38"/>
      <c r="J1133" s="38"/>
      <c r="K1133" s="38"/>
      <c r="L1133" s="38"/>
      <c r="M1133" s="38"/>
      <c r="N1133" s="38"/>
      <c r="O1133" s="38"/>
      <c r="P1133" s="38"/>
      <c r="Q1133" s="38"/>
      <c r="R1133" s="38"/>
      <c r="S1133" s="29"/>
      <c r="T1133" s="29"/>
      <c r="U1133" s="29"/>
      <c r="V1133" s="29"/>
      <c r="W1133" s="29"/>
      <c r="X1133" s="29"/>
      <c r="Y1133" s="29"/>
      <c r="Z1133" s="29"/>
      <c r="AA1133" s="29"/>
      <c r="AB1133" s="29"/>
      <c r="AC1133" s="29"/>
      <c r="AD1133" s="29"/>
      <c r="AE1133" s="29"/>
      <c r="AF1133" s="29"/>
      <c r="AG1133" s="29"/>
      <c r="AH1133" s="29"/>
      <c r="AI1133" s="29"/>
      <c r="AJ1133" s="29"/>
      <c r="AK1133" s="29"/>
      <c r="AL1133" s="29"/>
      <c r="AM1133" s="29"/>
      <c r="AN1133" s="29"/>
      <c r="AO1133" s="29"/>
      <c r="AP1133" s="29"/>
      <c r="AQ1133" s="29"/>
      <c r="AR1133" s="29"/>
      <c r="AS1133" s="29"/>
      <c r="AT1133" s="29"/>
      <c r="AU1133" s="29"/>
      <c r="AV1133" s="29"/>
      <c r="AW1133" s="29"/>
      <c r="AX1133" s="29"/>
      <c r="AY1133" s="29"/>
      <c r="AZ1133" s="29"/>
      <c r="BA1133" s="29"/>
      <c r="BB1133" s="29"/>
      <c r="BC1133" s="29"/>
      <c r="BD1133" s="29"/>
      <c r="BE1133" s="29"/>
      <c r="BF1133" s="29"/>
      <c r="BG1133" s="29"/>
      <c r="BH1133" s="29"/>
      <c r="BI1133" s="29"/>
      <c r="BJ1133" s="29"/>
      <c r="BK1133" s="29"/>
      <c r="BL1133" s="29"/>
      <c r="BM1133" s="29"/>
      <c r="BN1133" s="29"/>
      <c r="BO1133" s="29"/>
      <c r="BP1133" s="29"/>
      <c r="BQ1133" s="29"/>
      <c r="BR1133" s="29"/>
      <c r="BS1133" s="29"/>
      <c r="BT1133" s="29"/>
      <c r="BU1133" s="29"/>
      <c r="BV1133" s="29"/>
      <c r="BW1133" s="29"/>
      <c r="BX1133" s="29"/>
      <c r="BY1133" s="29"/>
      <c r="BZ1133" s="29"/>
      <c r="CA1133" s="29"/>
      <c r="CB1133" s="29"/>
      <c r="CC1133" s="29"/>
      <c r="CD1133" s="29"/>
      <c r="CE1133" s="29"/>
      <c r="CF1133" s="29"/>
      <c r="CG1133" s="29"/>
      <c r="CH1133" s="29"/>
      <c r="CI1133" s="29"/>
      <c r="CJ1133" s="29"/>
      <c r="CK1133" s="29"/>
      <c r="CL1133" s="29"/>
      <c r="CM1133" s="29"/>
      <c r="CN1133" s="29"/>
      <c r="CO1133" s="29"/>
      <c r="CP1133" s="29"/>
      <c r="CQ1133" s="29"/>
      <c r="CR1133" s="29"/>
      <c r="CS1133" s="29"/>
      <c r="CT1133" s="29"/>
      <c r="CU1133" s="29"/>
      <c r="CV1133" s="29"/>
      <c r="CW1133" s="29"/>
      <c r="CX1133" s="29"/>
      <c r="CY1133" s="29"/>
      <c r="CZ1133" s="29"/>
      <c r="DA1133" s="29"/>
      <c r="DB1133" s="29"/>
      <c r="DC1133" s="29"/>
      <c r="DD1133" s="29"/>
      <c r="DE1133" s="29"/>
      <c r="DF1133" s="29"/>
      <c r="DG1133" s="29"/>
      <c r="DH1133" s="29"/>
      <c r="DI1133" s="29"/>
      <c r="DJ1133" s="29"/>
      <c r="DK1133" s="29"/>
      <c r="DL1133" s="29"/>
      <c r="DM1133" s="29"/>
      <c r="DN1133" s="29"/>
      <c r="DO1133" s="29"/>
      <c r="DP1133" s="29"/>
      <c r="DQ1133" s="29"/>
      <c r="DR1133" s="29"/>
      <c r="DS1133" s="29"/>
      <c r="DT1133" s="29"/>
      <c r="DU1133" s="29"/>
      <c r="DV1133" s="29"/>
      <c r="DW1133" s="29"/>
      <c r="DX1133" s="29"/>
      <c r="DY1133" s="29"/>
      <c r="DZ1133" s="29"/>
      <c r="EA1133" s="29"/>
      <c r="EB1133" s="29"/>
      <c r="EC1133" s="29"/>
      <c r="ED1133" s="29"/>
      <c r="EE1133" s="29"/>
      <c r="EF1133" s="29"/>
      <c r="EG1133" s="29"/>
      <c r="EH1133" s="29"/>
      <c r="EI1133" s="29"/>
      <c r="EJ1133" s="29"/>
      <c r="EK1133" s="29"/>
      <c r="EL1133" s="29"/>
      <c r="EM1133" s="29"/>
      <c r="EN1133" s="29"/>
      <c r="EO1133" s="29"/>
      <c r="EP1133" s="29"/>
      <c r="EQ1133" s="29"/>
      <c r="ER1133" s="29"/>
      <c r="ES1133" s="29"/>
      <c r="ET1133" s="29"/>
      <c r="EU1133" s="29"/>
      <c r="EV1133" s="29"/>
      <c r="EW1133" s="29"/>
      <c r="EX1133" s="29"/>
      <c r="EY1133" s="29"/>
      <c r="EZ1133" s="29"/>
      <c r="FA1133" s="29"/>
      <c r="FB1133" s="29"/>
      <c r="FC1133" s="29"/>
      <c r="FD1133" s="29"/>
      <c r="FE1133" s="29"/>
      <c r="FF1133" s="29"/>
      <c r="FG1133" s="29"/>
      <c r="FH1133" s="29"/>
      <c r="FI1133" s="29"/>
      <c r="FJ1133" s="29"/>
      <c r="FK1133" s="29"/>
      <c r="FL1133" s="29"/>
      <c r="FM1133" s="29"/>
      <c r="FN1133" s="29"/>
      <c r="FO1133" s="29"/>
      <c r="FP1133" s="29"/>
      <c r="FQ1133" s="29"/>
      <c r="FR1133" s="29"/>
      <c r="FS1133" s="29"/>
      <c r="FT1133" s="29"/>
      <c r="FU1133" s="29"/>
      <c r="FV1133" s="29"/>
      <c r="FW1133" s="29"/>
      <c r="FX1133" s="29"/>
      <c r="FY1133" s="29"/>
      <c r="FZ1133" s="29"/>
      <c r="GA1133" s="29"/>
      <c r="GB1133" s="29"/>
      <c r="GC1133" s="29"/>
      <c r="GD1133" s="29"/>
      <c r="GE1133" s="29"/>
      <c r="GF1133" s="29"/>
      <c r="GG1133" s="29"/>
      <c r="GH1133" s="29"/>
      <c r="GI1133" s="29"/>
      <c r="GJ1133" s="29"/>
      <c r="GK1133" s="29"/>
      <c r="GL1133" s="29"/>
      <c r="GM1133" s="29"/>
      <c r="GN1133" s="29"/>
      <c r="GO1133" s="29"/>
      <c r="GP1133" s="29"/>
      <c r="GQ1133" s="29"/>
      <c r="GR1133" s="29"/>
      <c r="GS1133" s="29"/>
      <c r="GT1133" s="29"/>
      <c r="GU1133" s="29"/>
      <c r="GV1133" s="29"/>
      <c r="GW1133" s="29"/>
      <c r="GX1133" s="29"/>
      <c r="GY1133" s="29"/>
      <c r="GZ1133" s="29"/>
      <c r="HA1133" s="29"/>
      <c r="HB1133" s="29"/>
      <c r="HC1133" s="29"/>
      <c r="HD1133" s="29"/>
      <c r="HE1133" s="29"/>
      <c r="HF1133" s="29"/>
      <c r="HG1133" s="29"/>
      <c r="HH1133" s="29"/>
      <c r="HI1133" s="29"/>
      <c r="HJ1133" s="29"/>
      <c r="HK1133" s="29"/>
      <c r="HL1133" s="29"/>
      <c r="HM1133" s="29"/>
      <c r="HN1133" s="29"/>
      <c r="HO1133" s="29"/>
      <c r="HP1133" s="29"/>
      <c r="HQ1133" s="29"/>
      <c r="HR1133" s="29"/>
      <c r="HS1133" s="29"/>
      <c r="HT1133" s="29"/>
      <c r="HU1133" s="29"/>
      <c r="HV1133" s="29"/>
      <c r="HW1133" s="29"/>
      <c r="HX1133" s="29"/>
      <c r="HY1133" s="29"/>
      <c r="HZ1133" s="29"/>
      <c r="IA1133" s="29"/>
      <c r="IB1133" s="29"/>
      <c r="IC1133" s="29"/>
      <c r="ID1133" s="29"/>
      <c r="IE1133" s="29"/>
      <c r="IF1133" s="29"/>
      <c r="IG1133" s="29"/>
      <c r="IH1133" s="29"/>
      <c r="II1133" s="29"/>
      <c r="IJ1133" s="29"/>
      <c r="IK1133" s="29"/>
      <c r="IL1133" s="29"/>
      <c r="IM1133" s="29"/>
      <c r="IN1133" s="29"/>
      <c r="IO1133" s="29"/>
      <c r="IP1133" s="29"/>
      <c r="IQ1133" s="29"/>
      <c r="IR1133" s="29"/>
      <c r="IS1133" s="29"/>
      <c r="IT1133" s="29"/>
      <c r="IU1133" s="29"/>
      <c r="IV1133" s="29"/>
      <c r="IW1133" s="29"/>
      <c r="IX1133" s="29"/>
      <c r="IY1133" s="29"/>
      <c r="IZ1133" s="29"/>
      <c r="JA1133" s="29"/>
      <c r="JB1133" s="29"/>
      <c r="JC1133" s="29"/>
      <c r="JD1133" s="29"/>
      <c r="JE1133" s="29"/>
      <c r="JF1133" s="29"/>
      <c r="JG1133" s="29"/>
      <c r="JH1133" s="29"/>
      <c r="JI1133" s="29"/>
      <c r="JJ1133" s="29"/>
      <c r="JK1133" s="29"/>
      <c r="JL1133" s="29"/>
      <c r="JM1133" s="29"/>
      <c r="JN1133" s="29"/>
      <c r="JO1133" s="29"/>
      <c r="JP1133" s="29"/>
      <c r="JQ1133" s="29"/>
      <c r="JR1133" s="29"/>
      <c r="JS1133" s="29"/>
      <c r="JT1133" s="29"/>
      <c r="JU1133" s="29"/>
      <c r="JV1133" s="29"/>
      <c r="JW1133" s="29"/>
      <c r="JX1133" s="29"/>
      <c r="JY1133" s="29"/>
      <c r="JZ1133" s="29"/>
      <c r="KA1133" s="29"/>
      <c r="KB1133" s="29"/>
      <c r="KC1133" s="29"/>
      <c r="KD1133" s="29"/>
      <c r="KE1133" s="29"/>
      <c r="KF1133" s="29"/>
      <c r="KG1133" s="29"/>
      <c r="KH1133" s="29"/>
      <c r="KI1133" s="29"/>
      <c r="KJ1133" s="29"/>
      <c r="KK1133" s="29"/>
      <c r="KL1133" s="29"/>
      <c r="KM1133" s="29"/>
      <c r="KN1133" s="29"/>
      <c r="KO1133" s="29"/>
      <c r="KP1133" s="29"/>
      <c r="KQ1133" s="29"/>
      <c r="KR1133" s="29"/>
      <c r="KS1133" s="29"/>
      <c r="KT1133" s="29"/>
      <c r="KU1133" s="29"/>
      <c r="KV1133" s="29"/>
      <c r="KW1133" s="29"/>
      <c r="KX1133" s="29"/>
      <c r="KY1133" s="29"/>
      <c r="KZ1133" s="29"/>
      <c r="LA1133" s="29"/>
      <c r="LB1133" s="29"/>
      <c r="LC1133" s="29"/>
      <c r="LD1133" s="29"/>
      <c r="LE1133" s="29"/>
      <c r="LF1133" s="29"/>
      <c r="LG1133" s="29"/>
      <c r="LH1133" s="29"/>
      <c r="LI1133" s="29"/>
      <c r="LJ1133" s="29"/>
      <c r="LK1133" s="29"/>
      <c r="LL1133" s="29"/>
      <c r="LM1133" s="29"/>
      <c r="LN1133" s="29"/>
      <c r="LO1133" s="29"/>
      <c r="LP1133" s="29"/>
      <c r="LQ1133" s="29"/>
      <c r="LR1133" s="29"/>
      <c r="LS1133" s="29"/>
      <c r="LT1133" s="29"/>
      <c r="LU1133" s="29"/>
      <c r="LV1133" s="29"/>
      <c r="LW1133" s="29"/>
      <c r="LX1133" s="29"/>
      <c r="LY1133" s="29"/>
      <c r="LZ1133" s="29"/>
      <c r="MA1133" s="29"/>
      <c r="MB1133" s="29"/>
      <c r="MC1133" s="29"/>
      <c r="MD1133" s="29"/>
      <c r="ME1133" s="29"/>
      <c r="MF1133" s="29"/>
      <c r="MG1133" s="29"/>
      <c r="MH1133" s="29"/>
      <c r="MI1133" s="29"/>
      <c r="MJ1133" s="29"/>
      <c r="MK1133" s="29"/>
      <c r="ML1133" s="29"/>
      <c r="MM1133" s="29"/>
      <c r="MN1133" s="29"/>
      <c r="MO1133" s="29"/>
      <c r="MP1133" s="29"/>
      <c r="MQ1133" s="29"/>
      <c r="MR1133" s="29"/>
      <c r="MS1133" s="29"/>
      <c r="MT1133" s="29"/>
      <c r="MU1133" s="29"/>
      <c r="MV1133" s="29"/>
      <c r="MW1133" s="29"/>
      <c r="MX1133" s="29"/>
      <c r="MY1133" s="29"/>
      <c r="MZ1133" s="29"/>
      <c r="NA1133" s="29"/>
      <c r="NB1133" s="29"/>
      <c r="NC1133" s="29"/>
      <c r="ND1133" s="29"/>
      <c r="NE1133" s="29"/>
      <c r="NF1133" s="29"/>
      <c r="NG1133" s="29"/>
      <c r="NH1133" s="29"/>
      <c r="NI1133" s="29"/>
      <c r="NJ1133" s="29"/>
      <c r="NK1133" s="29"/>
      <c r="NL1133" s="29"/>
      <c r="NM1133" s="29"/>
      <c r="NN1133" s="29"/>
      <c r="NO1133" s="29"/>
      <c r="NP1133" s="29"/>
      <c r="NQ1133" s="29"/>
      <c r="NR1133" s="29"/>
      <c r="NS1133" s="29"/>
      <c r="NT1133" s="29"/>
      <c r="NU1133" s="29"/>
      <c r="NV1133" s="29"/>
      <c r="NW1133" s="29"/>
      <c r="NX1133" s="29"/>
      <c r="NY1133" s="29"/>
      <c r="NZ1133" s="29"/>
      <c r="OA1133" s="29"/>
      <c r="OB1133" s="29"/>
      <c r="OC1133" s="29"/>
      <c r="OD1133" s="29"/>
      <c r="OE1133" s="29"/>
      <c r="OF1133" s="29"/>
      <c r="OG1133" s="29"/>
      <c r="OH1133" s="29"/>
      <c r="OI1133" s="29"/>
      <c r="OJ1133" s="29"/>
      <c r="OK1133" s="29"/>
      <c r="OL1133" s="29"/>
      <c r="OM1133" s="29"/>
      <c r="ON1133" s="29"/>
      <c r="OO1133" s="29"/>
      <c r="OP1133" s="29"/>
      <c r="OQ1133" s="29"/>
      <c r="OR1133" s="29"/>
      <c r="OS1133" s="29"/>
      <c r="OT1133" s="29"/>
      <c r="OU1133" s="29"/>
      <c r="OV1133" s="29"/>
      <c r="OW1133" s="29"/>
      <c r="OX1133" s="29"/>
      <c r="OY1133" s="29"/>
      <c r="OZ1133" s="29"/>
      <c r="PA1133" s="29"/>
      <c r="PB1133" s="29"/>
      <c r="PC1133" s="29"/>
      <c r="PD1133" s="29"/>
      <c r="PE1133" s="29"/>
      <c r="PF1133" s="29"/>
      <c r="PG1133" s="29"/>
      <c r="PH1133" s="29"/>
      <c r="PI1133" s="29"/>
      <c r="PJ1133" s="29"/>
      <c r="PK1133" s="29"/>
      <c r="PL1133" s="29"/>
      <c r="PM1133" s="29"/>
      <c r="PN1133" s="29"/>
      <c r="PO1133" s="29"/>
      <c r="PP1133" s="29"/>
      <c r="PQ1133" s="29"/>
      <c r="PR1133" s="29"/>
      <c r="PS1133" s="29"/>
      <c r="PT1133" s="29"/>
      <c r="PU1133" s="29"/>
      <c r="PV1133" s="29"/>
      <c r="PW1133" s="29"/>
      <c r="PX1133" s="29"/>
      <c r="PY1133" s="29"/>
      <c r="PZ1133" s="29"/>
      <c r="QA1133" s="29"/>
      <c r="QB1133" s="29"/>
      <c r="QC1133" s="29"/>
      <c r="QD1133" s="29"/>
      <c r="QE1133" s="29"/>
      <c r="QF1133" s="29"/>
      <c r="QG1133" s="29"/>
      <c r="QH1133" s="29"/>
      <c r="QI1133" s="29"/>
      <c r="QJ1133" s="29"/>
      <c r="QK1133" s="29"/>
      <c r="QL1133" s="29"/>
      <c r="QM1133" s="29"/>
      <c r="QN1133" s="29"/>
      <c r="QO1133" s="29"/>
      <c r="QP1133" s="29"/>
      <c r="QQ1133" s="29"/>
      <c r="QR1133" s="29"/>
      <c r="QS1133" s="29"/>
      <c r="QT1133" s="29"/>
      <c r="QU1133" s="29"/>
      <c r="QV1133" s="29"/>
      <c r="QW1133" s="29"/>
      <c r="QX1133" s="29"/>
      <c r="QY1133" s="29"/>
      <c r="QZ1133" s="29"/>
      <c r="RA1133" s="29"/>
      <c r="RB1133" s="29"/>
      <c r="RC1133" s="29"/>
      <c r="RD1133" s="29"/>
      <c r="RE1133" s="29"/>
      <c r="RF1133" s="29"/>
      <c r="RG1133" s="29"/>
      <c r="RH1133" s="29"/>
      <c r="RI1133" s="29"/>
      <c r="RJ1133" s="29"/>
      <c r="RK1133" s="29"/>
      <c r="RL1133" s="29"/>
      <c r="RM1133" s="29"/>
      <c r="RN1133" s="29"/>
      <c r="RO1133" s="29"/>
      <c r="RP1133" s="29"/>
      <c r="RQ1133" s="29"/>
      <c r="RR1133" s="29"/>
      <c r="RS1133" s="29"/>
      <c r="RT1133" s="29"/>
      <c r="RU1133" s="29"/>
      <c r="RV1133" s="29"/>
      <c r="RW1133" s="29"/>
      <c r="RX1133" s="29"/>
      <c r="RY1133" s="29"/>
      <c r="RZ1133" s="29"/>
      <c r="SA1133" s="29"/>
      <c r="SB1133" s="29"/>
      <c r="SC1133" s="29"/>
      <c r="SD1133" s="29"/>
      <c r="SE1133" s="29"/>
      <c r="SF1133" s="29"/>
      <c r="SG1133" s="29"/>
      <c r="SH1133" s="29"/>
      <c r="SI1133" s="29"/>
      <c r="SJ1133" s="29"/>
      <c r="SK1133" s="29"/>
      <c r="SL1133" s="29"/>
      <c r="SM1133" s="29"/>
      <c r="SN1133" s="29"/>
      <c r="SO1133" s="29"/>
      <c r="SP1133" s="29"/>
      <c r="SQ1133" s="29"/>
      <c r="SR1133" s="29"/>
      <c r="SS1133" s="29"/>
      <c r="ST1133" s="29"/>
      <c r="SU1133" s="29"/>
      <c r="SV1133" s="29"/>
      <c r="SW1133" s="29"/>
      <c r="SX1133" s="29"/>
      <c r="SY1133" s="29"/>
      <c r="SZ1133" s="29"/>
      <c r="TA1133" s="29"/>
      <c r="TB1133" s="29"/>
      <c r="TC1133" s="29"/>
      <c r="TD1133" s="29"/>
      <c r="TE1133" s="29"/>
      <c r="TF1133" s="29"/>
      <c r="TG1133" s="29"/>
      <c r="TH1133" s="29"/>
      <c r="TI1133" s="29"/>
      <c r="TJ1133" s="29"/>
      <c r="TK1133" s="29"/>
      <c r="TL1133" s="29"/>
      <c r="TM1133" s="29"/>
      <c r="TN1133" s="29"/>
      <c r="TO1133" s="29"/>
      <c r="TP1133" s="29"/>
      <c r="TQ1133" s="29"/>
      <c r="TR1133" s="29"/>
      <c r="TS1133" s="29"/>
      <c r="TT1133" s="29"/>
      <c r="TU1133" s="29"/>
      <c r="TV1133" s="29"/>
      <c r="TW1133" s="29"/>
      <c r="TX1133" s="29"/>
      <c r="TY1133" s="29"/>
      <c r="TZ1133" s="29"/>
      <c r="UA1133" s="29"/>
      <c r="UB1133" s="29"/>
      <c r="UC1133" s="29"/>
      <c r="UD1133" s="29"/>
      <c r="UE1133" s="29"/>
      <c r="UF1133" s="29"/>
      <c r="UG1133" s="29"/>
      <c r="UH1133" s="29"/>
      <c r="UI1133" s="29"/>
      <c r="UJ1133" s="29"/>
      <c r="UK1133" s="29"/>
      <c r="UL1133" s="29"/>
      <c r="UM1133" s="29"/>
      <c r="UN1133" s="29"/>
      <c r="UO1133" s="29"/>
      <c r="UP1133" s="29"/>
      <c r="UQ1133" s="29"/>
      <c r="UR1133" s="29"/>
      <c r="US1133" s="29"/>
      <c r="UT1133" s="29"/>
      <c r="UU1133" s="29"/>
      <c r="UV1133" s="29"/>
      <c r="UW1133" s="29"/>
      <c r="UX1133" s="29"/>
      <c r="UY1133" s="29"/>
      <c r="UZ1133" s="29"/>
      <c r="VA1133" s="29"/>
      <c r="VB1133" s="29"/>
      <c r="VC1133" s="29"/>
      <c r="VD1133" s="29"/>
      <c r="VE1133" s="29"/>
      <c r="VF1133" s="29"/>
      <c r="VG1133" s="29"/>
      <c r="VH1133" s="29"/>
      <c r="VI1133" s="29"/>
      <c r="VJ1133" s="29"/>
      <c r="VK1133" s="29"/>
      <c r="VL1133" s="29"/>
      <c r="VM1133" s="29"/>
      <c r="VN1133" s="29"/>
      <c r="VO1133" s="29"/>
      <c r="VP1133" s="29"/>
      <c r="VQ1133" s="29"/>
      <c r="VR1133" s="29"/>
      <c r="VS1133" s="29"/>
      <c r="VT1133" s="29"/>
      <c r="VU1133" s="29"/>
      <c r="VV1133" s="29"/>
      <c r="VW1133" s="29"/>
      <c r="VX1133" s="29"/>
      <c r="VY1133" s="29"/>
      <c r="VZ1133" s="29"/>
      <c r="WA1133" s="29"/>
      <c r="WB1133" s="29"/>
      <c r="WC1133" s="29"/>
      <c r="WD1133" s="29"/>
      <c r="WE1133" s="29"/>
      <c r="WF1133" s="29"/>
      <c r="WG1133" s="29"/>
      <c r="WH1133" s="29"/>
      <c r="WI1133" s="29"/>
      <c r="WJ1133" s="29"/>
      <c r="WK1133" s="29"/>
      <c r="WL1133" s="29"/>
      <c r="WM1133" s="29"/>
      <c r="WN1133" s="29"/>
      <c r="WO1133" s="29"/>
      <c r="WP1133" s="29"/>
      <c r="WQ1133" s="29"/>
      <c r="WR1133" s="29"/>
      <c r="WS1133" s="29"/>
      <c r="WT1133" s="29"/>
      <c r="WU1133" s="29"/>
      <c r="WV1133" s="29"/>
      <c r="WW1133" s="29"/>
      <c r="WX1133" s="29"/>
      <c r="WY1133" s="29"/>
      <c r="WZ1133" s="29"/>
      <c r="XA1133" s="29"/>
      <c r="XB1133" s="29"/>
      <c r="XC1133" s="29"/>
      <c r="XD1133" s="29"/>
      <c r="XE1133" s="29"/>
      <c r="XF1133" s="29"/>
      <c r="XG1133" s="29"/>
      <c r="XH1133" s="29"/>
      <c r="XI1133" s="29"/>
      <c r="XJ1133" s="29"/>
      <c r="XK1133" s="29"/>
      <c r="XL1133" s="29"/>
      <c r="XM1133" s="29"/>
      <c r="XN1133" s="29"/>
      <c r="XO1133" s="29"/>
      <c r="XP1133" s="29"/>
      <c r="XQ1133" s="29"/>
      <c r="XR1133" s="29"/>
      <c r="XS1133" s="29"/>
      <c r="XT1133" s="29"/>
      <c r="XU1133" s="29"/>
      <c r="XV1133" s="29"/>
      <c r="XW1133" s="29"/>
      <c r="XX1133" s="29"/>
      <c r="XY1133" s="29"/>
      <c r="XZ1133" s="29"/>
      <c r="YA1133" s="29"/>
      <c r="YB1133" s="29"/>
      <c r="YC1133" s="29"/>
      <c r="YD1133" s="29"/>
      <c r="YE1133" s="29"/>
      <c r="YF1133" s="29"/>
      <c r="YG1133" s="29"/>
      <c r="YH1133" s="29"/>
      <c r="YI1133" s="29"/>
      <c r="YJ1133" s="29"/>
      <c r="YK1133" s="29"/>
      <c r="YL1133" s="29"/>
      <c r="YM1133" s="29"/>
      <c r="YN1133" s="29"/>
      <c r="YO1133" s="29"/>
      <c r="YP1133" s="29"/>
      <c r="YQ1133" s="29"/>
      <c r="YR1133" s="29"/>
      <c r="YS1133" s="29"/>
      <c r="YT1133" s="29"/>
      <c r="YU1133" s="29"/>
      <c r="YV1133" s="29"/>
      <c r="YW1133" s="29"/>
      <c r="YX1133" s="29"/>
      <c r="YY1133" s="29"/>
      <c r="YZ1133" s="29"/>
      <c r="ZA1133" s="29"/>
      <c r="ZB1133" s="29"/>
      <c r="ZC1133" s="29"/>
      <c r="ZD1133" s="29"/>
      <c r="ZE1133" s="29"/>
      <c r="ZF1133" s="29"/>
      <c r="ZG1133" s="29"/>
      <c r="ZH1133" s="29"/>
      <c r="ZI1133" s="29"/>
      <c r="ZJ1133" s="29"/>
      <c r="ZK1133" s="29"/>
      <c r="ZL1133" s="29"/>
      <c r="ZM1133" s="29"/>
      <c r="ZN1133" s="29"/>
      <c r="ZO1133" s="29"/>
      <c r="ZP1133" s="29"/>
      <c r="ZQ1133" s="29"/>
      <c r="ZR1133" s="29"/>
      <c r="ZS1133" s="29"/>
      <c r="ZT1133" s="29"/>
      <c r="ZU1133" s="29"/>
      <c r="ZV1133" s="29"/>
      <c r="ZW1133" s="29"/>
      <c r="ZX1133" s="29"/>
      <c r="ZY1133" s="29"/>
      <c r="ZZ1133" s="29"/>
      <c r="AAA1133" s="29"/>
      <c r="AAB1133" s="29"/>
      <c r="AAC1133" s="29"/>
      <c r="AAD1133" s="29"/>
      <c r="AAE1133" s="29"/>
      <c r="AAF1133" s="29"/>
      <c r="AAG1133" s="29"/>
      <c r="AAH1133" s="29"/>
      <c r="AAI1133" s="29"/>
      <c r="AAJ1133" s="29"/>
      <c r="AAK1133" s="29"/>
      <c r="AAL1133" s="29"/>
      <c r="AAM1133" s="29"/>
      <c r="AAN1133" s="29"/>
      <c r="AAO1133" s="29"/>
      <c r="AAP1133" s="29"/>
      <c r="AAQ1133" s="29"/>
      <c r="AAR1133" s="29"/>
      <c r="AAS1133" s="29"/>
      <c r="AAT1133" s="29"/>
      <c r="AAU1133" s="29"/>
      <c r="AAV1133" s="29"/>
      <c r="AAW1133" s="29"/>
      <c r="AAX1133" s="29"/>
      <c r="AAY1133" s="29"/>
      <c r="AAZ1133" s="29"/>
      <c r="ABA1133" s="29"/>
      <c r="ABB1133" s="29"/>
      <c r="ABC1133" s="29"/>
      <c r="ABD1133" s="29"/>
      <c r="ABE1133" s="29"/>
      <c r="ABF1133" s="29"/>
      <c r="ABG1133" s="29"/>
      <c r="ABH1133" s="29"/>
      <c r="ABI1133" s="29"/>
      <c r="ABJ1133" s="29"/>
      <c r="ABK1133" s="29"/>
      <c r="ABL1133" s="29"/>
      <c r="ABM1133" s="29"/>
      <c r="ABN1133" s="29"/>
      <c r="ABO1133" s="29"/>
      <c r="ABP1133" s="29"/>
      <c r="ABQ1133" s="29"/>
      <c r="ABR1133" s="29"/>
      <c r="ABS1133" s="29"/>
      <c r="ABT1133" s="29"/>
      <c r="ABU1133" s="29"/>
      <c r="ABV1133" s="29"/>
      <c r="ABW1133" s="29"/>
      <c r="ABX1133" s="29"/>
      <c r="ABY1133" s="29"/>
      <c r="ABZ1133" s="29"/>
      <c r="ACA1133" s="29"/>
      <c r="ACB1133" s="29"/>
      <c r="ACC1133" s="29"/>
      <c r="ACD1133" s="29"/>
      <c r="ACE1133" s="29"/>
      <c r="ACF1133" s="29"/>
      <c r="ACG1133" s="29"/>
      <c r="ACH1133" s="29"/>
      <c r="ACI1133" s="29"/>
      <c r="ACJ1133" s="29"/>
      <c r="ACK1133" s="29"/>
      <c r="ACL1133" s="29"/>
      <c r="ACM1133" s="29"/>
      <c r="ACN1133" s="29"/>
      <c r="ACO1133" s="29"/>
      <c r="ACP1133" s="29"/>
      <c r="ACQ1133" s="29"/>
      <c r="ACR1133" s="29"/>
      <c r="ACS1133" s="29"/>
      <c r="ACT1133" s="29"/>
      <c r="ACU1133" s="29"/>
      <c r="ACV1133" s="29"/>
      <c r="ACW1133" s="29"/>
      <c r="ACX1133" s="29"/>
      <c r="ACY1133" s="29"/>
      <c r="ACZ1133" s="29"/>
      <c r="ADA1133" s="29"/>
      <c r="ADB1133" s="29"/>
      <c r="ADC1133" s="29"/>
      <c r="ADD1133" s="29"/>
      <c r="ADE1133" s="29"/>
      <c r="ADF1133" s="29"/>
      <c r="ADG1133" s="29"/>
      <c r="ADH1133" s="29"/>
      <c r="ADI1133" s="29"/>
      <c r="ADJ1133" s="29"/>
      <c r="ADK1133" s="29"/>
      <c r="ADL1133" s="29"/>
      <c r="ADM1133" s="29"/>
      <c r="ADN1133" s="29"/>
      <c r="ADO1133" s="29"/>
      <c r="ADP1133" s="29"/>
      <c r="ADQ1133" s="29"/>
      <c r="ADR1133" s="29"/>
      <c r="ADS1133" s="29"/>
      <c r="ADT1133" s="29"/>
      <c r="ADU1133" s="29"/>
      <c r="ADV1133" s="29"/>
      <c r="ADW1133" s="29"/>
      <c r="ADX1133" s="29"/>
      <c r="ADY1133" s="29"/>
      <c r="ADZ1133" s="29"/>
      <c r="AEA1133" s="29"/>
      <c r="AEB1133" s="29"/>
      <c r="AEC1133" s="29"/>
      <c r="AED1133" s="29"/>
      <c r="AEE1133" s="29"/>
      <c r="AEF1133" s="29"/>
      <c r="AEG1133" s="29"/>
      <c r="AEH1133" s="29"/>
      <c r="AEI1133" s="29"/>
      <c r="AEJ1133" s="29"/>
      <c r="AEK1133" s="29"/>
      <c r="AEL1133" s="29"/>
      <c r="AEM1133" s="29"/>
      <c r="AEN1133" s="29"/>
      <c r="AEO1133" s="29"/>
      <c r="AEP1133" s="29"/>
      <c r="AEQ1133" s="29"/>
      <c r="AER1133" s="29"/>
      <c r="AES1133" s="29"/>
      <c r="AET1133" s="29"/>
      <c r="AEU1133" s="29"/>
      <c r="AEV1133" s="29"/>
      <c r="AEW1133" s="29"/>
      <c r="AEX1133" s="29"/>
      <c r="AEY1133" s="29"/>
      <c r="AEZ1133" s="29"/>
      <c r="AFA1133" s="29"/>
      <c r="AFB1133" s="29"/>
      <c r="AFC1133" s="29"/>
      <c r="AFD1133" s="29"/>
      <c r="AFE1133" s="29"/>
      <c r="AFF1133" s="29"/>
      <c r="AFG1133" s="29"/>
      <c r="AFH1133" s="29"/>
      <c r="AFI1133" s="29"/>
      <c r="AFJ1133" s="29"/>
      <c r="AFK1133" s="29"/>
      <c r="AFL1133" s="29"/>
      <c r="AFM1133" s="29"/>
      <c r="AFN1133" s="29"/>
      <c r="AFO1133" s="29"/>
      <c r="AFP1133" s="29"/>
      <c r="AFQ1133" s="29"/>
      <c r="AFR1133" s="29"/>
      <c r="AFS1133" s="29"/>
      <c r="AFT1133" s="29"/>
      <c r="AFU1133" s="29"/>
      <c r="AFV1133" s="29"/>
      <c r="AFW1133" s="29"/>
      <c r="AFX1133" s="29"/>
      <c r="AFY1133" s="29"/>
      <c r="AFZ1133" s="29"/>
      <c r="AGA1133" s="29"/>
      <c r="AGB1133" s="29"/>
      <c r="AGC1133" s="29"/>
      <c r="AGD1133" s="29"/>
      <c r="AGE1133" s="29"/>
      <c r="AGF1133" s="29"/>
      <c r="AGG1133" s="29"/>
      <c r="AGH1133" s="29"/>
      <c r="AGI1133" s="29"/>
      <c r="AGJ1133" s="29"/>
      <c r="AGK1133" s="29"/>
      <c r="AGL1133" s="29"/>
      <c r="AGM1133" s="29"/>
      <c r="AGN1133" s="29"/>
      <c r="AGO1133" s="29"/>
      <c r="AGP1133" s="29"/>
      <c r="AGQ1133" s="29"/>
      <c r="AGR1133" s="29"/>
      <c r="AGS1133" s="29"/>
      <c r="AGT1133" s="29"/>
      <c r="AGU1133" s="29"/>
      <c r="AGV1133" s="29"/>
      <c r="AGW1133" s="29"/>
      <c r="AGX1133" s="29"/>
      <c r="AGY1133" s="29"/>
      <c r="AGZ1133" s="29"/>
      <c r="AHA1133" s="29"/>
      <c r="AHB1133" s="29"/>
      <c r="AHC1133" s="29"/>
      <c r="AHD1133" s="29"/>
      <c r="AHE1133" s="29"/>
      <c r="AHF1133" s="29"/>
      <c r="AHG1133" s="29"/>
      <c r="AHH1133" s="29"/>
      <c r="AHI1133" s="29"/>
      <c r="AHJ1133" s="29"/>
      <c r="AHK1133" s="29"/>
      <c r="AHL1133" s="29"/>
      <c r="AHM1133" s="29"/>
      <c r="AHN1133" s="29"/>
      <c r="AHO1133" s="29"/>
      <c r="AHP1133" s="29"/>
      <c r="AHQ1133" s="29"/>
      <c r="AHR1133" s="29"/>
      <c r="AHS1133" s="29"/>
      <c r="AHT1133" s="29"/>
      <c r="AHU1133" s="29"/>
      <c r="AHV1133" s="29"/>
      <c r="AHW1133" s="29"/>
      <c r="AHX1133" s="29"/>
      <c r="AHY1133" s="29"/>
      <c r="AHZ1133" s="29"/>
      <c r="AIA1133" s="29"/>
      <c r="AIB1133" s="29"/>
      <c r="AIC1133" s="29"/>
      <c r="AID1133" s="29"/>
    </row>
    <row r="1134" spans="1:914" ht="30" collapsed="1" x14ac:dyDescent="0.25">
      <c r="A1134" s="378"/>
      <c r="B1134" s="381"/>
      <c r="C1134" s="67" t="s">
        <v>21</v>
      </c>
      <c r="D1134" s="37"/>
      <c r="E1134" s="37"/>
      <c r="F1134" s="37"/>
      <c r="G1134" s="37"/>
      <c r="H1134" s="37"/>
      <c r="I1134" s="37"/>
      <c r="J1134" s="37"/>
      <c r="K1134" s="37"/>
      <c r="L1134" s="37"/>
      <c r="M1134" s="37"/>
      <c r="N1134" s="37"/>
      <c r="O1134" s="37"/>
      <c r="P1134" s="37"/>
      <c r="Q1134" s="37"/>
      <c r="R1134" s="37"/>
    </row>
    <row r="1135" spans="1:914" ht="30" x14ac:dyDescent="0.25">
      <c r="A1135" s="378"/>
      <c r="B1135" s="81" t="s">
        <v>22</v>
      </c>
      <c r="C1135" s="67" t="s">
        <v>23</v>
      </c>
      <c r="D1135" s="37"/>
      <c r="E1135" s="37"/>
      <c r="F1135" s="37"/>
      <c r="G1135" s="37"/>
      <c r="H1135" s="37"/>
      <c r="I1135" s="37"/>
      <c r="J1135" s="37"/>
      <c r="K1135" s="37"/>
      <c r="L1135" s="37"/>
      <c r="M1135" s="37"/>
      <c r="N1135" s="37"/>
      <c r="O1135" s="37"/>
      <c r="P1135" s="37"/>
      <c r="Q1135" s="37"/>
      <c r="R1135" s="37"/>
    </row>
    <row r="1136" spans="1:914" ht="45" x14ac:dyDescent="0.25">
      <c r="A1136" s="378"/>
      <c r="B1136" s="81" t="s">
        <v>24</v>
      </c>
      <c r="C1136" s="67" t="s">
        <v>25</v>
      </c>
      <c r="D1136" s="37"/>
      <c r="E1136" s="37"/>
      <c r="F1136" s="37"/>
      <c r="G1136" s="37"/>
      <c r="H1136" s="37"/>
      <c r="I1136" s="37"/>
      <c r="J1136" s="37"/>
      <c r="K1136" s="37"/>
      <c r="L1136" s="37"/>
      <c r="M1136" s="37"/>
      <c r="N1136" s="37"/>
      <c r="O1136" s="37"/>
      <c r="P1136" s="37"/>
      <c r="Q1136" s="37"/>
      <c r="R1136" s="37"/>
    </row>
    <row r="1137" spans="1:18" ht="45" x14ac:dyDescent="0.25">
      <c r="A1137" s="378"/>
      <c r="B1137" s="81" t="s">
        <v>26</v>
      </c>
      <c r="C1137" s="67" t="s">
        <v>27</v>
      </c>
      <c r="D1137" s="37"/>
      <c r="E1137" s="37"/>
      <c r="F1137" s="37"/>
      <c r="G1137" s="37"/>
      <c r="H1137" s="37"/>
      <c r="I1137" s="37"/>
      <c r="J1137" s="37"/>
      <c r="K1137" s="37"/>
      <c r="L1137" s="37"/>
      <c r="M1137" s="37"/>
      <c r="N1137" s="37"/>
      <c r="O1137" s="37"/>
      <c r="P1137" s="37"/>
      <c r="Q1137" s="37"/>
      <c r="R1137" s="37"/>
    </row>
    <row r="1138" spans="1:18" x14ac:dyDescent="0.25">
      <c r="A1138" s="378"/>
      <c r="B1138" s="381" t="s">
        <v>28</v>
      </c>
      <c r="C1138" s="83" t="s">
        <v>29</v>
      </c>
      <c r="D1138" s="37"/>
      <c r="E1138" s="37"/>
      <c r="F1138" s="37"/>
      <c r="G1138" s="37"/>
      <c r="H1138" s="37"/>
      <c r="I1138" s="37"/>
      <c r="J1138" s="37"/>
      <c r="K1138" s="37"/>
      <c r="L1138" s="37"/>
      <c r="M1138" s="37"/>
      <c r="N1138" s="37"/>
      <c r="O1138" s="37"/>
      <c r="P1138" s="37"/>
      <c r="Q1138" s="37"/>
      <c r="R1138" s="37"/>
    </row>
    <row r="1139" spans="1:18" x14ac:dyDescent="0.25">
      <c r="A1139" s="378"/>
      <c r="B1139" s="381"/>
      <c r="C1139" s="83" t="s">
        <v>30</v>
      </c>
      <c r="D1139" s="37"/>
      <c r="E1139" s="37"/>
      <c r="F1139" s="37"/>
      <c r="G1139" s="37"/>
      <c r="H1139" s="37"/>
      <c r="I1139" s="37"/>
      <c r="J1139" s="37"/>
      <c r="K1139" s="37"/>
      <c r="L1139" s="37"/>
      <c r="M1139" s="37"/>
      <c r="N1139" s="37"/>
      <c r="O1139" s="37"/>
      <c r="P1139" s="37"/>
      <c r="Q1139" s="37"/>
      <c r="R1139" s="37"/>
    </row>
    <row r="1140" spans="1:18" x14ac:dyDescent="0.25">
      <c r="A1140" s="378"/>
      <c r="B1140" s="381"/>
      <c r="C1140" s="83" t="s">
        <v>31</v>
      </c>
      <c r="D1140" s="37"/>
      <c r="E1140" s="37"/>
      <c r="F1140" s="37"/>
      <c r="G1140" s="37"/>
      <c r="H1140" s="37"/>
      <c r="I1140" s="37"/>
      <c r="J1140" s="37"/>
      <c r="K1140" s="37"/>
      <c r="L1140" s="37"/>
      <c r="M1140" s="37"/>
      <c r="N1140" s="37"/>
      <c r="O1140" s="37"/>
      <c r="P1140" s="37"/>
      <c r="Q1140" s="37"/>
      <c r="R1140" s="37"/>
    </row>
    <row r="1141" spans="1:18" ht="30" x14ac:dyDescent="0.25">
      <c r="A1141" s="378"/>
      <c r="B1141" s="381"/>
      <c r="C1141" s="83" t="s">
        <v>32</v>
      </c>
      <c r="D1141" s="37"/>
      <c r="E1141" s="37"/>
      <c r="F1141" s="37"/>
      <c r="G1141" s="37"/>
      <c r="H1141" s="37"/>
      <c r="I1141" s="37"/>
      <c r="J1141" s="37"/>
      <c r="K1141" s="37"/>
      <c r="L1141" s="37"/>
      <c r="M1141" s="37"/>
      <c r="N1141" s="37"/>
      <c r="O1141" s="37"/>
      <c r="P1141" s="37"/>
      <c r="Q1141" s="37"/>
      <c r="R1141" s="37"/>
    </row>
    <row r="1142" spans="1:18" x14ac:dyDescent="0.25">
      <c r="A1142" s="378"/>
      <c r="B1142" s="381"/>
      <c r="C1142" s="83" t="s">
        <v>86</v>
      </c>
      <c r="D1142" s="37"/>
      <c r="E1142" s="37"/>
      <c r="F1142" s="37"/>
      <c r="G1142" s="37"/>
      <c r="H1142" s="37"/>
      <c r="I1142" s="37"/>
      <c r="J1142" s="37"/>
      <c r="K1142" s="37"/>
      <c r="L1142" s="37"/>
      <c r="M1142" s="37"/>
      <c r="N1142" s="37"/>
      <c r="O1142" s="37"/>
      <c r="P1142" s="37"/>
      <c r="Q1142" s="37"/>
      <c r="R1142" s="37"/>
    </row>
    <row r="1143" spans="1:18" ht="90" x14ac:dyDescent="0.25">
      <c r="A1143" s="378"/>
      <c r="B1143" s="81" t="s">
        <v>34</v>
      </c>
      <c r="C1143" s="68" t="s">
        <v>35</v>
      </c>
      <c r="D1143" s="37"/>
      <c r="E1143" s="37"/>
      <c r="F1143" s="37"/>
      <c r="G1143" s="37"/>
      <c r="H1143" s="37"/>
      <c r="I1143" s="37"/>
      <c r="J1143" s="37"/>
      <c r="K1143" s="37"/>
      <c r="L1143" s="37"/>
      <c r="M1143" s="37"/>
      <c r="N1143" s="37"/>
      <c r="O1143" s="37"/>
      <c r="P1143" s="37"/>
      <c r="Q1143" s="37"/>
      <c r="R1143" s="37"/>
    </row>
    <row r="1144" spans="1:18" ht="45" x14ac:dyDescent="0.25">
      <c r="A1144" s="378"/>
      <c r="B1144" s="81" t="s">
        <v>36</v>
      </c>
      <c r="C1144" s="67" t="s">
        <v>37</v>
      </c>
      <c r="D1144" s="37"/>
      <c r="E1144" s="37"/>
      <c r="F1144" s="37"/>
      <c r="G1144" s="37"/>
      <c r="H1144" s="37"/>
      <c r="I1144" s="37"/>
      <c r="J1144" s="37"/>
      <c r="K1144" s="37"/>
      <c r="L1144" s="37"/>
      <c r="M1144" s="37"/>
      <c r="N1144" s="37"/>
      <c r="O1144" s="37"/>
      <c r="P1144" s="37"/>
      <c r="Q1144" s="37"/>
      <c r="R1144" s="37"/>
    </row>
    <row r="1145" spans="1:18" x14ac:dyDescent="0.25">
      <c r="A1145" s="378"/>
      <c r="B1145" s="81" t="s">
        <v>38</v>
      </c>
      <c r="C1145" s="72" t="s">
        <v>39</v>
      </c>
      <c r="D1145" s="37"/>
      <c r="E1145" s="37"/>
      <c r="F1145" s="37"/>
      <c r="G1145" s="37"/>
      <c r="H1145" s="37"/>
      <c r="I1145" s="37"/>
      <c r="J1145" s="37"/>
      <c r="K1145" s="37"/>
      <c r="L1145" s="37"/>
      <c r="M1145" s="37"/>
      <c r="N1145" s="37"/>
      <c r="O1145" s="37"/>
      <c r="P1145" s="37"/>
      <c r="Q1145" s="37"/>
      <c r="R1145" s="37"/>
    </row>
    <row r="1146" spans="1:18" x14ac:dyDescent="0.25">
      <c r="A1146" s="378"/>
      <c r="B1146" s="52" t="s">
        <v>40</v>
      </c>
      <c r="C1146" s="53"/>
      <c r="D1146" s="88"/>
      <c r="E1146" s="88">
        <v>16320.63</v>
      </c>
      <c r="F1146" s="88"/>
      <c r="G1146" s="88"/>
      <c r="H1146" s="88">
        <v>14798.88</v>
      </c>
      <c r="I1146" s="88"/>
      <c r="J1146" s="88">
        <v>20000</v>
      </c>
      <c r="K1146" s="88">
        <v>15200</v>
      </c>
      <c r="L1146" s="88"/>
      <c r="M1146" s="88"/>
      <c r="N1146" s="88"/>
      <c r="O1146" s="88">
        <v>15500</v>
      </c>
      <c r="P1146" s="88"/>
      <c r="Q1146" s="88">
        <v>9900</v>
      </c>
      <c r="R1146" s="89">
        <v>37897.387500000004</v>
      </c>
    </row>
    <row r="1147" spans="1:18" ht="60" x14ac:dyDescent="0.25">
      <c r="A1147" s="378"/>
      <c r="B1147" s="81" t="s">
        <v>41</v>
      </c>
      <c r="C1147" s="67" t="s">
        <v>327</v>
      </c>
      <c r="D1147" s="37"/>
      <c r="E1147" s="37"/>
      <c r="F1147" s="37"/>
      <c r="G1147" s="37"/>
      <c r="H1147" s="37"/>
      <c r="I1147" s="37"/>
      <c r="J1147" s="37"/>
      <c r="K1147" s="37"/>
      <c r="L1147" s="37"/>
      <c r="M1147" s="37"/>
      <c r="N1147" s="37"/>
      <c r="O1147" s="37"/>
      <c r="P1147" s="37"/>
      <c r="Q1147" s="37"/>
      <c r="R1147" s="37"/>
    </row>
    <row r="1148" spans="1:18" x14ac:dyDescent="0.25">
      <c r="A1148" s="378"/>
      <c r="B1148" s="381" t="s">
        <v>43</v>
      </c>
      <c r="C1148" s="84" t="s">
        <v>44</v>
      </c>
      <c r="D1148" s="37"/>
      <c r="E1148" s="37"/>
      <c r="F1148" s="37"/>
      <c r="G1148" s="37"/>
      <c r="H1148" s="37"/>
      <c r="I1148" s="37"/>
      <c r="J1148" s="37"/>
      <c r="K1148" s="37"/>
      <c r="L1148" s="37"/>
      <c r="M1148" s="37"/>
      <c r="N1148" s="37"/>
      <c r="O1148" s="37"/>
      <c r="P1148" s="37"/>
      <c r="Q1148" s="37"/>
      <c r="R1148" s="37"/>
    </row>
    <row r="1149" spans="1:18" ht="30" x14ac:dyDescent="0.25">
      <c r="A1149" s="378"/>
      <c r="B1149" s="381"/>
      <c r="C1149" s="84" t="s">
        <v>45</v>
      </c>
      <c r="D1149" s="37"/>
      <c r="E1149" s="37"/>
      <c r="F1149" s="37"/>
      <c r="G1149" s="37"/>
      <c r="H1149" s="37"/>
      <c r="I1149" s="37"/>
      <c r="J1149" s="37"/>
      <c r="K1149" s="37"/>
      <c r="L1149" s="37"/>
      <c r="M1149" s="37"/>
      <c r="N1149" s="37"/>
      <c r="O1149" s="37"/>
      <c r="P1149" s="37"/>
      <c r="Q1149" s="37"/>
      <c r="R1149" s="37"/>
    </row>
    <row r="1150" spans="1:18" ht="30" x14ac:dyDescent="0.25">
      <c r="A1150" s="378"/>
      <c r="B1150" s="381"/>
      <c r="C1150" s="83" t="s">
        <v>46</v>
      </c>
      <c r="D1150" s="37"/>
      <c r="E1150" s="37"/>
      <c r="F1150" s="37"/>
      <c r="G1150" s="37"/>
      <c r="H1150" s="37"/>
      <c r="I1150" s="37"/>
      <c r="J1150" s="37"/>
      <c r="K1150" s="37"/>
      <c r="L1150" s="37"/>
      <c r="M1150" s="37"/>
      <c r="N1150" s="37"/>
      <c r="O1150" s="37"/>
      <c r="P1150" s="37"/>
      <c r="Q1150" s="37"/>
      <c r="R1150" s="37"/>
    </row>
    <row r="1151" spans="1:18" x14ac:dyDescent="0.25">
      <c r="A1151" s="378"/>
      <c r="B1151" s="381" t="s">
        <v>47</v>
      </c>
      <c r="C1151" s="67" t="s">
        <v>326</v>
      </c>
      <c r="D1151" s="37"/>
      <c r="E1151" s="37"/>
      <c r="F1151" s="37"/>
      <c r="G1151" s="37"/>
      <c r="H1151" s="37"/>
      <c r="I1151" s="37"/>
      <c r="J1151" s="37"/>
      <c r="K1151" s="37"/>
      <c r="L1151" s="37"/>
      <c r="M1151" s="37"/>
      <c r="N1151" s="37"/>
      <c r="O1151" s="37"/>
      <c r="P1151" s="37"/>
      <c r="Q1151" s="37"/>
      <c r="R1151" s="37"/>
    </row>
    <row r="1152" spans="1:18" x14ac:dyDescent="0.25">
      <c r="A1152" s="378"/>
      <c r="B1152" s="381"/>
      <c r="C1152" s="67" t="s">
        <v>325</v>
      </c>
      <c r="D1152" s="37"/>
      <c r="E1152" s="37"/>
      <c r="F1152" s="37"/>
      <c r="G1152" s="37"/>
      <c r="H1152" s="37"/>
      <c r="I1152" s="37"/>
      <c r="J1152" s="37"/>
      <c r="K1152" s="37"/>
      <c r="L1152" s="37"/>
      <c r="M1152" s="37"/>
      <c r="N1152" s="37"/>
      <c r="O1152" s="37"/>
      <c r="P1152" s="37"/>
      <c r="Q1152" s="37"/>
      <c r="R1152" s="37"/>
    </row>
    <row r="1153" spans="1:914" x14ac:dyDescent="0.25">
      <c r="A1153" s="378"/>
      <c r="B1153" s="85" t="s">
        <v>50</v>
      </c>
      <c r="C1153" s="86" t="s">
        <v>51</v>
      </c>
      <c r="D1153" s="37"/>
      <c r="E1153" s="37"/>
      <c r="F1153" s="37"/>
      <c r="G1153" s="37"/>
      <c r="H1153" s="37"/>
      <c r="I1153" s="37"/>
      <c r="J1153" s="37"/>
      <c r="K1153" s="37"/>
      <c r="L1153" s="37"/>
      <c r="M1153" s="37"/>
      <c r="N1153" s="37"/>
      <c r="O1153" s="37"/>
      <c r="P1153" s="37"/>
      <c r="Q1153" s="37"/>
      <c r="R1153" s="37"/>
    </row>
    <row r="1154" spans="1:914" s="20" customFormat="1" ht="30" x14ac:dyDescent="0.25">
      <c r="A1154" s="378"/>
      <c r="B1154" s="81" t="s">
        <v>52</v>
      </c>
      <c r="C1154" s="67" t="s">
        <v>53</v>
      </c>
      <c r="D1154" s="37"/>
      <c r="E1154" s="37"/>
      <c r="F1154" s="37"/>
      <c r="G1154" s="37"/>
      <c r="H1154" s="37"/>
      <c r="I1154" s="37"/>
      <c r="J1154" s="37"/>
      <c r="K1154" s="37"/>
      <c r="L1154" s="37"/>
      <c r="M1154" s="37"/>
      <c r="N1154" s="37"/>
      <c r="O1154" s="37"/>
      <c r="P1154" s="37"/>
      <c r="Q1154" s="37"/>
      <c r="R1154" s="37"/>
    </row>
    <row r="1155" spans="1:914" x14ac:dyDescent="0.25">
      <c r="A1155" s="378"/>
      <c r="B1155" s="381" t="s">
        <v>54</v>
      </c>
      <c r="C1155" s="67" t="s">
        <v>55</v>
      </c>
      <c r="D1155" s="37"/>
      <c r="E1155" s="37"/>
      <c r="F1155" s="37"/>
      <c r="G1155" s="37"/>
      <c r="H1155" s="37"/>
      <c r="I1155" s="37"/>
      <c r="J1155" s="37"/>
      <c r="K1155" s="37"/>
      <c r="L1155" s="37"/>
      <c r="M1155" s="37"/>
      <c r="N1155" s="37"/>
      <c r="O1155" s="37"/>
      <c r="P1155" s="37"/>
      <c r="Q1155" s="37"/>
      <c r="R1155" s="37"/>
    </row>
    <row r="1156" spans="1:914" x14ac:dyDescent="0.25">
      <c r="A1156" s="378"/>
      <c r="B1156" s="381"/>
      <c r="C1156" s="67" t="s">
        <v>56</v>
      </c>
      <c r="D1156" s="37"/>
      <c r="E1156" s="37"/>
      <c r="F1156" s="37"/>
      <c r="G1156" s="37"/>
      <c r="H1156" s="37"/>
      <c r="I1156" s="37"/>
      <c r="J1156" s="37"/>
      <c r="K1156" s="37"/>
      <c r="L1156" s="37"/>
      <c r="M1156" s="37"/>
      <c r="N1156" s="37"/>
      <c r="O1156" s="37"/>
      <c r="P1156" s="37"/>
      <c r="Q1156" s="37"/>
      <c r="R1156" s="37"/>
    </row>
    <row r="1157" spans="1:914" x14ac:dyDescent="0.25">
      <c r="A1157" s="378"/>
      <c r="B1157" s="381"/>
      <c r="C1157" s="67" t="s">
        <v>57</v>
      </c>
      <c r="D1157" s="37"/>
      <c r="E1157" s="37"/>
      <c r="F1157" s="37"/>
      <c r="G1157" s="37"/>
      <c r="H1157" s="37"/>
      <c r="I1157" s="37"/>
      <c r="J1157" s="37"/>
      <c r="K1157" s="37"/>
      <c r="L1157" s="37"/>
      <c r="M1157" s="37"/>
      <c r="N1157" s="37"/>
      <c r="O1157" s="37"/>
      <c r="P1157" s="37"/>
      <c r="Q1157" s="37"/>
      <c r="R1157" s="37"/>
    </row>
    <row r="1158" spans="1:914" x14ac:dyDescent="0.25">
      <c r="A1158" s="378"/>
      <c r="B1158" s="381"/>
      <c r="C1158" s="67" t="s">
        <v>58</v>
      </c>
      <c r="D1158" s="37"/>
      <c r="E1158" s="37"/>
      <c r="F1158" s="37"/>
      <c r="G1158" s="37"/>
      <c r="H1158" s="37"/>
      <c r="I1158" s="37"/>
      <c r="J1158" s="37"/>
      <c r="K1158" s="37"/>
      <c r="L1158" s="37"/>
      <c r="M1158" s="37"/>
      <c r="N1158" s="37"/>
      <c r="O1158" s="37"/>
      <c r="P1158" s="37"/>
      <c r="Q1158" s="37"/>
      <c r="R1158" s="37"/>
    </row>
    <row r="1159" spans="1:914" ht="45" x14ac:dyDescent="0.25">
      <c r="A1159" s="378"/>
      <c r="B1159" s="81" t="s">
        <v>59</v>
      </c>
      <c r="C1159" s="68" t="s">
        <v>60</v>
      </c>
      <c r="D1159" s="37"/>
      <c r="E1159" s="37"/>
      <c r="F1159" s="37"/>
      <c r="G1159" s="37"/>
      <c r="H1159" s="37"/>
      <c r="I1159" s="37"/>
      <c r="J1159" s="37"/>
      <c r="K1159" s="37"/>
      <c r="L1159" s="37"/>
      <c r="M1159" s="37"/>
      <c r="N1159" s="37"/>
      <c r="O1159" s="37"/>
      <c r="P1159" s="37"/>
      <c r="Q1159" s="37"/>
      <c r="R1159" s="37"/>
    </row>
    <row r="1160" spans="1:914" x14ac:dyDescent="0.25">
      <c r="A1160" s="378"/>
      <c r="B1160" s="80" t="s">
        <v>61</v>
      </c>
      <c r="C1160" s="68" t="s">
        <v>62</v>
      </c>
      <c r="D1160" s="37"/>
      <c r="E1160" s="37"/>
      <c r="F1160" s="37"/>
      <c r="G1160" s="37"/>
      <c r="H1160" s="37"/>
      <c r="I1160" s="37"/>
      <c r="J1160" s="37"/>
      <c r="K1160" s="37"/>
      <c r="L1160" s="37"/>
      <c r="M1160" s="37"/>
      <c r="N1160" s="37"/>
      <c r="O1160" s="37"/>
      <c r="P1160" s="37"/>
      <c r="Q1160" s="37"/>
      <c r="R1160" s="37"/>
    </row>
    <row r="1161" spans="1:914" ht="33" x14ac:dyDescent="0.25">
      <c r="A1161" s="378"/>
      <c r="B1161" s="383" t="s">
        <v>63</v>
      </c>
      <c r="C1161" s="66" t="s">
        <v>366</v>
      </c>
      <c r="D1161" s="37"/>
      <c r="E1161" s="37"/>
      <c r="F1161" s="37"/>
      <c r="G1161" s="37"/>
      <c r="H1161" s="37"/>
      <c r="I1161" s="37"/>
      <c r="J1161" s="37"/>
      <c r="K1161" s="37"/>
      <c r="L1161" s="37"/>
      <c r="M1161" s="37"/>
      <c r="N1161" s="37"/>
      <c r="O1161" s="37"/>
      <c r="P1161" s="37"/>
      <c r="Q1161" s="37"/>
      <c r="R1161" s="37"/>
    </row>
    <row r="1162" spans="1:914" ht="33" x14ac:dyDescent="0.25">
      <c r="A1162" s="378"/>
      <c r="B1162" s="383"/>
      <c r="C1162" s="66" t="s">
        <v>64</v>
      </c>
      <c r="D1162" s="37"/>
      <c r="E1162" s="37"/>
      <c r="F1162" s="37"/>
      <c r="G1162" s="37"/>
      <c r="H1162" s="37"/>
      <c r="I1162" s="37"/>
      <c r="J1162" s="37"/>
      <c r="K1162" s="37"/>
      <c r="L1162" s="37"/>
      <c r="M1162" s="37"/>
      <c r="N1162" s="37"/>
      <c r="O1162" s="37"/>
      <c r="P1162" s="37"/>
      <c r="Q1162" s="37"/>
      <c r="R1162" s="37"/>
    </row>
    <row r="1163" spans="1:914" ht="33" x14ac:dyDescent="0.25">
      <c r="A1163" s="378"/>
      <c r="B1163" s="383"/>
      <c r="C1163" s="66" t="s">
        <v>65</v>
      </c>
      <c r="D1163" s="37"/>
      <c r="E1163" s="37"/>
      <c r="F1163" s="37"/>
      <c r="G1163" s="37"/>
      <c r="H1163" s="37"/>
      <c r="I1163" s="37"/>
      <c r="J1163" s="37"/>
      <c r="K1163" s="37"/>
      <c r="L1163" s="37"/>
      <c r="M1163" s="37"/>
      <c r="N1163" s="37"/>
      <c r="O1163" s="37"/>
      <c r="P1163" s="37"/>
      <c r="Q1163" s="37"/>
      <c r="R1163" s="37"/>
    </row>
    <row r="1164" spans="1:914" ht="33" x14ac:dyDescent="0.25">
      <c r="A1164" s="378"/>
      <c r="B1164" s="383"/>
      <c r="C1164" s="66" t="s">
        <v>367</v>
      </c>
      <c r="D1164" s="37"/>
      <c r="E1164" s="37"/>
      <c r="F1164" s="37"/>
      <c r="G1164" s="37"/>
      <c r="H1164" s="37"/>
      <c r="I1164" s="37"/>
      <c r="J1164" s="37"/>
      <c r="K1164" s="37"/>
      <c r="L1164" s="37"/>
      <c r="M1164" s="37"/>
      <c r="N1164" s="37"/>
      <c r="O1164" s="37"/>
      <c r="P1164" s="37"/>
      <c r="Q1164" s="37"/>
      <c r="R1164" s="37"/>
    </row>
    <row r="1165" spans="1:914" ht="33" x14ac:dyDescent="0.25">
      <c r="A1165" s="378"/>
      <c r="B1165" s="383"/>
      <c r="C1165" s="66" t="s">
        <v>66</v>
      </c>
      <c r="D1165" s="37"/>
      <c r="E1165" s="37"/>
      <c r="F1165" s="37"/>
      <c r="G1165" s="37"/>
      <c r="H1165" s="37"/>
      <c r="I1165" s="37"/>
      <c r="J1165" s="37"/>
      <c r="K1165" s="37"/>
      <c r="L1165" s="37"/>
      <c r="M1165" s="37"/>
      <c r="N1165" s="37"/>
      <c r="O1165" s="37"/>
      <c r="P1165" s="37"/>
      <c r="Q1165" s="37"/>
      <c r="R1165" s="37"/>
    </row>
    <row r="1166" spans="1:914" x14ac:dyDescent="0.25">
      <c r="A1166" s="43" t="s">
        <v>248</v>
      </c>
      <c r="B1166" s="44" t="s">
        <v>249</v>
      </c>
      <c r="C1166" s="43"/>
      <c r="D1166" s="88"/>
      <c r="E1166" s="88">
        <v>8581.99</v>
      </c>
      <c r="F1166" s="88"/>
      <c r="G1166" s="88"/>
      <c r="H1166" s="88"/>
      <c r="I1166" s="88"/>
      <c r="J1166" s="88"/>
      <c r="K1166" s="88">
        <v>38500</v>
      </c>
      <c r="L1166" s="88"/>
      <c r="M1166" s="88"/>
      <c r="N1166" s="88"/>
      <c r="O1166" s="88">
        <v>56594.39</v>
      </c>
      <c r="P1166" s="88"/>
      <c r="Q1166" s="88">
        <v>12500</v>
      </c>
      <c r="R1166" s="89"/>
    </row>
    <row r="1167" spans="1:914" ht="60" x14ac:dyDescent="0.25">
      <c r="A1167" s="378" t="s">
        <v>313</v>
      </c>
      <c r="B1167" s="80" t="s">
        <v>10</v>
      </c>
      <c r="C1167" s="82" t="s">
        <v>315</v>
      </c>
      <c r="D1167" s="37"/>
      <c r="E1167" s="37"/>
      <c r="F1167" s="37"/>
      <c r="G1167" s="37"/>
      <c r="H1167" s="37"/>
      <c r="I1167" s="37"/>
      <c r="J1167" s="37"/>
      <c r="K1167" s="37"/>
      <c r="L1167" s="37"/>
      <c r="M1167" s="37"/>
      <c r="N1167" s="37"/>
      <c r="O1167" s="37"/>
      <c r="P1167" s="37"/>
      <c r="Q1167" s="37"/>
      <c r="R1167" s="37"/>
    </row>
    <row r="1168" spans="1:914" ht="60" x14ac:dyDescent="0.25">
      <c r="A1168" s="378"/>
      <c r="B1168" s="81" t="s">
        <v>12</v>
      </c>
      <c r="C1168" s="67" t="s">
        <v>307</v>
      </c>
      <c r="D1168" s="38"/>
      <c r="E1168" s="38"/>
      <c r="F1168" s="38"/>
      <c r="G1168" s="38"/>
      <c r="H1168" s="38"/>
      <c r="I1168" s="38"/>
      <c r="J1168" s="38"/>
      <c r="K1168" s="38"/>
      <c r="L1168" s="38"/>
      <c r="M1168" s="38"/>
      <c r="N1168" s="38"/>
      <c r="O1168" s="38"/>
      <c r="P1168" s="38"/>
      <c r="Q1168" s="38"/>
      <c r="R1168" s="38"/>
      <c r="S1168" s="29"/>
      <c r="T1168" s="29"/>
      <c r="U1168" s="29"/>
      <c r="V1168" s="29"/>
      <c r="W1168" s="29"/>
      <c r="X1168" s="29"/>
      <c r="Y1168" s="29"/>
      <c r="Z1168" s="29"/>
      <c r="AA1168" s="29"/>
      <c r="AB1168" s="29"/>
      <c r="AC1168" s="29"/>
      <c r="AD1168" s="29"/>
      <c r="AE1168" s="29"/>
      <c r="AF1168" s="29"/>
      <c r="AG1168" s="29"/>
      <c r="AH1168" s="29"/>
      <c r="AI1168" s="29"/>
      <c r="AJ1168" s="29"/>
      <c r="AK1168" s="29"/>
      <c r="AL1168" s="29"/>
      <c r="AM1168" s="29"/>
      <c r="AN1168" s="29"/>
      <c r="AO1168" s="29"/>
      <c r="AP1168" s="29"/>
      <c r="AQ1168" s="29"/>
      <c r="AR1168" s="29"/>
      <c r="AS1168" s="29"/>
      <c r="AT1168" s="29"/>
      <c r="AU1168" s="29"/>
      <c r="AV1168" s="29"/>
      <c r="AW1168" s="29"/>
      <c r="AX1168" s="29"/>
      <c r="AY1168" s="29"/>
      <c r="AZ1168" s="29"/>
      <c r="BA1168" s="29"/>
      <c r="BB1168" s="29"/>
      <c r="BC1168" s="29"/>
      <c r="BD1168" s="29"/>
      <c r="BE1168" s="29"/>
      <c r="BF1168" s="29"/>
      <c r="BG1168" s="29"/>
      <c r="BH1168" s="29"/>
      <c r="BI1168" s="29"/>
      <c r="BJ1168" s="29"/>
      <c r="BK1168" s="29"/>
      <c r="BL1168" s="29"/>
      <c r="BM1168" s="29"/>
      <c r="BN1168" s="29"/>
      <c r="BO1168" s="29"/>
      <c r="BP1168" s="29"/>
      <c r="BQ1168" s="29"/>
      <c r="BR1168" s="29"/>
      <c r="BS1168" s="29"/>
      <c r="BT1168" s="29"/>
      <c r="BU1168" s="29"/>
      <c r="BV1168" s="29"/>
      <c r="BW1168" s="29"/>
      <c r="BX1168" s="29"/>
      <c r="BY1168" s="29"/>
      <c r="BZ1168" s="29"/>
      <c r="CA1168" s="29"/>
      <c r="CB1168" s="29"/>
      <c r="CC1168" s="29"/>
      <c r="CD1168" s="29"/>
      <c r="CE1168" s="29"/>
      <c r="CF1168" s="29"/>
      <c r="CG1168" s="29"/>
      <c r="CH1168" s="29"/>
      <c r="CI1168" s="29"/>
      <c r="CJ1168" s="29"/>
      <c r="CK1168" s="29"/>
      <c r="CL1168" s="29"/>
      <c r="CM1168" s="29"/>
      <c r="CN1168" s="29"/>
      <c r="CO1168" s="29"/>
      <c r="CP1168" s="29"/>
      <c r="CQ1168" s="29"/>
      <c r="CR1168" s="29"/>
      <c r="CS1168" s="29"/>
      <c r="CT1168" s="29"/>
      <c r="CU1168" s="29"/>
      <c r="CV1168" s="29"/>
      <c r="CW1168" s="29"/>
      <c r="CX1168" s="29"/>
      <c r="CY1168" s="29"/>
      <c r="CZ1168" s="29"/>
      <c r="DA1168" s="29"/>
      <c r="DB1168" s="29"/>
      <c r="DC1168" s="29"/>
      <c r="DD1168" s="29"/>
      <c r="DE1168" s="29"/>
      <c r="DF1168" s="29"/>
      <c r="DG1168" s="29"/>
      <c r="DH1168" s="29"/>
      <c r="DI1168" s="29"/>
      <c r="DJ1168" s="29"/>
      <c r="DK1168" s="29"/>
      <c r="DL1168" s="29"/>
      <c r="DM1168" s="29"/>
      <c r="DN1168" s="29"/>
      <c r="DO1168" s="29"/>
      <c r="DP1168" s="29"/>
      <c r="DQ1168" s="29"/>
      <c r="DR1168" s="29"/>
      <c r="DS1168" s="29"/>
      <c r="DT1168" s="29"/>
      <c r="DU1168" s="29"/>
      <c r="DV1168" s="29"/>
      <c r="DW1168" s="29"/>
      <c r="DX1168" s="29"/>
      <c r="DY1168" s="29"/>
      <c r="DZ1168" s="29"/>
      <c r="EA1168" s="29"/>
      <c r="EB1168" s="29"/>
      <c r="EC1168" s="29"/>
      <c r="ED1168" s="29"/>
      <c r="EE1168" s="29"/>
      <c r="EF1168" s="29"/>
      <c r="EG1168" s="29"/>
      <c r="EH1168" s="29"/>
      <c r="EI1168" s="29"/>
      <c r="EJ1168" s="29"/>
      <c r="EK1168" s="29"/>
      <c r="EL1168" s="29"/>
      <c r="EM1168" s="29"/>
      <c r="EN1168" s="29"/>
      <c r="EO1168" s="29"/>
      <c r="EP1168" s="29"/>
      <c r="EQ1168" s="29"/>
      <c r="ER1168" s="29"/>
      <c r="ES1168" s="29"/>
      <c r="ET1168" s="29"/>
      <c r="EU1168" s="29"/>
      <c r="EV1168" s="29"/>
      <c r="EW1168" s="29"/>
      <c r="EX1168" s="29"/>
      <c r="EY1168" s="29"/>
      <c r="EZ1168" s="29"/>
      <c r="FA1168" s="29"/>
      <c r="FB1168" s="29"/>
      <c r="FC1168" s="29"/>
      <c r="FD1168" s="29"/>
      <c r="FE1168" s="29"/>
      <c r="FF1168" s="29"/>
      <c r="FG1168" s="29"/>
      <c r="FH1168" s="29"/>
      <c r="FI1168" s="29"/>
      <c r="FJ1168" s="29"/>
      <c r="FK1168" s="29"/>
      <c r="FL1168" s="29"/>
      <c r="FM1168" s="29"/>
      <c r="FN1168" s="29"/>
      <c r="FO1168" s="29"/>
      <c r="FP1168" s="29"/>
      <c r="FQ1168" s="29"/>
      <c r="FR1168" s="29"/>
      <c r="FS1168" s="29"/>
      <c r="FT1168" s="29"/>
      <c r="FU1168" s="29"/>
      <c r="FV1168" s="29"/>
      <c r="FW1168" s="29"/>
      <c r="FX1168" s="29"/>
      <c r="FY1168" s="29"/>
      <c r="FZ1168" s="29"/>
      <c r="GA1168" s="29"/>
      <c r="GB1168" s="29"/>
      <c r="GC1168" s="29"/>
      <c r="GD1168" s="29"/>
      <c r="GE1168" s="29"/>
      <c r="GF1168" s="29"/>
      <c r="GG1168" s="29"/>
      <c r="GH1168" s="29"/>
      <c r="GI1168" s="29"/>
      <c r="GJ1168" s="29"/>
      <c r="GK1168" s="29"/>
      <c r="GL1168" s="29"/>
      <c r="GM1168" s="29"/>
      <c r="GN1168" s="29"/>
      <c r="GO1168" s="29"/>
      <c r="GP1168" s="29"/>
      <c r="GQ1168" s="29"/>
      <c r="GR1168" s="29"/>
      <c r="GS1168" s="29"/>
      <c r="GT1168" s="29"/>
      <c r="GU1168" s="29"/>
      <c r="GV1168" s="29"/>
      <c r="GW1168" s="29"/>
      <c r="GX1168" s="29"/>
      <c r="GY1168" s="29"/>
      <c r="GZ1168" s="29"/>
      <c r="HA1168" s="29"/>
      <c r="HB1168" s="29"/>
      <c r="HC1168" s="29"/>
      <c r="HD1168" s="29"/>
      <c r="HE1168" s="29"/>
      <c r="HF1168" s="29"/>
      <c r="HG1168" s="29"/>
      <c r="HH1168" s="29"/>
      <c r="HI1168" s="29"/>
      <c r="HJ1168" s="29"/>
      <c r="HK1168" s="29"/>
      <c r="HL1168" s="29"/>
      <c r="HM1168" s="29"/>
      <c r="HN1168" s="29"/>
      <c r="HO1168" s="29"/>
      <c r="HP1168" s="29"/>
      <c r="HQ1168" s="29"/>
      <c r="HR1168" s="29"/>
      <c r="HS1168" s="29"/>
      <c r="HT1168" s="29"/>
      <c r="HU1168" s="29"/>
      <c r="HV1168" s="29"/>
      <c r="HW1168" s="29"/>
      <c r="HX1168" s="29"/>
      <c r="HY1168" s="29"/>
      <c r="HZ1168" s="29"/>
      <c r="IA1168" s="29"/>
      <c r="IB1168" s="29"/>
      <c r="IC1168" s="29"/>
      <c r="ID1168" s="29"/>
      <c r="IE1168" s="29"/>
      <c r="IF1168" s="29"/>
      <c r="IG1168" s="29"/>
      <c r="IH1168" s="29"/>
      <c r="II1168" s="29"/>
      <c r="IJ1168" s="29"/>
      <c r="IK1168" s="29"/>
      <c r="IL1168" s="29"/>
      <c r="IM1168" s="29"/>
      <c r="IN1168" s="29"/>
      <c r="IO1168" s="29"/>
      <c r="IP1168" s="29"/>
      <c r="IQ1168" s="29"/>
      <c r="IR1168" s="29"/>
      <c r="IS1168" s="29"/>
      <c r="IT1168" s="29"/>
      <c r="IU1168" s="29"/>
      <c r="IV1168" s="29"/>
      <c r="IW1168" s="29"/>
      <c r="IX1168" s="29"/>
      <c r="IY1168" s="29"/>
      <c r="IZ1168" s="29"/>
      <c r="JA1168" s="29"/>
      <c r="JB1168" s="29"/>
      <c r="JC1168" s="29"/>
      <c r="JD1168" s="29"/>
      <c r="JE1168" s="29"/>
      <c r="JF1168" s="29"/>
      <c r="JG1168" s="29"/>
      <c r="JH1168" s="29"/>
      <c r="JI1168" s="29"/>
      <c r="JJ1168" s="29"/>
      <c r="JK1168" s="29"/>
      <c r="JL1168" s="29"/>
      <c r="JM1168" s="29"/>
      <c r="JN1168" s="29"/>
      <c r="JO1168" s="29"/>
      <c r="JP1168" s="29"/>
      <c r="JQ1168" s="29"/>
      <c r="JR1168" s="29"/>
      <c r="JS1168" s="29"/>
      <c r="JT1168" s="29"/>
      <c r="JU1168" s="29"/>
      <c r="JV1168" s="29"/>
      <c r="JW1168" s="29"/>
      <c r="JX1168" s="29"/>
      <c r="JY1168" s="29"/>
      <c r="JZ1168" s="29"/>
      <c r="KA1168" s="29"/>
      <c r="KB1168" s="29"/>
      <c r="KC1168" s="29"/>
      <c r="KD1168" s="29"/>
      <c r="KE1168" s="29"/>
      <c r="KF1168" s="29"/>
      <c r="KG1168" s="29"/>
      <c r="KH1168" s="29"/>
      <c r="KI1168" s="29"/>
      <c r="KJ1168" s="29"/>
      <c r="KK1168" s="29"/>
      <c r="KL1168" s="29"/>
      <c r="KM1168" s="29"/>
      <c r="KN1168" s="29"/>
      <c r="KO1168" s="29"/>
      <c r="KP1168" s="29"/>
      <c r="KQ1168" s="29"/>
      <c r="KR1168" s="29"/>
      <c r="KS1168" s="29"/>
      <c r="KT1168" s="29"/>
      <c r="KU1168" s="29"/>
      <c r="KV1168" s="29"/>
      <c r="KW1168" s="29"/>
      <c r="KX1168" s="29"/>
      <c r="KY1168" s="29"/>
      <c r="KZ1168" s="29"/>
      <c r="LA1168" s="29"/>
      <c r="LB1168" s="29"/>
      <c r="LC1168" s="29"/>
      <c r="LD1168" s="29"/>
      <c r="LE1168" s="29"/>
      <c r="LF1168" s="29"/>
      <c r="LG1168" s="29"/>
      <c r="LH1168" s="29"/>
      <c r="LI1168" s="29"/>
      <c r="LJ1168" s="29"/>
      <c r="LK1168" s="29"/>
      <c r="LL1168" s="29"/>
      <c r="LM1168" s="29"/>
      <c r="LN1168" s="29"/>
      <c r="LO1168" s="29"/>
      <c r="LP1168" s="29"/>
      <c r="LQ1168" s="29"/>
      <c r="LR1168" s="29"/>
      <c r="LS1168" s="29"/>
      <c r="LT1168" s="29"/>
      <c r="LU1168" s="29"/>
      <c r="LV1168" s="29"/>
      <c r="LW1168" s="29"/>
      <c r="LX1168" s="29"/>
      <c r="LY1168" s="29"/>
      <c r="LZ1168" s="29"/>
      <c r="MA1168" s="29"/>
      <c r="MB1168" s="29"/>
      <c r="MC1168" s="29"/>
      <c r="MD1168" s="29"/>
      <c r="ME1168" s="29"/>
      <c r="MF1168" s="29"/>
      <c r="MG1168" s="29"/>
      <c r="MH1168" s="29"/>
      <c r="MI1168" s="29"/>
      <c r="MJ1168" s="29"/>
      <c r="MK1168" s="29"/>
      <c r="ML1168" s="29"/>
      <c r="MM1168" s="29"/>
      <c r="MN1168" s="29"/>
      <c r="MO1168" s="29"/>
      <c r="MP1168" s="29"/>
      <c r="MQ1168" s="29"/>
      <c r="MR1168" s="29"/>
      <c r="MS1168" s="29"/>
      <c r="MT1168" s="29"/>
      <c r="MU1168" s="29"/>
      <c r="MV1168" s="29"/>
      <c r="MW1168" s="29"/>
      <c r="MX1168" s="29"/>
      <c r="MY1168" s="29"/>
      <c r="MZ1168" s="29"/>
      <c r="NA1168" s="29"/>
      <c r="NB1168" s="29"/>
      <c r="NC1168" s="29"/>
      <c r="ND1168" s="29"/>
      <c r="NE1168" s="29"/>
      <c r="NF1168" s="29"/>
      <c r="NG1168" s="29"/>
      <c r="NH1168" s="29"/>
      <c r="NI1168" s="29"/>
      <c r="NJ1168" s="29"/>
      <c r="NK1168" s="29"/>
      <c r="NL1168" s="29"/>
      <c r="NM1168" s="29"/>
      <c r="NN1168" s="29"/>
      <c r="NO1168" s="29"/>
      <c r="NP1168" s="29"/>
      <c r="NQ1168" s="29"/>
      <c r="NR1168" s="29"/>
      <c r="NS1168" s="29"/>
      <c r="NT1168" s="29"/>
      <c r="NU1168" s="29"/>
      <c r="NV1168" s="29"/>
      <c r="NW1168" s="29"/>
      <c r="NX1168" s="29"/>
      <c r="NY1168" s="29"/>
      <c r="NZ1168" s="29"/>
      <c r="OA1168" s="29"/>
      <c r="OB1168" s="29"/>
      <c r="OC1168" s="29"/>
      <c r="OD1168" s="29"/>
      <c r="OE1168" s="29"/>
      <c r="OF1168" s="29"/>
      <c r="OG1168" s="29"/>
      <c r="OH1168" s="29"/>
      <c r="OI1168" s="29"/>
      <c r="OJ1168" s="29"/>
      <c r="OK1168" s="29"/>
      <c r="OL1168" s="29"/>
      <c r="OM1168" s="29"/>
      <c r="ON1168" s="29"/>
      <c r="OO1168" s="29"/>
      <c r="OP1168" s="29"/>
      <c r="OQ1168" s="29"/>
      <c r="OR1168" s="29"/>
      <c r="OS1168" s="29"/>
      <c r="OT1168" s="29"/>
      <c r="OU1168" s="29"/>
      <c r="OV1168" s="29"/>
      <c r="OW1168" s="29"/>
      <c r="OX1168" s="29"/>
      <c r="OY1168" s="29"/>
      <c r="OZ1168" s="29"/>
      <c r="PA1168" s="29"/>
      <c r="PB1168" s="29"/>
      <c r="PC1168" s="29"/>
      <c r="PD1168" s="29"/>
      <c r="PE1168" s="29"/>
      <c r="PF1168" s="29"/>
      <c r="PG1168" s="29"/>
      <c r="PH1168" s="29"/>
      <c r="PI1168" s="29"/>
      <c r="PJ1168" s="29"/>
      <c r="PK1168" s="29"/>
      <c r="PL1168" s="29"/>
      <c r="PM1168" s="29"/>
      <c r="PN1168" s="29"/>
      <c r="PO1168" s="29"/>
      <c r="PP1168" s="29"/>
      <c r="PQ1168" s="29"/>
      <c r="PR1168" s="29"/>
      <c r="PS1168" s="29"/>
      <c r="PT1168" s="29"/>
      <c r="PU1168" s="29"/>
      <c r="PV1168" s="29"/>
      <c r="PW1168" s="29"/>
      <c r="PX1168" s="29"/>
      <c r="PY1168" s="29"/>
      <c r="PZ1168" s="29"/>
      <c r="QA1168" s="29"/>
      <c r="QB1168" s="29"/>
      <c r="QC1168" s="29"/>
      <c r="QD1168" s="29"/>
      <c r="QE1168" s="29"/>
      <c r="QF1168" s="29"/>
      <c r="QG1168" s="29"/>
      <c r="QH1168" s="29"/>
      <c r="QI1168" s="29"/>
      <c r="QJ1168" s="29"/>
      <c r="QK1168" s="29"/>
      <c r="QL1168" s="29"/>
      <c r="QM1168" s="29"/>
      <c r="QN1168" s="29"/>
      <c r="QO1168" s="29"/>
      <c r="QP1168" s="29"/>
      <c r="QQ1168" s="29"/>
      <c r="QR1168" s="29"/>
      <c r="QS1168" s="29"/>
      <c r="QT1168" s="29"/>
      <c r="QU1168" s="29"/>
      <c r="QV1168" s="29"/>
      <c r="QW1168" s="29"/>
      <c r="QX1168" s="29"/>
      <c r="QY1168" s="29"/>
      <c r="QZ1168" s="29"/>
      <c r="RA1168" s="29"/>
      <c r="RB1168" s="29"/>
      <c r="RC1168" s="29"/>
      <c r="RD1168" s="29"/>
      <c r="RE1168" s="29"/>
      <c r="RF1168" s="29"/>
      <c r="RG1168" s="29"/>
      <c r="RH1168" s="29"/>
      <c r="RI1168" s="29"/>
      <c r="RJ1168" s="29"/>
      <c r="RK1168" s="29"/>
      <c r="RL1168" s="29"/>
      <c r="RM1168" s="29"/>
      <c r="RN1168" s="29"/>
      <c r="RO1168" s="29"/>
      <c r="RP1168" s="29"/>
      <c r="RQ1168" s="29"/>
      <c r="RR1168" s="29"/>
      <c r="RS1168" s="29"/>
      <c r="RT1168" s="29"/>
      <c r="RU1168" s="29"/>
      <c r="RV1168" s="29"/>
      <c r="RW1168" s="29"/>
      <c r="RX1168" s="29"/>
      <c r="RY1168" s="29"/>
      <c r="RZ1168" s="29"/>
      <c r="SA1168" s="29"/>
      <c r="SB1168" s="29"/>
      <c r="SC1168" s="29"/>
      <c r="SD1168" s="29"/>
      <c r="SE1168" s="29"/>
      <c r="SF1168" s="29"/>
      <c r="SG1168" s="29"/>
      <c r="SH1168" s="29"/>
      <c r="SI1168" s="29"/>
      <c r="SJ1168" s="29"/>
      <c r="SK1168" s="29"/>
      <c r="SL1168" s="29"/>
      <c r="SM1168" s="29"/>
      <c r="SN1168" s="29"/>
      <c r="SO1168" s="29"/>
      <c r="SP1168" s="29"/>
      <c r="SQ1168" s="29"/>
      <c r="SR1168" s="29"/>
      <c r="SS1168" s="29"/>
      <c r="ST1168" s="29"/>
      <c r="SU1168" s="29"/>
      <c r="SV1168" s="29"/>
      <c r="SW1168" s="29"/>
      <c r="SX1168" s="29"/>
      <c r="SY1168" s="29"/>
      <c r="SZ1168" s="29"/>
      <c r="TA1168" s="29"/>
      <c r="TB1168" s="29"/>
      <c r="TC1168" s="29"/>
      <c r="TD1168" s="29"/>
      <c r="TE1168" s="29"/>
      <c r="TF1168" s="29"/>
      <c r="TG1168" s="29"/>
      <c r="TH1168" s="29"/>
      <c r="TI1168" s="29"/>
      <c r="TJ1168" s="29"/>
      <c r="TK1168" s="29"/>
      <c r="TL1168" s="29"/>
      <c r="TM1168" s="29"/>
      <c r="TN1168" s="29"/>
      <c r="TO1168" s="29"/>
      <c r="TP1168" s="29"/>
      <c r="TQ1168" s="29"/>
      <c r="TR1168" s="29"/>
      <c r="TS1168" s="29"/>
      <c r="TT1168" s="29"/>
      <c r="TU1168" s="29"/>
      <c r="TV1168" s="29"/>
      <c r="TW1168" s="29"/>
      <c r="TX1168" s="29"/>
      <c r="TY1168" s="29"/>
      <c r="TZ1168" s="29"/>
      <c r="UA1168" s="29"/>
      <c r="UB1168" s="29"/>
      <c r="UC1168" s="29"/>
      <c r="UD1168" s="29"/>
      <c r="UE1168" s="29"/>
      <c r="UF1168" s="29"/>
      <c r="UG1168" s="29"/>
      <c r="UH1168" s="29"/>
      <c r="UI1168" s="29"/>
      <c r="UJ1168" s="29"/>
      <c r="UK1168" s="29"/>
      <c r="UL1168" s="29"/>
      <c r="UM1168" s="29"/>
      <c r="UN1168" s="29"/>
      <c r="UO1168" s="29"/>
      <c r="UP1168" s="29"/>
      <c r="UQ1168" s="29"/>
      <c r="UR1168" s="29"/>
      <c r="US1168" s="29"/>
      <c r="UT1168" s="29"/>
      <c r="UU1168" s="29"/>
      <c r="UV1168" s="29"/>
      <c r="UW1168" s="29"/>
      <c r="UX1168" s="29"/>
      <c r="UY1168" s="29"/>
      <c r="UZ1168" s="29"/>
      <c r="VA1168" s="29"/>
      <c r="VB1168" s="29"/>
      <c r="VC1168" s="29"/>
      <c r="VD1168" s="29"/>
      <c r="VE1168" s="29"/>
      <c r="VF1168" s="29"/>
      <c r="VG1168" s="29"/>
      <c r="VH1168" s="29"/>
      <c r="VI1168" s="29"/>
      <c r="VJ1168" s="29"/>
      <c r="VK1168" s="29"/>
      <c r="VL1168" s="29"/>
      <c r="VM1168" s="29"/>
      <c r="VN1168" s="29"/>
      <c r="VO1168" s="29"/>
      <c r="VP1168" s="29"/>
      <c r="VQ1168" s="29"/>
      <c r="VR1168" s="29"/>
      <c r="VS1168" s="29"/>
      <c r="VT1168" s="29"/>
      <c r="VU1168" s="29"/>
      <c r="VV1168" s="29"/>
      <c r="VW1168" s="29"/>
      <c r="VX1168" s="29"/>
      <c r="VY1168" s="29"/>
      <c r="VZ1168" s="29"/>
      <c r="WA1168" s="29"/>
      <c r="WB1168" s="29"/>
      <c r="WC1168" s="29"/>
      <c r="WD1168" s="29"/>
      <c r="WE1168" s="29"/>
      <c r="WF1168" s="29"/>
      <c r="WG1168" s="29"/>
      <c r="WH1168" s="29"/>
      <c r="WI1168" s="29"/>
      <c r="WJ1168" s="29"/>
      <c r="WK1168" s="29"/>
      <c r="WL1168" s="29"/>
      <c r="WM1168" s="29"/>
      <c r="WN1168" s="29"/>
      <c r="WO1168" s="29"/>
      <c r="WP1168" s="29"/>
      <c r="WQ1168" s="29"/>
      <c r="WR1168" s="29"/>
      <c r="WS1168" s="29"/>
      <c r="WT1168" s="29"/>
      <c r="WU1168" s="29"/>
      <c r="WV1168" s="29"/>
      <c r="WW1168" s="29"/>
      <c r="WX1168" s="29"/>
      <c r="WY1168" s="29"/>
      <c r="WZ1168" s="29"/>
      <c r="XA1168" s="29"/>
      <c r="XB1168" s="29"/>
      <c r="XC1168" s="29"/>
      <c r="XD1168" s="29"/>
      <c r="XE1168" s="29"/>
      <c r="XF1168" s="29"/>
      <c r="XG1168" s="29"/>
      <c r="XH1168" s="29"/>
      <c r="XI1168" s="29"/>
      <c r="XJ1168" s="29"/>
      <c r="XK1168" s="29"/>
      <c r="XL1168" s="29"/>
      <c r="XM1168" s="29"/>
      <c r="XN1168" s="29"/>
      <c r="XO1168" s="29"/>
      <c r="XP1168" s="29"/>
      <c r="XQ1168" s="29"/>
      <c r="XR1168" s="29"/>
      <c r="XS1168" s="29"/>
      <c r="XT1168" s="29"/>
      <c r="XU1168" s="29"/>
      <c r="XV1168" s="29"/>
      <c r="XW1168" s="29"/>
      <c r="XX1168" s="29"/>
      <c r="XY1168" s="29"/>
      <c r="XZ1168" s="29"/>
      <c r="YA1168" s="29"/>
      <c r="YB1168" s="29"/>
      <c r="YC1168" s="29"/>
      <c r="YD1168" s="29"/>
      <c r="YE1168" s="29"/>
      <c r="YF1168" s="29"/>
      <c r="YG1168" s="29"/>
      <c r="YH1168" s="29"/>
      <c r="YI1168" s="29"/>
      <c r="YJ1168" s="29"/>
      <c r="YK1168" s="29"/>
      <c r="YL1168" s="29"/>
      <c r="YM1168" s="29"/>
      <c r="YN1168" s="29"/>
      <c r="YO1168" s="29"/>
      <c r="YP1168" s="29"/>
      <c r="YQ1168" s="29"/>
      <c r="YR1168" s="29"/>
      <c r="YS1168" s="29"/>
      <c r="YT1168" s="29"/>
      <c r="YU1168" s="29"/>
      <c r="YV1168" s="29"/>
      <c r="YW1168" s="29"/>
      <c r="YX1168" s="29"/>
      <c r="YY1168" s="29"/>
      <c r="YZ1168" s="29"/>
      <c r="ZA1168" s="29"/>
      <c r="ZB1168" s="29"/>
      <c r="ZC1168" s="29"/>
      <c r="ZD1168" s="29"/>
      <c r="ZE1168" s="29"/>
      <c r="ZF1168" s="29"/>
      <c r="ZG1168" s="29"/>
      <c r="ZH1168" s="29"/>
      <c r="ZI1168" s="29"/>
      <c r="ZJ1168" s="29"/>
      <c r="ZK1168" s="29"/>
      <c r="ZL1168" s="29"/>
      <c r="ZM1168" s="29"/>
      <c r="ZN1168" s="29"/>
      <c r="ZO1168" s="29"/>
      <c r="ZP1168" s="29"/>
      <c r="ZQ1168" s="29"/>
      <c r="ZR1168" s="29"/>
      <c r="ZS1168" s="29"/>
      <c r="ZT1168" s="29"/>
      <c r="ZU1168" s="29"/>
      <c r="ZV1168" s="29"/>
      <c r="ZW1168" s="29"/>
      <c r="ZX1168" s="29"/>
      <c r="ZY1168" s="29"/>
      <c r="ZZ1168" s="29"/>
      <c r="AAA1168" s="29"/>
      <c r="AAB1168" s="29"/>
      <c r="AAC1168" s="29"/>
      <c r="AAD1168" s="29"/>
      <c r="AAE1168" s="29"/>
      <c r="AAF1168" s="29"/>
      <c r="AAG1168" s="29"/>
      <c r="AAH1168" s="29"/>
      <c r="AAI1168" s="29"/>
      <c r="AAJ1168" s="29"/>
      <c r="AAK1168" s="29"/>
      <c r="AAL1168" s="29"/>
      <c r="AAM1168" s="29"/>
      <c r="AAN1168" s="29"/>
      <c r="AAO1168" s="29"/>
      <c r="AAP1168" s="29"/>
      <c r="AAQ1168" s="29"/>
      <c r="AAR1168" s="29"/>
      <c r="AAS1168" s="29"/>
      <c r="AAT1168" s="29"/>
      <c r="AAU1168" s="29"/>
      <c r="AAV1168" s="29"/>
      <c r="AAW1168" s="29"/>
      <c r="AAX1168" s="29"/>
      <c r="AAY1168" s="29"/>
      <c r="AAZ1168" s="29"/>
      <c r="ABA1168" s="29"/>
      <c r="ABB1168" s="29"/>
      <c r="ABC1168" s="29"/>
      <c r="ABD1168" s="29"/>
      <c r="ABE1168" s="29"/>
      <c r="ABF1168" s="29"/>
      <c r="ABG1168" s="29"/>
      <c r="ABH1168" s="29"/>
      <c r="ABI1168" s="29"/>
      <c r="ABJ1168" s="29"/>
      <c r="ABK1168" s="29"/>
      <c r="ABL1168" s="29"/>
      <c r="ABM1168" s="29"/>
      <c r="ABN1168" s="29"/>
      <c r="ABO1168" s="29"/>
      <c r="ABP1168" s="29"/>
      <c r="ABQ1168" s="29"/>
      <c r="ABR1168" s="29"/>
      <c r="ABS1168" s="29"/>
      <c r="ABT1168" s="29"/>
      <c r="ABU1168" s="29"/>
      <c r="ABV1168" s="29"/>
      <c r="ABW1168" s="29"/>
      <c r="ABX1168" s="29"/>
      <c r="ABY1168" s="29"/>
      <c r="ABZ1168" s="29"/>
      <c r="ACA1168" s="29"/>
      <c r="ACB1168" s="29"/>
      <c r="ACC1168" s="29"/>
      <c r="ACD1168" s="29"/>
      <c r="ACE1168" s="29"/>
      <c r="ACF1168" s="29"/>
      <c r="ACG1168" s="29"/>
      <c r="ACH1168" s="29"/>
      <c r="ACI1168" s="29"/>
      <c r="ACJ1168" s="29"/>
      <c r="ACK1168" s="29"/>
      <c r="ACL1168" s="29"/>
      <c r="ACM1168" s="29"/>
      <c r="ACN1168" s="29"/>
      <c r="ACO1168" s="29"/>
      <c r="ACP1168" s="29"/>
      <c r="ACQ1168" s="29"/>
      <c r="ACR1168" s="29"/>
      <c r="ACS1168" s="29"/>
      <c r="ACT1168" s="29"/>
      <c r="ACU1168" s="29"/>
      <c r="ACV1168" s="29"/>
      <c r="ACW1168" s="29"/>
      <c r="ACX1168" s="29"/>
      <c r="ACY1168" s="29"/>
      <c r="ACZ1168" s="29"/>
      <c r="ADA1168" s="29"/>
      <c r="ADB1168" s="29"/>
      <c r="ADC1168" s="29"/>
      <c r="ADD1168" s="29"/>
      <c r="ADE1168" s="29"/>
      <c r="ADF1168" s="29"/>
      <c r="ADG1168" s="29"/>
      <c r="ADH1168" s="29"/>
      <c r="ADI1168" s="29"/>
      <c r="ADJ1168" s="29"/>
      <c r="ADK1168" s="29"/>
      <c r="ADL1168" s="29"/>
      <c r="ADM1168" s="29"/>
      <c r="ADN1168" s="29"/>
      <c r="ADO1168" s="29"/>
      <c r="ADP1168" s="29"/>
      <c r="ADQ1168" s="29"/>
      <c r="ADR1168" s="29"/>
      <c r="ADS1168" s="29"/>
      <c r="ADT1168" s="29"/>
      <c r="ADU1168" s="29"/>
      <c r="ADV1168" s="29"/>
      <c r="ADW1168" s="29"/>
      <c r="ADX1168" s="29"/>
      <c r="ADY1168" s="29"/>
      <c r="ADZ1168" s="29"/>
      <c r="AEA1168" s="29"/>
      <c r="AEB1168" s="29"/>
      <c r="AEC1168" s="29"/>
      <c r="AED1168" s="29"/>
      <c r="AEE1168" s="29"/>
      <c r="AEF1168" s="29"/>
      <c r="AEG1168" s="29"/>
      <c r="AEH1168" s="29"/>
      <c r="AEI1168" s="29"/>
      <c r="AEJ1168" s="29"/>
      <c r="AEK1168" s="29"/>
      <c r="AEL1168" s="29"/>
      <c r="AEM1168" s="29"/>
      <c r="AEN1168" s="29"/>
      <c r="AEO1168" s="29"/>
      <c r="AEP1168" s="29"/>
      <c r="AEQ1168" s="29"/>
      <c r="AER1168" s="29"/>
      <c r="AES1168" s="29"/>
      <c r="AET1168" s="29"/>
      <c r="AEU1168" s="29"/>
      <c r="AEV1168" s="29"/>
      <c r="AEW1168" s="29"/>
      <c r="AEX1168" s="29"/>
      <c r="AEY1168" s="29"/>
      <c r="AEZ1168" s="29"/>
      <c r="AFA1168" s="29"/>
      <c r="AFB1168" s="29"/>
      <c r="AFC1168" s="29"/>
      <c r="AFD1168" s="29"/>
      <c r="AFE1168" s="29"/>
      <c r="AFF1168" s="29"/>
      <c r="AFG1168" s="29"/>
      <c r="AFH1168" s="29"/>
      <c r="AFI1168" s="29"/>
      <c r="AFJ1168" s="29"/>
      <c r="AFK1168" s="29"/>
      <c r="AFL1168" s="29"/>
      <c r="AFM1168" s="29"/>
      <c r="AFN1168" s="29"/>
      <c r="AFO1168" s="29"/>
      <c r="AFP1168" s="29"/>
      <c r="AFQ1168" s="29"/>
      <c r="AFR1168" s="29"/>
      <c r="AFS1168" s="29"/>
      <c r="AFT1168" s="29"/>
      <c r="AFU1168" s="29"/>
      <c r="AFV1168" s="29"/>
      <c r="AFW1168" s="29"/>
      <c r="AFX1168" s="29"/>
      <c r="AFY1168" s="29"/>
      <c r="AFZ1168" s="29"/>
      <c r="AGA1168" s="29"/>
      <c r="AGB1168" s="29"/>
      <c r="AGC1168" s="29"/>
      <c r="AGD1168" s="29"/>
      <c r="AGE1168" s="29"/>
      <c r="AGF1168" s="29"/>
      <c r="AGG1168" s="29"/>
      <c r="AGH1168" s="29"/>
      <c r="AGI1168" s="29"/>
      <c r="AGJ1168" s="29"/>
      <c r="AGK1168" s="29"/>
      <c r="AGL1168" s="29"/>
      <c r="AGM1168" s="29"/>
      <c r="AGN1168" s="29"/>
      <c r="AGO1168" s="29"/>
      <c r="AGP1168" s="29"/>
      <c r="AGQ1168" s="29"/>
      <c r="AGR1168" s="29"/>
      <c r="AGS1168" s="29"/>
      <c r="AGT1168" s="29"/>
      <c r="AGU1168" s="29"/>
      <c r="AGV1168" s="29"/>
      <c r="AGW1168" s="29"/>
      <c r="AGX1168" s="29"/>
      <c r="AGY1168" s="29"/>
      <c r="AGZ1168" s="29"/>
      <c r="AHA1168" s="29"/>
      <c r="AHB1168" s="29"/>
      <c r="AHC1168" s="29"/>
      <c r="AHD1168" s="29"/>
      <c r="AHE1168" s="29"/>
      <c r="AHF1168" s="29"/>
      <c r="AHG1168" s="29"/>
      <c r="AHH1168" s="29"/>
      <c r="AHI1168" s="29"/>
      <c r="AHJ1168" s="29"/>
      <c r="AHK1168" s="29"/>
      <c r="AHL1168" s="29"/>
      <c r="AHM1168" s="29"/>
      <c r="AHN1168" s="29"/>
      <c r="AHO1168" s="29"/>
      <c r="AHP1168" s="29"/>
      <c r="AHQ1168" s="29"/>
      <c r="AHR1168" s="29"/>
      <c r="AHS1168" s="29"/>
      <c r="AHT1168" s="29"/>
      <c r="AHU1168" s="29"/>
      <c r="AHV1168" s="29"/>
      <c r="AHW1168" s="29"/>
      <c r="AHX1168" s="29"/>
      <c r="AHY1168" s="29"/>
      <c r="AHZ1168" s="29"/>
      <c r="AIA1168" s="29"/>
      <c r="AIB1168" s="29"/>
      <c r="AIC1168" s="29"/>
      <c r="AID1168" s="29"/>
    </row>
    <row r="1169" spans="1:914" ht="75" x14ac:dyDescent="0.25">
      <c r="A1169" s="378"/>
      <c r="B1169" s="81" t="s">
        <v>14</v>
      </c>
      <c r="C1169" s="67" t="s">
        <v>314</v>
      </c>
      <c r="D1169" s="38"/>
      <c r="E1169" s="38"/>
      <c r="F1169" s="38"/>
      <c r="G1169" s="38"/>
      <c r="H1169" s="38"/>
      <c r="I1169" s="38"/>
      <c r="J1169" s="38"/>
      <c r="K1169" s="38"/>
      <c r="L1169" s="38"/>
      <c r="M1169" s="38"/>
      <c r="N1169" s="38"/>
      <c r="O1169" s="38"/>
      <c r="P1169" s="38"/>
      <c r="Q1169" s="38"/>
      <c r="R1169" s="38"/>
      <c r="S1169" s="29"/>
      <c r="T1169" s="29"/>
      <c r="U1169" s="29"/>
      <c r="V1169" s="29"/>
      <c r="W1169" s="29"/>
      <c r="X1169" s="29"/>
      <c r="Y1169" s="29"/>
      <c r="Z1169" s="29"/>
      <c r="AA1169" s="29"/>
      <c r="AB1169" s="29"/>
      <c r="AC1169" s="29"/>
      <c r="AD1169" s="29"/>
      <c r="AE1169" s="29"/>
      <c r="AF1169" s="29"/>
      <c r="AG1169" s="29"/>
      <c r="AH1169" s="29"/>
      <c r="AI1169" s="29"/>
      <c r="AJ1169" s="29"/>
      <c r="AK1169" s="29"/>
      <c r="AL1169" s="29"/>
      <c r="AM1169" s="29"/>
      <c r="AN1169" s="29"/>
      <c r="AO1169" s="29"/>
      <c r="AP1169" s="29"/>
      <c r="AQ1169" s="29"/>
      <c r="AR1169" s="29"/>
      <c r="AS1169" s="29"/>
      <c r="AT1169" s="29"/>
      <c r="AU1169" s="29"/>
      <c r="AV1169" s="29"/>
      <c r="AW1169" s="29"/>
      <c r="AX1169" s="29"/>
      <c r="AY1169" s="29"/>
      <c r="AZ1169" s="29"/>
      <c r="BA1169" s="29"/>
      <c r="BB1169" s="29"/>
      <c r="BC1169" s="29"/>
      <c r="BD1169" s="29"/>
      <c r="BE1169" s="29"/>
      <c r="BF1169" s="29"/>
      <c r="BG1169" s="29"/>
      <c r="BH1169" s="29"/>
      <c r="BI1169" s="29"/>
      <c r="BJ1169" s="29"/>
      <c r="BK1169" s="29"/>
      <c r="BL1169" s="29"/>
      <c r="BM1169" s="29"/>
      <c r="BN1169" s="29"/>
      <c r="BO1169" s="29"/>
      <c r="BP1169" s="29"/>
      <c r="BQ1169" s="29"/>
      <c r="BR1169" s="29"/>
      <c r="BS1169" s="29"/>
      <c r="BT1169" s="29"/>
      <c r="BU1169" s="29"/>
      <c r="BV1169" s="29"/>
      <c r="BW1169" s="29"/>
      <c r="BX1169" s="29"/>
      <c r="BY1169" s="29"/>
      <c r="BZ1169" s="29"/>
      <c r="CA1169" s="29"/>
      <c r="CB1169" s="29"/>
      <c r="CC1169" s="29"/>
      <c r="CD1169" s="29"/>
      <c r="CE1169" s="29"/>
      <c r="CF1169" s="29"/>
      <c r="CG1169" s="29"/>
      <c r="CH1169" s="29"/>
      <c r="CI1169" s="29"/>
      <c r="CJ1169" s="29"/>
      <c r="CK1169" s="29"/>
      <c r="CL1169" s="29"/>
      <c r="CM1169" s="29"/>
      <c r="CN1169" s="29"/>
      <c r="CO1169" s="29"/>
      <c r="CP1169" s="29"/>
      <c r="CQ1169" s="29"/>
      <c r="CR1169" s="29"/>
      <c r="CS1169" s="29"/>
      <c r="CT1169" s="29"/>
      <c r="CU1169" s="29"/>
      <c r="CV1169" s="29"/>
      <c r="CW1169" s="29"/>
      <c r="CX1169" s="29"/>
      <c r="CY1169" s="29"/>
      <c r="CZ1169" s="29"/>
      <c r="DA1169" s="29"/>
      <c r="DB1169" s="29"/>
      <c r="DC1169" s="29"/>
      <c r="DD1169" s="29"/>
      <c r="DE1169" s="29"/>
      <c r="DF1169" s="29"/>
      <c r="DG1169" s="29"/>
      <c r="DH1169" s="29"/>
      <c r="DI1169" s="29"/>
      <c r="DJ1169" s="29"/>
      <c r="DK1169" s="29"/>
      <c r="DL1169" s="29"/>
      <c r="DM1169" s="29"/>
      <c r="DN1169" s="29"/>
      <c r="DO1169" s="29"/>
      <c r="DP1169" s="29"/>
      <c r="DQ1169" s="29"/>
      <c r="DR1169" s="29"/>
      <c r="DS1169" s="29"/>
      <c r="DT1169" s="29"/>
      <c r="DU1169" s="29"/>
      <c r="DV1169" s="29"/>
      <c r="DW1169" s="29"/>
      <c r="DX1169" s="29"/>
      <c r="DY1169" s="29"/>
      <c r="DZ1169" s="29"/>
      <c r="EA1169" s="29"/>
      <c r="EB1169" s="29"/>
      <c r="EC1169" s="29"/>
      <c r="ED1169" s="29"/>
      <c r="EE1169" s="29"/>
      <c r="EF1169" s="29"/>
      <c r="EG1169" s="29"/>
      <c r="EH1169" s="29"/>
      <c r="EI1169" s="29"/>
      <c r="EJ1169" s="29"/>
      <c r="EK1169" s="29"/>
      <c r="EL1169" s="29"/>
      <c r="EM1169" s="29"/>
      <c r="EN1169" s="29"/>
      <c r="EO1169" s="29"/>
      <c r="EP1169" s="29"/>
      <c r="EQ1169" s="29"/>
      <c r="ER1169" s="29"/>
      <c r="ES1169" s="29"/>
      <c r="ET1169" s="29"/>
      <c r="EU1169" s="29"/>
      <c r="EV1169" s="29"/>
      <c r="EW1169" s="29"/>
      <c r="EX1169" s="29"/>
      <c r="EY1169" s="29"/>
      <c r="EZ1169" s="29"/>
      <c r="FA1169" s="29"/>
      <c r="FB1169" s="29"/>
      <c r="FC1169" s="29"/>
      <c r="FD1169" s="29"/>
      <c r="FE1169" s="29"/>
      <c r="FF1169" s="29"/>
      <c r="FG1169" s="29"/>
      <c r="FH1169" s="29"/>
      <c r="FI1169" s="29"/>
      <c r="FJ1169" s="29"/>
      <c r="FK1169" s="29"/>
      <c r="FL1169" s="29"/>
      <c r="FM1169" s="29"/>
      <c r="FN1169" s="29"/>
      <c r="FO1169" s="29"/>
      <c r="FP1169" s="29"/>
      <c r="FQ1169" s="29"/>
      <c r="FR1169" s="29"/>
      <c r="FS1169" s="29"/>
      <c r="FT1169" s="29"/>
      <c r="FU1169" s="29"/>
      <c r="FV1169" s="29"/>
      <c r="FW1169" s="29"/>
      <c r="FX1169" s="29"/>
      <c r="FY1169" s="29"/>
      <c r="FZ1169" s="29"/>
      <c r="GA1169" s="29"/>
      <c r="GB1169" s="29"/>
      <c r="GC1169" s="29"/>
      <c r="GD1169" s="29"/>
      <c r="GE1169" s="29"/>
      <c r="GF1169" s="29"/>
      <c r="GG1169" s="29"/>
      <c r="GH1169" s="29"/>
      <c r="GI1169" s="29"/>
      <c r="GJ1169" s="29"/>
      <c r="GK1169" s="29"/>
      <c r="GL1169" s="29"/>
      <c r="GM1169" s="29"/>
      <c r="GN1169" s="29"/>
      <c r="GO1169" s="29"/>
      <c r="GP1169" s="29"/>
      <c r="GQ1169" s="29"/>
      <c r="GR1169" s="29"/>
      <c r="GS1169" s="29"/>
      <c r="GT1169" s="29"/>
      <c r="GU1169" s="29"/>
      <c r="GV1169" s="29"/>
      <c r="GW1169" s="29"/>
      <c r="GX1169" s="29"/>
      <c r="GY1169" s="29"/>
      <c r="GZ1169" s="29"/>
      <c r="HA1169" s="29"/>
      <c r="HB1169" s="29"/>
      <c r="HC1169" s="29"/>
      <c r="HD1169" s="29"/>
      <c r="HE1169" s="29"/>
      <c r="HF1169" s="29"/>
      <c r="HG1169" s="29"/>
      <c r="HH1169" s="29"/>
      <c r="HI1169" s="29"/>
      <c r="HJ1169" s="29"/>
      <c r="HK1169" s="29"/>
      <c r="HL1169" s="29"/>
      <c r="HM1169" s="29"/>
      <c r="HN1169" s="29"/>
      <c r="HO1169" s="29"/>
      <c r="HP1169" s="29"/>
      <c r="HQ1169" s="29"/>
      <c r="HR1169" s="29"/>
      <c r="HS1169" s="29"/>
      <c r="HT1169" s="29"/>
      <c r="HU1169" s="29"/>
      <c r="HV1169" s="29"/>
      <c r="HW1169" s="29"/>
      <c r="HX1169" s="29"/>
      <c r="HY1169" s="29"/>
      <c r="HZ1169" s="29"/>
      <c r="IA1169" s="29"/>
      <c r="IB1169" s="29"/>
      <c r="IC1169" s="29"/>
      <c r="ID1169" s="29"/>
      <c r="IE1169" s="29"/>
      <c r="IF1169" s="29"/>
      <c r="IG1169" s="29"/>
      <c r="IH1169" s="29"/>
      <c r="II1169" s="29"/>
      <c r="IJ1169" s="29"/>
      <c r="IK1169" s="29"/>
      <c r="IL1169" s="29"/>
      <c r="IM1169" s="29"/>
      <c r="IN1169" s="29"/>
      <c r="IO1169" s="29"/>
      <c r="IP1169" s="29"/>
      <c r="IQ1169" s="29"/>
      <c r="IR1169" s="29"/>
      <c r="IS1169" s="29"/>
      <c r="IT1169" s="29"/>
      <c r="IU1169" s="29"/>
      <c r="IV1169" s="29"/>
      <c r="IW1169" s="29"/>
      <c r="IX1169" s="29"/>
      <c r="IY1169" s="29"/>
      <c r="IZ1169" s="29"/>
      <c r="JA1169" s="29"/>
      <c r="JB1169" s="29"/>
      <c r="JC1169" s="29"/>
      <c r="JD1169" s="29"/>
      <c r="JE1169" s="29"/>
      <c r="JF1169" s="29"/>
      <c r="JG1169" s="29"/>
      <c r="JH1169" s="29"/>
      <c r="JI1169" s="29"/>
      <c r="JJ1169" s="29"/>
      <c r="JK1169" s="29"/>
      <c r="JL1169" s="29"/>
      <c r="JM1169" s="29"/>
      <c r="JN1169" s="29"/>
      <c r="JO1169" s="29"/>
      <c r="JP1169" s="29"/>
      <c r="JQ1169" s="29"/>
      <c r="JR1169" s="29"/>
      <c r="JS1169" s="29"/>
      <c r="JT1169" s="29"/>
      <c r="JU1169" s="29"/>
      <c r="JV1169" s="29"/>
      <c r="JW1169" s="29"/>
      <c r="JX1169" s="29"/>
      <c r="JY1169" s="29"/>
      <c r="JZ1169" s="29"/>
      <c r="KA1169" s="29"/>
      <c r="KB1169" s="29"/>
      <c r="KC1169" s="29"/>
      <c r="KD1169" s="29"/>
      <c r="KE1169" s="29"/>
      <c r="KF1169" s="29"/>
      <c r="KG1169" s="29"/>
      <c r="KH1169" s="29"/>
      <c r="KI1169" s="29"/>
      <c r="KJ1169" s="29"/>
      <c r="KK1169" s="29"/>
      <c r="KL1169" s="29"/>
      <c r="KM1169" s="29"/>
      <c r="KN1169" s="29"/>
      <c r="KO1169" s="29"/>
      <c r="KP1169" s="29"/>
      <c r="KQ1169" s="29"/>
      <c r="KR1169" s="29"/>
      <c r="KS1169" s="29"/>
      <c r="KT1169" s="29"/>
      <c r="KU1169" s="29"/>
      <c r="KV1169" s="29"/>
      <c r="KW1169" s="29"/>
      <c r="KX1169" s="29"/>
      <c r="KY1169" s="29"/>
      <c r="KZ1169" s="29"/>
      <c r="LA1169" s="29"/>
      <c r="LB1169" s="29"/>
      <c r="LC1169" s="29"/>
      <c r="LD1169" s="29"/>
      <c r="LE1169" s="29"/>
      <c r="LF1169" s="29"/>
      <c r="LG1169" s="29"/>
      <c r="LH1169" s="29"/>
      <c r="LI1169" s="29"/>
      <c r="LJ1169" s="29"/>
      <c r="LK1169" s="29"/>
      <c r="LL1169" s="29"/>
      <c r="LM1169" s="29"/>
      <c r="LN1169" s="29"/>
      <c r="LO1169" s="29"/>
      <c r="LP1169" s="29"/>
      <c r="LQ1169" s="29"/>
      <c r="LR1169" s="29"/>
      <c r="LS1169" s="29"/>
      <c r="LT1169" s="29"/>
      <c r="LU1169" s="29"/>
      <c r="LV1169" s="29"/>
      <c r="LW1169" s="29"/>
      <c r="LX1169" s="29"/>
      <c r="LY1169" s="29"/>
      <c r="LZ1169" s="29"/>
      <c r="MA1169" s="29"/>
      <c r="MB1169" s="29"/>
      <c r="MC1169" s="29"/>
      <c r="MD1169" s="29"/>
      <c r="ME1169" s="29"/>
      <c r="MF1169" s="29"/>
      <c r="MG1169" s="29"/>
      <c r="MH1169" s="29"/>
      <c r="MI1169" s="29"/>
      <c r="MJ1169" s="29"/>
      <c r="MK1169" s="29"/>
      <c r="ML1169" s="29"/>
      <c r="MM1169" s="29"/>
      <c r="MN1169" s="29"/>
      <c r="MO1169" s="29"/>
      <c r="MP1169" s="29"/>
      <c r="MQ1169" s="29"/>
      <c r="MR1169" s="29"/>
      <c r="MS1169" s="29"/>
      <c r="MT1169" s="29"/>
      <c r="MU1169" s="29"/>
      <c r="MV1169" s="29"/>
      <c r="MW1169" s="29"/>
      <c r="MX1169" s="29"/>
      <c r="MY1169" s="29"/>
      <c r="MZ1169" s="29"/>
      <c r="NA1169" s="29"/>
      <c r="NB1169" s="29"/>
      <c r="NC1169" s="29"/>
      <c r="ND1169" s="29"/>
      <c r="NE1169" s="29"/>
      <c r="NF1169" s="29"/>
      <c r="NG1169" s="29"/>
      <c r="NH1169" s="29"/>
      <c r="NI1169" s="29"/>
      <c r="NJ1169" s="29"/>
      <c r="NK1169" s="29"/>
      <c r="NL1169" s="29"/>
      <c r="NM1169" s="29"/>
      <c r="NN1169" s="29"/>
      <c r="NO1169" s="29"/>
      <c r="NP1169" s="29"/>
      <c r="NQ1169" s="29"/>
      <c r="NR1169" s="29"/>
      <c r="NS1169" s="29"/>
      <c r="NT1169" s="29"/>
      <c r="NU1169" s="29"/>
      <c r="NV1169" s="29"/>
      <c r="NW1169" s="29"/>
      <c r="NX1169" s="29"/>
      <c r="NY1169" s="29"/>
      <c r="NZ1169" s="29"/>
      <c r="OA1169" s="29"/>
      <c r="OB1169" s="29"/>
      <c r="OC1169" s="29"/>
      <c r="OD1169" s="29"/>
      <c r="OE1169" s="29"/>
      <c r="OF1169" s="29"/>
      <c r="OG1169" s="29"/>
      <c r="OH1169" s="29"/>
      <c r="OI1169" s="29"/>
      <c r="OJ1169" s="29"/>
      <c r="OK1169" s="29"/>
      <c r="OL1169" s="29"/>
      <c r="OM1169" s="29"/>
      <c r="ON1169" s="29"/>
      <c r="OO1169" s="29"/>
      <c r="OP1169" s="29"/>
      <c r="OQ1169" s="29"/>
      <c r="OR1169" s="29"/>
      <c r="OS1169" s="29"/>
      <c r="OT1169" s="29"/>
      <c r="OU1169" s="29"/>
      <c r="OV1169" s="29"/>
      <c r="OW1169" s="29"/>
      <c r="OX1169" s="29"/>
      <c r="OY1169" s="29"/>
      <c r="OZ1169" s="29"/>
      <c r="PA1169" s="29"/>
      <c r="PB1169" s="29"/>
      <c r="PC1169" s="29"/>
      <c r="PD1169" s="29"/>
      <c r="PE1169" s="29"/>
      <c r="PF1169" s="29"/>
      <c r="PG1169" s="29"/>
      <c r="PH1169" s="29"/>
      <c r="PI1169" s="29"/>
      <c r="PJ1169" s="29"/>
      <c r="PK1169" s="29"/>
      <c r="PL1169" s="29"/>
      <c r="PM1169" s="29"/>
      <c r="PN1169" s="29"/>
      <c r="PO1169" s="29"/>
      <c r="PP1169" s="29"/>
      <c r="PQ1169" s="29"/>
      <c r="PR1169" s="29"/>
      <c r="PS1169" s="29"/>
      <c r="PT1169" s="29"/>
      <c r="PU1169" s="29"/>
      <c r="PV1169" s="29"/>
      <c r="PW1169" s="29"/>
      <c r="PX1169" s="29"/>
      <c r="PY1169" s="29"/>
      <c r="PZ1169" s="29"/>
      <c r="QA1169" s="29"/>
      <c r="QB1169" s="29"/>
      <c r="QC1169" s="29"/>
      <c r="QD1169" s="29"/>
      <c r="QE1169" s="29"/>
      <c r="QF1169" s="29"/>
      <c r="QG1169" s="29"/>
      <c r="QH1169" s="29"/>
      <c r="QI1169" s="29"/>
      <c r="QJ1169" s="29"/>
      <c r="QK1169" s="29"/>
      <c r="QL1169" s="29"/>
      <c r="QM1169" s="29"/>
      <c r="QN1169" s="29"/>
      <c r="QO1169" s="29"/>
      <c r="QP1169" s="29"/>
      <c r="QQ1169" s="29"/>
      <c r="QR1169" s="29"/>
      <c r="QS1169" s="29"/>
      <c r="QT1169" s="29"/>
      <c r="QU1169" s="29"/>
      <c r="QV1169" s="29"/>
      <c r="QW1169" s="29"/>
      <c r="QX1169" s="29"/>
      <c r="QY1169" s="29"/>
      <c r="QZ1169" s="29"/>
      <c r="RA1169" s="29"/>
      <c r="RB1169" s="29"/>
      <c r="RC1169" s="29"/>
      <c r="RD1169" s="29"/>
      <c r="RE1169" s="29"/>
      <c r="RF1169" s="29"/>
      <c r="RG1169" s="29"/>
      <c r="RH1169" s="29"/>
      <c r="RI1169" s="29"/>
      <c r="RJ1169" s="29"/>
      <c r="RK1169" s="29"/>
      <c r="RL1169" s="29"/>
      <c r="RM1169" s="29"/>
      <c r="RN1169" s="29"/>
      <c r="RO1169" s="29"/>
      <c r="RP1169" s="29"/>
      <c r="RQ1169" s="29"/>
      <c r="RR1169" s="29"/>
      <c r="RS1169" s="29"/>
      <c r="RT1169" s="29"/>
      <c r="RU1169" s="29"/>
      <c r="RV1169" s="29"/>
      <c r="RW1169" s="29"/>
      <c r="RX1169" s="29"/>
      <c r="RY1169" s="29"/>
      <c r="RZ1169" s="29"/>
      <c r="SA1169" s="29"/>
      <c r="SB1169" s="29"/>
      <c r="SC1169" s="29"/>
      <c r="SD1169" s="29"/>
      <c r="SE1169" s="29"/>
      <c r="SF1169" s="29"/>
      <c r="SG1169" s="29"/>
      <c r="SH1169" s="29"/>
      <c r="SI1169" s="29"/>
      <c r="SJ1169" s="29"/>
      <c r="SK1169" s="29"/>
      <c r="SL1169" s="29"/>
      <c r="SM1169" s="29"/>
      <c r="SN1169" s="29"/>
      <c r="SO1169" s="29"/>
      <c r="SP1169" s="29"/>
      <c r="SQ1169" s="29"/>
      <c r="SR1169" s="29"/>
      <c r="SS1169" s="29"/>
      <c r="ST1169" s="29"/>
      <c r="SU1169" s="29"/>
      <c r="SV1169" s="29"/>
      <c r="SW1169" s="29"/>
      <c r="SX1169" s="29"/>
      <c r="SY1169" s="29"/>
      <c r="SZ1169" s="29"/>
      <c r="TA1169" s="29"/>
      <c r="TB1169" s="29"/>
      <c r="TC1169" s="29"/>
      <c r="TD1169" s="29"/>
      <c r="TE1169" s="29"/>
      <c r="TF1169" s="29"/>
      <c r="TG1169" s="29"/>
      <c r="TH1169" s="29"/>
      <c r="TI1169" s="29"/>
      <c r="TJ1169" s="29"/>
      <c r="TK1169" s="29"/>
      <c r="TL1169" s="29"/>
      <c r="TM1169" s="29"/>
      <c r="TN1169" s="29"/>
      <c r="TO1169" s="29"/>
      <c r="TP1169" s="29"/>
      <c r="TQ1169" s="29"/>
      <c r="TR1169" s="29"/>
      <c r="TS1169" s="29"/>
      <c r="TT1169" s="29"/>
      <c r="TU1169" s="29"/>
      <c r="TV1169" s="29"/>
      <c r="TW1169" s="29"/>
      <c r="TX1169" s="29"/>
      <c r="TY1169" s="29"/>
      <c r="TZ1169" s="29"/>
      <c r="UA1169" s="29"/>
      <c r="UB1169" s="29"/>
      <c r="UC1169" s="29"/>
      <c r="UD1169" s="29"/>
      <c r="UE1169" s="29"/>
      <c r="UF1169" s="29"/>
      <c r="UG1169" s="29"/>
      <c r="UH1169" s="29"/>
      <c r="UI1169" s="29"/>
      <c r="UJ1169" s="29"/>
      <c r="UK1169" s="29"/>
      <c r="UL1169" s="29"/>
      <c r="UM1169" s="29"/>
      <c r="UN1169" s="29"/>
      <c r="UO1169" s="29"/>
      <c r="UP1169" s="29"/>
      <c r="UQ1169" s="29"/>
      <c r="UR1169" s="29"/>
      <c r="US1169" s="29"/>
      <c r="UT1169" s="29"/>
      <c r="UU1169" s="29"/>
      <c r="UV1169" s="29"/>
      <c r="UW1169" s="29"/>
      <c r="UX1169" s="29"/>
      <c r="UY1169" s="29"/>
      <c r="UZ1169" s="29"/>
      <c r="VA1169" s="29"/>
      <c r="VB1169" s="29"/>
      <c r="VC1169" s="29"/>
      <c r="VD1169" s="29"/>
      <c r="VE1169" s="29"/>
      <c r="VF1169" s="29"/>
      <c r="VG1169" s="29"/>
      <c r="VH1169" s="29"/>
      <c r="VI1169" s="29"/>
      <c r="VJ1169" s="29"/>
      <c r="VK1169" s="29"/>
      <c r="VL1169" s="29"/>
      <c r="VM1169" s="29"/>
      <c r="VN1169" s="29"/>
      <c r="VO1169" s="29"/>
      <c r="VP1169" s="29"/>
      <c r="VQ1169" s="29"/>
      <c r="VR1169" s="29"/>
      <c r="VS1169" s="29"/>
      <c r="VT1169" s="29"/>
      <c r="VU1169" s="29"/>
      <c r="VV1169" s="29"/>
      <c r="VW1169" s="29"/>
      <c r="VX1169" s="29"/>
      <c r="VY1169" s="29"/>
      <c r="VZ1169" s="29"/>
      <c r="WA1169" s="29"/>
      <c r="WB1169" s="29"/>
      <c r="WC1169" s="29"/>
      <c r="WD1169" s="29"/>
      <c r="WE1169" s="29"/>
      <c r="WF1169" s="29"/>
      <c r="WG1169" s="29"/>
      <c r="WH1169" s="29"/>
      <c r="WI1169" s="29"/>
      <c r="WJ1169" s="29"/>
      <c r="WK1169" s="29"/>
      <c r="WL1169" s="29"/>
      <c r="WM1169" s="29"/>
      <c r="WN1169" s="29"/>
      <c r="WO1169" s="29"/>
      <c r="WP1169" s="29"/>
      <c r="WQ1169" s="29"/>
      <c r="WR1169" s="29"/>
      <c r="WS1169" s="29"/>
      <c r="WT1169" s="29"/>
      <c r="WU1169" s="29"/>
      <c r="WV1169" s="29"/>
      <c r="WW1169" s="29"/>
      <c r="WX1169" s="29"/>
      <c r="WY1169" s="29"/>
      <c r="WZ1169" s="29"/>
      <c r="XA1169" s="29"/>
      <c r="XB1169" s="29"/>
      <c r="XC1169" s="29"/>
      <c r="XD1169" s="29"/>
      <c r="XE1169" s="29"/>
      <c r="XF1169" s="29"/>
      <c r="XG1169" s="29"/>
      <c r="XH1169" s="29"/>
      <c r="XI1169" s="29"/>
      <c r="XJ1169" s="29"/>
      <c r="XK1169" s="29"/>
      <c r="XL1169" s="29"/>
      <c r="XM1169" s="29"/>
      <c r="XN1169" s="29"/>
      <c r="XO1169" s="29"/>
      <c r="XP1169" s="29"/>
      <c r="XQ1169" s="29"/>
      <c r="XR1169" s="29"/>
      <c r="XS1169" s="29"/>
      <c r="XT1169" s="29"/>
      <c r="XU1169" s="29"/>
      <c r="XV1169" s="29"/>
      <c r="XW1169" s="29"/>
      <c r="XX1169" s="29"/>
      <c r="XY1169" s="29"/>
      <c r="XZ1169" s="29"/>
      <c r="YA1169" s="29"/>
      <c r="YB1169" s="29"/>
      <c r="YC1169" s="29"/>
      <c r="YD1169" s="29"/>
      <c r="YE1169" s="29"/>
      <c r="YF1169" s="29"/>
      <c r="YG1169" s="29"/>
      <c r="YH1169" s="29"/>
      <c r="YI1169" s="29"/>
      <c r="YJ1169" s="29"/>
      <c r="YK1169" s="29"/>
      <c r="YL1169" s="29"/>
      <c r="YM1169" s="29"/>
      <c r="YN1169" s="29"/>
      <c r="YO1169" s="29"/>
      <c r="YP1169" s="29"/>
      <c r="YQ1169" s="29"/>
      <c r="YR1169" s="29"/>
      <c r="YS1169" s="29"/>
      <c r="YT1169" s="29"/>
      <c r="YU1169" s="29"/>
      <c r="YV1169" s="29"/>
      <c r="YW1169" s="29"/>
      <c r="YX1169" s="29"/>
      <c r="YY1169" s="29"/>
      <c r="YZ1169" s="29"/>
      <c r="ZA1169" s="29"/>
      <c r="ZB1169" s="29"/>
      <c r="ZC1169" s="29"/>
      <c r="ZD1169" s="29"/>
      <c r="ZE1169" s="29"/>
      <c r="ZF1169" s="29"/>
      <c r="ZG1169" s="29"/>
      <c r="ZH1169" s="29"/>
      <c r="ZI1169" s="29"/>
      <c r="ZJ1169" s="29"/>
      <c r="ZK1169" s="29"/>
      <c r="ZL1169" s="29"/>
      <c r="ZM1169" s="29"/>
      <c r="ZN1169" s="29"/>
      <c r="ZO1169" s="29"/>
      <c r="ZP1169" s="29"/>
      <c r="ZQ1169" s="29"/>
      <c r="ZR1169" s="29"/>
      <c r="ZS1169" s="29"/>
      <c r="ZT1169" s="29"/>
      <c r="ZU1169" s="29"/>
      <c r="ZV1169" s="29"/>
      <c r="ZW1169" s="29"/>
      <c r="ZX1169" s="29"/>
      <c r="ZY1169" s="29"/>
      <c r="ZZ1169" s="29"/>
      <c r="AAA1169" s="29"/>
      <c r="AAB1169" s="29"/>
      <c r="AAC1169" s="29"/>
      <c r="AAD1169" s="29"/>
      <c r="AAE1169" s="29"/>
      <c r="AAF1169" s="29"/>
      <c r="AAG1169" s="29"/>
      <c r="AAH1169" s="29"/>
      <c r="AAI1169" s="29"/>
      <c r="AAJ1169" s="29"/>
      <c r="AAK1169" s="29"/>
      <c r="AAL1169" s="29"/>
      <c r="AAM1169" s="29"/>
      <c r="AAN1169" s="29"/>
      <c r="AAO1169" s="29"/>
      <c r="AAP1169" s="29"/>
      <c r="AAQ1169" s="29"/>
      <c r="AAR1169" s="29"/>
      <c r="AAS1169" s="29"/>
      <c r="AAT1169" s="29"/>
      <c r="AAU1169" s="29"/>
      <c r="AAV1169" s="29"/>
      <c r="AAW1169" s="29"/>
      <c r="AAX1169" s="29"/>
      <c r="AAY1169" s="29"/>
      <c r="AAZ1169" s="29"/>
      <c r="ABA1169" s="29"/>
      <c r="ABB1169" s="29"/>
      <c r="ABC1169" s="29"/>
      <c r="ABD1169" s="29"/>
      <c r="ABE1169" s="29"/>
      <c r="ABF1169" s="29"/>
      <c r="ABG1169" s="29"/>
      <c r="ABH1169" s="29"/>
      <c r="ABI1169" s="29"/>
      <c r="ABJ1169" s="29"/>
      <c r="ABK1169" s="29"/>
      <c r="ABL1169" s="29"/>
      <c r="ABM1169" s="29"/>
      <c r="ABN1169" s="29"/>
      <c r="ABO1169" s="29"/>
      <c r="ABP1169" s="29"/>
      <c r="ABQ1169" s="29"/>
      <c r="ABR1169" s="29"/>
      <c r="ABS1169" s="29"/>
      <c r="ABT1169" s="29"/>
      <c r="ABU1169" s="29"/>
      <c r="ABV1169" s="29"/>
      <c r="ABW1169" s="29"/>
      <c r="ABX1169" s="29"/>
      <c r="ABY1169" s="29"/>
      <c r="ABZ1169" s="29"/>
      <c r="ACA1169" s="29"/>
      <c r="ACB1169" s="29"/>
      <c r="ACC1169" s="29"/>
      <c r="ACD1169" s="29"/>
      <c r="ACE1169" s="29"/>
      <c r="ACF1169" s="29"/>
      <c r="ACG1169" s="29"/>
      <c r="ACH1169" s="29"/>
      <c r="ACI1169" s="29"/>
      <c r="ACJ1169" s="29"/>
      <c r="ACK1169" s="29"/>
      <c r="ACL1169" s="29"/>
      <c r="ACM1169" s="29"/>
      <c r="ACN1169" s="29"/>
      <c r="ACO1169" s="29"/>
      <c r="ACP1169" s="29"/>
      <c r="ACQ1169" s="29"/>
      <c r="ACR1169" s="29"/>
      <c r="ACS1169" s="29"/>
      <c r="ACT1169" s="29"/>
      <c r="ACU1169" s="29"/>
      <c r="ACV1169" s="29"/>
      <c r="ACW1169" s="29"/>
      <c r="ACX1169" s="29"/>
      <c r="ACY1169" s="29"/>
      <c r="ACZ1169" s="29"/>
      <c r="ADA1169" s="29"/>
      <c r="ADB1169" s="29"/>
      <c r="ADC1169" s="29"/>
      <c r="ADD1169" s="29"/>
      <c r="ADE1169" s="29"/>
      <c r="ADF1169" s="29"/>
      <c r="ADG1169" s="29"/>
      <c r="ADH1169" s="29"/>
      <c r="ADI1169" s="29"/>
      <c r="ADJ1169" s="29"/>
      <c r="ADK1169" s="29"/>
      <c r="ADL1169" s="29"/>
      <c r="ADM1169" s="29"/>
      <c r="ADN1169" s="29"/>
      <c r="ADO1169" s="29"/>
      <c r="ADP1169" s="29"/>
      <c r="ADQ1169" s="29"/>
      <c r="ADR1169" s="29"/>
      <c r="ADS1169" s="29"/>
      <c r="ADT1169" s="29"/>
      <c r="ADU1169" s="29"/>
      <c r="ADV1169" s="29"/>
      <c r="ADW1169" s="29"/>
      <c r="ADX1169" s="29"/>
      <c r="ADY1169" s="29"/>
      <c r="ADZ1169" s="29"/>
      <c r="AEA1169" s="29"/>
      <c r="AEB1169" s="29"/>
      <c r="AEC1169" s="29"/>
      <c r="AED1169" s="29"/>
      <c r="AEE1169" s="29"/>
      <c r="AEF1169" s="29"/>
      <c r="AEG1169" s="29"/>
      <c r="AEH1169" s="29"/>
      <c r="AEI1169" s="29"/>
      <c r="AEJ1169" s="29"/>
      <c r="AEK1169" s="29"/>
      <c r="AEL1169" s="29"/>
      <c r="AEM1169" s="29"/>
      <c r="AEN1169" s="29"/>
      <c r="AEO1169" s="29"/>
      <c r="AEP1169" s="29"/>
      <c r="AEQ1169" s="29"/>
      <c r="AER1169" s="29"/>
      <c r="AES1169" s="29"/>
      <c r="AET1169" s="29"/>
      <c r="AEU1169" s="29"/>
      <c r="AEV1169" s="29"/>
      <c r="AEW1169" s="29"/>
      <c r="AEX1169" s="29"/>
      <c r="AEY1169" s="29"/>
      <c r="AEZ1169" s="29"/>
      <c r="AFA1169" s="29"/>
      <c r="AFB1169" s="29"/>
      <c r="AFC1169" s="29"/>
      <c r="AFD1169" s="29"/>
      <c r="AFE1169" s="29"/>
      <c r="AFF1169" s="29"/>
      <c r="AFG1169" s="29"/>
      <c r="AFH1169" s="29"/>
      <c r="AFI1169" s="29"/>
      <c r="AFJ1169" s="29"/>
      <c r="AFK1169" s="29"/>
      <c r="AFL1169" s="29"/>
      <c r="AFM1169" s="29"/>
      <c r="AFN1169" s="29"/>
      <c r="AFO1169" s="29"/>
      <c r="AFP1169" s="29"/>
      <c r="AFQ1169" s="29"/>
      <c r="AFR1169" s="29"/>
      <c r="AFS1169" s="29"/>
      <c r="AFT1169" s="29"/>
      <c r="AFU1169" s="29"/>
      <c r="AFV1169" s="29"/>
      <c r="AFW1169" s="29"/>
      <c r="AFX1169" s="29"/>
      <c r="AFY1169" s="29"/>
      <c r="AFZ1169" s="29"/>
      <c r="AGA1169" s="29"/>
      <c r="AGB1169" s="29"/>
      <c r="AGC1169" s="29"/>
      <c r="AGD1169" s="29"/>
      <c r="AGE1169" s="29"/>
      <c r="AGF1169" s="29"/>
      <c r="AGG1169" s="29"/>
      <c r="AGH1169" s="29"/>
      <c r="AGI1169" s="29"/>
      <c r="AGJ1169" s="29"/>
      <c r="AGK1169" s="29"/>
      <c r="AGL1169" s="29"/>
      <c r="AGM1169" s="29"/>
      <c r="AGN1169" s="29"/>
      <c r="AGO1169" s="29"/>
      <c r="AGP1169" s="29"/>
      <c r="AGQ1169" s="29"/>
      <c r="AGR1169" s="29"/>
      <c r="AGS1169" s="29"/>
      <c r="AGT1169" s="29"/>
      <c r="AGU1169" s="29"/>
      <c r="AGV1169" s="29"/>
      <c r="AGW1169" s="29"/>
      <c r="AGX1169" s="29"/>
      <c r="AGY1169" s="29"/>
      <c r="AGZ1169" s="29"/>
      <c r="AHA1169" s="29"/>
      <c r="AHB1169" s="29"/>
      <c r="AHC1169" s="29"/>
      <c r="AHD1169" s="29"/>
      <c r="AHE1169" s="29"/>
      <c r="AHF1169" s="29"/>
      <c r="AHG1169" s="29"/>
      <c r="AHH1169" s="29"/>
      <c r="AHI1169" s="29"/>
      <c r="AHJ1169" s="29"/>
      <c r="AHK1169" s="29"/>
      <c r="AHL1169" s="29"/>
      <c r="AHM1169" s="29"/>
      <c r="AHN1169" s="29"/>
      <c r="AHO1169" s="29"/>
      <c r="AHP1169" s="29"/>
      <c r="AHQ1169" s="29"/>
      <c r="AHR1169" s="29"/>
      <c r="AHS1169" s="29"/>
      <c r="AHT1169" s="29"/>
      <c r="AHU1169" s="29"/>
      <c r="AHV1169" s="29"/>
      <c r="AHW1169" s="29"/>
      <c r="AHX1169" s="29"/>
      <c r="AHY1169" s="29"/>
      <c r="AHZ1169" s="29"/>
      <c r="AIA1169" s="29"/>
      <c r="AIB1169" s="29"/>
      <c r="AIC1169" s="29"/>
      <c r="AID1169" s="29"/>
    </row>
    <row r="1170" spans="1:914" ht="45" x14ac:dyDescent="0.25">
      <c r="A1170" s="378"/>
      <c r="B1170" s="81" t="s">
        <v>15</v>
      </c>
      <c r="C1170" s="67" t="s">
        <v>316</v>
      </c>
      <c r="D1170" s="38"/>
      <c r="E1170" s="38"/>
      <c r="F1170" s="38"/>
      <c r="G1170" s="38"/>
      <c r="H1170" s="38"/>
      <c r="I1170" s="38"/>
      <c r="J1170" s="38"/>
      <c r="K1170" s="38"/>
      <c r="L1170" s="38"/>
      <c r="M1170" s="38"/>
      <c r="N1170" s="38"/>
      <c r="O1170" s="38"/>
      <c r="P1170" s="38"/>
      <c r="Q1170" s="38"/>
      <c r="R1170" s="38"/>
      <c r="S1170" s="29"/>
      <c r="T1170" s="29"/>
      <c r="U1170" s="29"/>
      <c r="V1170" s="29"/>
      <c r="W1170" s="29"/>
      <c r="X1170" s="29"/>
      <c r="Y1170" s="29"/>
      <c r="Z1170" s="29"/>
      <c r="AA1170" s="29"/>
      <c r="AB1170" s="29"/>
      <c r="AC1170" s="29"/>
      <c r="AD1170" s="29"/>
      <c r="AE1170" s="29"/>
      <c r="AF1170" s="29"/>
      <c r="AG1170" s="29"/>
      <c r="AH1170" s="29"/>
      <c r="AI1170" s="29"/>
      <c r="AJ1170" s="29"/>
      <c r="AK1170" s="29"/>
      <c r="AL1170" s="29"/>
      <c r="AM1170" s="29"/>
      <c r="AN1170" s="29"/>
      <c r="AO1170" s="29"/>
      <c r="AP1170" s="29"/>
      <c r="AQ1170" s="29"/>
      <c r="AR1170" s="29"/>
      <c r="AS1170" s="29"/>
      <c r="AT1170" s="29"/>
      <c r="AU1170" s="29"/>
      <c r="AV1170" s="29"/>
      <c r="AW1170" s="29"/>
      <c r="AX1170" s="29"/>
      <c r="AY1170" s="29"/>
      <c r="AZ1170" s="29"/>
      <c r="BA1170" s="29"/>
      <c r="BB1170" s="29"/>
      <c r="BC1170" s="29"/>
      <c r="BD1170" s="29"/>
      <c r="BE1170" s="29"/>
      <c r="BF1170" s="29"/>
      <c r="BG1170" s="29"/>
      <c r="BH1170" s="29"/>
      <c r="BI1170" s="29"/>
      <c r="BJ1170" s="29"/>
      <c r="BK1170" s="29"/>
      <c r="BL1170" s="29"/>
      <c r="BM1170" s="29"/>
      <c r="BN1170" s="29"/>
      <c r="BO1170" s="29"/>
      <c r="BP1170" s="29"/>
      <c r="BQ1170" s="29"/>
      <c r="BR1170" s="29"/>
      <c r="BS1170" s="29"/>
      <c r="BT1170" s="29"/>
      <c r="BU1170" s="29"/>
      <c r="BV1170" s="29"/>
      <c r="BW1170" s="29"/>
      <c r="BX1170" s="29"/>
      <c r="BY1170" s="29"/>
      <c r="BZ1170" s="29"/>
      <c r="CA1170" s="29"/>
      <c r="CB1170" s="29"/>
      <c r="CC1170" s="29"/>
      <c r="CD1170" s="29"/>
      <c r="CE1170" s="29"/>
      <c r="CF1170" s="29"/>
      <c r="CG1170" s="29"/>
      <c r="CH1170" s="29"/>
      <c r="CI1170" s="29"/>
      <c r="CJ1170" s="29"/>
      <c r="CK1170" s="29"/>
      <c r="CL1170" s="29"/>
      <c r="CM1170" s="29"/>
      <c r="CN1170" s="29"/>
      <c r="CO1170" s="29"/>
      <c r="CP1170" s="29"/>
      <c r="CQ1170" s="29"/>
      <c r="CR1170" s="29"/>
      <c r="CS1170" s="29"/>
      <c r="CT1170" s="29"/>
      <c r="CU1170" s="29"/>
      <c r="CV1170" s="29"/>
      <c r="CW1170" s="29"/>
      <c r="CX1170" s="29"/>
      <c r="CY1170" s="29"/>
      <c r="CZ1170" s="29"/>
      <c r="DA1170" s="29"/>
      <c r="DB1170" s="29"/>
      <c r="DC1170" s="29"/>
      <c r="DD1170" s="29"/>
      <c r="DE1170" s="29"/>
      <c r="DF1170" s="29"/>
      <c r="DG1170" s="29"/>
      <c r="DH1170" s="29"/>
      <c r="DI1170" s="29"/>
      <c r="DJ1170" s="29"/>
      <c r="DK1170" s="29"/>
      <c r="DL1170" s="29"/>
      <c r="DM1170" s="29"/>
      <c r="DN1170" s="29"/>
      <c r="DO1170" s="29"/>
      <c r="DP1170" s="29"/>
      <c r="DQ1170" s="29"/>
      <c r="DR1170" s="29"/>
      <c r="DS1170" s="29"/>
      <c r="DT1170" s="29"/>
      <c r="DU1170" s="29"/>
      <c r="DV1170" s="29"/>
      <c r="DW1170" s="29"/>
      <c r="DX1170" s="29"/>
      <c r="DY1170" s="29"/>
      <c r="DZ1170" s="29"/>
      <c r="EA1170" s="29"/>
      <c r="EB1170" s="29"/>
      <c r="EC1170" s="29"/>
      <c r="ED1170" s="29"/>
      <c r="EE1170" s="29"/>
      <c r="EF1170" s="29"/>
      <c r="EG1170" s="29"/>
      <c r="EH1170" s="29"/>
      <c r="EI1170" s="29"/>
      <c r="EJ1170" s="29"/>
      <c r="EK1170" s="29"/>
      <c r="EL1170" s="29"/>
      <c r="EM1170" s="29"/>
      <c r="EN1170" s="29"/>
      <c r="EO1170" s="29"/>
      <c r="EP1170" s="29"/>
      <c r="EQ1170" s="29"/>
      <c r="ER1170" s="29"/>
      <c r="ES1170" s="29"/>
      <c r="ET1170" s="29"/>
      <c r="EU1170" s="29"/>
      <c r="EV1170" s="29"/>
      <c r="EW1170" s="29"/>
      <c r="EX1170" s="29"/>
      <c r="EY1170" s="29"/>
      <c r="EZ1170" s="29"/>
      <c r="FA1170" s="29"/>
      <c r="FB1170" s="29"/>
      <c r="FC1170" s="29"/>
      <c r="FD1170" s="29"/>
      <c r="FE1170" s="29"/>
      <c r="FF1170" s="29"/>
      <c r="FG1170" s="29"/>
      <c r="FH1170" s="29"/>
      <c r="FI1170" s="29"/>
      <c r="FJ1170" s="29"/>
      <c r="FK1170" s="29"/>
      <c r="FL1170" s="29"/>
      <c r="FM1170" s="29"/>
      <c r="FN1170" s="29"/>
      <c r="FO1170" s="29"/>
      <c r="FP1170" s="29"/>
      <c r="FQ1170" s="29"/>
      <c r="FR1170" s="29"/>
      <c r="FS1170" s="29"/>
      <c r="FT1170" s="29"/>
      <c r="FU1170" s="29"/>
      <c r="FV1170" s="29"/>
      <c r="FW1170" s="29"/>
      <c r="FX1170" s="29"/>
      <c r="FY1170" s="29"/>
      <c r="FZ1170" s="29"/>
      <c r="GA1170" s="29"/>
      <c r="GB1170" s="29"/>
      <c r="GC1170" s="29"/>
      <c r="GD1170" s="29"/>
      <c r="GE1170" s="29"/>
      <c r="GF1170" s="29"/>
      <c r="GG1170" s="29"/>
      <c r="GH1170" s="29"/>
      <c r="GI1170" s="29"/>
      <c r="GJ1170" s="29"/>
      <c r="GK1170" s="29"/>
      <c r="GL1170" s="29"/>
      <c r="GM1170" s="29"/>
      <c r="GN1170" s="29"/>
      <c r="GO1170" s="29"/>
      <c r="GP1170" s="29"/>
      <c r="GQ1170" s="29"/>
      <c r="GR1170" s="29"/>
      <c r="GS1170" s="29"/>
      <c r="GT1170" s="29"/>
      <c r="GU1170" s="29"/>
      <c r="GV1170" s="29"/>
      <c r="GW1170" s="29"/>
      <c r="GX1170" s="29"/>
      <c r="GY1170" s="29"/>
      <c r="GZ1170" s="29"/>
      <c r="HA1170" s="29"/>
      <c r="HB1170" s="29"/>
      <c r="HC1170" s="29"/>
      <c r="HD1170" s="29"/>
      <c r="HE1170" s="29"/>
      <c r="HF1170" s="29"/>
      <c r="HG1170" s="29"/>
      <c r="HH1170" s="29"/>
      <c r="HI1170" s="29"/>
      <c r="HJ1170" s="29"/>
      <c r="HK1170" s="29"/>
      <c r="HL1170" s="29"/>
      <c r="HM1170" s="29"/>
      <c r="HN1170" s="29"/>
      <c r="HO1170" s="29"/>
      <c r="HP1170" s="29"/>
      <c r="HQ1170" s="29"/>
      <c r="HR1170" s="29"/>
      <c r="HS1170" s="29"/>
      <c r="HT1170" s="29"/>
      <c r="HU1170" s="29"/>
      <c r="HV1170" s="29"/>
      <c r="HW1170" s="29"/>
      <c r="HX1170" s="29"/>
      <c r="HY1170" s="29"/>
      <c r="HZ1170" s="29"/>
      <c r="IA1170" s="29"/>
      <c r="IB1170" s="29"/>
      <c r="IC1170" s="29"/>
      <c r="ID1170" s="29"/>
      <c r="IE1170" s="29"/>
      <c r="IF1170" s="29"/>
      <c r="IG1170" s="29"/>
      <c r="IH1170" s="29"/>
      <c r="II1170" s="29"/>
      <c r="IJ1170" s="29"/>
      <c r="IK1170" s="29"/>
      <c r="IL1170" s="29"/>
      <c r="IM1170" s="29"/>
      <c r="IN1170" s="29"/>
      <c r="IO1170" s="29"/>
      <c r="IP1170" s="29"/>
      <c r="IQ1170" s="29"/>
      <c r="IR1170" s="29"/>
      <c r="IS1170" s="29"/>
      <c r="IT1170" s="29"/>
      <c r="IU1170" s="29"/>
      <c r="IV1170" s="29"/>
      <c r="IW1170" s="29"/>
      <c r="IX1170" s="29"/>
      <c r="IY1170" s="29"/>
      <c r="IZ1170" s="29"/>
      <c r="JA1170" s="29"/>
      <c r="JB1170" s="29"/>
      <c r="JC1170" s="29"/>
      <c r="JD1170" s="29"/>
      <c r="JE1170" s="29"/>
      <c r="JF1170" s="29"/>
      <c r="JG1170" s="29"/>
      <c r="JH1170" s="29"/>
      <c r="JI1170" s="29"/>
      <c r="JJ1170" s="29"/>
      <c r="JK1170" s="29"/>
      <c r="JL1170" s="29"/>
      <c r="JM1170" s="29"/>
      <c r="JN1170" s="29"/>
      <c r="JO1170" s="29"/>
      <c r="JP1170" s="29"/>
      <c r="JQ1170" s="29"/>
      <c r="JR1170" s="29"/>
      <c r="JS1170" s="29"/>
      <c r="JT1170" s="29"/>
      <c r="JU1170" s="29"/>
      <c r="JV1170" s="29"/>
      <c r="JW1170" s="29"/>
      <c r="JX1170" s="29"/>
      <c r="JY1170" s="29"/>
      <c r="JZ1170" s="29"/>
      <c r="KA1170" s="29"/>
      <c r="KB1170" s="29"/>
      <c r="KC1170" s="29"/>
      <c r="KD1170" s="29"/>
      <c r="KE1170" s="29"/>
      <c r="KF1170" s="29"/>
      <c r="KG1170" s="29"/>
      <c r="KH1170" s="29"/>
      <c r="KI1170" s="29"/>
      <c r="KJ1170" s="29"/>
      <c r="KK1170" s="29"/>
      <c r="KL1170" s="29"/>
      <c r="KM1170" s="29"/>
      <c r="KN1170" s="29"/>
      <c r="KO1170" s="29"/>
      <c r="KP1170" s="29"/>
      <c r="KQ1170" s="29"/>
      <c r="KR1170" s="29"/>
      <c r="KS1170" s="29"/>
      <c r="KT1170" s="29"/>
      <c r="KU1170" s="29"/>
      <c r="KV1170" s="29"/>
      <c r="KW1170" s="29"/>
      <c r="KX1170" s="29"/>
      <c r="KY1170" s="29"/>
      <c r="KZ1170" s="29"/>
      <c r="LA1170" s="29"/>
      <c r="LB1170" s="29"/>
      <c r="LC1170" s="29"/>
      <c r="LD1170" s="29"/>
      <c r="LE1170" s="29"/>
      <c r="LF1170" s="29"/>
      <c r="LG1170" s="29"/>
      <c r="LH1170" s="29"/>
      <c r="LI1170" s="29"/>
      <c r="LJ1170" s="29"/>
      <c r="LK1170" s="29"/>
      <c r="LL1170" s="29"/>
      <c r="LM1170" s="29"/>
      <c r="LN1170" s="29"/>
      <c r="LO1170" s="29"/>
      <c r="LP1170" s="29"/>
      <c r="LQ1170" s="29"/>
      <c r="LR1170" s="29"/>
      <c r="LS1170" s="29"/>
      <c r="LT1170" s="29"/>
      <c r="LU1170" s="29"/>
      <c r="LV1170" s="29"/>
      <c r="LW1170" s="29"/>
      <c r="LX1170" s="29"/>
      <c r="LY1170" s="29"/>
      <c r="LZ1170" s="29"/>
      <c r="MA1170" s="29"/>
      <c r="MB1170" s="29"/>
      <c r="MC1170" s="29"/>
      <c r="MD1170" s="29"/>
      <c r="ME1170" s="29"/>
      <c r="MF1170" s="29"/>
      <c r="MG1170" s="29"/>
      <c r="MH1170" s="29"/>
      <c r="MI1170" s="29"/>
      <c r="MJ1170" s="29"/>
      <c r="MK1170" s="29"/>
      <c r="ML1170" s="29"/>
      <c r="MM1170" s="29"/>
      <c r="MN1170" s="29"/>
      <c r="MO1170" s="29"/>
      <c r="MP1170" s="29"/>
      <c r="MQ1170" s="29"/>
      <c r="MR1170" s="29"/>
      <c r="MS1170" s="29"/>
      <c r="MT1170" s="29"/>
      <c r="MU1170" s="29"/>
      <c r="MV1170" s="29"/>
      <c r="MW1170" s="29"/>
      <c r="MX1170" s="29"/>
      <c r="MY1170" s="29"/>
      <c r="MZ1170" s="29"/>
      <c r="NA1170" s="29"/>
      <c r="NB1170" s="29"/>
      <c r="NC1170" s="29"/>
      <c r="ND1170" s="29"/>
      <c r="NE1170" s="29"/>
      <c r="NF1170" s="29"/>
      <c r="NG1170" s="29"/>
      <c r="NH1170" s="29"/>
      <c r="NI1170" s="29"/>
      <c r="NJ1170" s="29"/>
      <c r="NK1170" s="29"/>
      <c r="NL1170" s="29"/>
      <c r="NM1170" s="29"/>
      <c r="NN1170" s="29"/>
      <c r="NO1170" s="29"/>
      <c r="NP1170" s="29"/>
      <c r="NQ1170" s="29"/>
      <c r="NR1170" s="29"/>
      <c r="NS1170" s="29"/>
      <c r="NT1170" s="29"/>
      <c r="NU1170" s="29"/>
      <c r="NV1170" s="29"/>
      <c r="NW1170" s="29"/>
      <c r="NX1170" s="29"/>
      <c r="NY1170" s="29"/>
      <c r="NZ1170" s="29"/>
      <c r="OA1170" s="29"/>
      <c r="OB1170" s="29"/>
      <c r="OC1170" s="29"/>
      <c r="OD1170" s="29"/>
      <c r="OE1170" s="29"/>
      <c r="OF1170" s="29"/>
      <c r="OG1170" s="29"/>
      <c r="OH1170" s="29"/>
      <c r="OI1170" s="29"/>
      <c r="OJ1170" s="29"/>
      <c r="OK1170" s="29"/>
      <c r="OL1170" s="29"/>
      <c r="OM1170" s="29"/>
      <c r="ON1170" s="29"/>
      <c r="OO1170" s="29"/>
      <c r="OP1170" s="29"/>
      <c r="OQ1170" s="29"/>
      <c r="OR1170" s="29"/>
      <c r="OS1170" s="29"/>
      <c r="OT1170" s="29"/>
      <c r="OU1170" s="29"/>
      <c r="OV1170" s="29"/>
      <c r="OW1170" s="29"/>
      <c r="OX1170" s="29"/>
      <c r="OY1170" s="29"/>
      <c r="OZ1170" s="29"/>
      <c r="PA1170" s="29"/>
      <c r="PB1170" s="29"/>
      <c r="PC1170" s="29"/>
      <c r="PD1170" s="29"/>
      <c r="PE1170" s="29"/>
      <c r="PF1170" s="29"/>
      <c r="PG1170" s="29"/>
      <c r="PH1170" s="29"/>
      <c r="PI1170" s="29"/>
      <c r="PJ1170" s="29"/>
      <c r="PK1170" s="29"/>
      <c r="PL1170" s="29"/>
      <c r="PM1170" s="29"/>
      <c r="PN1170" s="29"/>
      <c r="PO1170" s="29"/>
      <c r="PP1170" s="29"/>
      <c r="PQ1170" s="29"/>
      <c r="PR1170" s="29"/>
      <c r="PS1170" s="29"/>
      <c r="PT1170" s="29"/>
      <c r="PU1170" s="29"/>
      <c r="PV1170" s="29"/>
      <c r="PW1170" s="29"/>
      <c r="PX1170" s="29"/>
      <c r="PY1170" s="29"/>
      <c r="PZ1170" s="29"/>
      <c r="QA1170" s="29"/>
      <c r="QB1170" s="29"/>
      <c r="QC1170" s="29"/>
      <c r="QD1170" s="29"/>
      <c r="QE1170" s="29"/>
      <c r="QF1170" s="29"/>
      <c r="QG1170" s="29"/>
      <c r="QH1170" s="29"/>
      <c r="QI1170" s="29"/>
      <c r="QJ1170" s="29"/>
      <c r="QK1170" s="29"/>
      <c r="QL1170" s="29"/>
      <c r="QM1170" s="29"/>
      <c r="QN1170" s="29"/>
      <c r="QO1170" s="29"/>
      <c r="QP1170" s="29"/>
      <c r="QQ1170" s="29"/>
      <c r="QR1170" s="29"/>
      <c r="QS1170" s="29"/>
      <c r="QT1170" s="29"/>
      <c r="QU1170" s="29"/>
      <c r="QV1170" s="29"/>
      <c r="QW1170" s="29"/>
      <c r="QX1170" s="29"/>
      <c r="QY1170" s="29"/>
      <c r="QZ1170" s="29"/>
      <c r="RA1170" s="29"/>
      <c r="RB1170" s="29"/>
      <c r="RC1170" s="29"/>
      <c r="RD1170" s="29"/>
      <c r="RE1170" s="29"/>
      <c r="RF1170" s="29"/>
      <c r="RG1170" s="29"/>
      <c r="RH1170" s="29"/>
      <c r="RI1170" s="29"/>
      <c r="RJ1170" s="29"/>
      <c r="RK1170" s="29"/>
      <c r="RL1170" s="29"/>
      <c r="RM1170" s="29"/>
      <c r="RN1170" s="29"/>
      <c r="RO1170" s="29"/>
      <c r="RP1170" s="29"/>
      <c r="RQ1170" s="29"/>
      <c r="RR1170" s="29"/>
      <c r="RS1170" s="29"/>
      <c r="RT1170" s="29"/>
      <c r="RU1170" s="29"/>
      <c r="RV1170" s="29"/>
      <c r="RW1170" s="29"/>
      <c r="RX1170" s="29"/>
      <c r="RY1170" s="29"/>
      <c r="RZ1170" s="29"/>
      <c r="SA1170" s="29"/>
      <c r="SB1170" s="29"/>
      <c r="SC1170" s="29"/>
      <c r="SD1170" s="29"/>
      <c r="SE1170" s="29"/>
      <c r="SF1170" s="29"/>
      <c r="SG1170" s="29"/>
      <c r="SH1170" s="29"/>
      <c r="SI1170" s="29"/>
      <c r="SJ1170" s="29"/>
      <c r="SK1170" s="29"/>
      <c r="SL1170" s="29"/>
      <c r="SM1170" s="29"/>
      <c r="SN1170" s="29"/>
      <c r="SO1170" s="29"/>
      <c r="SP1170" s="29"/>
      <c r="SQ1170" s="29"/>
      <c r="SR1170" s="29"/>
      <c r="SS1170" s="29"/>
      <c r="ST1170" s="29"/>
      <c r="SU1170" s="29"/>
      <c r="SV1170" s="29"/>
      <c r="SW1170" s="29"/>
      <c r="SX1170" s="29"/>
      <c r="SY1170" s="29"/>
      <c r="SZ1170" s="29"/>
      <c r="TA1170" s="29"/>
      <c r="TB1170" s="29"/>
      <c r="TC1170" s="29"/>
      <c r="TD1170" s="29"/>
      <c r="TE1170" s="29"/>
      <c r="TF1170" s="29"/>
      <c r="TG1170" s="29"/>
      <c r="TH1170" s="29"/>
      <c r="TI1170" s="29"/>
      <c r="TJ1170" s="29"/>
      <c r="TK1170" s="29"/>
      <c r="TL1170" s="29"/>
      <c r="TM1170" s="29"/>
      <c r="TN1170" s="29"/>
      <c r="TO1170" s="29"/>
      <c r="TP1170" s="29"/>
      <c r="TQ1170" s="29"/>
      <c r="TR1170" s="29"/>
      <c r="TS1170" s="29"/>
      <c r="TT1170" s="29"/>
      <c r="TU1170" s="29"/>
      <c r="TV1170" s="29"/>
      <c r="TW1170" s="29"/>
      <c r="TX1170" s="29"/>
      <c r="TY1170" s="29"/>
      <c r="TZ1170" s="29"/>
      <c r="UA1170" s="29"/>
      <c r="UB1170" s="29"/>
      <c r="UC1170" s="29"/>
      <c r="UD1170" s="29"/>
      <c r="UE1170" s="29"/>
      <c r="UF1170" s="29"/>
      <c r="UG1170" s="29"/>
      <c r="UH1170" s="29"/>
      <c r="UI1170" s="29"/>
      <c r="UJ1170" s="29"/>
      <c r="UK1170" s="29"/>
      <c r="UL1170" s="29"/>
      <c r="UM1170" s="29"/>
      <c r="UN1170" s="29"/>
      <c r="UO1170" s="29"/>
      <c r="UP1170" s="29"/>
      <c r="UQ1170" s="29"/>
      <c r="UR1170" s="29"/>
      <c r="US1170" s="29"/>
      <c r="UT1170" s="29"/>
      <c r="UU1170" s="29"/>
      <c r="UV1170" s="29"/>
      <c r="UW1170" s="29"/>
      <c r="UX1170" s="29"/>
      <c r="UY1170" s="29"/>
      <c r="UZ1170" s="29"/>
      <c r="VA1170" s="29"/>
      <c r="VB1170" s="29"/>
      <c r="VC1170" s="29"/>
      <c r="VD1170" s="29"/>
      <c r="VE1170" s="29"/>
      <c r="VF1170" s="29"/>
      <c r="VG1170" s="29"/>
      <c r="VH1170" s="29"/>
      <c r="VI1170" s="29"/>
      <c r="VJ1170" s="29"/>
      <c r="VK1170" s="29"/>
      <c r="VL1170" s="29"/>
      <c r="VM1170" s="29"/>
      <c r="VN1170" s="29"/>
      <c r="VO1170" s="29"/>
      <c r="VP1170" s="29"/>
      <c r="VQ1170" s="29"/>
      <c r="VR1170" s="29"/>
      <c r="VS1170" s="29"/>
      <c r="VT1170" s="29"/>
      <c r="VU1170" s="29"/>
      <c r="VV1170" s="29"/>
      <c r="VW1170" s="29"/>
      <c r="VX1170" s="29"/>
      <c r="VY1170" s="29"/>
      <c r="VZ1170" s="29"/>
      <c r="WA1170" s="29"/>
      <c r="WB1170" s="29"/>
      <c r="WC1170" s="29"/>
      <c r="WD1170" s="29"/>
      <c r="WE1170" s="29"/>
      <c r="WF1170" s="29"/>
      <c r="WG1170" s="29"/>
      <c r="WH1170" s="29"/>
      <c r="WI1170" s="29"/>
      <c r="WJ1170" s="29"/>
      <c r="WK1170" s="29"/>
      <c r="WL1170" s="29"/>
      <c r="WM1170" s="29"/>
      <c r="WN1170" s="29"/>
      <c r="WO1170" s="29"/>
      <c r="WP1170" s="29"/>
      <c r="WQ1170" s="29"/>
      <c r="WR1170" s="29"/>
      <c r="WS1170" s="29"/>
      <c r="WT1170" s="29"/>
      <c r="WU1170" s="29"/>
      <c r="WV1170" s="29"/>
      <c r="WW1170" s="29"/>
      <c r="WX1170" s="29"/>
      <c r="WY1170" s="29"/>
      <c r="WZ1170" s="29"/>
      <c r="XA1170" s="29"/>
      <c r="XB1170" s="29"/>
      <c r="XC1170" s="29"/>
      <c r="XD1170" s="29"/>
      <c r="XE1170" s="29"/>
      <c r="XF1170" s="29"/>
      <c r="XG1170" s="29"/>
      <c r="XH1170" s="29"/>
      <c r="XI1170" s="29"/>
      <c r="XJ1170" s="29"/>
      <c r="XK1170" s="29"/>
      <c r="XL1170" s="29"/>
      <c r="XM1170" s="29"/>
      <c r="XN1170" s="29"/>
      <c r="XO1170" s="29"/>
      <c r="XP1170" s="29"/>
      <c r="XQ1170" s="29"/>
      <c r="XR1170" s="29"/>
      <c r="XS1170" s="29"/>
      <c r="XT1170" s="29"/>
      <c r="XU1170" s="29"/>
      <c r="XV1170" s="29"/>
      <c r="XW1170" s="29"/>
      <c r="XX1170" s="29"/>
      <c r="XY1170" s="29"/>
      <c r="XZ1170" s="29"/>
      <c r="YA1170" s="29"/>
      <c r="YB1170" s="29"/>
      <c r="YC1170" s="29"/>
      <c r="YD1170" s="29"/>
      <c r="YE1170" s="29"/>
      <c r="YF1170" s="29"/>
      <c r="YG1170" s="29"/>
      <c r="YH1170" s="29"/>
      <c r="YI1170" s="29"/>
      <c r="YJ1170" s="29"/>
      <c r="YK1170" s="29"/>
      <c r="YL1170" s="29"/>
      <c r="YM1170" s="29"/>
      <c r="YN1170" s="29"/>
      <c r="YO1170" s="29"/>
      <c r="YP1170" s="29"/>
      <c r="YQ1170" s="29"/>
      <c r="YR1170" s="29"/>
      <c r="YS1170" s="29"/>
      <c r="YT1170" s="29"/>
      <c r="YU1170" s="29"/>
      <c r="YV1170" s="29"/>
      <c r="YW1170" s="29"/>
      <c r="YX1170" s="29"/>
      <c r="YY1170" s="29"/>
      <c r="YZ1170" s="29"/>
      <c r="ZA1170" s="29"/>
      <c r="ZB1170" s="29"/>
      <c r="ZC1170" s="29"/>
      <c r="ZD1170" s="29"/>
      <c r="ZE1170" s="29"/>
      <c r="ZF1170" s="29"/>
      <c r="ZG1170" s="29"/>
      <c r="ZH1170" s="29"/>
      <c r="ZI1170" s="29"/>
      <c r="ZJ1170" s="29"/>
      <c r="ZK1170" s="29"/>
      <c r="ZL1170" s="29"/>
      <c r="ZM1170" s="29"/>
      <c r="ZN1170" s="29"/>
      <c r="ZO1170" s="29"/>
      <c r="ZP1170" s="29"/>
      <c r="ZQ1170" s="29"/>
      <c r="ZR1170" s="29"/>
      <c r="ZS1170" s="29"/>
      <c r="ZT1170" s="29"/>
      <c r="ZU1170" s="29"/>
      <c r="ZV1170" s="29"/>
      <c r="ZW1170" s="29"/>
      <c r="ZX1170" s="29"/>
      <c r="ZY1170" s="29"/>
      <c r="ZZ1170" s="29"/>
      <c r="AAA1170" s="29"/>
      <c r="AAB1170" s="29"/>
      <c r="AAC1170" s="29"/>
      <c r="AAD1170" s="29"/>
      <c r="AAE1170" s="29"/>
      <c r="AAF1170" s="29"/>
      <c r="AAG1170" s="29"/>
      <c r="AAH1170" s="29"/>
      <c r="AAI1170" s="29"/>
      <c r="AAJ1170" s="29"/>
      <c r="AAK1170" s="29"/>
      <c r="AAL1170" s="29"/>
      <c r="AAM1170" s="29"/>
      <c r="AAN1170" s="29"/>
      <c r="AAO1170" s="29"/>
      <c r="AAP1170" s="29"/>
      <c r="AAQ1170" s="29"/>
      <c r="AAR1170" s="29"/>
      <c r="AAS1170" s="29"/>
      <c r="AAT1170" s="29"/>
      <c r="AAU1170" s="29"/>
      <c r="AAV1170" s="29"/>
      <c r="AAW1170" s="29"/>
      <c r="AAX1170" s="29"/>
      <c r="AAY1170" s="29"/>
      <c r="AAZ1170" s="29"/>
      <c r="ABA1170" s="29"/>
      <c r="ABB1170" s="29"/>
      <c r="ABC1170" s="29"/>
      <c r="ABD1170" s="29"/>
      <c r="ABE1170" s="29"/>
      <c r="ABF1170" s="29"/>
      <c r="ABG1170" s="29"/>
      <c r="ABH1170" s="29"/>
      <c r="ABI1170" s="29"/>
      <c r="ABJ1170" s="29"/>
      <c r="ABK1170" s="29"/>
      <c r="ABL1170" s="29"/>
      <c r="ABM1170" s="29"/>
      <c r="ABN1170" s="29"/>
      <c r="ABO1170" s="29"/>
      <c r="ABP1170" s="29"/>
      <c r="ABQ1170" s="29"/>
      <c r="ABR1170" s="29"/>
      <c r="ABS1170" s="29"/>
      <c r="ABT1170" s="29"/>
      <c r="ABU1170" s="29"/>
      <c r="ABV1170" s="29"/>
      <c r="ABW1170" s="29"/>
      <c r="ABX1170" s="29"/>
      <c r="ABY1170" s="29"/>
      <c r="ABZ1170" s="29"/>
      <c r="ACA1170" s="29"/>
      <c r="ACB1170" s="29"/>
      <c r="ACC1170" s="29"/>
      <c r="ACD1170" s="29"/>
      <c r="ACE1170" s="29"/>
      <c r="ACF1170" s="29"/>
      <c r="ACG1170" s="29"/>
      <c r="ACH1170" s="29"/>
      <c r="ACI1170" s="29"/>
      <c r="ACJ1170" s="29"/>
      <c r="ACK1170" s="29"/>
      <c r="ACL1170" s="29"/>
      <c r="ACM1170" s="29"/>
      <c r="ACN1170" s="29"/>
      <c r="ACO1170" s="29"/>
      <c r="ACP1170" s="29"/>
      <c r="ACQ1170" s="29"/>
      <c r="ACR1170" s="29"/>
      <c r="ACS1170" s="29"/>
      <c r="ACT1170" s="29"/>
      <c r="ACU1170" s="29"/>
      <c r="ACV1170" s="29"/>
      <c r="ACW1170" s="29"/>
      <c r="ACX1170" s="29"/>
      <c r="ACY1170" s="29"/>
      <c r="ACZ1170" s="29"/>
      <c r="ADA1170" s="29"/>
      <c r="ADB1170" s="29"/>
      <c r="ADC1170" s="29"/>
      <c r="ADD1170" s="29"/>
      <c r="ADE1170" s="29"/>
      <c r="ADF1170" s="29"/>
      <c r="ADG1170" s="29"/>
      <c r="ADH1170" s="29"/>
      <c r="ADI1170" s="29"/>
      <c r="ADJ1170" s="29"/>
      <c r="ADK1170" s="29"/>
      <c r="ADL1170" s="29"/>
      <c r="ADM1170" s="29"/>
      <c r="ADN1170" s="29"/>
      <c r="ADO1170" s="29"/>
      <c r="ADP1170" s="29"/>
      <c r="ADQ1170" s="29"/>
      <c r="ADR1170" s="29"/>
      <c r="ADS1170" s="29"/>
      <c r="ADT1170" s="29"/>
      <c r="ADU1170" s="29"/>
      <c r="ADV1170" s="29"/>
      <c r="ADW1170" s="29"/>
      <c r="ADX1170" s="29"/>
      <c r="ADY1170" s="29"/>
      <c r="ADZ1170" s="29"/>
      <c r="AEA1170" s="29"/>
      <c r="AEB1170" s="29"/>
      <c r="AEC1170" s="29"/>
      <c r="AED1170" s="29"/>
      <c r="AEE1170" s="29"/>
      <c r="AEF1170" s="29"/>
      <c r="AEG1170" s="29"/>
      <c r="AEH1170" s="29"/>
      <c r="AEI1170" s="29"/>
      <c r="AEJ1170" s="29"/>
      <c r="AEK1170" s="29"/>
      <c r="AEL1170" s="29"/>
      <c r="AEM1170" s="29"/>
      <c r="AEN1170" s="29"/>
      <c r="AEO1170" s="29"/>
      <c r="AEP1170" s="29"/>
      <c r="AEQ1170" s="29"/>
      <c r="AER1170" s="29"/>
      <c r="AES1170" s="29"/>
      <c r="AET1170" s="29"/>
      <c r="AEU1170" s="29"/>
      <c r="AEV1170" s="29"/>
      <c r="AEW1170" s="29"/>
      <c r="AEX1170" s="29"/>
      <c r="AEY1170" s="29"/>
      <c r="AEZ1170" s="29"/>
      <c r="AFA1170" s="29"/>
      <c r="AFB1170" s="29"/>
      <c r="AFC1170" s="29"/>
      <c r="AFD1170" s="29"/>
      <c r="AFE1170" s="29"/>
      <c r="AFF1170" s="29"/>
      <c r="AFG1170" s="29"/>
      <c r="AFH1170" s="29"/>
      <c r="AFI1170" s="29"/>
      <c r="AFJ1170" s="29"/>
      <c r="AFK1170" s="29"/>
      <c r="AFL1170" s="29"/>
      <c r="AFM1170" s="29"/>
      <c r="AFN1170" s="29"/>
      <c r="AFO1170" s="29"/>
      <c r="AFP1170" s="29"/>
      <c r="AFQ1170" s="29"/>
      <c r="AFR1170" s="29"/>
      <c r="AFS1170" s="29"/>
      <c r="AFT1170" s="29"/>
      <c r="AFU1170" s="29"/>
      <c r="AFV1170" s="29"/>
      <c r="AFW1170" s="29"/>
      <c r="AFX1170" s="29"/>
      <c r="AFY1170" s="29"/>
      <c r="AFZ1170" s="29"/>
      <c r="AGA1170" s="29"/>
      <c r="AGB1170" s="29"/>
      <c r="AGC1170" s="29"/>
      <c r="AGD1170" s="29"/>
      <c r="AGE1170" s="29"/>
      <c r="AGF1170" s="29"/>
      <c r="AGG1170" s="29"/>
      <c r="AGH1170" s="29"/>
      <c r="AGI1170" s="29"/>
      <c r="AGJ1170" s="29"/>
      <c r="AGK1170" s="29"/>
      <c r="AGL1170" s="29"/>
      <c r="AGM1170" s="29"/>
      <c r="AGN1170" s="29"/>
      <c r="AGO1170" s="29"/>
      <c r="AGP1170" s="29"/>
      <c r="AGQ1170" s="29"/>
      <c r="AGR1170" s="29"/>
      <c r="AGS1170" s="29"/>
      <c r="AGT1170" s="29"/>
      <c r="AGU1170" s="29"/>
      <c r="AGV1170" s="29"/>
      <c r="AGW1170" s="29"/>
      <c r="AGX1170" s="29"/>
      <c r="AGY1170" s="29"/>
      <c r="AGZ1170" s="29"/>
      <c r="AHA1170" s="29"/>
      <c r="AHB1170" s="29"/>
      <c r="AHC1170" s="29"/>
      <c r="AHD1170" s="29"/>
      <c r="AHE1170" s="29"/>
      <c r="AHF1170" s="29"/>
      <c r="AHG1170" s="29"/>
      <c r="AHH1170" s="29"/>
      <c r="AHI1170" s="29"/>
      <c r="AHJ1170" s="29"/>
      <c r="AHK1170" s="29"/>
      <c r="AHL1170" s="29"/>
      <c r="AHM1170" s="29"/>
      <c r="AHN1170" s="29"/>
      <c r="AHO1170" s="29"/>
      <c r="AHP1170" s="29"/>
      <c r="AHQ1170" s="29"/>
      <c r="AHR1170" s="29"/>
      <c r="AHS1170" s="29"/>
      <c r="AHT1170" s="29"/>
      <c r="AHU1170" s="29"/>
      <c r="AHV1170" s="29"/>
      <c r="AHW1170" s="29"/>
      <c r="AHX1170" s="29"/>
      <c r="AHY1170" s="29"/>
      <c r="AHZ1170" s="29"/>
      <c r="AIA1170" s="29"/>
      <c r="AIB1170" s="29"/>
      <c r="AIC1170" s="29"/>
      <c r="AID1170" s="29"/>
    </row>
    <row r="1171" spans="1:914" ht="30" x14ac:dyDescent="0.25">
      <c r="A1171" s="378"/>
      <c r="B1171" s="381" t="s">
        <v>17</v>
      </c>
      <c r="C1171" s="67" t="s">
        <v>324</v>
      </c>
      <c r="D1171" s="38"/>
      <c r="E1171" s="38"/>
      <c r="F1171" s="38"/>
      <c r="G1171" s="38"/>
      <c r="H1171" s="38"/>
      <c r="I1171" s="38"/>
      <c r="J1171" s="38"/>
      <c r="K1171" s="38"/>
      <c r="L1171" s="38"/>
      <c r="M1171" s="38"/>
      <c r="N1171" s="38"/>
      <c r="O1171" s="38"/>
      <c r="P1171" s="38"/>
      <c r="Q1171" s="38"/>
      <c r="R1171" s="38"/>
      <c r="S1171" s="29"/>
      <c r="T1171" s="29"/>
      <c r="U1171" s="29"/>
      <c r="V1171" s="29"/>
      <c r="W1171" s="29"/>
      <c r="X1171" s="29"/>
      <c r="Y1171" s="29"/>
      <c r="Z1171" s="29"/>
      <c r="AA1171" s="29"/>
      <c r="AB1171" s="29"/>
      <c r="AC1171" s="29"/>
      <c r="AD1171" s="29"/>
      <c r="AE1171" s="29"/>
      <c r="AF1171" s="29"/>
      <c r="AG1171" s="29"/>
      <c r="AH1171" s="29"/>
      <c r="AI1171" s="29"/>
      <c r="AJ1171" s="29"/>
      <c r="AK1171" s="29"/>
      <c r="AL1171" s="29"/>
      <c r="AM1171" s="29"/>
      <c r="AN1171" s="29"/>
      <c r="AO1171" s="29"/>
      <c r="AP1171" s="29"/>
      <c r="AQ1171" s="29"/>
      <c r="AR1171" s="29"/>
      <c r="AS1171" s="29"/>
      <c r="AT1171" s="29"/>
      <c r="AU1171" s="29"/>
      <c r="AV1171" s="29"/>
      <c r="AW1171" s="29"/>
      <c r="AX1171" s="29"/>
      <c r="AY1171" s="29"/>
      <c r="AZ1171" s="29"/>
      <c r="BA1171" s="29"/>
      <c r="BB1171" s="29"/>
      <c r="BC1171" s="29"/>
      <c r="BD1171" s="29"/>
      <c r="BE1171" s="29"/>
      <c r="BF1171" s="29"/>
      <c r="BG1171" s="29"/>
      <c r="BH1171" s="29"/>
      <c r="BI1171" s="29"/>
      <c r="BJ1171" s="29"/>
      <c r="BK1171" s="29"/>
      <c r="BL1171" s="29"/>
      <c r="BM1171" s="29"/>
      <c r="BN1171" s="29"/>
      <c r="BO1171" s="29"/>
      <c r="BP1171" s="29"/>
      <c r="BQ1171" s="29"/>
      <c r="BR1171" s="29"/>
      <c r="BS1171" s="29"/>
      <c r="BT1171" s="29"/>
      <c r="BU1171" s="29"/>
      <c r="BV1171" s="29"/>
      <c r="BW1171" s="29"/>
      <c r="BX1171" s="29"/>
      <c r="BY1171" s="29"/>
      <c r="BZ1171" s="29"/>
      <c r="CA1171" s="29"/>
      <c r="CB1171" s="29"/>
      <c r="CC1171" s="29"/>
      <c r="CD1171" s="29"/>
      <c r="CE1171" s="29"/>
      <c r="CF1171" s="29"/>
      <c r="CG1171" s="29"/>
      <c r="CH1171" s="29"/>
      <c r="CI1171" s="29"/>
      <c r="CJ1171" s="29"/>
      <c r="CK1171" s="29"/>
      <c r="CL1171" s="29"/>
      <c r="CM1171" s="29"/>
      <c r="CN1171" s="29"/>
      <c r="CO1171" s="29"/>
      <c r="CP1171" s="29"/>
      <c r="CQ1171" s="29"/>
      <c r="CR1171" s="29"/>
      <c r="CS1171" s="29"/>
      <c r="CT1171" s="29"/>
      <c r="CU1171" s="29"/>
      <c r="CV1171" s="29"/>
      <c r="CW1171" s="29"/>
      <c r="CX1171" s="29"/>
      <c r="CY1171" s="29"/>
      <c r="CZ1171" s="29"/>
      <c r="DA1171" s="29"/>
      <c r="DB1171" s="29"/>
      <c r="DC1171" s="29"/>
      <c r="DD1171" s="29"/>
      <c r="DE1171" s="29"/>
      <c r="DF1171" s="29"/>
      <c r="DG1171" s="29"/>
      <c r="DH1171" s="29"/>
      <c r="DI1171" s="29"/>
      <c r="DJ1171" s="29"/>
      <c r="DK1171" s="29"/>
      <c r="DL1171" s="29"/>
      <c r="DM1171" s="29"/>
      <c r="DN1171" s="29"/>
      <c r="DO1171" s="29"/>
      <c r="DP1171" s="29"/>
      <c r="DQ1171" s="29"/>
      <c r="DR1171" s="29"/>
      <c r="DS1171" s="29"/>
      <c r="DT1171" s="29"/>
      <c r="DU1171" s="29"/>
      <c r="DV1171" s="29"/>
      <c r="DW1171" s="29"/>
      <c r="DX1171" s="29"/>
      <c r="DY1171" s="29"/>
      <c r="DZ1171" s="29"/>
      <c r="EA1171" s="29"/>
      <c r="EB1171" s="29"/>
      <c r="EC1171" s="29"/>
      <c r="ED1171" s="29"/>
      <c r="EE1171" s="29"/>
      <c r="EF1171" s="29"/>
      <c r="EG1171" s="29"/>
      <c r="EH1171" s="29"/>
      <c r="EI1171" s="29"/>
      <c r="EJ1171" s="29"/>
      <c r="EK1171" s="29"/>
      <c r="EL1171" s="29"/>
      <c r="EM1171" s="29"/>
      <c r="EN1171" s="29"/>
      <c r="EO1171" s="29"/>
      <c r="EP1171" s="29"/>
      <c r="EQ1171" s="29"/>
      <c r="ER1171" s="29"/>
      <c r="ES1171" s="29"/>
      <c r="ET1171" s="29"/>
      <c r="EU1171" s="29"/>
      <c r="EV1171" s="29"/>
      <c r="EW1171" s="29"/>
      <c r="EX1171" s="29"/>
      <c r="EY1171" s="29"/>
      <c r="EZ1171" s="29"/>
      <c r="FA1171" s="29"/>
      <c r="FB1171" s="29"/>
      <c r="FC1171" s="29"/>
      <c r="FD1171" s="29"/>
      <c r="FE1171" s="29"/>
      <c r="FF1171" s="29"/>
      <c r="FG1171" s="29"/>
      <c r="FH1171" s="29"/>
      <c r="FI1171" s="29"/>
      <c r="FJ1171" s="29"/>
      <c r="FK1171" s="29"/>
      <c r="FL1171" s="29"/>
      <c r="FM1171" s="29"/>
      <c r="FN1171" s="29"/>
      <c r="FO1171" s="29"/>
      <c r="FP1171" s="29"/>
      <c r="FQ1171" s="29"/>
      <c r="FR1171" s="29"/>
      <c r="FS1171" s="29"/>
      <c r="FT1171" s="29"/>
      <c r="FU1171" s="29"/>
      <c r="FV1171" s="29"/>
      <c r="FW1171" s="29"/>
      <c r="FX1171" s="29"/>
      <c r="FY1171" s="29"/>
      <c r="FZ1171" s="29"/>
      <c r="GA1171" s="29"/>
      <c r="GB1171" s="29"/>
      <c r="GC1171" s="29"/>
      <c r="GD1171" s="29"/>
      <c r="GE1171" s="29"/>
      <c r="GF1171" s="29"/>
      <c r="GG1171" s="29"/>
      <c r="GH1171" s="29"/>
      <c r="GI1171" s="29"/>
      <c r="GJ1171" s="29"/>
      <c r="GK1171" s="29"/>
      <c r="GL1171" s="29"/>
      <c r="GM1171" s="29"/>
      <c r="GN1171" s="29"/>
      <c r="GO1171" s="29"/>
      <c r="GP1171" s="29"/>
      <c r="GQ1171" s="29"/>
      <c r="GR1171" s="29"/>
      <c r="GS1171" s="29"/>
      <c r="GT1171" s="29"/>
      <c r="GU1171" s="29"/>
      <c r="GV1171" s="29"/>
      <c r="GW1171" s="29"/>
      <c r="GX1171" s="29"/>
      <c r="GY1171" s="29"/>
      <c r="GZ1171" s="29"/>
      <c r="HA1171" s="29"/>
      <c r="HB1171" s="29"/>
      <c r="HC1171" s="29"/>
      <c r="HD1171" s="29"/>
      <c r="HE1171" s="29"/>
      <c r="HF1171" s="29"/>
      <c r="HG1171" s="29"/>
      <c r="HH1171" s="29"/>
      <c r="HI1171" s="29"/>
      <c r="HJ1171" s="29"/>
      <c r="HK1171" s="29"/>
      <c r="HL1171" s="29"/>
      <c r="HM1171" s="29"/>
      <c r="HN1171" s="29"/>
      <c r="HO1171" s="29"/>
      <c r="HP1171" s="29"/>
      <c r="HQ1171" s="29"/>
      <c r="HR1171" s="29"/>
      <c r="HS1171" s="29"/>
      <c r="HT1171" s="29"/>
      <c r="HU1171" s="29"/>
      <c r="HV1171" s="29"/>
      <c r="HW1171" s="29"/>
      <c r="HX1171" s="29"/>
      <c r="HY1171" s="29"/>
      <c r="HZ1171" s="29"/>
      <c r="IA1171" s="29"/>
      <c r="IB1171" s="29"/>
      <c r="IC1171" s="29"/>
      <c r="ID1171" s="29"/>
      <c r="IE1171" s="29"/>
      <c r="IF1171" s="29"/>
      <c r="IG1171" s="29"/>
      <c r="IH1171" s="29"/>
      <c r="II1171" s="29"/>
      <c r="IJ1171" s="29"/>
      <c r="IK1171" s="29"/>
      <c r="IL1171" s="29"/>
      <c r="IM1171" s="29"/>
      <c r="IN1171" s="29"/>
      <c r="IO1171" s="29"/>
      <c r="IP1171" s="29"/>
      <c r="IQ1171" s="29"/>
      <c r="IR1171" s="29"/>
      <c r="IS1171" s="29"/>
      <c r="IT1171" s="29"/>
      <c r="IU1171" s="29"/>
      <c r="IV1171" s="29"/>
      <c r="IW1171" s="29"/>
      <c r="IX1171" s="29"/>
      <c r="IY1171" s="29"/>
      <c r="IZ1171" s="29"/>
      <c r="JA1171" s="29"/>
      <c r="JB1171" s="29"/>
      <c r="JC1171" s="29"/>
      <c r="JD1171" s="29"/>
      <c r="JE1171" s="29"/>
      <c r="JF1171" s="29"/>
      <c r="JG1171" s="29"/>
      <c r="JH1171" s="29"/>
      <c r="JI1171" s="29"/>
      <c r="JJ1171" s="29"/>
      <c r="JK1171" s="29"/>
      <c r="JL1171" s="29"/>
      <c r="JM1171" s="29"/>
      <c r="JN1171" s="29"/>
      <c r="JO1171" s="29"/>
      <c r="JP1171" s="29"/>
      <c r="JQ1171" s="29"/>
      <c r="JR1171" s="29"/>
      <c r="JS1171" s="29"/>
      <c r="JT1171" s="29"/>
      <c r="JU1171" s="29"/>
      <c r="JV1171" s="29"/>
      <c r="JW1171" s="29"/>
      <c r="JX1171" s="29"/>
      <c r="JY1171" s="29"/>
      <c r="JZ1171" s="29"/>
      <c r="KA1171" s="29"/>
      <c r="KB1171" s="29"/>
      <c r="KC1171" s="29"/>
      <c r="KD1171" s="29"/>
      <c r="KE1171" s="29"/>
      <c r="KF1171" s="29"/>
      <c r="KG1171" s="29"/>
      <c r="KH1171" s="29"/>
      <c r="KI1171" s="29"/>
      <c r="KJ1171" s="29"/>
      <c r="KK1171" s="29"/>
      <c r="KL1171" s="29"/>
      <c r="KM1171" s="29"/>
      <c r="KN1171" s="29"/>
      <c r="KO1171" s="29"/>
      <c r="KP1171" s="29"/>
      <c r="KQ1171" s="29"/>
      <c r="KR1171" s="29"/>
      <c r="KS1171" s="29"/>
      <c r="KT1171" s="29"/>
      <c r="KU1171" s="29"/>
      <c r="KV1171" s="29"/>
      <c r="KW1171" s="29"/>
      <c r="KX1171" s="29"/>
      <c r="KY1171" s="29"/>
      <c r="KZ1171" s="29"/>
      <c r="LA1171" s="29"/>
      <c r="LB1171" s="29"/>
      <c r="LC1171" s="29"/>
      <c r="LD1171" s="29"/>
      <c r="LE1171" s="29"/>
      <c r="LF1171" s="29"/>
      <c r="LG1171" s="29"/>
      <c r="LH1171" s="29"/>
      <c r="LI1171" s="29"/>
      <c r="LJ1171" s="29"/>
      <c r="LK1171" s="29"/>
      <c r="LL1171" s="29"/>
      <c r="LM1171" s="29"/>
      <c r="LN1171" s="29"/>
      <c r="LO1171" s="29"/>
      <c r="LP1171" s="29"/>
      <c r="LQ1171" s="29"/>
      <c r="LR1171" s="29"/>
      <c r="LS1171" s="29"/>
      <c r="LT1171" s="29"/>
      <c r="LU1171" s="29"/>
      <c r="LV1171" s="29"/>
      <c r="LW1171" s="29"/>
      <c r="LX1171" s="29"/>
      <c r="LY1171" s="29"/>
      <c r="LZ1171" s="29"/>
      <c r="MA1171" s="29"/>
      <c r="MB1171" s="29"/>
      <c r="MC1171" s="29"/>
      <c r="MD1171" s="29"/>
      <c r="ME1171" s="29"/>
      <c r="MF1171" s="29"/>
      <c r="MG1171" s="29"/>
      <c r="MH1171" s="29"/>
      <c r="MI1171" s="29"/>
      <c r="MJ1171" s="29"/>
      <c r="MK1171" s="29"/>
      <c r="ML1171" s="29"/>
      <c r="MM1171" s="29"/>
      <c r="MN1171" s="29"/>
      <c r="MO1171" s="29"/>
      <c r="MP1171" s="29"/>
      <c r="MQ1171" s="29"/>
      <c r="MR1171" s="29"/>
      <c r="MS1171" s="29"/>
      <c r="MT1171" s="29"/>
      <c r="MU1171" s="29"/>
      <c r="MV1171" s="29"/>
      <c r="MW1171" s="29"/>
      <c r="MX1171" s="29"/>
      <c r="MY1171" s="29"/>
      <c r="MZ1171" s="29"/>
      <c r="NA1171" s="29"/>
      <c r="NB1171" s="29"/>
      <c r="NC1171" s="29"/>
      <c r="ND1171" s="29"/>
      <c r="NE1171" s="29"/>
      <c r="NF1171" s="29"/>
      <c r="NG1171" s="29"/>
      <c r="NH1171" s="29"/>
      <c r="NI1171" s="29"/>
      <c r="NJ1171" s="29"/>
      <c r="NK1171" s="29"/>
      <c r="NL1171" s="29"/>
      <c r="NM1171" s="29"/>
      <c r="NN1171" s="29"/>
      <c r="NO1171" s="29"/>
      <c r="NP1171" s="29"/>
      <c r="NQ1171" s="29"/>
      <c r="NR1171" s="29"/>
      <c r="NS1171" s="29"/>
      <c r="NT1171" s="29"/>
      <c r="NU1171" s="29"/>
      <c r="NV1171" s="29"/>
      <c r="NW1171" s="29"/>
      <c r="NX1171" s="29"/>
      <c r="NY1171" s="29"/>
      <c r="NZ1171" s="29"/>
      <c r="OA1171" s="29"/>
      <c r="OB1171" s="29"/>
      <c r="OC1171" s="29"/>
      <c r="OD1171" s="29"/>
      <c r="OE1171" s="29"/>
      <c r="OF1171" s="29"/>
      <c r="OG1171" s="29"/>
      <c r="OH1171" s="29"/>
      <c r="OI1171" s="29"/>
      <c r="OJ1171" s="29"/>
      <c r="OK1171" s="29"/>
      <c r="OL1171" s="29"/>
      <c r="OM1171" s="29"/>
      <c r="ON1171" s="29"/>
      <c r="OO1171" s="29"/>
      <c r="OP1171" s="29"/>
      <c r="OQ1171" s="29"/>
      <c r="OR1171" s="29"/>
      <c r="OS1171" s="29"/>
      <c r="OT1171" s="29"/>
      <c r="OU1171" s="29"/>
      <c r="OV1171" s="29"/>
      <c r="OW1171" s="29"/>
      <c r="OX1171" s="29"/>
      <c r="OY1171" s="29"/>
      <c r="OZ1171" s="29"/>
      <c r="PA1171" s="29"/>
      <c r="PB1171" s="29"/>
      <c r="PC1171" s="29"/>
      <c r="PD1171" s="29"/>
      <c r="PE1171" s="29"/>
      <c r="PF1171" s="29"/>
      <c r="PG1171" s="29"/>
      <c r="PH1171" s="29"/>
      <c r="PI1171" s="29"/>
      <c r="PJ1171" s="29"/>
      <c r="PK1171" s="29"/>
      <c r="PL1171" s="29"/>
      <c r="PM1171" s="29"/>
      <c r="PN1171" s="29"/>
      <c r="PO1171" s="29"/>
      <c r="PP1171" s="29"/>
      <c r="PQ1171" s="29"/>
      <c r="PR1171" s="29"/>
      <c r="PS1171" s="29"/>
      <c r="PT1171" s="29"/>
      <c r="PU1171" s="29"/>
      <c r="PV1171" s="29"/>
      <c r="PW1171" s="29"/>
      <c r="PX1171" s="29"/>
      <c r="PY1171" s="29"/>
      <c r="PZ1171" s="29"/>
      <c r="QA1171" s="29"/>
      <c r="QB1171" s="29"/>
      <c r="QC1171" s="29"/>
      <c r="QD1171" s="29"/>
      <c r="QE1171" s="29"/>
      <c r="QF1171" s="29"/>
      <c r="QG1171" s="29"/>
      <c r="QH1171" s="29"/>
      <c r="QI1171" s="29"/>
      <c r="QJ1171" s="29"/>
      <c r="QK1171" s="29"/>
      <c r="QL1171" s="29"/>
      <c r="QM1171" s="29"/>
      <c r="QN1171" s="29"/>
      <c r="QO1171" s="29"/>
      <c r="QP1171" s="29"/>
      <c r="QQ1171" s="29"/>
      <c r="QR1171" s="29"/>
      <c r="QS1171" s="29"/>
      <c r="QT1171" s="29"/>
      <c r="QU1171" s="29"/>
      <c r="QV1171" s="29"/>
      <c r="QW1171" s="29"/>
      <c r="QX1171" s="29"/>
      <c r="QY1171" s="29"/>
      <c r="QZ1171" s="29"/>
      <c r="RA1171" s="29"/>
      <c r="RB1171" s="29"/>
      <c r="RC1171" s="29"/>
      <c r="RD1171" s="29"/>
      <c r="RE1171" s="29"/>
      <c r="RF1171" s="29"/>
      <c r="RG1171" s="29"/>
      <c r="RH1171" s="29"/>
      <c r="RI1171" s="29"/>
      <c r="RJ1171" s="29"/>
      <c r="RK1171" s="29"/>
      <c r="RL1171" s="29"/>
      <c r="RM1171" s="29"/>
      <c r="RN1171" s="29"/>
      <c r="RO1171" s="29"/>
      <c r="RP1171" s="29"/>
      <c r="RQ1171" s="29"/>
      <c r="RR1171" s="29"/>
      <c r="RS1171" s="29"/>
      <c r="RT1171" s="29"/>
      <c r="RU1171" s="29"/>
      <c r="RV1171" s="29"/>
      <c r="RW1171" s="29"/>
      <c r="RX1171" s="29"/>
      <c r="RY1171" s="29"/>
      <c r="RZ1171" s="29"/>
      <c r="SA1171" s="29"/>
      <c r="SB1171" s="29"/>
      <c r="SC1171" s="29"/>
      <c r="SD1171" s="29"/>
      <c r="SE1171" s="29"/>
      <c r="SF1171" s="29"/>
      <c r="SG1171" s="29"/>
      <c r="SH1171" s="29"/>
      <c r="SI1171" s="29"/>
      <c r="SJ1171" s="29"/>
      <c r="SK1171" s="29"/>
      <c r="SL1171" s="29"/>
      <c r="SM1171" s="29"/>
      <c r="SN1171" s="29"/>
      <c r="SO1171" s="29"/>
      <c r="SP1171" s="29"/>
      <c r="SQ1171" s="29"/>
      <c r="SR1171" s="29"/>
      <c r="SS1171" s="29"/>
      <c r="ST1171" s="29"/>
      <c r="SU1171" s="29"/>
      <c r="SV1171" s="29"/>
      <c r="SW1171" s="29"/>
      <c r="SX1171" s="29"/>
      <c r="SY1171" s="29"/>
      <c r="SZ1171" s="29"/>
      <c r="TA1171" s="29"/>
      <c r="TB1171" s="29"/>
      <c r="TC1171" s="29"/>
      <c r="TD1171" s="29"/>
      <c r="TE1171" s="29"/>
      <c r="TF1171" s="29"/>
      <c r="TG1171" s="29"/>
      <c r="TH1171" s="29"/>
      <c r="TI1171" s="29"/>
      <c r="TJ1171" s="29"/>
      <c r="TK1171" s="29"/>
      <c r="TL1171" s="29"/>
      <c r="TM1171" s="29"/>
      <c r="TN1171" s="29"/>
      <c r="TO1171" s="29"/>
      <c r="TP1171" s="29"/>
      <c r="TQ1171" s="29"/>
      <c r="TR1171" s="29"/>
      <c r="TS1171" s="29"/>
      <c r="TT1171" s="29"/>
      <c r="TU1171" s="29"/>
      <c r="TV1171" s="29"/>
      <c r="TW1171" s="29"/>
      <c r="TX1171" s="29"/>
      <c r="TY1171" s="29"/>
      <c r="TZ1171" s="29"/>
      <c r="UA1171" s="29"/>
      <c r="UB1171" s="29"/>
      <c r="UC1171" s="29"/>
      <c r="UD1171" s="29"/>
      <c r="UE1171" s="29"/>
      <c r="UF1171" s="29"/>
      <c r="UG1171" s="29"/>
      <c r="UH1171" s="29"/>
      <c r="UI1171" s="29"/>
      <c r="UJ1171" s="29"/>
      <c r="UK1171" s="29"/>
      <c r="UL1171" s="29"/>
      <c r="UM1171" s="29"/>
      <c r="UN1171" s="29"/>
      <c r="UO1171" s="29"/>
      <c r="UP1171" s="29"/>
      <c r="UQ1171" s="29"/>
      <c r="UR1171" s="29"/>
      <c r="US1171" s="29"/>
      <c r="UT1171" s="29"/>
      <c r="UU1171" s="29"/>
      <c r="UV1171" s="29"/>
      <c r="UW1171" s="29"/>
      <c r="UX1171" s="29"/>
      <c r="UY1171" s="29"/>
      <c r="UZ1171" s="29"/>
      <c r="VA1171" s="29"/>
      <c r="VB1171" s="29"/>
      <c r="VC1171" s="29"/>
      <c r="VD1171" s="29"/>
      <c r="VE1171" s="29"/>
      <c r="VF1171" s="29"/>
      <c r="VG1171" s="29"/>
      <c r="VH1171" s="29"/>
      <c r="VI1171" s="29"/>
      <c r="VJ1171" s="29"/>
      <c r="VK1171" s="29"/>
      <c r="VL1171" s="29"/>
      <c r="VM1171" s="29"/>
      <c r="VN1171" s="29"/>
      <c r="VO1171" s="29"/>
      <c r="VP1171" s="29"/>
      <c r="VQ1171" s="29"/>
      <c r="VR1171" s="29"/>
      <c r="VS1171" s="29"/>
      <c r="VT1171" s="29"/>
      <c r="VU1171" s="29"/>
      <c r="VV1171" s="29"/>
      <c r="VW1171" s="29"/>
      <c r="VX1171" s="29"/>
      <c r="VY1171" s="29"/>
      <c r="VZ1171" s="29"/>
      <c r="WA1171" s="29"/>
      <c r="WB1171" s="29"/>
      <c r="WC1171" s="29"/>
      <c r="WD1171" s="29"/>
      <c r="WE1171" s="29"/>
      <c r="WF1171" s="29"/>
      <c r="WG1171" s="29"/>
      <c r="WH1171" s="29"/>
      <c r="WI1171" s="29"/>
      <c r="WJ1171" s="29"/>
      <c r="WK1171" s="29"/>
      <c r="WL1171" s="29"/>
      <c r="WM1171" s="29"/>
      <c r="WN1171" s="29"/>
      <c r="WO1171" s="29"/>
      <c r="WP1171" s="29"/>
      <c r="WQ1171" s="29"/>
      <c r="WR1171" s="29"/>
      <c r="WS1171" s="29"/>
      <c r="WT1171" s="29"/>
      <c r="WU1171" s="29"/>
      <c r="WV1171" s="29"/>
      <c r="WW1171" s="29"/>
      <c r="WX1171" s="29"/>
      <c r="WY1171" s="29"/>
      <c r="WZ1171" s="29"/>
      <c r="XA1171" s="29"/>
      <c r="XB1171" s="29"/>
      <c r="XC1171" s="29"/>
      <c r="XD1171" s="29"/>
      <c r="XE1171" s="29"/>
      <c r="XF1171" s="29"/>
      <c r="XG1171" s="29"/>
      <c r="XH1171" s="29"/>
      <c r="XI1171" s="29"/>
      <c r="XJ1171" s="29"/>
      <c r="XK1171" s="29"/>
      <c r="XL1171" s="29"/>
      <c r="XM1171" s="29"/>
      <c r="XN1171" s="29"/>
      <c r="XO1171" s="29"/>
      <c r="XP1171" s="29"/>
      <c r="XQ1171" s="29"/>
      <c r="XR1171" s="29"/>
      <c r="XS1171" s="29"/>
      <c r="XT1171" s="29"/>
      <c r="XU1171" s="29"/>
      <c r="XV1171" s="29"/>
      <c r="XW1171" s="29"/>
      <c r="XX1171" s="29"/>
      <c r="XY1171" s="29"/>
      <c r="XZ1171" s="29"/>
      <c r="YA1171" s="29"/>
      <c r="YB1171" s="29"/>
      <c r="YC1171" s="29"/>
      <c r="YD1171" s="29"/>
      <c r="YE1171" s="29"/>
      <c r="YF1171" s="29"/>
      <c r="YG1171" s="29"/>
      <c r="YH1171" s="29"/>
      <c r="YI1171" s="29"/>
      <c r="YJ1171" s="29"/>
      <c r="YK1171" s="29"/>
      <c r="YL1171" s="29"/>
      <c r="YM1171" s="29"/>
      <c r="YN1171" s="29"/>
      <c r="YO1171" s="29"/>
      <c r="YP1171" s="29"/>
      <c r="YQ1171" s="29"/>
      <c r="YR1171" s="29"/>
      <c r="YS1171" s="29"/>
      <c r="YT1171" s="29"/>
      <c r="YU1171" s="29"/>
      <c r="YV1171" s="29"/>
      <c r="YW1171" s="29"/>
      <c r="YX1171" s="29"/>
      <c r="YY1171" s="29"/>
      <c r="YZ1171" s="29"/>
      <c r="ZA1171" s="29"/>
      <c r="ZB1171" s="29"/>
      <c r="ZC1171" s="29"/>
      <c r="ZD1171" s="29"/>
      <c r="ZE1171" s="29"/>
      <c r="ZF1171" s="29"/>
      <c r="ZG1171" s="29"/>
      <c r="ZH1171" s="29"/>
      <c r="ZI1171" s="29"/>
      <c r="ZJ1171" s="29"/>
      <c r="ZK1171" s="29"/>
      <c r="ZL1171" s="29"/>
      <c r="ZM1171" s="29"/>
      <c r="ZN1171" s="29"/>
      <c r="ZO1171" s="29"/>
      <c r="ZP1171" s="29"/>
      <c r="ZQ1171" s="29"/>
      <c r="ZR1171" s="29"/>
      <c r="ZS1171" s="29"/>
      <c r="ZT1171" s="29"/>
      <c r="ZU1171" s="29"/>
      <c r="ZV1171" s="29"/>
      <c r="ZW1171" s="29"/>
      <c r="ZX1171" s="29"/>
      <c r="ZY1171" s="29"/>
      <c r="ZZ1171" s="29"/>
      <c r="AAA1171" s="29"/>
      <c r="AAB1171" s="29"/>
      <c r="AAC1171" s="29"/>
      <c r="AAD1171" s="29"/>
      <c r="AAE1171" s="29"/>
      <c r="AAF1171" s="29"/>
      <c r="AAG1171" s="29"/>
      <c r="AAH1171" s="29"/>
      <c r="AAI1171" s="29"/>
      <c r="AAJ1171" s="29"/>
      <c r="AAK1171" s="29"/>
      <c r="AAL1171" s="29"/>
      <c r="AAM1171" s="29"/>
      <c r="AAN1171" s="29"/>
      <c r="AAO1171" s="29"/>
      <c r="AAP1171" s="29"/>
      <c r="AAQ1171" s="29"/>
      <c r="AAR1171" s="29"/>
      <c r="AAS1171" s="29"/>
      <c r="AAT1171" s="29"/>
      <c r="AAU1171" s="29"/>
      <c r="AAV1171" s="29"/>
      <c r="AAW1171" s="29"/>
      <c r="AAX1171" s="29"/>
      <c r="AAY1171" s="29"/>
      <c r="AAZ1171" s="29"/>
      <c r="ABA1171" s="29"/>
      <c r="ABB1171" s="29"/>
      <c r="ABC1171" s="29"/>
      <c r="ABD1171" s="29"/>
      <c r="ABE1171" s="29"/>
      <c r="ABF1171" s="29"/>
      <c r="ABG1171" s="29"/>
      <c r="ABH1171" s="29"/>
      <c r="ABI1171" s="29"/>
      <c r="ABJ1171" s="29"/>
      <c r="ABK1171" s="29"/>
      <c r="ABL1171" s="29"/>
      <c r="ABM1171" s="29"/>
      <c r="ABN1171" s="29"/>
      <c r="ABO1171" s="29"/>
      <c r="ABP1171" s="29"/>
      <c r="ABQ1171" s="29"/>
      <c r="ABR1171" s="29"/>
      <c r="ABS1171" s="29"/>
      <c r="ABT1171" s="29"/>
      <c r="ABU1171" s="29"/>
      <c r="ABV1171" s="29"/>
      <c r="ABW1171" s="29"/>
      <c r="ABX1171" s="29"/>
      <c r="ABY1171" s="29"/>
      <c r="ABZ1171" s="29"/>
      <c r="ACA1171" s="29"/>
      <c r="ACB1171" s="29"/>
      <c r="ACC1171" s="29"/>
      <c r="ACD1171" s="29"/>
      <c r="ACE1171" s="29"/>
      <c r="ACF1171" s="29"/>
      <c r="ACG1171" s="29"/>
      <c r="ACH1171" s="29"/>
      <c r="ACI1171" s="29"/>
      <c r="ACJ1171" s="29"/>
      <c r="ACK1171" s="29"/>
      <c r="ACL1171" s="29"/>
      <c r="ACM1171" s="29"/>
      <c r="ACN1171" s="29"/>
      <c r="ACO1171" s="29"/>
      <c r="ACP1171" s="29"/>
      <c r="ACQ1171" s="29"/>
      <c r="ACR1171" s="29"/>
      <c r="ACS1171" s="29"/>
      <c r="ACT1171" s="29"/>
      <c r="ACU1171" s="29"/>
      <c r="ACV1171" s="29"/>
      <c r="ACW1171" s="29"/>
      <c r="ACX1171" s="29"/>
      <c r="ACY1171" s="29"/>
      <c r="ACZ1171" s="29"/>
      <c r="ADA1171" s="29"/>
      <c r="ADB1171" s="29"/>
      <c r="ADC1171" s="29"/>
      <c r="ADD1171" s="29"/>
      <c r="ADE1171" s="29"/>
      <c r="ADF1171" s="29"/>
      <c r="ADG1171" s="29"/>
      <c r="ADH1171" s="29"/>
      <c r="ADI1171" s="29"/>
      <c r="ADJ1171" s="29"/>
      <c r="ADK1171" s="29"/>
      <c r="ADL1171" s="29"/>
      <c r="ADM1171" s="29"/>
      <c r="ADN1171" s="29"/>
      <c r="ADO1171" s="29"/>
      <c r="ADP1171" s="29"/>
      <c r="ADQ1171" s="29"/>
      <c r="ADR1171" s="29"/>
      <c r="ADS1171" s="29"/>
      <c r="ADT1171" s="29"/>
      <c r="ADU1171" s="29"/>
      <c r="ADV1171" s="29"/>
      <c r="ADW1171" s="29"/>
      <c r="ADX1171" s="29"/>
      <c r="ADY1171" s="29"/>
      <c r="ADZ1171" s="29"/>
      <c r="AEA1171" s="29"/>
      <c r="AEB1171" s="29"/>
      <c r="AEC1171" s="29"/>
      <c r="AED1171" s="29"/>
      <c r="AEE1171" s="29"/>
      <c r="AEF1171" s="29"/>
      <c r="AEG1171" s="29"/>
      <c r="AEH1171" s="29"/>
      <c r="AEI1171" s="29"/>
      <c r="AEJ1171" s="29"/>
      <c r="AEK1171" s="29"/>
      <c r="AEL1171" s="29"/>
      <c r="AEM1171" s="29"/>
      <c r="AEN1171" s="29"/>
      <c r="AEO1171" s="29"/>
      <c r="AEP1171" s="29"/>
      <c r="AEQ1171" s="29"/>
      <c r="AER1171" s="29"/>
      <c r="AES1171" s="29"/>
      <c r="AET1171" s="29"/>
      <c r="AEU1171" s="29"/>
      <c r="AEV1171" s="29"/>
      <c r="AEW1171" s="29"/>
      <c r="AEX1171" s="29"/>
      <c r="AEY1171" s="29"/>
      <c r="AEZ1171" s="29"/>
      <c r="AFA1171" s="29"/>
      <c r="AFB1171" s="29"/>
      <c r="AFC1171" s="29"/>
      <c r="AFD1171" s="29"/>
      <c r="AFE1171" s="29"/>
      <c r="AFF1171" s="29"/>
      <c r="AFG1171" s="29"/>
      <c r="AFH1171" s="29"/>
      <c r="AFI1171" s="29"/>
      <c r="AFJ1171" s="29"/>
      <c r="AFK1171" s="29"/>
      <c r="AFL1171" s="29"/>
      <c r="AFM1171" s="29"/>
      <c r="AFN1171" s="29"/>
      <c r="AFO1171" s="29"/>
      <c r="AFP1171" s="29"/>
      <c r="AFQ1171" s="29"/>
      <c r="AFR1171" s="29"/>
      <c r="AFS1171" s="29"/>
      <c r="AFT1171" s="29"/>
      <c r="AFU1171" s="29"/>
      <c r="AFV1171" s="29"/>
      <c r="AFW1171" s="29"/>
      <c r="AFX1171" s="29"/>
      <c r="AFY1171" s="29"/>
      <c r="AFZ1171" s="29"/>
      <c r="AGA1171" s="29"/>
      <c r="AGB1171" s="29"/>
      <c r="AGC1171" s="29"/>
      <c r="AGD1171" s="29"/>
      <c r="AGE1171" s="29"/>
      <c r="AGF1171" s="29"/>
      <c r="AGG1171" s="29"/>
      <c r="AGH1171" s="29"/>
      <c r="AGI1171" s="29"/>
      <c r="AGJ1171" s="29"/>
      <c r="AGK1171" s="29"/>
      <c r="AGL1171" s="29"/>
      <c r="AGM1171" s="29"/>
      <c r="AGN1171" s="29"/>
      <c r="AGO1171" s="29"/>
      <c r="AGP1171" s="29"/>
      <c r="AGQ1171" s="29"/>
      <c r="AGR1171" s="29"/>
      <c r="AGS1171" s="29"/>
      <c r="AGT1171" s="29"/>
      <c r="AGU1171" s="29"/>
      <c r="AGV1171" s="29"/>
      <c r="AGW1171" s="29"/>
      <c r="AGX1171" s="29"/>
      <c r="AGY1171" s="29"/>
      <c r="AGZ1171" s="29"/>
      <c r="AHA1171" s="29"/>
      <c r="AHB1171" s="29"/>
      <c r="AHC1171" s="29"/>
      <c r="AHD1171" s="29"/>
      <c r="AHE1171" s="29"/>
      <c r="AHF1171" s="29"/>
      <c r="AHG1171" s="29"/>
      <c r="AHH1171" s="29"/>
      <c r="AHI1171" s="29"/>
      <c r="AHJ1171" s="29"/>
      <c r="AHK1171" s="29"/>
      <c r="AHL1171" s="29"/>
      <c r="AHM1171" s="29"/>
      <c r="AHN1171" s="29"/>
      <c r="AHO1171" s="29"/>
      <c r="AHP1171" s="29"/>
      <c r="AHQ1171" s="29"/>
      <c r="AHR1171" s="29"/>
      <c r="AHS1171" s="29"/>
      <c r="AHT1171" s="29"/>
      <c r="AHU1171" s="29"/>
      <c r="AHV1171" s="29"/>
      <c r="AHW1171" s="29"/>
      <c r="AHX1171" s="29"/>
      <c r="AHY1171" s="29"/>
      <c r="AHZ1171" s="29"/>
      <c r="AIA1171" s="29"/>
      <c r="AIB1171" s="29"/>
      <c r="AIC1171" s="29"/>
      <c r="AID1171" s="29"/>
    </row>
    <row r="1172" spans="1:914" ht="30" x14ac:dyDescent="0.25">
      <c r="A1172" s="378"/>
      <c r="B1172" s="381"/>
      <c r="C1172" s="67" t="s">
        <v>20</v>
      </c>
      <c r="D1172" s="38"/>
      <c r="E1172" s="38"/>
      <c r="F1172" s="38"/>
      <c r="G1172" s="38"/>
      <c r="H1172" s="38"/>
      <c r="I1172" s="38"/>
      <c r="J1172" s="38"/>
      <c r="K1172" s="38"/>
      <c r="L1172" s="38"/>
      <c r="M1172" s="38"/>
      <c r="N1172" s="38"/>
      <c r="O1172" s="38"/>
      <c r="P1172" s="38"/>
      <c r="Q1172" s="38"/>
      <c r="R1172" s="38"/>
      <c r="S1172" s="29"/>
      <c r="T1172" s="29"/>
      <c r="U1172" s="29"/>
      <c r="V1172" s="29"/>
      <c r="W1172" s="29"/>
      <c r="X1172" s="29"/>
      <c r="Y1172" s="29"/>
      <c r="Z1172" s="29"/>
      <c r="AA1172" s="29"/>
      <c r="AB1172" s="29"/>
      <c r="AC1172" s="29"/>
      <c r="AD1172" s="29"/>
      <c r="AE1172" s="29"/>
      <c r="AF1172" s="29"/>
      <c r="AG1172" s="29"/>
      <c r="AH1172" s="29"/>
      <c r="AI1172" s="29"/>
      <c r="AJ1172" s="29"/>
      <c r="AK1172" s="29"/>
      <c r="AL1172" s="29"/>
      <c r="AM1172" s="29"/>
      <c r="AN1172" s="29"/>
      <c r="AO1172" s="29"/>
      <c r="AP1172" s="29"/>
      <c r="AQ1172" s="29"/>
      <c r="AR1172" s="29"/>
      <c r="AS1172" s="29"/>
      <c r="AT1172" s="29"/>
      <c r="AU1172" s="29"/>
      <c r="AV1172" s="29"/>
      <c r="AW1172" s="29"/>
      <c r="AX1172" s="29"/>
      <c r="AY1172" s="29"/>
      <c r="AZ1172" s="29"/>
      <c r="BA1172" s="29"/>
      <c r="BB1172" s="29"/>
      <c r="BC1172" s="29"/>
      <c r="BD1172" s="29"/>
      <c r="BE1172" s="29"/>
      <c r="BF1172" s="29"/>
      <c r="BG1172" s="29"/>
      <c r="BH1172" s="29"/>
      <c r="BI1172" s="29"/>
      <c r="BJ1172" s="29"/>
      <c r="BK1172" s="29"/>
      <c r="BL1172" s="29"/>
      <c r="BM1172" s="29"/>
      <c r="BN1172" s="29"/>
      <c r="BO1172" s="29"/>
      <c r="BP1172" s="29"/>
      <c r="BQ1172" s="29"/>
      <c r="BR1172" s="29"/>
      <c r="BS1172" s="29"/>
      <c r="BT1172" s="29"/>
      <c r="BU1172" s="29"/>
      <c r="BV1172" s="29"/>
      <c r="BW1172" s="29"/>
      <c r="BX1172" s="29"/>
      <c r="BY1172" s="29"/>
      <c r="BZ1172" s="29"/>
      <c r="CA1172" s="29"/>
      <c r="CB1172" s="29"/>
      <c r="CC1172" s="29"/>
      <c r="CD1172" s="29"/>
      <c r="CE1172" s="29"/>
      <c r="CF1172" s="29"/>
      <c r="CG1172" s="29"/>
      <c r="CH1172" s="29"/>
      <c r="CI1172" s="29"/>
      <c r="CJ1172" s="29"/>
      <c r="CK1172" s="29"/>
      <c r="CL1172" s="29"/>
      <c r="CM1172" s="29"/>
      <c r="CN1172" s="29"/>
      <c r="CO1172" s="29"/>
      <c r="CP1172" s="29"/>
      <c r="CQ1172" s="29"/>
      <c r="CR1172" s="29"/>
      <c r="CS1172" s="29"/>
      <c r="CT1172" s="29"/>
      <c r="CU1172" s="29"/>
      <c r="CV1172" s="29"/>
      <c r="CW1172" s="29"/>
      <c r="CX1172" s="29"/>
      <c r="CY1172" s="29"/>
      <c r="CZ1172" s="29"/>
      <c r="DA1172" s="29"/>
      <c r="DB1172" s="29"/>
      <c r="DC1172" s="29"/>
      <c r="DD1172" s="29"/>
      <c r="DE1172" s="29"/>
      <c r="DF1172" s="29"/>
      <c r="DG1172" s="29"/>
      <c r="DH1172" s="29"/>
      <c r="DI1172" s="29"/>
      <c r="DJ1172" s="29"/>
      <c r="DK1172" s="29"/>
      <c r="DL1172" s="29"/>
      <c r="DM1172" s="29"/>
      <c r="DN1172" s="29"/>
      <c r="DO1172" s="29"/>
      <c r="DP1172" s="29"/>
      <c r="DQ1172" s="29"/>
      <c r="DR1172" s="29"/>
      <c r="DS1172" s="29"/>
      <c r="DT1172" s="29"/>
      <c r="DU1172" s="29"/>
      <c r="DV1172" s="29"/>
      <c r="DW1172" s="29"/>
      <c r="DX1172" s="29"/>
      <c r="DY1172" s="29"/>
      <c r="DZ1172" s="29"/>
      <c r="EA1172" s="29"/>
      <c r="EB1172" s="29"/>
      <c r="EC1172" s="29"/>
      <c r="ED1172" s="29"/>
      <c r="EE1172" s="29"/>
      <c r="EF1172" s="29"/>
      <c r="EG1172" s="29"/>
      <c r="EH1172" s="29"/>
      <c r="EI1172" s="29"/>
      <c r="EJ1172" s="29"/>
      <c r="EK1172" s="29"/>
      <c r="EL1172" s="29"/>
      <c r="EM1172" s="29"/>
      <c r="EN1172" s="29"/>
      <c r="EO1172" s="29"/>
      <c r="EP1172" s="29"/>
      <c r="EQ1172" s="29"/>
      <c r="ER1172" s="29"/>
      <c r="ES1172" s="29"/>
      <c r="ET1172" s="29"/>
      <c r="EU1172" s="29"/>
      <c r="EV1172" s="29"/>
      <c r="EW1172" s="29"/>
      <c r="EX1172" s="29"/>
      <c r="EY1172" s="29"/>
      <c r="EZ1172" s="29"/>
      <c r="FA1172" s="29"/>
      <c r="FB1172" s="29"/>
      <c r="FC1172" s="29"/>
      <c r="FD1172" s="29"/>
      <c r="FE1172" s="29"/>
      <c r="FF1172" s="29"/>
      <c r="FG1172" s="29"/>
      <c r="FH1172" s="29"/>
      <c r="FI1172" s="29"/>
      <c r="FJ1172" s="29"/>
      <c r="FK1172" s="29"/>
      <c r="FL1172" s="29"/>
      <c r="FM1172" s="29"/>
      <c r="FN1172" s="29"/>
      <c r="FO1172" s="29"/>
      <c r="FP1172" s="29"/>
      <c r="FQ1172" s="29"/>
      <c r="FR1172" s="29"/>
      <c r="FS1172" s="29"/>
      <c r="FT1172" s="29"/>
      <c r="FU1172" s="29"/>
      <c r="FV1172" s="29"/>
      <c r="FW1172" s="29"/>
      <c r="FX1172" s="29"/>
      <c r="FY1172" s="29"/>
      <c r="FZ1172" s="29"/>
      <c r="GA1172" s="29"/>
      <c r="GB1172" s="29"/>
      <c r="GC1172" s="29"/>
      <c r="GD1172" s="29"/>
      <c r="GE1172" s="29"/>
      <c r="GF1172" s="29"/>
      <c r="GG1172" s="29"/>
      <c r="GH1172" s="29"/>
      <c r="GI1172" s="29"/>
      <c r="GJ1172" s="29"/>
      <c r="GK1172" s="29"/>
      <c r="GL1172" s="29"/>
      <c r="GM1172" s="29"/>
      <c r="GN1172" s="29"/>
      <c r="GO1172" s="29"/>
      <c r="GP1172" s="29"/>
      <c r="GQ1172" s="29"/>
      <c r="GR1172" s="29"/>
      <c r="GS1172" s="29"/>
      <c r="GT1172" s="29"/>
      <c r="GU1172" s="29"/>
      <c r="GV1172" s="29"/>
      <c r="GW1172" s="29"/>
      <c r="GX1172" s="29"/>
      <c r="GY1172" s="29"/>
      <c r="GZ1172" s="29"/>
      <c r="HA1172" s="29"/>
      <c r="HB1172" s="29"/>
      <c r="HC1172" s="29"/>
      <c r="HD1172" s="29"/>
      <c r="HE1172" s="29"/>
      <c r="HF1172" s="29"/>
      <c r="HG1172" s="29"/>
      <c r="HH1172" s="29"/>
      <c r="HI1172" s="29"/>
      <c r="HJ1172" s="29"/>
      <c r="HK1172" s="29"/>
      <c r="HL1172" s="29"/>
      <c r="HM1172" s="29"/>
      <c r="HN1172" s="29"/>
      <c r="HO1172" s="29"/>
      <c r="HP1172" s="29"/>
      <c r="HQ1172" s="29"/>
      <c r="HR1172" s="29"/>
      <c r="HS1172" s="29"/>
      <c r="HT1172" s="29"/>
      <c r="HU1172" s="29"/>
      <c r="HV1172" s="29"/>
      <c r="HW1172" s="29"/>
      <c r="HX1172" s="29"/>
      <c r="HY1172" s="29"/>
      <c r="HZ1172" s="29"/>
      <c r="IA1172" s="29"/>
      <c r="IB1172" s="29"/>
      <c r="IC1172" s="29"/>
      <c r="ID1172" s="29"/>
      <c r="IE1172" s="29"/>
      <c r="IF1172" s="29"/>
      <c r="IG1172" s="29"/>
      <c r="IH1172" s="29"/>
      <c r="II1172" s="29"/>
      <c r="IJ1172" s="29"/>
      <c r="IK1172" s="29"/>
      <c r="IL1172" s="29"/>
      <c r="IM1172" s="29"/>
      <c r="IN1172" s="29"/>
      <c r="IO1172" s="29"/>
      <c r="IP1172" s="29"/>
      <c r="IQ1172" s="29"/>
      <c r="IR1172" s="29"/>
      <c r="IS1172" s="29"/>
      <c r="IT1172" s="29"/>
      <c r="IU1172" s="29"/>
      <c r="IV1172" s="29"/>
      <c r="IW1172" s="29"/>
      <c r="IX1172" s="29"/>
      <c r="IY1172" s="29"/>
      <c r="IZ1172" s="29"/>
      <c r="JA1172" s="29"/>
      <c r="JB1172" s="29"/>
      <c r="JC1172" s="29"/>
      <c r="JD1172" s="29"/>
      <c r="JE1172" s="29"/>
      <c r="JF1172" s="29"/>
      <c r="JG1172" s="29"/>
      <c r="JH1172" s="29"/>
      <c r="JI1172" s="29"/>
      <c r="JJ1172" s="29"/>
      <c r="JK1172" s="29"/>
      <c r="JL1172" s="29"/>
      <c r="JM1172" s="29"/>
      <c r="JN1172" s="29"/>
      <c r="JO1172" s="29"/>
      <c r="JP1172" s="29"/>
      <c r="JQ1172" s="29"/>
      <c r="JR1172" s="29"/>
      <c r="JS1172" s="29"/>
      <c r="JT1172" s="29"/>
      <c r="JU1172" s="29"/>
      <c r="JV1172" s="29"/>
      <c r="JW1172" s="29"/>
      <c r="JX1172" s="29"/>
      <c r="JY1172" s="29"/>
      <c r="JZ1172" s="29"/>
      <c r="KA1172" s="29"/>
      <c r="KB1172" s="29"/>
      <c r="KC1172" s="29"/>
      <c r="KD1172" s="29"/>
      <c r="KE1172" s="29"/>
      <c r="KF1172" s="29"/>
      <c r="KG1172" s="29"/>
      <c r="KH1172" s="29"/>
      <c r="KI1172" s="29"/>
      <c r="KJ1172" s="29"/>
      <c r="KK1172" s="29"/>
      <c r="KL1172" s="29"/>
      <c r="KM1172" s="29"/>
      <c r="KN1172" s="29"/>
      <c r="KO1172" s="29"/>
      <c r="KP1172" s="29"/>
      <c r="KQ1172" s="29"/>
      <c r="KR1172" s="29"/>
      <c r="KS1172" s="29"/>
      <c r="KT1172" s="29"/>
      <c r="KU1172" s="29"/>
      <c r="KV1172" s="29"/>
      <c r="KW1172" s="29"/>
      <c r="KX1172" s="29"/>
      <c r="KY1172" s="29"/>
      <c r="KZ1172" s="29"/>
      <c r="LA1172" s="29"/>
      <c r="LB1172" s="29"/>
      <c r="LC1172" s="29"/>
      <c r="LD1172" s="29"/>
      <c r="LE1172" s="29"/>
      <c r="LF1172" s="29"/>
      <c r="LG1172" s="29"/>
      <c r="LH1172" s="29"/>
      <c r="LI1172" s="29"/>
      <c r="LJ1172" s="29"/>
      <c r="LK1172" s="29"/>
      <c r="LL1172" s="29"/>
      <c r="LM1172" s="29"/>
      <c r="LN1172" s="29"/>
      <c r="LO1172" s="29"/>
      <c r="LP1172" s="29"/>
      <c r="LQ1172" s="29"/>
      <c r="LR1172" s="29"/>
      <c r="LS1172" s="29"/>
      <c r="LT1172" s="29"/>
      <c r="LU1172" s="29"/>
      <c r="LV1172" s="29"/>
      <c r="LW1172" s="29"/>
      <c r="LX1172" s="29"/>
      <c r="LY1172" s="29"/>
      <c r="LZ1172" s="29"/>
      <c r="MA1172" s="29"/>
      <c r="MB1172" s="29"/>
      <c r="MC1172" s="29"/>
      <c r="MD1172" s="29"/>
      <c r="ME1172" s="29"/>
      <c r="MF1172" s="29"/>
      <c r="MG1172" s="29"/>
      <c r="MH1172" s="29"/>
      <c r="MI1172" s="29"/>
      <c r="MJ1172" s="29"/>
      <c r="MK1172" s="29"/>
      <c r="ML1172" s="29"/>
      <c r="MM1172" s="29"/>
      <c r="MN1172" s="29"/>
      <c r="MO1172" s="29"/>
      <c r="MP1172" s="29"/>
      <c r="MQ1172" s="29"/>
      <c r="MR1172" s="29"/>
      <c r="MS1172" s="29"/>
      <c r="MT1172" s="29"/>
      <c r="MU1172" s="29"/>
      <c r="MV1172" s="29"/>
      <c r="MW1172" s="29"/>
      <c r="MX1172" s="29"/>
      <c r="MY1172" s="29"/>
      <c r="MZ1172" s="29"/>
      <c r="NA1172" s="29"/>
      <c r="NB1172" s="29"/>
      <c r="NC1172" s="29"/>
      <c r="ND1172" s="29"/>
      <c r="NE1172" s="29"/>
      <c r="NF1172" s="29"/>
      <c r="NG1172" s="29"/>
      <c r="NH1172" s="29"/>
      <c r="NI1172" s="29"/>
      <c r="NJ1172" s="29"/>
      <c r="NK1172" s="29"/>
      <c r="NL1172" s="29"/>
      <c r="NM1172" s="29"/>
      <c r="NN1172" s="29"/>
      <c r="NO1172" s="29"/>
      <c r="NP1172" s="29"/>
      <c r="NQ1172" s="29"/>
      <c r="NR1172" s="29"/>
      <c r="NS1172" s="29"/>
      <c r="NT1172" s="29"/>
      <c r="NU1172" s="29"/>
      <c r="NV1172" s="29"/>
      <c r="NW1172" s="29"/>
      <c r="NX1172" s="29"/>
      <c r="NY1172" s="29"/>
      <c r="NZ1172" s="29"/>
      <c r="OA1172" s="29"/>
      <c r="OB1172" s="29"/>
      <c r="OC1172" s="29"/>
      <c r="OD1172" s="29"/>
      <c r="OE1172" s="29"/>
      <c r="OF1172" s="29"/>
      <c r="OG1172" s="29"/>
      <c r="OH1172" s="29"/>
      <c r="OI1172" s="29"/>
      <c r="OJ1172" s="29"/>
      <c r="OK1172" s="29"/>
      <c r="OL1172" s="29"/>
      <c r="OM1172" s="29"/>
      <c r="ON1172" s="29"/>
      <c r="OO1172" s="29"/>
      <c r="OP1172" s="29"/>
      <c r="OQ1172" s="29"/>
      <c r="OR1172" s="29"/>
      <c r="OS1172" s="29"/>
      <c r="OT1172" s="29"/>
      <c r="OU1172" s="29"/>
      <c r="OV1172" s="29"/>
      <c r="OW1172" s="29"/>
      <c r="OX1172" s="29"/>
      <c r="OY1172" s="29"/>
      <c r="OZ1172" s="29"/>
      <c r="PA1172" s="29"/>
      <c r="PB1172" s="29"/>
      <c r="PC1172" s="29"/>
      <c r="PD1172" s="29"/>
      <c r="PE1172" s="29"/>
      <c r="PF1172" s="29"/>
      <c r="PG1172" s="29"/>
      <c r="PH1172" s="29"/>
      <c r="PI1172" s="29"/>
      <c r="PJ1172" s="29"/>
      <c r="PK1172" s="29"/>
      <c r="PL1172" s="29"/>
      <c r="PM1172" s="29"/>
      <c r="PN1172" s="29"/>
      <c r="PO1172" s="29"/>
      <c r="PP1172" s="29"/>
      <c r="PQ1172" s="29"/>
      <c r="PR1172" s="29"/>
      <c r="PS1172" s="29"/>
      <c r="PT1172" s="29"/>
      <c r="PU1172" s="29"/>
      <c r="PV1172" s="29"/>
      <c r="PW1172" s="29"/>
      <c r="PX1172" s="29"/>
      <c r="PY1172" s="29"/>
      <c r="PZ1172" s="29"/>
      <c r="QA1172" s="29"/>
      <c r="QB1172" s="29"/>
      <c r="QC1172" s="29"/>
      <c r="QD1172" s="29"/>
      <c r="QE1172" s="29"/>
      <c r="QF1172" s="29"/>
      <c r="QG1172" s="29"/>
      <c r="QH1172" s="29"/>
      <c r="QI1172" s="29"/>
      <c r="QJ1172" s="29"/>
      <c r="QK1172" s="29"/>
      <c r="QL1172" s="29"/>
      <c r="QM1172" s="29"/>
      <c r="QN1172" s="29"/>
      <c r="QO1172" s="29"/>
      <c r="QP1172" s="29"/>
      <c r="QQ1172" s="29"/>
      <c r="QR1172" s="29"/>
      <c r="QS1172" s="29"/>
      <c r="QT1172" s="29"/>
      <c r="QU1172" s="29"/>
      <c r="QV1172" s="29"/>
      <c r="QW1172" s="29"/>
      <c r="QX1172" s="29"/>
      <c r="QY1172" s="29"/>
      <c r="QZ1172" s="29"/>
      <c r="RA1172" s="29"/>
      <c r="RB1172" s="29"/>
      <c r="RC1172" s="29"/>
      <c r="RD1172" s="29"/>
      <c r="RE1172" s="29"/>
      <c r="RF1172" s="29"/>
      <c r="RG1172" s="29"/>
      <c r="RH1172" s="29"/>
      <c r="RI1172" s="29"/>
      <c r="RJ1172" s="29"/>
      <c r="RK1172" s="29"/>
      <c r="RL1172" s="29"/>
      <c r="RM1172" s="29"/>
      <c r="RN1172" s="29"/>
      <c r="RO1172" s="29"/>
      <c r="RP1172" s="29"/>
      <c r="RQ1172" s="29"/>
      <c r="RR1172" s="29"/>
      <c r="RS1172" s="29"/>
      <c r="RT1172" s="29"/>
      <c r="RU1172" s="29"/>
      <c r="RV1172" s="29"/>
      <c r="RW1172" s="29"/>
      <c r="RX1172" s="29"/>
      <c r="RY1172" s="29"/>
      <c r="RZ1172" s="29"/>
      <c r="SA1172" s="29"/>
      <c r="SB1172" s="29"/>
      <c r="SC1172" s="29"/>
      <c r="SD1172" s="29"/>
      <c r="SE1172" s="29"/>
      <c r="SF1172" s="29"/>
      <c r="SG1172" s="29"/>
      <c r="SH1172" s="29"/>
      <c r="SI1172" s="29"/>
      <c r="SJ1172" s="29"/>
      <c r="SK1172" s="29"/>
      <c r="SL1172" s="29"/>
      <c r="SM1172" s="29"/>
      <c r="SN1172" s="29"/>
      <c r="SO1172" s="29"/>
      <c r="SP1172" s="29"/>
      <c r="SQ1172" s="29"/>
      <c r="SR1172" s="29"/>
      <c r="SS1172" s="29"/>
      <c r="ST1172" s="29"/>
      <c r="SU1172" s="29"/>
      <c r="SV1172" s="29"/>
      <c r="SW1172" s="29"/>
      <c r="SX1172" s="29"/>
      <c r="SY1172" s="29"/>
      <c r="SZ1172" s="29"/>
      <c r="TA1172" s="29"/>
      <c r="TB1172" s="29"/>
      <c r="TC1172" s="29"/>
      <c r="TD1172" s="29"/>
      <c r="TE1172" s="29"/>
      <c r="TF1172" s="29"/>
      <c r="TG1172" s="29"/>
      <c r="TH1172" s="29"/>
      <c r="TI1172" s="29"/>
      <c r="TJ1172" s="29"/>
      <c r="TK1172" s="29"/>
      <c r="TL1172" s="29"/>
      <c r="TM1172" s="29"/>
      <c r="TN1172" s="29"/>
      <c r="TO1172" s="29"/>
      <c r="TP1172" s="29"/>
      <c r="TQ1172" s="29"/>
      <c r="TR1172" s="29"/>
      <c r="TS1172" s="29"/>
      <c r="TT1172" s="29"/>
      <c r="TU1172" s="29"/>
      <c r="TV1172" s="29"/>
      <c r="TW1172" s="29"/>
      <c r="TX1172" s="29"/>
      <c r="TY1172" s="29"/>
      <c r="TZ1172" s="29"/>
      <c r="UA1172" s="29"/>
      <c r="UB1172" s="29"/>
      <c r="UC1172" s="29"/>
      <c r="UD1172" s="29"/>
      <c r="UE1172" s="29"/>
      <c r="UF1172" s="29"/>
      <c r="UG1172" s="29"/>
      <c r="UH1172" s="29"/>
      <c r="UI1172" s="29"/>
      <c r="UJ1172" s="29"/>
      <c r="UK1172" s="29"/>
      <c r="UL1172" s="29"/>
      <c r="UM1172" s="29"/>
      <c r="UN1172" s="29"/>
      <c r="UO1172" s="29"/>
      <c r="UP1172" s="29"/>
      <c r="UQ1172" s="29"/>
      <c r="UR1172" s="29"/>
      <c r="US1172" s="29"/>
      <c r="UT1172" s="29"/>
      <c r="UU1172" s="29"/>
      <c r="UV1172" s="29"/>
      <c r="UW1172" s="29"/>
      <c r="UX1172" s="29"/>
      <c r="UY1172" s="29"/>
      <c r="UZ1172" s="29"/>
      <c r="VA1172" s="29"/>
      <c r="VB1172" s="29"/>
      <c r="VC1172" s="29"/>
      <c r="VD1172" s="29"/>
      <c r="VE1172" s="29"/>
      <c r="VF1172" s="29"/>
      <c r="VG1172" s="29"/>
      <c r="VH1172" s="29"/>
      <c r="VI1172" s="29"/>
      <c r="VJ1172" s="29"/>
      <c r="VK1172" s="29"/>
      <c r="VL1172" s="29"/>
      <c r="VM1172" s="29"/>
      <c r="VN1172" s="29"/>
      <c r="VO1172" s="29"/>
      <c r="VP1172" s="29"/>
      <c r="VQ1172" s="29"/>
      <c r="VR1172" s="29"/>
      <c r="VS1172" s="29"/>
      <c r="VT1172" s="29"/>
      <c r="VU1172" s="29"/>
      <c r="VV1172" s="29"/>
      <c r="VW1172" s="29"/>
      <c r="VX1172" s="29"/>
      <c r="VY1172" s="29"/>
      <c r="VZ1172" s="29"/>
      <c r="WA1172" s="29"/>
      <c r="WB1172" s="29"/>
      <c r="WC1172" s="29"/>
      <c r="WD1172" s="29"/>
      <c r="WE1172" s="29"/>
      <c r="WF1172" s="29"/>
      <c r="WG1172" s="29"/>
      <c r="WH1172" s="29"/>
      <c r="WI1172" s="29"/>
      <c r="WJ1172" s="29"/>
      <c r="WK1172" s="29"/>
      <c r="WL1172" s="29"/>
      <c r="WM1172" s="29"/>
      <c r="WN1172" s="29"/>
      <c r="WO1172" s="29"/>
      <c r="WP1172" s="29"/>
      <c r="WQ1172" s="29"/>
      <c r="WR1172" s="29"/>
      <c r="WS1172" s="29"/>
      <c r="WT1172" s="29"/>
      <c r="WU1172" s="29"/>
      <c r="WV1172" s="29"/>
      <c r="WW1172" s="29"/>
      <c r="WX1172" s="29"/>
      <c r="WY1172" s="29"/>
      <c r="WZ1172" s="29"/>
      <c r="XA1172" s="29"/>
      <c r="XB1172" s="29"/>
      <c r="XC1172" s="29"/>
      <c r="XD1172" s="29"/>
      <c r="XE1172" s="29"/>
      <c r="XF1172" s="29"/>
      <c r="XG1172" s="29"/>
      <c r="XH1172" s="29"/>
      <c r="XI1172" s="29"/>
      <c r="XJ1172" s="29"/>
      <c r="XK1172" s="29"/>
      <c r="XL1172" s="29"/>
      <c r="XM1172" s="29"/>
      <c r="XN1172" s="29"/>
      <c r="XO1172" s="29"/>
      <c r="XP1172" s="29"/>
      <c r="XQ1172" s="29"/>
      <c r="XR1172" s="29"/>
      <c r="XS1172" s="29"/>
      <c r="XT1172" s="29"/>
      <c r="XU1172" s="29"/>
      <c r="XV1172" s="29"/>
      <c r="XW1172" s="29"/>
      <c r="XX1172" s="29"/>
      <c r="XY1172" s="29"/>
      <c r="XZ1172" s="29"/>
      <c r="YA1172" s="29"/>
      <c r="YB1172" s="29"/>
      <c r="YC1172" s="29"/>
      <c r="YD1172" s="29"/>
      <c r="YE1172" s="29"/>
      <c r="YF1172" s="29"/>
      <c r="YG1172" s="29"/>
      <c r="YH1172" s="29"/>
      <c r="YI1172" s="29"/>
      <c r="YJ1172" s="29"/>
      <c r="YK1172" s="29"/>
      <c r="YL1172" s="29"/>
      <c r="YM1172" s="29"/>
      <c r="YN1172" s="29"/>
      <c r="YO1172" s="29"/>
      <c r="YP1172" s="29"/>
      <c r="YQ1172" s="29"/>
      <c r="YR1172" s="29"/>
      <c r="YS1172" s="29"/>
      <c r="YT1172" s="29"/>
      <c r="YU1172" s="29"/>
      <c r="YV1172" s="29"/>
      <c r="YW1172" s="29"/>
      <c r="YX1172" s="29"/>
      <c r="YY1172" s="29"/>
      <c r="YZ1172" s="29"/>
      <c r="ZA1172" s="29"/>
      <c r="ZB1172" s="29"/>
      <c r="ZC1172" s="29"/>
      <c r="ZD1172" s="29"/>
      <c r="ZE1172" s="29"/>
      <c r="ZF1172" s="29"/>
      <c r="ZG1172" s="29"/>
      <c r="ZH1172" s="29"/>
      <c r="ZI1172" s="29"/>
      <c r="ZJ1172" s="29"/>
      <c r="ZK1172" s="29"/>
      <c r="ZL1172" s="29"/>
      <c r="ZM1172" s="29"/>
      <c r="ZN1172" s="29"/>
      <c r="ZO1172" s="29"/>
      <c r="ZP1172" s="29"/>
      <c r="ZQ1172" s="29"/>
      <c r="ZR1172" s="29"/>
      <c r="ZS1172" s="29"/>
      <c r="ZT1172" s="29"/>
      <c r="ZU1172" s="29"/>
      <c r="ZV1172" s="29"/>
      <c r="ZW1172" s="29"/>
      <c r="ZX1172" s="29"/>
      <c r="ZY1172" s="29"/>
      <c r="ZZ1172" s="29"/>
      <c r="AAA1172" s="29"/>
      <c r="AAB1172" s="29"/>
      <c r="AAC1172" s="29"/>
      <c r="AAD1172" s="29"/>
      <c r="AAE1172" s="29"/>
      <c r="AAF1172" s="29"/>
      <c r="AAG1172" s="29"/>
      <c r="AAH1172" s="29"/>
      <c r="AAI1172" s="29"/>
      <c r="AAJ1172" s="29"/>
      <c r="AAK1172" s="29"/>
      <c r="AAL1172" s="29"/>
      <c r="AAM1172" s="29"/>
      <c r="AAN1172" s="29"/>
      <c r="AAO1172" s="29"/>
      <c r="AAP1172" s="29"/>
      <c r="AAQ1172" s="29"/>
      <c r="AAR1172" s="29"/>
      <c r="AAS1172" s="29"/>
      <c r="AAT1172" s="29"/>
      <c r="AAU1172" s="29"/>
      <c r="AAV1172" s="29"/>
      <c r="AAW1172" s="29"/>
      <c r="AAX1172" s="29"/>
      <c r="AAY1172" s="29"/>
      <c r="AAZ1172" s="29"/>
      <c r="ABA1172" s="29"/>
      <c r="ABB1172" s="29"/>
      <c r="ABC1172" s="29"/>
      <c r="ABD1172" s="29"/>
      <c r="ABE1172" s="29"/>
      <c r="ABF1172" s="29"/>
      <c r="ABG1172" s="29"/>
      <c r="ABH1172" s="29"/>
      <c r="ABI1172" s="29"/>
      <c r="ABJ1172" s="29"/>
      <c r="ABK1172" s="29"/>
      <c r="ABL1172" s="29"/>
      <c r="ABM1172" s="29"/>
      <c r="ABN1172" s="29"/>
      <c r="ABO1172" s="29"/>
      <c r="ABP1172" s="29"/>
      <c r="ABQ1172" s="29"/>
      <c r="ABR1172" s="29"/>
      <c r="ABS1172" s="29"/>
      <c r="ABT1172" s="29"/>
      <c r="ABU1172" s="29"/>
      <c r="ABV1172" s="29"/>
      <c r="ABW1172" s="29"/>
      <c r="ABX1172" s="29"/>
      <c r="ABY1172" s="29"/>
      <c r="ABZ1172" s="29"/>
      <c r="ACA1172" s="29"/>
      <c r="ACB1172" s="29"/>
      <c r="ACC1172" s="29"/>
      <c r="ACD1172" s="29"/>
      <c r="ACE1172" s="29"/>
      <c r="ACF1172" s="29"/>
      <c r="ACG1172" s="29"/>
      <c r="ACH1172" s="29"/>
      <c r="ACI1172" s="29"/>
      <c r="ACJ1172" s="29"/>
      <c r="ACK1172" s="29"/>
      <c r="ACL1172" s="29"/>
      <c r="ACM1172" s="29"/>
      <c r="ACN1172" s="29"/>
      <c r="ACO1172" s="29"/>
      <c r="ACP1172" s="29"/>
      <c r="ACQ1172" s="29"/>
      <c r="ACR1172" s="29"/>
      <c r="ACS1172" s="29"/>
      <c r="ACT1172" s="29"/>
      <c r="ACU1172" s="29"/>
      <c r="ACV1172" s="29"/>
      <c r="ACW1172" s="29"/>
      <c r="ACX1172" s="29"/>
      <c r="ACY1172" s="29"/>
      <c r="ACZ1172" s="29"/>
      <c r="ADA1172" s="29"/>
      <c r="ADB1172" s="29"/>
      <c r="ADC1172" s="29"/>
      <c r="ADD1172" s="29"/>
      <c r="ADE1172" s="29"/>
      <c r="ADF1172" s="29"/>
      <c r="ADG1172" s="29"/>
      <c r="ADH1172" s="29"/>
      <c r="ADI1172" s="29"/>
      <c r="ADJ1172" s="29"/>
      <c r="ADK1172" s="29"/>
      <c r="ADL1172" s="29"/>
      <c r="ADM1172" s="29"/>
      <c r="ADN1172" s="29"/>
      <c r="ADO1172" s="29"/>
      <c r="ADP1172" s="29"/>
      <c r="ADQ1172" s="29"/>
      <c r="ADR1172" s="29"/>
      <c r="ADS1172" s="29"/>
      <c r="ADT1172" s="29"/>
      <c r="ADU1172" s="29"/>
      <c r="ADV1172" s="29"/>
      <c r="ADW1172" s="29"/>
      <c r="ADX1172" s="29"/>
      <c r="ADY1172" s="29"/>
      <c r="ADZ1172" s="29"/>
      <c r="AEA1172" s="29"/>
      <c r="AEB1172" s="29"/>
      <c r="AEC1172" s="29"/>
      <c r="AED1172" s="29"/>
      <c r="AEE1172" s="29"/>
      <c r="AEF1172" s="29"/>
      <c r="AEG1172" s="29"/>
      <c r="AEH1172" s="29"/>
      <c r="AEI1172" s="29"/>
      <c r="AEJ1172" s="29"/>
      <c r="AEK1172" s="29"/>
      <c r="AEL1172" s="29"/>
      <c r="AEM1172" s="29"/>
      <c r="AEN1172" s="29"/>
      <c r="AEO1172" s="29"/>
      <c r="AEP1172" s="29"/>
      <c r="AEQ1172" s="29"/>
      <c r="AER1172" s="29"/>
      <c r="AES1172" s="29"/>
      <c r="AET1172" s="29"/>
      <c r="AEU1172" s="29"/>
      <c r="AEV1172" s="29"/>
      <c r="AEW1172" s="29"/>
      <c r="AEX1172" s="29"/>
      <c r="AEY1172" s="29"/>
      <c r="AEZ1172" s="29"/>
      <c r="AFA1172" s="29"/>
      <c r="AFB1172" s="29"/>
      <c r="AFC1172" s="29"/>
      <c r="AFD1172" s="29"/>
      <c r="AFE1172" s="29"/>
      <c r="AFF1172" s="29"/>
      <c r="AFG1172" s="29"/>
      <c r="AFH1172" s="29"/>
      <c r="AFI1172" s="29"/>
      <c r="AFJ1172" s="29"/>
      <c r="AFK1172" s="29"/>
      <c r="AFL1172" s="29"/>
      <c r="AFM1172" s="29"/>
      <c r="AFN1172" s="29"/>
      <c r="AFO1172" s="29"/>
      <c r="AFP1172" s="29"/>
      <c r="AFQ1172" s="29"/>
      <c r="AFR1172" s="29"/>
      <c r="AFS1172" s="29"/>
      <c r="AFT1172" s="29"/>
      <c r="AFU1172" s="29"/>
      <c r="AFV1172" s="29"/>
      <c r="AFW1172" s="29"/>
      <c r="AFX1172" s="29"/>
      <c r="AFY1172" s="29"/>
      <c r="AFZ1172" s="29"/>
      <c r="AGA1172" s="29"/>
      <c r="AGB1172" s="29"/>
      <c r="AGC1172" s="29"/>
      <c r="AGD1172" s="29"/>
      <c r="AGE1172" s="29"/>
      <c r="AGF1172" s="29"/>
      <c r="AGG1172" s="29"/>
      <c r="AGH1172" s="29"/>
      <c r="AGI1172" s="29"/>
      <c r="AGJ1172" s="29"/>
      <c r="AGK1172" s="29"/>
      <c r="AGL1172" s="29"/>
      <c r="AGM1172" s="29"/>
      <c r="AGN1172" s="29"/>
      <c r="AGO1172" s="29"/>
      <c r="AGP1172" s="29"/>
      <c r="AGQ1172" s="29"/>
      <c r="AGR1172" s="29"/>
      <c r="AGS1172" s="29"/>
      <c r="AGT1172" s="29"/>
      <c r="AGU1172" s="29"/>
      <c r="AGV1172" s="29"/>
      <c r="AGW1172" s="29"/>
      <c r="AGX1172" s="29"/>
      <c r="AGY1172" s="29"/>
      <c r="AGZ1172" s="29"/>
      <c r="AHA1172" s="29"/>
      <c r="AHB1172" s="29"/>
      <c r="AHC1172" s="29"/>
      <c r="AHD1172" s="29"/>
      <c r="AHE1172" s="29"/>
      <c r="AHF1172" s="29"/>
      <c r="AHG1172" s="29"/>
      <c r="AHH1172" s="29"/>
      <c r="AHI1172" s="29"/>
      <c r="AHJ1172" s="29"/>
      <c r="AHK1172" s="29"/>
      <c r="AHL1172" s="29"/>
      <c r="AHM1172" s="29"/>
      <c r="AHN1172" s="29"/>
      <c r="AHO1172" s="29"/>
      <c r="AHP1172" s="29"/>
      <c r="AHQ1172" s="29"/>
      <c r="AHR1172" s="29"/>
      <c r="AHS1172" s="29"/>
      <c r="AHT1172" s="29"/>
      <c r="AHU1172" s="29"/>
      <c r="AHV1172" s="29"/>
      <c r="AHW1172" s="29"/>
      <c r="AHX1172" s="29"/>
      <c r="AHY1172" s="29"/>
      <c r="AHZ1172" s="29"/>
      <c r="AIA1172" s="29"/>
      <c r="AIB1172" s="29"/>
      <c r="AIC1172" s="29"/>
      <c r="AID1172" s="29"/>
    </row>
    <row r="1173" spans="1:914" ht="30" collapsed="1" x14ac:dyDescent="0.25">
      <c r="A1173" s="378"/>
      <c r="B1173" s="381"/>
      <c r="C1173" s="67" t="s">
        <v>21</v>
      </c>
      <c r="D1173" s="37"/>
      <c r="E1173" s="37"/>
      <c r="F1173" s="37"/>
      <c r="G1173" s="37"/>
      <c r="H1173" s="37"/>
      <c r="I1173" s="37"/>
      <c r="J1173" s="37"/>
      <c r="K1173" s="37"/>
      <c r="L1173" s="37"/>
      <c r="M1173" s="37"/>
      <c r="N1173" s="37"/>
      <c r="O1173" s="37"/>
      <c r="P1173" s="37"/>
      <c r="Q1173" s="37"/>
      <c r="R1173" s="37"/>
    </row>
    <row r="1174" spans="1:914" ht="30" x14ac:dyDescent="0.25">
      <c r="A1174" s="378"/>
      <c r="B1174" s="81" t="s">
        <v>22</v>
      </c>
      <c r="C1174" s="67" t="s">
        <v>23</v>
      </c>
      <c r="D1174" s="37"/>
      <c r="E1174" s="37"/>
      <c r="F1174" s="37"/>
      <c r="G1174" s="37"/>
      <c r="H1174" s="37"/>
      <c r="I1174" s="37"/>
      <c r="J1174" s="37"/>
      <c r="K1174" s="37"/>
      <c r="L1174" s="37"/>
      <c r="M1174" s="37"/>
      <c r="N1174" s="37"/>
      <c r="O1174" s="37"/>
      <c r="P1174" s="37"/>
      <c r="Q1174" s="37"/>
      <c r="R1174" s="37"/>
    </row>
    <row r="1175" spans="1:914" ht="45" x14ac:dyDescent="0.25">
      <c r="A1175" s="378"/>
      <c r="B1175" s="81" t="s">
        <v>24</v>
      </c>
      <c r="C1175" s="67" t="s">
        <v>25</v>
      </c>
      <c r="D1175" s="37"/>
      <c r="E1175" s="37"/>
      <c r="F1175" s="37"/>
      <c r="G1175" s="37"/>
      <c r="H1175" s="37"/>
      <c r="I1175" s="37"/>
      <c r="J1175" s="37"/>
      <c r="K1175" s="37"/>
      <c r="L1175" s="37"/>
      <c r="M1175" s="37"/>
      <c r="N1175" s="37"/>
      <c r="O1175" s="37"/>
      <c r="P1175" s="37"/>
      <c r="Q1175" s="37"/>
      <c r="R1175" s="37"/>
    </row>
    <row r="1176" spans="1:914" ht="45" x14ac:dyDescent="0.25">
      <c r="A1176" s="378"/>
      <c r="B1176" s="81" t="s">
        <v>26</v>
      </c>
      <c r="C1176" s="67" t="s">
        <v>317</v>
      </c>
      <c r="D1176" s="37"/>
      <c r="E1176" s="37"/>
      <c r="F1176" s="37"/>
      <c r="G1176" s="37"/>
      <c r="H1176" s="37"/>
      <c r="I1176" s="37"/>
      <c r="J1176" s="37"/>
      <c r="K1176" s="37"/>
      <c r="L1176" s="37"/>
      <c r="M1176" s="37"/>
      <c r="N1176" s="37"/>
      <c r="O1176" s="37"/>
      <c r="P1176" s="37"/>
      <c r="Q1176" s="37"/>
      <c r="R1176" s="37"/>
    </row>
    <row r="1177" spans="1:914" x14ac:dyDescent="0.25">
      <c r="A1177" s="378"/>
      <c r="B1177" s="381" t="s">
        <v>28</v>
      </c>
      <c r="C1177" s="83" t="s">
        <v>29</v>
      </c>
      <c r="D1177" s="37"/>
      <c r="E1177" s="37"/>
      <c r="F1177" s="37"/>
      <c r="G1177" s="37"/>
      <c r="H1177" s="37"/>
      <c r="I1177" s="37"/>
      <c r="J1177" s="37"/>
      <c r="K1177" s="37"/>
      <c r="L1177" s="37"/>
      <c r="M1177" s="37"/>
      <c r="N1177" s="37"/>
      <c r="O1177" s="37"/>
      <c r="P1177" s="37"/>
      <c r="Q1177" s="37"/>
      <c r="R1177" s="37"/>
    </row>
    <row r="1178" spans="1:914" x14ac:dyDescent="0.25">
      <c r="A1178" s="378"/>
      <c r="B1178" s="381"/>
      <c r="C1178" s="83" t="s">
        <v>30</v>
      </c>
      <c r="D1178" s="37"/>
      <c r="E1178" s="37"/>
      <c r="F1178" s="37"/>
      <c r="G1178" s="37"/>
      <c r="H1178" s="37"/>
      <c r="I1178" s="37"/>
      <c r="J1178" s="37"/>
      <c r="K1178" s="37"/>
      <c r="L1178" s="37"/>
      <c r="M1178" s="37"/>
      <c r="N1178" s="37"/>
      <c r="O1178" s="37"/>
      <c r="P1178" s="37"/>
      <c r="Q1178" s="37"/>
      <c r="R1178" s="37"/>
    </row>
    <row r="1179" spans="1:914" x14ac:dyDescent="0.25">
      <c r="A1179" s="378"/>
      <c r="B1179" s="381"/>
      <c r="C1179" s="83" t="s">
        <v>31</v>
      </c>
      <c r="D1179" s="37"/>
      <c r="E1179" s="37"/>
      <c r="F1179" s="37"/>
      <c r="G1179" s="37"/>
      <c r="H1179" s="37"/>
      <c r="I1179" s="37"/>
      <c r="J1179" s="37"/>
      <c r="K1179" s="37"/>
      <c r="L1179" s="37"/>
      <c r="M1179" s="37"/>
      <c r="N1179" s="37"/>
      <c r="O1179" s="37"/>
      <c r="P1179" s="37"/>
      <c r="Q1179" s="37"/>
      <c r="R1179" s="37"/>
    </row>
    <row r="1180" spans="1:914" ht="30" x14ac:dyDescent="0.25">
      <c r="A1180" s="378"/>
      <c r="B1180" s="381"/>
      <c r="C1180" s="83" t="s">
        <v>32</v>
      </c>
      <c r="D1180" s="37"/>
      <c r="E1180" s="37"/>
      <c r="F1180" s="37"/>
      <c r="G1180" s="37"/>
      <c r="H1180" s="37"/>
      <c r="I1180" s="37"/>
      <c r="J1180" s="37"/>
      <c r="K1180" s="37"/>
      <c r="L1180" s="37"/>
      <c r="M1180" s="37"/>
      <c r="N1180" s="37"/>
      <c r="O1180" s="37"/>
      <c r="P1180" s="37"/>
      <c r="Q1180" s="37"/>
      <c r="R1180" s="37"/>
    </row>
    <row r="1181" spans="1:914" x14ac:dyDescent="0.25">
      <c r="A1181" s="378"/>
      <c r="B1181" s="381"/>
      <c r="C1181" s="83" t="s">
        <v>86</v>
      </c>
      <c r="D1181" s="37"/>
      <c r="E1181" s="37"/>
      <c r="F1181" s="37"/>
      <c r="G1181" s="37"/>
      <c r="H1181" s="37"/>
      <c r="I1181" s="37"/>
      <c r="J1181" s="37"/>
      <c r="K1181" s="37"/>
      <c r="L1181" s="37"/>
      <c r="M1181" s="37"/>
      <c r="N1181" s="37"/>
      <c r="O1181" s="37"/>
      <c r="P1181" s="37"/>
      <c r="Q1181" s="37"/>
      <c r="R1181" s="37"/>
    </row>
    <row r="1182" spans="1:914" ht="45" x14ac:dyDescent="0.25">
      <c r="A1182" s="378"/>
      <c r="B1182" s="81" t="s">
        <v>34</v>
      </c>
      <c r="C1182" s="68" t="s">
        <v>318</v>
      </c>
      <c r="D1182" s="37"/>
      <c r="E1182" s="37"/>
      <c r="F1182" s="37"/>
      <c r="G1182" s="37"/>
      <c r="H1182" s="37"/>
      <c r="I1182" s="37"/>
      <c r="J1182" s="37"/>
      <c r="K1182" s="37"/>
      <c r="L1182" s="37"/>
      <c r="M1182" s="37"/>
      <c r="N1182" s="37"/>
      <c r="O1182" s="37"/>
      <c r="P1182" s="37"/>
      <c r="Q1182" s="37"/>
      <c r="R1182" s="37"/>
    </row>
    <row r="1183" spans="1:914" ht="45" x14ac:dyDescent="0.25">
      <c r="A1183" s="378"/>
      <c r="B1183" s="81" t="s">
        <v>36</v>
      </c>
      <c r="C1183" s="67" t="s">
        <v>37</v>
      </c>
      <c r="D1183" s="37"/>
      <c r="E1183" s="37"/>
      <c r="F1183" s="37"/>
      <c r="G1183" s="37"/>
      <c r="H1183" s="37"/>
      <c r="I1183" s="37"/>
      <c r="J1183" s="37"/>
      <c r="K1183" s="37"/>
      <c r="L1183" s="37"/>
      <c r="M1183" s="37"/>
      <c r="N1183" s="37"/>
      <c r="O1183" s="37"/>
      <c r="P1183" s="37"/>
      <c r="Q1183" s="37"/>
      <c r="R1183" s="37"/>
    </row>
    <row r="1184" spans="1:914" x14ac:dyDescent="0.25">
      <c r="A1184" s="378"/>
      <c r="B1184" s="81" t="s">
        <v>38</v>
      </c>
      <c r="C1184" s="72" t="s">
        <v>39</v>
      </c>
      <c r="D1184" s="37"/>
      <c r="E1184" s="37"/>
      <c r="F1184" s="37"/>
      <c r="G1184" s="37"/>
      <c r="H1184" s="37"/>
      <c r="I1184" s="37"/>
      <c r="J1184" s="37"/>
      <c r="K1184" s="37"/>
      <c r="L1184" s="37"/>
      <c r="M1184" s="37"/>
      <c r="N1184" s="37"/>
      <c r="O1184" s="37"/>
      <c r="P1184" s="37"/>
      <c r="Q1184" s="37"/>
      <c r="R1184" s="37"/>
    </row>
    <row r="1185" spans="1:18" x14ac:dyDescent="0.25">
      <c r="A1185" s="378"/>
      <c r="B1185" s="52" t="s">
        <v>40</v>
      </c>
      <c r="C1185" s="53"/>
      <c r="D1185" s="88"/>
      <c r="E1185" s="88">
        <v>33586.32</v>
      </c>
      <c r="F1185" s="88"/>
      <c r="G1185" s="88"/>
      <c r="H1185" s="88"/>
      <c r="I1185" s="88"/>
      <c r="J1185" s="88"/>
      <c r="K1185" s="88">
        <v>33306</v>
      </c>
      <c r="L1185" s="88"/>
      <c r="M1185" s="88"/>
      <c r="N1185" s="88"/>
      <c r="O1185" s="88">
        <v>40000</v>
      </c>
      <c r="P1185" s="88"/>
      <c r="Q1185" s="88">
        <v>12400</v>
      </c>
      <c r="R1185" s="89"/>
    </row>
    <row r="1186" spans="1:18" x14ac:dyDescent="0.25">
      <c r="A1186" s="378"/>
      <c r="B1186" s="81" t="s">
        <v>250</v>
      </c>
      <c r="C1186" s="67" t="s">
        <v>251</v>
      </c>
      <c r="D1186" s="37"/>
      <c r="E1186" s="37"/>
      <c r="F1186" s="37"/>
      <c r="G1186" s="37"/>
      <c r="H1186" s="37"/>
      <c r="I1186" s="37"/>
      <c r="J1186" s="37"/>
      <c r="K1186" s="37"/>
      <c r="L1186" s="37"/>
      <c r="M1186" s="37"/>
      <c r="N1186" s="37"/>
      <c r="O1186" s="37"/>
      <c r="P1186" s="37"/>
      <c r="Q1186" s="37"/>
      <c r="R1186" s="37"/>
    </row>
    <row r="1187" spans="1:18" x14ac:dyDescent="0.25">
      <c r="A1187" s="378"/>
      <c r="B1187" s="381" t="s">
        <v>43</v>
      </c>
      <c r="C1187" s="84" t="s">
        <v>44</v>
      </c>
      <c r="D1187" s="37"/>
      <c r="E1187" s="37"/>
      <c r="F1187" s="37"/>
      <c r="G1187" s="37"/>
      <c r="H1187" s="37"/>
      <c r="I1187" s="37"/>
      <c r="J1187" s="37"/>
      <c r="K1187" s="37"/>
      <c r="L1187" s="37"/>
      <c r="M1187" s="37"/>
      <c r="N1187" s="37"/>
      <c r="O1187" s="37"/>
      <c r="P1187" s="37"/>
      <c r="Q1187" s="37"/>
      <c r="R1187" s="37"/>
    </row>
    <row r="1188" spans="1:18" ht="30" x14ac:dyDescent="0.25">
      <c r="A1188" s="378"/>
      <c r="B1188" s="381"/>
      <c r="C1188" s="84" t="s">
        <v>45</v>
      </c>
      <c r="D1188" s="37"/>
      <c r="E1188" s="37"/>
      <c r="F1188" s="37"/>
      <c r="G1188" s="37"/>
      <c r="H1188" s="37"/>
      <c r="I1188" s="37"/>
      <c r="J1188" s="37"/>
      <c r="K1188" s="37"/>
      <c r="L1188" s="37"/>
      <c r="M1188" s="37"/>
      <c r="N1188" s="37"/>
      <c r="O1188" s="37"/>
      <c r="P1188" s="37"/>
      <c r="Q1188" s="37"/>
      <c r="R1188" s="37"/>
    </row>
    <row r="1189" spans="1:18" ht="30" x14ac:dyDescent="0.25">
      <c r="A1189" s="378"/>
      <c r="B1189" s="381"/>
      <c r="C1189" s="83" t="s">
        <v>46</v>
      </c>
      <c r="D1189" s="37"/>
      <c r="E1189" s="37"/>
      <c r="F1189" s="37"/>
      <c r="G1189" s="37"/>
      <c r="H1189" s="37"/>
      <c r="I1189" s="37"/>
      <c r="J1189" s="37"/>
      <c r="K1189" s="37"/>
      <c r="L1189" s="37"/>
      <c r="M1189" s="37"/>
      <c r="N1189" s="37"/>
      <c r="O1189" s="37"/>
      <c r="P1189" s="37"/>
      <c r="Q1189" s="37"/>
      <c r="R1189" s="37"/>
    </row>
    <row r="1190" spans="1:18" x14ac:dyDescent="0.25">
      <c r="A1190" s="378"/>
      <c r="B1190" s="81" t="s">
        <v>47</v>
      </c>
      <c r="C1190" s="67" t="s">
        <v>319</v>
      </c>
      <c r="D1190" s="37"/>
      <c r="E1190" s="37"/>
      <c r="F1190" s="37"/>
      <c r="G1190" s="37"/>
      <c r="H1190" s="37"/>
      <c r="I1190" s="37"/>
      <c r="J1190" s="37"/>
      <c r="K1190" s="37"/>
      <c r="L1190" s="37"/>
      <c r="M1190" s="37"/>
      <c r="N1190" s="37"/>
      <c r="O1190" s="37"/>
      <c r="P1190" s="37"/>
      <c r="Q1190" s="37"/>
      <c r="R1190" s="37"/>
    </row>
    <row r="1191" spans="1:18" x14ac:dyDescent="0.25">
      <c r="A1191" s="378"/>
      <c r="B1191" s="85" t="s">
        <v>50</v>
      </c>
      <c r="C1191" s="86" t="s">
        <v>51</v>
      </c>
      <c r="D1191" s="37"/>
      <c r="E1191" s="37"/>
      <c r="F1191" s="37"/>
      <c r="G1191" s="37"/>
      <c r="H1191" s="37"/>
      <c r="I1191" s="37"/>
      <c r="J1191" s="37"/>
      <c r="K1191" s="37"/>
      <c r="L1191" s="37"/>
      <c r="M1191" s="37"/>
      <c r="N1191" s="37"/>
      <c r="O1191" s="37"/>
      <c r="P1191" s="37"/>
      <c r="Q1191" s="37"/>
      <c r="R1191" s="37"/>
    </row>
    <row r="1192" spans="1:18" s="20" customFormat="1" ht="30" x14ac:dyDescent="0.25">
      <c r="A1192" s="378"/>
      <c r="B1192" s="81" t="s">
        <v>52</v>
      </c>
      <c r="C1192" s="67" t="s">
        <v>53</v>
      </c>
      <c r="D1192" s="37"/>
      <c r="E1192" s="37"/>
      <c r="F1192" s="37"/>
      <c r="G1192" s="37"/>
      <c r="H1192" s="37"/>
      <c r="I1192" s="37"/>
      <c r="J1192" s="37"/>
      <c r="K1192" s="37"/>
      <c r="L1192" s="37"/>
      <c r="M1192" s="37"/>
      <c r="N1192" s="37"/>
      <c r="O1192" s="37"/>
      <c r="P1192" s="37"/>
      <c r="Q1192" s="37"/>
      <c r="R1192" s="37"/>
    </row>
    <row r="1193" spans="1:18" ht="30" x14ac:dyDescent="0.25">
      <c r="A1193" s="378"/>
      <c r="B1193" s="381" t="s">
        <v>54</v>
      </c>
      <c r="C1193" s="67" t="s">
        <v>321</v>
      </c>
      <c r="D1193" s="37"/>
      <c r="E1193" s="37"/>
      <c r="F1193" s="37"/>
      <c r="G1193" s="37"/>
      <c r="H1193" s="37"/>
      <c r="I1193" s="37"/>
      <c r="J1193" s="37"/>
      <c r="K1193" s="37"/>
      <c r="L1193" s="37"/>
      <c r="M1193" s="37"/>
      <c r="N1193" s="37"/>
      <c r="O1193" s="37"/>
      <c r="P1193" s="37"/>
      <c r="Q1193" s="37"/>
      <c r="R1193" s="37"/>
    </row>
    <row r="1194" spans="1:18" x14ac:dyDescent="0.25">
      <c r="A1194" s="378"/>
      <c r="B1194" s="381"/>
      <c r="C1194" s="67" t="s">
        <v>320</v>
      </c>
      <c r="D1194" s="37"/>
      <c r="E1194" s="37"/>
      <c r="F1194" s="37"/>
      <c r="G1194" s="37"/>
      <c r="H1194" s="37"/>
      <c r="I1194" s="37"/>
      <c r="J1194" s="37"/>
      <c r="K1194" s="37"/>
      <c r="L1194" s="37"/>
      <c r="M1194" s="37"/>
      <c r="N1194" s="37"/>
      <c r="O1194" s="37"/>
      <c r="P1194" s="37"/>
      <c r="Q1194" s="37"/>
      <c r="R1194" s="37"/>
    </row>
    <row r="1195" spans="1:18" ht="30" x14ac:dyDescent="0.25">
      <c r="A1195" s="378"/>
      <c r="B1195" s="381"/>
      <c r="C1195" s="67" t="s">
        <v>322</v>
      </c>
      <c r="D1195" s="37"/>
      <c r="E1195" s="37"/>
      <c r="F1195" s="37"/>
      <c r="G1195" s="37"/>
      <c r="H1195" s="37"/>
      <c r="I1195" s="37"/>
      <c r="J1195" s="37"/>
      <c r="K1195" s="37"/>
      <c r="L1195" s="37"/>
      <c r="M1195" s="37"/>
      <c r="N1195" s="37"/>
      <c r="O1195" s="37"/>
      <c r="P1195" s="37"/>
      <c r="Q1195" s="37"/>
      <c r="R1195" s="37"/>
    </row>
    <row r="1196" spans="1:18" ht="45" x14ac:dyDescent="0.25">
      <c r="A1196" s="378"/>
      <c r="B1196" s="81" t="s">
        <v>59</v>
      </c>
      <c r="C1196" s="68" t="s">
        <v>60</v>
      </c>
      <c r="D1196" s="37"/>
      <c r="E1196" s="37"/>
      <c r="F1196" s="37"/>
      <c r="G1196" s="37"/>
      <c r="H1196" s="37"/>
      <c r="I1196" s="37"/>
      <c r="J1196" s="37"/>
      <c r="K1196" s="37"/>
      <c r="L1196" s="37"/>
      <c r="M1196" s="37"/>
      <c r="N1196" s="37"/>
      <c r="O1196" s="37"/>
      <c r="P1196" s="37"/>
      <c r="Q1196" s="37"/>
      <c r="R1196" s="37"/>
    </row>
    <row r="1197" spans="1:18" x14ac:dyDescent="0.25">
      <c r="A1197" s="378"/>
      <c r="B1197" s="80" t="s">
        <v>61</v>
      </c>
      <c r="C1197" s="68" t="s">
        <v>62</v>
      </c>
      <c r="D1197" s="37"/>
      <c r="E1197" s="37"/>
      <c r="F1197" s="37"/>
      <c r="G1197" s="37"/>
      <c r="H1197" s="37"/>
      <c r="I1197" s="37"/>
      <c r="J1197" s="37"/>
      <c r="K1197" s="37"/>
      <c r="L1197" s="37"/>
      <c r="M1197" s="37"/>
      <c r="N1197" s="37"/>
      <c r="O1197" s="37"/>
      <c r="P1197" s="37"/>
      <c r="Q1197" s="37"/>
      <c r="R1197" s="37"/>
    </row>
    <row r="1198" spans="1:18" ht="33" x14ac:dyDescent="0.25">
      <c r="A1198" s="378"/>
      <c r="B1198" s="383" t="s">
        <v>63</v>
      </c>
      <c r="C1198" s="66" t="s">
        <v>366</v>
      </c>
      <c r="D1198" s="37"/>
      <c r="E1198" s="37"/>
      <c r="F1198" s="37"/>
      <c r="G1198" s="37"/>
      <c r="H1198" s="37"/>
      <c r="I1198" s="37"/>
      <c r="J1198" s="37"/>
      <c r="K1198" s="37"/>
      <c r="L1198" s="37"/>
      <c r="M1198" s="37"/>
      <c r="N1198" s="37"/>
      <c r="O1198" s="37"/>
      <c r="P1198" s="37"/>
      <c r="Q1198" s="37"/>
      <c r="R1198" s="37"/>
    </row>
    <row r="1199" spans="1:18" ht="33" x14ac:dyDescent="0.25">
      <c r="A1199" s="378"/>
      <c r="B1199" s="383"/>
      <c r="C1199" s="66" t="s">
        <v>64</v>
      </c>
      <c r="D1199" s="37"/>
      <c r="E1199" s="37"/>
      <c r="F1199" s="37"/>
      <c r="G1199" s="37"/>
      <c r="H1199" s="37"/>
      <c r="I1199" s="37"/>
      <c r="J1199" s="37"/>
      <c r="K1199" s="37"/>
      <c r="L1199" s="37"/>
      <c r="M1199" s="37"/>
      <c r="N1199" s="37"/>
      <c r="O1199" s="37"/>
      <c r="P1199" s="37"/>
      <c r="Q1199" s="37"/>
      <c r="R1199" s="37"/>
    </row>
    <row r="1200" spans="1:18" ht="33" x14ac:dyDescent="0.25">
      <c r="A1200" s="378"/>
      <c r="B1200" s="383"/>
      <c r="C1200" s="66" t="s">
        <v>65</v>
      </c>
      <c r="D1200" s="37"/>
      <c r="E1200" s="37"/>
      <c r="F1200" s="37"/>
      <c r="G1200" s="37"/>
      <c r="H1200" s="37"/>
      <c r="I1200" s="37"/>
      <c r="J1200" s="37"/>
      <c r="K1200" s="37"/>
      <c r="L1200" s="37"/>
      <c r="M1200" s="37"/>
      <c r="N1200" s="37"/>
      <c r="O1200" s="37"/>
      <c r="P1200" s="37"/>
      <c r="Q1200" s="37"/>
      <c r="R1200" s="37"/>
    </row>
    <row r="1201" spans="1:52" ht="33" x14ac:dyDescent="0.25">
      <c r="A1201" s="378"/>
      <c r="B1201" s="383"/>
      <c r="C1201" s="66" t="s">
        <v>367</v>
      </c>
      <c r="D1201" s="37"/>
      <c r="E1201" s="37"/>
      <c r="F1201" s="37"/>
      <c r="G1201" s="37"/>
      <c r="H1201" s="37"/>
      <c r="I1201" s="37"/>
      <c r="J1201" s="37"/>
      <c r="K1201" s="37"/>
      <c r="L1201" s="37"/>
      <c r="M1201" s="37"/>
      <c r="N1201" s="37"/>
      <c r="O1201" s="37"/>
      <c r="P1201" s="37"/>
      <c r="Q1201" s="37"/>
      <c r="R1201" s="37"/>
    </row>
    <row r="1202" spans="1:52" ht="33" x14ac:dyDescent="0.25">
      <c r="A1202" s="378"/>
      <c r="B1202" s="383"/>
      <c r="C1202" s="66" t="s">
        <v>66</v>
      </c>
      <c r="D1202" s="37"/>
      <c r="E1202" s="37"/>
      <c r="F1202" s="37"/>
      <c r="G1202" s="37"/>
      <c r="H1202" s="37"/>
      <c r="I1202" s="37"/>
      <c r="J1202" s="37"/>
      <c r="K1202" s="37"/>
      <c r="L1202" s="37"/>
      <c r="M1202" s="37"/>
      <c r="N1202" s="37"/>
      <c r="O1202" s="37"/>
      <c r="P1202" s="37"/>
      <c r="Q1202" s="37"/>
      <c r="R1202" s="37"/>
    </row>
    <row r="1203" spans="1:52" s="8" customFormat="1" x14ac:dyDescent="0.25">
      <c r="A1203" s="46" t="s">
        <v>252</v>
      </c>
      <c r="B1203" s="44" t="s">
        <v>219</v>
      </c>
      <c r="C1203" s="58"/>
      <c r="D1203" s="43"/>
      <c r="E1203" s="43"/>
      <c r="F1203" s="43"/>
      <c r="G1203" s="43"/>
      <c r="H1203" s="43"/>
      <c r="I1203" s="43"/>
      <c r="J1203" s="43"/>
      <c r="K1203" s="43"/>
      <c r="L1203" s="43"/>
      <c r="M1203" s="43"/>
      <c r="N1203" s="43"/>
      <c r="O1203" s="43"/>
      <c r="P1203" s="43"/>
      <c r="Q1203" s="43"/>
      <c r="R1203" s="43"/>
      <c r="S1203" s="7"/>
      <c r="T1203" s="7"/>
      <c r="U1203" s="7"/>
      <c r="V1203" s="7"/>
      <c r="W1203" s="7"/>
      <c r="X1203" s="7"/>
      <c r="Y1203" s="7"/>
      <c r="Z1203" s="7"/>
      <c r="AA1203" s="7"/>
      <c r="AB1203" s="7"/>
      <c r="AC1203" s="7"/>
      <c r="AD1203" s="7"/>
      <c r="AE1203" s="7"/>
      <c r="AF1203" s="7"/>
      <c r="AG1203" s="7"/>
      <c r="AH1203" s="7"/>
      <c r="AI1203" s="7"/>
      <c r="AJ1203" s="7"/>
      <c r="AK1203" s="7"/>
      <c r="AL1203" s="7"/>
      <c r="AM1203" s="7"/>
      <c r="AN1203" s="7"/>
      <c r="AO1203" s="7"/>
      <c r="AP1203" s="7"/>
      <c r="AQ1203" s="7"/>
      <c r="AR1203" s="7"/>
      <c r="AS1203" s="7"/>
      <c r="AT1203" s="7"/>
      <c r="AU1203" s="7"/>
      <c r="AV1203" s="7"/>
      <c r="AW1203" s="7"/>
      <c r="AX1203" s="7"/>
      <c r="AY1203" s="7"/>
      <c r="AZ1203" s="7"/>
    </row>
    <row r="1204" spans="1:52" x14ac:dyDescent="0.25">
      <c r="A1204" s="43" t="s">
        <v>253</v>
      </c>
      <c r="B1204" s="44" t="s">
        <v>76</v>
      </c>
      <c r="C1204" s="45"/>
      <c r="D1204" s="88"/>
      <c r="E1204" s="88">
        <v>7472.74</v>
      </c>
      <c r="F1204" s="88"/>
      <c r="G1204" s="88"/>
      <c r="H1204" s="88">
        <v>7719.7</v>
      </c>
      <c r="I1204" s="88"/>
      <c r="J1204" s="88">
        <v>9500</v>
      </c>
      <c r="K1204" s="88">
        <v>7020</v>
      </c>
      <c r="L1204" s="88"/>
      <c r="M1204" s="88"/>
      <c r="N1204" s="88"/>
      <c r="O1204" s="88">
        <v>7126</v>
      </c>
      <c r="P1204" s="88"/>
      <c r="Q1204" s="88">
        <v>5900</v>
      </c>
      <c r="R1204" s="89"/>
    </row>
    <row r="1205" spans="1:52" ht="60" x14ac:dyDescent="0.25">
      <c r="A1205" s="378" t="s">
        <v>345</v>
      </c>
      <c r="B1205" s="80" t="s">
        <v>10</v>
      </c>
      <c r="C1205" s="82" t="s">
        <v>11</v>
      </c>
      <c r="D1205" s="37"/>
      <c r="E1205" s="37"/>
      <c r="F1205" s="37"/>
      <c r="G1205" s="37"/>
      <c r="H1205" s="37"/>
      <c r="I1205" s="37"/>
      <c r="J1205" s="37"/>
      <c r="K1205" s="37"/>
      <c r="L1205" s="37"/>
      <c r="M1205" s="37"/>
      <c r="N1205" s="37"/>
      <c r="O1205" s="37"/>
      <c r="P1205" s="37"/>
      <c r="Q1205" s="37"/>
      <c r="R1205" s="37"/>
    </row>
    <row r="1206" spans="1:52" ht="60" x14ac:dyDescent="0.25">
      <c r="A1206" s="378"/>
      <c r="B1206" s="81" t="s">
        <v>12</v>
      </c>
      <c r="C1206" s="67" t="s">
        <v>307</v>
      </c>
      <c r="D1206" s="37"/>
      <c r="E1206" s="37"/>
      <c r="F1206" s="37"/>
      <c r="G1206" s="37"/>
      <c r="H1206" s="37"/>
      <c r="I1206" s="37"/>
      <c r="J1206" s="37"/>
      <c r="K1206" s="37"/>
      <c r="L1206" s="37"/>
      <c r="M1206" s="37"/>
      <c r="N1206" s="37"/>
      <c r="O1206" s="37"/>
      <c r="P1206" s="37"/>
      <c r="Q1206" s="37"/>
      <c r="R1206" s="37"/>
    </row>
    <row r="1207" spans="1:52" ht="30" x14ac:dyDescent="0.25">
      <c r="A1207" s="378"/>
      <c r="B1207" s="81" t="s">
        <v>14</v>
      </c>
      <c r="C1207" s="67" t="s">
        <v>323</v>
      </c>
      <c r="D1207" s="37"/>
      <c r="E1207" s="37"/>
      <c r="F1207" s="37"/>
      <c r="G1207" s="37"/>
      <c r="H1207" s="37"/>
      <c r="I1207" s="37"/>
      <c r="J1207" s="37"/>
      <c r="K1207" s="37"/>
      <c r="L1207" s="37"/>
      <c r="M1207" s="37"/>
      <c r="N1207" s="37"/>
      <c r="O1207" s="37"/>
      <c r="P1207" s="37"/>
      <c r="Q1207" s="37"/>
      <c r="R1207" s="37"/>
    </row>
    <row r="1208" spans="1:52" ht="60" x14ac:dyDescent="0.25">
      <c r="A1208" s="378"/>
      <c r="B1208" s="81" t="s">
        <v>15</v>
      </c>
      <c r="C1208" s="67" t="s">
        <v>310</v>
      </c>
      <c r="D1208" s="37"/>
      <c r="E1208" s="37"/>
      <c r="F1208" s="37"/>
      <c r="G1208" s="37"/>
      <c r="H1208" s="37"/>
      <c r="I1208" s="37"/>
      <c r="J1208" s="37"/>
      <c r="K1208" s="37"/>
      <c r="L1208" s="37"/>
      <c r="M1208" s="37"/>
      <c r="N1208" s="37"/>
      <c r="O1208" s="37"/>
      <c r="P1208" s="37"/>
      <c r="Q1208" s="37"/>
      <c r="R1208" s="37"/>
    </row>
    <row r="1209" spans="1:52" ht="30" x14ac:dyDescent="0.25">
      <c r="A1209" s="378"/>
      <c r="B1209" s="381" t="s">
        <v>17</v>
      </c>
      <c r="C1209" s="67" t="s">
        <v>324</v>
      </c>
      <c r="D1209" s="37"/>
      <c r="E1209" s="37"/>
      <c r="F1209" s="37"/>
      <c r="G1209" s="37"/>
      <c r="H1209" s="37"/>
      <c r="I1209" s="37"/>
      <c r="J1209" s="37"/>
      <c r="K1209" s="37"/>
      <c r="L1209" s="37"/>
      <c r="M1209" s="37"/>
      <c r="N1209" s="37"/>
      <c r="O1209" s="37"/>
      <c r="P1209" s="37"/>
      <c r="Q1209" s="37"/>
      <c r="R1209" s="37"/>
    </row>
    <row r="1210" spans="1:52" ht="30" x14ac:dyDescent="0.25">
      <c r="A1210" s="378"/>
      <c r="B1210" s="381"/>
      <c r="C1210" s="67" t="s">
        <v>20</v>
      </c>
      <c r="D1210" s="37"/>
      <c r="E1210" s="37"/>
      <c r="F1210" s="37"/>
      <c r="G1210" s="37"/>
      <c r="H1210" s="37"/>
      <c r="I1210" s="37"/>
      <c r="J1210" s="37"/>
      <c r="K1210" s="37"/>
      <c r="L1210" s="37"/>
      <c r="M1210" s="37"/>
      <c r="N1210" s="37"/>
      <c r="O1210" s="37"/>
      <c r="P1210" s="37"/>
      <c r="Q1210" s="37"/>
      <c r="R1210" s="37"/>
    </row>
    <row r="1211" spans="1:52" ht="30" x14ac:dyDescent="0.25">
      <c r="A1211" s="378"/>
      <c r="B1211" s="381"/>
      <c r="C1211" s="67" t="s">
        <v>328</v>
      </c>
      <c r="D1211" s="37"/>
      <c r="E1211" s="37"/>
      <c r="F1211" s="37"/>
      <c r="G1211" s="37"/>
      <c r="H1211" s="37"/>
      <c r="I1211" s="37"/>
      <c r="J1211" s="37"/>
      <c r="K1211" s="37"/>
      <c r="L1211" s="37"/>
      <c r="M1211" s="37"/>
      <c r="N1211" s="37"/>
      <c r="O1211" s="37"/>
      <c r="P1211" s="37"/>
      <c r="Q1211" s="37"/>
      <c r="R1211" s="37"/>
    </row>
    <row r="1212" spans="1:52" ht="60" x14ac:dyDescent="0.25">
      <c r="A1212" s="378"/>
      <c r="B1212" s="81" t="s">
        <v>22</v>
      </c>
      <c r="C1212" s="68" t="s">
        <v>79</v>
      </c>
      <c r="D1212" s="37"/>
      <c r="E1212" s="37"/>
      <c r="F1212" s="37"/>
      <c r="G1212" s="37"/>
      <c r="H1212" s="37"/>
      <c r="I1212" s="37"/>
      <c r="J1212" s="37"/>
      <c r="K1212" s="37"/>
      <c r="L1212" s="37"/>
      <c r="M1212" s="37"/>
      <c r="N1212" s="37"/>
      <c r="O1212" s="37"/>
      <c r="P1212" s="37"/>
      <c r="Q1212" s="37"/>
      <c r="R1212" s="37"/>
    </row>
    <row r="1213" spans="1:52" ht="60" x14ac:dyDescent="0.25">
      <c r="A1213" s="378"/>
      <c r="B1213" s="81" t="s">
        <v>24</v>
      </c>
      <c r="C1213" s="68" t="s">
        <v>80</v>
      </c>
      <c r="D1213" s="37"/>
      <c r="E1213" s="37"/>
      <c r="F1213" s="37"/>
      <c r="G1213" s="37"/>
      <c r="H1213" s="37"/>
      <c r="I1213" s="37"/>
      <c r="J1213" s="37"/>
      <c r="K1213" s="37"/>
      <c r="L1213" s="37"/>
      <c r="M1213" s="37"/>
      <c r="N1213" s="37"/>
      <c r="O1213" s="37"/>
      <c r="P1213" s="37"/>
      <c r="Q1213" s="37"/>
      <c r="R1213" s="37"/>
    </row>
    <row r="1214" spans="1:52" ht="45" x14ac:dyDescent="0.25">
      <c r="A1214" s="378"/>
      <c r="B1214" s="81" t="s">
        <v>26</v>
      </c>
      <c r="C1214" s="67" t="s">
        <v>81</v>
      </c>
      <c r="D1214" s="37"/>
      <c r="E1214" s="37"/>
      <c r="F1214" s="37"/>
      <c r="G1214" s="37"/>
      <c r="H1214" s="37"/>
      <c r="I1214" s="37"/>
      <c r="J1214" s="37"/>
      <c r="K1214" s="37"/>
      <c r="L1214" s="37"/>
      <c r="M1214" s="37"/>
      <c r="N1214" s="37"/>
      <c r="O1214" s="37"/>
      <c r="P1214" s="37"/>
      <c r="Q1214" s="37"/>
      <c r="R1214" s="37"/>
    </row>
    <row r="1215" spans="1:52" x14ac:dyDescent="0.25">
      <c r="A1215" s="378"/>
      <c r="B1215" s="81" t="s">
        <v>82</v>
      </c>
      <c r="C1215" s="67" t="s">
        <v>83</v>
      </c>
      <c r="D1215" s="37"/>
      <c r="E1215" s="37"/>
      <c r="F1215" s="37"/>
      <c r="G1215" s="37"/>
      <c r="H1215" s="37"/>
      <c r="I1215" s="37"/>
      <c r="J1215" s="37"/>
      <c r="K1215" s="37"/>
      <c r="L1215" s="37"/>
      <c r="M1215" s="37"/>
      <c r="N1215" s="37"/>
      <c r="O1215" s="37"/>
      <c r="P1215" s="37"/>
      <c r="Q1215" s="37"/>
      <c r="R1215" s="37"/>
    </row>
    <row r="1216" spans="1:52" x14ac:dyDescent="0.25">
      <c r="A1216" s="378"/>
      <c r="B1216" s="81" t="s">
        <v>50</v>
      </c>
      <c r="C1216" s="67" t="s">
        <v>51</v>
      </c>
      <c r="D1216" s="37"/>
      <c r="E1216" s="37"/>
      <c r="F1216" s="37"/>
      <c r="G1216" s="37"/>
      <c r="H1216" s="37"/>
      <c r="I1216" s="37"/>
      <c r="J1216" s="37"/>
      <c r="K1216" s="37"/>
      <c r="L1216" s="37"/>
      <c r="M1216" s="37"/>
      <c r="N1216" s="37"/>
      <c r="O1216" s="37"/>
      <c r="P1216" s="37"/>
      <c r="Q1216" s="37"/>
      <c r="R1216" s="37"/>
    </row>
    <row r="1217" spans="1:18" ht="30" x14ac:dyDescent="0.25">
      <c r="A1217" s="378"/>
      <c r="B1217" s="381" t="s">
        <v>28</v>
      </c>
      <c r="C1217" s="67" t="s">
        <v>84</v>
      </c>
      <c r="D1217" s="37"/>
      <c r="E1217" s="37"/>
      <c r="F1217" s="37"/>
      <c r="G1217" s="37"/>
      <c r="H1217" s="37"/>
      <c r="I1217" s="37"/>
      <c r="J1217" s="37"/>
      <c r="K1217" s="37"/>
      <c r="L1217" s="37"/>
      <c r="M1217" s="37"/>
      <c r="N1217" s="37"/>
      <c r="O1217" s="37"/>
      <c r="P1217" s="37"/>
      <c r="Q1217" s="37"/>
      <c r="R1217" s="37"/>
    </row>
    <row r="1218" spans="1:18" ht="30" x14ac:dyDescent="0.25">
      <c r="A1218" s="378"/>
      <c r="B1218" s="381"/>
      <c r="C1218" s="67" t="s">
        <v>85</v>
      </c>
      <c r="D1218" s="37"/>
      <c r="E1218" s="37"/>
      <c r="F1218" s="37"/>
      <c r="G1218" s="37"/>
      <c r="H1218" s="37"/>
      <c r="I1218" s="37"/>
      <c r="J1218" s="37"/>
      <c r="K1218" s="37"/>
      <c r="L1218" s="37"/>
      <c r="M1218" s="37"/>
      <c r="N1218" s="37"/>
      <c r="O1218" s="37"/>
      <c r="P1218" s="37"/>
      <c r="Q1218" s="37"/>
      <c r="R1218" s="37"/>
    </row>
    <row r="1219" spans="1:18" x14ac:dyDescent="0.25">
      <c r="A1219" s="378"/>
      <c r="B1219" s="381"/>
      <c r="C1219" s="67" t="s">
        <v>31</v>
      </c>
      <c r="D1219" s="37"/>
      <c r="E1219" s="37"/>
      <c r="F1219" s="37"/>
      <c r="G1219" s="37"/>
      <c r="H1219" s="37"/>
      <c r="I1219" s="37"/>
      <c r="J1219" s="37"/>
      <c r="K1219" s="37"/>
      <c r="L1219" s="37"/>
      <c r="M1219" s="37"/>
      <c r="N1219" s="37"/>
      <c r="O1219" s="37"/>
      <c r="P1219" s="37"/>
      <c r="Q1219" s="37"/>
      <c r="R1219" s="37"/>
    </row>
    <row r="1220" spans="1:18" ht="30" x14ac:dyDescent="0.25">
      <c r="A1220" s="378"/>
      <c r="B1220" s="381"/>
      <c r="C1220" s="67" t="s">
        <v>32</v>
      </c>
      <c r="D1220" s="37"/>
      <c r="E1220" s="37"/>
      <c r="F1220" s="37"/>
      <c r="G1220" s="37"/>
      <c r="H1220" s="37"/>
      <c r="I1220" s="37"/>
      <c r="J1220" s="37"/>
      <c r="K1220" s="37"/>
      <c r="L1220" s="37"/>
      <c r="M1220" s="37"/>
      <c r="N1220" s="37"/>
      <c r="O1220" s="37"/>
      <c r="P1220" s="37"/>
      <c r="Q1220" s="37"/>
      <c r="R1220" s="37"/>
    </row>
    <row r="1221" spans="1:18" x14ac:dyDescent="0.25">
      <c r="A1221" s="378"/>
      <c r="B1221" s="381"/>
      <c r="C1221" s="67" t="s">
        <v>86</v>
      </c>
      <c r="D1221" s="37"/>
      <c r="E1221" s="37"/>
      <c r="F1221" s="37"/>
      <c r="G1221" s="37"/>
      <c r="H1221" s="37"/>
      <c r="I1221" s="37"/>
      <c r="J1221" s="37"/>
      <c r="K1221" s="37"/>
      <c r="L1221" s="37"/>
      <c r="M1221" s="37"/>
      <c r="N1221" s="37"/>
      <c r="O1221" s="37"/>
      <c r="P1221" s="37"/>
      <c r="Q1221" s="37"/>
      <c r="R1221" s="37"/>
    </row>
    <row r="1222" spans="1:18" ht="45" x14ac:dyDescent="0.25">
      <c r="A1222" s="378"/>
      <c r="B1222" s="81" t="s">
        <v>36</v>
      </c>
      <c r="C1222" s="67" t="s">
        <v>71</v>
      </c>
      <c r="D1222" s="37"/>
      <c r="E1222" s="37"/>
      <c r="F1222" s="37"/>
      <c r="G1222" s="37"/>
      <c r="H1222" s="37"/>
      <c r="I1222" s="37"/>
      <c r="J1222" s="37"/>
      <c r="K1222" s="37"/>
      <c r="L1222" s="37"/>
      <c r="M1222" s="37"/>
      <c r="N1222" s="37"/>
      <c r="O1222" s="37"/>
      <c r="P1222" s="37"/>
      <c r="Q1222" s="37"/>
      <c r="R1222" s="37"/>
    </row>
    <row r="1223" spans="1:18" ht="90" x14ac:dyDescent="0.25">
      <c r="A1223" s="378"/>
      <c r="B1223" s="81" t="s">
        <v>34</v>
      </c>
      <c r="C1223" s="68" t="s">
        <v>35</v>
      </c>
      <c r="D1223" s="37"/>
      <c r="E1223" s="37"/>
      <c r="F1223" s="37"/>
      <c r="G1223" s="37"/>
      <c r="H1223" s="37"/>
      <c r="I1223" s="37"/>
      <c r="J1223" s="37"/>
      <c r="K1223" s="37"/>
      <c r="L1223" s="37"/>
      <c r="M1223" s="37"/>
      <c r="N1223" s="37"/>
      <c r="O1223" s="37"/>
      <c r="P1223" s="37"/>
      <c r="Q1223" s="37"/>
      <c r="R1223" s="37"/>
    </row>
    <row r="1224" spans="1:18" x14ac:dyDescent="0.25">
      <c r="A1224" s="378"/>
      <c r="B1224" s="81" t="s">
        <v>38</v>
      </c>
      <c r="C1224" s="72" t="s">
        <v>39</v>
      </c>
      <c r="D1224" s="37"/>
      <c r="E1224" s="37"/>
      <c r="F1224" s="37"/>
      <c r="G1224" s="37"/>
      <c r="H1224" s="37"/>
      <c r="I1224" s="37"/>
      <c r="J1224" s="37"/>
      <c r="K1224" s="37"/>
      <c r="L1224" s="37"/>
      <c r="M1224" s="37"/>
      <c r="N1224" s="37"/>
      <c r="O1224" s="37"/>
      <c r="P1224" s="37"/>
      <c r="Q1224" s="37"/>
      <c r="R1224" s="37"/>
    </row>
    <row r="1225" spans="1:18" x14ac:dyDescent="0.25">
      <c r="A1225" s="378"/>
      <c r="B1225" s="52" t="s">
        <v>40</v>
      </c>
      <c r="C1225" s="53"/>
      <c r="D1225" s="88"/>
      <c r="E1225" s="88">
        <v>16581.349999999999</v>
      </c>
      <c r="F1225" s="88"/>
      <c r="G1225" s="88"/>
      <c r="H1225" s="88">
        <v>16616.93</v>
      </c>
      <c r="I1225" s="88"/>
      <c r="J1225" s="88">
        <v>23000</v>
      </c>
      <c r="K1225" s="88">
        <v>17800</v>
      </c>
      <c r="L1225" s="88"/>
      <c r="M1225" s="88"/>
      <c r="N1225" s="88"/>
      <c r="O1225" s="88">
        <v>15500</v>
      </c>
      <c r="P1225" s="88"/>
      <c r="Q1225" s="88">
        <v>9500</v>
      </c>
      <c r="R1225" s="89"/>
    </row>
    <row r="1226" spans="1:18" ht="60" x14ac:dyDescent="0.25">
      <c r="A1226" s="378"/>
      <c r="B1226" s="381" t="s">
        <v>41</v>
      </c>
      <c r="C1226" s="67" t="s">
        <v>330</v>
      </c>
      <c r="D1226" s="37"/>
      <c r="E1226" s="37"/>
      <c r="F1226" s="37"/>
      <c r="G1226" s="37"/>
      <c r="H1226" s="37"/>
      <c r="I1226" s="37"/>
      <c r="J1226" s="37"/>
      <c r="K1226" s="37"/>
      <c r="L1226" s="37"/>
      <c r="M1226" s="37"/>
      <c r="N1226" s="37"/>
      <c r="O1226" s="37"/>
      <c r="P1226" s="37"/>
      <c r="Q1226" s="37"/>
      <c r="R1226" s="37"/>
    </row>
    <row r="1227" spans="1:18" ht="75" x14ac:dyDescent="0.25">
      <c r="A1227" s="378"/>
      <c r="B1227" s="381"/>
      <c r="C1227" s="67" t="s">
        <v>331</v>
      </c>
      <c r="D1227" s="37"/>
      <c r="E1227" s="37"/>
      <c r="F1227" s="37"/>
      <c r="G1227" s="37"/>
      <c r="H1227" s="37"/>
      <c r="I1227" s="37"/>
      <c r="J1227" s="37"/>
      <c r="K1227" s="37"/>
      <c r="L1227" s="37"/>
      <c r="M1227" s="37"/>
      <c r="N1227" s="37"/>
      <c r="O1227" s="37"/>
      <c r="P1227" s="37"/>
      <c r="Q1227" s="37"/>
      <c r="R1227" s="37"/>
    </row>
    <row r="1228" spans="1:18" ht="45" x14ac:dyDescent="0.25">
      <c r="A1228" s="378"/>
      <c r="B1228" s="81" t="s">
        <v>95</v>
      </c>
      <c r="C1228" s="67" t="s">
        <v>329</v>
      </c>
      <c r="D1228" s="37"/>
      <c r="E1228" s="37"/>
      <c r="F1228" s="37"/>
      <c r="G1228" s="37"/>
      <c r="H1228" s="37"/>
      <c r="I1228" s="37"/>
      <c r="J1228" s="37"/>
      <c r="K1228" s="37"/>
      <c r="L1228" s="37"/>
      <c r="M1228" s="37"/>
      <c r="N1228" s="37"/>
      <c r="O1228" s="37"/>
      <c r="P1228" s="37"/>
      <c r="Q1228" s="37"/>
      <c r="R1228" s="37"/>
    </row>
    <row r="1229" spans="1:18" ht="30" x14ac:dyDescent="0.25">
      <c r="A1229" s="378"/>
      <c r="B1229" s="381" t="s">
        <v>43</v>
      </c>
      <c r="C1229" s="84" t="s">
        <v>45</v>
      </c>
      <c r="D1229" s="37"/>
      <c r="E1229" s="37"/>
      <c r="F1229" s="37"/>
      <c r="G1229" s="37"/>
      <c r="H1229" s="37"/>
      <c r="I1229" s="37"/>
      <c r="J1229" s="37"/>
      <c r="K1229" s="37"/>
      <c r="L1229" s="37"/>
      <c r="M1229" s="37"/>
      <c r="N1229" s="37"/>
      <c r="O1229" s="37"/>
      <c r="P1229" s="37"/>
      <c r="Q1229" s="37"/>
      <c r="R1229" s="37"/>
    </row>
    <row r="1230" spans="1:18" ht="30" x14ac:dyDescent="0.25">
      <c r="A1230" s="378"/>
      <c r="B1230" s="381"/>
      <c r="C1230" s="83" t="s">
        <v>46</v>
      </c>
      <c r="D1230" s="37"/>
      <c r="E1230" s="37"/>
      <c r="F1230" s="37"/>
      <c r="G1230" s="37"/>
      <c r="H1230" s="37"/>
      <c r="I1230" s="37"/>
      <c r="J1230" s="37"/>
      <c r="K1230" s="37"/>
      <c r="L1230" s="37"/>
      <c r="M1230" s="37"/>
      <c r="N1230" s="37"/>
      <c r="O1230" s="37"/>
      <c r="P1230" s="37"/>
      <c r="Q1230" s="37"/>
      <c r="R1230" s="37"/>
    </row>
    <row r="1231" spans="1:18" ht="120" x14ac:dyDescent="0.25">
      <c r="A1231" s="378"/>
      <c r="B1231" s="381"/>
      <c r="C1231" s="68" t="s">
        <v>232</v>
      </c>
      <c r="D1231" s="37"/>
      <c r="E1231" s="37"/>
      <c r="F1231" s="37"/>
      <c r="G1231" s="37"/>
      <c r="H1231" s="37"/>
      <c r="I1231" s="37"/>
      <c r="J1231" s="37"/>
      <c r="K1231" s="37"/>
      <c r="L1231" s="37"/>
      <c r="M1231" s="37"/>
      <c r="N1231" s="37"/>
      <c r="O1231" s="37"/>
      <c r="P1231" s="37"/>
      <c r="Q1231" s="37"/>
      <c r="R1231" s="37"/>
    </row>
    <row r="1232" spans="1:18" x14ac:dyDescent="0.25">
      <c r="A1232" s="378"/>
      <c r="B1232" s="381" t="s">
        <v>47</v>
      </c>
      <c r="C1232" s="67" t="s">
        <v>48</v>
      </c>
      <c r="D1232" s="37"/>
      <c r="E1232" s="37"/>
      <c r="F1232" s="37"/>
      <c r="G1232" s="37"/>
      <c r="H1232" s="37"/>
      <c r="I1232" s="37"/>
      <c r="J1232" s="37"/>
      <c r="K1232" s="37"/>
      <c r="L1232" s="37"/>
      <c r="M1232" s="37"/>
      <c r="N1232" s="37"/>
      <c r="O1232" s="37"/>
      <c r="P1232" s="37"/>
      <c r="Q1232" s="37"/>
      <c r="R1232" s="37"/>
    </row>
    <row r="1233" spans="1:914" x14ac:dyDescent="0.25">
      <c r="A1233" s="378"/>
      <c r="B1233" s="381"/>
      <c r="C1233" s="67" t="s">
        <v>49</v>
      </c>
      <c r="D1233" s="37"/>
      <c r="E1233" s="37"/>
      <c r="F1233" s="37"/>
      <c r="G1233" s="37"/>
      <c r="H1233" s="37"/>
      <c r="I1233" s="37"/>
      <c r="J1233" s="37"/>
      <c r="K1233" s="37"/>
      <c r="L1233" s="37"/>
      <c r="M1233" s="37"/>
      <c r="N1233" s="37"/>
      <c r="O1233" s="37"/>
      <c r="P1233" s="37"/>
      <c r="Q1233" s="37"/>
      <c r="R1233" s="37"/>
    </row>
    <row r="1234" spans="1:914" x14ac:dyDescent="0.25">
      <c r="A1234" s="378"/>
      <c r="B1234" s="381" t="s">
        <v>54</v>
      </c>
      <c r="C1234" s="67" t="s">
        <v>55</v>
      </c>
      <c r="D1234" s="37"/>
      <c r="E1234" s="37"/>
      <c r="F1234" s="37"/>
      <c r="G1234" s="37"/>
      <c r="H1234" s="37"/>
      <c r="I1234" s="37"/>
      <c r="J1234" s="37"/>
      <c r="K1234" s="37"/>
      <c r="L1234" s="37"/>
      <c r="M1234" s="37"/>
      <c r="N1234" s="37"/>
      <c r="O1234" s="37"/>
      <c r="P1234" s="37"/>
      <c r="Q1234" s="37"/>
      <c r="R1234" s="37"/>
    </row>
    <row r="1235" spans="1:914" x14ac:dyDescent="0.25">
      <c r="A1235" s="378"/>
      <c r="B1235" s="381"/>
      <c r="C1235" s="67" t="s">
        <v>56</v>
      </c>
      <c r="D1235" s="37"/>
      <c r="E1235" s="37"/>
      <c r="F1235" s="37"/>
      <c r="G1235" s="37"/>
      <c r="H1235" s="37"/>
      <c r="I1235" s="37"/>
      <c r="J1235" s="37"/>
      <c r="K1235" s="37"/>
      <c r="L1235" s="37"/>
      <c r="M1235" s="37"/>
      <c r="N1235" s="37"/>
      <c r="O1235" s="37"/>
      <c r="P1235" s="37"/>
      <c r="Q1235" s="37"/>
      <c r="R1235" s="37"/>
    </row>
    <row r="1236" spans="1:914" x14ac:dyDescent="0.25">
      <c r="A1236" s="378"/>
      <c r="B1236" s="381"/>
      <c r="C1236" s="67" t="s">
        <v>57</v>
      </c>
      <c r="D1236" s="37"/>
      <c r="E1236" s="37"/>
      <c r="F1236" s="37"/>
      <c r="G1236" s="37"/>
      <c r="H1236" s="37"/>
      <c r="I1236" s="37"/>
      <c r="J1236" s="37"/>
      <c r="K1236" s="37"/>
      <c r="L1236" s="37"/>
      <c r="M1236" s="37"/>
      <c r="N1236" s="37"/>
      <c r="O1236" s="37"/>
      <c r="P1236" s="37"/>
      <c r="Q1236" s="37"/>
      <c r="R1236" s="37"/>
    </row>
    <row r="1237" spans="1:914" x14ac:dyDescent="0.25">
      <c r="A1237" s="378"/>
      <c r="B1237" s="381"/>
      <c r="C1237" s="67" t="s">
        <v>58</v>
      </c>
      <c r="D1237" s="37"/>
      <c r="E1237" s="37"/>
      <c r="F1237" s="37"/>
      <c r="G1237" s="37"/>
      <c r="H1237" s="37"/>
      <c r="I1237" s="37"/>
      <c r="J1237" s="37"/>
      <c r="K1237" s="37"/>
      <c r="L1237" s="37"/>
      <c r="M1237" s="37"/>
      <c r="N1237" s="37"/>
      <c r="O1237" s="37"/>
      <c r="P1237" s="37"/>
      <c r="Q1237" s="37"/>
      <c r="R1237" s="37"/>
    </row>
    <row r="1238" spans="1:914" ht="45" x14ac:dyDescent="0.25">
      <c r="A1238" s="378"/>
      <c r="B1238" s="81" t="s">
        <v>59</v>
      </c>
      <c r="C1238" s="68" t="s">
        <v>60</v>
      </c>
      <c r="D1238" s="37"/>
      <c r="E1238" s="37"/>
      <c r="F1238" s="37"/>
      <c r="G1238" s="37"/>
      <c r="H1238" s="37"/>
      <c r="I1238" s="37"/>
      <c r="J1238" s="37"/>
      <c r="K1238" s="37"/>
      <c r="L1238" s="37"/>
      <c r="M1238" s="37"/>
      <c r="N1238" s="37"/>
      <c r="O1238" s="37"/>
      <c r="P1238" s="37"/>
      <c r="Q1238" s="37"/>
      <c r="R1238" s="37"/>
    </row>
    <row r="1239" spans="1:914" x14ac:dyDescent="0.25">
      <c r="A1239" s="378"/>
      <c r="B1239" s="80" t="s">
        <v>61</v>
      </c>
      <c r="C1239" s="68" t="s">
        <v>62</v>
      </c>
      <c r="D1239" s="37"/>
      <c r="E1239" s="37"/>
      <c r="F1239" s="37"/>
      <c r="G1239" s="37"/>
      <c r="H1239" s="37"/>
      <c r="I1239" s="37"/>
      <c r="J1239" s="37"/>
      <c r="K1239" s="37"/>
      <c r="L1239" s="37"/>
      <c r="M1239" s="37"/>
      <c r="N1239" s="37"/>
      <c r="O1239" s="37"/>
      <c r="P1239" s="37"/>
      <c r="Q1239" s="37"/>
      <c r="R1239" s="37"/>
    </row>
    <row r="1240" spans="1:914" ht="33" x14ac:dyDescent="0.25">
      <c r="A1240" s="378"/>
      <c r="B1240" s="383" t="s">
        <v>63</v>
      </c>
      <c r="C1240" s="66" t="s">
        <v>366</v>
      </c>
      <c r="D1240" s="38"/>
      <c r="E1240" s="38"/>
      <c r="F1240" s="38"/>
      <c r="G1240" s="38"/>
      <c r="H1240" s="38"/>
      <c r="I1240" s="38"/>
      <c r="J1240" s="38"/>
      <c r="K1240" s="38"/>
      <c r="L1240" s="38"/>
      <c r="M1240" s="38"/>
      <c r="N1240" s="38"/>
      <c r="O1240" s="38"/>
      <c r="P1240" s="38"/>
      <c r="Q1240" s="38"/>
      <c r="R1240" s="38"/>
      <c r="S1240" s="29"/>
      <c r="T1240" s="29"/>
      <c r="U1240" s="29"/>
      <c r="V1240" s="29"/>
      <c r="W1240" s="29"/>
      <c r="X1240" s="29"/>
      <c r="Y1240" s="29"/>
      <c r="Z1240" s="29"/>
      <c r="AA1240" s="29"/>
      <c r="AB1240" s="29"/>
      <c r="AC1240" s="29"/>
      <c r="AD1240" s="29"/>
      <c r="AE1240" s="29"/>
      <c r="AF1240" s="29"/>
      <c r="AG1240" s="29"/>
      <c r="AH1240" s="29"/>
      <c r="AI1240" s="29"/>
      <c r="AJ1240" s="29"/>
      <c r="AK1240" s="29"/>
      <c r="AL1240" s="29"/>
      <c r="AM1240" s="29"/>
      <c r="AN1240" s="29"/>
      <c r="AO1240" s="29"/>
      <c r="AP1240" s="29"/>
      <c r="AQ1240" s="29"/>
      <c r="AR1240" s="29"/>
      <c r="AS1240" s="29"/>
      <c r="AT1240" s="29"/>
      <c r="AU1240" s="29"/>
      <c r="AV1240" s="29"/>
      <c r="AW1240" s="29"/>
      <c r="AX1240" s="29"/>
      <c r="AY1240" s="29"/>
      <c r="AZ1240" s="29"/>
      <c r="BA1240" s="29"/>
      <c r="BB1240" s="29"/>
      <c r="BC1240" s="29"/>
      <c r="BD1240" s="29"/>
      <c r="BE1240" s="29"/>
      <c r="BF1240" s="29"/>
      <c r="BG1240" s="29"/>
      <c r="BH1240" s="29"/>
      <c r="BI1240" s="29"/>
      <c r="BJ1240" s="29"/>
      <c r="BK1240" s="29"/>
      <c r="BL1240" s="29"/>
      <c r="BM1240" s="29"/>
      <c r="BN1240" s="29"/>
      <c r="BO1240" s="29"/>
      <c r="BP1240" s="29"/>
      <c r="BQ1240" s="29"/>
      <c r="BR1240" s="29"/>
      <c r="BS1240" s="29"/>
      <c r="BT1240" s="29"/>
      <c r="BU1240" s="29"/>
      <c r="BV1240" s="29"/>
      <c r="BW1240" s="29"/>
      <c r="BX1240" s="29"/>
      <c r="BY1240" s="29"/>
      <c r="BZ1240" s="29"/>
      <c r="CA1240" s="29"/>
      <c r="CB1240" s="29"/>
      <c r="CC1240" s="29"/>
      <c r="CD1240" s="29"/>
      <c r="CE1240" s="29"/>
      <c r="CF1240" s="29"/>
      <c r="CG1240" s="29"/>
      <c r="CH1240" s="29"/>
      <c r="CI1240" s="29"/>
      <c r="CJ1240" s="29"/>
      <c r="CK1240" s="29"/>
      <c r="CL1240" s="29"/>
      <c r="CM1240" s="29"/>
      <c r="CN1240" s="29"/>
      <c r="CO1240" s="29"/>
      <c r="CP1240" s="29"/>
      <c r="CQ1240" s="29"/>
      <c r="CR1240" s="29"/>
      <c r="CS1240" s="29"/>
      <c r="CT1240" s="29"/>
      <c r="CU1240" s="29"/>
      <c r="CV1240" s="29"/>
      <c r="CW1240" s="29"/>
      <c r="CX1240" s="29"/>
      <c r="CY1240" s="29"/>
      <c r="CZ1240" s="29"/>
      <c r="DA1240" s="29"/>
      <c r="DB1240" s="29"/>
      <c r="DC1240" s="29"/>
      <c r="DD1240" s="29"/>
      <c r="DE1240" s="29"/>
      <c r="DF1240" s="29"/>
      <c r="DG1240" s="29"/>
      <c r="DH1240" s="29"/>
      <c r="DI1240" s="29"/>
      <c r="DJ1240" s="29"/>
      <c r="DK1240" s="29"/>
      <c r="DL1240" s="29"/>
      <c r="DM1240" s="29"/>
      <c r="DN1240" s="29"/>
      <c r="DO1240" s="29"/>
      <c r="DP1240" s="29"/>
      <c r="DQ1240" s="29"/>
      <c r="DR1240" s="29"/>
      <c r="DS1240" s="29"/>
      <c r="DT1240" s="29"/>
      <c r="DU1240" s="29"/>
      <c r="DV1240" s="29"/>
      <c r="DW1240" s="29"/>
      <c r="DX1240" s="29"/>
      <c r="DY1240" s="29"/>
      <c r="DZ1240" s="29"/>
      <c r="EA1240" s="29"/>
      <c r="EB1240" s="29"/>
      <c r="EC1240" s="29"/>
      <c r="ED1240" s="29"/>
      <c r="EE1240" s="29"/>
      <c r="EF1240" s="29"/>
      <c r="EG1240" s="29"/>
      <c r="EH1240" s="29"/>
      <c r="EI1240" s="29"/>
      <c r="EJ1240" s="29"/>
      <c r="EK1240" s="29"/>
      <c r="EL1240" s="29"/>
      <c r="EM1240" s="29"/>
      <c r="EN1240" s="29"/>
      <c r="EO1240" s="29"/>
      <c r="EP1240" s="29"/>
      <c r="EQ1240" s="29"/>
      <c r="ER1240" s="29"/>
      <c r="ES1240" s="29"/>
      <c r="ET1240" s="29"/>
      <c r="EU1240" s="29"/>
      <c r="EV1240" s="29"/>
      <c r="EW1240" s="29"/>
      <c r="EX1240" s="29"/>
      <c r="EY1240" s="29"/>
      <c r="EZ1240" s="29"/>
      <c r="FA1240" s="29"/>
      <c r="FB1240" s="29"/>
      <c r="FC1240" s="29"/>
      <c r="FD1240" s="29"/>
      <c r="FE1240" s="29"/>
      <c r="FF1240" s="29"/>
      <c r="FG1240" s="29"/>
      <c r="FH1240" s="29"/>
      <c r="FI1240" s="29"/>
      <c r="FJ1240" s="29"/>
      <c r="FK1240" s="29"/>
      <c r="FL1240" s="29"/>
      <c r="FM1240" s="29"/>
      <c r="FN1240" s="29"/>
      <c r="FO1240" s="29"/>
      <c r="FP1240" s="29"/>
      <c r="FQ1240" s="29"/>
      <c r="FR1240" s="29"/>
      <c r="FS1240" s="29"/>
      <c r="FT1240" s="29"/>
      <c r="FU1240" s="29"/>
      <c r="FV1240" s="29"/>
      <c r="FW1240" s="29"/>
      <c r="FX1240" s="29"/>
      <c r="FY1240" s="29"/>
      <c r="FZ1240" s="29"/>
      <c r="GA1240" s="29"/>
      <c r="GB1240" s="29"/>
      <c r="GC1240" s="29"/>
      <c r="GD1240" s="29"/>
      <c r="GE1240" s="29"/>
      <c r="GF1240" s="29"/>
      <c r="GG1240" s="29"/>
      <c r="GH1240" s="29"/>
      <c r="GI1240" s="29"/>
      <c r="GJ1240" s="29"/>
      <c r="GK1240" s="29"/>
      <c r="GL1240" s="29"/>
      <c r="GM1240" s="29"/>
      <c r="GN1240" s="29"/>
      <c r="GO1240" s="29"/>
      <c r="GP1240" s="29"/>
      <c r="GQ1240" s="29"/>
      <c r="GR1240" s="29"/>
      <c r="GS1240" s="29"/>
      <c r="GT1240" s="29"/>
      <c r="GU1240" s="29"/>
      <c r="GV1240" s="29"/>
      <c r="GW1240" s="29"/>
      <c r="GX1240" s="29"/>
      <c r="GY1240" s="29"/>
      <c r="GZ1240" s="29"/>
      <c r="HA1240" s="29"/>
      <c r="HB1240" s="29"/>
      <c r="HC1240" s="29"/>
      <c r="HD1240" s="29"/>
      <c r="HE1240" s="29"/>
      <c r="HF1240" s="29"/>
      <c r="HG1240" s="29"/>
      <c r="HH1240" s="29"/>
      <c r="HI1240" s="29"/>
      <c r="HJ1240" s="29"/>
      <c r="HK1240" s="29"/>
      <c r="HL1240" s="29"/>
      <c r="HM1240" s="29"/>
      <c r="HN1240" s="29"/>
      <c r="HO1240" s="29"/>
      <c r="HP1240" s="29"/>
      <c r="HQ1240" s="29"/>
      <c r="HR1240" s="29"/>
      <c r="HS1240" s="29"/>
      <c r="HT1240" s="29"/>
      <c r="HU1240" s="29"/>
      <c r="HV1240" s="29"/>
      <c r="HW1240" s="29"/>
      <c r="HX1240" s="29"/>
      <c r="HY1240" s="29"/>
      <c r="HZ1240" s="29"/>
      <c r="IA1240" s="29"/>
      <c r="IB1240" s="29"/>
      <c r="IC1240" s="29"/>
      <c r="ID1240" s="29"/>
      <c r="IE1240" s="29"/>
      <c r="IF1240" s="29"/>
      <c r="IG1240" s="29"/>
      <c r="IH1240" s="29"/>
      <c r="II1240" s="29"/>
      <c r="IJ1240" s="29"/>
      <c r="IK1240" s="29"/>
      <c r="IL1240" s="29"/>
      <c r="IM1240" s="29"/>
      <c r="IN1240" s="29"/>
      <c r="IO1240" s="29"/>
      <c r="IP1240" s="29"/>
      <c r="IQ1240" s="29"/>
      <c r="IR1240" s="29"/>
      <c r="IS1240" s="29"/>
      <c r="IT1240" s="29"/>
      <c r="IU1240" s="29"/>
      <c r="IV1240" s="29"/>
      <c r="IW1240" s="29"/>
      <c r="IX1240" s="29"/>
      <c r="IY1240" s="29"/>
      <c r="IZ1240" s="29"/>
      <c r="JA1240" s="29"/>
      <c r="JB1240" s="29"/>
      <c r="JC1240" s="29"/>
      <c r="JD1240" s="29"/>
      <c r="JE1240" s="29"/>
      <c r="JF1240" s="29"/>
      <c r="JG1240" s="29"/>
      <c r="JH1240" s="29"/>
      <c r="JI1240" s="29"/>
      <c r="JJ1240" s="29"/>
      <c r="JK1240" s="29"/>
      <c r="JL1240" s="29"/>
      <c r="JM1240" s="29"/>
      <c r="JN1240" s="29"/>
      <c r="JO1240" s="29"/>
      <c r="JP1240" s="29"/>
      <c r="JQ1240" s="29"/>
      <c r="JR1240" s="29"/>
      <c r="JS1240" s="29"/>
      <c r="JT1240" s="29"/>
      <c r="JU1240" s="29"/>
      <c r="JV1240" s="29"/>
      <c r="JW1240" s="29"/>
      <c r="JX1240" s="29"/>
      <c r="JY1240" s="29"/>
      <c r="JZ1240" s="29"/>
      <c r="KA1240" s="29"/>
      <c r="KB1240" s="29"/>
      <c r="KC1240" s="29"/>
      <c r="KD1240" s="29"/>
      <c r="KE1240" s="29"/>
      <c r="KF1240" s="29"/>
      <c r="KG1240" s="29"/>
      <c r="KH1240" s="29"/>
      <c r="KI1240" s="29"/>
      <c r="KJ1240" s="29"/>
      <c r="KK1240" s="29"/>
      <c r="KL1240" s="29"/>
      <c r="KM1240" s="29"/>
      <c r="KN1240" s="29"/>
      <c r="KO1240" s="29"/>
      <c r="KP1240" s="29"/>
      <c r="KQ1240" s="29"/>
      <c r="KR1240" s="29"/>
      <c r="KS1240" s="29"/>
      <c r="KT1240" s="29"/>
      <c r="KU1240" s="29"/>
      <c r="KV1240" s="29"/>
      <c r="KW1240" s="29"/>
      <c r="KX1240" s="29"/>
      <c r="KY1240" s="29"/>
      <c r="KZ1240" s="29"/>
      <c r="LA1240" s="29"/>
      <c r="LB1240" s="29"/>
      <c r="LC1240" s="29"/>
      <c r="LD1240" s="29"/>
      <c r="LE1240" s="29"/>
      <c r="LF1240" s="29"/>
      <c r="LG1240" s="29"/>
      <c r="LH1240" s="29"/>
      <c r="LI1240" s="29"/>
      <c r="LJ1240" s="29"/>
      <c r="LK1240" s="29"/>
      <c r="LL1240" s="29"/>
      <c r="LM1240" s="29"/>
      <c r="LN1240" s="29"/>
      <c r="LO1240" s="29"/>
      <c r="LP1240" s="29"/>
      <c r="LQ1240" s="29"/>
      <c r="LR1240" s="29"/>
      <c r="LS1240" s="29"/>
      <c r="LT1240" s="29"/>
      <c r="LU1240" s="29"/>
      <c r="LV1240" s="29"/>
      <c r="LW1240" s="29"/>
      <c r="LX1240" s="29"/>
      <c r="LY1240" s="29"/>
      <c r="LZ1240" s="29"/>
      <c r="MA1240" s="29"/>
      <c r="MB1240" s="29"/>
      <c r="MC1240" s="29"/>
      <c r="MD1240" s="29"/>
      <c r="ME1240" s="29"/>
      <c r="MF1240" s="29"/>
      <c r="MG1240" s="29"/>
      <c r="MH1240" s="29"/>
      <c r="MI1240" s="29"/>
      <c r="MJ1240" s="29"/>
      <c r="MK1240" s="29"/>
      <c r="ML1240" s="29"/>
      <c r="MM1240" s="29"/>
      <c r="MN1240" s="29"/>
      <c r="MO1240" s="29"/>
      <c r="MP1240" s="29"/>
      <c r="MQ1240" s="29"/>
      <c r="MR1240" s="29"/>
      <c r="MS1240" s="29"/>
      <c r="MT1240" s="29"/>
      <c r="MU1240" s="29"/>
      <c r="MV1240" s="29"/>
      <c r="MW1240" s="29"/>
      <c r="MX1240" s="29"/>
      <c r="MY1240" s="29"/>
      <c r="MZ1240" s="29"/>
      <c r="NA1240" s="29"/>
      <c r="NB1240" s="29"/>
      <c r="NC1240" s="29"/>
      <c r="ND1240" s="29"/>
      <c r="NE1240" s="29"/>
      <c r="NF1240" s="29"/>
      <c r="NG1240" s="29"/>
      <c r="NH1240" s="29"/>
      <c r="NI1240" s="29"/>
      <c r="NJ1240" s="29"/>
      <c r="NK1240" s="29"/>
      <c r="NL1240" s="29"/>
      <c r="NM1240" s="29"/>
      <c r="NN1240" s="29"/>
      <c r="NO1240" s="29"/>
      <c r="NP1240" s="29"/>
      <c r="NQ1240" s="29"/>
      <c r="NR1240" s="29"/>
      <c r="NS1240" s="29"/>
      <c r="NT1240" s="29"/>
      <c r="NU1240" s="29"/>
      <c r="NV1240" s="29"/>
      <c r="NW1240" s="29"/>
      <c r="NX1240" s="29"/>
      <c r="NY1240" s="29"/>
      <c r="NZ1240" s="29"/>
      <c r="OA1240" s="29"/>
      <c r="OB1240" s="29"/>
      <c r="OC1240" s="29"/>
      <c r="OD1240" s="29"/>
      <c r="OE1240" s="29"/>
      <c r="OF1240" s="29"/>
      <c r="OG1240" s="29"/>
      <c r="OH1240" s="29"/>
      <c r="OI1240" s="29"/>
      <c r="OJ1240" s="29"/>
      <c r="OK1240" s="29"/>
      <c r="OL1240" s="29"/>
      <c r="OM1240" s="29"/>
      <c r="ON1240" s="29"/>
      <c r="OO1240" s="29"/>
      <c r="OP1240" s="29"/>
      <c r="OQ1240" s="29"/>
      <c r="OR1240" s="29"/>
      <c r="OS1240" s="29"/>
      <c r="OT1240" s="29"/>
      <c r="OU1240" s="29"/>
      <c r="OV1240" s="29"/>
      <c r="OW1240" s="29"/>
      <c r="OX1240" s="29"/>
      <c r="OY1240" s="29"/>
      <c r="OZ1240" s="29"/>
      <c r="PA1240" s="29"/>
      <c r="PB1240" s="29"/>
      <c r="PC1240" s="29"/>
      <c r="PD1240" s="29"/>
      <c r="PE1240" s="29"/>
      <c r="PF1240" s="29"/>
      <c r="PG1240" s="29"/>
      <c r="PH1240" s="29"/>
      <c r="PI1240" s="29"/>
      <c r="PJ1240" s="29"/>
      <c r="PK1240" s="29"/>
      <c r="PL1240" s="29"/>
      <c r="PM1240" s="29"/>
      <c r="PN1240" s="29"/>
      <c r="PO1240" s="29"/>
      <c r="PP1240" s="29"/>
      <c r="PQ1240" s="29"/>
      <c r="PR1240" s="29"/>
      <c r="PS1240" s="29"/>
      <c r="PT1240" s="29"/>
      <c r="PU1240" s="29"/>
      <c r="PV1240" s="29"/>
      <c r="PW1240" s="29"/>
      <c r="PX1240" s="29"/>
      <c r="PY1240" s="29"/>
      <c r="PZ1240" s="29"/>
      <c r="QA1240" s="29"/>
      <c r="QB1240" s="29"/>
      <c r="QC1240" s="29"/>
      <c r="QD1240" s="29"/>
      <c r="QE1240" s="29"/>
      <c r="QF1240" s="29"/>
      <c r="QG1240" s="29"/>
      <c r="QH1240" s="29"/>
      <c r="QI1240" s="29"/>
      <c r="QJ1240" s="29"/>
      <c r="QK1240" s="29"/>
      <c r="QL1240" s="29"/>
      <c r="QM1240" s="29"/>
      <c r="QN1240" s="29"/>
      <c r="QO1240" s="29"/>
      <c r="QP1240" s="29"/>
      <c r="QQ1240" s="29"/>
      <c r="QR1240" s="29"/>
      <c r="QS1240" s="29"/>
      <c r="QT1240" s="29"/>
      <c r="QU1240" s="29"/>
      <c r="QV1240" s="29"/>
      <c r="QW1240" s="29"/>
      <c r="QX1240" s="29"/>
      <c r="QY1240" s="29"/>
      <c r="QZ1240" s="29"/>
      <c r="RA1240" s="29"/>
      <c r="RB1240" s="29"/>
      <c r="RC1240" s="29"/>
      <c r="RD1240" s="29"/>
      <c r="RE1240" s="29"/>
      <c r="RF1240" s="29"/>
      <c r="RG1240" s="29"/>
      <c r="RH1240" s="29"/>
      <c r="RI1240" s="29"/>
      <c r="RJ1240" s="29"/>
      <c r="RK1240" s="29"/>
      <c r="RL1240" s="29"/>
      <c r="RM1240" s="29"/>
      <c r="RN1240" s="29"/>
      <c r="RO1240" s="29"/>
      <c r="RP1240" s="29"/>
      <c r="RQ1240" s="29"/>
      <c r="RR1240" s="29"/>
      <c r="RS1240" s="29"/>
      <c r="RT1240" s="29"/>
      <c r="RU1240" s="29"/>
      <c r="RV1240" s="29"/>
      <c r="RW1240" s="29"/>
      <c r="RX1240" s="29"/>
      <c r="RY1240" s="29"/>
      <c r="RZ1240" s="29"/>
      <c r="SA1240" s="29"/>
      <c r="SB1240" s="29"/>
      <c r="SC1240" s="29"/>
      <c r="SD1240" s="29"/>
      <c r="SE1240" s="29"/>
      <c r="SF1240" s="29"/>
      <c r="SG1240" s="29"/>
      <c r="SH1240" s="29"/>
      <c r="SI1240" s="29"/>
      <c r="SJ1240" s="29"/>
      <c r="SK1240" s="29"/>
      <c r="SL1240" s="29"/>
      <c r="SM1240" s="29"/>
      <c r="SN1240" s="29"/>
      <c r="SO1240" s="29"/>
      <c r="SP1240" s="29"/>
      <c r="SQ1240" s="29"/>
      <c r="SR1240" s="29"/>
      <c r="SS1240" s="29"/>
      <c r="ST1240" s="29"/>
      <c r="SU1240" s="29"/>
      <c r="SV1240" s="29"/>
      <c r="SW1240" s="29"/>
      <c r="SX1240" s="29"/>
      <c r="SY1240" s="29"/>
      <c r="SZ1240" s="29"/>
      <c r="TA1240" s="29"/>
      <c r="TB1240" s="29"/>
      <c r="TC1240" s="29"/>
      <c r="TD1240" s="29"/>
      <c r="TE1240" s="29"/>
      <c r="TF1240" s="29"/>
      <c r="TG1240" s="29"/>
      <c r="TH1240" s="29"/>
      <c r="TI1240" s="29"/>
      <c r="TJ1240" s="29"/>
      <c r="TK1240" s="29"/>
      <c r="TL1240" s="29"/>
      <c r="TM1240" s="29"/>
      <c r="TN1240" s="29"/>
      <c r="TO1240" s="29"/>
      <c r="TP1240" s="29"/>
      <c r="TQ1240" s="29"/>
      <c r="TR1240" s="29"/>
      <c r="TS1240" s="29"/>
      <c r="TT1240" s="29"/>
      <c r="TU1240" s="29"/>
      <c r="TV1240" s="29"/>
      <c r="TW1240" s="29"/>
      <c r="TX1240" s="29"/>
      <c r="TY1240" s="29"/>
      <c r="TZ1240" s="29"/>
      <c r="UA1240" s="29"/>
      <c r="UB1240" s="29"/>
      <c r="UC1240" s="29"/>
      <c r="UD1240" s="29"/>
      <c r="UE1240" s="29"/>
      <c r="UF1240" s="29"/>
      <c r="UG1240" s="29"/>
      <c r="UH1240" s="29"/>
      <c r="UI1240" s="29"/>
      <c r="UJ1240" s="29"/>
      <c r="UK1240" s="29"/>
      <c r="UL1240" s="29"/>
      <c r="UM1240" s="29"/>
      <c r="UN1240" s="29"/>
      <c r="UO1240" s="29"/>
      <c r="UP1240" s="29"/>
      <c r="UQ1240" s="29"/>
      <c r="UR1240" s="29"/>
      <c r="US1240" s="29"/>
      <c r="UT1240" s="29"/>
      <c r="UU1240" s="29"/>
      <c r="UV1240" s="29"/>
      <c r="UW1240" s="29"/>
      <c r="UX1240" s="29"/>
      <c r="UY1240" s="29"/>
      <c r="UZ1240" s="29"/>
      <c r="VA1240" s="29"/>
      <c r="VB1240" s="29"/>
      <c r="VC1240" s="29"/>
      <c r="VD1240" s="29"/>
      <c r="VE1240" s="29"/>
      <c r="VF1240" s="29"/>
      <c r="VG1240" s="29"/>
      <c r="VH1240" s="29"/>
      <c r="VI1240" s="29"/>
      <c r="VJ1240" s="29"/>
      <c r="VK1240" s="29"/>
      <c r="VL1240" s="29"/>
      <c r="VM1240" s="29"/>
      <c r="VN1240" s="29"/>
      <c r="VO1240" s="29"/>
      <c r="VP1240" s="29"/>
      <c r="VQ1240" s="29"/>
      <c r="VR1240" s="29"/>
      <c r="VS1240" s="29"/>
      <c r="VT1240" s="29"/>
      <c r="VU1240" s="29"/>
      <c r="VV1240" s="29"/>
      <c r="VW1240" s="29"/>
      <c r="VX1240" s="29"/>
      <c r="VY1240" s="29"/>
      <c r="VZ1240" s="29"/>
      <c r="WA1240" s="29"/>
      <c r="WB1240" s="29"/>
      <c r="WC1240" s="29"/>
      <c r="WD1240" s="29"/>
      <c r="WE1240" s="29"/>
      <c r="WF1240" s="29"/>
      <c r="WG1240" s="29"/>
      <c r="WH1240" s="29"/>
      <c r="WI1240" s="29"/>
      <c r="WJ1240" s="29"/>
      <c r="WK1240" s="29"/>
      <c r="WL1240" s="29"/>
      <c r="WM1240" s="29"/>
      <c r="WN1240" s="29"/>
      <c r="WO1240" s="29"/>
      <c r="WP1240" s="29"/>
      <c r="WQ1240" s="29"/>
      <c r="WR1240" s="29"/>
      <c r="WS1240" s="29"/>
      <c r="WT1240" s="29"/>
      <c r="WU1240" s="29"/>
      <c r="WV1240" s="29"/>
      <c r="WW1240" s="29"/>
      <c r="WX1240" s="29"/>
      <c r="WY1240" s="29"/>
      <c r="WZ1240" s="29"/>
      <c r="XA1240" s="29"/>
      <c r="XB1240" s="29"/>
      <c r="XC1240" s="29"/>
      <c r="XD1240" s="29"/>
      <c r="XE1240" s="29"/>
      <c r="XF1240" s="29"/>
      <c r="XG1240" s="29"/>
      <c r="XH1240" s="29"/>
      <c r="XI1240" s="29"/>
      <c r="XJ1240" s="29"/>
      <c r="XK1240" s="29"/>
      <c r="XL1240" s="29"/>
      <c r="XM1240" s="29"/>
      <c r="XN1240" s="29"/>
      <c r="XO1240" s="29"/>
      <c r="XP1240" s="29"/>
      <c r="XQ1240" s="29"/>
      <c r="XR1240" s="29"/>
      <c r="XS1240" s="29"/>
      <c r="XT1240" s="29"/>
      <c r="XU1240" s="29"/>
      <c r="XV1240" s="29"/>
      <c r="XW1240" s="29"/>
      <c r="XX1240" s="29"/>
      <c r="XY1240" s="29"/>
      <c r="XZ1240" s="29"/>
      <c r="YA1240" s="29"/>
      <c r="YB1240" s="29"/>
      <c r="YC1240" s="29"/>
      <c r="YD1240" s="29"/>
      <c r="YE1240" s="29"/>
      <c r="YF1240" s="29"/>
      <c r="YG1240" s="29"/>
      <c r="YH1240" s="29"/>
      <c r="YI1240" s="29"/>
      <c r="YJ1240" s="29"/>
      <c r="YK1240" s="29"/>
      <c r="YL1240" s="29"/>
      <c r="YM1240" s="29"/>
      <c r="YN1240" s="29"/>
      <c r="YO1240" s="29"/>
      <c r="YP1240" s="29"/>
      <c r="YQ1240" s="29"/>
      <c r="YR1240" s="29"/>
      <c r="YS1240" s="29"/>
      <c r="YT1240" s="29"/>
      <c r="YU1240" s="29"/>
      <c r="YV1240" s="29"/>
      <c r="YW1240" s="29"/>
      <c r="YX1240" s="29"/>
      <c r="YY1240" s="29"/>
      <c r="YZ1240" s="29"/>
      <c r="ZA1240" s="29"/>
      <c r="ZB1240" s="29"/>
      <c r="ZC1240" s="29"/>
      <c r="ZD1240" s="29"/>
      <c r="ZE1240" s="29"/>
      <c r="ZF1240" s="29"/>
      <c r="ZG1240" s="29"/>
      <c r="ZH1240" s="29"/>
      <c r="ZI1240" s="29"/>
      <c r="ZJ1240" s="29"/>
      <c r="ZK1240" s="29"/>
      <c r="ZL1240" s="29"/>
      <c r="ZM1240" s="29"/>
      <c r="ZN1240" s="29"/>
      <c r="ZO1240" s="29"/>
      <c r="ZP1240" s="29"/>
      <c r="ZQ1240" s="29"/>
      <c r="ZR1240" s="29"/>
      <c r="ZS1240" s="29"/>
      <c r="ZT1240" s="29"/>
      <c r="ZU1240" s="29"/>
      <c r="ZV1240" s="29"/>
      <c r="ZW1240" s="29"/>
      <c r="ZX1240" s="29"/>
      <c r="ZY1240" s="29"/>
      <c r="ZZ1240" s="29"/>
      <c r="AAA1240" s="29"/>
      <c r="AAB1240" s="29"/>
      <c r="AAC1240" s="29"/>
      <c r="AAD1240" s="29"/>
      <c r="AAE1240" s="29"/>
      <c r="AAF1240" s="29"/>
      <c r="AAG1240" s="29"/>
      <c r="AAH1240" s="29"/>
      <c r="AAI1240" s="29"/>
      <c r="AAJ1240" s="29"/>
      <c r="AAK1240" s="29"/>
      <c r="AAL1240" s="29"/>
      <c r="AAM1240" s="29"/>
      <c r="AAN1240" s="29"/>
      <c r="AAO1240" s="29"/>
      <c r="AAP1240" s="29"/>
      <c r="AAQ1240" s="29"/>
      <c r="AAR1240" s="29"/>
      <c r="AAS1240" s="29"/>
      <c r="AAT1240" s="29"/>
      <c r="AAU1240" s="29"/>
      <c r="AAV1240" s="29"/>
      <c r="AAW1240" s="29"/>
      <c r="AAX1240" s="29"/>
      <c r="AAY1240" s="29"/>
      <c r="AAZ1240" s="29"/>
      <c r="ABA1240" s="29"/>
      <c r="ABB1240" s="29"/>
      <c r="ABC1240" s="29"/>
      <c r="ABD1240" s="29"/>
      <c r="ABE1240" s="29"/>
      <c r="ABF1240" s="29"/>
      <c r="ABG1240" s="29"/>
      <c r="ABH1240" s="29"/>
      <c r="ABI1240" s="29"/>
      <c r="ABJ1240" s="29"/>
      <c r="ABK1240" s="29"/>
      <c r="ABL1240" s="29"/>
      <c r="ABM1240" s="29"/>
      <c r="ABN1240" s="29"/>
      <c r="ABO1240" s="29"/>
      <c r="ABP1240" s="29"/>
      <c r="ABQ1240" s="29"/>
      <c r="ABR1240" s="29"/>
      <c r="ABS1240" s="29"/>
      <c r="ABT1240" s="29"/>
      <c r="ABU1240" s="29"/>
      <c r="ABV1240" s="29"/>
      <c r="ABW1240" s="29"/>
      <c r="ABX1240" s="29"/>
      <c r="ABY1240" s="29"/>
      <c r="ABZ1240" s="29"/>
      <c r="ACA1240" s="29"/>
      <c r="ACB1240" s="29"/>
      <c r="ACC1240" s="29"/>
      <c r="ACD1240" s="29"/>
      <c r="ACE1240" s="29"/>
      <c r="ACF1240" s="29"/>
      <c r="ACG1240" s="29"/>
      <c r="ACH1240" s="29"/>
      <c r="ACI1240" s="29"/>
      <c r="ACJ1240" s="29"/>
      <c r="ACK1240" s="29"/>
      <c r="ACL1240" s="29"/>
      <c r="ACM1240" s="29"/>
      <c r="ACN1240" s="29"/>
      <c r="ACO1240" s="29"/>
      <c r="ACP1240" s="29"/>
      <c r="ACQ1240" s="29"/>
      <c r="ACR1240" s="29"/>
      <c r="ACS1240" s="29"/>
      <c r="ACT1240" s="29"/>
      <c r="ACU1240" s="29"/>
      <c r="ACV1240" s="29"/>
      <c r="ACW1240" s="29"/>
      <c r="ACX1240" s="29"/>
      <c r="ACY1240" s="29"/>
      <c r="ACZ1240" s="29"/>
      <c r="ADA1240" s="29"/>
      <c r="ADB1240" s="29"/>
      <c r="ADC1240" s="29"/>
      <c r="ADD1240" s="29"/>
      <c r="ADE1240" s="29"/>
      <c r="ADF1240" s="29"/>
      <c r="ADG1240" s="29"/>
      <c r="ADH1240" s="29"/>
      <c r="ADI1240" s="29"/>
      <c r="ADJ1240" s="29"/>
      <c r="ADK1240" s="29"/>
      <c r="ADL1240" s="29"/>
      <c r="ADM1240" s="29"/>
      <c r="ADN1240" s="29"/>
      <c r="ADO1240" s="29"/>
      <c r="ADP1240" s="29"/>
      <c r="ADQ1240" s="29"/>
      <c r="ADR1240" s="29"/>
      <c r="ADS1240" s="29"/>
      <c r="ADT1240" s="29"/>
      <c r="ADU1240" s="29"/>
      <c r="ADV1240" s="29"/>
      <c r="ADW1240" s="29"/>
      <c r="ADX1240" s="29"/>
      <c r="ADY1240" s="29"/>
      <c r="ADZ1240" s="29"/>
      <c r="AEA1240" s="29"/>
      <c r="AEB1240" s="29"/>
      <c r="AEC1240" s="29"/>
      <c r="AED1240" s="29"/>
      <c r="AEE1240" s="29"/>
      <c r="AEF1240" s="29"/>
      <c r="AEG1240" s="29"/>
      <c r="AEH1240" s="29"/>
      <c r="AEI1240" s="29"/>
      <c r="AEJ1240" s="29"/>
      <c r="AEK1240" s="29"/>
      <c r="AEL1240" s="29"/>
      <c r="AEM1240" s="29"/>
      <c r="AEN1240" s="29"/>
      <c r="AEO1240" s="29"/>
      <c r="AEP1240" s="29"/>
      <c r="AEQ1240" s="29"/>
      <c r="AER1240" s="29"/>
      <c r="AES1240" s="29"/>
      <c r="AET1240" s="29"/>
      <c r="AEU1240" s="29"/>
      <c r="AEV1240" s="29"/>
      <c r="AEW1240" s="29"/>
      <c r="AEX1240" s="29"/>
      <c r="AEY1240" s="29"/>
      <c r="AEZ1240" s="29"/>
      <c r="AFA1240" s="29"/>
      <c r="AFB1240" s="29"/>
      <c r="AFC1240" s="29"/>
      <c r="AFD1240" s="29"/>
      <c r="AFE1240" s="29"/>
      <c r="AFF1240" s="29"/>
      <c r="AFG1240" s="29"/>
      <c r="AFH1240" s="29"/>
      <c r="AFI1240" s="29"/>
      <c r="AFJ1240" s="29"/>
      <c r="AFK1240" s="29"/>
      <c r="AFL1240" s="29"/>
      <c r="AFM1240" s="29"/>
      <c r="AFN1240" s="29"/>
      <c r="AFO1240" s="29"/>
      <c r="AFP1240" s="29"/>
      <c r="AFQ1240" s="29"/>
      <c r="AFR1240" s="29"/>
      <c r="AFS1240" s="29"/>
      <c r="AFT1240" s="29"/>
      <c r="AFU1240" s="29"/>
      <c r="AFV1240" s="29"/>
      <c r="AFW1240" s="29"/>
      <c r="AFX1240" s="29"/>
      <c r="AFY1240" s="29"/>
      <c r="AFZ1240" s="29"/>
      <c r="AGA1240" s="29"/>
      <c r="AGB1240" s="29"/>
      <c r="AGC1240" s="29"/>
      <c r="AGD1240" s="29"/>
      <c r="AGE1240" s="29"/>
      <c r="AGF1240" s="29"/>
      <c r="AGG1240" s="29"/>
      <c r="AGH1240" s="29"/>
      <c r="AGI1240" s="29"/>
      <c r="AGJ1240" s="29"/>
      <c r="AGK1240" s="29"/>
      <c r="AGL1240" s="29"/>
      <c r="AGM1240" s="29"/>
      <c r="AGN1240" s="29"/>
      <c r="AGO1240" s="29"/>
      <c r="AGP1240" s="29"/>
      <c r="AGQ1240" s="29"/>
      <c r="AGR1240" s="29"/>
      <c r="AGS1240" s="29"/>
      <c r="AGT1240" s="29"/>
      <c r="AGU1240" s="29"/>
      <c r="AGV1240" s="29"/>
      <c r="AGW1240" s="29"/>
      <c r="AGX1240" s="29"/>
      <c r="AGY1240" s="29"/>
      <c r="AGZ1240" s="29"/>
      <c r="AHA1240" s="29"/>
      <c r="AHB1240" s="29"/>
      <c r="AHC1240" s="29"/>
      <c r="AHD1240" s="29"/>
      <c r="AHE1240" s="29"/>
      <c r="AHF1240" s="29"/>
      <c r="AHG1240" s="29"/>
      <c r="AHH1240" s="29"/>
      <c r="AHI1240" s="29"/>
      <c r="AHJ1240" s="29"/>
      <c r="AHK1240" s="29"/>
      <c r="AHL1240" s="29"/>
      <c r="AHM1240" s="29"/>
      <c r="AHN1240" s="29"/>
      <c r="AHO1240" s="29"/>
      <c r="AHP1240" s="29"/>
      <c r="AHQ1240" s="29"/>
      <c r="AHR1240" s="29"/>
      <c r="AHS1240" s="29"/>
      <c r="AHT1240" s="29"/>
      <c r="AHU1240" s="29"/>
      <c r="AHV1240" s="29"/>
      <c r="AHW1240" s="29"/>
      <c r="AHX1240" s="29"/>
      <c r="AHY1240" s="29"/>
      <c r="AHZ1240" s="29"/>
      <c r="AIA1240" s="29"/>
      <c r="AIB1240" s="29"/>
      <c r="AIC1240" s="29"/>
      <c r="AID1240" s="29"/>
    </row>
    <row r="1241" spans="1:914" ht="33" x14ac:dyDescent="0.25">
      <c r="A1241" s="378"/>
      <c r="B1241" s="383"/>
      <c r="C1241" s="66" t="s">
        <v>64</v>
      </c>
      <c r="D1241" s="38"/>
      <c r="E1241" s="38"/>
      <c r="F1241" s="38"/>
      <c r="G1241" s="38"/>
      <c r="H1241" s="38"/>
      <c r="I1241" s="38"/>
      <c r="J1241" s="38"/>
      <c r="K1241" s="38"/>
      <c r="L1241" s="38"/>
      <c r="M1241" s="38"/>
      <c r="N1241" s="38"/>
      <c r="O1241" s="38"/>
      <c r="P1241" s="38"/>
      <c r="Q1241" s="38"/>
      <c r="R1241" s="38"/>
      <c r="S1241" s="29"/>
      <c r="T1241" s="29"/>
      <c r="U1241" s="29"/>
      <c r="V1241" s="29"/>
      <c r="W1241" s="29"/>
      <c r="X1241" s="29"/>
      <c r="Y1241" s="29"/>
      <c r="Z1241" s="29"/>
      <c r="AA1241" s="29"/>
      <c r="AB1241" s="29"/>
      <c r="AC1241" s="29"/>
      <c r="AD1241" s="29"/>
      <c r="AE1241" s="29"/>
      <c r="AF1241" s="29"/>
      <c r="AG1241" s="29"/>
      <c r="AH1241" s="29"/>
      <c r="AI1241" s="29"/>
      <c r="AJ1241" s="29"/>
      <c r="AK1241" s="29"/>
      <c r="AL1241" s="29"/>
      <c r="AM1241" s="29"/>
      <c r="AN1241" s="29"/>
      <c r="AO1241" s="29"/>
      <c r="AP1241" s="29"/>
      <c r="AQ1241" s="29"/>
      <c r="AR1241" s="29"/>
      <c r="AS1241" s="29"/>
      <c r="AT1241" s="29"/>
      <c r="AU1241" s="29"/>
      <c r="AV1241" s="29"/>
      <c r="AW1241" s="29"/>
      <c r="AX1241" s="29"/>
      <c r="AY1241" s="29"/>
      <c r="AZ1241" s="29"/>
      <c r="BA1241" s="29"/>
      <c r="BB1241" s="29"/>
      <c r="BC1241" s="29"/>
      <c r="BD1241" s="29"/>
      <c r="BE1241" s="29"/>
      <c r="BF1241" s="29"/>
      <c r="BG1241" s="29"/>
      <c r="BH1241" s="29"/>
      <c r="BI1241" s="29"/>
      <c r="BJ1241" s="29"/>
      <c r="BK1241" s="29"/>
      <c r="BL1241" s="29"/>
      <c r="BM1241" s="29"/>
      <c r="BN1241" s="29"/>
      <c r="BO1241" s="29"/>
      <c r="BP1241" s="29"/>
      <c r="BQ1241" s="29"/>
      <c r="BR1241" s="29"/>
      <c r="BS1241" s="29"/>
      <c r="BT1241" s="29"/>
      <c r="BU1241" s="29"/>
      <c r="BV1241" s="29"/>
      <c r="BW1241" s="29"/>
      <c r="BX1241" s="29"/>
      <c r="BY1241" s="29"/>
      <c r="BZ1241" s="29"/>
      <c r="CA1241" s="29"/>
      <c r="CB1241" s="29"/>
      <c r="CC1241" s="29"/>
      <c r="CD1241" s="29"/>
      <c r="CE1241" s="29"/>
      <c r="CF1241" s="29"/>
      <c r="CG1241" s="29"/>
      <c r="CH1241" s="29"/>
      <c r="CI1241" s="29"/>
      <c r="CJ1241" s="29"/>
      <c r="CK1241" s="29"/>
      <c r="CL1241" s="29"/>
      <c r="CM1241" s="29"/>
      <c r="CN1241" s="29"/>
      <c r="CO1241" s="29"/>
      <c r="CP1241" s="29"/>
      <c r="CQ1241" s="29"/>
      <c r="CR1241" s="29"/>
      <c r="CS1241" s="29"/>
      <c r="CT1241" s="29"/>
      <c r="CU1241" s="29"/>
      <c r="CV1241" s="29"/>
      <c r="CW1241" s="29"/>
      <c r="CX1241" s="29"/>
      <c r="CY1241" s="29"/>
      <c r="CZ1241" s="29"/>
      <c r="DA1241" s="29"/>
      <c r="DB1241" s="29"/>
      <c r="DC1241" s="29"/>
      <c r="DD1241" s="29"/>
      <c r="DE1241" s="29"/>
      <c r="DF1241" s="29"/>
      <c r="DG1241" s="29"/>
      <c r="DH1241" s="29"/>
      <c r="DI1241" s="29"/>
      <c r="DJ1241" s="29"/>
      <c r="DK1241" s="29"/>
      <c r="DL1241" s="29"/>
      <c r="DM1241" s="29"/>
      <c r="DN1241" s="29"/>
      <c r="DO1241" s="29"/>
      <c r="DP1241" s="29"/>
      <c r="DQ1241" s="29"/>
      <c r="DR1241" s="29"/>
      <c r="DS1241" s="29"/>
      <c r="DT1241" s="29"/>
      <c r="DU1241" s="29"/>
      <c r="DV1241" s="29"/>
      <c r="DW1241" s="29"/>
      <c r="DX1241" s="29"/>
      <c r="DY1241" s="29"/>
      <c r="DZ1241" s="29"/>
      <c r="EA1241" s="29"/>
      <c r="EB1241" s="29"/>
      <c r="EC1241" s="29"/>
      <c r="ED1241" s="29"/>
      <c r="EE1241" s="29"/>
      <c r="EF1241" s="29"/>
      <c r="EG1241" s="29"/>
      <c r="EH1241" s="29"/>
      <c r="EI1241" s="29"/>
      <c r="EJ1241" s="29"/>
      <c r="EK1241" s="29"/>
      <c r="EL1241" s="29"/>
      <c r="EM1241" s="29"/>
      <c r="EN1241" s="29"/>
      <c r="EO1241" s="29"/>
      <c r="EP1241" s="29"/>
      <c r="EQ1241" s="29"/>
      <c r="ER1241" s="29"/>
      <c r="ES1241" s="29"/>
      <c r="ET1241" s="29"/>
      <c r="EU1241" s="29"/>
      <c r="EV1241" s="29"/>
      <c r="EW1241" s="29"/>
      <c r="EX1241" s="29"/>
      <c r="EY1241" s="29"/>
      <c r="EZ1241" s="29"/>
      <c r="FA1241" s="29"/>
      <c r="FB1241" s="29"/>
      <c r="FC1241" s="29"/>
      <c r="FD1241" s="29"/>
      <c r="FE1241" s="29"/>
      <c r="FF1241" s="29"/>
      <c r="FG1241" s="29"/>
      <c r="FH1241" s="29"/>
      <c r="FI1241" s="29"/>
      <c r="FJ1241" s="29"/>
      <c r="FK1241" s="29"/>
      <c r="FL1241" s="29"/>
      <c r="FM1241" s="29"/>
      <c r="FN1241" s="29"/>
      <c r="FO1241" s="29"/>
      <c r="FP1241" s="29"/>
      <c r="FQ1241" s="29"/>
      <c r="FR1241" s="29"/>
      <c r="FS1241" s="29"/>
      <c r="FT1241" s="29"/>
      <c r="FU1241" s="29"/>
      <c r="FV1241" s="29"/>
      <c r="FW1241" s="29"/>
      <c r="FX1241" s="29"/>
      <c r="FY1241" s="29"/>
      <c r="FZ1241" s="29"/>
      <c r="GA1241" s="29"/>
      <c r="GB1241" s="29"/>
      <c r="GC1241" s="29"/>
      <c r="GD1241" s="29"/>
      <c r="GE1241" s="29"/>
      <c r="GF1241" s="29"/>
      <c r="GG1241" s="29"/>
      <c r="GH1241" s="29"/>
      <c r="GI1241" s="29"/>
      <c r="GJ1241" s="29"/>
      <c r="GK1241" s="29"/>
      <c r="GL1241" s="29"/>
      <c r="GM1241" s="29"/>
      <c r="GN1241" s="29"/>
      <c r="GO1241" s="29"/>
      <c r="GP1241" s="29"/>
      <c r="GQ1241" s="29"/>
      <c r="GR1241" s="29"/>
      <c r="GS1241" s="29"/>
      <c r="GT1241" s="29"/>
      <c r="GU1241" s="29"/>
      <c r="GV1241" s="29"/>
      <c r="GW1241" s="29"/>
      <c r="GX1241" s="29"/>
      <c r="GY1241" s="29"/>
      <c r="GZ1241" s="29"/>
      <c r="HA1241" s="29"/>
      <c r="HB1241" s="29"/>
      <c r="HC1241" s="29"/>
      <c r="HD1241" s="29"/>
      <c r="HE1241" s="29"/>
      <c r="HF1241" s="29"/>
      <c r="HG1241" s="29"/>
      <c r="HH1241" s="29"/>
      <c r="HI1241" s="29"/>
      <c r="HJ1241" s="29"/>
      <c r="HK1241" s="29"/>
      <c r="HL1241" s="29"/>
      <c r="HM1241" s="29"/>
      <c r="HN1241" s="29"/>
      <c r="HO1241" s="29"/>
      <c r="HP1241" s="29"/>
      <c r="HQ1241" s="29"/>
      <c r="HR1241" s="29"/>
      <c r="HS1241" s="29"/>
      <c r="HT1241" s="29"/>
      <c r="HU1241" s="29"/>
      <c r="HV1241" s="29"/>
      <c r="HW1241" s="29"/>
      <c r="HX1241" s="29"/>
      <c r="HY1241" s="29"/>
      <c r="HZ1241" s="29"/>
      <c r="IA1241" s="29"/>
      <c r="IB1241" s="29"/>
      <c r="IC1241" s="29"/>
      <c r="ID1241" s="29"/>
      <c r="IE1241" s="29"/>
      <c r="IF1241" s="29"/>
      <c r="IG1241" s="29"/>
      <c r="IH1241" s="29"/>
      <c r="II1241" s="29"/>
      <c r="IJ1241" s="29"/>
      <c r="IK1241" s="29"/>
      <c r="IL1241" s="29"/>
      <c r="IM1241" s="29"/>
      <c r="IN1241" s="29"/>
      <c r="IO1241" s="29"/>
      <c r="IP1241" s="29"/>
      <c r="IQ1241" s="29"/>
      <c r="IR1241" s="29"/>
      <c r="IS1241" s="29"/>
      <c r="IT1241" s="29"/>
      <c r="IU1241" s="29"/>
      <c r="IV1241" s="29"/>
      <c r="IW1241" s="29"/>
      <c r="IX1241" s="29"/>
      <c r="IY1241" s="29"/>
      <c r="IZ1241" s="29"/>
      <c r="JA1241" s="29"/>
      <c r="JB1241" s="29"/>
      <c r="JC1241" s="29"/>
      <c r="JD1241" s="29"/>
      <c r="JE1241" s="29"/>
      <c r="JF1241" s="29"/>
      <c r="JG1241" s="29"/>
      <c r="JH1241" s="29"/>
      <c r="JI1241" s="29"/>
      <c r="JJ1241" s="29"/>
      <c r="JK1241" s="29"/>
      <c r="JL1241" s="29"/>
      <c r="JM1241" s="29"/>
      <c r="JN1241" s="29"/>
      <c r="JO1241" s="29"/>
      <c r="JP1241" s="29"/>
      <c r="JQ1241" s="29"/>
      <c r="JR1241" s="29"/>
      <c r="JS1241" s="29"/>
      <c r="JT1241" s="29"/>
      <c r="JU1241" s="29"/>
      <c r="JV1241" s="29"/>
      <c r="JW1241" s="29"/>
      <c r="JX1241" s="29"/>
      <c r="JY1241" s="29"/>
      <c r="JZ1241" s="29"/>
      <c r="KA1241" s="29"/>
      <c r="KB1241" s="29"/>
      <c r="KC1241" s="29"/>
      <c r="KD1241" s="29"/>
      <c r="KE1241" s="29"/>
      <c r="KF1241" s="29"/>
      <c r="KG1241" s="29"/>
      <c r="KH1241" s="29"/>
      <c r="KI1241" s="29"/>
      <c r="KJ1241" s="29"/>
      <c r="KK1241" s="29"/>
      <c r="KL1241" s="29"/>
      <c r="KM1241" s="29"/>
      <c r="KN1241" s="29"/>
      <c r="KO1241" s="29"/>
      <c r="KP1241" s="29"/>
      <c r="KQ1241" s="29"/>
      <c r="KR1241" s="29"/>
      <c r="KS1241" s="29"/>
      <c r="KT1241" s="29"/>
      <c r="KU1241" s="29"/>
      <c r="KV1241" s="29"/>
      <c r="KW1241" s="29"/>
      <c r="KX1241" s="29"/>
      <c r="KY1241" s="29"/>
      <c r="KZ1241" s="29"/>
      <c r="LA1241" s="29"/>
      <c r="LB1241" s="29"/>
      <c r="LC1241" s="29"/>
      <c r="LD1241" s="29"/>
      <c r="LE1241" s="29"/>
      <c r="LF1241" s="29"/>
      <c r="LG1241" s="29"/>
      <c r="LH1241" s="29"/>
      <c r="LI1241" s="29"/>
      <c r="LJ1241" s="29"/>
      <c r="LK1241" s="29"/>
      <c r="LL1241" s="29"/>
      <c r="LM1241" s="29"/>
      <c r="LN1241" s="29"/>
      <c r="LO1241" s="29"/>
      <c r="LP1241" s="29"/>
      <c r="LQ1241" s="29"/>
      <c r="LR1241" s="29"/>
      <c r="LS1241" s="29"/>
      <c r="LT1241" s="29"/>
      <c r="LU1241" s="29"/>
      <c r="LV1241" s="29"/>
      <c r="LW1241" s="29"/>
      <c r="LX1241" s="29"/>
      <c r="LY1241" s="29"/>
      <c r="LZ1241" s="29"/>
      <c r="MA1241" s="29"/>
      <c r="MB1241" s="29"/>
      <c r="MC1241" s="29"/>
      <c r="MD1241" s="29"/>
      <c r="ME1241" s="29"/>
      <c r="MF1241" s="29"/>
      <c r="MG1241" s="29"/>
      <c r="MH1241" s="29"/>
      <c r="MI1241" s="29"/>
      <c r="MJ1241" s="29"/>
      <c r="MK1241" s="29"/>
      <c r="ML1241" s="29"/>
      <c r="MM1241" s="29"/>
      <c r="MN1241" s="29"/>
      <c r="MO1241" s="29"/>
      <c r="MP1241" s="29"/>
      <c r="MQ1241" s="29"/>
      <c r="MR1241" s="29"/>
      <c r="MS1241" s="29"/>
      <c r="MT1241" s="29"/>
      <c r="MU1241" s="29"/>
      <c r="MV1241" s="29"/>
      <c r="MW1241" s="29"/>
      <c r="MX1241" s="29"/>
      <c r="MY1241" s="29"/>
      <c r="MZ1241" s="29"/>
      <c r="NA1241" s="29"/>
      <c r="NB1241" s="29"/>
      <c r="NC1241" s="29"/>
      <c r="ND1241" s="29"/>
      <c r="NE1241" s="29"/>
      <c r="NF1241" s="29"/>
      <c r="NG1241" s="29"/>
      <c r="NH1241" s="29"/>
      <c r="NI1241" s="29"/>
      <c r="NJ1241" s="29"/>
      <c r="NK1241" s="29"/>
      <c r="NL1241" s="29"/>
      <c r="NM1241" s="29"/>
      <c r="NN1241" s="29"/>
      <c r="NO1241" s="29"/>
      <c r="NP1241" s="29"/>
      <c r="NQ1241" s="29"/>
      <c r="NR1241" s="29"/>
      <c r="NS1241" s="29"/>
      <c r="NT1241" s="29"/>
      <c r="NU1241" s="29"/>
      <c r="NV1241" s="29"/>
      <c r="NW1241" s="29"/>
      <c r="NX1241" s="29"/>
      <c r="NY1241" s="29"/>
      <c r="NZ1241" s="29"/>
      <c r="OA1241" s="29"/>
      <c r="OB1241" s="29"/>
      <c r="OC1241" s="29"/>
      <c r="OD1241" s="29"/>
      <c r="OE1241" s="29"/>
      <c r="OF1241" s="29"/>
      <c r="OG1241" s="29"/>
      <c r="OH1241" s="29"/>
      <c r="OI1241" s="29"/>
      <c r="OJ1241" s="29"/>
      <c r="OK1241" s="29"/>
      <c r="OL1241" s="29"/>
      <c r="OM1241" s="29"/>
      <c r="ON1241" s="29"/>
      <c r="OO1241" s="29"/>
      <c r="OP1241" s="29"/>
      <c r="OQ1241" s="29"/>
      <c r="OR1241" s="29"/>
      <c r="OS1241" s="29"/>
      <c r="OT1241" s="29"/>
      <c r="OU1241" s="29"/>
      <c r="OV1241" s="29"/>
      <c r="OW1241" s="29"/>
      <c r="OX1241" s="29"/>
      <c r="OY1241" s="29"/>
      <c r="OZ1241" s="29"/>
      <c r="PA1241" s="29"/>
      <c r="PB1241" s="29"/>
      <c r="PC1241" s="29"/>
      <c r="PD1241" s="29"/>
      <c r="PE1241" s="29"/>
      <c r="PF1241" s="29"/>
      <c r="PG1241" s="29"/>
      <c r="PH1241" s="29"/>
      <c r="PI1241" s="29"/>
      <c r="PJ1241" s="29"/>
      <c r="PK1241" s="29"/>
      <c r="PL1241" s="29"/>
      <c r="PM1241" s="29"/>
      <c r="PN1241" s="29"/>
      <c r="PO1241" s="29"/>
      <c r="PP1241" s="29"/>
      <c r="PQ1241" s="29"/>
      <c r="PR1241" s="29"/>
      <c r="PS1241" s="29"/>
      <c r="PT1241" s="29"/>
      <c r="PU1241" s="29"/>
      <c r="PV1241" s="29"/>
      <c r="PW1241" s="29"/>
      <c r="PX1241" s="29"/>
      <c r="PY1241" s="29"/>
      <c r="PZ1241" s="29"/>
      <c r="QA1241" s="29"/>
      <c r="QB1241" s="29"/>
      <c r="QC1241" s="29"/>
      <c r="QD1241" s="29"/>
      <c r="QE1241" s="29"/>
      <c r="QF1241" s="29"/>
      <c r="QG1241" s="29"/>
      <c r="QH1241" s="29"/>
      <c r="QI1241" s="29"/>
      <c r="QJ1241" s="29"/>
      <c r="QK1241" s="29"/>
      <c r="QL1241" s="29"/>
      <c r="QM1241" s="29"/>
      <c r="QN1241" s="29"/>
      <c r="QO1241" s="29"/>
      <c r="QP1241" s="29"/>
      <c r="QQ1241" s="29"/>
      <c r="QR1241" s="29"/>
      <c r="QS1241" s="29"/>
      <c r="QT1241" s="29"/>
      <c r="QU1241" s="29"/>
      <c r="QV1241" s="29"/>
      <c r="QW1241" s="29"/>
      <c r="QX1241" s="29"/>
      <c r="QY1241" s="29"/>
      <c r="QZ1241" s="29"/>
      <c r="RA1241" s="29"/>
      <c r="RB1241" s="29"/>
      <c r="RC1241" s="29"/>
      <c r="RD1241" s="29"/>
      <c r="RE1241" s="29"/>
      <c r="RF1241" s="29"/>
      <c r="RG1241" s="29"/>
      <c r="RH1241" s="29"/>
      <c r="RI1241" s="29"/>
      <c r="RJ1241" s="29"/>
      <c r="RK1241" s="29"/>
      <c r="RL1241" s="29"/>
      <c r="RM1241" s="29"/>
      <c r="RN1241" s="29"/>
      <c r="RO1241" s="29"/>
      <c r="RP1241" s="29"/>
      <c r="RQ1241" s="29"/>
      <c r="RR1241" s="29"/>
      <c r="RS1241" s="29"/>
      <c r="RT1241" s="29"/>
      <c r="RU1241" s="29"/>
      <c r="RV1241" s="29"/>
      <c r="RW1241" s="29"/>
      <c r="RX1241" s="29"/>
      <c r="RY1241" s="29"/>
      <c r="RZ1241" s="29"/>
      <c r="SA1241" s="29"/>
      <c r="SB1241" s="29"/>
      <c r="SC1241" s="29"/>
      <c r="SD1241" s="29"/>
      <c r="SE1241" s="29"/>
      <c r="SF1241" s="29"/>
      <c r="SG1241" s="29"/>
      <c r="SH1241" s="29"/>
      <c r="SI1241" s="29"/>
      <c r="SJ1241" s="29"/>
      <c r="SK1241" s="29"/>
      <c r="SL1241" s="29"/>
      <c r="SM1241" s="29"/>
      <c r="SN1241" s="29"/>
      <c r="SO1241" s="29"/>
      <c r="SP1241" s="29"/>
      <c r="SQ1241" s="29"/>
      <c r="SR1241" s="29"/>
      <c r="SS1241" s="29"/>
      <c r="ST1241" s="29"/>
      <c r="SU1241" s="29"/>
      <c r="SV1241" s="29"/>
      <c r="SW1241" s="29"/>
      <c r="SX1241" s="29"/>
      <c r="SY1241" s="29"/>
      <c r="SZ1241" s="29"/>
      <c r="TA1241" s="29"/>
      <c r="TB1241" s="29"/>
      <c r="TC1241" s="29"/>
      <c r="TD1241" s="29"/>
      <c r="TE1241" s="29"/>
      <c r="TF1241" s="29"/>
      <c r="TG1241" s="29"/>
      <c r="TH1241" s="29"/>
      <c r="TI1241" s="29"/>
      <c r="TJ1241" s="29"/>
      <c r="TK1241" s="29"/>
      <c r="TL1241" s="29"/>
      <c r="TM1241" s="29"/>
      <c r="TN1241" s="29"/>
      <c r="TO1241" s="29"/>
      <c r="TP1241" s="29"/>
      <c r="TQ1241" s="29"/>
      <c r="TR1241" s="29"/>
      <c r="TS1241" s="29"/>
      <c r="TT1241" s="29"/>
      <c r="TU1241" s="29"/>
      <c r="TV1241" s="29"/>
      <c r="TW1241" s="29"/>
      <c r="TX1241" s="29"/>
      <c r="TY1241" s="29"/>
      <c r="TZ1241" s="29"/>
      <c r="UA1241" s="29"/>
      <c r="UB1241" s="29"/>
      <c r="UC1241" s="29"/>
      <c r="UD1241" s="29"/>
      <c r="UE1241" s="29"/>
      <c r="UF1241" s="29"/>
      <c r="UG1241" s="29"/>
      <c r="UH1241" s="29"/>
      <c r="UI1241" s="29"/>
      <c r="UJ1241" s="29"/>
      <c r="UK1241" s="29"/>
      <c r="UL1241" s="29"/>
      <c r="UM1241" s="29"/>
      <c r="UN1241" s="29"/>
      <c r="UO1241" s="29"/>
      <c r="UP1241" s="29"/>
      <c r="UQ1241" s="29"/>
      <c r="UR1241" s="29"/>
      <c r="US1241" s="29"/>
      <c r="UT1241" s="29"/>
      <c r="UU1241" s="29"/>
      <c r="UV1241" s="29"/>
      <c r="UW1241" s="29"/>
      <c r="UX1241" s="29"/>
      <c r="UY1241" s="29"/>
      <c r="UZ1241" s="29"/>
      <c r="VA1241" s="29"/>
      <c r="VB1241" s="29"/>
      <c r="VC1241" s="29"/>
      <c r="VD1241" s="29"/>
      <c r="VE1241" s="29"/>
      <c r="VF1241" s="29"/>
      <c r="VG1241" s="29"/>
      <c r="VH1241" s="29"/>
      <c r="VI1241" s="29"/>
      <c r="VJ1241" s="29"/>
      <c r="VK1241" s="29"/>
      <c r="VL1241" s="29"/>
      <c r="VM1241" s="29"/>
      <c r="VN1241" s="29"/>
      <c r="VO1241" s="29"/>
      <c r="VP1241" s="29"/>
      <c r="VQ1241" s="29"/>
      <c r="VR1241" s="29"/>
      <c r="VS1241" s="29"/>
      <c r="VT1241" s="29"/>
      <c r="VU1241" s="29"/>
      <c r="VV1241" s="29"/>
      <c r="VW1241" s="29"/>
      <c r="VX1241" s="29"/>
      <c r="VY1241" s="29"/>
      <c r="VZ1241" s="29"/>
      <c r="WA1241" s="29"/>
      <c r="WB1241" s="29"/>
      <c r="WC1241" s="29"/>
      <c r="WD1241" s="29"/>
      <c r="WE1241" s="29"/>
      <c r="WF1241" s="29"/>
      <c r="WG1241" s="29"/>
      <c r="WH1241" s="29"/>
      <c r="WI1241" s="29"/>
      <c r="WJ1241" s="29"/>
      <c r="WK1241" s="29"/>
      <c r="WL1241" s="29"/>
      <c r="WM1241" s="29"/>
      <c r="WN1241" s="29"/>
      <c r="WO1241" s="29"/>
      <c r="WP1241" s="29"/>
      <c r="WQ1241" s="29"/>
      <c r="WR1241" s="29"/>
      <c r="WS1241" s="29"/>
      <c r="WT1241" s="29"/>
      <c r="WU1241" s="29"/>
      <c r="WV1241" s="29"/>
      <c r="WW1241" s="29"/>
      <c r="WX1241" s="29"/>
      <c r="WY1241" s="29"/>
      <c r="WZ1241" s="29"/>
      <c r="XA1241" s="29"/>
      <c r="XB1241" s="29"/>
      <c r="XC1241" s="29"/>
      <c r="XD1241" s="29"/>
      <c r="XE1241" s="29"/>
      <c r="XF1241" s="29"/>
      <c r="XG1241" s="29"/>
      <c r="XH1241" s="29"/>
      <c r="XI1241" s="29"/>
      <c r="XJ1241" s="29"/>
      <c r="XK1241" s="29"/>
      <c r="XL1241" s="29"/>
      <c r="XM1241" s="29"/>
      <c r="XN1241" s="29"/>
      <c r="XO1241" s="29"/>
      <c r="XP1241" s="29"/>
      <c r="XQ1241" s="29"/>
      <c r="XR1241" s="29"/>
      <c r="XS1241" s="29"/>
      <c r="XT1241" s="29"/>
      <c r="XU1241" s="29"/>
      <c r="XV1241" s="29"/>
      <c r="XW1241" s="29"/>
      <c r="XX1241" s="29"/>
      <c r="XY1241" s="29"/>
      <c r="XZ1241" s="29"/>
      <c r="YA1241" s="29"/>
      <c r="YB1241" s="29"/>
      <c r="YC1241" s="29"/>
      <c r="YD1241" s="29"/>
      <c r="YE1241" s="29"/>
      <c r="YF1241" s="29"/>
      <c r="YG1241" s="29"/>
      <c r="YH1241" s="29"/>
      <c r="YI1241" s="29"/>
      <c r="YJ1241" s="29"/>
      <c r="YK1241" s="29"/>
      <c r="YL1241" s="29"/>
      <c r="YM1241" s="29"/>
      <c r="YN1241" s="29"/>
      <c r="YO1241" s="29"/>
      <c r="YP1241" s="29"/>
      <c r="YQ1241" s="29"/>
      <c r="YR1241" s="29"/>
      <c r="YS1241" s="29"/>
      <c r="YT1241" s="29"/>
      <c r="YU1241" s="29"/>
      <c r="YV1241" s="29"/>
      <c r="YW1241" s="29"/>
      <c r="YX1241" s="29"/>
      <c r="YY1241" s="29"/>
      <c r="YZ1241" s="29"/>
      <c r="ZA1241" s="29"/>
      <c r="ZB1241" s="29"/>
      <c r="ZC1241" s="29"/>
      <c r="ZD1241" s="29"/>
      <c r="ZE1241" s="29"/>
      <c r="ZF1241" s="29"/>
      <c r="ZG1241" s="29"/>
      <c r="ZH1241" s="29"/>
      <c r="ZI1241" s="29"/>
      <c r="ZJ1241" s="29"/>
      <c r="ZK1241" s="29"/>
      <c r="ZL1241" s="29"/>
      <c r="ZM1241" s="29"/>
      <c r="ZN1241" s="29"/>
      <c r="ZO1241" s="29"/>
      <c r="ZP1241" s="29"/>
      <c r="ZQ1241" s="29"/>
      <c r="ZR1241" s="29"/>
      <c r="ZS1241" s="29"/>
      <c r="ZT1241" s="29"/>
      <c r="ZU1241" s="29"/>
      <c r="ZV1241" s="29"/>
      <c r="ZW1241" s="29"/>
      <c r="ZX1241" s="29"/>
      <c r="ZY1241" s="29"/>
      <c r="ZZ1241" s="29"/>
      <c r="AAA1241" s="29"/>
      <c r="AAB1241" s="29"/>
      <c r="AAC1241" s="29"/>
      <c r="AAD1241" s="29"/>
      <c r="AAE1241" s="29"/>
      <c r="AAF1241" s="29"/>
      <c r="AAG1241" s="29"/>
      <c r="AAH1241" s="29"/>
      <c r="AAI1241" s="29"/>
      <c r="AAJ1241" s="29"/>
      <c r="AAK1241" s="29"/>
      <c r="AAL1241" s="29"/>
      <c r="AAM1241" s="29"/>
      <c r="AAN1241" s="29"/>
      <c r="AAO1241" s="29"/>
      <c r="AAP1241" s="29"/>
      <c r="AAQ1241" s="29"/>
      <c r="AAR1241" s="29"/>
      <c r="AAS1241" s="29"/>
      <c r="AAT1241" s="29"/>
      <c r="AAU1241" s="29"/>
      <c r="AAV1241" s="29"/>
      <c r="AAW1241" s="29"/>
      <c r="AAX1241" s="29"/>
      <c r="AAY1241" s="29"/>
      <c r="AAZ1241" s="29"/>
      <c r="ABA1241" s="29"/>
      <c r="ABB1241" s="29"/>
      <c r="ABC1241" s="29"/>
      <c r="ABD1241" s="29"/>
      <c r="ABE1241" s="29"/>
      <c r="ABF1241" s="29"/>
      <c r="ABG1241" s="29"/>
      <c r="ABH1241" s="29"/>
      <c r="ABI1241" s="29"/>
      <c r="ABJ1241" s="29"/>
      <c r="ABK1241" s="29"/>
      <c r="ABL1241" s="29"/>
      <c r="ABM1241" s="29"/>
      <c r="ABN1241" s="29"/>
      <c r="ABO1241" s="29"/>
      <c r="ABP1241" s="29"/>
      <c r="ABQ1241" s="29"/>
      <c r="ABR1241" s="29"/>
      <c r="ABS1241" s="29"/>
      <c r="ABT1241" s="29"/>
      <c r="ABU1241" s="29"/>
      <c r="ABV1241" s="29"/>
      <c r="ABW1241" s="29"/>
      <c r="ABX1241" s="29"/>
      <c r="ABY1241" s="29"/>
      <c r="ABZ1241" s="29"/>
      <c r="ACA1241" s="29"/>
      <c r="ACB1241" s="29"/>
      <c r="ACC1241" s="29"/>
      <c r="ACD1241" s="29"/>
      <c r="ACE1241" s="29"/>
      <c r="ACF1241" s="29"/>
      <c r="ACG1241" s="29"/>
      <c r="ACH1241" s="29"/>
      <c r="ACI1241" s="29"/>
      <c r="ACJ1241" s="29"/>
      <c r="ACK1241" s="29"/>
      <c r="ACL1241" s="29"/>
      <c r="ACM1241" s="29"/>
      <c r="ACN1241" s="29"/>
      <c r="ACO1241" s="29"/>
      <c r="ACP1241" s="29"/>
      <c r="ACQ1241" s="29"/>
      <c r="ACR1241" s="29"/>
      <c r="ACS1241" s="29"/>
      <c r="ACT1241" s="29"/>
      <c r="ACU1241" s="29"/>
      <c r="ACV1241" s="29"/>
      <c r="ACW1241" s="29"/>
      <c r="ACX1241" s="29"/>
      <c r="ACY1241" s="29"/>
      <c r="ACZ1241" s="29"/>
      <c r="ADA1241" s="29"/>
      <c r="ADB1241" s="29"/>
      <c r="ADC1241" s="29"/>
      <c r="ADD1241" s="29"/>
      <c r="ADE1241" s="29"/>
      <c r="ADF1241" s="29"/>
      <c r="ADG1241" s="29"/>
      <c r="ADH1241" s="29"/>
      <c r="ADI1241" s="29"/>
      <c r="ADJ1241" s="29"/>
      <c r="ADK1241" s="29"/>
      <c r="ADL1241" s="29"/>
      <c r="ADM1241" s="29"/>
      <c r="ADN1241" s="29"/>
      <c r="ADO1241" s="29"/>
      <c r="ADP1241" s="29"/>
      <c r="ADQ1241" s="29"/>
      <c r="ADR1241" s="29"/>
      <c r="ADS1241" s="29"/>
      <c r="ADT1241" s="29"/>
      <c r="ADU1241" s="29"/>
      <c r="ADV1241" s="29"/>
      <c r="ADW1241" s="29"/>
      <c r="ADX1241" s="29"/>
      <c r="ADY1241" s="29"/>
      <c r="ADZ1241" s="29"/>
      <c r="AEA1241" s="29"/>
      <c r="AEB1241" s="29"/>
      <c r="AEC1241" s="29"/>
      <c r="AED1241" s="29"/>
      <c r="AEE1241" s="29"/>
      <c r="AEF1241" s="29"/>
      <c r="AEG1241" s="29"/>
      <c r="AEH1241" s="29"/>
      <c r="AEI1241" s="29"/>
      <c r="AEJ1241" s="29"/>
      <c r="AEK1241" s="29"/>
      <c r="AEL1241" s="29"/>
      <c r="AEM1241" s="29"/>
      <c r="AEN1241" s="29"/>
      <c r="AEO1241" s="29"/>
      <c r="AEP1241" s="29"/>
      <c r="AEQ1241" s="29"/>
      <c r="AER1241" s="29"/>
      <c r="AES1241" s="29"/>
      <c r="AET1241" s="29"/>
      <c r="AEU1241" s="29"/>
      <c r="AEV1241" s="29"/>
      <c r="AEW1241" s="29"/>
      <c r="AEX1241" s="29"/>
      <c r="AEY1241" s="29"/>
      <c r="AEZ1241" s="29"/>
      <c r="AFA1241" s="29"/>
      <c r="AFB1241" s="29"/>
      <c r="AFC1241" s="29"/>
      <c r="AFD1241" s="29"/>
      <c r="AFE1241" s="29"/>
      <c r="AFF1241" s="29"/>
      <c r="AFG1241" s="29"/>
      <c r="AFH1241" s="29"/>
      <c r="AFI1241" s="29"/>
      <c r="AFJ1241" s="29"/>
      <c r="AFK1241" s="29"/>
      <c r="AFL1241" s="29"/>
      <c r="AFM1241" s="29"/>
      <c r="AFN1241" s="29"/>
      <c r="AFO1241" s="29"/>
      <c r="AFP1241" s="29"/>
      <c r="AFQ1241" s="29"/>
      <c r="AFR1241" s="29"/>
      <c r="AFS1241" s="29"/>
      <c r="AFT1241" s="29"/>
      <c r="AFU1241" s="29"/>
      <c r="AFV1241" s="29"/>
      <c r="AFW1241" s="29"/>
      <c r="AFX1241" s="29"/>
      <c r="AFY1241" s="29"/>
      <c r="AFZ1241" s="29"/>
      <c r="AGA1241" s="29"/>
      <c r="AGB1241" s="29"/>
      <c r="AGC1241" s="29"/>
      <c r="AGD1241" s="29"/>
      <c r="AGE1241" s="29"/>
      <c r="AGF1241" s="29"/>
      <c r="AGG1241" s="29"/>
      <c r="AGH1241" s="29"/>
      <c r="AGI1241" s="29"/>
      <c r="AGJ1241" s="29"/>
      <c r="AGK1241" s="29"/>
      <c r="AGL1241" s="29"/>
      <c r="AGM1241" s="29"/>
      <c r="AGN1241" s="29"/>
      <c r="AGO1241" s="29"/>
      <c r="AGP1241" s="29"/>
      <c r="AGQ1241" s="29"/>
      <c r="AGR1241" s="29"/>
      <c r="AGS1241" s="29"/>
      <c r="AGT1241" s="29"/>
      <c r="AGU1241" s="29"/>
      <c r="AGV1241" s="29"/>
      <c r="AGW1241" s="29"/>
      <c r="AGX1241" s="29"/>
      <c r="AGY1241" s="29"/>
      <c r="AGZ1241" s="29"/>
      <c r="AHA1241" s="29"/>
      <c r="AHB1241" s="29"/>
      <c r="AHC1241" s="29"/>
      <c r="AHD1241" s="29"/>
      <c r="AHE1241" s="29"/>
      <c r="AHF1241" s="29"/>
      <c r="AHG1241" s="29"/>
      <c r="AHH1241" s="29"/>
      <c r="AHI1241" s="29"/>
      <c r="AHJ1241" s="29"/>
      <c r="AHK1241" s="29"/>
      <c r="AHL1241" s="29"/>
      <c r="AHM1241" s="29"/>
      <c r="AHN1241" s="29"/>
      <c r="AHO1241" s="29"/>
      <c r="AHP1241" s="29"/>
      <c r="AHQ1241" s="29"/>
      <c r="AHR1241" s="29"/>
      <c r="AHS1241" s="29"/>
      <c r="AHT1241" s="29"/>
      <c r="AHU1241" s="29"/>
      <c r="AHV1241" s="29"/>
      <c r="AHW1241" s="29"/>
      <c r="AHX1241" s="29"/>
      <c r="AHY1241" s="29"/>
      <c r="AHZ1241" s="29"/>
      <c r="AIA1241" s="29"/>
      <c r="AIB1241" s="29"/>
      <c r="AIC1241" s="29"/>
      <c r="AID1241" s="29"/>
    </row>
    <row r="1242" spans="1:914" ht="33" x14ac:dyDescent="0.25">
      <c r="A1242" s="378"/>
      <c r="B1242" s="383"/>
      <c r="C1242" s="66" t="s">
        <v>65</v>
      </c>
      <c r="D1242" s="38"/>
      <c r="E1242" s="38"/>
      <c r="F1242" s="38"/>
      <c r="G1242" s="38"/>
      <c r="H1242" s="38"/>
      <c r="I1242" s="38"/>
      <c r="J1242" s="38"/>
      <c r="K1242" s="38"/>
      <c r="L1242" s="38"/>
      <c r="M1242" s="38"/>
      <c r="N1242" s="38"/>
      <c r="O1242" s="38"/>
      <c r="P1242" s="38"/>
      <c r="Q1242" s="38"/>
      <c r="R1242" s="38"/>
      <c r="S1242" s="29"/>
      <c r="T1242" s="29"/>
      <c r="U1242" s="29"/>
      <c r="V1242" s="29"/>
      <c r="W1242" s="29"/>
      <c r="X1242" s="29"/>
      <c r="Y1242" s="29"/>
      <c r="Z1242" s="29"/>
      <c r="AA1242" s="29"/>
      <c r="AB1242" s="29"/>
      <c r="AC1242" s="29"/>
      <c r="AD1242" s="29"/>
      <c r="AE1242" s="29"/>
      <c r="AF1242" s="29"/>
      <c r="AG1242" s="29"/>
      <c r="AH1242" s="29"/>
      <c r="AI1242" s="29"/>
      <c r="AJ1242" s="29"/>
      <c r="AK1242" s="29"/>
      <c r="AL1242" s="29"/>
      <c r="AM1242" s="29"/>
      <c r="AN1242" s="29"/>
      <c r="AO1242" s="29"/>
      <c r="AP1242" s="29"/>
      <c r="AQ1242" s="29"/>
      <c r="AR1242" s="29"/>
      <c r="AS1242" s="29"/>
      <c r="AT1242" s="29"/>
      <c r="AU1242" s="29"/>
      <c r="AV1242" s="29"/>
      <c r="AW1242" s="29"/>
      <c r="AX1242" s="29"/>
      <c r="AY1242" s="29"/>
      <c r="AZ1242" s="29"/>
      <c r="BA1242" s="29"/>
      <c r="BB1242" s="29"/>
      <c r="BC1242" s="29"/>
      <c r="BD1242" s="29"/>
      <c r="BE1242" s="29"/>
      <c r="BF1242" s="29"/>
      <c r="BG1242" s="29"/>
      <c r="BH1242" s="29"/>
      <c r="BI1242" s="29"/>
      <c r="BJ1242" s="29"/>
      <c r="BK1242" s="29"/>
      <c r="BL1242" s="29"/>
      <c r="BM1242" s="29"/>
      <c r="BN1242" s="29"/>
      <c r="BO1242" s="29"/>
      <c r="BP1242" s="29"/>
      <c r="BQ1242" s="29"/>
      <c r="BR1242" s="29"/>
      <c r="BS1242" s="29"/>
      <c r="BT1242" s="29"/>
      <c r="BU1242" s="29"/>
      <c r="BV1242" s="29"/>
      <c r="BW1242" s="29"/>
      <c r="BX1242" s="29"/>
      <c r="BY1242" s="29"/>
      <c r="BZ1242" s="29"/>
      <c r="CA1242" s="29"/>
      <c r="CB1242" s="29"/>
      <c r="CC1242" s="29"/>
      <c r="CD1242" s="29"/>
      <c r="CE1242" s="29"/>
      <c r="CF1242" s="29"/>
      <c r="CG1242" s="29"/>
      <c r="CH1242" s="29"/>
      <c r="CI1242" s="29"/>
      <c r="CJ1242" s="29"/>
      <c r="CK1242" s="29"/>
      <c r="CL1242" s="29"/>
      <c r="CM1242" s="29"/>
      <c r="CN1242" s="29"/>
      <c r="CO1242" s="29"/>
      <c r="CP1242" s="29"/>
      <c r="CQ1242" s="29"/>
      <c r="CR1242" s="29"/>
      <c r="CS1242" s="29"/>
      <c r="CT1242" s="29"/>
      <c r="CU1242" s="29"/>
      <c r="CV1242" s="29"/>
      <c r="CW1242" s="29"/>
      <c r="CX1242" s="29"/>
      <c r="CY1242" s="29"/>
      <c r="CZ1242" s="29"/>
      <c r="DA1242" s="29"/>
      <c r="DB1242" s="29"/>
      <c r="DC1242" s="29"/>
      <c r="DD1242" s="29"/>
      <c r="DE1242" s="29"/>
      <c r="DF1242" s="29"/>
      <c r="DG1242" s="29"/>
      <c r="DH1242" s="29"/>
      <c r="DI1242" s="29"/>
      <c r="DJ1242" s="29"/>
      <c r="DK1242" s="29"/>
      <c r="DL1242" s="29"/>
      <c r="DM1242" s="29"/>
      <c r="DN1242" s="29"/>
      <c r="DO1242" s="29"/>
      <c r="DP1242" s="29"/>
      <c r="DQ1242" s="29"/>
      <c r="DR1242" s="29"/>
      <c r="DS1242" s="29"/>
      <c r="DT1242" s="29"/>
      <c r="DU1242" s="29"/>
      <c r="DV1242" s="29"/>
      <c r="DW1242" s="29"/>
      <c r="DX1242" s="29"/>
      <c r="DY1242" s="29"/>
      <c r="DZ1242" s="29"/>
      <c r="EA1242" s="29"/>
      <c r="EB1242" s="29"/>
      <c r="EC1242" s="29"/>
      <c r="ED1242" s="29"/>
      <c r="EE1242" s="29"/>
      <c r="EF1242" s="29"/>
      <c r="EG1242" s="29"/>
      <c r="EH1242" s="29"/>
      <c r="EI1242" s="29"/>
      <c r="EJ1242" s="29"/>
      <c r="EK1242" s="29"/>
      <c r="EL1242" s="29"/>
      <c r="EM1242" s="29"/>
      <c r="EN1242" s="29"/>
      <c r="EO1242" s="29"/>
      <c r="EP1242" s="29"/>
      <c r="EQ1242" s="29"/>
      <c r="ER1242" s="29"/>
      <c r="ES1242" s="29"/>
      <c r="ET1242" s="29"/>
      <c r="EU1242" s="29"/>
      <c r="EV1242" s="29"/>
      <c r="EW1242" s="29"/>
      <c r="EX1242" s="29"/>
      <c r="EY1242" s="29"/>
      <c r="EZ1242" s="29"/>
      <c r="FA1242" s="29"/>
      <c r="FB1242" s="29"/>
      <c r="FC1242" s="29"/>
      <c r="FD1242" s="29"/>
      <c r="FE1242" s="29"/>
      <c r="FF1242" s="29"/>
      <c r="FG1242" s="29"/>
      <c r="FH1242" s="29"/>
      <c r="FI1242" s="29"/>
      <c r="FJ1242" s="29"/>
      <c r="FK1242" s="29"/>
      <c r="FL1242" s="29"/>
      <c r="FM1242" s="29"/>
      <c r="FN1242" s="29"/>
      <c r="FO1242" s="29"/>
      <c r="FP1242" s="29"/>
      <c r="FQ1242" s="29"/>
      <c r="FR1242" s="29"/>
      <c r="FS1242" s="29"/>
      <c r="FT1242" s="29"/>
      <c r="FU1242" s="29"/>
      <c r="FV1242" s="29"/>
      <c r="FW1242" s="29"/>
      <c r="FX1242" s="29"/>
      <c r="FY1242" s="29"/>
      <c r="FZ1242" s="29"/>
      <c r="GA1242" s="29"/>
      <c r="GB1242" s="29"/>
      <c r="GC1242" s="29"/>
      <c r="GD1242" s="29"/>
      <c r="GE1242" s="29"/>
      <c r="GF1242" s="29"/>
      <c r="GG1242" s="29"/>
      <c r="GH1242" s="29"/>
      <c r="GI1242" s="29"/>
      <c r="GJ1242" s="29"/>
      <c r="GK1242" s="29"/>
      <c r="GL1242" s="29"/>
      <c r="GM1242" s="29"/>
      <c r="GN1242" s="29"/>
      <c r="GO1242" s="29"/>
      <c r="GP1242" s="29"/>
      <c r="GQ1242" s="29"/>
      <c r="GR1242" s="29"/>
      <c r="GS1242" s="29"/>
      <c r="GT1242" s="29"/>
      <c r="GU1242" s="29"/>
      <c r="GV1242" s="29"/>
      <c r="GW1242" s="29"/>
      <c r="GX1242" s="29"/>
      <c r="GY1242" s="29"/>
      <c r="GZ1242" s="29"/>
      <c r="HA1242" s="29"/>
      <c r="HB1242" s="29"/>
      <c r="HC1242" s="29"/>
      <c r="HD1242" s="29"/>
      <c r="HE1242" s="29"/>
      <c r="HF1242" s="29"/>
      <c r="HG1242" s="29"/>
      <c r="HH1242" s="29"/>
      <c r="HI1242" s="29"/>
      <c r="HJ1242" s="29"/>
      <c r="HK1242" s="29"/>
      <c r="HL1242" s="29"/>
      <c r="HM1242" s="29"/>
      <c r="HN1242" s="29"/>
      <c r="HO1242" s="29"/>
      <c r="HP1242" s="29"/>
      <c r="HQ1242" s="29"/>
      <c r="HR1242" s="29"/>
      <c r="HS1242" s="29"/>
      <c r="HT1242" s="29"/>
      <c r="HU1242" s="29"/>
      <c r="HV1242" s="29"/>
      <c r="HW1242" s="29"/>
      <c r="HX1242" s="29"/>
      <c r="HY1242" s="29"/>
      <c r="HZ1242" s="29"/>
      <c r="IA1242" s="29"/>
      <c r="IB1242" s="29"/>
      <c r="IC1242" s="29"/>
      <c r="ID1242" s="29"/>
      <c r="IE1242" s="29"/>
      <c r="IF1242" s="29"/>
      <c r="IG1242" s="29"/>
      <c r="IH1242" s="29"/>
      <c r="II1242" s="29"/>
      <c r="IJ1242" s="29"/>
      <c r="IK1242" s="29"/>
      <c r="IL1242" s="29"/>
      <c r="IM1242" s="29"/>
      <c r="IN1242" s="29"/>
      <c r="IO1242" s="29"/>
      <c r="IP1242" s="29"/>
      <c r="IQ1242" s="29"/>
      <c r="IR1242" s="29"/>
      <c r="IS1242" s="29"/>
      <c r="IT1242" s="29"/>
      <c r="IU1242" s="29"/>
      <c r="IV1242" s="29"/>
      <c r="IW1242" s="29"/>
      <c r="IX1242" s="29"/>
      <c r="IY1242" s="29"/>
      <c r="IZ1242" s="29"/>
      <c r="JA1242" s="29"/>
      <c r="JB1242" s="29"/>
      <c r="JC1242" s="29"/>
      <c r="JD1242" s="29"/>
      <c r="JE1242" s="29"/>
      <c r="JF1242" s="29"/>
      <c r="JG1242" s="29"/>
      <c r="JH1242" s="29"/>
      <c r="JI1242" s="29"/>
      <c r="JJ1242" s="29"/>
      <c r="JK1242" s="29"/>
      <c r="JL1242" s="29"/>
      <c r="JM1242" s="29"/>
      <c r="JN1242" s="29"/>
      <c r="JO1242" s="29"/>
      <c r="JP1242" s="29"/>
      <c r="JQ1242" s="29"/>
      <c r="JR1242" s="29"/>
      <c r="JS1242" s="29"/>
      <c r="JT1242" s="29"/>
      <c r="JU1242" s="29"/>
      <c r="JV1242" s="29"/>
      <c r="JW1242" s="29"/>
      <c r="JX1242" s="29"/>
      <c r="JY1242" s="29"/>
      <c r="JZ1242" s="29"/>
      <c r="KA1242" s="29"/>
      <c r="KB1242" s="29"/>
      <c r="KC1242" s="29"/>
      <c r="KD1242" s="29"/>
      <c r="KE1242" s="29"/>
      <c r="KF1242" s="29"/>
      <c r="KG1242" s="29"/>
      <c r="KH1242" s="29"/>
      <c r="KI1242" s="29"/>
      <c r="KJ1242" s="29"/>
      <c r="KK1242" s="29"/>
      <c r="KL1242" s="29"/>
      <c r="KM1242" s="29"/>
      <c r="KN1242" s="29"/>
      <c r="KO1242" s="29"/>
      <c r="KP1242" s="29"/>
      <c r="KQ1242" s="29"/>
      <c r="KR1242" s="29"/>
      <c r="KS1242" s="29"/>
      <c r="KT1242" s="29"/>
      <c r="KU1242" s="29"/>
      <c r="KV1242" s="29"/>
      <c r="KW1242" s="29"/>
      <c r="KX1242" s="29"/>
      <c r="KY1242" s="29"/>
      <c r="KZ1242" s="29"/>
      <c r="LA1242" s="29"/>
      <c r="LB1242" s="29"/>
      <c r="LC1242" s="29"/>
      <c r="LD1242" s="29"/>
      <c r="LE1242" s="29"/>
      <c r="LF1242" s="29"/>
      <c r="LG1242" s="29"/>
      <c r="LH1242" s="29"/>
      <c r="LI1242" s="29"/>
      <c r="LJ1242" s="29"/>
      <c r="LK1242" s="29"/>
      <c r="LL1242" s="29"/>
      <c r="LM1242" s="29"/>
      <c r="LN1242" s="29"/>
      <c r="LO1242" s="29"/>
      <c r="LP1242" s="29"/>
      <c r="LQ1242" s="29"/>
      <c r="LR1242" s="29"/>
      <c r="LS1242" s="29"/>
      <c r="LT1242" s="29"/>
      <c r="LU1242" s="29"/>
      <c r="LV1242" s="29"/>
      <c r="LW1242" s="29"/>
      <c r="LX1242" s="29"/>
      <c r="LY1242" s="29"/>
      <c r="LZ1242" s="29"/>
      <c r="MA1242" s="29"/>
      <c r="MB1242" s="29"/>
      <c r="MC1242" s="29"/>
      <c r="MD1242" s="29"/>
      <c r="ME1242" s="29"/>
      <c r="MF1242" s="29"/>
      <c r="MG1242" s="29"/>
      <c r="MH1242" s="29"/>
      <c r="MI1242" s="29"/>
      <c r="MJ1242" s="29"/>
      <c r="MK1242" s="29"/>
      <c r="ML1242" s="29"/>
      <c r="MM1242" s="29"/>
      <c r="MN1242" s="29"/>
      <c r="MO1242" s="29"/>
      <c r="MP1242" s="29"/>
      <c r="MQ1242" s="29"/>
      <c r="MR1242" s="29"/>
      <c r="MS1242" s="29"/>
      <c r="MT1242" s="29"/>
      <c r="MU1242" s="29"/>
      <c r="MV1242" s="29"/>
      <c r="MW1242" s="29"/>
      <c r="MX1242" s="29"/>
      <c r="MY1242" s="29"/>
      <c r="MZ1242" s="29"/>
      <c r="NA1242" s="29"/>
      <c r="NB1242" s="29"/>
      <c r="NC1242" s="29"/>
      <c r="ND1242" s="29"/>
      <c r="NE1242" s="29"/>
      <c r="NF1242" s="29"/>
      <c r="NG1242" s="29"/>
      <c r="NH1242" s="29"/>
      <c r="NI1242" s="29"/>
      <c r="NJ1242" s="29"/>
      <c r="NK1242" s="29"/>
      <c r="NL1242" s="29"/>
      <c r="NM1242" s="29"/>
      <c r="NN1242" s="29"/>
      <c r="NO1242" s="29"/>
      <c r="NP1242" s="29"/>
      <c r="NQ1242" s="29"/>
      <c r="NR1242" s="29"/>
      <c r="NS1242" s="29"/>
      <c r="NT1242" s="29"/>
      <c r="NU1242" s="29"/>
      <c r="NV1242" s="29"/>
      <c r="NW1242" s="29"/>
      <c r="NX1242" s="29"/>
      <c r="NY1242" s="29"/>
      <c r="NZ1242" s="29"/>
      <c r="OA1242" s="29"/>
      <c r="OB1242" s="29"/>
      <c r="OC1242" s="29"/>
      <c r="OD1242" s="29"/>
      <c r="OE1242" s="29"/>
      <c r="OF1242" s="29"/>
      <c r="OG1242" s="29"/>
      <c r="OH1242" s="29"/>
      <c r="OI1242" s="29"/>
      <c r="OJ1242" s="29"/>
      <c r="OK1242" s="29"/>
      <c r="OL1242" s="29"/>
      <c r="OM1242" s="29"/>
      <c r="ON1242" s="29"/>
      <c r="OO1242" s="29"/>
      <c r="OP1242" s="29"/>
      <c r="OQ1242" s="29"/>
      <c r="OR1242" s="29"/>
      <c r="OS1242" s="29"/>
      <c r="OT1242" s="29"/>
      <c r="OU1242" s="29"/>
      <c r="OV1242" s="29"/>
      <c r="OW1242" s="29"/>
      <c r="OX1242" s="29"/>
      <c r="OY1242" s="29"/>
      <c r="OZ1242" s="29"/>
      <c r="PA1242" s="29"/>
      <c r="PB1242" s="29"/>
      <c r="PC1242" s="29"/>
      <c r="PD1242" s="29"/>
      <c r="PE1242" s="29"/>
      <c r="PF1242" s="29"/>
      <c r="PG1242" s="29"/>
      <c r="PH1242" s="29"/>
      <c r="PI1242" s="29"/>
      <c r="PJ1242" s="29"/>
      <c r="PK1242" s="29"/>
      <c r="PL1242" s="29"/>
      <c r="PM1242" s="29"/>
      <c r="PN1242" s="29"/>
      <c r="PO1242" s="29"/>
      <c r="PP1242" s="29"/>
      <c r="PQ1242" s="29"/>
      <c r="PR1242" s="29"/>
      <c r="PS1242" s="29"/>
      <c r="PT1242" s="29"/>
      <c r="PU1242" s="29"/>
      <c r="PV1242" s="29"/>
      <c r="PW1242" s="29"/>
      <c r="PX1242" s="29"/>
      <c r="PY1242" s="29"/>
      <c r="PZ1242" s="29"/>
      <c r="QA1242" s="29"/>
      <c r="QB1242" s="29"/>
      <c r="QC1242" s="29"/>
      <c r="QD1242" s="29"/>
      <c r="QE1242" s="29"/>
      <c r="QF1242" s="29"/>
      <c r="QG1242" s="29"/>
      <c r="QH1242" s="29"/>
      <c r="QI1242" s="29"/>
      <c r="QJ1242" s="29"/>
      <c r="QK1242" s="29"/>
      <c r="QL1242" s="29"/>
      <c r="QM1242" s="29"/>
      <c r="QN1242" s="29"/>
      <c r="QO1242" s="29"/>
      <c r="QP1242" s="29"/>
      <c r="QQ1242" s="29"/>
      <c r="QR1242" s="29"/>
      <c r="QS1242" s="29"/>
      <c r="QT1242" s="29"/>
      <c r="QU1242" s="29"/>
      <c r="QV1242" s="29"/>
      <c r="QW1242" s="29"/>
      <c r="QX1242" s="29"/>
      <c r="QY1242" s="29"/>
      <c r="QZ1242" s="29"/>
      <c r="RA1242" s="29"/>
      <c r="RB1242" s="29"/>
      <c r="RC1242" s="29"/>
      <c r="RD1242" s="29"/>
      <c r="RE1242" s="29"/>
      <c r="RF1242" s="29"/>
      <c r="RG1242" s="29"/>
      <c r="RH1242" s="29"/>
      <c r="RI1242" s="29"/>
      <c r="RJ1242" s="29"/>
      <c r="RK1242" s="29"/>
      <c r="RL1242" s="29"/>
      <c r="RM1242" s="29"/>
      <c r="RN1242" s="29"/>
      <c r="RO1242" s="29"/>
      <c r="RP1242" s="29"/>
      <c r="RQ1242" s="29"/>
      <c r="RR1242" s="29"/>
      <c r="RS1242" s="29"/>
      <c r="RT1242" s="29"/>
      <c r="RU1242" s="29"/>
      <c r="RV1242" s="29"/>
      <c r="RW1242" s="29"/>
      <c r="RX1242" s="29"/>
      <c r="RY1242" s="29"/>
      <c r="RZ1242" s="29"/>
      <c r="SA1242" s="29"/>
      <c r="SB1242" s="29"/>
      <c r="SC1242" s="29"/>
      <c r="SD1242" s="29"/>
      <c r="SE1242" s="29"/>
      <c r="SF1242" s="29"/>
      <c r="SG1242" s="29"/>
      <c r="SH1242" s="29"/>
      <c r="SI1242" s="29"/>
      <c r="SJ1242" s="29"/>
      <c r="SK1242" s="29"/>
      <c r="SL1242" s="29"/>
      <c r="SM1242" s="29"/>
      <c r="SN1242" s="29"/>
      <c r="SO1242" s="29"/>
      <c r="SP1242" s="29"/>
      <c r="SQ1242" s="29"/>
      <c r="SR1242" s="29"/>
      <c r="SS1242" s="29"/>
      <c r="ST1242" s="29"/>
      <c r="SU1242" s="29"/>
      <c r="SV1242" s="29"/>
      <c r="SW1242" s="29"/>
      <c r="SX1242" s="29"/>
      <c r="SY1242" s="29"/>
      <c r="SZ1242" s="29"/>
      <c r="TA1242" s="29"/>
      <c r="TB1242" s="29"/>
      <c r="TC1242" s="29"/>
      <c r="TD1242" s="29"/>
      <c r="TE1242" s="29"/>
      <c r="TF1242" s="29"/>
      <c r="TG1242" s="29"/>
      <c r="TH1242" s="29"/>
      <c r="TI1242" s="29"/>
      <c r="TJ1242" s="29"/>
      <c r="TK1242" s="29"/>
      <c r="TL1242" s="29"/>
      <c r="TM1242" s="29"/>
      <c r="TN1242" s="29"/>
      <c r="TO1242" s="29"/>
      <c r="TP1242" s="29"/>
      <c r="TQ1242" s="29"/>
      <c r="TR1242" s="29"/>
      <c r="TS1242" s="29"/>
      <c r="TT1242" s="29"/>
      <c r="TU1242" s="29"/>
      <c r="TV1242" s="29"/>
      <c r="TW1242" s="29"/>
      <c r="TX1242" s="29"/>
      <c r="TY1242" s="29"/>
      <c r="TZ1242" s="29"/>
      <c r="UA1242" s="29"/>
      <c r="UB1242" s="29"/>
      <c r="UC1242" s="29"/>
      <c r="UD1242" s="29"/>
      <c r="UE1242" s="29"/>
      <c r="UF1242" s="29"/>
      <c r="UG1242" s="29"/>
      <c r="UH1242" s="29"/>
      <c r="UI1242" s="29"/>
      <c r="UJ1242" s="29"/>
      <c r="UK1242" s="29"/>
      <c r="UL1242" s="29"/>
      <c r="UM1242" s="29"/>
      <c r="UN1242" s="29"/>
      <c r="UO1242" s="29"/>
      <c r="UP1242" s="29"/>
      <c r="UQ1242" s="29"/>
      <c r="UR1242" s="29"/>
      <c r="US1242" s="29"/>
      <c r="UT1242" s="29"/>
      <c r="UU1242" s="29"/>
      <c r="UV1242" s="29"/>
      <c r="UW1242" s="29"/>
      <c r="UX1242" s="29"/>
      <c r="UY1242" s="29"/>
      <c r="UZ1242" s="29"/>
      <c r="VA1242" s="29"/>
      <c r="VB1242" s="29"/>
      <c r="VC1242" s="29"/>
      <c r="VD1242" s="29"/>
      <c r="VE1242" s="29"/>
      <c r="VF1242" s="29"/>
      <c r="VG1242" s="29"/>
      <c r="VH1242" s="29"/>
      <c r="VI1242" s="29"/>
      <c r="VJ1242" s="29"/>
      <c r="VK1242" s="29"/>
      <c r="VL1242" s="29"/>
      <c r="VM1242" s="29"/>
      <c r="VN1242" s="29"/>
      <c r="VO1242" s="29"/>
      <c r="VP1242" s="29"/>
      <c r="VQ1242" s="29"/>
      <c r="VR1242" s="29"/>
      <c r="VS1242" s="29"/>
      <c r="VT1242" s="29"/>
      <c r="VU1242" s="29"/>
      <c r="VV1242" s="29"/>
      <c r="VW1242" s="29"/>
      <c r="VX1242" s="29"/>
      <c r="VY1242" s="29"/>
      <c r="VZ1242" s="29"/>
      <c r="WA1242" s="29"/>
      <c r="WB1242" s="29"/>
      <c r="WC1242" s="29"/>
      <c r="WD1242" s="29"/>
      <c r="WE1242" s="29"/>
      <c r="WF1242" s="29"/>
      <c r="WG1242" s="29"/>
      <c r="WH1242" s="29"/>
      <c r="WI1242" s="29"/>
      <c r="WJ1242" s="29"/>
      <c r="WK1242" s="29"/>
      <c r="WL1242" s="29"/>
      <c r="WM1242" s="29"/>
      <c r="WN1242" s="29"/>
      <c r="WO1242" s="29"/>
      <c r="WP1242" s="29"/>
      <c r="WQ1242" s="29"/>
      <c r="WR1242" s="29"/>
      <c r="WS1242" s="29"/>
      <c r="WT1242" s="29"/>
      <c r="WU1242" s="29"/>
      <c r="WV1242" s="29"/>
      <c r="WW1242" s="29"/>
      <c r="WX1242" s="29"/>
      <c r="WY1242" s="29"/>
      <c r="WZ1242" s="29"/>
      <c r="XA1242" s="29"/>
      <c r="XB1242" s="29"/>
      <c r="XC1242" s="29"/>
      <c r="XD1242" s="29"/>
      <c r="XE1242" s="29"/>
      <c r="XF1242" s="29"/>
      <c r="XG1242" s="29"/>
      <c r="XH1242" s="29"/>
      <c r="XI1242" s="29"/>
      <c r="XJ1242" s="29"/>
      <c r="XK1242" s="29"/>
      <c r="XL1242" s="29"/>
      <c r="XM1242" s="29"/>
      <c r="XN1242" s="29"/>
      <c r="XO1242" s="29"/>
      <c r="XP1242" s="29"/>
      <c r="XQ1242" s="29"/>
      <c r="XR1242" s="29"/>
      <c r="XS1242" s="29"/>
      <c r="XT1242" s="29"/>
      <c r="XU1242" s="29"/>
      <c r="XV1242" s="29"/>
      <c r="XW1242" s="29"/>
      <c r="XX1242" s="29"/>
      <c r="XY1242" s="29"/>
      <c r="XZ1242" s="29"/>
      <c r="YA1242" s="29"/>
      <c r="YB1242" s="29"/>
      <c r="YC1242" s="29"/>
      <c r="YD1242" s="29"/>
      <c r="YE1242" s="29"/>
      <c r="YF1242" s="29"/>
      <c r="YG1242" s="29"/>
      <c r="YH1242" s="29"/>
      <c r="YI1242" s="29"/>
      <c r="YJ1242" s="29"/>
      <c r="YK1242" s="29"/>
      <c r="YL1242" s="29"/>
      <c r="YM1242" s="29"/>
      <c r="YN1242" s="29"/>
      <c r="YO1242" s="29"/>
      <c r="YP1242" s="29"/>
      <c r="YQ1242" s="29"/>
      <c r="YR1242" s="29"/>
      <c r="YS1242" s="29"/>
      <c r="YT1242" s="29"/>
      <c r="YU1242" s="29"/>
      <c r="YV1242" s="29"/>
      <c r="YW1242" s="29"/>
      <c r="YX1242" s="29"/>
      <c r="YY1242" s="29"/>
      <c r="YZ1242" s="29"/>
      <c r="ZA1242" s="29"/>
      <c r="ZB1242" s="29"/>
      <c r="ZC1242" s="29"/>
      <c r="ZD1242" s="29"/>
      <c r="ZE1242" s="29"/>
      <c r="ZF1242" s="29"/>
      <c r="ZG1242" s="29"/>
      <c r="ZH1242" s="29"/>
      <c r="ZI1242" s="29"/>
      <c r="ZJ1242" s="29"/>
      <c r="ZK1242" s="29"/>
      <c r="ZL1242" s="29"/>
      <c r="ZM1242" s="29"/>
      <c r="ZN1242" s="29"/>
      <c r="ZO1242" s="29"/>
      <c r="ZP1242" s="29"/>
      <c r="ZQ1242" s="29"/>
      <c r="ZR1242" s="29"/>
      <c r="ZS1242" s="29"/>
      <c r="ZT1242" s="29"/>
      <c r="ZU1242" s="29"/>
      <c r="ZV1242" s="29"/>
      <c r="ZW1242" s="29"/>
      <c r="ZX1242" s="29"/>
      <c r="ZY1242" s="29"/>
      <c r="ZZ1242" s="29"/>
      <c r="AAA1242" s="29"/>
      <c r="AAB1242" s="29"/>
      <c r="AAC1242" s="29"/>
      <c r="AAD1242" s="29"/>
      <c r="AAE1242" s="29"/>
      <c r="AAF1242" s="29"/>
      <c r="AAG1242" s="29"/>
      <c r="AAH1242" s="29"/>
      <c r="AAI1242" s="29"/>
      <c r="AAJ1242" s="29"/>
      <c r="AAK1242" s="29"/>
      <c r="AAL1242" s="29"/>
      <c r="AAM1242" s="29"/>
      <c r="AAN1242" s="29"/>
      <c r="AAO1242" s="29"/>
      <c r="AAP1242" s="29"/>
      <c r="AAQ1242" s="29"/>
      <c r="AAR1242" s="29"/>
      <c r="AAS1242" s="29"/>
      <c r="AAT1242" s="29"/>
      <c r="AAU1242" s="29"/>
      <c r="AAV1242" s="29"/>
      <c r="AAW1242" s="29"/>
      <c r="AAX1242" s="29"/>
      <c r="AAY1242" s="29"/>
      <c r="AAZ1242" s="29"/>
      <c r="ABA1242" s="29"/>
      <c r="ABB1242" s="29"/>
      <c r="ABC1242" s="29"/>
      <c r="ABD1242" s="29"/>
      <c r="ABE1242" s="29"/>
      <c r="ABF1242" s="29"/>
      <c r="ABG1242" s="29"/>
      <c r="ABH1242" s="29"/>
      <c r="ABI1242" s="29"/>
      <c r="ABJ1242" s="29"/>
      <c r="ABK1242" s="29"/>
      <c r="ABL1242" s="29"/>
      <c r="ABM1242" s="29"/>
      <c r="ABN1242" s="29"/>
      <c r="ABO1242" s="29"/>
      <c r="ABP1242" s="29"/>
      <c r="ABQ1242" s="29"/>
      <c r="ABR1242" s="29"/>
      <c r="ABS1242" s="29"/>
      <c r="ABT1242" s="29"/>
      <c r="ABU1242" s="29"/>
      <c r="ABV1242" s="29"/>
      <c r="ABW1242" s="29"/>
      <c r="ABX1242" s="29"/>
      <c r="ABY1242" s="29"/>
      <c r="ABZ1242" s="29"/>
      <c r="ACA1242" s="29"/>
      <c r="ACB1242" s="29"/>
      <c r="ACC1242" s="29"/>
      <c r="ACD1242" s="29"/>
      <c r="ACE1242" s="29"/>
      <c r="ACF1242" s="29"/>
      <c r="ACG1242" s="29"/>
      <c r="ACH1242" s="29"/>
      <c r="ACI1242" s="29"/>
      <c r="ACJ1242" s="29"/>
      <c r="ACK1242" s="29"/>
      <c r="ACL1242" s="29"/>
      <c r="ACM1242" s="29"/>
      <c r="ACN1242" s="29"/>
      <c r="ACO1242" s="29"/>
      <c r="ACP1242" s="29"/>
      <c r="ACQ1242" s="29"/>
      <c r="ACR1242" s="29"/>
      <c r="ACS1242" s="29"/>
      <c r="ACT1242" s="29"/>
      <c r="ACU1242" s="29"/>
      <c r="ACV1242" s="29"/>
      <c r="ACW1242" s="29"/>
      <c r="ACX1242" s="29"/>
      <c r="ACY1242" s="29"/>
      <c r="ACZ1242" s="29"/>
      <c r="ADA1242" s="29"/>
      <c r="ADB1242" s="29"/>
      <c r="ADC1242" s="29"/>
      <c r="ADD1242" s="29"/>
      <c r="ADE1242" s="29"/>
      <c r="ADF1242" s="29"/>
      <c r="ADG1242" s="29"/>
      <c r="ADH1242" s="29"/>
      <c r="ADI1242" s="29"/>
      <c r="ADJ1242" s="29"/>
      <c r="ADK1242" s="29"/>
      <c r="ADL1242" s="29"/>
      <c r="ADM1242" s="29"/>
      <c r="ADN1242" s="29"/>
      <c r="ADO1242" s="29"/>
      <c r="ADP1242" s="29"/>
      <c r="ADQ1242" s="29"/>
      <c r="ADR1242" s="29"/>
      <c r="ADS1242" s="29"/>
      <c r="ADT1242" s="29"/>
      <c r="ADU1242" s="29"/>
      <c r="ADV1242" s="29"/>
      <c r="ADW1242" s="29"/>
      <c r="ADX1242" s="29"/>
      <c r="ADY1242" s="29"/>
      <c r="ADZ1242" s="29"/>
      <c r="AEA1242" s="29"/>
      <c r="AEB1242" s="29"/>
      <c r="AEC1242" s="29"/>
      <c r="AED1242" s="29"/>
      <c r="AEE1242" s="29"/>
      <c r="AEF1242" s="29"/>
      <c r="AEG1242" s="29"/>
      <c r="AEH1242" s="29"/>
      <c r="AEI1242" s="29"/>
      <c r="AEJ1242" s="29"/>
      <c r="AEK1242" s="29"/>
      <c r="AEL1242" s="29"/>
      <c r="AEM1242" s="29"/>
      <c r="AEN1242" s="29"/>
      <c r="AEO1242" s="29"/>
      <c r="AEP1242" s="29"/>
      <c r="AEQ1242" s="29"/>
      <c r="AER1242" s="29"/>
      <c r="AES1242" s="29"/>
      <c r="AET1242" s="29"/>
      <c r="AEU1242" s="29"/>
      <c r="AEV1242" s="29"/>
      <c r="AEW1242" s="29"/>
      <c r="AEX1242" s="29"/>
      <c r="AEY1242" s="29"/>
      <c r="AEZ1242" s="29"/>
      <c r="AFA1242" s="29"/>
      <c r="AFB1242" s="29"/>
      <c r="AFC1242" s="29"/>
      <c r="AFD1242" s="29"/>
      <c r="AFE1242" s="29"/>
      <c r="AFF1242" s="29"/>
      <c r="AFG1242" s="29"/>
      <c r="AFH1242" s="29"/>
      <c r="AFI1242" s="29"/>
      <c r="AFJ1242" s="29"/>
      <c r="AFK1242" s="29"/>
      <c r="AFL1242" s="29"/>
      <c r="AFM1242" s="29"/>
      <c r="AFN1242" s="29"/>
      <c r="AFO1242" s="29"/>
      <c r="AFP1242" s="29"/>
      <c r="AFQ1242" s="29"/>
      <c r="AFR1242" s="29"/>
      <c r="AFS1242" s="29"/>
      <c r="AFT1242" s="29"/>
      <c r="AFU1242" s="29"/>
      <c r="AFV1242" s="29"/>
      <c r="AFW1242" s="29"/>
      <c r="AFX1242" s="29"/>
      <c r="AFY1242" s="29"/>
      <c r="AFZ1242" s="29"/>
      <c r="AGA1242" s="29"/>
      <c r="AGB1242" s="29"/>
      <c r="AGC1242" s="29"/>
      <c r="AGD1242" s="29"/>
      <c r="AGE1242" s="29"/>
      <c r="AGF1242" s="29"/>
      <c r="AGG1242" s="29"/>
      <c r="AGH1242" s="29"/>
      <c r="AGI1242" s="29"/>
      <c r="AGJ1242" s="29"/>
      <c r="AGK1242" s="29"/>
      <c r="AGL1242" s="29"/>
      <c r="AGM1242" s="29"/>
      <c r="AGN1242" s="29"/>
      <c r="AGO1242" s="29"/>
      <c r="AGP1242" s="29"/>
      <c r="AGQ1242" s="29"/>
      <c r="AGR1242" s="29"/>
      <c r="AGS1242" s="29"/>
      <c r="AGT1242" s="29"/>
      <c r="AGU1242" s="29"/>
      <c r="AGV1242" s="29"/>
      <c r="AGW1242" s="29"/>
      <c r="AGX1242" s="29"/>
      <c r="AGY1242" s="29"/>
      <c r="AGZ1242" s="29"/>
      <c r="AHA1242" s="29"/>
      <c r="AHB1242" s="29"/>
      <c r="AHC1242" s="29"/>
      <c r="AHD1242" s="29"/>
      <c r="AHE1242" s="29"/>
      <c r="AHF1242" s="29"/>
      <c r="AHG1242" s="29"/>
      <c r="AHH1242" s="29"/>
      <c r="AHI1242" s="29"/>
      <c r="AHJ1242" s="29"/>
      <c r="AHK1242" s="29"/>
      <c r="AHL1242" s="29"/>
      <c r="AHM1242" s="29"/>
      <c r="AHN1242" s="29"/>
      <c r="AHO1242" s="29"/>
      <c r="AHP1242" s="29"/>
      <c r="AHQ1242" s="29"/>
      <c r="AHR1242" s="29"/>
      <c r="AHS1242" s="29"/>
      <c r="AHT1242" s="29"/>
      <c r="AHU1242" s="29"/>
      <c r="AHV1242" s="29"/>
      <c r="AHW1242" s="29"/>
      <c r="AHX1242" s="29"/>
      <c r="AHY1242" s="29"/>
      <c r="AHZ1242" s="29"/>
      <c r="AIA1242" s="29"/>
      <c r="AIB1242" s="29"/>
      <c r="AIC1242" s="29"/>
      <c r="AID1242" s="29"/>
    </row>
    <row r="1243" spans="1:914" ht="33" x14ac:dyDescent="0.25">
      <c r="A1243" s="378"/>
      <c r="B1243" s="383"/>
      <c r="C1243" s="66" t="s">
        <v>367</v>
      </c>
      <c r="D1243" s="38"/>
      <c r="E1243" s="38"/>
      <c r="F1243" s="38"/>
      <c r="G1243" s="38"/>
      <c r="H1243" s="38"/>
      <c r="I1243" s="38"/>
      <c r="J1243" s="38"/>
      <c r="K1243" s="38"/>
      <c r="L1243" s="38"/>
      <c r="M1243" s="38"/>
      <c r="N1243" s="38"/>
      <c r="O1243" s="38"/>
      <c r="P1243" s="38"/>
      <c r="Q1243" s="38"/>
      <c r="R1243" s="38"/>
      <c r="S1243" s="29"/>
      <c r="T1243" s="29"/>
      <c r="U1243" s="29"/>
      <c r="V1243" s="29"/>
      <c r="W1243" s="29"/>
      <c r="X1243" s="29"/>
      <c r="Y1243" s="29"/>
      <c r="Z1243" s="29"/>
      <c r="AA1243" s="29"/>
      <c r="AB1243" s="29"/>
      <c r="AC1243" s="29"/>
      <c r="AD1243" s="29"/>
      <c r="AE1243" s="29"/>
      <c r="AF1243" s="29"/>
      <c r="AG1243" s="29"/>
      <c r="AH1243" s="29"/>
      <c r="AI1243" s="29"/>
      <c r="AJ1243" s="29"/>
      <c r="AK1243" s="29"/>
      <c r="AL1243" s="29"/>
      <c r="AM1243" s="29"/>
      <c r="AN1243" s="29"/>
      <c r="AO1243" s="29"/>
      <c r="AP1243" s="29"/>
      <c r="AQ1243" s="29"/>
      <c r="AR1243" s="29"/>
      <c r="AS1243" s="29"/>
      <c r="AT1243" s="29"/>
      <c r="AU1243" s="29"/>
      <c r="AV1243" s="29"/>
      <c r="AW1243" s="29"/>
      <c r="AX1243" s="29"/>
      <c r="AY1243" s="29"/>
      <c r="AZ1243" s="29"/>
      <c r="BA1243" s="29"/>
      <c r="BB1243" s="29"/>
      <c r="BC1243" s="29"/>
      <c r="BD1243" s="29"/>
      <c r="BE1243" s="29"/>
      <c r="BF1243" s="29"/>
      <c r="BG1243" s="29"/>
      <c r="BH1243" s="29"/>
      <c r="BI1243" s="29"/>
      <c r="BJ1243" s="29"/>
      <c r="BK1243" s="29"/>
      <c r="BL1243" s="29"/>
      <c r="BM1243" s="29"/>
      <c r="BN1243" s="29"/>
      <c r="BO1243" s="29"/>
      <c r="BP1243" s="29"/>
      <c r="BQ1243" s="29"/>
      <c r="BR1243" s="29"/>
      <c r="BS1243" s="29"/>
      <c r="BT1243" s="29"/>
      <c r="BU1243" s="29"/>
      <c r="BV1243" s="29"/>
      <c r="BW1243" s="29"/>
      <c r="BX1243" s="29"/>
      <c r="BY1243" s="29"/>
      <c r="BZ1243" s="29"/>
      <c r="CA1243" s="29"/>
      <c r="CB1243" s="29"/>
      <c r="CC1243" s="29"/>
      <c r="CD1243" s="29"/>
      <c r="CE1243" s="29"/>
      <c r="CF1243" s="29"/>
      <c r="CG1243" s="29"/>
      <c r="CH1243" s="29"/>
      <c r="CI1243" s="29"/>
      <c r="CJ1243" s="29"/>
      <c r="CK1243" s="29"/>
      <c r="CL1243" s="29"/>
      <c r="CM1243" s="29"/>
      <c r="CN1243" s="29"/>
      <c r="CO1243" s="29"/>
      <c r="CP1243" s="29"/>
      <c r="CQ1243" s="29"/>
      <c r="CR1243" s="29"/>
      <c r="CS1243" s="29"/>
      <c r="CT1243" s="29"/>
      <c r="CU1243" s="29"/>
      <c r="CV1243" s="29"/>
      <c r="CW1243" s="29"/>
      <c r="CX1243" s="29"/>
      <c r="CY1243" s="29"/>
      <c r="CZ1243" s="29"/>
      <c r="DA1243" s="29"/>
      <c r="DB1243" s="29"/>
      <c r="DC1243" s="29"/>
      <c r="DD1243" s="29"/>
      <c r="DE1243" s="29"/>
      <c r="DF1243" s="29"/>
      <c r="DG1243" s="29"/>
      <c r="DH1243" s="29"/>
      <c r="DI1243" s="29"/>
      <c r="DJ1243" s="29"/>
      <c r="DK1243" s="29"/>
      <c r="DL1243" s="29"/>
      <c r="DM1243" s="29"/>
      <c r="DN1243" s="29"/>
      <c r="DO1243" s="29"/>
      <c r="DP1243" s="29"/>
      <c r="DQ1243" s="29"/>
      <c r="DR1243" s="29"/>
      <c r="DS1243" s="29"/>
      <c r="DT1243" s="29"/>
      <c r="DU1243" s="29"/>
      <c r="DV1243" s="29"/>
      <c r="DW1243" s="29"/>
      <c r="DX1243" s="29"/>
      <c r="DY1243" s="29"/>
      <c r="DZ1243" s="29"/>
      <c r="EA1243" s="29"/>
      <c r="EB1243" s="29"/>
      <c r="EC1243" s="29"/>
      <c r="ED1243" s="29"/>
      <c r="EE1243" s="29"/>
      <c r="EF1243" s="29"/>
      <c r="EG1243" s="29"/>
      <c r="EH1243" s="29"/>
      <c r="EI1243" s="29"/>
      <c r="EJ1243" s="29"/>
      <c r="EK1243" s="29"/>
      <c r="EL1243" s="29"/>
      <c r="EM1243" s="29"/>
      <c r="EN1243" s="29"/>
      <c r="EO1243" s="29"/>
      <c r="EP1243" s="29"/>
      <c r="EQ1243" s="29"/>
      <c r="ER1243" s="29"/>
      <c r="ES1243" s="29"/>
      <c r="ET1243" s="29"/>
      <c r="EU1243" s="29"/>
      <c r="EV1243" s="29"/>
      <c r="EW1243" s="29"/>
      <c r="EX1243" s="29"/>
      <c r="EY1243" s="29"/>
      <c r="EZ1243" s="29"/>
      <c r="FA1243" s="29"/>
      <c r="FB1243" s="29"/>
      <c r="FC1243" s="29"/>
      <c r="FD1243" s="29"/>
      <c r="FE1243" s="29"/>
      <c r="FF1243" s="29"/>
      <c r="FG1243" s="29"/>
      <c r="FH1243" s="29"/>
      <c r="FI1243" s="29"/>
      <c r="FJ1243" s="29"/>
      <c r="FK1243" s="29"/>
      <c r="FL1243" s="29"/>
      <c r="FM1243" s="29"/>
      <c r="FN1243" s="29"/>
      <c r="FO1243" s="29"/>
      <c r="FP1243" s="29"/>
      <c r="FQ1243" s="29"/>
      <c r="FR1243" s="29"/>
      <c r="FS1243" s="29"/>
      <c r="FT1243" s="29"/>
      <c r="FU1243" s="29"/>
      <c r="FV1243" s="29"/>
      <c r="FW1243" s="29"/>
      <c r="FX1243" s="29"/>
      <c r="FY1243" s="29"/>
      <c r="FZ1243" s="29"/>
      <c r="GA1243" s="29"/>
      <c r="GB1243" s="29"/>
      <c r="GC1243" s="29"/>
      <c r="GD1243" s="29"/>
      <c r="GE1243" s="29"/>
      <c r="GF1243" s="29"/>
      <c r="GG1243" s="29"/>
      <c r="GH1243" s="29"/>
      <c r="GI1243" s="29"/>
      <c r="GJ1243" s="29"/>
      <c r="GK1243" s="29"/>
      <c r="GL1243" s="29"/>
      <c r="GM1243" s="29"/>
      <c r="GN1243" s="29"/>
      <c r="GO1243" s="29"/>
      <c r="GP1243" s="29"/>
      <c r="GQ1243" s="29"/>
      <c r="GR1243" s="29"/>
      <c r="GS1243" s="29"/>
      <c r="GT1243" s="29"/>
      <c r="GU1243" s="29"/>
      <c r="GV1243" s="29"/>
      <c r="GW1243" s="29"/>
      <c r="GX1243" s="29"/>
      <c r="GY1243" s="29"/>
      <c r="GZ1243" s="29"/>
      <c r="HA1243" s="29"/>
      <c r="HB1243" s="29"/>
      <c r="HC1243" s="29"/>
      <c r="HD1243" s="29"/>
      <c r="HE1243" s="29"/>
      <c r="HF1243" s="29"/>
      <c r="HG1243" s="29"/>
      <c r="HH1243" s="29"/>
      <c r="HI1243" s="29"/>
      <c r="HJ1243" s="29"/>
      <c r="HK1243" s="29"/>
      <c r="HL1243" s="29"/>
      <c r="HM1243" s="29"/>
      <c r="HN1243" s="29"/>
      <c r="HO1243" s="29"/>
      <c r="HP1243" s="29"/>
      <c r="HQ1243" s="29"/>
      <c r="HR1243" s="29"/>
      <c r="HS1243" s="29"/>
      <c r="HT1243" s="29"/>
      <c r="HU1243" s="29"/>
      <c r="HV1243" s="29"/>
      <c r="HW1243" s="29"/>
      <c r="HX1243" s="29"/>
      <c r="HY1243" s="29"/>
      <c r="HZ1243" s="29"/>
      <c r="IA1243" s="29"/>
      <c r="IB1243" s="29"/>
      <c r="IC1243" s="29"/>
      <c r="ID1243" s="29"/>
      <c r="IE1243" s="29"/>
      <c r="IF1243" s="29"/>
      <c r="IG1243" s="29"/>
      <c r="IH1243" s="29"/>
      <c r="II1243" s="29"/>
      <c r="IJ1243" s="29"/>
      <c r="IK1243" s="29"/>
      <c r="IL1243" s="29"/>
      <c r="IM1243" s="29"/>
      <c r="IN1243" s="29"/>
      <c r="IO1243" s="29"/>
      <c r="IP1243" s="29"/>
      <c r="IQ1243" s="29"/>
      <c r="IR1243" s="29"/>
      <c r="IS1243" s="29"/>
      <c r="IT1243" s="29"/>
      <c r="IU1243" s="29"/>
      <c r="IV1243" s="29"/>
      <c r="IW1243" s="29"/>
      <c r="IX1243" s="29"/>
      <c r="IY1243" s="29"/>
      <c r="IZ1243" s="29"/>
      <c r="JA1243" s="29"/>
      <c r="JB1243" s="29"/>
      <c r="JC1243" s="29"/>
      <c r="JD1243" s="29"/>
      <c r="JE1243" s="29"/>
      <c r="JF1243" s="29"/>
      <c r="JG1243" s="29"/>
      <c r="JH1243" s="29"/>
      <c r="JI1243" s="29"/>
      <c r="JJ1243" s="29"/>
      <c r="JK1243" s="29"/>
      <c r="JL1243" s="29"/>
      <c r="JM1243" s="29"/>
      <c r="JN1243" s="29"/>
      <c r="JO1243" s="29"/>
      <c r="JP1243" s="29"/>
      <c r="JQ1243" s="29"/>
      <c r="JR1243" s="29"/>
      <c r="JS1243" s="29"/>
      <c r="JT1243" s="29"/>
      <c r="JU1243" s="29"/>
      <c r="JV1243" s="29"/>
      <c r="JW1243" s="29"/>
      <c r="JX1243" s="29"/>
      <c r="JY1243" s="29"/>
      <c r="JZ1243" s="29"/>
      <c r="KA1243" s="29"/>
      <c r="KB1243" s="29"/>
      <c r="KC1243" s="29"/>
      <c r="KD1243" s="29"/>
      <c r="KE1243" s="29"/>
      <c r="KF1243" s="29"/>
      <c r="KG1243" s="29"/>
      <c r="KH1243" s="29"/>
      <c r="KI1243" s="29"/>
      <c r="KJ1243" s="29"/>
      <c r="KK1243" s="29"/>
      <c r="KL1243" s="29"/>
      <c r="KM1243" s="29"/>
      <c r="KN1243" s="29"/>
      <c r="KO1243" s="29"/>
      <c r="KP1243" s="29"/>
      <c r="KQ1243" s="29"/>
      <c r="KR1243" s="29"/>
      <c r="KS1243" s="29"/>
      <c r="KT1243" s="29"/>
      <c r="KU1243" s="29"/>
      <c r="KV1243" s="29"/>
      <c r="KW1243" s="29"/>
      <c r="KX1243" s="29"/>
      <c r="KY1243" s="29"/>
      <c r="KZ1243" s="29"/>
      <c r="LA1243" s="29"/>
      <c r="LB1243" s="29"/>
      <c r="LC1243" s="29"/>
      <c r="LD1243" s="29"/>
      <c r="LE1243" s="29"/>
      <c r="LF1243" s="29"/>
      <c r="LG1243" s="29"/>
      <c r="LH1243" s="29"/>
      <c r="LI1243" s="29"/>
      <c r="LJ1243" s="29"/>
      <c r="LK1243" s="29"/>
      <c r="LL1243" s="29"/>
      <c r="LM1243" s="29"/>
      <c r="LN1243" s="29"/>
      <c r="LO1243" s="29"/>
      <c r="LP1243" s="29"/>
      <c r="LQ1243" s="29"/>
      <c r="LR1243" s="29"/>
      <c r="LS1243" s="29"/>
      <c r="LT1243" s="29"/>
      <c r="LU1243" s="29"/>
      <c r="LV1243" s="29"/>
      <c r="LW1243" s="29"/>
      <c r="LX1243" s="29"/>
      <c r="LY1243" s="29"/>
      <c r="LZ1243" s="29"/>
      <c r="MA1243" s="29"/>
      <c r="MB1243" s="29"/>
      <c r="MC1243" s="29"/>
      <c r="MD1243" s="29"/>
      <c r="ME1243" s="29"/>
      <c r="MF1243" s="29"/>
      <c r="MG1243" s="29"/>
      <c r="MH1243" s="29"/>
      <c r="MI1243" s="29"/>
      <c r="MJ1243" s="29"/>
      <c r="MK1243" s="29"/>
      <c r="ML1243" s="29"/>
      <c r="MM1243" s="29"/>
      <c r="MN1243" s="29"/>
      <c r="MO1243" s="29"/>
      <c r="MP1243" s="29"/>
      <c r="MQ1243" s="29"/>
      <c r="MR1243" s="29"/>
      <c r="MS1243" s="29"/>
      <c r="MT1243" s="29"/>
      <c r="MU1243" s="29"/>
      <c r="MV1243" s="29"/>
      <c r="MW1243" s="29"/>
      <c r="MX1243" s="29"/>
      <c r="MY1243" s="29"/>
      <c r="MZ1243" s="29"/>
      <c r="NA1243" s="29"/>
      <c r="NB1243" s="29"/>
      <c r="NC1243" s="29"/>
      <c r="ND1243" s="29"/>
      <c r="NE1243" s="29"/>
      <c r="NF1243" s="29"/>
      <c r="NG1243" s="29"/>
      <c r="NH1243" s="29"/>
      <c r="NI1243" s="29"/>
      <c r="NJ1243" s="29"/>
      <c r="NK1243" s="29"/>
      <c r="NL1243" s="29"/>
      <c r="NM1243" s="29"/>
      <c r="NN1243" s="29"/>
      <c r="NO1243" s="29"/>
      <c r="NP1243" s="29"/>
      <c r="NQ1243" s="29"/>
      <c r="NR1243" s="29"/>
      <c r="NS1243" s="29"/>
      <c r="NT1243" s="29"/>
      <c r="NU1243" s="29"/>
      <c r="NV1243" s="29"/>
      <c r="NW1243" s="29"/>
      <c r="NX1243" s="29"/>
      <c r="NY1243" s="29"/>
      <c r="NZ1243" s="29"/>
      <c r="OA1243" s="29"/>
      <c r="OB1243" s="29"/>
      <c r="OC1243" s="29"/>
      <c r="OD1243" s="29"/>
      <c r="OE1243" s="29"/>
      <c r="OF1243" s="29"/>
      <c r="OG1243" s="29"/>
      <c r="OH1243" s="29"/>
      <c r="OI1243" s="29"/>
      <c r="OJ1243" s="29"/>
      <c r="OK1243" s="29"/>
      <c r="OL1243" s="29"/>
      <c r="OM1243" s="29"/>
      <c r="ON1243" s="29"/>
      <c r="OO1243" s="29"/>
      <c r="OP1243" s="29"/>
      <c r="OQ1243" s="29"/>
      <c r="OR1243" s="29"/>
      <c r="OS1243" s="29"/>
      <c r="OT1243" s="29"/>
      <c r="OU1243" s="29"/>
      <c r="OV1243" s="29"/>
      <c r="OW1243" s="29"/>
      <c r="OX1243" s="29"/>
      <c r="OY1243" s="29"/>
      <c r="OZ1243" s="29"/>
      <c r="PA1243" s="29"/>
      <c r="PB1243" s="29"/>
      <c r="PC1243" s="29"/>
      <c r="PD1243" s="29"/>
      <c r="PE1243" s="29"/>
      <c r="PF1243" s="29"/>
      <c r="PG1243" s="29"/>
      <c r="PH1243" s="29"/>
      <c r="PI1243" s="29"/>
      <c r="PJ1243" s="29"/>
      <c r="PK1243" s="29"/>
      <c r="PL1243" s="29"/>
      <c r="PM1243" s="29"/>
      <c r="PN1243" s="29"/>
      <c r="PO1243" s="29"/>
      <c r="PP1243" s="29"/>
      <c r="PQ1243" s="29"/>
      <c r="PR1243" s="29"/>
      <c r="PS1243" s="29"/>
      <c r="PT1243" s="29"/>
      <c r="PU1243" s="29"/>
      <c r="PV1243" s="29"/>
      <c r="PW1243" s="29"/>
      <c r="PX1243" s="29"/>
      <c r="PY1243" s="29"/>
      <c r="PZ1243" s="29"/>
      <c r="QA1243" s="29"/>
      <c r="QB1243" s="29"/>
      <c r="QC1243" s="29"/>
      <c r="QD1243" s="29"/>
      <c r="QE1243" s="29"/>
      <c r="QF1243" s="29"/>
      <c r="QG1243" s="29"/>
      <c r="QH1243" s="29"/>
      <c r="QI1243" s="29"/>
      <c r="QJ1243" s="29"/>
      <c r="QK1243" s="29"/>
      <c r="QL1243" s="29"/>
      <c r="QM1243" s="29"/>
      <c r="QN1243" s="29"/>
      <c r="QO1243" s="29"/>
      <c r="QP1243" s="29"/>
      <c r="QQ1243" s="29"/>
      <c r="QR1243" s="29"/>
      <c r="QS1243" s="29"/>
      <c r="QT1243" s="29"/>
      <c r="QU1243" s="29"/>
      <c r="QV1243" s="29"/>
      <c r="QW1243" s="29"/>
      <c r="QX1243" s="29"/>
      <c r="QY1243" s="29"/>
      <c r="QZ1243" s="29"/>
      <c r="RA1243" s="29"/>
      <c r="RB1243" s="29"/>
      <c r="RC1243" s="29"/>
      <c r="RD1243" s="29"/>
      <c r="RE1243" s="29"/>
      <c r="RF1243" s="29"/>
      <c r="RG1243" s="29"/>
      <c r="RH1243" s="29"/>
      <c r="RI1243" s="29"/>
      <c r="RJ1243" s="29"/>
      <c r="RK1243" s="29"/>
      <c r="RL1243" s="29"/>
      <c r="RM1243" s="29"/>
      <c r="RN1243" s="29"/>
      <c r="RO1243" s="29"/>
      <c r="RP1243" s="29"/>
      <c r="RQ1243" s="29"/>
      <c r="RR1243" s="29"/>
      <c r="RS1243" s="29"/>
      <c r="RT1243" s="29"/>
      <c r="RU1243" s="29"/>
      <c r="RV1243" s="29"/>
      <c r="RW1243" s="29"/>
      <c r="RX1243" s="29"/>
      <c r="RY1243" s="29"/>
      <c r="RZ1243" s="29"/>
      <c r="SA1243" s="29"/>
      <c r="SB1243" s="29"/>
      <c r="SC1243" s="29"/>
      <c r="SD1243" s="29"/>
      <c r="SE1243" s="29"/>
      <c r="SF1243" s="29"/>
      <c r="SG1243" s="29"/>
      <c r="SH1243" s="29"/>
      <c r="SI1243" s="29"/>
      <c r="SJ1243" s="29"/>
      <c r="SK1243" s="29"/>
      <c r="SL1243" s="29"/>
      <c r="SM1243" s="29"/>
      <c r="SN1243" s="29"/>
      <c r="SO1243" s="29"/>
      <c r="SP1243" s="29"/>
      <c r="SQ1243" s="29"/>
      <c r="SR1243" s="29"/>
      <c r="SS1243" s="29"/>
      <c r="ST1243" s="29"/>
      <c r="SU1243" s="29"/>
      <c r="SV1243" s="29"/>
      <c r="SW1243" s="29"/>
      <c r="SX1243" s="29"/>
      <c r="SY1243" s="29"/>
      <c r="SZ1243" s="29"/>
      <c r="TA1243" s="29"/>
      <c r="TB1243" s="29"/>
      <c r="TC1243" s="29"/>
      <c r="TD1243" s="29"/>
      <c r="TE1243" s="29"/>
      <c r="TF1243" s="29"/>
      <c r="TG1243" s="29"/>
      <c r="TH1243" s="29"/>
      <c r="TI1243" s="29"/>
      <c r="TJ1243" s="29"/>
      <c r="TK1243" s="29"/>
      <c r="TL1243" s="29"/>
      <c r="TM1243" s="29"/>
      <c r="TN1243" s="29"/>
      <c r="TO1243" s="29"/>
      <c r="TP1243" s="29"/>
      <c r="TQ1243" s="29"/>
      <c r="TR1243" s="29"/>
      <c r="TS1243" s="29"/>
      <c r="TT1243" s="29"/>
      <c r="TU1243" s="29"/>
      <c r="TV1243" s="29"/>
      <c r="TW1243" s="29"/>
      <c r="TX1243" s="29"/>
      <c r="TY1243" s="29"/>
      <c r="TZ1243" s="29"/>
      <c r="UA1243" s="29"/>
      <c r="UB1243" s="29"/>
      <c r="UC1243" s="29"/>
      <c r="UD1243" s="29"/>
      <c r="UE1243" s="29"/>
      <c r="UF1243" s="29"/>
      <c r="UG1243" s="29"/>
      <c r="UH1243" s="29"/>
      <c r="UI1243" s="29"/>
      <c r="UJ1243" s="29"/>
      <c r="UK1243" s="29"/>
      <c r="UL1243" s="29"/>
      <c r="UM1243" s="29"/>
      <c r="UN1243" s="29"/>
      <c r="UO1243" s="29"/>
      <c r="UP1243" s="29"/>
      <c r="UQ1243" s="29"/>
      <c r="UR1243" s="29"/>
      <c r="US1243" s="29"/>
      <c r="UT1243" s="29"/>
      <c r="UU1243" s="29"/>
      <c r="UV1243" s="29"/>
      <c r="UW1243" s="29"/>
      <c r="UX1243" s="29"/>
      <c r="UY1243" s="29"/>
      <c r="UZ1243" s="29"/>
      <c r="VA1243" s="29"/>
      <c r="VB1243" s="29"/>
      <c r="VC1243" s="29"/>
      <c r="VD1243" s="29"/>
      <c r="VE1243" s="29"/>
      <c r="VF1243" s="29"/>
      <c r="VG1243" s="29"/>
      <c r="VH1243" s="29"/>
      <c r="VI1243" s="29"/>
      <c r="VJ1243" s="29"/>
      <c r="VK1243" s="29"/>
      <c r="VL1243" s="29"/>
      <c r="VM1243" s="29"/>
      <c r="VN1243" s="29"/>
      <c r="VO1243" s="29"/>
      <c r="VP1243" s="29"/>
      <c r="VQ1243" s="29"/>
      <c r="VR1243" s="29"/>
      <c r="VS1243" s="29"/>
      <c r="VT1243" s="29"/>
      <c r="VU1243" s="29"/>
      <c r="VV1243" s="29"/>
      <c r="VW1243" s="29"/>
      <c r="VX1243" s="29"/>
      <c r="VY1243" s="29"/>
      <c r="VZ1243" s="29"/>
      <c r="WA1243" s="29"/>
      <c r="WB1243" s="29"/>
      <c r="WC1243" s="29"/>
      <c r="WD1243" s="29"/>
      <c r="WE1243" s="29"/>
      <c r="WF1243" s="29"/>
      <c r="WG1243" s="29"/>
      <c r="WH1243" s="29"/>
      <c r="WI1243" s="29"/>
      <c r="WJ1243" s="29"/>
      <c r="WK1243" s="29"/>
      <c r="WL1243" s="29"/>
      <c r="WM1243" s="29"/>
      <c r="WN1243" s="29"/>
      <c r="WO1243" s="29"/>
      <c r="WP1243" s="29"/>
      <c r="WQ1243" s="29"/>
      <c r="WR1243" s="29"/>
      <c r="WS1243" s="29"/>
      <c r="WT1243" s="29"/>
      <c r="WU1243" s="29"/>
      <c r="WV1243" s="29"/>
      <c r="WW1243" s="29"/>
      <c r="WX1243" s="29"/>
      <c r="WY1243" s="29"/>
      <c r="WZ1243" s="29"/>
      <c r="XA1243" s="29"/>
      <c r="XB1243" s="29"/>
      <c r="XC1243" s="29"/>
      <c r="XD1243" s="29"/>
      <c r="XE1243" s="29"/>
      <c r="XF1243" s="29"/>
      <c r="XG1243" s="29"/>
      <c r="XH1243" s="29"/>
      <c r="XI1243" s="29"/>
      <c r="XJ1243" s="29"/>
      <c r="XK1243" s="29"/>
      <c r="XL1243" s="29"/>
      <c r="XM1243" s="29"/>
      <c r="XN1243" s="29"/>
      <c r="XO1243" s="29"/>
      <c r="XP1243" s="29"/>
      <c r="XQ1243" s="29"/>
      <c r="XR1243" s="29"/>
      <c r="XS1243" s="29"/>
      <c r="XT1243" s="29"/>
      <c r="XU1243" s="29"/>
      <c r="XV1243" s="29"/>
      <c r="XW1243" s="29"/>
      <c r="XX1243" s="29"/>
      <c r="XY1243" s="29"/>
      <c r="XZ1243" s="29"/>
      <c r="YA1243" s="29"/>
      <c r="YB1243" s="29"/>
      <c r="YC1243" s="29"/>
      <c r="YD1243" s="29"/>
      <c r="YE1243" s="29"/>
      <c r="YF1243" s="29"/>
      <c r="YG1243" s="29"/>
      <c r="YH1243" s="29"/>
      <c r="YI1243" s="29"/>
      <c r="YJ1243" s="29"/>
      <c r="YK1243" s="29"/>
      <c r="YL1243" s="29"/>
      <c r="YM1243" s="29"/>
      <c r="YN1243" s="29"/>
      <c r="YO1243" s="29"/>
      <c r="YP1243" s="29"/>
      <c r="YQ1243" s="29"/>
      <c r="YR1243" s="29"/>
      <c r="YS1243" s="29"/>
      <c r="YT1243" s="29"/>
      <c r="YU1243" s="29"/>
      <c r="YV1243" s="29"/>
      <c r="YW1243" s="29"/>
      <c r="YX1243" s="29"/>
      <c r="YY1243" s="29"/>
      <c r="YZ1243" s="29"/>
      <c r="ZA1243" s="29"/>
      <c r="ZB1243" s="29"/>
      <c r="ZC1243" s="29"/>
      <c r="ZD1243" s="29"/>
      <c r="ZE1243" s="29"/>
      <c r="ZF1243" s="29"/>
      <c r="ZG1243" s="29"/>
      <c r="ZH1243" s="29"/>
      <c r="ZI1243" s="29"/>
      <c r="ZJ1243" s="29"/>
      <c r="ZK1243" s="29"/>
      <c r="ZL1243" s="29"/>
      <c r="ZM1243" s="29"/>
      <c r="ZN1243" s="29"/>
      <c r="ZO1243" s="29"/>
      <c r="ZP1243" s="29"/>
      <c r="ZQ1243" s="29"/>
      <c r="ZR1243" s="29"/>
      <c r="ZS1243" s="29"/>
      <c r="ZT1243" s="29"/>
      <c r="ZU1243" s="29"/>
      <c r="ZV1243" s="29"/>
      <c r="ZW1243" s="29"/>
      <c r="ZX1243" s="29"/>
      <c r="ZY1243" s="29"/>
      <c r="ZZ1243" s="29"/>
      <c r="AAA1243" s="29"/>
      <c r="AAB1243" s="29"/>
      <c r="AAC1243" s="29"/>
      <c r="AAD1243" s="29"/>
      <c r="AAE1243" s="29"/>
      <c r="AAF1243" s="29"/>
      <c r="AAG1243" s="29"/>
      <c r="AAH1243" s="29"/>
      <c r="AAI1243" s="29"/>
      <c r="AAJ1243" s="29"/>
      <c r="AAK1243" s="29"/>
      <c r="AAL1243" s="29"/>
      <c r="AAM1243" s="29"/>
      <c r="AAN1243" s="29"/>
      <c r="AAO1243" s="29"/>
      <c r="AAP1243" s="29"/>
      <c r="AAQ1243" s="29"/>
      <c r="AAR1243" s="29"/>
      <c r="AAS1243" s="29"/>
      <c r="AAT1243" s="29"/>
      <c r="AAU1243" s="29"/>
      <c r="AAV1243" s="29"/>
      <c r="AAW1243" s="29"/>
      <c r="AAX1243" s="29"/>
      <c r="AAY1243" s="29"/>
      <c r="AAZ1243" s="29"/>
      <c r="ABA1243" s="29"/>
      <c r="ABB1243" s="29"/>
      <c r="ABC1243" s="29"/>
      <c r="ABD1243" s="29"/>
      <c r="ABE1243" s="29"/>
      <c r="ABF1243" s="29"/>
      <c r="ABG1243" s="29"/>
      <c r="ABH1243" s="29"/>
      <c r="ABI1243" s="29"/>
      <c r="ABJ1243" s="29"/>
      <c r="ABK1243" s="29"/>
      <c r="ABL1243" s="29"/>
      <c r="ABM1243" s="29"/>
      <c r="ABN1243" s="29"/>
      <c r="ABO1243" s="29"/>
      <c r="ABP1243" s="29"/>
      <c r="ABQ1243" s="29"/>
      <c r="ABR1243" s="29"/>
      <c r="ABS1243" s="29"/>
      <c r="ABT1243" s="29"/>
      <c r="ABU1243" s="29"/>
      <c r="ABV1243" s="29"/>
      <c r="ABW1243" s="29"/>
      <c r="ABX1243" s="29"/>
      <c r="ABY1243" s="29"/>
      <c r="ABZ1243" s="29"/>
      <c r="ACA1243" s="29"/>
      <c r="ACB1243" s="29"/>
      <c r="ACC1243" s="29"/>
      <c r="ACD1243" s="29"/>
      <c r="ACE1243" s="29"/>
      <c r="ACF1243" s="29"/>
      <c r="ACG1243" s="29"/>
      <c r="ACH1243" s="29"/>
      <c r="ACI1243" s="29"/>
      <c r="ACJ1243" s="29"/>
      <c r="ACK1243" s="29"/>
      <c r="ACL1243" s="29"/>
      <c r="ACM1243" s="29"/>
      <c r="ACN1243" s="29"/>
      <c r="ACO1243" s="29"/>
      <c r="ACP1243" s="29"/>
      <c r="ACQ1243" s="29"/>
      <c r="ACR1243" s="29"/>
      <c r="ACS1243" s="29"/>
      <c r="ACT1243" s="29"/>
      <c r="ACU1243" s="29"/>
      <c r="ACV1243" s="29"/>
      <c r="ACW1243" s="29"/>
      <c r="ACX1243" s="29"/>
      <c r="ACY1243" s="29"/>
      <c r="ACZ1243" s="29"/>
      <c r="ADA1243" s="29"/>
      <c r="ADB1243" s="29"/>
      <c r="ADC1243" s="29"/>
      <c r="ADD1243" s="29"/>
      <c r="ADE1243" s="29"/>
      <c r="ADF1243" s="29"/>
      <c r="ADG1243" s="29"/>
      <c r="ADH1243" s="29"/>
      <c r="ADI1243" s="29"/>
      <c r="ADJ1243" s="29"/>
      <c r="ADK1243" s="29"/>
      <c r="ADL1243" s="29"/>
      <c r="ADM1243" s="29"/>
      <c r="ADN1243" s="29"/>
      <c r="ADO1243" s="29"/>
      <c r="ADP1243" s="29"/>
      <c r="ADQ1243" s="29"/>
      <c r="ADR1243" s="29"/>
      <c r="ADS1243" s="29"/>
      <c r="ADT1243" s="29"/>
      <c r="ADU1243" s="29"/>
      <c r="ADV1243" s="29"/>
      <c r="ADW1243" s="29"/>
      <c r="ADX1243" s="29"/>
      <c r="ADY1243" s="29"/>
      <c r="ADZ1243" s="29"/>
      <c r="AEA1243" s="29"/>
      <c r="AEB1243" s="29"/>
      <c r="AEC1243" s="29"/>
      <c r="AED1243" s="29"/>
      <c r="AEE1243" s="29"/>
      <c r="AEF1243" s="29"/>
      <c r="AEG1243" s="29"/>
      <c r="AEH1243" s="29"/>
      <c r="AEI1243" s="29"/>
      <c r="AEJ1243" s="29"/>
      <c r="AEK1243" s="29"/>
      <c r="AEL1243" s="29"/>
      <c r="AEM1243" s="29"/>
      <c r="AEN1243" s="29"/>
      <c r="AEO1243" s="29"/>
      <c r="AEP1243" s="29"/>
      <c r="AEQ1243" s="29"/>
      <c r="AER1243" s="29"/>
      <c r="AES1243" s="29"/>
      <c r="AET1243" s="29"/>
      <c r="AEU1243" s="29"/>
      <c r="AEV1243" s="29"/>
      <c r="AEW1243" s="29"/>
      <c r="AEX1243" s="29"/>
      <c r="AEY1243" s="29"/>
      <c r="AEZ1243" s="29"/>
      <c r="AFA1243" s="29"/>
      <c r="AFB1243" s="29"/>
      <c r="AFC1243" s="29"/>
      <c r="AFD1243" s="29"/>
      <c r="AFE1243" s="29"/>
      <c r="AFF1243" s="29"/>
      <c r="AFG1243" s="29"/>
      <c r="AFH1243" s="29"/>
      <c r="AFI1243" s="29"/>
      <c r="AFJ1243" s="29"/>
      <c r="AFK1243" s="29"/>
      <c r="AFL1243" s="29"/>
      <c r="AFM1243" s="29"/>
      <c r="AFN1243" s="29"/>
      <c r="AFO1243" s="29"/>
      <c r="AFP1243" s="29"/>
      <c r="AFQ1243" s="29"/>
      <c r="AFR1243" s="29"/>
      <c r="AFS1243" s="29"/>
      <c r="AFT1243" s="29"/>
      <c r="AFU1243" s="29"/>
      <c r="AFV1243" s="29"/>
      <c r="AFW1243" s="29"/>
      <c r="AFX1243" s="29"/>
      <c r="AFY1243" s="29"/>
      <c r="AFZ1243" s="29"/>
      <c r="AGA1243" s="29"/>
      <c r="AGB1243" s="29"/>
      <c r="AGC1243" s="29"/>
      <c r="AGD1243" s="29"/>
      <c r="AGE1243" s="29"/>
      <c r="AGF1243" s="29"/>
      <c r="AGG1243" s="29"/>
      <c r="AGH1243" s="29"/>
      <c r="AGI1243" s="29"/>
      <c r="AGJ1243" s="29"/>
      <c r="AGK1243" s="29"/>
      <c r="AGL1243" s="29"/>
      <c r="AGM1243" s="29"/>
      <c r="AGN1243" s="29"/>
      <c r="AGO1243" s="29"/>
      <c r="AGP1243" s="29"/>
      <c r="AGQ1243" s="29"/>
      <c r="AGR1243" s="29"/>
      <c r="AGS1243" s="29"/>
      <c r="AGT1243" s="29"/>
      <c r="AGU1243" s="29"/>
      <c r="AGV1243" s="29"/>
      <c r="AGW1243" s="29"/>
      <c r="AGX1243" s="29"/>
      <c r="AGY1243" s="29"/>
      <c r="AGZ1243" s="29"/>
      <c r="AHA1243" s="29"/>
      <c r="AHB1243" s="29"/>
      <c r="AHC1243" s="29"/>
      <c r="AHD1243" s="29"/>
      <c r="AHE1243" s="29"/>
      <c r="AHF1243" s="29"/>
      <c r="AHG1243" s="29"/>
      <c r="AHH1243" s="29"/>
      <c r="AHI1243" s="29"/>
      <c r="AHJ1243" s="29"/>
      <c r="AHK1243" s="29"/>
      <c r="AHL1243" s="29"/>
      <c r="AHM1243" s="29"/>
      <c r="AHN1243" s="29"/>
      <c r="AHO1243" s="29"/>
      <c r="AHP1243" s="29"/>
      <c r="AHQ1243" s="29"/>
      <c r="AHR1243" s="29"/>
      <c r="AHS1243" s="29"/>
      <c r="AHT1243" s="29"/>
      <c r="AHU1243" s="29"/>
      <c r="AHV1243" s="29"/>
      <c r="AHW1243" s="29"/>
      <c r="AHX1243" s="29"/>
      <c r="AHY1243" s="29"/>
      <c r="AHZ1243" s="29"/>
      <c r="AIA1243" s="29"/>
      <c r="AIB1243" s="29"/>
      <c r="AIC1243" s="29"/>
      <c r="AID1243" s="29"/>
    </row>
    <row r="1244" spans="1:914" ht="33" x14ac:dyDescent="0.25">
      <c r="A1244" s="378"/>
      <c r="B1244" s="383"/>
      <c r="C1244" s="66" t="s">
        <v>66</v>
      </c>
      <c r="D1244" s="38"/>
      <c r="E1244" s="38"/>
      <c r="F1244" s="38"/>
      <c r="G1244" s="38"/>
      <c r="H1244" s="38"/>
      <c r="I1244" s="38"/>
      <c r="J1244" s="38"/>
      <c r="K1244" s="38"/>
      <c r="L1244" s="38"/>
      <c r="M1244" s="38"/>
      <c r="N1244" s="38"/>
      <c r="O1244" s="38"/>
      <c r="P1244" s="38"/>
      <c r="Q1244" s="38"/>
      <c r="R1244" s="38"/>
      <c r="S1244" s="29"/>
      <c r="T1244" s="29"/>
      <c r="U1244" s="29"/>
      <c r="V1244" s="29"/>
      <c r="W1244" s="29"/>
      <c r="X1244" s="29"/>
      <c r="Y1244" s="29"/>
      <c r="Z1244" s="29"/>
      <c r="AA1244" s="29"/>
      <c r="AB1244" s="29"/>
      <c r="AC1244" s="29"/>
      <c r="AD1244" s="29"/>
      <c r="AE1244" s="29"/>
      <c r="AF1244" s="29"/>
      <c r="AG1244" s="29"/>
      <c r="AH1244" s="29"/>
      <c r="AI1244" s="29"/>
      <c r="AJ1244" s="29"/>
      <c r="AK1244" s="29"/>
      <c r="AL1244" s="29"/>
      <c r="AM1244" s="29"/>
      <c r="AN1244" s="29"/>
      <c r="AO1244" s="29"/>
      <c r="AP1244" s="29"/>
      <c r="AQ1244" s="29"/>
      <c r="AR1244" s="29"/>
      <c r="AS1244" s="29"/>
      <c r="AT1244" s="29"/>
      <c r="AU1244" s="29"/>
      <c r="AV1244" s="29"/>
      <c r="AW1244" s="29"/>
      <c r="AX1244" s="29"/>
      <c r="AY1244" s="29"/>
      <c r="AZ1244" s="29"/>
      <c r="BA1244" s="29"/>
      <c r="BB1244" s="29"/>
      <c r="BC1244" s="29"/>
      <c r="BD1244" s="29"/>
      <c r="BE1244" s="29"/>
      <c r="BF1244" s="29"/>
      <c r="BG1244" s="29"/>
      <c r="BH1244" s="29"/>
      <c r="BI1244" s="29"/>
      <c r="BJ1244" s="29"/>
      <c r="BK1244" s="29"/>
      <c r="BL1244" s="29"/>
      <c r="BM1244" s="29"/>
      <c r="BN1244" s="29"/>
      <c r="BO1244" s="29"/>
      <c r="BP1244" s="29"/>
      <c r="BQ1244" s="29"/>
      <c r="BR1244" s="29"/>
      <c r="BS1244" s="29"/>
      <c r="BT1244" s="29"/>
      <c r="BU1244" s="29"/>
      <c r="BV1244" s="29"/>
      <c r="BW1244" s="29"/>
      <c r="BX1244" s="29"/>
      <c r="BY1244" s="29"/>
      <c r="BZ1244" s="29"/>
      <c r="CA1244" s="29"/>
      <c r="CB1244" s="29"/>
      <c r="CC1244" s="29"/>
      <c r="CD1244" s="29"/>
      <c r="CE1244" s="29"/>
      <c r="CF1244" s="29"/>
      <c r="CG1244" s="29"/>
      <c r="CH1244" s="29"/>
      <c r="CI1244" s="29"/>
      <c r="CJ1244" s="29"/>
      <c r="CK1244" s="29"/>
      <c r="CL1244" s="29"/>
      <c r="CM1244" s="29"/>
      <c r="CN1244" s="29"/>
      <c r="CO1244" s="29"/>
      <c r="CP1244" s="29"/>
      <c r="CQ1244" s="29"/>
      <c r="CR1244" s="29"/>
      <c r="CS1244" s="29"/>
      <c r="CT1244" s="29"/>
      <c r="CU1244" s="29"/>
      <c r="CV1244" s="29"/>
      <c r="CW1244" s="29"/>
      <c r="CX1244" s="29"/>
      <c r="CY1244" s="29"/>
      <c r="CZ1244" s="29"/>
      <c r="DA1244" s="29"/>
      <c r="DB1244" s="29"/>
      <c r="DC1244" s="29"/>
      <c r="DD1244" s="29"/>
      <c r="DE1244" s="29"/>
      <c r="DF1244" s="29"/>
      <c r="DG1244" s="29"/>
      <c r="DH1244" s="29"/>
      <c r="DI1244" s="29"/>
      <c r="DJ1244" s="29"/>
      <c r="DK1244" s="29"/>
      <c r="DL1244" s="29"/>
      <c r="DM1244" s="29"/>
      <c r="DN1244" s="29"/>
      <c r="DO1244" s="29"/>
      <c r="DP1244" s="29"/>
      <c r="DQ1244" s="29"/>
      <c r="DR1244" s="29"/>
      <c r="DS1244" s="29"/>
      <c r="DT1244" s="29"/>
      <c r="DU1244" s="29"/>
      <c r="DV1244" s="29"/>
      <c r="DW1244" s="29"/>
      <c r="DX1244" s="29"/>
      <c r="DY1244" s="29"/>
      <c r="DZ1244" s="29"/>
      <c r="EA1244" s="29"/>
      <c r="EB1244" s="29"/>
      <c r="EC1244" s="29"/>
      <c r="ED1244" s="29"/>
      <c r="EE1244" s="29"/>
      <c r="EF1244" s="29"/>
      <c r="EG1244" s="29"/>
      <c r="EH1244" s="29"/>
      <c r="EI1244" s="29"/>
      <c r="EJ1244" s="29"/>
      <c r="EK1244" s="29"/>
      <c r="EL1244" s="29"/>
      <c r="EM1244" s="29"/>
      <c r="EN1244" s="29"/>
      <c r="EO1244" s="29"/>
      <c r="EP1244" s="29"/>
      <c r="EQ1244" s="29"/>
      <c r="ER1244" s="29"/>
      <c r="ES1244" s="29"/>
      <c r="ET1244" s="29"/>
      <c r="EU1244" s="29"/>
      <c r="EV1244" s="29"/>
      <c r="EW1244" s="29"/>
      <c r="EX1244" s="29"/>
      <c r="EY1244" s="29"/>
      <c r="EZ1244" s="29"/>
      <c r="FA1244" s="29"/>
      <c r="FB1244" s="29"/>
      <c r="FC1244" s="29"/>
      <c r="FD1244" s="29"/>
      <c r="FE1244" s="29"/>
      <c r="FF1244" s="29"/>
      <c r="FG1244" s="29"/>
      <c r="FH1244" s="29"/>
      <c r="FI1244" s="29"/>
      <c r="FJ1244" s="29"/>
      <c r="FK1244" s="29"/>
      <c r="FL1244" s="29"/>
      <c r="FM1244" s="29"/>
      <c r="FN1244" s="29"/>
      <c r="FO1244" s="29"/>
      <c r="FP1244" s="29"/>
      <c r="FQ1244" s="29"/>
      <c r="FR1244" s="29"/>
      <c r="FS1244" s="29"/>
      <c r="FT1244" s="29"/>
      <c r="FU1244" s="29"/>
      <c r="FV1244" s="29"/>
      <c r="FW1244" s="29"/>
      <c r="FX1244" s="29"/>
      <c r="FY1244" s="29"/>
      <c r="FZ1244" s="29"/>
      <c r="GA1244" s="29"/>
      <c r="GB1244" s="29"/>
      <c r="GC1244" s="29"/>
      <c r="GD1244" s="29"/>
      <c r="GE1244" s="29"/>
      <c r="GF1244" s="29"/>
      <c r="GG1244" s="29"/>
      <c r="GH1244" s="29"/>
      <c r="GI1244" s="29"/>
      <c r="GJ1244" s="29"/>
      <c r="GK1244" s="29"/>
      <c r="GL1244" s="29"/>
      <c r="GM1244" s="29"/>
      <c r="GN1244" s="29"/>
      <c r="GO1244" s="29"/>
      <c r="GP1244" s="29"/>
      <c r="GQ1244" s="29"/>
      <c r="GR1244" s="29"/>
      <c r="GS1244" s="29"/>
      <c r="GT1244" s="29"/>
      <c r="GU1244" s="29"/>
      <c r="GV1244" s="29"/>
      <c r="GW1244" s="29"/>
      <c r="GX1244" s="29"/>
      <c r="GY1244" s="29"/>
      <c r="GZ1244" s="29"/>
      <c r="HA1244" s="29"/>
      <c r="HB1244" s="29"/>
      <c r="HC1244" s="29"/>
      <c r="HD1244" s="29"/>
      <c r="HE1244" s="29"/>
      <c r="HF1244" s="29"/>
      <c r="HG1244" s="29"/>
      <c r="HH1244" s="29"/>
      <c r="HI1244" s="29"/>
      <c r="HJ1244" s="29"/>
      <c r="HK1244" s="29"/>
      <c r="HL1244" s="29"/>
      <c r="HM1244" s="29"/>
      <c r="HN1244" s="29"/>
      <c r="HO1244" s="29"/>
      <c r="HP1244" s="29"/>
      <c r="HQ1244" s="29"/>
      <c r="HR1244" s="29"/>
      <c r="HS1244" s="29"/>
      <c r="HT1244" s="29"/>
      <c r="HU1244" s="29"/>
      <c r="HV1244" s="29"/>
      <c r="HW1244" s="29"/>
      <c r="HX1244" s="29"/>
      <c r="HY1244" s="29"/>
      <c r="HZ1244" s="29"/>
      <c r="IA1244" s="29"/>
      <c r="IB1244" s="29"/>
      <c r="IC1244" s="29"/>
      <c r="ID1244" s="29"/>
      <c r="IE1244" s="29"/>
      <c r="IF1244" s="29"/>
      <c r="IG1244" s="29"/>
      <c r="IH1244" s="29"/>
      <c r="II1244" s="29"/>
      <c r="IJ1244" s="29"/>
      <c r="IK1244" s="29"/>
      <c r="IL1244" s="29"/>
      <c r="IM1244" s="29"/>
      <c r="IN1244" s="29"/>
      <c r="IO1244" s="29"/>
      <c r="IP1244" s="29"/>
      <c r="IQ1244" s="29"/>
      <c r="IR1244" s="29"/>
      <c r="IS1244" s="29"/>
      <c r="IT1244" s="29"/>
      <c r="IU1244" s="29"/>
      <c r="IV1244" s="29"/>
      <c r="IW1244" s="29"/>
      <c r="IX1244" s="29"/>
      <c r="IY1244" s="29"/>
      <c r="IZ1244" s="29"/>
      <c r="JA1244" s="29"/>
      <c r="JB1244" s="29"/>
      <c r="JC1244" s="29"/>
      <c r="JD1244" s="29"/>
      <c r="JE1244" s="29"/>
      <c r="JF1244" s="29"/>
      <c r="JG1244" s="29"/>
      <c r="JH1244" s="29"/>
      <c r="JI1244" s="29"/>
      <c r="JJ1244" s="29"/>
      <c r="JK1244" s="29"/>
      <c r="JL1244" s="29"/>
      <c r="JM1244" s="29"/>
      <c r="JN1244" s="29"/>
      <c r="JO1244" s="29"/>
      <c r="JP1244" s="29"/>
      <c r="JQ1244" s="29"/>
      <c r="JR1244" s="29"/>
      <c r="JS1244" s="29"/>
      <c r="JT1244" s="29"/>
      <c r="JU1244" s="29"/>
      <c r="JV1244" s="29"/>
      <c r="JW1244" s="29"/>
      <c r="JX1244" s="29"/>
      <c r="JY1244" s="29"/>
      <c r="JZ1244" s="29"/>
      <c r="KA1244" s="29"/>
      <c r="KB1244" s="29"/>
      <c r="KC1244" s="29"/>
      <c r="KD1244" s="29"/>
      <c r="KE1244" s="29"/>
      <c r="KF1244" s="29"/>
      <c r="KG1244" s="29"/>
      <c r="KH1244" s="29"/>
      <c r="KI1244" s="29"/>
      <c r="KJ1244" s="29"/>
      <c r="KK1244" s="29"/>
      <c r="KL1244" s="29"/>
      <c r="KM1244" s="29"/>
      <c r="KN1244" s="29"/>
      <c r="KO1244" s="29"/>
      <c r="KP1244" s="29"/>
      <c r="KQ1244" s="29"/>
      <c r="KR1244" s="29"/>
      <c r="KS1244" s="29"/>
      <c r="KT1244" s="29"/>
      <c r="KU1244" s="29"/>
      <c r="KV1244" s="29"/>
      <c r="KW1244" s="29"/>
      <c r="KX1244" s="29"/>
      <c r="KY1244" s="29"/>
      <c r="KZ1244" s="29"/>
      <c r="LA1244" s="29"/>
      <c r="LB1244" s="29"/>
      <c r="LC1244" s="29"/>
      <c r="LD1244" s="29"/>
      <c r="LE1244" s="29"/>
      <c r="LF1244" s="29"/>
      <c r="LG1244" s="29"/>
      <c r="LH1244" s="29"/>
      <c r="LI1244" s="29"/>
      <c r="LJ1244" s="29"/>
      <c r="LK1244" s="29"/>
      <c r="LL1244" s="29"/>
      <c r="LM1244" s="29"/>
      <c r="LN1244" s="29"/>
      <c r="LO1244" s="29"/>
      <c r="LP1244" s="29"/>
      <c r="LQ1244" s="29"/>
      <c r="LR1244" s="29"/>
      <c r="LS1244" s="29"/>
      <c r="LT1244" s="29"/>
      <c r="LU1244" s="29"/>
      <c r="LV1244" s="29"/>
      <c r="LW1244" s="29"/>
      <c r="LX1244" s="29"/>
      <c r="LY1244" s="29"/>
      <c r="LZ1244" s="29"/>
      <c r="MA1244" s="29"/>
      <c r="MB1244" s="29"/>
      <c r="MC1244" s="29"/>
      <c r="MD1244" s="29"/>
      <c r="ME1244" s="29"/>
      <c r="MF1244" s="29"/>
      <c r="MG1244" s="29"/>
      <c r="MH1244" s="29"/>
      <c r="MI1244" s="29"/>
      <c r="MJ1244" s="29"/>
      <c r="MK1244" s="29"/>
      <c r="ML1244" s="29"/>
      <c r="MM1244" s="29"/>
      <c r="MN1244" s="29"/>
      <c r="MO1244" s="29"/>
      <c r="MP1244" s="29"/>
      <c r="MQ1244" s="29"/>
      <c r="MR1244" s="29"/>
      <c r="MS1244" s="29"/>
      <c r="MT1244" s="29"/>
      <c r="MU1244" s="29"/>
      <c r="MV1244" s="29"/>
      <c r="MW1244" s="29"/>
      <c r="MX1244" s="29"/>
      <c r="MY1244" s="29"/>
      <c r="MZ1244" s="29"/>
      <c r="NA1244" s="29"/>
      <c r="NB1244" s="29"/>
      <c r="NC1244" s="29"/>
      <c r="ND1244" s="29"/>
      <c r="NE1244" s="29"/>
      <c r="NF1244" s="29"/>
      <c r="NG1244" s="29"/>
      <c r="NH1244" s="29"/>
      <c r="NI1244" s="29"/>
      <c r="NJ1244" s="29"/>
      <c r="NK1244" s="29"/>
      <c r="NL1244" s="29"/>
      <c r="NM1244" s="29"/>
      <c r="NN1244" s="29"/>
      <c r="NO1244" s="29"/>
      <c r="NP1244" s="29"/>
      <c r="NQ1244" s="29"/>
      <c r="NR1244" s="29"/>
      <c r="NS1244" s="29"/>
      <c r="NT1244" s="29"/>
      <c r="NU1244" s="29"/>
      <c r="NV1244" s="29"/>
      <c r="NW1244" s="29"/>
      <c r="NX1244" s="29"/>
      <c r="NY1244" s="29"/>
      <c r="NZ1244" s="29"/>
      <c r="OA1244" s="29"/>
      <c r="OB1244" s="29"/>
      <c r="OC1244" s="29"/>
      <c r="OD1244" s="29"/>
      <c r="OE1244" s="29"/>
      <c r="OF1244" s="29"/>
      <c r="OG1244" s="29"/>
      <c r="OH1244" s="29"/>
      <c r="OI1244" s="29"/>
      <c r="OJ1244" s="29"/>
      <c r="OK1244" s="29"/>
      <c r="OL1244" s="29"/>
      <c r="OM1244" s="29"/>
      <c r="ON1244" s="29"/>
      <c r="OO1244" s="29"/>
      <c r="OP1244" s="29"/>
      <c r="OQ1244" s="29"/>
      <c r="OR1244" s="29"/>
      <c r="OS1244" s="29"/>
      <c r="OT1244" s="29"/>
      <c r="OU1244" s="29"/>
      <c r="OV1244" s="29"/>
      <c r="OW1244" s="29"/>
      <c r="OX1244" s="29"/>
      <c r="OY1244" s="29"/>
      <c r="OZ1244" s="29"/>
      <c r="PA1244" s="29"/>
      <c r="PB1244" s="29"/>
      <c r="PC1244" s="29"/>
      <c r="PD1244" s="29"/>
      <c r="PE1244" s="29"/>
      <c r="PF1244" s="29"/>
      <c r="PG1244" s="29"/>
      <c r="PH1244" s="29"/>
      <c r="PI1244" s="29"/>
      <c r="PJ1244" s="29"/>
      <c r="PK1244" s="29"/>
      <c r="PL1244" s="29"/>
      <c r="PM1244" s="29"/>
      <c r="PN1244" s="29"/>
      <c r="PO1244" s="29"/>
      <c r="PP1244" s="29"/>
      <c r="PQ1244" s="29"/>
      <c r="PR1244" s="29"/>
      <c r="PS1244" s="29"/>
      <c r="PT1244" s="29"/>
      <c r="PU1244" s="29"/>
      <c r="PV1244" s="29"/>
      <c r="PW1244" s="29"/>
      <c r="PX1244" s="29"/>
      <c r="PY1244" s="29"/>
      <c r="PZ1244" s="29"/>
      <c r="QA1244" s="29"/>
      <c r="QB1244" s="29"/>
      <c r="QC1244" s="29"/>
      <c r="QD1244" s="29"/>
      <c r="QE1244" s="29"/>
      <c r="QF1244" s="29"/>
      <c r="QG1244" s="29"/>
      <c r="QH1244" s="29"/>
      <c r="QI1244" s="29"/>
      <c r="QJ1244" s="29"/>
      <c r="QK1244" s="29"/>
      <c r="QL1244" s="29"/>
      <c r="QM1244" s="29"/>
      <c r="QN1244" s="29"/>
      <c r="QO1244" s="29"/>
      <c r="QP1244" s="29"/>
      <c r="QQ1244" s="29"/>
      <c r="QR1244" s="29"/>
      <c r="QS1244" s="29"/>
      <c r="QT1244" s="29"/>
      <c r="QU1244" s="29"/>
      <c r="QV1244" s="29"/>
      <c r="QW1244" s="29"/>
      <c r="QX1244" s="29"/>
      <c r="QY1244" s="29"/>
      <c r="QZ1244" s="29"/>
      <c r="RA1244" s="29"/>
      <c r="RB1244" s="29"/>
      <c r="RC1244" s="29"/>
      <c r="RD1244" s="29"/>
      <c r="RE1244" s="29"/>
      <c r="RF1244" s="29"/>
      <c r="RG1244" s="29"/>
      <c r="RH1244" s="29"/>
      <c r="RI1244" s="29"/>
      <c r="RJ1244" s="29"/>
      <c r="RK1244" s="29"/>
      <c r="RL1244" s="29"/>
      <c r="RM1244" s="29"/>
      <c r="RN1244" s="29"/>
      <c r="RO1244" s="29"/>
      <c r="RP1244" s="29"/>
      <c r="RQ1244" s="29"/>
      <c r="RR1244" s="29"/>
      <c r="RS1244" s="29"/>
      <c r="RT1244" s="29"/>
      <c r="RU1244" s="29"/>
      <c r="RV1244" s="29"/>
      <c r="RW1244" s="29"/>
      <c r="RX1244" s="29"/>
      <c r="RY1244" s="29"/>
      <c r="RZ1244" s="29"/>
      <c r="SA1244" s="29"/>
      <c r="SB1244" s="29"/>
      <c r="SC1244" s="29"/>
      <c r="SD1244" s="29"/>
      <c r="SE1244" s="29"/>
      <c r="SF1244" s="29"/>
      <c r="SG1244" s="29"/>
      <c r="SH1244" s="29"/>
      <c r="SI1244" s="29"/>
      <c r="SJ1244" s="29"/>
      <c r="SK1244" s="29"/>
      <c r="SL1244" s="29"/>
      <c r="SM1244" s="29"/>
      <c r="SN1244" s="29"/>
      <c r="SO1244" s="29"/>
      <c r="SP1244" s="29"/>
      <c r="SQ1244" s="29"/>
      <c r="SR1244" s="29"/>
      <c r="SS1244" s="29"/>
      <c r="ST1244" s="29"/>
      <c r="SU1244" s="29"/>
      <c r="SV1244" s="29"/>
      <c r="SW1244" s="29"/>
      <c r="SX1244" s="29"/>
      <c r="SY1244" s="29"/>
      <c r="SZ1244" s="29"/>
      <c r="TA1244" s="29"/>
      <c r="TB1244" s="29"/>
      <c r="TC1244" s="29"/>
      <c r="TD1244" s="29"/>
      <c r="TE1244" s="29"/>
      <c r="TF1244" s="29"/>
      <c r="TG1244" s="29"/>
      <c r="TH1244" s="29"/>
      <c r="TI1244" s="29"/>
      <c r="TJ1244" s="29"/>
      <c r="TK1244" s="29"/>
      <c r="TL1244" s="29"/>
      <c r="TM1244" s="29"/>
      <c r="TN1244" s="29"/>
      <c r="TO1244" s="29"/>
      <c r="TP1244" s="29"/>
      <c r="TQ1244" s="29"/>
      <c r="TR1244" s="29"/>
      <c r="TS1244" s="29"/>
      <c r="TT1244" s="29"/>
      <c r="TU1244" s="29"/>
      <c r="TV1244" s="29"/>
      <c r="TW1244" s="29"/>
      <c r="TX1244" s="29"/>
      <c r="TY1244" s="29"/>
      <c r="TZ1244" s="29"/>
      <c r="UA1244" s="29"/>
      <c r="UB1244" s="29"/>
      <c r="UC1244" s="29"/>
      <c r="UD1244" s="29"/>
      <c r="UE1244" s="29"/>
      <c r="UF1244" s="29"/>
      <c r="UG1244" s="29"/>
      <c r="UH1244" s="29"/>
      <c r="UI1244" s="29"/>
      <c r="UJ1244" s="29"/>
      <c r="UK1244" s="29"/>
      <c r="UL1244" s="29"/>
      <c r="UM1244" s="29"/>
      <c r="UN1244" s="29"/>
      <c r="UO1244" s="29"/>
      <c r="UP1244" s="29"/>
      <c r="UQ1244" s="29"/>
      <c r="UR1244" s="29"/>
      <c r="US1244" s="29"/>
      <c r="UT1244" s="29"/>
      <c r="UU1244" s="29"/>
      <c r="UV1244" s="29"/>
      <c r="UW1244" s="29"/>
      <c r="UX1244" s="29"/>
      <c r="UY1244" s="29"/>
      <c r="UZ1244" s="29"/>
      <c r="VA1244" s="29"/>
      <c r="VB1244" s="29"/>
      <c r="VC1244" s="29"/>
      <c r="VD1244" s="29"/>
      <c r="VE1244" s="29"/>
      <c r="VF1244" s="29"/>
      <c r="VG1244" s="29"/>
      <c r="VH1244" s="29"/>
      <c r="VI1244" s="29"/>
      <c r="VJ1244" s="29"/>
      <c r="VK1244" s="29"/>
      <c r="VL1244" s="29"/>
      <c r="VM1244" s="29"/>
      <c r="VN1244" s="29"/>
      <c r="VO1244" s="29"/>
      <c r="VP1244" s="29"/>
      <c r="VQ1244" s="29"/>
      <c r="VR1244" s="29"/>
      <c r="VS1244" s="29"/>
      <c r="VT1244" s="29"/>
      <c r="VU1244" s="29"/>
      <c r="VV1244" s="29"/>
      <c r="VW1244" s="29"/>
      <c r="VX1244" s="29"/>
      <c r="VY1244" s="29"/>
      <c r="VZ1244" s="29"/>
      <c r="WA1244" s="29"/>
      <c r="WB1244" s="29"/>
      <c r="WC1244" s="29"/>
      <c r="WD1244" s="29"/>
      <c r="WE1244" s="29"/>
      <c r="WF1244" s="29"/>
      <c r="WG1244" s="29"/>
      <c r="WH1244" s="29"/>
      <c r="WI1244" s="29"/>
      <c r="WJ1244" s="29"/>
      <c r="WK1244" s="29"/>
      <c r="WL1244" s="29"/>
      <c r="WM1244" s="29"/>
      <c r="WN1244" s="29"/>
      <c r="WO1244" s="29"/>
      <c r="WP1244" s="29"/>
      <c r="WQ1244" s="29"/>
      <c r="WR1244" s="29"/>
      <c r="WS1244" s="29"/>
      <c r="WT1244" s="29"/>
      <c r="WU1244" s="29"/>
      <c r="WV1244" s="29"/>
      <c r="WW1244" s="29"/>
      <c r="WX1244" s="29"/>
      <c r="WY1244" s="29"/>
      <c r="WZ1244" s="29"/>
      <c r="XA1244" s="29"/>
      <c r="XB1244" s="29"/>
      <c r="XC1244" s="29"/>
      <c r="XD1244" s="29"/>
      <c r="XE1244" s="29"/>
      <c r="XF1244" s="29"/>
      <c r="XG1244" s="29"/>
      <c r="XH1244" s="29"/>
      <c r="XI1244" s="29"/>
      <c r="XJ1244" s="29"/>
      <c r="XK1244" s="29"/>
      <c r="XL1244" s="29"/>
      <c r="XM1244" s="29"/>
      <c r="XN1244" s="29"/>
      <c r="XO1244" s="29"/>
      <c r="XP1244" s="29"/>
      <c r="XQ1244" s="29"/>
      <c r="XR1244" s="29"/>
      <c r="XS1244" s="29"/>
      <c r="XT1244" s="29"/>
      <c r="XU1244" s="29"/>
      <c r="XV1244" s="29"/>
      <c r="XW1244" s="29"/>
      <c r="XX1244" s="29"/>
      <c r="XY1244" s="29"/>
      <c r="XZ1244" s="29"/>
      <c r="YA1244" s="29"/>
      <c r="YB1244" s="29"/>
      <c r="YC1244" s="29"/>
      <c r="YD1244" s="29"/>
      <c r="YE1244" s="29"/>
      <c r="YF1244" s="29"/>
      <c r="YG1244" s="29"/>
      <c r="YH1244" s="29"/>
      <c r="YI1244" s="29"/>
      <c r="YJ1244" s="29"/>
      <c r="YK1244" s="29"/>
      <c r="YL1244" s="29"/>
      <c r="YM1244" s="29"/>
      <c r="YN1244" s="29"/>
      <c r="YO1244" s="29"/>
      <c r="YP1244" s="29"/>
      <c r="YQ1244" s="29"/>
      <c r="YR1244" s="29"/>
      <c r="YS1244" s="29"/>
      <c r="YT1244" s="29"/>
      <c r="YU1244" s="29"/>
      <c r="YV1244" s="29"/>
      <c r="YW1244" s="29"/>
      <c r="YX1244" s="29"/>
      <c r="YY1244" s="29"/>
      <c r="YZ1244" s="29"/>
      <c r="ZA1244" s="29"/>
      <c r="ZB1244" s="29"/>
      <c r="ZC1244" s="29"/>
      <c r="ZD1244" s="29"/>
      <c r="ZE1244" s="29"/>
      <c r="ZF1244" s="29"/>
      <c r="ZG1244" s="29"/>
      <c r="ZH1244" s="29"/>
      <c r="ZI1244" s="29"/>
      <c r="ZJ1244" s="29"/>
      <c r="ZK1244" s="29"/>
      <c r="ZL1244" s="29"/>
      <c r="ZM1244" s="29"/>
      <c r="ZN1244" s="29"/>
      <c r="ZO1244" s="29"/>
      <c r="ZP1244" s="29"/>
      <c r="ZQ1244" s="29"/>
      <c r="ZR1244" s="29"/>
      <c r="ZS1244" s="29"/>
      <c r="ZT1244" s="29"/>
      <c r="ZU1244" s="29"/>
      <c r="ZV1244" s="29"/>
      <c r="ZW1244" s="29"/>
      <c r="ZX1244" s="29"/>
      <c r="ZY1244" s="29"/>
      <c r="ZZ1244" s="29"/>
      <c r="AAA1244" s="29"/>
      <c r="AAB1244" s="29"/>
      <c r="AAC1244" s="29"/>
      <c r="AAD1244" s="29"/>
      <c r="AAE1244" s="29"/>
      <c r="AAF1244" s="29"/>
      <c r="AAG1244" s="29"/>
      <c r="AAH1244" s="29"/>
      <c r="AAI1244" s="29"/>
      <c r="AAJ1244" s="29"/>
      <c r="AAK1244" s="29"/>
      <c r="AAL1244" s="29"/>
      <c r="AAM1244" s="29"/>
      <c r="AAN1244" s="29"/>
      <c r="AAO1244" s="29"/>
      <c r="AAP1244" s="29"/>
      <c r="AAQ1244" s="29"/>
      <c r="AAR1244" s="29"/>
      <c r="AAS1244" s="29"/>
      <c r="AAT1244" s="29"/>
      <c r="AAU1244" s="29"/>
      <c r="AAV1244" s="29"/>
      <c r="AAW1244" s="29"/>
      <c r="AAX1244" s="29"/>
      <c r="AAY1244" s="29"/>
      <c r="AAZ1244" s="29"/>
      <c r="ABA1244" s="29"/>
      <c r="ABB1244" s="29"/>
      <c r="ABC1244" s="29"/>
      <c r="ABD1244" s="29"/>
      <c r="ABE1244" s="29"/>
      <c r="ABF1244" s="29"/>
      <c r="ABG1244" s="29"/>
      <c r="ABH1244" s="29"/>
      <c r="ABI1244" s="29"/>
      <c r="ABJ1244" s="29"/>
      <c r="ABK1244" s="29"/>
      <c r="ABL1244" s="29"/>
      <c r="ABM1244" s="29"/>
      <c r="ABN1244" s="29"/>
      <c r="ABO1244" s="29"/>
      <c r="ABP1244" s="29"/>
      <c r="ABQ1244" s="29"/>
      <c r="ABR1244" s="29"/>
      <c r="ABS1244" s="29"/>
      <c r="ABT1244" s="29"/>
      <c r="ABU1244" s="29"/>
      <c r="ABV1244" s="29"/>
      <c r="ABW1244" s="29"/>
      <c r="ABX1244" s="29"/>
      <c r="ABY1244" s="29"/>
      <c r="ABZ1244" s="29"/>
      <c r="ACA1244" s="29"/>
      <c r="ACB1244" s="29"/>
      <c r="ACC1244" s="29"/>
      <c r="ACD1244" s="29"/>
      <c r="ACE1244" s="29"/>
      <c r="ACF1244" s="29"/>
      <c r="ACG1244" s="29"/>
      <c r="ACH1244" s="29"/>
      <c r="ACI1244" s="29"/>
      <c r="ACJ1244" s="29"/>
      <c r="ACK1244" s="29"/>
      <c r="ACL1244" s="29"/>
      <c r="ACM1244" s="29"/>
      <c r="ACN1244" s="29"/>
      <c r="ACO1244" s="29"/>
      <c r="ACP1244" s="29"/>
      <c r="ACQ1244" s="29"/>
      <c r="ACR1244" s="29"/>
      <c r="ACS1244" s="29"/>
      <c r="ACT1244" s="29"/>
      <c r="ACU1244" s="29"/>
      <c r="ACV1244" s="29"/>
      <c r="ACW1244" s="29"/>
      <c r="ACX1244" s="29"/>
      <c r="ACY1244" s="29"/>
      <c r="ACZ1244" s="29"/>
      <c r="ADA1244" s="29"/>
      <c r="ADB1244" s="29"/>
      <c r="ADC1244" s="29"/>
      <c r="ADD1244" s="29"/>
      <c r="ADE1244" s="29"/>
      <c r="ADF1244" s="29"/>
      <c r="ADG1244" s="29"/>
      <c r="ADH1244" s="29"/>
      <c r="ADI1244" s="29"/>
      <c r="ADJ1244" s="29"/>
      <c r="ADK1244" s="29"/>
      <c r="ADL1244" s="29"/>
      <c r="ADM1244" s="29"/>
      <c r="ADN1244" s="29"/>
      <c r="ADO1244" s="29"/>
      <c r="ADP1244" s="29"/>
      <c r="ADQ1244" s="29"/>
      <c r="ADR1244" s="29"/>
      <c r="ADS1244" s="29"/>
      <c r="ADT1244" s="29"/>
      <c r="ADU1244" s="29"/>
      <c r="ADV1244" s="29"/>
      <c r="ADW1244" s="29"/>
      <c r="ADX1244" s="29"/>
      <c r="ADY1244" s="29"/>
      <c r="ADZ1244" s="29"/>
      <c r="AEA1244" s="29"/>
      <c r="AEB1244" s="29"/>
      <c r="AEC1244" s="29"/>
      <c r="AED1244" s="29"/>
      <c r="AEE1244" s="29"/>
      <c r="AEF1244" s="29"/>
      <c r="AEG1244" s="29"/>
      <c r="AEH1244" s="29"/>
      <c r="AEI1244" s="29"/>
      <c r="AEJ1244" s="29"/>
      <c r="AEK1244" s="29"/>
      <c r="AEL1244" s="29"/>
      <c r="AEM1244" s="29"/>
      <c r="AEN1244" s="29"/>
      <c r="AEO1244" s="29"/>
      <c r="AEP1244" s="29"/>
      <c r="AEQ1244" s="29"/>
      <c r="AER1244" s="29"/>
      <c r="AES1244" s="29"/>
      <c r="AET1244" s="29"/>
      <c r="AEU1244" s="29"/>
      <c r="AEV1244" s="29"/>
      <c r="AEW1244" s="29"/>
      <c r="AEX1244" s="29"/>
      <c r="AEY1244" s="29"/>
      <c r="AEZ1244" s="29"/>
      <c r="AFA1244" s="29"/>
      <c r="AFB1244" s="29"/>
      <c r="AFC1244" s="29"/>
      <c r="AFD1244" s="29"/>
      <c r="AFE1244" s="29"/>
      <c r="AFF1244" s="29"/>
      <c r="AFG1244" s="29"/>
      <c r="AFH1244" s="29"/>
      <c r="AFI1244" s="29"/>
      <c r="AFJ1244" s="29"/>
      <c r="AFK1244" s="29"/>
      <c r="AFL1244" s="29"/>
      <c r="AFM1244" s="29"/>
      <c r="AFN1244" s="29"/>
      <c r="AFO1244" s="29"/>
      <c r="AFP1244" s="29"/>
      <c r="AFQ1244" s="29"/>
      <c r="AFR1244" s="29"/>
      <c r="AFS1244" s="29"/>
      <c r="AFT1244" s="29"/>
      <c r="AFU1244" s="29"/>
      <c r="AFV1244" s="29"/>
      <c r="AFW1244" s="29"/>
      <c r="AFX1244" s="29"/>
      <c r="AFY1244" s="29"/>
      <c r="AFZ1244" s="29"/>
      <c r="AGA1244" s="29"/>
      <c r="AGB1244" s="29"/>
      <c r="AGC1244" s="29"/>
      <c r="AGD1244" s="29"/>
      <c r="AGE1244" s="29"/>
      <c r="AGF1244" s="29"/>
      <c r="AGG1244" s="29"/>
      <c r="AGH1244" s="29"/>
      <c r="AGI1244" s="29"/>
      <c r="AGJ1244" s="29"/>
      <c r="AGK1244" s="29"/>
      <c r="AGL1244" s="29"/>
      <c r="AGM1244" s="29"/>
      <c r="AGN1244" s="29"/>
      <c r="AGO1244" s="29"/>
      <c r="AGP1244" s="29"/>
      <c r="AGQ1244" s="29"/>
      <c r="AGR1244" s="29"/>
      <c r="AGS1244" s="29"/>
      <c r="AGT1244" s="29"/>
      <c r="AGU1244" s="29"/>
      <c r="AGV1244" s="29"/>
      <c r="AGW1244" s="29"/>
      <c r="AGX1244" s="29"/>
      <c r="AGY1244" s="29"/>
      <c r="AGZ1244" s="29"/>
      <c r="AHA1244" s="29"/>
      <c r="AHB1244" s="29"/>
      <c r="AHC1244" s="29"/>
      <c r="AHD1244" s="29"/>
      <c r="AHE1244" s="29"/>
      <c r="AHF1244" s="29"/>
      <c r="AHG1244" s="29"/>
      <c r="AHH1244" s="29"/>
      <c r="AHI1244" s="29"/>
      <c r="AHJ1244" s="29"/>
      <c r="AHK1244" s="29"/>
      <c r="AHL1244" s="29"/>
      <c r="AHM1244" s="29"/>
      <c r="AHN1244" s="29"/>
      <c r="AHO1244" s="29"/>
      <c r="AHP1244" s="29"/>
      <c r="AHQ1244" s="29"/>
      <c r="AHR1244" s="29"/>
      <c r="AHS1244" s="29"/>
      <c r="AHT1244" s="29"/>
      <c r="AHU1244" s="29"/>
      <c r="AHV1244" s="29"/>
      <c r="AHW1244" s="29"/>
      <c r="AHX1244" s="29"/>
      <c r="AHY1244" s="29"/>
      <c r="AHZ1244" s="29"/>
      <c r="AIA1244" s="29"/>
      <c r="AIB1244" s="29"/>
      <c r="AIC1244" s="29"/>
      <c r="AID1244" s="29"/>
    </row>
    <row r="1245" spans="1:914" collapsed="1" x14ac:dyDescent="0.25">
      <c r="A1245" s="43" t="s">
        <v>254</v>
      </c>
      <c r="B1245" s="44" t="s">
        <v>91</v>
      </c>
      <c r="C1245" s="45"/>
      <c r="D1245" s="88"/>
      <c r="E1245" s="88">
        <v>7339.59</v>
      </c>
      <c r="F1245" s="88"/>
      <c r="G1245" s="88"/>
      <c r="H1245" s="88">
        <v>7719.7</v>
      </c>
      <c r="I1245" s="88"/>
      <c r="J1245" s="88">
        <v>10500</v>
      </c>
      <c r="K1245" s="88">
        <v>6890</v>
      </c>
      <c r="L1245" s="88"/>
      <c r="M1245" s="88"/>
      <c r="N1245" s="88"/>
      <c r="O1245" s="88">
        <v>7126</v>
      </c>
      <c r="P1245" s="88"/>
      <c r="Q1245" s="88">
        <v>6500</v>
      </c>
      <c r="R1245" s="89"/>
    </row>
    <row r="1246" spans="1:914" ht="60" x14ac:dyDescent="0.25">
      <c r="A1246" s="378" t="s">
        <v>346</v>
      </c>
      <c r="B1246" s="81" t="s">
        <v>10</v>
      </c>
      <c r="C1246" s="82" t="s">
        <v>11</v>
      </c>
      <c r="D1246" s="37"/>
      <c r="E1246" s="37"/>
      <c r="F1246" s="37"/>
      <c r="G1246" s="37"/>
      <c r="H1246" s="37"/>
      <c r="I1246" s="37"/>
      <c r="J1246" s="37"/>
      <c r="K1246" s="37"/>
      <c r="L1246" s="37"/>
      <c r="M1246" s="37"/>
      <c r="N1246" s="37"/>
      <c r="O1246" s="37"/>
      <c r="P1246" s="37"/>
      <c r="Q1246" s="37"/>
      <c r="R1246" s="37"/>
    </row>
    <row r="1247" spans="1:914" ht="60" x14ac:dyDescent="0.25">
      <c r="A1247" s="378"/>
      <c r="B1247" s="81" t="s">
        <v>12</v>
      </c>
      <c r="C1247" s="67" t="s">
        <v>307</v>
      </c>
      <c r="D1247" s="37"/>
      <c r="E1247" s="37"/>
      <c r="F1247" s="37"/>
      <c r="G1247" s="37"/>
      <c r="H1247" s="37"/>
      <c r="I1247" s="37"/>
      <c r="J1247" s="37"/>
      <c r="K1247" s="37"/>
      <c r="L1247" s="37"/>
      <c r="M1247" s="37"/>
      <c r="N1247" s="37"/>
      <c r="O1247" s="37"/>
      <c r="P1247" s="37"/>
      <c r="Q1247" s="37"/>
      <c r="R1247" s="37"/>
    </row>
    <row r="1248" spans="1:914" ht="30" x14ac:dyDescent="0.25">
      <c r="A1248" s="378"/>
      <c r="B1248" s="81" t="s">
        <v>14</v>
      </c>
      <c r="C1248" s="67" t="s">
        <v>323</v>
      </c>
      <c r="D1248" s="37"/>
      <c r="E1248" s="37"/>
      <c r="F1248" s="37"/>
      <c r="G1248" s="37"/>
      <c r="H1248" s="37"/>
      <c r="I1248" s="37"/>
      <c r="J1248" s="37"/>
      <c r="K1248" s="37"/>
      <c r="L1248" s="37"/>
      <c r="M1248" s="37"/>
      <c r="N1248" s="37"/>
      <c r="O1248" s="37"/>
      <c r="P1248" s="37"/>
      <c r="Q1248" s="37"/>
      <c r="R1248" s="37"/>
    </row>
    <row r="1249" spans="1:18" ht="60" x14ac:dyDescent="0.25">
      <c r="A1249" s="378"/>
      <c r="B1249" s="81" t="s">
        <v>15</v>
      </c>
      <c r="C1249" s="67" t="s">
        <v>309</v>
      </c>
      <c r="D1249" s="37"/>
      <c r="E1249" s="37"/>
      <c r="F1249" s="37"/>
      <c r="G1249" s="37"/>
      <c r="H1249" s="37"/>
      <c r="I1249" s="37"/>
      <c r="J1249" s="37"/>
      <c r="K1249" s="37"/>
      <c r="L1249" s="37"/>
      <c r="M1249" s="37"/>
      <c r="N1249" s="37"/>
      <c r="O1249" s="37"/>
      <c r="P1249" s="37"/>
      <c r="Q1249" s="37"/>
      <c r="R1249" s="37"/>
    </row>
    <row r="1250" spans="1:18" ht="30" x14ac:dyDescent="0.25">
      <c r="A1250" s="378"/>
      <c r="B1250" s="381" t="s">
        <v>17</v>
      </c>
      <c r="C1250" s="67" t="s">
        <v>324</v>
      </c>
      <c r="D1250" s="37"/>
      <c r="E1250" s="37"/>
      <c r="F1250" s="37"/>
      <c r="G1250" s="37"/>
      <c r="H1250" s="37"/>
      <c r="I1250" s="37"/>
      <c r="J1250" s="37"/>
      <c r="K1250" s="37"/>
      <c r="L1250" s="37"/>
      <c r="M1250" s="37"/>
      <c r="N1250" s="37"/>
      <c r="O1250" s="37"/>
      <c r="P1250" s="37"/>
      <c r="Q1250" s="37"/>
      <c r="R1250" s="37"/>
    </row>
    <row r="1251" spans="1:18" ht="30" x14ac:dyDescent="0.25">
      <c r="A1251" s="378"/>
      <c r="B1251" s="381"/>
      <c r="C1251" s="67" t="s">
        <v>20</v>
      </c>
      <c r="D1251" s="37"/>
      <c r="E1251" s="37"/>
      <c r="F1251" s="37"/>
      <c r="G1251" s="37"/>
      <c r="H1251" s="37"/>
      <c r="I1251" s="37"/>
      <c r="J1251" s="37"/>
      <c r="K1251" s="37"/>
      <c r="L1251" s="37"/>
      <c r="M1251" s="37"/>
      <c r="N1251" s="37"/>
      <c r="O1251" s="37"/>
      <c r="P1251" s="37"/>
      <c r="Q1251" s="37"/>
      <c r="R1251" s="37"/>
    </row>
    <row r="1252" spans="1:18" ht="30" x14ac:dyDescent="0.25">
      <c r="A1252" s="378"/>
      <c r="B1252" s="381"/>
      <c r="C1252" s="67" t="s">
        <v>328</v>
      </c>
      <c r="D1252" s="37"/>
      <c r="E1252" s="37"/>
      <c r="F1252" s="37"/>
      <c r="G1252" s="37"/>
      <c r="H1252" s="37"/>
      <c r="I1252" s="37"/>
      <c r="J1252" s="37"/>
      <c r="K1252" s="37"/>
      <c r="L1252" s="37"/>
      <c r="M1252" s="37"/>
      <c r="N1252" s="37"/>
      <c r="O1252" s="37"/>
      <c r="P1252" s="37"/>
      <c r="Q1252" s="37"/>
      <c r="R1252" s="37"/>
    </row>
    <row r="1253" spans="1:18" ht="60" x14ac:dyDescent="0.25">
      <c r="A1253" s="378"/>
      <c r="B1253" s="81" t="s">
        <v>22</v>
      </c>
      <c r="C1253" s="68" t="s">
        <v>93</v>
      </c>
      <c r="D1253" s="37"/>
      <c r="E1253" s="37"/>
      <c r="F1253" s="37"/>
      <c r="G1253" s="37"/>
      <c r="H1253" s="37"/>
      <c r="I1253" s="37"/>
      <c r="J1253" s="37"/>
      <c r="K1253" s="37"/>
      <c r="L1253" s="37"/>
      <c r="M1253" s="37"/>
      <c r="N1253" s="37"/>
      <c r="O1253" s="37"/>
      <c r="P1253" s="37"/>
      <c r="Q1253" s="37"/>
      <c r="R1253" s="37"/>
    </row>
    <row r="1254" spans="1:18" ht="60" x14ac:dyDescent="0.25">
      <c r="A1254" s="378"/>
      <c r="B1254" s="81" t="s">
        <v>24</v>
      </c>
      <c r="C1254" s="68" t="s">
        <v>80</v>
      </c>
      <c r="D1254" s="37"/>
      <c r="E1254" s="37"/>
      <c r="F1254" s="37"/>
      <c r="G1254" s="37"/>
      <c r="H1254" s="37"/>
      <c r="I1254" s="37"/>
      <c r="J1254" s="37"/>
      <c r="K1254" s="37"/>
      <c r="L1254" s="37"/>
      <c r="M1254" s="37"/>
      <c r="N1254" s="37"/>
      <c r="O1254" s="37"/>
      <c r="P1254" s="37"/>
      <c r="Q1254" s="37"/>
      <c r="R1254" s="37"/>
    </row>
    <row r="1255" spans="1:18" ht="45" x14ac:dyDescent="0.25">
      <c r="A1255" s="378"/>
      <c r="B1255" s="81" t="s">
        <v>26</v>
      </c>
      <c r="C1255" s="67" t="s">
        <v>94</v>
      </c>
      <c r="D1255" s="37"/>
      <c r="E1255" s="37"/>
      <c r="F1255" s="37"/>
      <c r="G1255" s="37"/>
      <c r="H1255" s="37"/>
      <c r="I1255" s="37"/>
      <c r="J1255" s="37"/>
      <c r="K1255" s="37"/>
      <c r="L1255" s="37"/>
      <c r="M1255" s="37"/>
      <c r="N1255" s="37"/>
      <c r="O1255" s="37"/>
      <c r="P1255" s="37"/>
      <c r="Q1255" s="37"/>
      <c r="R1255" s="37"/>
    </row>
    <row r="1256" spans="1:18" x14ac:dyDescent="0.25">
      <c r="A1256" s="378"/>
      <c r="B1256" s="81" t="s">
        <v>82</v>
      </c>
      <c r="C1256" s="67" t="s">
        <v>83</v>
      </c>
      <c r="D1256" s="37"/>
      <c r="E1256" s="37"/>
      <c r="F1256" s="37"/>
      <c r="G1256" s="37"/>
      <c r="H1256" s="37"/>
      <c r="I1256" s="37"/>
      <c r="J1256" s="37"/>
      <c r="K1256" s="37"/>
      <c r="L1256" s="37"/>
      <c r="M1256" s="37"/>
      <c r="N1256" s="37"/>
      <c r="O1256" s="37"/>
      <c r="P1256" s="37"/>
      <c r="Q1256" s="37"/>
      <c r="R1256" s="37"/>
    </row>
    <row r="1257" spans="1:18" x14ac:dyDescent="0.25">
      <c r="A1257" s="378"/>
      <c r="B1257" s="81" t="s">
        <v>50</v>
      </c>
      <c r="C1257" s="67" t="s">
        <v>51</v>
      </c>
      <c r="D1257" s="37"/>
      <c r="E1257" s="37"/>
      <c r="F1257" s="37"/>
      <c r="G1257" s="37"/>
      <c r="H1257" s="37"/>
      <c r="I1257" s="37"/>
      <c r="J1257" s="37"/>
      <c r="K1257" s="37"/>
      <c r="L1257" s="37"/>
      <c r="M1257" s="37"/>
      <c r="N1257" s="37"/>
      <c r="O1257" s="37"/>
      <c r="P1257" s="37"/>
      <c r="Q1257" s="37"/>
      <c r="R1257" s="37"/>
    </row>
    <row r="1258" spans="1:18" ht="30" x14ac:dyDescent="0.25">
      <c r="A1258" s="378"/>
      <c r="B1258" s="381" t="s">
        <v>28</v>
      </c>
      <c r="C1258" s="67" t="s">
        <v>84</v>
      </c>
      <c r="D1258" s="37"/>
      <c r="E1258" s="37"/>
      <c r="F1258" s="37"/>
      <c r="G1258" s="37"/>
      <c r="H1258" s="37"/>
      <c r="I1258" s="37"/>
      <c r="J1258" s="37"/>
      <c r="K1258" s="37"/>
      <c r="L1258" s="37"/>
      <c r="M1258" s="37"/>
      <c r="N1258" s="37"/>
      <c r="O1258" s="37"/>
      <c r="P1258" s="37"/>
      <c r="Q1258" s="37"/>
      <c r="R1258" s="37"/>
    </row>
    <row r="1259" spans="1:18" ht="30" x14ac:dyDescent="0.25">
      <c r="A1259" s="378"/>
      <c r="B1259" s="381"/>
      <c r="C1259" s="67" t="s">
        <v>85</v>
      </c>
      <c r="D1259" s="37"/>
      <c r="E1259" s="37"/>
      <c r="F1259" s="37"/>
      <c r="G1259" s="37"/>
      <c r="H1259" s="37"/>
      <c r="I1259" s="37"/>
      <c r="J1259" s="37"/>
      <c r="K1259" s="37"/>
      <c r="L1259" s="37"/>
      <c r="M1259" s="37"/>
      <c r="N1259" s="37"/>
      <c r="O1259" s="37"/>
      <c r="P1259" s="37"/>
      <c r="Q1259" s="37"/>
      <c r="R1259" s="37"/>
    </row>
    <row r="1260" spans="1:18" x14ac:dyDescent="0.25">
      <c r="A1260" s="378"/>
      <c r="B1260" s="381"/>
      <c r="C1260" s="67" t="s">
        <v>31</v>
      </c>
      <c r="D1260" s="37"/>
      <c r="E1260" s="37"/>
      <c r="F1260" s="37"/>
      <c r="G1260" s="37"/>
      <c r="H1260" s="37"/>
      <c r="I1260" s="37"/>
      <c r="J1260" s="37"/>
      <c r="K1260" s="37"/>
      <c r="L1260" s="37"/>
      <c r="M1260" s="37"/>
      <c r="N1260" s="37"/>
      <c r="O1260" s="37"/>
      <c r="P1260" s="37"/>
      <c r="Q1260" s="37"/>
      <c r="R1260" s="37"/>
    </row>
    <row r="1261" spans="1:18" ht="30" x14ac:dyDescent="0.25">
      <c r="A1261" s="378"/>
      <c r="B1261" s="381"/>
      <c r="C1261" s="67" t="s">
        <v>32</v>
      </c>
      <c r="D1261" s="37"/>
      <c r="E1261" s="37"/>
      <c r="F1261" s="37"/>
      <c r="G1261" s="37"/>
      <c r="H1261" s="37"/>
      <c r="I1261" s="37"/>
      <c r="J1261" s="37"/>
      <c r="K1261" s="37"/>
      <c r="L1261" s="37"/>
      <c r="M1261" s="37"/>
      <c r="N1261" s="37"/>
      <c r="O1261" s="37"/>
      <c r="P1261" s="37"/>
      <c r="Q1261" s="37"/>
      <c r="R1261" s="37"/>
    </row>
    <row r="1262" spans="1:18" x14ac:dyDescent="0.25">
      <c r="A1262" s="378"/>
      <c r="B1262" s="381"/>
      <c r="C1262" s="67" t="s">
        <v>86</v>
      </c>
      <c r="D1262" s="37"/>
      <c r="E1262" s="37"/>
      <c r="F1262" s="37"/>
      <c r="G1262" s="37"/>
      <c r="H1262" s="37"/>
      <c r="I1262" s="37"/>
      <c r="J1262" s="37"/>
      <c r="K1262" s="37"/>
      <c r="L1262" s="37"/>
      <c r="M1262" s="37"/>
      <c r="N1262" s="37"/>
      <c r="O1262" s="37"/>
      <c r="P1262" s="37"/>
      <c r="Q1262" s="37"/>
      <c r="R1262" s="37"/>
    </row>
    <row r="1263" spans="1:18" ht="45" x14ac:dyDescent="0.25">
      <c r="A1263" s="378"/>
      <c r="B1263" s="81" t="s">
        <v>36</v>
      </c>
      <c r="C1263" s="67" t="s">
        <v>37</v>
      </c>
      <c r="D1263" s="37"/>
      <c r="E1263" s="37"/>
      <c r="F1263" s="37"/>
      <c r="G1263" s="37"/>
      <c r="H1263" s="37"/>
      <c r="I1263" s="37"/>
      <c r="J1263" s="37"/>
      <c r="K1263" s="37"/>
      <c r="L1263" s="37"/>
      <c r="M1263" s="37"/>
      <c r="N1263" s="37"/>
      <c r="O1263" s="37"/>
      <c r="P1263" s="37"/>
      <c r="Q1263" s="37"/>
      <c r="R1263" s="37"/>
    </row>
    <row r="1264" spans="1:18" ht="90" x14ac:dyDescent="0.25">
      <c r="A1264" s="378"/>
      <c r="B1264" s="81" t="s">
        <v>34</v>
      </c>
      <c r="C1264" s="68" t="s">
        <v>35</v>
      </c>
      <c r="D1264" s="37"/>
      <c r="E1264" s="37"/>
      <c r="F1264" s="37"/>
      <c r="G1264" s="37"/>
      <c r="H1264" s="37"/>
      <c r="I1264" s="37"/>
      <c r="J1264" s="37"/>
      <c r="K1264" s="37"/>
      <c r="L1264" s="37"/>
      <c r="M1264" s="37"/>
      <c r="N1264" s="37"/>
      <c r="O1264" s="37"/>
      <c r="P1264" s="37"/>
      <c r="Q1264" s="37"/>
      <c r="R1264" s="37"/>
    </row>
    <row r="1265" spans="1:18" x14ac:dyDescent="0.25">
      <c r="A1265" s="378"/>
      <c r="B1265" s="81" t="s">
        <v>38</v>
      </c>
      <c r="C1265" s="72" t="s">
        <v>39</v>
      </c>
      <c r="D1265" s="37"/>
      <c r="E1265" s="37"/>
      <c r="F1265" s="37"/>
      <c r="G1265" s="37"/>
      <c r="H1265" s="37"/>
      <c r="I1265" s="37"/>
      <c r="J1265" s="37"/>
      <c r="K1265" s="37"/>
      <c r="L1265" s="37"/>
      <c r="M1265" s="37"/>
      <c r="N1265" s="37"/>
      <c r="O1265" s="37"/>
      <c r="P1265" s="37"/>
      <c r="Q1265" s="37"/>
      <c r="R1265" s="37"/>
    </row>
    <row r="1266" spans="1:18" x14ac:dyDescent="0.25">
      <c r="A1266" s="378"/>
      <c r="B1266" s="52" t="s">
        <v>40</v>
      </c>
      <c r="C1266" s="53"/>
      <c r="D1266" s="88"/>
      <c r="E1266" s="88">
        <v>16581.349999999999</v>
      </c>
      <c r="F1266" s="88"/>
      <c r="G1266" s="88"/>
      <c r="H1266" s="88">
        <v>16616.93</v>
      </c>
      <c r="I1266" s="88"/>
      <c r="J1266" s="88">
        <v>23500</v>
      </c>
      <c r="K1266" s="88">
        <v>16200</v>
      </c>
      <c r="L1266" s="88"/>
      <c r="M1266" s="88"/>
      <c r="N1266" s="88"/>
      <c r="O1266" s="88">
        <v>15500</v>
      </c>
      <c r="P1266" s="88"/>
      <c r="Q1266" s="88">
        <v>9900</v>
      </c>
      <c r="R1266" s="89"/>
    </row>
    <row r="1267" spans="1:18" ht="60" x14ac:dyDescent="0.25">
      <c r="A1267" s="378"/>
      <c r="B1267" s="381" t="s">
        <v>41</v>
      </c>
      <c r="C1267" s="67" t="s">
        <v>330</v>
      </c>
      <c r="D1267" s="37"/>
      <c r="E1267" s="37"/>
      <c r="F1267" s="37"/>
      <c r="G1267" s="37"/>
      <c r="H1267" s="37"/>
      <c r="I1267" s="37"/>
      <c r="J1267" s="37"/>
      <c r="K1267" s="37"/>
      <c r="L1267" s="37"/>
      <c r="M1267" s="37"/>
      <c r="N1267" s="37"/>
      <c r="O1267" s="37"/>
      <c r="P1267" s="37"/>
      <c r="Q1267" s="37"/>
      <c r="R1267" s="37"/>
    </row>
    <row r="1268" spans="1:18" ht="75" x14ac:dyDescent="0.25">
      <c r="A1268" s="378"/>
      <c r="B1268" s="381"/>
      <c r="C1268" s="67" t="s">
        <v>331</v>
      </c>
      <c r="D1268" s="37"/>
      <c r="E1268" s="37"/>
      <c r="F1268" s="37"/>
      <c r="G1268" s="37"/>
      <c r="H1268" s="37"/>
      <c r="I1268" s="37"/>
      <c r="J1268" s="37"/>
      <c r="K1268" s="37"/>
      <c r="L1268" s="37"/>
      <c r="M1268" s="37"/>
      <c r="N1268" s="37"/>
      <c r="O1268" s="37"/>
      <c r="P1268" s="37"/>
      <c r="Q1268" s="37"/>
      <c r="R1268" s="37"/>
    </row>
    <row r="1269" spans="1:18" ht="45" x14ac:dyDescent="0.25">
      <c r="A1269" s="378"/>
      <c r="B1269" s="81" t="s">
        <v>95</v>
      </c>
      <c r="C1269" s="67" t="s">
        <v>329</v>
      </c>
      <c r="D1269" s="37"/>
      <c r="E1269" s="37"/>
      <c r="F1269" s="37"/>
      <c r="G1269" s="37"/>
      <c r="H1269" s="37"/>
      <c r="I1269" s="37"/>
      <c r="J1269" s="37"/>
      <c r="K1269" s="37"/>
      <c r="L1269" s="37"/>
      <c r="M1269" s="37"/>
      <c r="N1269" s="37"/>
      <c r="O1269" s="37"/>
      <c r="P1269" s="37"/>
      <c r="Q1269" s="37"/>
      <c r="R1269" s="37"/>
    </row>
    <row r="1270" spans="1:18" ht="30" x14ac:dyDescent="0.25">
      <c r="A1270" s="378"/>
      <c r="B1270" s="381" t="s">
        <v>43</v>
      </c>
      <c r="C1270" s="84" t="s">
        <v>45</v>
      </c>
      <c r="D1270" s="37"/>
      <c r="E1270" s="37"/>
      <c r="F1270" s="37"/>
      <c r="G1270" s="37"/>
      <c r="H1270" s="37"/>
      <c r="I1270" s="37"/>
      <c r="J1270" s="37"/>
      <c r="K1270" s="37"/>
      <c r="L1270" s="37"/>
      <c r="M1270" s="37"/>
      <c r="N1270" s="37"/>
      <c r="O1270" s="37"/>
      <c r="P1270" s="37"/>
      <c r="Q1270" s="37"/>
      <c r="R1270" s="37"/>
    </row>
    <row r="1271" spans="1:18" ht="30" x14ac:dyDescent="0.25">
      <c r="A1271" s="378"/>
      <c r="B1271" s="381"/>
      <c r="C1271" s="83" t="s">
        <v>46</v>
      </c>
      <c r="D1271" s="37"/>
      <c r="E1271" s="37"/>
      <c r="F1271" s="37"/>
      <c r="G1271" s="37"/>
      <c r="H1271" s="37"/>
      <c r="I1271" s="37"/>
      <c r="J1271" s="37"/>
      <c r="K1271" s="37"/>
      <c r="L1271" s="37"/>
      <c r="M1271" s="37"/>
      <c r="N1271" s="37"/>
      <c r="O1271" s="37"/>
      <c r="P1271" s="37"/>
      <c r="Q1271" s="37"/>
      <c r="R1271" s="37"/>
    </row>
    <row r="1272" spans="1:18" ht="120" x14ac:dyDescent="0.25">
      <c r="A1272" s="378"/>
      <c r="B1272" s="381"/>
      <c r="C1272" s="68" t="s">
        <v>232</v>
      </c>
      <c r="D1272" s="37"/>
      <c r="E1272" s="37"/>
      <c r="F1272" s="37"/>
      <c r="G1272" s="37"/>
      <c r="H1272" s="37"/>
      <c r="I1272" s="37"/>
      <c r="J1272" s="37"/>
      <c r="K1272" s="37"/>
      <c r="L1272" s="37"/>
      <c r="M1272" s="37"/>
      <c r="N1272" s="37"/>
      <c r="O1272" s="37"/>
      <c r="P1272" s="37"/>
      <c r="Q1272" s="37"/>
      <c r="R1272" s="37"/>
    </row>
    <row r="1273" spans="1:18" x14ac:dyDescent="0.25">
      <c r="A1273" s="378"/>
      <c r="B1273" s="381" t="s">
        <v>47</v>
      </c>
      <c r="C1273" s="67" t="s">
        <v>48</v>
      </c>
      <c r="D1273" s="37"/>
      <c r="E1273" s="37"/>
      <c r="F1273" s="37"/>
      <c r="G1273" s="37"/>
      <c r="H1273" s="37"/>
      <c r="I1273" s="37"/>
      <c r="J1273" s="37"/>
      <c r="K1273" s="37"/>
      <c r="L1273" s="37"/>
      <c r="M1273" s="37"/>
      <c r="N1273" s="37"/>
      <c r="O1273" s="37"/>
      <c r="P1273" s="37"/>
      <c r="Q1273" s="37"/>
      <c r="R1273" s="37"/>
    </row>
    <row r="1274" spans="1:18" x14ac:dyDescent="0.25">
      <c r="A1274" s="378"/>
      <c r="B1274" s="381"/>
      <c r="C1274" s="67" t="s">
        <v>49</v>
      </c>
      <c r="D1274" s="37"/>
      <c r="E1274" s="37"/>
      <c r="F1274" s="37"/>
      <c r="G1274" s="37"/>
      <c r="H1274" s="37"/>
      <c r="I1274" s="37"/>
      <c r="J1274" s="37"/>
      <c r="K1274" s="37"/>
      <c r="L1274" s="37"/>
      <c r="M1274" s="37"/>
      <c r="N1274" s="37"/>
      <c r="O1274" s="37"/>
      <c r="P1274" s="37"/>
      <c r="Q1274" s="37"/>
      <c r="R1274" s="37"/>
    </row>
    <row r="1275" spans="1:18" x14ac:dyDescent="0.25">
      <c r="A1275" s="378"/>
      <c r="B1275" s="381" t="s">
        <v>54</v>
      </c>
      <c r="C1275" s="67" t="s">
        <v>55</v>
      </c>
      <c r="D1275" s="37"/>
      <c r="E1275" s="37"/>
      <c r="F1275" s="37"/>
      <c r="G1275" s="37"/>
      <c r="H1275" s="37"/>
      <c r="I1275" s="37"/>
      <c r="J1275" s="37"/>
      <c r="K1275" s="37"/>
      <c r="L1275" s="37"/>
      <c r="M1275" s="37"/>
      <c r="N1275" s="37"/>
      <c r="O1275" s="37"/>
      <c r="P1275" s="37"/>
      <c r="Q1275" s="37"/>
      <c r="R1275" s="37"/>
    </row>
    <row r="1276" spans="1:18" x14ac:dyDescent="0.25">
      <c r="A1276" s="378"/>
      <c r="B1276" s="381"/>
      <c r="C1276" s="67" t="s">
        <v>56</v>
      </c>
      <c r="D1276" s="37"/>
      <c r="E1276" s="37"/>
      <c r="F1276" s="37"/>
      <c r="G1276" s="37"/>
      <c r="H1276" s="37"/>
      <c r="I1276" s="37"/>
      <c r="J1276" s="37"/>
      <c r="K1276" s="37"/>
      <c r="L1276" s="37"/>
      <c r="M1276" s="37"/>
      <c r="N1276" s="37"/>
      <c r="O1276" s="37"/>
      <c r="P1276" s="37"/>
      <c r="Q1276" s="37"/>
      <c r="R1276" s="37"/>
    </row>
    <row r="1277" spans="1:18" x14ac:dyDescent="0.25">
      <c r="A1277" s="378"/>
      <c r="B1277" s="381"/>
      <c r="C1277" s="67" t="s">
        <v>57</v>
      </c>
      <c r="D1277" s="37"/>
      <c r="E1277" s="37"/>
      <c r="F1277" s="37"/>
      <c r="G1277" s="37"/>
      <c r="H1277" s="37"/>
      <c r="I1277" s="37"/>
      <c r="J1277" s="37"/>
      <c r="K1277" s="37"/>
      <c r="L1277" s="37"/>
      <c r="M1277" s="37"/>
      <c r="N1277" s="37"/>
      <c r="O1277" s="37"/>
      <c r="P1277" s="37"/>
      <c r="Q1277" s="37"/>
      <c r="R1277" s="37"/>
    </row>
    <row r="1278" spans="1:18" x14ac:dyDescent="0.25">
      <c r="A1278" s="378"/>
      <c r="B1278" s="381"/>
      <c r="C1278" s="67" t="s">
        <v>58</v>
      </c>
      <c r="D1278" s="37"/>
      <c r="E1278" s="37"/>
      <c r="F1278" s="37"/>
      <c r="G1278" s="37"/>
      <c r="H1278" s="37"/>
      <c r="I1278" s="37"/>
      <c r="J1278" s="37"/>
      <c r="K1278" s="37"/>
      <c r="L1278" s="37"/>
      <c r="M1278" s="37"/>
      <c r="N1278" s="37"/>
      <c r="O1278" s="37"/>
      <c r="P1278" s="37"/>
      <c r="Q1278" s="37"/>
      <c r="R1278" s="37"/>
    </row>
    <row r="1279" spans="1:18" ht="45" x14ac:dyDescent="0.25">
      <c r="A1279" s="378"/>
      <c r="B1279" s="81" t="s">
        <v>59</v>
      </c>
      <c r="C1279" s="68" t="s">
        <v>60</v>
      </c>
      <c r="D1279" s="37"/>
      <c r="E1279" s="37"/>
      <c r="F1279" s="37"/>
      <c r="G1279" s="37"/>
      <c r="H1279" s="37"/>
      <c r="I1279" s="37"/>
      <c r="J1279" s="37"/>
      <c r="K1279" s="37"/>
      <c r="L1279" s="37"/>
      <c r="M1279" s="37"/>
      <c r="N1279" s="37"/>
      <c r="O1279" s="37"/>
      <c r="P1279" s="37"/>
      <c r="Q1279" s="37"/>
      <c r="R1279" s="37"/>
    </row>
    <row r="1280" spans="1:18" x14ac:dyDescent="0.25">
      <c r="A1280" s="378"/>
      <c r="B1280" s="80" t="s">
        <v>61</v>
      </c>
      <c r="C1280" s="68" t="s">
        <v>62</v>
      </c>
      <c r="D1280" s="37"/>
      <c r="E1280" s="37"/>
      <c r="F1280" s="37"/>
      <c r="G1280" s="37"/>
      <c r="H1280" s="37"/>
      <c r="I1280" s="37"/>
      <c r="J1280" s="37"/>
      <c r="K1280" s="37"/>
      <c r="L1280" s="37"/>
      <c r="M1280" s="37"/>
      <c r="N1280" s="37"/>
      <c r="O1280" s="37"/>
      <c r="P1280" s="37"/>
      <c r="Q1280" s="37"/>
      <c r="R1280" s="37"/>
    </row>
    <row r="1281" spans="1:18" ht="33" x14ac:dyDescent="0.25">
      <c r="A1281" s="378"/>
      <c r="B1281" s="383" t="s">
        <v>63</v>
      </c>
      <c r="C1281" s="66" t="s">
        <v>366</v>
      </c>
      <c r="D1281" s="37"/>
      <c r="E1281" s="37"/>
      <c r="F1281" s="37"/>
      <c r="G1281" s="37"/>
      <c r="H1281" s="37"/>
      <c r="I1281" s="37"/>
      <c r="J1281" s="37"/>
      <c r="K1281" s="37"/>
      <c r="L1281" s="37"/>
      <c r="M1281" s="37"/>
      <c r="N1281" s="37"/>
      <c r="O1281" s="37"/>
      <c r="P1281" s="37"/>
      <c r="Q1281" s="37"/>
      <c r="R1281" s="37"/>
    </row>
    <row r="1282" spans="1:18" ht="33" x14ac:dyDescent="0.25">
      <c r="A1282" s="378"/>
      <c r="B1282" s="383"/>
      <c r="C1282" s="66" t="s">
        <v>64</v>
      </c>
      <c r="D1282" s="37"/>
      <c r="E1282" s="37"/>
      <c r="F1282" s="37"/>
      <c r="G1282" s="37"/>
      <c r="H1282" s="37"/>
      <c r="I1282" s="37"/>
      <c r="J1282" s="37"/>
      <c r="K1282" s="37"/>
      <c r="L1282" s="37"/>
      <c r="M1282" s="37"/>
      <c r="N1282" s="37"/>
      <c r="O1282" s="37"/>
      <c r="P1282" s="37"/>
      <c r="Q1282" s="37"/>
      <c r="R1282" s="37"/>
    </row>
    <row r="1283" spans="1:18" ht="33" x14ac:dyDescent="0.25">
      <c r="A1283" s="378"/>
      <c r="B1283" s="383"/>
      <c r="C1283" s="66" t="s">
        <v>65</v>
      </c>
      <c r="D1283" s="37"/>
      <c r="E1283" s="37"/>
      <c r="F1283" s="37"/>
      <c r="G1283" s="37"/>
      <c r="H1283" s="37"/>
      <c r="I1283" s="37"/>
      <c r="J1283" s="37"/>
      <c r="K1283" s="37"/>
      <c r="L1283" s="37"/>
      <c r="M1283" s="37"/>
      <c r="N1283" s="37"/>
      <c r="O1283" s="37"/>
      <c r="P1283" s="37"/>
      <c r="Q1283" s="37"/>
      <c r="R1283" s="37"/>
    </row>
    <row r="1284" spans="1:18" ht="33" x14ac:dyDescent="0.25">
      <c r="A1284" s="378"/>
      <c r="B1284" s="383"/>
      <c r="C1284" s="66" t="s">
        <v>367</v>
      </c>
      <c r="D1284" s="37"/>
      <c r="E1284" s="37"/>
      <c r="F1284" s="37"/>
      <c r="G1284" s="37"/>
      <c r="H1284" s="37"/>
      <c r="I1284" s="37"/>
      <c r="J1284" s="37"/>
      <c r="K1284" s="37"/>
      <c r="L1284" s="37"/>
      <c r="M1284" s="37"/>
      <c r="N1284" s="37"/>
      <c r="O1284" s="37"/>
      <c r="P1284" s="37"/>
      <c r="Q1284" s="37"/>
      <c r="R1284" s="37"/>
    </row>
    <row r="1285" spans="1:18" ht="33" x14ac:dyDescent="0.25">
      <c r="A1285" s="378"/>
      <c r="B1285" s="383"/>
      <c r="C1285" s="66" t="s">
        <v>66</v>
      </c>
      <c r="D1285" s="37"/>
      <c r="E1285" s="37"/>
      <c r="F1285" s="37"/>
      <c r="G1285" s="37"/>
      <c r="H1285" s="37"/>
      <c r="I1285" s="37"/>
      <c r="J1285" s="37"/>
      <c r="K1285" s="37"/>
      <c r="L1285" s="37"/>
      <c r="M1285" s="37"/>
      <c r="N1285" s="37"/>
      <c r="O1285" s="37"/>
      <c r="P1285" s="37"/>
      <c r="Q1285" s="37"/>
      <c r="R1285" s="37"/>
    </row>
    <row r="1286" spans="1:18" collapsed="1" x14ac:dyDescent="0.25">
      <c r="A1286" s="43" t="s">
        <v>255</v>
      </c>
      <c r="B1286" s="44" t="s">
        <v>256</v>
      </c>
      <c r="C1286" s="45"/>
      <c r="D1286" s="87"/>
      <c r="E1286" s="87"/>
      <c r="F1286" s="87"/>
      <c r="G1286" s="87"/>
      <c r="H1286" s="87"/>
      <c r="I1286" s="87"/>
      <c r="J1286" s="87"/>
      <c r="K1286" s="87"/>
      <c r="L1286" s="87"/>
      <c r="M1286" s="87"/>
      <c r="N1286" s="87"/>
      <c r="O1286" s="87"/>
      <c r="P1286" s="87"/>
      <c r="Q1286" s="87"/>
      <c r="R1286" s="87"/>
    </row>
    <row r="1287" spans="1:18" x14ac:dyDescent="0.25">
      <c r="A1287" s="46" t="s">
        <v>257</v>
      </c>
      <c r="B1287" s="44" t="s">
        <v>225</v>
      </c>
      <c r="C1287" s="43"/>
      <c r="D1287" s="87"/>
      <c r="E1287" s="87"/>
      <c r="F1287" s="87"/>
      <c r="G1287" s="87"/>
      <c r="H1287" s="87"/>
      <c r="I1287" s="87"/>
      <c r="J1287" s="87"/>
      <c r="K1287" s="87"/>
      <c r="L1287" s="87"/>
      <c r="M1287" s="87"/>
      <c r="N1287" s="87"/>
      <c r="O1287" s="87"/>
      <c r="P1287" s="87"/>
      <c r="Q1287" s="87"/>
      <c r="R1287" s="87"/>
    </row>
    <row r="1288" spans="1:18" x14ac:dyDescent="0.25">
      <c r="A1288" s="43" t="s">
        <v>258</v>
      </c>
      <c r="B1288" s="44" t="s">
        <v>8</v>
      </c>
      <c r="C1288" s="45"/>
      <c r="D1288" s="88">
        <v>2600</v>
      </c>
      <c r="E1288" s="88"/>
      <c r="F1288" s="88">
        <v>1700</v>
      </c>
      <c r="G1288" s="88">
        <v>2583</v>
      </c>
      <c r="H1288" s="88">
        <v>4300</v>
      </c>
      <c r="I1288" s="88"/>
      <c r="J1288" s="88"/>
      <c r="K1288" s="88">
        <v>4300</v>
      </c>
      <c r="L1288" s="88">
        <v>4800</v>
      </c>
      <c r="M1288" s="88">
        <v>3000</v>
      </c>
      <c r="N1288" s="88"/>
      <c r="O1288" s="88"/>
      <c r="P1288" s="88"/>
      <c r="Q1288" s="88"/>
      <c r="R1288" s="89"/>
    </row>
    <row r="1289" spans="1:18" ht="60" x14ac:dyDescent="0.25">
      <c r="A1289" s="378" t="s">
        <v>348</v>
      </c>
      <c r="B1289" s="47" t="s">
        <v>10</v>
      </c>
      <c r="C1289" s="35" t="s">
        <v>11</v>
      </c>
      <c r="D1289" s="37"/>
      <c r="E1289" s="37"/>
      <c r="F1289" s="37"/>
      <c r="G1289" s="37"/>
      <c r="H1289" s="37"/>
      <c r="I1289" s="37"/>
      <c r="J1289" s="37"/>
      <c r="K1289" s="37"/>
      <c r="L1289" s="37"/>
      <c r="M1289" s="37"/>
      <c r="N1289" s="37"/>
      <c r="O1289" s="37"/>
      <c r="P1289" s="37"/>
      <c r="Q1289" s="37"/>
      <c r="R1289" s="37"/>
    </row>
    <row r="1290" spans="1:18" ht="45" x14ac:dyDescent="0.25">
      <c r="A1290" s="378"/>
      <c r="B1290" s="48" t="s">
        <v>12</v>
      </c>
      <c r="C1290" s="49" t="s">
        <v>189</v>
      </c>
      <c r="D1290" s="37"/>
      <c r="E1290" s="37"/>
      <c r="F1290" s="37"/>
      <c r="G1290" s="37"/>
      <c r="H1290" s="37"/>
      <c r="I1290" s="37"/>
      <c r="J1290" s="37"/>
      <c r="K1290" s="37"/>
      <c r="L1290" s="37"/>
      <c r="M1290" s="37"/>
      <c r="N1290" s="37"/>
      <c r="O1290" s="37"/>
      <c r="P1290" s="37"/>
      <c r="Q1290" s="37"/>
      <c r="R1290" s="37"/>
    </row>
    <row r="1291" spans="1:18" ht="30" x14ac:dyDescent="0.25">
      <c r="A1291" s="378"/>
      <c r="B1291" s="48" t="s">
        <v>14</v>
      </c>
      <c r="C1291" s="49" t="s">
        <v>323</v>
      </c>
      <c r="D1291" s="37"/>
      <c r="E1291" s="37"/>
      <c r="F1291" s="37"/>
      <c r="G1291" s="37"/>
      <c r="H1291" s="37"/>
      <c r="I1291" s="37"/>
      <c r="J1291" s="37"/>
      <c r="K1291" s="37"/>
      <c r="L1291" s="37"/>
      <c r="M1291" s="37"/>
      <c r="N1291" s="37"/>
      <c r="O1291" s="37"/>
      <c r="P1291" s="37"/>
      <c r="Q1291" s="37"/>
      <c r="R1291" s="37"/>
    </row>
    <row r="1292" spans="1:18" ht="60" x14ac:dyDescent="0.25">
      <c r="A1292" s="378"/>
      <c r="B1292" s="48" t="s">
        <v>15</v>
      </c>
      <c r="C1292" s="49" t="s">
        <v>309</v>
      </c>
      <c r="D1292" s="37"/>
      <c r="E1292" s="37"/>
      <c r="F1292" s="37"/>
      <c r="G1292" s="37"/>
      <c r="H1292" s="37"/>
      <c r="I1292" s="37"/>
      <c r="J1292" s="37"/>
      <c r="K1292" s="37"/>
      <c r="L1292" s="37"/>
      <c r="M1292" s="37"/>
      <c r="N1292" s="37"/>
      <c r="O1292" s="37"/>
      <c r="P1292" s="37"/>
      <c r="Q1292" s="37"/>
      <c r="R1292" s="37"/>
    </row>
    <row r="1293" spans="1:18" ht="30" x14ac:dyDescent="0.25">
      <c r="A1293" s="378"/>
      <c r="B1293" s="379" t="s">
        <v>17</v>
      </c>
      <c r="C1293" s="49" t="s">
        <v>18</v>
      </c>
      <c r="D1293" s="37"/>
      <c r="E1293" s="37"/>
      <c r="F1293" s="37"/>
      <c r="G1293" s="37"/>
      <c r="H1293" s="37"/>
      <c r="I1293" s="37"/>
      <c r="J1293" s="37"/>
      <c r="K1293" s="37"/>
      <c r="L1293" s="37"/>
      <c r="M1293" s="37"/>
      <c r="N1293" s="37"/>
      <c r="O1293" s="37"/>
      <c r="P1293" s="37"/>
      <c r="Q1293" s="37"/>
      <c r="R1293" s="37"/>
    </row>
    <row r="1294" spans="1:18" ht="30" x14ac:dyDescent="0.25">
      <c r="A1294" s="378"/>
      <c r="B1294" s="379"/>
      <c r="C1294" s="49" t="s">
        <v>19</v>
      </c>
      <c r="D1294" s="37"/>
      <c r="E1294" s="37"/>
      <c r="F1294" s="37"/>
      <c r="G1294" s="37"/>
      <c r="H1294" s="37"/>
      <c r="I1294" s="37"/>
      <c r="J1294" s="37"/>
      <c r="K1294" s="37"/>
      <c r="L1294" s="37"/>
      <c r="M1294" s="37"/>
      <c r="N1294" s="37"/>
      <c r="O1294" s="37"/>
      <c r="P1294" s="37"/>
      <c r="Q1294" s="37"/>
      <c r="R1294" s="37"/>
    </row>
    <row r="1295" spans="1:18" ht="30" x14ac:dyDescent="0.25">
      <c r="A1295" s="378"/>
      <c r="B1295" s="379"/>
      <c r="C1295" s="49" t="s">
        <v>20</v>
      </c>
      <c r="D1295" s="37"/>
      <c r="E1295" s="37"/>
      <c r="F1295" s="37"/>
      <c r="G1295" s="37"/>
      <c r="H1295" s="37"/>
      <c r="I1295" s="37"/>
      <c r="J1295" s="37"/>
      <c r="K1295" s="37"/>
      <c r="L1295" s="37"/>
      <c r="M1295" s="37"/>
      <c r="N1295" s="37"/>
      <c r="O1295" s="37"/>
      <c r="P1295" s="37"/>
      <c r="Q1295" s="37"/>
      <c r="R1295" s="37"/>
    </row>
    <row r="1296" spans="1:18" ht="30" x14ac:dyDescent="0.25">
      <c r="A1296" s="378"/>
      <c r="B1296" s="379"/>
      <c r="C1296" s="49" t="s">
        <v>21</v>
      </c>
      <c r="D1296" s="37"/>
      <c r="E1296" s="37"/>
      <c r="F1296" s="37"/>
      <c r="G1296" s="37"/>
      <c r="H1296" s="37"/>
      <c r="I1296" s="37"/>
      <c r="J1296" s="37"/>
      <c r="K1296" s="37"/>
      <c r="L1296" s="37"/>
      <c r="M1296" s="37"/>
      <c r="N1296" s="37"/>
      <c r="O1296" s="37"/>
      <c r="P1296" s="37"/>
      <c r="Q1296" s="37"/>
      <c r="R1296" s="37"/>
    </row>
    <row r="1297" spans="1:18" ht="30" x14ac:dyDescent="0.25">
      <c r="A1297" s="378"/>
      <c r="B1297" s="48" t="s">
        <v>22</v>
      </c>
      <c r="C1297" s="49" t="s">
        <v>23</v>
      </c>
      <c r="D1297" s="37"/>
      <c r="E1297" s="37"/>
      <c r="F1297" s="37"/>
      <c r="G1297" s="37"/>
      <c r="H1297" s="37"/>
      <c r="I1297" s="37"/>
      <c r="J1297" s="37"/>
      <c r="K1297" s="37"/>
      <c r="L1297" s="37"/>
      <c r="M1297" s="37"/>
      <c r="N1297" s="37"/>
      <c r="O1297" s="37"/>
      <c r="P1297" s="37"/>
      <c r="Q1297" s="37"/>
      <c r="R1297" s="37"/>
    </row>
    <row r="1298" spans="1:18" ht="45" x14ac:dyDescent="0.25">
      <c r="A1298" s="378"/>
      <c r="B1298" s="48" t="s">
        <v>24</v>
      </c>
      <c r="C1298" s="49" t="s">
        <v>25</v>
      </c>
      <c r="D1298" s="37"/>
      <c r="E1298" s="37"/>
      <c r="F1298" s="37"/>
      <c r="G1298" s="37"/>
      <c r="H1298" s="37"/>
      <c r="I1298" s="37"/>
      <c r="J1298" s="37"/>
      <c r="K1298" s="37"/>
      <c r="L1298" s="37"/>
      <c r="M1298" s="37"/>
      <c r="N1298" s="37"/>
      <c r="O1298" s="37"/>
      <c r="P1298" s="37"/>
      <c r="Q1298" s="37"/>
      <c r="R1298" s="37"/>
    </row>
    <row r="1299" spans="1:18" ht="45" x14ac:dyDescent="0.25">
      <c r="A1299" s="378"/>
      <c r="B1299" s="48" t="s">
        <v>26</v>
      </c>
      <c r="C1299" s="49" t="s">
        <v>27</v>
      </c>
      <c r="D1299" s="37"/>
      <c r="E1299" s="37"/>
      <c r="F1299" s="37"/>
      <c r="G1299" s="37"/>
      <c r="H1299" s="37"/>
      <c r="I1299" s="37"/>
      <c r="J1299" s="37"/>
      <c r="K1299" s="37"/>
      <c r="L1299" s="37"/>
      <c r="M1299" s="37"/>
      <c r="N1299" s="37"/>
      <c r="O1299" s="37"/>
      <c r="P1299" s="37"/>
      <c r="Q1299" s="37"/>
      <c r="R1299" s="37"/>
    </row>
    <row r="1300" spans="1:18" x14ac:dyDescent="0.25">
      <c r="A1300" s="378"/>
      <c r="B1300" s="379" t="s">
        <v>28</v>
      </c>
      <c r="C1300" s="50" t="s">
        <v>29</v>
      </c>
      <c r="D1300" s="37"/>
      <c r="E1300" s="37"/>
      <c r="F1300" s="37"/>
      <c r="G1300" s="37"/>
      <c r="H1300" s="37"/>
      <c r="I1300" s="37"/>
      <c r="J1300" s="37"/>
      <c r="K1300" s="37"/>
      <c r="L1300" s="37"/>
      <c r="M1300" s="37"/>
      <c r="N1300" s="37"/>
      <c r="O1300" s="37"/>
      <c r="P1300" s="37"/>
      <c r="Q1300" s="37"/>
      <c r="R1300" s="37"/>
    </row>
    <row r="1301" spans="1:18" x14ac:dyDescent="0.25">
      <c r="A1301" s="378"/>
      <c r="B1301" s="379"/>
      <c r="C1301" s="50" t="s">
        <v>30</v>
      </c>
      <c r="D1301" s="37"/>
      <c r="E1301" s="37"/>
      <c r="F1301" s="37"/>
      <c r="G1301" s="37"/>
      <c r="H1301" s="37"/>
      <c r="I1301" s="37"/>
      <c r="J1301" s="37"/>
      <c r="K1301" s="37"/>
      <c r="L1301" s="37"/>
      <c r="M1301" s="37"/>
      <c r="N1301" s="37"/>
      <c r="O1301" s="37"/>
      <c r="P1301" s="37"/>
      <c r="Q1301" s="37"/>
      <c r="R1301" s="37"/>
    </row>
    <row r="1302" spans="1:18" x14ac:dyDescent="0.25">
      <c r="A1302" s="378"/>
      <c r="B1302" s="379"/>
      <c r="C1302" s="50" t="s">
        <v>31</v>
      </c>
      <c r="D1302" s="37"/>
      <c r="E1302" s="37"/>
      <c r="F1302" s="37"/>
      <c r="G1302" s="37"/>
      <c r="H1302" s="37"/>
      <c r="I1302" s="37"/>
      <c r="J1302" s="37"/>
      <c r="K1302" s="37"/>
      <c r="L1302" s="37"/>
      <c r="M1302" s="37"/>
      <c r="N1302" s="37"/>
      <c r="O1302" s="37"/>
      <c r="P1302" s="37"/>
      <c r="Q1302" s="37"/>
      <c r="R1302" s="37"/>
    </row>
    <row r="1303" spans="1:18" ht="30" x14ac:dyDescent="0.25">
      <c r="A1303" s="378"/>
      <c r="B1303" s="379"/>
      <c r="C1303" s="50" t="s">
        <v>32</v>
      </c>
      <c r="D1303" s="37"/>
      <c r="E1303" s="37"/>
      <c r="F1303" s="37"/>
      <c r="G1303" s="37"/>
      <c r="H1303" s="37"/>
      <c r="I1303" s="37"/>
      <c r="J1303" s="37"/>
      <c r="K1303" s="37"/>
      <c r="L1303" s="37"/>
      <c r="M1303" s="37"/>
      <c r="N1303" s="37"/>
      <c r="O1303" s="37"/>
      <c r="P1303" s="37"/>
      <c r="Q1303" s="37"/>
      <c r="R1303" s="37"/>
    </row>
    <row r="1304" spans="1:18" x14ac:dyDescent="0.25">
      <c r="A1304" s="378"/>
      <c r="B1304" s="379"/>
      <c r="C1304" s="50" t="s">
        <v>86</v>
      </c>
      <c r="D1304" s="37"/>
      <c r="E1304" s="37"/>
      <c r="F1304" s="37"/>
      <c r="G1304" s="37"/>
      <c r="H1304" s="37"/>
      <c r="I1304" s="37"/>
      <c r="J1304" s="37"/>
      <c r="K1304" s="37"/>
      <c r="L1304" s="37"/>
      <c r="M1304" s="37"/>
      <c r="N1304" s="37"/>
      <c r="O1304" s="37"/>
      <c r="P1304" s="37"/>
      <c r="Q1304" s="37"/>
      <c r="R1304" s="37"/>
    </row>
    <row r="1305" spans="1:18" ht="90" x14ac:dyDescent="0.25">
      <c r="A1305" s="378"/>
      <c r="B1305" s="48" t="s">
        <v>34</v>
      </c>
      <c r="C1305" s="51" t="s">
        <v>35</v>
      </c>
      <c r="D1305" s="37"/>
      <c r="E1305" s="37"/>
      <c r="F1305" s="37"/>
      <c r="G1305" s="37"/>
      <c r="H1305" s="37"/>
      <c r="I1305" s="37"/>
      <c r="J1305" s="37"/>
      <c r="K1305" s="37"/>
      <c r="L1305" s="37"/>
      <c r="M1305" s="37"/>
      <c r="N1305" s="37"/>
      <c r="O1305" s="37"/>
      <c r="P1305" s="37"/>
      <c r="Q1305" s="37"/>
      <c r="R1305" s="37"/>
    </row>
    <row r="1306" spans="1:18" ht="45" x14ac:dyDescent="0.25">
      <c r="A1306" s="378"/>
      <c r="B1306" s="48" t="s">
        <v>36</v>
      </c>
      <c r="C1306" s="49" t="s">
        <v>71</v>
      </c>
      <c r="D1306" s="37"/>
      <c r="E1306" s="37"/>
      <c r="F1306" s="37"/>
      <c r="G1306" s="37"/>
      <c r="H1306" s="37"/>
      <c r="I1306" s="37"/>
      <c r="J1306" s="37"/>
      <c r="K1306" s="37"/>
      <c r="L1306" s="37"/>
      <c r="M1306" s="37"/>
      <c r="N1306" s="37"/>
      <c r="O1306" s="37"/>
      <c r="P1306" s="37"/>
      <c r="Q1306" s="37"/>
      <c r="R1306" s="37"/>
    </row>
    <row r="1307" spans="1:18" x14ac:dyDescent="0.25">
      <c r="A1307" s="378"/>
      <c r="B1307" s="48" t="s">
        <v>38</v>
      </c>
      <c r="C1307" s="36" t="s">
        <v>39</v>
      </c>
      <c r="D1307" s="37"/>
      <c r="E1307" s="37"/>
      <c r="F1307" s="37"/>
      <c r="G1307" s="37"/>
      <c r="H1307" s="37"/>
      <c r="I1307" s="37"/>
      <c r="J1307" s="37"/>
      <c r="K1307" s="37"/>
      <c r="L1307" s="37"/>
      <c r="M1307" s="37"/>
      <c r="N1307" s="37"/>
      <c r="O1307" s="37"/>
      <c r="P1307" s="37"/>
      <c r="Q1307" s="37"/>
      <c r="R1307" s="37"/>
    </row>
    <row r="1308" spans="1:18" s="20" customFormat="1" x14ac:dyDescent="0.25">
      <c r="A1308" s="378"/>
      <c r="B1308" s="52" t="s">
        <v>40</v>
      </c>
      <c r="C1308" s="53"/>
      <c r="D1308" s="88">
        <v>7400</v>
      </c>
      <c r="E1308" s="88"/>
      <c r="F1308" s="88">
        <v>9500</v>
      </c>
      <c r="G1308" s="88">
        <v>6284</v>
      </c>
      <c r="H1308" s="88">
        <v>5970</v>
      </c>
      <c r="I1308" s="88"/>
      <c r="J1308" s="88"/>
      <c r="K1308" s="88">
        <v>6000</v>
      </c>
      <c r="L1308" s="88">
        <v>9900</v>
      </c>
      <c r="M1308" s="88">
        <v>15000</v>
      </c>
      <c r="N1308" s="88"/>
      <c r="O1308" s="88"/>
      <c r="P1308" s="88"/>
      <c r="Q1308" s="88"/>
      <c r="R1308" s="89"/>
    </row>
    <row r="1309" spans="1:18" ht="60" x14ac:dyDescent="0.25">
      <c r="A1309" s="378"/>
      <c r="B1309" s="48" t="s">
        <v>41</v>
      </c>
      <c r="C1309" s="49" t="s">
        <v>42</v>
      </c>
      <c r="D1309" s="37"/>
      <c r="E1309" s="37"/>
      <c r="F1309" s="37"/>
      <c r="G1309" s="37"/>
      <c r="H1309" s="37"/>
      <c r="I1309" s="37"/>
      <c r="J1309" s="37"/>
      <c r="K1309" s="37"/>
      <c r="L1309" s="37"/>
      <c r="M1309" s="37"/>
      <c r="N1309" s="37"/>
      <c r="O1309" s="37"/>
      <c r="P1309" s="37"/>
      <c r="Q1309" s="37"/>
      <c r="R1309" s="37"/>
    </row>
    <row r="1310" spans="1:18" x14ac:dyDescent="0.25">
      <c r="A1310" s="378"/>
      <c r="B1310" s="379" t="s">
        <v>43</v>
      </c>
      <c r="C1310" s="54" t="s">
        <v>44</v>
      </c>
      <c r="D1310" s="37"/>
      <c r="E1310" s="37"/>
      <c r="F1310" s="37"/>
      <c r="G1310" s="37"/>
      <c r="H1310" s="37"/>
      <c r="I1310" s="37"/>
      <c r="J1310" s="37"/>
      <c r="K1310" s="37"/>
      <c r="L1310" s="37"/>
      <c r="M1310" s="37"/>
      <c r="N1310" s="37"/>
      <c r="O1310" s="37"/>
      <c r="P1310" s="37"/>
      <c r="Q1310" s="37"/>
      <c r="R1310" s="37"/>
    </row>
    <row r="1311" spans="1:18" ht="30" x14ac:dyDescent="0.25">
      <c r="A1311" s="378"/>
      <c r="B1311" s="379"/>
      <c r="C1311" s="54" t="s">
        <v>45</v>
      </c>
      <c r="D1311" s="37"/>
      <c r="E1311" s="37"/>
      <c r="F1311" s="37"/>
      <c r="G1311" s="37"/>
      <c r="H1311" s="37"/>
      <c r="I1311" s="37"/>
      <c r="J1311" s="37"/>
      <c r="K1311" s="37"/>
      <c r="L1311" s="37"/>
      <c r="M1311" s="37"/>
      <c r="N1311" s="37"/>
      <c r="O1311" s="37"/>
      <c r="P1311" s="37"/>
      <c r="Q1311" s="37"/>
      <c r="R1311" s="37"/>
    </row>
    <row r="1312" spans="1:18" ht="30" x14ac:dyDescent="0.25">
      <c r="A1312" s="378"/>
      <c r="B1312" s="379"/>
      <c r="C1312" s="50" t="s">
        <v>46</v>
      </c>
      <c r="D1312" s="37"/>
      <c r="E1312" s="37"/>
      <c r="F1312" s="37"/>
      <c r="G1312" s="37"/>
      <c r="H1312" s="37"/>
      <c r="I1312" s="37"/>
      <c r="J1312" s="37"/>
      <c r="K1312" s="37"/>
      <c r="L1312" s="37"/>
      <c r="M1312" s="37"/>
      <c r="N1312" s="37"/>
      <c r="O1312" s="37"/>
      <c r="P1312" s="37"/>
      <c r="Q1312" s="37"/>
      <c r="R1312" s="37"/>
    </row>
    <row r="1313" spans="1:18" x14ac:dyDescent="0.25">
      <c r="A1313" s="378"/>
      <c r="B1313" s="379" t="s">
        <v>47</v>
      </c>
      <c r="C1313" s="49" t="s">
        <v>48</v>
      </c>
      <c r="D1313" s="37"/>
      <c r="E1313" s="37"/>
      <c r="F1313" s="37"/>
      <c r="G1313" s="37"/>
      <c r="H1313" s="37"/>
      <c r="I1313" s="37"/>
      <c r="J1313" s="37"/>
      <c r="K1313" s="37"/>
      <c r="L1313" s="37"/>
      <c r="M1313" s="37"/>
      <c r="N1313" s="37"/>
      <c r="O1313" s="37"/>
      <c r="P1313" s="37"/>
      <c r="Q1313" s="37"/>
      <c r="R1313" s="37"/>
    </row>
    <row r="1314" spans="1:18" x14ac:dyDescent="0.25">
      <c r="A1314" s="378"/>
      <c r="B1314" s="379"/>
      <c r="C1314" s="49" t="s">
        <v>49</v>
      </c>
      <c r="D1314" s="37"/>
      <c r="E1314" s="37"/>
      <c r="F1314" s="37"/>
      <c r="G1314" s="37"/>
      <c r="H1314" s="37"/>
      <c r="I1314" s="37"/>
      <c r="J1314" s="37"/>
      <c r="K1314" s="37"/>
      <c r="L1314" s="37"/>
      <c r="M1314" s="37"/>
      <c r="N1314" s="37"/>
      <c r="O1314" s="37"/>
      <c r="P1314" s="37"/>
      <c r="Q1314" s="37"/>
      <c r="R1314" s="37"/>
    </row>
    <row r="1315" spans="1:18" x14ac:dyDescent="0.25">
      <c r="A1315" s="378"/>
      <c r="B1315" s="55" t="s">
        <v>50</v>
      </c>
      <c r="C1315" s="56" t="s">
        <v>51</v>
      </c>
      <c r="D1315" s="37"/>
      <c r="E1315" s="37"/>
      <c r="F1315" s="37"/>
      <c r="G1315" s="37"/>
      <c r="H1315" s="37"/>
      <c r="I1315" s="37"/>
      <c r="J1315" s="37"/>
      <c r="K1315" s="37"/>
      <c r="L1315" s="37"/>
      <c r="M1315" s="37"/>
      <c r="N1315" s="37"/>
      <c r="O1315" s="37"/>
      <c r="P1315" s="37"/>
      <c r="Q1315" s="37"/>
      <c r="R1315" s="37"/>
    </row>
    <row r="1316" spans="1:18" ht="30" x14ac:dyDescent="0.25">
      <c r="A1316" s="378"/>
      <c r="B1316" s="48" t="s">
        <v>52</v>
      </c>
      <c r="C1316" s="49" t="s">
        <v>53</v>
      </c>
      <c r="D1316" s="37"/>
      <c r="E1316" s="37"/>
      <c r="F1316" s="37"/>
      <c r="G1316" s="37"/>
      <c r="H1316" s="37"/>
      <c r="I1316" s="37"/>
      <c r="J1316" s="37"/>
      <c r="K1316" s="37"/>
      <c r="L1316" s="37"/>
      <c r="M1316" s="37"/>
      <c r="N1316" s="37"/>
      <c r="O1316" s="37"/>
      <c r="P1316" s="37"/>
      <c r="Q1316" s="37"/>
      <c r="R1316" s="37"/>
    </row>
    <row r="1317" spans="1:18" x14ac:dyDescent="0.25">
      <c r="A1317" s="378"/>
      <c r="B1317" s="379" t="s">
        <v>54</v>
      </c>
      <c r="C1317" s="49" t="s">
        <v>55</v>
      </c>
      <c r="D1317" s="37"/>
      <c r="E1317" s="37"/>
      <c r="F1317" s="37"/>
      <c r="G1317" s="37"/>
      <c r="H1317" s="37"/>
      <c r="I1317" s="37"/>
      <c r="J1317" s="37"/>
      <c r="K1317" s="37"/>
      <c r="L1317" s="37"/>
      <c r="M1317" s="37"/>
      <c r="N1317" s="37"/>
      <c r="O1317" s="37"/>
      <c r="P1317" s="37"/>
      <c r="Q1317" s="37"/>
      <c r="R1317" s="37"/>
    </row>
    <row r="1318" spans="1:18" x14ac:dyDescent="0.25">
      <c r="A1318" s="378"/>
      <c r="B1318" s="379"/>
      <c r="C1318" s="49" t="s">
        <v>56</v>
      </c>
      <c r="D1318" s="37"/>
      <c r="E1318" s="37"/>
      <c r="F1318" s="37"/>
      <c r="G1318" s="37"/>
      <c r="H1318" s="37"/>
      <c r="I1318" s="37"/>
      <c r="J1318" s="37"/>
      <c r="K1318" s="37"/>
      <c r="L1318" s="37"/>
      <c r="M1318" s="37"/>
      <c r="N1318" s="37"/>
      <c r="O1318" s="37"/>
      <c r="P1318" s="37"/>
      <c r="Q1318" s="37"/>
      <c r="R1318" s="37"/>
    </row>
    <row r="1319" spans="1:18" x14ac:dyDescent="0.25">
      <c r="A1319" s="378"/>
      <c r="B1319" s="379"/>
      <c r="C1319" s="49" t="s">
        <v>57</v>
      </c>
      <c r="D1319" s="37"/>
      <c r="E1319" s="37"/>
      <c r="F1319" s="37"/>
      <c r="G1319" s="37"/>
      <c r="H1319" s="37"/>
      <c r="I1319" s="37"/>
      <c r="J1319" s="37"/>
      <c r="K1319" s="37"/>
      <c r="L1319" s="37"/>
      <c r="M1319" s="37"/>
      <c r="N1319" s="37"/>
      <c r="O1319" s="37"/>
      <c r="P1319" s="37"/>
      <c r="Q1319" s="37"/>
      <c r="R1319" s="37"/>
    </row>
    <row r="1320" spans="1:18" x14ac:dyDescent="0.25">
      <c r="A1320" s="378"/>
      <c r="B1320" s="379"/>
      <c r="C1320" s="49" t="s">
        <v>58</v>
      </c>
      <c r="D1320" s="37"/>
      <c r="E1320" s="37"/>
      <c r="F1320" s="37"/>
      <c r="G1320" s="37"/>
      <c r="H1320" s="37"/>
      <c r="I1320" s="37"/>
      <c r="J1320" s="37"/>
      <c r="K1320" s="37"/>
      <c r="L1320" s="37"/>
      <c r="M1320" s="37"/>
      <c r="N1320" s="37"/>
      <c r="O1320" s="37"/>
      <c r="P1320" s="37"/>
      <c r="Q1320" s="37"/>
      <c r="R1320" s="37"/>
    </row>
    <row r="1321" spans="1:18" ht="45" x14ac:dyDescent="0.25">
      <c r="A1321" s="378"/>
      <c r="B1321" s="48" t="s">
        <v>59</v>
      </c>
      <c r="C1321" s="51" t="s">
        <v>60</v>
      </c>
      <c r="D1321" s="37"/>
      <c r="E1321" s="37"/>
      <c r="F1321" s="37"/>
      <c r="G1321" s="37"/>
      <c r="H1321" s="37"/>
      <c r="I1321" s="37"/>
      <c r="J1321" s="37"/>
      <c r="K1321" s="37"/>
      <c r="L1321" s="37"/>
      <c r="M1321" s="37"/>
      <c r="N1321" s="37"/>
      <c r="O1321" s="37"/>
      <c r="P1321" s="37"/>
      <c r="Q1321" s="37"/>
      <c r="R1321" s="37"/>
    </row>
    <row r="1322" spans="1:18" x14ac:dyDescent="0.25">
      <c r="A1322" s="378"/>
      <c r="B1322" s="47" t="s">
        <v>61</v>
      </c>
      <c r="C1322" s="51" t="s">
        <v>62</v>
      </c>
      <c r="D1322" s="37"/>
      <c r="E1322" s="37"/>
      <c r="F1322" s="37"/>
      <c r="G1322" s="37"/>
      <c r="H1322" s="37"/>
      <c r="I1322" s="37"/>
      <c r="J1322" s="37"/>
      <c r="K1322" s="37"/>
      <c r="L1322" s="37"/>
      <c r="M1322" s="37"/>
      <c r="N1322" s="37"/>
      <c r="O1322" s="37"/>
      <c r="P1322" s="37"/>
      <c r="Q1322" s="37"/>
      <c r="R1322" s="37"/>
    </row>
    <row r="1323" spans="1:18" ht="33" x14ac:dyDescent="0.25">
      <c r="A1323" s="378"/>
      <c r="B1323" s="380" t="s">
        <v>63</v>
      </c>
      <c r="C1323" s="57" t="s">
        <v>366</v>
      </c>
      <c r="D1323" s="37"/>
      <c r="E1323" s="37"/>
      <c r="F1323" s="37"/>
      <c r="G1323" s="37"/>
      <c r="H1323" s="37"/>
      <c r="I1323" s="37"/>
      <c r="J1323" s="37"/>
      <c r="K1323" s="37"/>
      <c r="L1323" s="37"/>
      <c r="M1323" s="37"/>
      <c r="N1323" s="37"/>
      <c r="O1323" s="37"/>
      <c r="P1323" s="37"/>
      <c r="Q1323" s="37"/>
      <c r="R1323" s="37"/>
    </row>
    <row r="1324" spans="1:18" ht="33" x14ac:dyDescent="0.25">
      <c r="A1324" s="378"/>
      <c r="B1324" s="380"/>
      <c r="C1324" s="57" t="s">
        <v>64</v>
      </c>
      <c r="D1324" s="37"/>
      <c r="E1324" s="37"/>
      <c r="F1324" s="37"/>
      <c r="G1324" s="37"/>
      <c r="H1324" s="37"/>
      <c r="I1324" s="37"/>
      <c r="J1324" s="37"/>
      <c r="K1324" s="37"/>
      <c r="L1324" s="37"/>
      <c r="M1324" s="37"/>
      <c r="N1324" s="37"/>
      <c r="O1324" s="37"/>
      <c r="P1324" s="37"/>
      <c r="Q1324" s="37"/>
      <c r="R1324" s="37"/>
    </row>
    <row r="1325" spans="1:18" ht="33" x14ac:dyDescent="0.25">
      <c r="A1325" s="378"/>
      <c r="B1325" s="380"/>
      <c r="C1325" s="57" t="s">
        <v>65</v>
      </c>
      <c r="D1325" s="37"/>
      <c r="E1325" s="37"/>
      <c r="F1325" s="37"/>
      <c r="G1325" s="37"/>
      <c r="H1325" s="37"/>
      <c r="I1325" s="37"/>
      <c r="J1325" s="37"/>
      <c r="K1325" s="37"/>
      <c r="L1325" s="37"/>
      <c r="M1325" s="37"/>
      <c r="N1325" s="37"/>
      <c r="O1325" s="37"/>
      <c r="P1325" s="37"/>
      <c r="Q1325" s="37"/>
      <c r="R1325" s="37"/>
    </row>
    <row r="1326" spans="1:18" ht="33" x14ac:dyDescent="0.25">
      <c r="A1326" s="378"/>
      <c r="B1326" s="380"/>
      <c r="C1326" s="57" t="s">
        <v>367</v>
      </c>
      <c r="D1326" s="37"/>
      <c r="E1326" s="37"/>
      <c r="F1326" s="37"/>
      <c r="G1326" s="37"/>
      <c r="H1326" s="37"/>
      <c r="I1326" s="37"/>
      <c r="J1326" s="37"/>
      <c r="K1326" s="37"/>
      <c r="L1326" s="37"/>
      <c r="M1326" s="37"/>
      <c r="N1326" s="37"/>
      <c r="O1326" s="37"/>
      <c r="P1326" s="37"/>
      <c r="Q1326" s="37"/>
      <c r="R1326" s="37"/>
    </row>
    <row r="1327" spans="1:18" ht="33" x14ac:dyDescent="0.25">
      <c r="A1327" s="378"/>
      <c r="B1327" s="380"/>
      <c r="C1327" s="57" t="s">
        <v>66</v>
      </c>
      <c r="D1327" s="37"/>
      <c r="E1327" s="37"/>
      <c r="F1327" s="37"/>
      <c r="G1327" s="37"/>
      <c r="H1327" s="37"/>
      <c r="I1327" s="37"/>
      <c r="J1327" s="37"/>
      <c r="K1327" s="37"/>
      <c r="L1327" s="37"/>
      <c r="M1327" s="37"/>
      <c r="N1327" s="37"/>
      <c r="O1327" s="37"/>
      <c r="P1327" s="37"/>
      <c r="Q1327" s="37"/>
      <c r="R1327" s="37"/>
    </row>
    <row r="1328" spans="1:18" x14ac:dyDescent="0.25">
      <c r="A1328" s="43" t="s">
        <v>259</v>
      </c>
      <c r="B1328" s="44" t="s">
        <v>68</v>
      </c>
      <c r="C1328" s="43"/>
      <c r="D1328" s="88">
        <v>3000</v>
      </c>
      <c r="E1328" s="88"/>
      <c r="F1328" s="88">
        <v>1750</v>
      </c>
      <c r="G1328" s="88">
        <v>2902</v>
      </c>
      <c r="H1328" s="88">
        <v>4750</v>
      </c>
      <c r="I1328" s="88"/>
      <c r="J1328" s="88"/>
      <c r="K1328" s="88">
        <v>4800</v>
      </c>
      <c r="L1328" s="88">
        <v>4970</v>
      </c>
      <c r="M1328" s="88">
        <v>3300</v>
      </c>
      <c r="N1328" s="88"/>
      <c r="O1328" s="88"/>
      <c r="P1328" s="88"/>
      <c r="Q1328" s="88"/>
      <c r="R1328" s="89"/>
    </row>
    <row r="1329" spans="1:914" ht="60" x14ac:dyDescent="0.25">
      <c r="A1329" s="378" t="s">
        <v>347</v>
      </c>
      <c r="B1329" s="47" t="s">
        <v>10</v>
      </c>
      <c r="C1329" s="35" t="s">
        <v>11</v>
      </c>
      <c r="D1329" s="37"/>
      <c r="E1329" s="37"/>
      <c r="F1329" s="37"/>
      <c r="G1329" s="37"/>
      <c r="H1329" s="37"/>
      <c r="I1329" s="37"/>
      <c r="J1329" s="37"/>
      <c r="K1329" s="37"/>
      <c r="L1329" s="37"/>
      <c r="M1329" s="37"/>
      <c r="N1329" s="37"/>
      <c r="O1329" s="37"/>
      <c r="P1329" s="37"/>
      <c r="Q1329" s="37"/>
      <c r="R1329" s="37"/>
    </row>
    <row r="1330" spans="1:914" ht="60" x14ac:dyDescent="0.25">
      <c r="A1330" s="378"/>
      <c r="B1330" s="48" t="s">
        <v>12</v>
      </c>
      <c r="C1330" s="49" t="s">
        <v>307</v>
      </c>
      <c r="D1330" s="38"/>
      <c r="E1330" s="38"/>
      <c r="F1330" s="38"/>
      <c r="G1330" s="38"/>
      <c r="H1330" s="38"/>
      <c r="I1330" s="38"/>
      <c r="J1330" s="38"/>
      <c r="K1330" s="38"/>
      <c r="L1330" s="38"/>
      <c r="M1330" s="38"/>
      <c r="N1330" s="38"/>
      <c r="O1330" s="38"/>
      <c r="P1330" s="38"/>
      <c r="Q1330" s="38"/>
      <c r="R1330" s="38"/>
      <c r="S1330" s="29"/>
      <c r="T1330" s="29"/>
      <c r="U1330" s="29"/>
      <c r="V1330" s="29"/>
      <c r="W1330" s="29"/>
      <c r="X1330" s="29"/>
      <c r="Y1330" s="29"/>
      <c r="Z1330" s="29"/>
      <c r="AA1330" s="29"/>
      <c r="AB1330" s="29"/>
      <c r="AC1330" s="29"/>
      <c r="AD1330" s="29"/>
      <c r="AE1330" s="29"/>
      <c r="AF1330" s="29"/>
      <c r="AG1330" s="29"/>
      <c r="AH1330" s="29"/>
      <c r="AI1330" s="29"/>
      <c r="AJ1330" s="29"/>
      <c r="AK1330" s="29"/>
      <c r="AL1330" s="29"/>
      <c r="AM1330" s="29"/>
      <c r="AN1330" s="29"/>
      <c r="AO1330" s="29"/>
      <c r="AP1330" s="29"/>
      <c r="AQ1330" s="29"/>
      <c r="AR1330" s="29"/>
      <c r="AS1330" s="29"/>
      <c r="AT1330" s="29"/>
      <c r="AU1330" s="29"/>
      <c r="AV1330" s="29"/>
      <c r="AW1330" s="29"/>
      <c r="AX1330" s="29"/>
      <c r="AY1330" s="29"/>
      <c r="AZ1330" s="29"/>
      <c r="BA1330" s="29"/>
      <c r="BB1330" s="29"/>
      <c r="BC1330" s="29"/>
      <c r="BD1330" s="29"/>
      <c r="BE1330" s="29"/>
      <c r="BF1330" s="29"/>
      <c r="BG1330" s="29"/>
      <c r="BH1330" s="29"/>
      <c r="BI1330" s="29"/>
      <c r="BJ1330" s="29"/>
      <c r="BK1330" s="29"/>
      <c r="BL1330" s="29"/>
      <c r="BM1330" s="29"/>
      <c r="BN1330" s="29"/>
      <c r="BO1330" s="29"/>
      <c r="BP1330" s="29"/>
      <c r="BQ1330" s="29"/>
      <c r="BR1330" s="29"/>
      <c r="BS1330" s="29"/>
      <c r="BT1330" s="29"/>
      <c r="BU1330" s="29"/>
      <c r="BV1330" s="29"/>
      <c r="BW1330" s="29"/>
      <c r="BX1330" s="29"/>
      <c r="BY1330" s="29"/>
      <c r="BZ1330" s="29"/>
      <c r="CA1330" s="29"/>
      <c r="CB1330" s="29"/>
      <c r="CC1330" s="29"/>
      <c r="CD1330" s="29"/>
      <c r="CE1330" s="29"/>
      <c r="CF1330" s="29"/>
      <c r="CG1330" s="29"/>
      <c r="CH1330" s="29"/>
      <c r="CI1330" s="29"/>
      <c r="CJ1330" s="29"/>
      <c r="CK1330" s="29"/>
      <c r="CL1330" s="29"/>
      <c r="CM1330" s="29"/>
      <c r="CN1330" s="29"/>
      <c r="CO1330" s="29"/>
      <c r="CP1330" s="29"/>
      <c r="CQ1330" s="29"/>
      <c r="CR1330" s="29"/>
      <c r="CS1330" s="29"/>
      <c r="CT1330" s="29"/>
      <c r="CU1330" s="29"/>
      <c r="CV1330" s="29"/>
      <c r="CW1330" s="29"/>
      <c r="CX1330" s="29"/>
      <c r="CY1330" s="29"/>
      <c r="CZ1330" s="29"/>
      <c r="DA1330" s="29"/>
      <c r="DB1330" s="29"/>
      <c r="DC1330" s="29"/>
      <c r="DD1330" s="29"/>
      <c r="DE1330" s="29"/>
      <c r="DF1330" s="29"/>
      <c r="DG1330" s="29"/>
      <c r="DH1330" s="29"/>
      <c r="DI1330" s="29"/>
      <c r="DJ1330" s="29"/>
      <c r="DK1330" s="29"/>
      <c r="DL1330" s="29"/>
      <c r="DM1330" s="29"/>
      <c r="DN1330" s="29"/>
      <c r="DO1330" s="29"/>
      <c r="DP1330" s="29"/>
      <c r="DQ1330" s="29"/>
      <c r="DR1330" s="29"/>
      <c r="DS1330" s="29"/>
      <c r="DT1330" s="29"/>
      <c r="DU1330" s="29"/>
      <c r="DV1330" s="29"/>
      <c r="DW1330" s="29"/>
      <c r="DX1330" s="29"/>
      <c r="DY1330" s="29"/>
      <c r="DZ1330" s="29"/>
      <c r="EA1330" s="29"/>
      <c r="EB1330" s="29"/>
      <c r="EC1330" s="29"/>
      <c r="ED1330" s="29"/>
      <c r="EE1330" s="29"/>
      <c r="EF1330" s="29"/>
      <c r="EG1330" s="29"/>
      <c r="EH1330" s="29"/>
      <c r="EI1330" s="29"/>
      <c r="EJ1330" s="29"/>
      <c r="EK1330" s="29"/>
      <c r="EL1330" s="29"/>
      <c r="EM1330" s="29"/>
      <c r="EN1330" s="29"/>
      <c r="EO1330" s="29"/>
      <c r="EP1330" s="29"/>
      <c r="EQ1330" s="29"/>
      <c r="ER1330" s="29"/>
      <c r="ES1330" s="29"/>
      <c r="ET1330" s="29"/>
      <c r="EU1330" s="29"/>
      <c r="EV1330" s="29"/>
      <c r="EW1330" s="29"/>
      <c r="EX1330" s="29"/>
      <c r="EY1330" s="29"/>
      <c r="EZ1330" s="29"/>
      <c r="FA1330" s="29"/>
      <c r="FB1330" s="29"/>
      <c r="FC1330" s="29"/>
      <c r="FD1330" s="29"/>
      <c r="FE1330" s="29"/>
      <c r="FF1330" s="29"/>
      <c r="FG1330" s="29"/>
      <c r="FH1330" s="29"/>
      <c r="FI1330" s="29"/>
      <c r="FJ1330" s="29"/>
      <c r="FK1330" s="29"/>
      <c r="FL1330" s="29"/>
      <c r="FM1330" s="29"/>
      <c r="FN1330" s="29"/>
      <c r="FO1330" s="29"/>
      <c r="FP1330" s="29"/>
      <c r="FQ1330" s="29"/>
      <c r="FR1330" s="29"/>
      <c r="FS1330" s="29"/>
      <c r="FT1330" s="29"/>
      <c r="FU1330" s="29"/>
      <c r="FV1330" s="29"/>
      <c r="FW1330" s="29"/>
      <c r="FX1330" s="29"/>
      <c r="FY1330" s="29"/>
      <c r="FZ1330" s="29"/>
      <c r="GA1330" s="29"/>
      <c r="GB1330" s="29"/>
      <c r="GC1330" s="29"/>
      <c r="GD1330" s="29"/>
      <c r="GE1330" s="29"/>
      <c r="GF1330" s="29"/>
      <c r="GG1330" s="29"/>
      <c r="GH1330" s="29"/>
      <c r="GI1330" s="29"/>
      <c r="GJ1330" s="29"/>
      <c r="GK1330" s="29"/>
      <c r="GL1330" s="29"/>
      <c r="GM1330" s="29"/>
      <c r="GN1330" s="29"/>
      <c r="GO1330" s="29"/>
      <c r="GP1330" s="29"/>
      <c r="GQ1330" s="29"/>
      <c r="GR1330" s="29"/>
      <c r="GS1330" s="29"/>
      <c r="GT1330" s="29"/>
      <c r="GU1330" s="29"/>
      <c r="GV1330" s="29"/>
      <c r="GW1330" s="29"/>
      <c r="GX1330" s="29"/>
      <c r="GY1330" s="29"/>
      <c r="GZ1330" s="29"/>
      <c r="HA1330" s="29"/>
      <c r="HB1330" s="29"/>
      <c r="HC1330" s="29"/>
      <c r="HD1330" s="29"/>
      <c r="HE1330" s="29"/>
      <c r="HF1330" s="29"/>
      <c r="HG1330" s="29"/>
      <c r="HH1330" s="29"/>
      <c r="HI1330" s="29"/>
      <c r="HJ1330" s="29"/>
      <c r="HK1330" s="29"/>
      <c r="HL1330" s="29"/>
      <c r="HM1330" s="29"/>
      <c r="HN1330" s="29"/>
      <c r="HO1330" s="29"/>
      <c r="HP1330" s="29"/>
      <c r="HQ1330" s="29"/>
      <c r="HR1330" s="29"/>
      <c r="HS1330" s="29"/>
      <c r="HT1330" s="29"/>
      <c r="HU1330" s="29"/>
      <c r="HV1330" s="29"/>
      <c r="HW1330" s="29"/>
      <c r="HX1330" s="29"/>
      <c r="HY1330" s="29"/>
      <c r="HZ1330" s="29"/>
      <c r="IA1330" s="29"/>
      <c r="IB1330" s="29"/>
      <c r="IC1330" s="29"/>
      <c r="ID1330" s="29"/>
      <c r="IE1330" s="29"/>
      <c r="IF1330" s="29"/>
      <c r="IG1330" s="29"/>
      <c r="IH1330" s="29"/>
      <c r="II1330" s="29"/>
      <c r="IJ1330" s="29"/>
      <c r="IK1330" s="29"/>
      <c r="IL1330" s="29"/>
      <c r="IM1330" s="29"/>
      <c r="IN1330" s="29"/>
      <c r="IO1330" s="29"/>
      <c r="IP1330" s="29"/>
      <c r="IQ1330" s="29"/>
      <c r="IR1330" s="29"/>
      <c r="IS1330" s="29"/>
      <c r="IT1330" s="29"/>
      <c r="IU1330" s="29"/>
      <c r="IV1330" s="29"/>
      <c r="IW1330" s="29"/>
      <c r="IX1330" s="29"/>
      <c r="IY1330" s="29"/>
      <c r="IZ1330" s="29"/>
      <c r="JA1330" s="29"/>
      <c r="JB1330" s="29"/>
      <c r="JC1330" s="29"/>
      <c r="JD1330" s="29"/>
      <c r="JE1330" s="29"/>
      <c r="JF1330" s="29"/>
      <c r="JG1330" s="29"/>
      <c r="JH1330" s="29"/>
      <c r="JI1330" s="29"/>
      <c r="JJ1330" s="29"/>
      <c r="JK1330" s="29"/>
      <c r="JL1330" s="29"/>
      <c r="JM1330" s="29"/>
      <c r="JN1330" s="29"/>
      <c r="JO1330" s="29"/>
      <c r="JP1330" s="29"/>
      <c r="JQ1330" s="29"/>
      <c r="JR1330" s="29"/>
      <c r="JS1330" s="29"/>
      <c r="JT1330" s="29"/>
      <c r="JU1330" s="29"/>
      <c r="JV1330" s="29"/>
      <c r="JW1330" s="29"/>
      <c r="JX1330" s="29"/>
      <c r="JY1330" s="29"/>
      <c r="JZ1330" s="29"/>
      <c r="KA1330" s="29"/>
      <c r="KB1330" s="29"/>
      <c r="KC1330" s="29"/>
      <c r="KD1330" s="29"/>
      <c r="KE1330" s="29"/>
      <c r="KF1330" s="29"/>
      <c r="KG1330" s="29"/>
      <c r="KH1330" s="29"/>
      <c r="KI1330" s="29"/>
      <c r="KJ1330" s="29"/>
      <c r="KK1330" s="29"/>
      <c r="KL1330" s="29"/>
      <c r="KM1330" s="29"/>
      <c r="KN1330" s="29"/>
      <c r="KO1330" s="29"/>
      <c r="KP1330" s="29"/>
      <c r="KQ1330" s="29"/>
      <c r="KR1330" s="29"/>
      <c r="KS1330" s="29"/>
      <c r="KT1330" s="29"/>
      <c r="KU1330" s="29"/>
      <c r="KV1330" s="29"/>
      <c r="KW1330" s="29"/>
      <c r="KX1330" s="29"/>
      <c r="KY1330" s="29"/>
      <c r="KZ1330" s="29"/>
      <c r="LA1330" s="29"/>
      <c r="LB1330" s="29"/>
      <c r="LC1330" s="29"/>
      <c r="LD1330" s="29"/>
      <c r="LE1330" s="29"/>
      <c r="LF1330" s="29"/>
      <c r="LG1330" s="29"/>
      <c r="LH1330" s="29"/>
      <c r="LI1330" s="29"/>
      <c r="LJ1330" s="29"/>
      <c r="LK1330" s="29"/>
      <c r="LL1330" s="29"/>
      <c r="LM1330" s="29"/>
      <c r="LN1330" s="29"/>
      <c r="LO1330" s="29"/>
      <c r="LP1330" s="29"/>
      <c r="LQ1330" s="29"/>
      <c r="LR1330" s="29"/>
      <c r="LS1330" s="29"/>
      <c r="LT1330" s="29"/>
      <c r="LU1330" s="29"/>
      <c r="LV1330" s="29"/>
      <c r="LW1330" s="29"/>
      <c r="LX1330" s="29"/>
      <c r="LY1330" s="29"/>
      <c r="LZ1330" s="29"/>
      <c r="MA1330" s="29"/>
      <c r="MB1330" s="29"/>
      <c r="MC1330" s="29"/>
      <c r="MD1330" s="29"/>
      <c r="ME1330" s="29"/>
      <c r="MF1330" s="29"/>
      <c r="MG1330" s="29"/>
      <c r="MH1330" s="29"/>
      <c r="MI1330" s="29"/>
      <c r="MJ1330" s="29"/>
      <c r="MK1330" s="29"/>
      <c r="ML1330" s="29"/>
      <c r="MM1330" s="29"/>
      <c r="MN1330" s="29"/>
      <c r="MO1330" s="29"/>
      <c r="MP1330" s="29"/>
      <c r="MQ1330" s="29"/>
      <c r="MR1330" s="29"/>
      <c r="MS1330" s="29"/>
      <c r="MT1330" s="29"/>
      <c r="MU1330" s="29"/>
      <c r="MV1330" s="29"/>
      <c r="MW1330" s="29"/>
      <c r="MX1330" s="29"/>
      <c r="MY1330" s="29"/>
      <c r="MZ1330" s="29"/>
      <c r="NA1330" s="29"/>
      <c r="NB1330" s="29"/>
      <c r="NC1330" s="29"/>
      <c r="ND1330" s="29"/>
      <c r="NE1330" s="29"/>
      <c r="NF1330" s="29"/>
      <c r="NG1330" s="29"/>
      <c r="NH1330" s="29"/>
      <c r="NI1330" s="29"/>
      <c r="NJ1330" s="29"/>
      <c r="NK1330" s="29"/>
      <c r="NL1330" s="29"/>
      <c r="NM1330" s="29"/>
      <c r="NN1330" s="29"/>
      <c r="NO1330" s="29"/>
      <c r="NP1330" s="29"/>
      <c r="NQ1330" s="29"/>
      <c r="NR1330" s="29"/>
      <c r="NS1330" s="29"/>
      <c r="NT1330" s="29"/>
      <c r="NU1330" s="29"/>
      <c r="NV1330" s="29"/>
      <c r="NW1330" s="29"/>
      <c r="NX1330" s="29"/>
      <c r="NY1330" s="29"/>
      <c r="NZ1330" s="29"/>
      <c r="OA1330" s="29"/>
      <c r="OB1330" s="29"/>
      <c r="OC1330" s="29"/>
      <c r="OD1330" s="29"/>
      <c r="OE1330" s="29"/>
      <c r="OF1330" s="29"/>
      <c r="OG1330" s="29"/>
      <c r="OH1330" s="29"/>
      <c r="OI1330" s="29"/>
      <c r="OJ1330" s="29"/>
      <c r="OK1330" s="29"/>
      <c r="OL1330" s="29"/>
      <c r="OM1330" s="29"/>
      <c r="ON1330" s="29"/>
      <c r="OO1330" s="29"/>
      <c r="OP1330" s="29"/>
      <c r="OQ1330" s="29"/>
      <c r="OR1330" s="29"/>
      <c r="OS1330" s="29"/>
      <c r="OT1330" s="29"/>
      <c r="OU1330" s="29"/>
      <c r="OV1330" s="29"/>
      <c r="OW1330" s="29"/>
      <c r="OX1330" s="29"/>
      <c r="OY1330" s="29"/>
      <c r="OZ1330" s="29"/>
      <c r="PA1330" s="29"/>
      <c r="PB1330" s="29"/>
      <c r="PC1330" s="29"/>
      <c r="PD1330" s="29"/>
      <c r="PE1330" s="29"/>
      <c r="PF1330" s="29"/>
      <c r="PG1330" s="29"/>
      <c r="PH1330" s="29"/>
      <c r="PI1330" s="29"/>
      <c r="PJ1330" s="29"/>
      <c r="PK1330" s="29"/>
      <c r="PL1330" s="29"/>
      <c r="PM1330" s="29"/>
      <c r="PN1330" s="29"/>
      <c r="PO1330" s="29"/>
      <c r="PP1330" s="29"/>
      <c r="PQ1330" s="29"/>
      <c r="PR1330" s="29"/>
      <c r="PS1330" s="29"/>
      <c r="PT1330" s="29"/>
      <c r="PU1330" s="29"/>
      <c r="PV1330" s="29"/>
      <c r="PW1330" s="29"/>
      <c r="PX1330" s="29"/>
      <c r="PY1330" s="29"/>
      <c r="PZ1330" s="29"/>
      <c r="QA1330" s="29"/>
      <c r="QB1330" s="29"/>
      <c r="QC1330" s="29"/>
      <c r="QD1330" s="29"/>
      <c r="QE1330" s="29"/>
      <c r="QF1330" s="29"/>
      <c r="QG1330" s="29"/>
      <c r="QH1330" s="29"/>
      <c r="QI1330" s="29"/>
      <c r="QJ1330" s="29"/>
      <c r="QK1330" s="29"/>
      <c r="QL1330" s="29"/>
      <c r="QM1330" s="29"/>
      <c r="QN1330" s="29"/>
      <c r="QO1330" s="29"/>
      <c r="QP1330" s="29"/>
      <c r="QQ1330" s="29"/>
      <c r="QR1330" s="29"/>
      <c r="QS1330" s="29"/>
      <c r="QT1330" s="29"/>
      <c r="QU1330" s="29"/>
      <c r="QV1330" s="29"/>
      <c r="QW1330" s="29"/>
      <c r="QX1330" s="29"/>
      <c r="QY1330" s="29"/>
      <c r="QZ1330" s="29"/>
      <c r="RA1330" s="29"/>
      <c r="RB1330" s="29"/>
      <c r="RC1330" s="29"/>
      <c r="RD1330" s="29"/>
      <c r="RE1330" s="29"/>
      <c r="RF1330" s="29"/>
      <c r="RG1330" s="29"/>
      <c r="RH1330" s="29"/>
      <c r="RI1330" s="29"/>
      <c r="RJ1330" s="29"/>
      <c r="RK1330" s="29"/>
      <c r="RL1330" s="29"/>
      <c r="RM1330" s="29"/>
      <c r="RN1330" s="29"/>
      <c r="RO1330" s="29"/>
      <c r="RP1330" s="29"/>
      <c r="RQ1330" s="29"/>
      <c r="RR1330" s="29"/>
      <c r="RS1330" s="29"/>
      <c r="RT1330" s="29"/>
      <c r="RU1330" s="29"/>
      <c r="RV1330" s="29"/>
      <c r="RW1330" s="29"/>
      <c r="RX1330" s="29"/>
      <c r="RY1330" s="29"/>
      <c r="RZ1330" s="29"/>
      <c r="SA1330" s="29"/>
      <c r="SB1330" s="29"/>
      <c r="SC1330" s="29"/>
      <c r="SD1330" s="29"/>
      <c r="SE1330" s="29"/>
      <c r="SF1330" s="29"/>
      <c r="SG1330" s="29"/>
      <c r="SH1330" s="29"/>
      <c r="SI1330" s="29"/>
      <c r="SJ1330" s="29"/>
      <c r="SK1330" s="29"/>
      <c r="SL1330" s="29"/>
      <c r="SM1330" s="29"/>
      <c r="SN1330" s="29"/>
      <c r="SO1330" s="29"/>
      <c r="SP1330" s="29"/>
      <c r="SQ1330" s="29"/>
      <c r="SR1330" s="29"/>
      <c r="SS1330" s="29"/>
      <c r="ST1330" s="29"/>
      <c r="SU1330" s="29"/>
      <c r="SV1330" s="29"/>
      <c r="SW1330" s="29"/>
      <c r="SX1330" s="29"/>
      <c r="SY1330" s="29"/>
      <c r="SZ1330" s="29"/>
      <c r="TA1330" s="29"/>
      <c r="TB1330" s="29"/>
      <c r="TC1330" s="29"/>
      <c r="TD1330" s="29"/>
      <c r="TE1330" s="29"/>
      <c r="TF1330" s="29"/>
      <c r="TG1330" s="29"/>
      <c r="TH1330" s="29"/>
      <c r="TI1330" s="29"/>
      <c r="TJ1330" s="29"/>
      <c r="TK1330" s="29"/>
      <c r="TL1330" s="29"/>
      <c r="TM1330" s="29"/>
      <c r="TN1330" s="29"/>
      <c r="TO1330" s="29"/>
      <c r="TP1330" s="29"/>
      <c r="TQ1330" s="29"/>
      <c r="TR1330" s="29"/>
      <c r="TS1330" s="29"/>
      <c r="TT1330" s="29"/>
      <c r="TU1330" s="29"/>
      <c r="TV1330" s="29"/>
      <c r="TW1330" s="29"/>
      <c r="TX1330" s="29"/>
      <c r="TY1330" s="29"/>
      <c r="TZ1330" s="29"/>
      <c r="UA1330" s="29"/>
      <c r="UB1330" s="29"/>
      <c r="UC1330" s="29"/>
      <c r="UD1330" s="29"/>
      <c r="UE1330" s="29"/>
      <c r="UF1330" s="29"/>
      <c r="UG1330" s="29"/>
      <c r="UH1330" s="29"/>
      <c r="UI1330" s="29"/>
      <c r="UJ1330" s="29"/>
      <c r="UK1330" s="29"/>
      <c r="UL1330" s="29"/>
      <c r="UM1330" s="29"/>
      <c r="UN1330" s="29"/>
      <c r="UO1330" s="29"/>
      <c r="UP1330" s="29"/>
      <c r="UQ1330" s="29"/>
      <c r="UR1330" s="29"/>
      <c r="US1330" s="29"/>
      <c r="UT1330" s="29"/>
      <c r="UU1330" s="29"/>
      <c r="UV1330" s="29"/>
      <c r="UW1330" s="29"/>
      <c r="UX1330" s="29"/>
      <c r="UY1330" s="29"/>
      <c r="UZ1330" s="29"/>
      <c r="VA1330" s="29"/>
      <c r="VB1330" s="29"/>
      <c r="VC1330" s="29"/>
      <c r="VD1330" s="29"/>
      <c r="VE1330" s="29"/>
      <c r="VF1330" s="29"/>
      <c r="VG1330" s="29"/>
      <c r="VH1330" s="29"/>
      <c r="VI1330" s="29"/>
      <c r="VJ1330" s="29"/>
      <c r="VK1330" s="29"/>
      <c r="VL1330" s="29"/>
      <c r="VM1330" s="29"/>
      <c r="VN1330" s="29"/>
      <c r="VO1330" s="29"/>
      <c r="VP1330" s="29"/>
      <c r="VQ1330" s="29"/>
      <c r="VR1330" s="29"/>
      <c r="VS1330" s="29"/>
      <c r="VT1330" s="29"/>
      <c r="VU1330" s="29"/>
      <c r="VV1330" s="29"/>
      <c r="VW1330" s="29"/>
      <c r="VX1330" s="29"/>
      <c r="VY1330" s="29"/>
      <c r="VZ1330" s="29"/>
      <c r="WA1330" s="29"/>
      <c r="WB1330" s="29"/>
      <c r="WC1330" s="29"/>
      <c r="WD1330" s="29"/>
      <c r="WE1330" s="29"/>
      <c r="WF1330" s="29"/>
      <c r="WG1330" s="29"/>
      <c r="WH1330" s="29"/>
      <c r="WI1330" s="29"/>
      <c r="WJ1330" s="29"/>
      <c r="WK1330" s="29"/>
      <c r="WL1330" s="29"/>
      <c r="WM1330" s="29"/>
      <c r="WN1330" s="29"/>
      <c r="WO1330" s="29"/>
      <c r="WP1330" s="29"/>
      <c r="WQ1330" s="29"/>
      <c r="WR1330" s="29"/>
      <c r="WS1330" s="29"/>
      <c r="WT1330" s="29"/>
      <c r="WU1330" s="29"/>
      <c r="WV1330" s="29"/>
      <c r="WW1330" s="29"/>
      <c r="WX1330" s="29"/>
      <c r="WY1330" s="29"/>
      <c r="WZ1330" s="29"/>
      <c r="XA1330" s="29"/>
      <c r="XB1330" s="29"/>
      <c r="XC1330" s="29"/>
      <c r="XD1330" s="29"/>
      <c r="XE1330" s="29"/>
      <c r="XF1330" s="29"/>
      <c r="XG1330" s="29"/>
      <c r="XH1330" s="29"/>
      <c r="XI1330" s="29"/>
      <c r="XJ1330" s="29"/>
      <c r="XK1330" s="29"/>
      <c r="XL1330" s="29"/>
      <c r="XM1330" s="29"/>
      <c r="XN1330" s="29"/>
      <c r="XO1330" s="29"/>
      <c r="XP1330" s="29"/>
      <c r="XQ1330" s="29"/>
      <c r="XR1330" s="29"/>
      <c r="XS1330" s="29"/>
      <c r="XT1330" s="29"/>
      <c r="XU1330" s="29"/>
      <c r="XV1330" s="29"/>
      <c r="XW1330" s="29"/>
      <c r="XX1330" s="29"/>
      <c r="XY1330" s="29"/>
      <c r="XZ1330" s="29"/>
      <c r="YA1330" s="29"/>
      <c r="YB1330" s="29"/>
      <c r="YC1330" s="29"/>
      <c r="YD1330" s="29"/>
      <c r="YE1330" s="29"/>
      <c r="YF1330" s="29"/>
      <c r="YG1330" s="29"/>
      <c r="YH1330" s="29"/>
      <c r="YI1330" s="29"/>
      <c r="YJ1330" s="29"/>
      <c r="YK1330" s="29"/>
      <c r="YL1330" s="29"/>
      <c r="YM1330" s="29"/>
      <c r="YN1330" s="29"/>
      <c r="YO1330" s="29"/>
      <c r="YP1330" s="29"/>
      <c r="YQ1330" s="29"/>
      <c r="YR1330" s="29"/>
      <c r="YS1330" s="29"/>
      <c r="YT1330" s="29"/>
      <c r="YU1330" s="29"/>
      <c r="YV1330" s="29"/>
      <c r="YW1330" s="29"/>
      <c r="YX1330" s="29"/>
      <c r="YY1330" s="29"/>
      <c r="YZ1330" s="29"/>
      <c r="ZA1330" s="29"/>
      <c r="ZB1330" s="29"/>
      <c r="ZC1330" s="29"/>
      <c r="ZD1330" s="29"/>
      <c r="ZE1330" s="29"/>
      <c r="ZF1330" s="29"/>
      <c r="ZG1330" s="29"/>
      <c r="ZH1330" s="29"/>
      <c r="ZI1330" s="29"/>
      <c r="ZJ1330" s="29"/>
      <c r="ZK1330" s="29"/>
      <c r="ZL1330" s="29"/>
      <c r="ZM1330" s="29"/>
      <c r="ZN1330" s="29"/>
      <c r="ZO1330" s="29"/>
      <c r="ZP1330" s="29"/>
      <c r="ZQ1330" s="29"/>
      <c r="ZR1330" s="29"/>
      <c r="ZS1330" s="29"/>
      <c r="ZT1330" s="29"/>
      <c r="ZU1330" s="29"/>
      <c r="ZV1330" s="29"/>
      <c r="ZW1330" s="29"/>
      <c r="ZX1330" s="29"/>
      <c r="ZY1330" s="29"/>
      <c r="ZZ1330" s="29"/>
      <c r="AAA1330" s="29"/>
      <c r="AAB1330" s="29"/>
      <c r="AAC1330" s="29"/>
      <c r="AAD1330" s="29"/>
      <c r="AAE1330" s="29"/>
      <c r="AAF1330" s="29"/>
      <c r="AAG1330" s="29"/>
      <c r="AAH1330" s="29"/>
      <c r="AAI1330" s="29"/>
      <c r="AAJ1330" s="29"/>
      <c r="AAK1330" s="29"/>
      <c r="AAL1330" s="29"/>
      <c r="AAM1330" s="29"/>
      <c r="AAN1330" s="29"/>
      <c r="AAO1330" s="29"/>
      <c r="AAP1330" s="29"/>
      <c r="AAQ1330" s="29"/>
      <c r="AAR1330" s="29"/>
      <c r="AAS1330" s="29"/>
      <c r="AAT1330" s="29"/>
      <c r="AAU1330" s="29"/>
      <c r="AAV1330" s="29"/>
      <c r="AAW1330" s="29"/>
      <c r="AAX1330" s="29"/>
      <c r="AAY1330" s="29"/>
      <c r="AAZ1330" s="29"/>
      <c r="ABA1330" s="29"/>
      <c r="ABB1330" s="29"/>
      <c r="ABC1330" s="29"/>
      <c r="ABD1330" s="29"/>
      <c r="ABE1330" s="29"/>
      <c r="ABF1330" s="29"/>
      <c r="ABG1330" s="29"/>
      <c r="ABH1330" s="29"/>
      <c r="ABI1330" s="29"/>
      <c r="ABJ1330" s="29"/>
      <c r="ABK1330" s="29"/>
      <c r="ABL1330" s="29"/>
      <c r="ABM1330" s="29"/>
      <c r="ABN1330" s="29"/>
      <c r="ABO1330" s="29"/>
      <c r="ABP1330" s="29"/>
      <c r="ABQ1330" s="29"/>
      <c r="ABR1330" s="29"/>
      <c r="ABS1330" s="29"/>
      <c r="ABT1330" s="29"/>
      <c r="ABU1330" s="29"/>
      <c r="ABV1330" s="29"/>
      <c r="ABW1330" s="29"/>
      <c r="ABX1330" s="29"/>
      <c r="ABY1330" s="29"/>
      <c r="ABZ1330" s="29"/>
      <c r="ACA1330" s="29"/>
      <c r="ACB1330" s="29"/>
      <c r="ACC1330" s="29"/>
      <c r="ACD1330" s="29"/>
      <c r="ACE1330" s="29"/>
      <c r="ACF1330" s="29"/>
      <c r="ACG1330" s="29"/>
      <c r="ACH1330" s="29"/>
      <c r="ACI1330" s="29"/>
      <c r="ACJ1330" s="29"/>
      <c r="ACK1330" s="29"/>
      <c r="ACL1330" s="29"/>
      <c r="ACM1330" s="29"/>
      <c r="ACN1330" s="29"/>
      <c r="ACO1330" s="29"/>
      <c r="ACP1330" s="29"/>
      <c r="ACQ1330" s="29"/>
      <c r="ACR1330" s="29"/>
      <c r="ACS1330" s="29"/>
      <c r="ACT1330" s="29"/>
      <c r="ACU1330" s="29"/>
      <c r="ACV1330" s="29"/>
      <c r="ACW1330" s="29"/>
      <c r="ACX1330" s="29"/>
      <c r="ACY1330" s="29"/>
      <c r="ACZ1330" s="29"/>
      <c r="ADA1330" s="29"/>
      <c r="ADB1330" s="29"/>
      <c r="ADC1330" s="29"/>
      <c r="ADD1330" s="29"/>
      <c r="ADE1330" s="29"/>
      <c r="ADF1330" s="29"/>
      <c r="ADG1330" s="29"/>
      <c r="ADH1330" s="29"/>
      <c r="ADI1330" s="29"/>
      <c r="ADJ1330" s="29"/>
      <c r="ADK1330" s="29"/>
      <c r="ADL1330" s="29"/>
      <c r="ADM1330" s="29"/>
      <c r="ADN1330" s="29"/>
      <c r="ADO1330" s="29"/>
      <c r="ADP1330" s="29"/>
      <c r="ADQ1330" s="29"/>
      <c r="ADR1330" s="29"/>
      <c r="ADS1330" s="29"/>
      <c r="ADT1330" s="29"/>
      <c r="ADU1330" s="29"/>
      <c r="ADV1330" s="29"/>
      <c r="ADW1330" s="29"/>
      <c r="ADX1330" s="29"/>
      <c r="ADY1330" s="29"/>
      <c r="ADZ1330" s="29"/>
      <c r="AEA1330" s="29"/>
      <c r="AEB1330" s="29"/>
      <c r="AEC1330" s="29"/>
      <c r="AED1330" s="29"/>
      <c r="AEE1330" s="29"/>
      <c r="AEF1330" s="29"/>
      <c r="AEG1330" s="29"/>
      <c r="AEH1330" s="29"/>
      <c r="AEI1330" s="29"/>
      <c r="AEJ1330" s="29"/>
      <c r="AEK1330" s="29"/>
      <c r="AEL1330" s="29"/>
      <c r="AEM1330" s="29"/>
      <c r="AEN1330" s="29"/>
      <c r="AEO1330" s="29"/>
      <c r="AEP1330" s="29"/>
      <c r="AEQ1330" s="29"/>
      <c r="AER1330" s="29"/>
      <c r="AES1330" s="29"/>
      <c r="AET1330" s="29"/>
      <c r="AEU1330" s="29"/>
      <c r="AEV1330" s="29"/>
      <c r="AEW1330" s="29"/>
      <c r="AEX1330" s="29"/>
      <c r="AEY1330" s="29"/>
      <c r="AEZ1330" s="29"/>
      <c r="AFA1330" s="29"/>
      <c r="AFB1330" s="29"/>
      <c r="AFC1330" s="29"/>
      <c r="AFD1330" s="29"/>
      <c r="AFE1330" s="29"/>
      <c r="AFF1330" s="29"/>
      <c r="AFG1330" s="29"/>
      <c r="AFH1330" s="29"/>
      <c r="AFI1330" s="29"/>
      <c r="AFJ1330" s="29"/>
      <c r="AFK1330" s="29"/>
      <c r="AFL1330" s="29"/>
      <c r="AFM1330" s="29"/>
      <c r="AFN1330" s="29"/>
      <c r="AFO1330" s="29"/>
      <c r="AFP1330" s="29"/>
      <c r="AFQ1330" s="29"/>
      <c r="AFR1330" s="29"/>
      <c r="AFS1330" s="29"/>
      <c r="AFT1330" s="29"/>
      <c r="AFU1330" s="29"/>
      <c r="AFV1330" s="29"/>
      <c r="AFW1330" s="29"/>
      <c r="AFX1330" s="29"/>
      <c r="AFY1330" s="29"/>
      <c r="AFZ1330" s="29"/>
      <c r="AGA1330" s="29"/>
      <c r="AGB1330" s="29"/>
      <c r="AGC1330" s="29"/>
      <c r="AGD1330" s="29"/>
      <c r="AGE1330" s="29"/>
      <c r="AGF1330" s="29"/>
      <c r="AGG1330" s="29"/>
      <c r="AGH1330" s="29"/>
      <c r="AGI1330" s="29"/>
      <c r="AGJ1330" s="29"/>
      <c r="AGK1330" s="29"/>
      <c r="AGL1330" s="29"/>
      <c r="AGM1330" s="29"/>
      <c r="AGN1330" s="29"/>
      <c r="AGO1330" s="29"/>
      <c r="AGP1330" s="29"/>
      <c r="AGQ1330" s="29"/>
      <c r="AGR1330" s="29"/>
      <c r="AGS1330" s="29"/>
      <c r="AGT1330" s="29"/>
      <c r="AGU1330" s="29"/>
      <c r="AGV1330" s="29"/>
      <c r="AGW1330" s="29"/>
      <c r="AGX1330" s="29"/>
      <c r="AGY1330" s="29"/>
      <c r="AGZ1330" s="29"/>
      <c r="AHA1330" s="29"/>
      <c r="AHB1330" s="29"/>
      <c r="AHC1330" s="29"/>
      <c r="AHD1330" s="29"/>
      <c r="AHE1330" s="29"/>
      <c r="AHF1330" s="29"/>
      <c r="AHG1330" s="29"/>
      <c r="AHH1330" s="29"/>
      <c r="AHI1330" s="29"/>
      <c r="AHJ1330" s="29"/>
      <c r="AHK1330" s="29"/>
      <c r="AHL1330" s="29"/>
      <c r="AHM1330" s="29"/>
      <c r="AHN1330" s="29"/>
      <c r="AHO1330" s="29"/>
      <c r="AHP1330" s="29"/>
      <c r="AHQ1330" s="29"/>
      <c r="AHR1330" s="29"/>
      <c r="AHS1330" s="29"/>
      <c r="AHT1330" s="29"/>
      <c r="AHU1330" s="29"/>
      <c r="AHV1330" s="29"/>
      <c r="AHW1330" s="29"/>
      <c r="AHX1330" s="29"/>
      <c r="AHY1330" s="29"/>
      <c r="AHZ1330" s="29"/>
      <c r="AIA1330" s="29"/>
      <c r="AIB1330" s="29"/>
      <c r="AIC1330" s="29"/>
      <c r="AID1330" s="29"/>
    </row>
    <row r="1331" spans="1:914" ht="30" x14ac:dyDescent="0.25">
      <c r="A1331" s="378"/>
      <c r="B1331" s="48" t="s">
        <v>14</v>
      </c>
      <c r="C1331" s="49" t="s">
        <v>323</v>
      </c>
      <c r="D1331" s="38"/>
      <c r="E1331" s="38"/>
      <c r="F1331" s="38"/>
      <c r="G1331" s="38"/>
      <c r="H1331" s="38"/>
      <c r="I1331" s="38"/>
      <c r="J1331" s="38"/>
      <c r="K1331" s="38"/>
      <c r="L1331" s="38"/>
      <c r="M1331" s="38"/>
      <c r="N1331" s="38"/>
      <c r="O1331" s="38"/>
      <c r="P1331" s="38"/>
      <c r="Q1331" s="38"/>
      <c r="R1331" s="38"/>
      <c r="S1331" s="29"/>
      <c r="T1331" s="29"/>
      <c r="U1331" s="29"/>
      <c r="V1331" s="29"/>
      <c r="W1331" s="29"/>
      <c r="X1331" s="29"/>
      <c r="Y1331" s="29"/>
      <c r="Z1331" s="29"/>
      <c r="AA1331" s="29"/>
      <c r="AB1331" s="29"/>
      <c r="AC1331" s="29"/>
      <c r="AD1331" s="29"/>
      <c r="AE1331" s="29"/>
      <c r="AF1331" s="29"/>
      <c r="AG1331" s="29"/>
      <c r="AH1331" s="29"/>
      <c r="AI1331" s="29"/>
      <c r="AJ1331" s="29"/>
      <c r="AK1331" s="29"/>
      <c r="AL1331" s="29"/>
      <c r="AM1331" s="29"/>
      <c r="AN1331" s="29"/>
      <c r="AO1331" s="29"/>
      <c r="AP1331" s="29"/>
      <c r="AQ1331" s="29"/>
      <c r="AR1331" s="29"/>
      <c r="AS1331" s="29"/>
      <c r="AT1331" s="29"/>
      <c r="AU1331" s="29"/>
      <c r="AV1331" s="29"/>
      <c r="AW1331" s="29"/>
      <c r="AX1331" s="29"/>
      <c r="AY1331" s="29"/>
      <c r="AZ1331" s="29"/>
      <c r="BA1331" s="29"/>
      <c r="BB1331" s="29"/>
      <c r="BC1331" s="29"/>
      <c r="BD1331" s="29"/>
      <c r="BE1331" s="29"/>
      <c r="BF1331" s="29"/>
      <c r="BG1331" s="29"/>
      <c r="BH1331" s="29"/>
      <c r="BI1331" s="29"/>
      <c r="BJ1331" s="29"/>
      <c r="BK1331" s="29"/>
      <c r="BL1331" s="29"/>
      <c r="BM1331" s="29"/>
      <c r="BN1331" s="29"/>
      <c r="BO1331" s="29"/>
      <c r="BP1331" s="29"/>
      <c r="BQ1331" s="29"/>
      <c r="BR1331" s="29"/>
      <c r="BS1331" s="29"/>
      <c r="BT1331" s="29"/>
      <c r="BU1331" s="29"/>
      <c r="BV1331" s="29"/>
      <c r="BW1331" s="29"/>
      <c r="BX1331" s="29"/>
      <c r="BY1331" s="29"/>
      <c r="BZ1331" s="29"/>
      <c r="CA1331" s="29"/>
      <c r="CB1331" s="29"/>
      <c r="CC1331" s="29"/>
      <c r="CD1331" s="29"/>
      <c r="CE1331" s="29"/>
      <c r="CF1331" s="29"/>
      <c r="CG1331" s="29"/>
      <c r="CH1331" s="29"/>
      <c r="CI1331" s="29"/>
      <c r="CJ1331" s="29"/>
      <c r="CK1331" s="29"/>
      <c r="CL1331" s="29"/>
      <c r="CM1331" s="29"/>
      <c r="CN1331" s="29"/>
      <c r="CO1331" s="29"/>
      <c r="CP1331" s="29"/>
      <c r="CQ1331" s="29"/>
      <c r="CR1331" s="29"/>
      <c r="CS1331" s="29"/>
      <c r="CT1331" s="29"/>
      <c r="CU1331" s="29"/>
      <c r="CV1331" s="29"/>
      <c r="CW1331" s="29"/>
      <c r="CX1331" s="29"/>
      <c r="CY1331" s="29"/>
      <c r="CZ1331" s="29"/>
      <c r="DA1331" s="29"/>
      <c r="DB1331" s="29"/>
      <c r="DC1331" s="29"/>
      <c r="DD1331" s="29"/>
      <c r="DE1331" s="29"/>
      <c r="DF1331" s="29"/>
      <c r="DG1331" s="29"/>
      <c r="DH1331" s="29"/>
      <c r="DI1331" s="29"/>
      <c r="DJ1331" s="29"/>
      <c r="DK1331" s="29"/>
      <c r="DL1331" s="29"/>
      <c r="DM1331" s="29"/>
      <c r="DN1331" s="29"/>
      <c r="DO1331" s="29"/>
      <c r="DP1331" s="29"/>
      <c r="DQ1331" s="29"/>
      <c r="DR1331" s="29"/>
      <c r="DS1331" s="29"/>
      <c r="DT1331" s="29"/>
      <c r="DU1331" s="29"/>
      <c r="DV1331" s="29"/>
      <c r="DW1331" s="29"/>
      <c r="DX1331" s="29"/>
      <c r="DY1331" s="29"/>
      <c r="DZ1331" s="29"/>
      <c r="EA1331" s="29"/>
      <c r="EB1331" s="29"/>
      <c r="EC1331" s="29"/>
      <c r="ED1331" s="29"/>
      <c r="EE1331" s="29"/>
      <c r="EF1331" s="29"/>
      <c r="EG1331" s="29"/>
      <c r="EH1331" s="29"/>
      <c r="EI1331" s="29"/>
      <c r="EJ1331" s="29"/>
      <c r="EK1331" s="29"/>
      <c r="EL1331" s="29"/>
      <c r="EM1331" s="29"/>
      <c r="EN1331" s="29"/>
      <c r="EO1331" s="29"/>
      <c r="EP1331" s="29"/>
      <c r="EQ1331" s="29"/>
      <c r="ER1331" s="29"/>
      <c r="ES1331" s="29"/>
      <c r="ET1331" s="29"/>
      <c r="EU1331" s="29"/>
      <c r="EV1331" s="29"/>
      <c r="EW1331" s="29"/>
      <c r="EX1331" s="29"/>
      <c r="EY1331" s="29"/>
      <c r="EZ1331" s="29"/>
      <c r="FA1331" s="29"/>
      <c r="FB1331" s="29"/>
      <c r="FC1331" s="29"/>
      <c r="FD1331" s="29"/>
      <c r="FE1331" s="29"/>
      <c r="FF1331" s="29"/>
      <c r="FG1331" s="29"/>
      <c r="FH1331" s="29"/>
      <c r="FI1331" s="29"/>
      <c r="FJ1331" s="29"/>
      <c r="FK1331" s="29"/>
      <c r="FL1331" s="29"/>
      <c r="FM1331" s="29"/>
      <c r="FN1331" s="29"/>
      <c r="FO1331" s="29"/>
      <c r="FP1331" s="29"/>
      <c r="FQ1331" s="29"/>
      <c r="FR1331" s="29"/>
      <c r="FS1331" s="29"/>
      <c r="FT1331" s="29"/>
      <c r="FU1331" s="29"/>
      <c r="FV1331" s="29"/>
      <c r="FW1331" s="29"/>
      <c r="FX1331" s="29"/>
      <c r="FY1331" s="29"/>
      <c r="FZ1331" s="29"/>
      <c r="GA1331" s="29"/>
      <c r="GB1331" s="29"/>
      <c r="GC1331" s="29"/>
      <c r="GD1331" s="29"/>
      <c r="GE1331" s="29"/>
      <c r="GF1331" s="29"/>
      <c r="GG1331" s="29"/>
      <c r="GH1331" s="29"/>
      <c r="GI1331" s="29"/>
      <c r="GJ1331" s="29"/>
      <c r="GK1331" s="29"/>
      <c r="GL1331" s="29"/>
      <c r="GM1331" s="29"/>
      <c r="GN1331" s="29"/>
      <c r="GO1331" s="29"/>
      <c r="GP1331" s="29"/>
      <c r="GQ1331" s="29"/>
      <c r="GR1331" s="29"/>
      <c r="GS1331" s="29"/>
      <c r="GT1331" s="29"/>
      <c r="GU1331" s="29"/>
      <c r="GV1331" s="29"/>
      <c r="GW1331" s="29"/>
      <c r="GX1331" s="29"/>
      <c r="GY1331" s="29"/>
      <c r="GZ1331" s="29"/>
      <c r="HA1331" s="29"/>
      <c r="HB1331" s="29"/>
      <c r="HC1331" s="29"/>
      <c r="HD1331" s="29"/>
      <c r="HE1331" s="29"/>
      <c r="HF1331" s="29"/>
      <c r="HG1331" s="29"/>
      <c r="HH1331" s="29"/>
      <c r="HI1331" s="29"/>
      <c r="HJ1331" s="29"/>
      <c r="HK1331" s="29"/>
      <c r="HL1331" s="29"/>
      <c r="HM1331" s="29"/>
      <c r="HN1331" s="29"/>
      <c r="HO1331" s="29"/>
      <c r="HP1331" s="29"/>
      <c r="HQ1331" s="29"/>
      <c r="HR1331" s="29"/>
      <c r="HS1331" s="29"/>
      <c r="HT1331" s="29"/>
      <c r="HU1331" s="29"/>
      <c r="HV1331" s="29"/>
      <c r="HW1331" s="29"/>
      <c r="HX1331" s="29"/>
      <c r="HY1331" s="29"/>
      <c r="HZ1331" s="29"/>
      <c r="IA1331" s="29"/>
      <c r="IB1331" s="29"/>
      <c r="IC1331" s="29"/>
      <c r="ID1331" s="29"/>
      <c r="IE1331" s="29"/>
      <c r="IF1331" s="29"/>
      <c r="IG1331" s="29"/>
      <c r="IH1331" s="29"/>
      <c r="II1331" s="29"/>
      <c r="IJ1331" s="29"/>
      <c r="IK1331" s="29"/>
      <c r="IL1331" s="29"/>
      <c r="IM1331" s="29"/>
      <c r="IN1331" s="29"/>
      <c r="IO1331" s="29"/>
      <c r="IP1331" s="29"/>
      <c r="IQ1331" s="29"/>
      <c r="IR1331" s="29"/>
      <c r="IS1331" s="29"/>
      <c r="IT1331" s="29"/>
      <c r="IU1331" s="29"/>
      <c r="IV1331" s="29"/>
      <c r="IW1331" s="29"/>
      <c r="IX1331" s="29"/>
      <c r="IY1331" s="29"/>
      <c r="IZ1331" s="29"/>
      <c r="JA1331" s="29"/>
      <c r="JB1331" s="29"/>
      <c r="JC1331" s="29"/>
      <c r="JD1331" s="29"/>
      <c r="JE1331" s="29"/>
      <c r="JF1331" s="29"/>
      <c r="JG1331" s="29"/>
      <c r="JH1331" s="29"/>
      <c r="JI1331" s="29"/>
      <c r="JJ1331" s="29"/>
      <c r="JK1331" s="29"/>
      <c r="JL1331" s="29"/>
      <c r="JM1331" s="29"/>
      <c r="JN1331" s="29"/>
      <c r="JO1331" s="29"/>
      <c r="JP1331" s="29"/>
      <c r="JQ1331" s="29"/>
      <c r="JR1331" s="29"/>
      <c r="JS1331" s="29"/>
      <c r="JT1331" s="29"/>
      <c r="JU1331" s="29"/>
      <c r="JV1331" s="29"/>
      <c r="JW1331" s="29"/>
      <c r="JX1331" s="29"/>
      <c r="JY1331" s="29"/>
      <c r="JZ1331" s="29"/>
      <c r="KA1331" s="29"/>
      <c r="KB1331" s="29"/>
      <c r="KC1331" s="29"/>
      <c r="KD1331" s="29"/>
      <c r="KE1331" s="29"/>
      <c r="KF1331" s="29"/>
      <c r="KG1331" s="29"/>
      <c r="KH1331" s="29"/>
      <c r="KI1331" s="29"/>
      <c r="KJ1331" s="29"/>
      <c r="KK1331" s="29"/>
      <c r="KL1331" s="29"/>
      <c r="KM1331" s="29"/>
      <c r="KN1331" s="29"/>
      <c r="KO1331" s="29"/>
      <c r="KP1331" s="29"/>
      <c r="KQ1331" s="29"/>
      <c r="KR1331" s="29"/>
      <c r="KS1331" s="29"/>
      <c r="KT1331" s="29"/>
      <c r="KU1331" s="29"/>
      <c r="KV1331" s="29"/>
      <c r="KW1331" s="29"/>
      <c r="KX1331" s="29"/>
      <c r="KY1331" s="29"/>
      <c r="KZ1331" s="29"/>
      <c r="LA1331" s="29"/>
      <c r="LB1331" s="29"/>
      <c r="LC1331" s="29"/>
      <c r="LD1331" s="29"/>
      <c r="LE1331" s="29"/>
      <c r="LF1331" s="29"/>
      <c r="LG1331" s="29"/>
      <c r="LH1331" s="29"/>
      <c r="LI1331" s="29"/>
      <c r="LJ1331" s="29"/>
      <c r="LK1331" s="29"/>
      <c r="LL1331" s="29"/>
      <c r="LM1331" s="29"/>
      <c r="LN1331" s="29"/>
      <c r="LO1331" s="29"/>
      <c r="LP1331" s="29"/>
      <c r="LQ1331" s="29"/>
      <c r="LR1331" s="29"/>
      <c r="LS1331" s="29"/>
      <c r="LT1331" s="29"/>
      <c r="LU1331" s="29"/>
      <c r="LV1331" s="29"/>
      <c r="LW1331" s="29"/>
      <c r="LX1331" s="29"/>
      <c r="LY1331" s="29"/>
      <c r="LZ1331" s="29"/>
      <c r="MA1331" s="29"/>
      <c r="MB1331" s="29"/>
      <c r="MC1331" s="29"/>
      <c r="MD1331" s="29"/>
      <c r="ME1331" s="29"/>
      <c r="MF1331" s="29"/>
      <c r="MG1331" s="29"/>
      <c r="MH1331" s="29"/>
      <c r="MI1331" s="29"/>
      <c r="MJ1331" s="29"/>
      <c r="MK1331" s="29"/>
      <c r="ML1331" s="29"/>
      <c r="MM1331" s="29"/>
      <c r="MN1331" s="29"/>
      <c r="MO1331" s="29"/>
      <c r="MP1331" s="29"/>
      <c r="MQ1331" s="29"/>
      <c r="MR1331" s="29"/>
      <c r="MS1331" s="29"/>
      <c r="MT1331" s="29"/>
      <c r="MU1331" s="29"/>
      <c r="MV1331" s="29"/>
      <c r="MW1331" s="29"/>
      <c r="MX1331" s="29"/>
      <c r="MY1331" s="29"/>
      <c r="MZ1331" s="29"/>
      <c r="NA1331" s="29"/>
      <c r="NB1331" s="29"/>
      <c r="NC1331" s="29"/>
      <c r="ND1331" s="29"/>
      <c r="NE1331" s="29"/>
      <c r="NF1331" s="29"/>
      <c r="NG1331" s="29"/>
      <c r="NH1331" s="29"/>
      <c r="NI1331" s="29"/>
      <c r="NJ1331" s="29"/>
      <c r="NK1331" s="29"/>
      <c r="NL1331" s="29"/>
      <c r="NM1331" s="29"/>
      <c r="NN1331" s="29"/>
      <c r="NO1331" s="29"/>
      <c r="NP1331" s="29"/>
      <c r="NQ1331" s="29"/>
      <c r="NR1331" s="29"/>
      <c r="NS1331" s="29"/>
      <c r="NT1331" s="29"/>
      <c r="NU1331" s="29"/>
      <c r="NV1331" s="29"/>
      <c r="NW1331" s="29"/>
      <c r="NX1331" s="29"/>
      <c r="NY1331" s="29"/>
      <c r="NZ1331" s="29"/>
      <c r="OA1331" s="29"/>
      <c r="OB1331" s="29"/>
      <c r="OC1331" s="29"/>
      <c r="OD1331" s="29"/>
      <c r="OE1331" s="29"/>
      <c r="OF1331" s="29"/>
      <c r="OG1331" s="29"/>
      <c r="OH1331" s="29"/>
      <c r="OI1331" s="29"/>
      <c r="OJ1331" s="29"/>
      <c r="OK1331" s="29"/>
      <c r="OL1331" s="29"/>
      <c r="OM1331" s="29"/>
      <c r="ON1331" s="29"/>
      <c r="OO1331" s="29"/>
      <c r="OP1331" s="29"/>
      <c r="OQ1331" s="29"/>
      <c r="OR1331" s="29"/>
      <c r="OS1331" s="29"/>
      <c r="OT1331" s="29"/>
      <c r="OU1331" s="29"/>
      <c r="OV1331" s="29"/>
      <c r="OW1331" s="29"/>
      <c r="OX1331" s="29"/>
      <c r="OY1331" s="29"/>
      <c r="OZ1331" s="29"/>
      <c r="PA1331" s="29"/>
      <c r="PB1331" s="29"/>
      <c r="PC1331" s="29"/>
      <c r="PD1331" s="29"/>
      <c r="PE1331" s="29"/>
      <c r="PF1331" s="29"/>
      <c r="PG1331" s="29"/>
      <c r="PH1331" s="29"/>
      <c r="PI1331" s="29"/>
      <c r="PJ1331" s="29"/>
      <c r="PK1331" s="29"/>
      <c r="PL1331" s="29"/>
      <c r="PM1331" s="29"/>
      <c r="PN1331" s="29"/>
      <c r="PO1331" s="29"/>
      <c r="PP1331" s="29"/>
      <c r="PQ1331" s="29"/>
      <c r="PR1331" s="29"/>
      <c r="PS1331" s="29"/>
      <c r="PT1331" s="29"/>
      <c r="PU1331" s="29"/>
      <c r="PV1331" s="29"/>
      <c r="PW1331" s="29"/>
      <c r="PX1331" s="29"/>
      <c r="PY1331" s="29"/>
      <c r="PZ1331" s="29"/>
      <c r="QA1331" s="29"/>
      <c r="QB1331" s="29"/>
      <c r="QC1331" s="29"/>
      <c r="QD1331" s="29"/>
      <c r="QE1331" s="29"/>
      <c r="QF1331" s="29"/>
      <c r="QG1331" s="29"/>
      <c r="QH1331" s="29"/>
      <c r="QI1331" s="29"/>
      <c r="QJ1331" s="29"/>
      <c r="QK1331" s="29"/>
      <c r="QL1331" s="29"/>
      <c r="QM1331" s="29"/>
      <c r="QN1331" s="29"/>
      <c r="QO1331" s="29"/>
      <c r="QP1331" s="29"/>
      <c r="QQ1331" s="29"/>
      <c r="QR1331" s="29"/>
      <c r="QS1331" s="29"/>
      <c r="QT1331" s="29"/>
      <c r="QU1331" s="29"/>
      <c r="QV1331" s="29"/>
      <c r="QW1331" s="29"/>
      <c r="QX1331" s="29"/>
      <c r="QY1331" s="29"/>
      <c r="QZ1331" s="29"/>
      <c r="RA1331" s="29"/>
      <c r="RB1331" s="29"/>
      <c r="RC1331" s="29"/>
      <c r="RD1331" s="29"/>
      <c r="RE1331" s="29"/>
      <c r="RF1331" s="29"/>
      <c r="RG1331" s="29"/>
      <c r="RH1331" s="29"/>
      <c r="RI1331" s="29"/>
      <c r="RJ1331" s="29"/>
      <c r="RK1331" s="29"/>
      <c r="RL1331" s="29"/>
      <c r="RM1331" s="29"/>
      <c r="RN1331" s="29"/>
      <c r="RO1331" s="29"/>
      <c r="RP1331" s="29"/>
      <c r="RQ1331" s="29"/>
      <c r="RR1331" s="29"/>
      <c r="RS1331" s="29"/>
      <c r="RT1331" s="29"/>
      <c r="RU1331" s="29"/>
      <c r="RV1331" s="29"/>
      <c r="RW1331" s="29"/>
      <c r="RX1331" s="29"/>
      <c r="RY1331" s="29"/>
      <c r="RZ1331" s="29"/>
      <c r="SA1331" s="29"/>
      <c r="SB1331" s="29"/>
      <c r="SC1331" s="29"/>
      <c r="SD1331" s="29"/>
      <c r="SE1331" s="29"/>
      <c r="SF1331" s="29"/>
      <c r="SG1331" s="29"/>
      <c r="SH1331" s="29"/>
      <c r="SI1331" s="29"/>
      <c r="SJ1331" s="29"/>
      <c r="SK1331" s="29"/>
      <c r="SL1331" s="29"/>
      <c r="SM1331" s="29"/>
      <c r="SN1331" s="29"/>
      <c r="SO1331" s="29"/>
      <c r="SP1331" s="29"/>
      <c r="SQ1331" s="29"/>
      <c r="SR1331" s="29"/>
      <c r="SS1331" s="29"/>
      <c r="ST1331" s="29"/>
      <c r="SU1331" s="29"/>
      <c r="SV1331" s="29"/>
      <c r="SW1331" s="29"/>
      <c r="SX1331" s="29"/>
      <c r="SY1331" s="29"/>
      <c r="SZ1331" s="29"/>
      <c r="TA1331" s="29"/>
      <c r="TB1331" s="29"/>
      <c r="TC1331" s="29"/>
      <c r="TD1331" s="29"/>
      <c r="TE1331" s="29"/>
      <c r="TF1331" s="29"/>
      <c r="TG1331" s="29"/>
      <c r="TH1331" s="29"/>
      <c r="TI1331" s="29"/>
      <c r="TJ1331" s="29"/>
      <c r="TK1331" s="29"/>
      <c r="TL1331" s="29"/>
      <c r="TM1331" s="29"/>
      <c r="TN1331" s="29"/>
      <c r="TO1331" s="29"/>
      <c r="TP1331" s="29"/>
      <c r="TQ1331" s="29"/>
      <c r="TR1331" s="29"/>
      <c r="TS1331" s="29"/>
      <c r="TT1331" s="29"/>
      <c r="TU1331" s="29"/>
      <c r="TV1331" s="29"/>
      <c r="TW1331" s="29"/>
      <c r="TX1331" s="29"/>
      <c r="TY1331" s="29"/>
      <c r="TZ1331" s="29"/>
      <c r="UA1331" s="29"/>
      <c r="UB1331" s="29"/>
      <c r="UC1331" s="29"/>
      <c r="UD1331" s="29"/>
      <c r="UE1331" s="29"/>
      <c r="UF1331" s="29"/>
      <c r="UG1331" s="29"/>
      <c r="UH1331" s="29"/>
      <c r="UI1331" s="29"/>
      <c r="UJ1331" s="29"/>
      <c r="UK1331" s="29"/>
      <c r="UL1331" s="29"/>
      <c r="UM1331" s="29"/>
      <c r="UN1331" s="29"/>
      <c r="UO1331" s="29"/>
      <c r="UP1331" s="29"/>
      <c r="UQ1331" s="29"/>
      <c r="UR1331" s="29"/>
      <c r="US1331" s="29"/>
      <c r="UT1331" s="29"/>
      <c r="UU1331" s="29"/>
      <c r="UV1331" s="29"/>
      <c r="UW1331" s="29"/>
      <c r="UX1331" s="29"/>
      <c r="UY1331" s="29"/>
      <c r="UZ1331" s="29"/>
      <c r="VA1331" s="29"/>
      <c r="VB1331" s="29"/>
      <c r="VC1331" s="29"/>
      <c r="VD1331" s="29"/>
      <c r="VE1331" s="29"/>
      <c r="VF1331" s="29"/>
      <c r="VG1331" s="29"/>
      <c r="VH1331" s="29"/>
      <c r="VI1331" s="29"/>
      <c r="VJ1331" s="29"/>
      <c r="VK1331" s="29"/>
      <c r="VL1331" s="29"/>
      <c r="VM1331" s="29"/>
      <c r="VN1331" s="29"/>
      <c r="VO1331" s="29"/>
      <c r="VP1331" s="29"/>
      <c r="VQ1331" s="29"/>
      <c r="VR1331" s="29"/>
      <c r="VS1331" s="29"/>
      <c r="VT1331" s="29"/>
      <c r="VU1331" s="29"/>
      <c r="VV1331" s="29"/>
      <c r="VW1331" s="29"/>
      <c r="VX1331" s="29"/>
      <c r="VY1331" s="29"/>
      <c r="VZ1331" s="29"/>
      <c r="WA1331" s="29"/>
      <c r="WB1331" s="29"/>
      <c r="WC1331" s="29"/>
      <c r="WD1331" s="29"/>
      <c r="WE1331" s="29"/>
      <c r="WF1331" s="29"/>
      <c r="WG1331" s="29"/>
      <c r="WH1331" s="29"/>
      <c r="WI1331" s="29"/>
      <c r="WJ1331" s="29"/>
      <c r="WK1331" s="29"/>
      <c r="WL1331" s="29"/>
      <c r="WM1331" s="29"/>
      <c r="WN1331" s="29"/>
      <c r="WO1331" s="29"/>
      <c r="WP1331" s="29"/>
      <c r="WQ1331" s="29"/>
      <c r="WR1331" s="29"/>
      <c r="WS1331" s="29"/>
      <c r="WT1331" s="29"/>
      <c r="WU1331" s="29"/>
      <c r="WV1331" s="29"/>
      <c r="WW1331" s="29"/>
      <c r="WX1331" s="29"/>
      <c r="WY1331" s="29"/>
      <c r="WZ1331" s="29"/>
      <c r="XA1331" s="29"/>
      <c r="XB1331" s="29"/>
      <c r="XC1331" s="29"/>
      <c r="XD1331" s="29"/>
      <c r="XE1331" s="29"/>
      <c r="XF1331" s="29"/>
      <c r="XG1331" s="29"/>
      <c r="XH1331" s="29"/>
      <c r="XI1331" s="29"/>
      <c r="XJ1331" s="29"/>
      <c r="XK1331" s="29"/>
      <c r="XL1331" s="29"/>
      <c r="XM1331" s="29"/>
      <c r="XN1331" s="29"/>
      <c r="XO1331" s="29"/>
      <c r="XP1331" s="29"/>
      <c r="XQ1331" s="29"/>
      <c r="XR1331" s="29"/>
      <c r="XS1331" s="29"/>
      <c r="XT1331" s="29"/>
      <c r="XU1331" s="29"/>
      <c r="XV1331" s="29"/>
      <c r="XW1331" s="29"/>
      <c r="XX1331" s="29"/>
      <c r="XY1331" s="29"/>
      <c r="XZ1331" s="29"/>
      <c r="YA1331" s="29"/>
      <c r="YB1331" s="29"/>
      <c r="YC1331" s="29"/>
      <c r="YD1331" s="29"/>
      <c r="YE1331" s="29"/>
      <c r="YF1331" s="29"/>
      <c r="YG1331" s="29"/>
      <c r="YH1331" s="29"/>
      <c r="YI1331" s="29"/>
      <c r="YJ1331" s="29"/>
      <c r="YK1331" s="29"/>
      <c r="YL1331" s="29"/>
      <c r="YM1331" s="29"/>
      <c r="YN1331" s="29"/>
      <c r="YO1331" s="29"/>
      <c r="YP1331" s="29"/>
      <c r="YQ1331" s="29"/>
      <c r="YR1331" s="29"/>
      <c r="YS1331" s="29"/>
      <c r="YT1331" s="29"/>
      <c r="YU1331" s="29"/>
      <c r="YV1331" s="29"/>
      <c r="YW1331" s="29"/>
      <c r="YX1331" s="29"/>
      <c r="YY1331" s="29"/>
      <c r="YZ1331" s="29"/>
      <c r="ZA1331" s="29"/>
      <c r="ZB1331" s="29"/>
      <c r="ZC1331" s="29"/>
      <c r="ZD1331" s="29"/>
      <c r="ZE1331" s="29"/>
      <c r="ZF1331" s="29"/>
      <c r="ZG1331" s="29"/>
      <c r="ZH1331" s="29"/>
      <c r="ZI1331" s="29"/>
      <c r="ZJ1331" s="29"/>
      <c r="ZK1331" s="29"/>
      <c r="ZL1331" s="29"/>
      <c r="ZM1331" s="29"/>
      <c r="ZN1331" s="29"/>
      <c r="ZO1331" s="29"/>
      <c r="ZP1331" s="29"/>
      <c r="ZQ1331" s="29"/>
      <c r="ZR1331" s="29"/>
      <c r="ZS1331" s="29"/>
      <c r="ZT1331" s="29"/>
      <c r="ZU1331" s="29"/>
      <c r="ZV1331" s="29"/>
      <c r="ZW1331" s="29"/>
      <c r="ZX1331" s="29"/>
      <c r="ZY1331" s="29"/>
      <c r="ZZ1331" s="29"/>
      <c r="AAA1331" s="29"/>
      <c r="AAB1331" s="29"/>
      <c r="AAC1331" s="29"/>
      <c r="AAD1331" s="29"/>
      <c r="AAE1331" s="29"/>
      <c r="AAF1331" s="29"/>
      <c r="AAG1331" s="29"/>
      <c r="AAH1331" s="29"/>
      <c r="AAI1331" s="29"/>
      <c r="AAJ1331" s="29"/>
      <c r="AAK1331" s="29"/>
      <c r="AAL1331" s="29"/>
      <c r="AAM1331" s="29"/>
      <c r="AAN1331" s="29"/>
      <c r="AAO1331" s="29"/>
      <c r="AAP1331" s="29"/>
      <c r="AAQ1331" s="29"/>
      <c r="AAR1331" s="29"/>
      <c r="AAS1331" s="29"/>
      <c r="AAT1331" s="29"/>
      <c r="AAU1331" s="29"/>
      <c r="AAV1331" s="29"/>
      <c r="AAW1331" s="29"/>
      <c r="AAX1331" s="29"/>
      <c r="AAY1331" s="29"/>
      <c r="AAZ1331" s="29"/>
      <c r="ABA1331" s="29"/>
      <c r="ABB1331" s="29"/>
      <c r="ABC1331" s="29"/>
      <c r="ABD1331" s="29"/>
      <c r="ABE1331" s="29"/>
      <c r="ABF1331" s="29"/>
      <c r="ABG1331" s="29"/>
      <c r="ABH1331" s="29"/>
      <c r="ABI1331" s="29"/>
      <c r="ABJ1331" s="29"/>
      <c r="ABK1331" s="29"/>
      <c r="ABL1331" s="29"/>
      <c r="ABM1331" s="29"/>
      <c r="ABN1331" s="29"/>
      <c r="ABO1331" s="29"/>
      <c r="ABP1331" s="29"/>
      <c r="ABQ1331" s="29"/>
      <c r="ABR1331" s="29"/>
      <c r="ABS1331" s="29"/>
      <c r="ABT1331" s="29"/>
      <c r="ABU1331" s="29"/>
      <c r="ABV1331" s="29"/>
      <c r="ABW1331" s="29"/>
      <c r="ABX1331" s="29"/>
      <c r="ABY1331" s="29"/>
      <c r="ABZ1331" s="29"/>
      <c r="ACA1331" s="29"/>
      <c r="ACB1331" s="29"/>
      <c r="ACC1331" s="29"/>
      <c r="ACD1331" s="29"/>
      <c r="ACE1331" s="29"/>
      <c r="ACF1331" s="29"/>
      <c r="ACG1331" s="29"/>
      <c r="ACH1331" s="29"/>
      <c r="ACI1331" s="29"/>
      <c r="ACJ1331" s="29"/>
      <c r="ACK1331" s="29"/>
      <c r="ACL1331" s="29"/>
      <c r="ACM1331" s="29"/>
      <c r="ACN1331" s="29"/>
      <c r="ACO1331" s="29"/>
      <c r="ACP1331" s="29"/>
      <c r="ACQ1331" s="29"/>
      <c r="ACR1331" s="29"/>
      <c r="ACS1331" s="29"/>
      <c r="ACT1331" s="29"/>
      <c r="ACU1331" s="29"/>
      <c r="ACV1331" s="29"/>
      <c r="ACW1331" s="29"/>
      <c r="ACX1331" s="29"/>
      <c r="ACY1331" s="29"/>
      <c r="ACZ1331" s="29"/>
      <c r="ADA1331" s="29"/>
      <c r="ADB1331" s="29"/>
      <c r="ADC1331" s="29"/>
      <c r="ADD1331" s="29"/>
      <c r="ADE1331" s="29"/>
      <c r="ADF1331" s="29"/>
      <c r="ADG1331" s="29"/>
      <c r="ADH1331" s="29"/>
      <c r="ADI1331" s="29"/>
      <c r="ADJ1331" s="29"/>
      <c r="ADK1331" s="29"/>
      <c r="ADL1331" s="29"/>
      <c r="ADM1331" s="29"/>
      <c r="ADN1331" s="29"/>
      <c r="ADO1331" s="29"/>
      <c r="ADP1331" s="29"/>
      <c r="ADQ1331" s="29"/>
      <c r="ADR1331" s="29"/>
      <c r="ADS1331" s="29"/>
      <c r="ADT1331" s="29"/>
      <c r="ADU1331" s="29"/>
      <c r="ADV1331" s="29"/>
      <c r="ADW1331" s="29"/>
      <c r="ADX1331" s="29"/>
      <c r="ADY1331" s="29"/>
      <c r="ADZ1331" s="29"/>
      <c r="AEA1331" s="29"/>
      <c r="AEB1331" s="29"/>
      <c r="AEC1331" s="29"/>
      <c r="AED1331" s="29"/>
      <c r="AEE1331" s="29"/>
      <c r="AEF1331" s="29"/>
      <c r="AEG1331" s="29"/>
      <c r="AEH1331" s="29"/>
      <c r="AEI1331" s="29"/>
      <c r="AEJ1331" s="29"/>
      <c r="AEK1331" s="29"/>
      <c r="AEL1331" s="29"/>
      <c r="AEM1331" s="29"/>
      <c r="AEN1331" s="29"/>
      <c r="AEO1331" s="29"/>
      <c r="AEP1331" s="29"/>
      <c r="AEQ1331" s="29"/>
      <c r="AER1331" s="29"/>
      <c r="AES1331" s="29"/>
      <c r="AET1331" s="29"/>
      <c r="AEU1331" s="29"/>
      <c r="AEV1331" s="29"/>
      <c r="AEW1331" s="29"/>
      <c r="AEX1331" s="29"/>
      <c r="AEY1331" s="29"/>
      <c r="AEZ1331" s="29"/>
      <c r="AFA1331" s="29"/>
      <c r="AFB1331" s="29"/>
      <c r="AFC1331" s="29"/>
      <c r="AFD1331" s="29"/>
      <c r="AFE1331" s="29"/>
      <c r="AFF1331" s="29"/>
      <c r="AFG1331" s="29"/>
      <c r="AFH1331" s="29"/>
      <c r="AFI1331" s="29"/>
      <c r="AFJ1331" s="29"/>
      <c r="AFK1331" s="29"/>
      <c r="AFL1331" s="29"/>
      <c r="AFM1331" s="29"/>
      <c r="AFN1331" s="29"/>
      <c r="AFO1331" s="29"/>
      <c r="AFP1331" s="29"/>
      <c r="AFQ1331" s="29"/>
      <c r="AFR1331" s="29"/>
      <c r="AFS1331" s="29"/>
      <c r="AFT1331" s="29"/>
      <c r="AFU1331" s="29"/>
      <c r="AFV1331" s="29"/>
      <c r="AFW1331" s="29"/>
      <c r="AFX1331" s="29"/>
      <c r="AFY1331" s="29"/>
      <c r="AFZ1331" s="29"/>
      <c r="AGA1331" s="29"/>
      <c r="AGB1331" s="29"/>
      <c r="AGC1331" s="29"/>
      <c r="AGD1331" s="29"/>
      <c r="AGE1331" s="29"/>
      <c r="AGF1331" s="29"/>
      <c r="AGG1331" s="29"/>
      <c r="AGH1331" s="29"/>
      <c r="AGI1331" s="29"/>
      <c r="AGJ1331" s="29"/>
      <c r="AGK1331" s="29"/>
      <c r="AGL1331" s="29"/>
      <c r="AGM1331" s="29"/>
      <c r="AGN1331" s="29"/>
      <c r="AGO1331" s="29"/>
      <c r="AGP1331" s="29"/>
      <c r="AGQ1331" s="29"/>
      <c r="AGR1331" s="29"/>
      <c r="AGS1331" s="29"/>
      <c r="AGT1331" s="29"/>
      <c r="AGU1331" s="29"/>
      <c r="AGV1331" s="29"/>
      <c r="AGW1331" s="29"/>
      <c r="AGX1331" s="29"/>
      <c r="AGY1331" s="29"/>
      <c r="AGZ1331" s="29"/>
      <c r="AHA1331" s="29"/>
      <c r="AHB1331" s="29"/>
      <c r="AHC1331" s="29"/>
      <c r="AHD1331" s="29"/>
      <c r="AHE1331" s="29"/>
      <c r="AHF1331" s="29"/>
      <c r="AHG1331" s="29"/>
      <c r="AHH1331" s="29"/>
      <c r="AHI1331" s="29"/>
      <c r="AHJ1331" s="29"/>
      <c r="AHK1331" s="29"/>
      <c r="AHL1331" s="29"/>
      <c r="AHM1331" s="29"/>
      <c r="AHN1331" s="29"/>
      <c r="AHO1331" s="29"/>
      <c r="AHP1331" s="29"/>
      <c r="AHQ1331" s="29"/>
      <c r="AHR1331" s="29"/>
      <c r="AHS1331" s="29"/>
      <c r="AHT1331" s="29"/>
      <c r="AHU1331" s="29"/>
      <c r="AHV1331" s="29"/>
      <c r="AHW1331" s="29"/>
      <c r="AHX1331" s="29"/>
      <c r="AHY1331" s="29"/>
      <c r="AHZ1331" s="29"/>
      <c r="AIA1331" s="29"/>
      <c r="AIB1331" s="29"/>
      <c r="AIC1331" s="29"/>
      <c r="AID1331" s="29"/>
    </row>
    <row r="1332" spans="1:914" ht="60" x14ac:dyDescent="0.25">
      <c r="A1332" s="378"/>
      <c r="B1332" s="48" t="s">
        <v>15</v>
      </c>
      <c r="C1332" s="49" t="s">
        <v>309</v>
      </c>
      <c r="D1332" s="38"/>
      <c r="E1332" s="38"/>
      <c r="F1332" s="38"/>
      <c r="G1332" s="38"/>
      <c r="H1332" s="38"/>
      <c r="I1332" s="38"/>
      <c r="J1332" s="38"/>
      <c r="K1332" s="38"/>
      <c r="L1332" s="38"/>
      <c r="M1332" s="38"/>
      <c r="N1332" s="38"/>
      <c r="O1332" s="38"/>
      <c r="P1332" s="38"/>
      <c r="Q1332" s="38"/>
      <c r="R1332" s="38"/>
      <c r="S1332" s="29"/>
      <c r="T1332" s="29"/>
      <c r="U1332" s="29"/>
      <c r="V1332" s="29"/>
      <c r="W1332" s="29"/>
      <c r="X1332" s="29"/>
      <c r="Y1332" s="29"/>
      <c r="Z1332" s="29"/>
      <c r="AA1332" s="29"/>
      <c r="AB1332" s="29"/>
      <c r="AC1332" s="29"/>
      <c r="AD1332" s="29"/>
      <c r="AE1332" s="29"/>
      <c r="AF1332" s="29"/>
      <c r="AG1332" s="29"/>
      <c r="AH1332" s="29"/>
      <c r="AI1332" s="29"/>
      <c r="AJ1332" s="29"/>
      <c r="AK1332" s="29"/>
      <c r="AL1332" s="29"/>
      <c r="AM1332" s="29"/>
      <c r="AN1332" s="29"/>
      <c r="AO1332" s="29"/>
      <c r="AP1332" s="29"/>
      <c r="AQ1332" s="29"/>
      <c r="AR1332" s="29"/>
      <c r="AS1332" s="29"/>
      <c r="AT1332" s="29"/>
      <c r="AU1332" s="29"/>
      <c r="AV1332" s="29"/>
      <c r="AW1332" s="29"/>
      <c r="AX1332" s="29"/>
      <c r="AY1332" s="29"/>
      <c r="AZ1332" s="29"/>
      <c r="BA1332" s="29"/>
      <c r="BB1332" s="29"/>
      <c r="BC1332" s="29"/>
      <c r="BD1332" s="29"/>
      <c r="BE1332" s="29"/>
      <c r="BF1332" s="29"/>
      <c r="BG1332" s="29"/>
      <c r="BH1332" s="29"/>
      <c r="BI1332" s="29"/>
      <c r="BJ1332" s="29"/>
      <c r="BK1332" s="29"/>
      <c r="BL1332" s="29"/>
      <c r="BM1332" s="29"/>
      <c r="BN1332" s="29"/>
      <c r="BO1332" s="29"/>
      <c r="BP1332" s="29"/>
      <c r="BQ1332" s="29"/>
      <c r="BR1332" s="29"/>
      <c r="BS1332" s="29"/>
      <c r="BT1332" s="29"/>
      <c r="BU1332" s="29"/>
      <c r="BV1332" s="29"/>
      <c r="BW1332" s="29"/>
      <c r="BX1332" s="29"/>
      <c r="BY1332" s="29"/>
      <c r="BZ1332" s="29"/>
      <c r="CA1332" s="29"/>
      <c r="CB1332" s="29"/>
      <c r="CC1332" s="29"/>
      <c r="CD1332" s="29"/>
      <c r="CE1332" s="29"/>
      <c r="CF1332" s="29"/>
      <c r="CG1332" s="29"/>
      <c r="CH1332" s="29"/>
      <c r="CI1332" s="29"/>
      <c r="CJ1332" s="29"/>
      <c r="CK1332" s="29"/>
      <c r="CL1332" s="29"/>
      <c r="CM1332" s="29"/>
      <c r="CN1332" s="29"/>
      <c r="CO1332" s="29"/>
      <c r="CP1332" s="29"/>
      <c r="CQ1332" s="29"/>
      <c r="CR1332" s="29"/>
      <c r="CS1332" s="29"/>
      <c r="CT1332" s="29"/>
      <c r="CU1332" s="29"/>
      <c r="CV1332" s="29"/>
      <c r="CW1332" s="29"/>
      <c r="CX1332" s="29"/>
      <c r="CY1332" s="29"/>
      <c r="CZ1332" s="29"/>
      <c r="DA1332" s="29"/>
      <c r="DB1332" s="29"/>
      <c r="DC1332" s="29"/>
      <c r="DD1332" s="29"/>
      <c r="DE1332" s="29"/>
      <c r="DF1332" s="29"/>
      <c r="DG1332" s="29"/>
      <c r="DH1332" s="29"/>
      <c r="DI1332" s="29"/>
      <c r="DJ1332" s="29"/>
      <c r="DK1332" s="29"/>
      <c r="DL1332" s="29"/>
      <c r="DM1332" s="29"/>
      <c r="DN1332" s="29"/>
      <c r="DO1332" s="29"/>
      <c r="DP1332" s="29"/>
      <c r="DQ1332" s="29"/>
      <c r="DR1332" s="29"/>
      <c r="DS1332" s="29"/>
      <c r="DT1332" s="29"/>
      <c r="DU1332" s="29"/>
      <c r="DV1332" s="29"/>
      <c r="DW1332" s="29"/>
      <c r="DX1332" s="29"/>
      <c r="DY1332" s="29"/>
      <c r="DZ1332" s="29"/>
      <c r="EA1332" s="29"/>
      <c r="EB1332" s="29"/>
      <c r="EC1332" s="29"/>
      <c r="ED1332" s="29"/>
      <c r="EE1332" s="29"/>
      <c r="EF1332" s="29"/>
      <c r="EG1332" s="29"/>
      <c r="EH1332" s="29"/>
      <c r="EI1332" s="29"/>
      <c r="EJ1332" s="29"/>
      <c r="EK1332" s="29"/>
      <c r="EL1332" s="29"/>
      <c r="EM1332" s="29"/>
      <c r="EN1332" s="29"/>
      <c r="EO1332" s="29"/>
      <c r="EP1332" s="29"/>
      <c r="EQ1332" s="29"/>
      <c r="ER1332" s="29"/>
      <c r="ES1332" s="29"/>
      <c r="ET1332" s="29"/>
      <c r="EU1332" s="29"/>
      <c r="EV1332" s="29"/>
      <c r="EW1332" s="29"/>
      <c r="EX1332" s="29"/>
      <c r="EY1332" s="29"/>
      <c r="EZ1332" s="29"/>
      <c r="FA1332" s="29"/>
      <c r="FB1332" s="29"/>
      <c r="FC1332" s="29"/>
      <c r="FD1332" s="29"/>
      <c r="FE1332" s="29"/>
      <c r="FF1332" s="29"/>
      <c r="FG1332" s="29"/>
      <c r="FH1332" s="29"/>
      <c r="FI1332" s="29"/>
      <c r="FJ1332" s="29"/>
      <c r="FK1332" s="29"/>
      <c r="FL1332" s="29"/>
      <c r="FM1332" s="29"/>
      <c r="FN1332" s="29"/>
      <c r="FO1332" s="29"/>
      <c r="FP1332" s="29"/>
      <c r="FQ1332" s="29"/>
      <c r="FR1332" s="29"/>
      <c r="FS1332" s="29"/>
      <c r="FT1332" s="29"/>
      <c r="FU1332" s="29"/>
      <c r="FV1332" s="29"/>
      <c r="FW1332" s="29"/>
      <c r="FX1332" s="29"/>
      <c r="FY1332" s="29"/>
      <c r="FZ1332" s="29"/>
      <c r="GA1332" s="29"/>
      <c r="GB1332" s="29"/>
      <c r="GC1332" s="29"/>
      <c r="GD1332" s="29"/>
      <c r="GE1332" s="29"/>
      <c r="GF1332" s="29"/>
      <c r="GG1332" s="29"/>
      <c r="GH1332" s="29"/>
      <c r="GI1332" s="29"/>
      <c r="GJ1332" s="29"/>
      <c r="GK1332" s="29"/>
      <c r="GL1332" s="29"/>
      <c r="GM1332" s="29"/>
      <c r="GN1332" s="29"/>
      <c r="GO1332" s="29"/>
      <c r="GP1332" s="29"/>
      <c r="GQ1332" s="29"/>
      <c r="GR1332" s="29"/>
      <c r="GS1332" s="29"/>
      <c r="GT1332" s="29"/>
      <c r="GU1332" s="29"/>
      <c r="GV1332" s="29"/>
      <c r="GW1332" s="29"/>
      <c r="GX1332" s="29"/>
      <c r="GY1332" s="29"/>
      <c r="GZ1332" s="29"/>
      <c r="HA1332" s="29"/>
      <c r="HB1332" s="29"/>
      <c r="HC1332" s="29"/>
      <c r="HD1332" s="29"/>
      <c r="HE1332" s="29"/>
      <c r="HF1332" s="29"/>
      <c r="HG1332" s="29"/>
      <c r="HH1332" s="29"/>
      <c r="HI1332" s="29"/>
      <c r="HJ1332" s="29"/>
      <c r="HK1332" s="29"/>
      <c r="HL1332" s="29"/>
      <c r="HM1332" s="29"/>
      <c r="HN1332" s="29"/>
      <c r="HO1332" s="29"/>
      <c r="HP1332" s="29"/>
      <c r="HQ1332" s="29"/>
      <c r="HR1332" s="29"/>
      <c r="HS1332" s="29"/>
      <c r="HT1332" s="29"/>
      <c r="HU1332" s="29"/>
      <c r="HV1332" s="29"/>
      <c r="HW1332" s="29"/>
      <c r="HX1332" s="29"/>
      <c r="HY1332" s="29"/>
      <c r="HZ1332" s="29"/>
      <c r="IA1332" s="29"/>
      <c r="IB1332" s="29"/>
      <c r="IC1332" s="29"/>
      <c r="ID1332" s="29"/>
      <c r="IE1332" s="29"/>
      <c r="IF1332" s="29"/>
      <c r="IG1332" s="29"/>
      <c r="IH1332" s="29"/>
      <c r="II1332" s="29"/>
      <c r="IJ1332" s="29"/>
      <c r="IK1332" s="29"/>
      <c r="IL1332" s="29"/>
      <c r="IM1332" s="29"/>
      <c r="IN1332" s="29"/>
      <c r="IO1332" s="29"/>
      <c r="IP1332" s="29"/>
      <c r="IQ1332" s="29"/>
      <c r="IR1332" s="29"/>
      <c r="IS1332" s="29"/>
      <c r="IT1332" s="29"/>
      <c r="IU1332" s="29"/>
      <c r="IV1332" s="29"/>
      <c r="IW1332" s="29"/>
      <c r="IX1332" s="29"/>
      <c r="IY1332" s="29"/>
      <c r="IZ1332" s="29"/>
      <c r="JA1332" s="29"/>
      <c r="JB1332" s="29"/>
      <c r="JC1332" s="29"/>
      <c r="JD1332" s="29"/>
      <c r="JE1332" s="29"/>
      <c r="JF1332" s="29"/>
      <c r="JG1332" s="29"/>
      <c r="JH1332" s="29"/>
      <c r="JI1332" s="29"/>
      <c r="JJ1332" s="29"/>
      <c r="JK1332" s="29"/>
      <c r="JL1332" s="29"/>
      <c r="JM1332" s="29"/>
      <c r="JN1332" s="29"/>
      <c r="JO1332" s="29"/>
      <c r="JP1332" s="29"/>
      <c r="JQ1332" s="29"/>
      <c r="JR1332" s="29"/>
      <c r="JS1332" s="29"/>
      <c r="JT1332" s="29"/>
      <c r="JU1332" s="29"/>
      <c r="JV1332" s="29"/>
      <c r="JW1332" s="29"/>
      <c r="JX1332" s="29"/>
      <c r="JY1332" s="29"/>
      <c r="JZ1332" s="29"/>
      <c r="KA1332" s="29"/>
      <c r="KB1332" s="29"/>
      <c r="KC1332" s="29"/>
      <c r="KD1332" s="29"/>
      <c r="KE1332" s="29"/>
      <c r="KF1332" s="29"/>
      <c r="KG1332" s="29"/>
      <c r="KH1332" s="29"/>
      <c r="KI1332" s="29"/>
      <c r="KJ1332" s="29"/>
      <c r="KK1332" s="29"/>
      <c r="KL1332" s="29"/>
      <c r="KM1332" s="29"/>
      <c r="KN1332" s="29"/>
      <c r="KO1332" s="29"/>
      <c r="KP1332" s="29"/>
      <c r="KQ1332" s="29"/>
      <c r="KR1332" s="29"/>
      <c r="KS1332" s="29"/>
      <c r="KT1332" s="29"/>
      <c r="KU1332" s="29"/>
      <c r="KV1332" s="29"/>
      <c r="KW1332" s="29"/>
      <c r="KX1332" s="29"/>
      <c r="KY1332" s="29"/>
      <c r="KZ1332" s="29"/>
      <c r="LA1332" s="29"/>
      <c r="LB1332" s="29"/>
      <c r="LC1332" s="29"/>
      <c r="LD1332" s="29"/>
      <c r="LE1332" s="29"/>
      <c r="LF1332" s="29"/>
      <c r="LG1332" s="29"/>
      <c r="LH1332" s="29"/>
      <c r="LI1332" s="29"/>
      <c r="LJ1332" s="29"/>
      <c r="LK1332" s="29"/>
      <c r="LL1332" s="29"/>
      <c r="LM1332" s="29"/>
      <c r="LN1332" s="29"/>
      <c r="LO1332" s="29"/>
      <c r="LP1332" s="29"/>
      <c r="LQ1332" s="29"/>
      <c r="LR1332" s="29"/>
      <c r="LS1332" s="29"/>
      <c r="LT1332" s="29"/>
      <c r="LU1332" s="29"/>
      <c r="LV1332" s="29"/>
      <c r="LW1332" s="29"/>
      <c r="LX1332" s="29"/>
      <c r="LY1332" s="29"/>
      <c r="LZ1332" s="29"/>
      <c r="MA1332" s="29"/>
      <c r="MB1332" s="29"/>
      <c r="MC1332" s="29"/>
      <c r="MD1332" s="29"/>
      <c r="ME1332" s="29"/>
      <c r="MF1332" s="29"/>
      <c r="MG1332" s="29"/>
      <c r="MH1332" s="29"/>
      <c r="MI1332" s="29"/>
      <c r="MJ1332" s="29"/>
      <c r="MK1332" s="29"/>
      <c r="ML1332" s="29"/>
      <c r="MM1332" s="29"/>
      <c r="MN1332" s="29"/>
      <c r="MO1332" s="29"/>
      <c r="MP1332" s="29"/>
      <c r="MQ1332" s="29"/>
      <c r="MR1332" s="29"/>
      <c r="MS1332" s="29"/>
      <c r="MT1332" s="29"/>
      <c r="MU1332" s="29"/>
      <c r="MV1332" s="29"/>
      <c r="MW1332" s="29"/>
      <c r="MX1332" s="29"/>
      <c r="MY1332" s="29"/>
      <c r="MZ1332" s="29"/>
      <c r="NA1332" s="29"/>
      <c r="NB1332" s="29"/>
      <c r="NC1332" s="29"/>
      <c r="ND1332" s="29"/>
      <c r="NE1332" s="29"/>
      <c r="NF1332" s="29"/>
      <c r="NG1332" s="29"/>
      <c r="NH1332" s="29"/>
      <c r="NI1332" s="29"/>
      <c r="NJ1332" s="29"/>
      <c r="NK1332" s="29"/>
      <c r="NL1332" s="29"/>
      <c r="NM1332" s="29"/>
      <c r="NN1332" s="29"/>
      <c r="NO1332" s="29"/>
      <c r="NP1332" s="29"/>
      <c r="NQ1332" s="29"/>
      <c r="NR1332" s="29"/>
      <c r="NS1332" s="29"/>
      <c r="NT1332" s="29"/>
      <c r="NU1332" s="29"/>
      <c r="NV1332" s="29"/>
      <c r="NW1332" s="29"/>
      <c r="NX1332" s="29"/>
      <c r="NY1332" s="29"/>
      <c r="NZ1332" s="29"/>
      <c r="OA1332" s="29"/>
      <c r="OB1332" s="29"/>
      <c r="OC1332" s="29"/>
      <c r="OD1332" s="29"/>
      <c r="OE1332" s="29"/>
      <c r="OF1332" s="29"/>
      <c r="OG1332" s="29"/>
      <c r="OH1332" s="29"/>
      <c r="OI1332" s="29"/>
      <c r="OJ1332" s="29"/>
      <c r="OK1332" s="29"/>
      <c r="OL1332" s="29"/>
      <c r="OM1332" s="29"/>
      <c r="ON1332" s="29"/>
      <c r="OO1332" s="29"/>
      <c r="OP1332" s="29"/>
      <c r="OQ1332" s="29"/>
      <c r="OR1332" s="29"/>
      <c r="OS1332" s="29"/>
      <c r="OT1332" s="29"/>
      <c r="OU1332" s="29"/>
      <c r="OV1332" s="29"/>
      <c r="OW1332" s="29"/>
      <c r="OX1332" s="29"/>
      <c r="OY1332" s="29"/>
      <c r="OZ1332" s="29"/>
      <c r="PA1332" s="29"/>
      <c r="PB1332" s="29"/>
      <c r="PC1332" s="29"/>
      <c r="PD1332" s="29"/>
      <c r="PE1332" s="29"/>
      <c r="PF1332" s="29"/>
      <c r="PG1332" s="29"/>
      <c r="PH1332" s="29"/>
      <c r="PI1332" s="29"/>
      <c r="PJ1332" s="29"/>
      <c r="PK1332" s="29"/>
      <c r="PL1332" s="29"/>
      <c r="PM1332" s="29"/>
      <c r="PN1332" s="29"/>
      <c r="PO1332" s="29"/>
      <c r="PP1332" s="29"/>
      <c r="PQ1332" s="29"/>
      <c r="PR1332" s="29"/>
      <c r="PS1332" s="29"/>
      <c r="PT1332" s="29"/>
      <c r="PU1332" s="29"/>
      <c r="PV1332" s="29"/>
      <c r="PW1332" s="29"/>
      <c r="PX1332" s="29"/>
      <c r="PY1332" s="29"/>
      <c r="PZ1332" s="29"/>
      <c r="QA1332" s="29"/>
      <c r="QB1332" s="29"/>
      <c r="QC1332" s="29"/>
      <c r="QD1332" s="29"/>
      <c r="QE1332" s="29"/>
      <c r="QF1332" s="29"/>
      <c r="QG1332" s="29"/>
      <c r="QH1332" s="29"/>
      <c r="QI1332" s="29"/>
      <c r="QJ1332" s="29"/>
      <c r="QK1332" s="29"/>
      <c r="QL1332" s="29"/>
      <c r="QM1332" s="29"/>
      <c r="QN1332" s="29"/>
      <c r="QO1332" s="29"/>
      <c r="QP1332" s="29"/>
      <c r="QQ1332" s="29"/>
      <c r="QR1332" s="29"/>
      <c r="QS1332" s="29"/>
      <c r="QT1332" s="29"/>
      <c r="QU1332" s="29"/>
      <c r="QV1332" s="29"/>
      <c r="QW1332" s="29"/>
      <c r="QX1332" s="29"/>
      <c r="QY1332" s="29"/>
      <c r="QZ1332" s="29"/>
      <c r="RA1332" s="29"/>
      <c r="RB1332" s="29"/>
      <c r="RC1332" s="29"/>
      <c r="RD1332" s="29"/>
      <c r="RE1332" s="29"/>
      <c r="RF1332" s="29"/>
      <c r="RG1332" s="29"/>
      <c r="RH1332" s="29"/>
      <c r="RI1332" s="29"/>
      <c r="RJ1332" s="29"/>
      <c r="RK1332" s="29"/>
      <c r="RL1332" s="29"/>
      <c r="RM1332" s="29"/>
      <c r="RN1332" s="29"/>
      <c r="RO1332" s="29"/>
      <c r="RP1332" s="29"/>
      <c r="RQ1332" s="29"/>
      <c r="RR1332" s="29"/>
      <c r="RS1332" s="29"/>
      <c r="RT1332" s="29"/>
      <c r="RU1332" s="29"/>
      <c r="RV1332" s="29"/>
      <c r="RW1332" s="29"/>
      <c r="RX1332" s="29"/>
      <c r="RY1332" s="29"/>
      <c r="RZ1332" s="29"/>
      <c r="SA1332" s="29"/>
      <c r="SB1332" s="29"/>
      <c r="SC1332" s="29"/>
      <c r="SD1332" s="29"/>
      <c r="SE1332" s="29"/>
      <c r="SF1332" s="29"/>
      <c r="SG1332" s="29"/>
      <c r="SH1332" s="29"/>
      <c r="SI1332" s="29"/>
      <c r="SJ1332" s="29"/>
      <c r="SK1332" s="29"/>
      <c r="SL1332" s="29"/>
      <c r="SM1332" s="29"/>
      <c r="SN1332" s="29"/>
      <c r="SO1332" s="29"/>
      <c r="SP1332" s="29"/>
      <c r="SQ1332" s="29"/>
      <c r="SR1332" s="29"/>
      <c r="SS1332" s="29"/>
      <c r="ST1332" s="29"/>
      <c r="SU1332" s="29"/>
      <c r="SV1332" s="29"/>
      <c r="SW1332" s="29"/>
      <c r="SX1332" s="29"/>
      <c r="SY1332" s="29"/>
      <c r="SZ1332" s="29"/>
      <c r="TA1332" s="29"/>
      <c r="TB1332" s="29"/>
      <c r="TC1332" s="29"/>
      <c r="TD1332" s="29"/>
      <c r="TE1332" s="29"/>
      <c r="TF1332" s="29"/>
      <c r="TG1332" s="29"/>
      <c r="TH1332" s="29"/>
      <c r="TI1332" s="29"/>
      <c r="TJ1332" s="29"/>
      <c r="TK1332" s="29"/>
      <c r="TL1332" s="29"/>
      <c r="TM1332" s="29"/>
      <c r="TN1332" s="29"/>
      <c r="TO1332" s="29"/>
      <c r="TP1332" s="29"/>
      <c r="TQ1332" s="29"/>
      <c r="TR1332" s="29"/>
      <c r="TS1332" s="29"/>
      <c r="TT1332" s="29"/>
      <c r="TU1332" s="29"/>
      <c r="TV1332" s="29"/>
      <c r="TW1332" s="29"/>
      <c r="TX1332" s="29"/>
      <c r="TY1332" s="29"/>
      <c r="TZ1332" s="29"/>
      <c r="UA1332" s="29"/>
      <c r="UB1332" s="29"/>
      <c r="UC1332" s="29"/>
      <c r="UD1332" s="29"/>
      <c r="UE1332" s="29"/>
      <c r="UF1332" s="29"/>
      <c r="UG1332" s="29"/>
      <c r="UH1332" s="29"/>
      <c r="UI1332" s="29"/>
      <c r="UJ1332" s="29"/>
      <c r="UK1332" s="29"/>
      <c r="UL1332" s="29"/>
      <c r="UM1332" s="29"/>
      <c r="UN1332" s="29"/>
      <c r="UO1332" s="29"/>
      <c r="UP1332" s="29"/>
      <c r="UQ1332" s="29"/>
      <c r="UR1332" s="29"/>
      <c r="US1332" s="29"/>
      <c r="UT1332" s="29"/>
      <c r="UU1332" s="29"/>
      <c r="UV1332" s="29"/>
      <c r="UW1332" s="29"/>
      <c r="UX1332" s="29"/>
      <c r="UY1332" s="29"/>
      <c r="UZ1332" s="29"/>
      <c r="VA1332" s="29"/>
      <c r="VB1332" s="29"/>
      <c r="VC1332" s="29"/>
      <c r="VD1332" s="29"/>
      <c r="VE1332" s="29"/>
      <c r="VF1332" s="29"/>
      <c r="VG1332" s="29"/>
      <c r="VH1332" s="29"/>
      <c r="VI1332" s="29"/>
      <c r="VJ1332" s="29"/>
      <c r="VK1332" s="29"/>
      <c r="VL1332" s="29"/>
      <c r="VM1332" s="29"/>
      <c r="VN1332" s="29"/>
      <c r="VO1332" s="29"/>
      <c r="VP1332" s="29"/>
      <c r="VQ1332" s="29"/>
      <c r="VR1332" s="29"/>
      <c r="VS1332" s="29"/>
      <c r="VT1332" s="29"/>
      <c r="VU1332" s="29"/>
      <c r="VV1332" s="29"/>
      <c r="VW1332" s="29"/>
      <c r="VX1332" s="29"/>
      <c r="VY1332" s="29"/>
      <c r="VZ1332" s="29"/>
      <c r="WA1332" s="29"/>
      <c r="WB1332" s="29"/>
      <c r="WC1332" s="29"/>
      <c r="WD1332" s="29"/>
      <c r="WE1332" s="29"/>
      <c r="WF1332" s="29"/>
      <c r="WG1332" s="29"/>
      <c r="WH1332" s="29"/>
      <c r="WI1332" s="29"/>
      <c r="WJ1332" s="29"/>
      <c r="WK1332" s="29"/>
      <c r="WL1332" s="29"/>
      <c r="WM1332" s="29"/>
      <c r="WN1332" s="29"/>
      <c r="WO1332" s="29"/>
      <c r="WP1332" s="29"/>
      <c r="WQ1332" s="29"/>
      <c r="WR1332" s="29"/>
      <c r="WS1332" s="29"/>
      <c r="WT1332" s="29"/>
      <c r="WU1332" s="29"/>
      <c r="WV1332" s="29"/>
      <c r="WW1332" s="29"/>
      <c r="WX1332" s="29"/>
      <c r="WY1332" s="29"/>
      <c r="WZ1332" s="29"/>
      <c r="XA1332" s="29"/>
      <c r="XB1332" s="29"/>
      <c r="XC1332" s="29"/>
      <c r="XD1332" s="29"/>
      <c r="XE1332" s="29"/>
      <c r="XF1332" s="29"/>
      <c r="XG1332" s="29"/>
      <c r="XH1332" s="29"/>
      <c r="XI1332" s="29"/>
      <c r="XJ1332" s="29"/>
      <c r="XK1332" s="29"/>
      <c r="XL1332" s="29"/>
      <c r="XM1332" s="29"/>
      <c r="XN1332" s="29"/>
      <c r="XO1332" s="29"/>
      <c r="XP1332" s="29"/>
      <c r="XQ1332" s="29"/>
      <c r="XR1332" s="29"/>
      <c r="XS1332" s="29"/>
      <c r="XT1332" s="29"/>
      <c r="XU1332" s="29"/>
      <c r="XV1332" s="29"/>
      <c r="XW1332" s="29"/>
      <c r="XX1332" s="29"/>
      <c r="XY1332" s="29"/>
      <c r="XZ1332" s="29"/>
      <c r="YA1332" s="29"/>
      <c r="YB1332" s="29"/>
      <c r="YC1332" s="29"/>
      <c r="YD1332" s="29"/>
      <c r="YE1332" s="29"/>
      <c r="YF1332" s="29"/>
      <c r="YG1332" s="29"/>
      <c r="YH1332" s="29"/>
      <c r="YI1332" s="29"/>
      <c r="YJ1332" s="29"/>
      <c r="YK1332" s="29"/>
      <c r="YL1332" s="29"/>
      <c r="YM1332" s="29"/>
      <c r="YN1332" s="29"/>
      <c r="YO1332" s="29"/>
      <c r="YP1332" s="29"/>
      <c r="YQ1332" s="29"/>
      <c r="YR1332" s="29"/>
      <c r="YS1332" s="29"/>
      <c r="YT1332" s="29"/>
      <c r="YU1332" s="29"/>
      <c r="YV1332" s="29"/>
      <c r="YW1332" s="29"/>
      <c r="YX1332" s="29"/>
      <c r="YY1332" s="29"/>
      <c r="YZ1332" s="29"/>
      <c r="ZA1332" s="29"/>
      <c r="ZB1332" s="29"/>
      <c r="ZC1332" s="29"/>
      <c r="ZD1332" s="29"/>
      <c r="ZE1332" s="29"/>
      <c r="ZF1332" s="29"/>
      <c r="ZG1332" s="29"/>
      <c r="ZH1332" s="29"/>
      <c r="ZI1332" s="29"/>
      <c r="ZJ1332" s="29"/>
      <c r="ZK1332" s="29"/>
      <c r="ZL1332" s="29"/>
      <c r="ZM1332" s="29"/>
      <c r="ZN1332" s="29"/>
      <c r="ZO1332" s="29"/>
      <c r="ZP1332" s="29"/>
      <c r="ZQ1332" s="29"/>
      <c r="ZR1332" s="29"/>
      <c r="ZS1332" s="29"/>
      <c r="ZT1332" s="29"/>
      <c r="ZU1332" s="29"/>
      <c r="ZV1332" s="29"/>
      <c r="ZW1332" s="29"/>
      <c r="ZX1332" s="29"/>
      <c r="ZY1332" s="29"/>
      <c r="ZZ1332" s="29"/>
      <c r="AAA1332" s="29"/>
      <c r="AAB1332" s="29"/>
      <c r="AAC1332" s="29"/>
      <c r="AAD1332" s="29"/>
      <c r="AAE1332" s="29"/>
      <c r="AAF1332" s="29"/>
      <c r="AAG1332" s="29"/>
      <c r="AAH1332" s="29"/>
      <c r="AAI1332" s="29"/>
      <c r="AAJ1332" s="29"/>
      <c r="AAK1332" s="29"/>
      <c r="AAL1332" s="29"/>
      <c r="AAM1332" s="29"/>
      <c r="AAN1332" s="29"/>
      <c r="AAO1332" s="29"/>
      <c r="AAP1332" s="29"/>
      <c r="AAQ1332" s="29"/>
      <c r="AAR1332" s="29"/>
      <c r="AAS1332" s="29"/>
      <c r="AAT1332" s="29"/>
      <c r="AAU1332" s="29"/>
      <c r="AAV1332" s="29"/>
      <c r="AAW1332" s="29"/>
      <c r="AAX1332" s="29"/>
      <c r="AAY1332" s="29"/>
      <c r="AAZ1332" s="29"/>
      <c r="ABA1332" s="29"/>
      <c r="ABB1332" s="29"/>
      <c r="ABC1332" s="29"/>
      <c r="ABD1332" s="29"/>
      <c r="ABE1332" s="29"/>
      <c r="ABF1332" s="29"/>
      <c r="ABG1332" s="29"/>
      <c r="ABH1332" s="29"/>
      <c r="ABI1332" s="29"/>
      <c r="ABJ1332" s="29"/>
      <c r="ABK1332" s="29"/>
      <c r="ABL1332" s="29"/>
      <c r="ABM1332" s="29"/>
      <c r="ABN1332" s="29"/>
      <c r="ABO1332" s="29"/>
      <c r="ABP1332" s="29"/>
      <c r="ABQ1332" s="29"/>
      <c r="ABR1332" s="29"/>
      <c r="ABS1332" s="29"/>
      <c r="ABT1332" s="29"/>
      <c r="ABU1332" s="29"/>
      <c r="ABV1332" s="29"/>
      <c r="ABW1332" s="29"/>
      <c r="ABX1332" s="29"/>
      <c r="ABY1332" s="29"/>
      <c r="ABZ1332" s="29"/>
      <c r="ACA1332" s="29"/>
      <c r="ACB1332" s="29"/>
      <c r="ACC1332" s="29"/>
      <c r="ACD1332" s="29"/>
      <c r="ACE1332" s="29"/>
      <c r="ACF1332" s="29"/>
      <c r="ACG1332" s="29"/>
      <c r="ACH1332" s="29"/>
      <c r="ACI1332" s="29"/>
      <c r="ACJ1332" s="29"/>
      <c r="ACK1332" s="29"/>
      <c r="ACL1332" s="29"/>
      <c r="ACM1332" s="29"/>
      <c r="ACN1332" s="29"/>
      <c r="ACO1332" s="29"/>
      <c r="ACP1332" s="29"/>
      <c r="ACQ1332" s="29"/>
      <c r="ACR1332" s="29"/>
      <c r="ACS1332" s="29"/>
      <c r="ACT1332" s="29"/>
      <c r="ACU1332" s="29"/>
      <c r="ACV1332" s="29"/>
      <c r="ACW1332" s="29"/>
      <c r="ACX1332" s="29"/>
      <c r="ACY1332" s="29"/>
      <c r="ACZ1332" s="29"/>
      <c r="ADA1332" s="29"/>
      <c r="ADB1332" s="29"/>
      <c r="ADC1332" s="29"/>
      <c r="ADD1332" s="29"/>
      <c r="ADE1332" s="29"/>
      <c r="ADF1332" s="29"/>
      <c r="ADG1332" s="29"/>
      <c r="ADH1332" s="29"/>
      <c r="ADI1332" s="29"/>
      <c r="ADJ1332" s="29"/>
      <c r="ADK1332" s="29"/>
      <c r="ADL1332" s="29"/>
      <c r="ADM1332" s="29"/>
      <c r="ADN1332" s="29"/>
      <c r="ADO1332" s="29"/>
      <c r="ADP1332" s="29"/>
      <c r="ADQ1332" s="29"/>
      <c r="ADR1332" s="29"/>
      <c r="ADS1332" s="29"/>
      <c r="ADT1332" s="29"/>
      <c r="ADU1332" s="29"/>
      <c r="ADV1332" s="29"/>
      <c r="ADW1332" s="29"/>
      <c r="ADX1332" s="29"/>
      <c r="ADY1332" s="29"/>
      <c r="ADZ1332" s="29"/>
      <c r="AEA1332" s="29"/>
      <c r="AEB1332" s="29"/>
      <c r="AEC1332" s="29"/>
      <c r="AED1332" s="29"/>
      <c r="AEE1332" s="29"/>
      <c r="AEF1332" s="29"/>
      <c r="AEG1332" s="29"/>
      <c r="AEH1332" s="29"/>
      <c r="AEI1332" s="29"/>
      <c r="AEJ1332" s="29"/>
      <c r="AEK1332" s="29"/>
      <c r="AEL1332" s="29"/>
      <c r="AEM1332" s="29"/>
      <c r="AEN1332" s="29"/>
      <c r="AEO1332" s="29"/>
      <c r="AEP1332" s="29"/>
      <c r="AEQ1332" s="29"/>
      <c r="AER1332" s="29"/>
      <c r="AES1332" s="29"/>
      <c r="AET1332" s="29"/>
      <c r="AEU1332" s="29"/>
      <c r="AEV1332" s="29"/>
      <c r="AEW1332" s="29"/>
      <c r="AEX1332" s="29"/>
      <c r="AEY1332" s="29"/>
      <c r="AEZ1332" s="29"/>
      <c r="AFA1332" s="29"/>
      <c r="AFB1332" s="29"/>
      <c r="AFC1332" s="29"/>
      <c r="AFD1332" s="29"/>
      <c r="AFE1332" s="29"/>
      <c r="AFF1332" s="29"/>
      <c r="AFG1332" s="29"/>
      <c r="AFH1332" s="29"/>
      <c r="AFI1332" s="29"/>
      <c r="AFJ1332" s="29"/>
      <c r="AFK1332" s="29"/>
      <c r="AFL1332" s="29"/>
      <c r="AFM1332" s="29"/>
      <c r="AFN1332" s="29"/>
      <c r="AFO1332" s="29"/>
      <c r="AFP1332" s="29"/>
      <c r="AFQ1332" s="29"/>
      <c r="AFR1332" s="29"/>
      <c r="AFS1332" s="29"/>
      <c r="AFT1332" s="29"/>
      <c r="AFU1332" s="29"/>
      <c r="AFV1332" s="29"/>
      <c r="AFW1332" s="29"/>
      <c r="AFX1332" s="29"/>
      <c r="AFY1332" s="29"/>
      <c r="AFZ1332" s="29"/>
      <c r="AGA1332" s="29"/>
      <c r="AGB1332" s="29"/>
      <c r="AGC1332" s="29"/>
      <c r="AGD1332" s="29"/>
      <c r="AGE1332" s="29"/>
      <c r="AGF1332" s="29"/>
      <c r="AGG1332" s="29"/>
      <c r="AGH1332" s="29"/>
      <c r="AGI1332" s="29"/>
      <c r="AGJ1332" s="29"/>
      <c r="AGK1332" s="29"/>
      <c r="AGL1332" s="29"/>
      <c r="AGM1332" s="29"/>
      <c r="AGN1332" s="29"/>
      <c r="AGO1332" s="29"/>
      <c r="AGP1332" s="29"/>
      <c r="AGQ1332" s="29"/>
      <c r="AGR1332" s="29"/>
      <c r="AGS1332" s="29"/>
      <c r="AGT1332" s="29"/>
      <c r="AGU1332" s="29"/>
      <c r="AGV1332" s="29"/>
      <c r="AGW1332" s="29"/>
      <c r="AGX1332" s="29"/>
      <c r="AGY1332" s="29"/>
      <c r="AGZ1332" s="29"/>
      <c r="AHA1332" s="29"/>
      <c r="AHB1332" s="29"/>
      <c r="AHC1332" s="29"/>
      <c r="AHD1332" s="29"/>
      <c r="AHE1332" s="29"/>
      <c r="AHF1332" s="29"/>
      <c r="AHG1332" s="29"/>
      <c r="AHH1332" s="29"/>
      <c r="AHI1332" s="29"/>
      <c r="AHJ1332" s="29"/>
      <c r="AHK1332" s="29"/>
      <c r="AHL1332" s="29"/>
      <c r="AHM1332" s="29"/>
      <c r="AHN1332" s="29"/>
      <c r="AHO1332" s="29"/>
      <c r="AHP1332" s="29"/>
      <c r="AHQ1332" s="29"/>
      <c r="AHR1332" s="29"/>
      <c r="AHS1332" s="29"/>
      <c r="AHT1332" s="29"/>
      <c r="AHU1332" s="29"/>
      <c r="AHV1332" s="29"/>
      <c r="AHW1332" s="29"/>
      <c r="AHX1332" s="29"/>
      <c r="AHY1332" s="29"/>
      <c r="AHZ1332" s="29"/>
      <c r="AIA1332" s="29"/>
      <c r="AIB1332" s="29"/>
      <c r="AIC1332" s="29"/>
      <c r="AID1332" s="29"/>
    </row>
    <row r="1333" spans="1:914" ht="30" x14ac:dyDescent="0.25">
      <c r="A1333" s="378"/>
      <c r="B1333" s="379" t="s">
        <v>17</v>
      </c>
      <c r="C1333" s="49" t="s">
        <v>18</v>
      </c>
      <c r="D1333" s="38"/>
      <c r="E1333" s="38"/>
      <c r="F1333" s="38"/>
      <c r="G1333" s="38"/>
      <c r="H1333" s="38"/>
      <c r="I1333" s="38"/>
      <c r="J1333" s="38"/>
      <c r="K1333" s="38"/>
      <c r="L1333" s="38"/>
      <c r="M1333" s="38"/>
      <c r="N1333" s="38"/>
      <c r="O1333" s="38"/>
      <c r="P1333" s="38"/>
      <c r="Q1333" s="38"/>
      <c r="R1333" s="38"/>
      <c r="S1333" s="29"/>
      <c r="T1333" s="29"/>
      <c r="U1333" s="29"/>
      <c r="V1333" s="29"/>
      <c r="W1333" s="29"/>
      <c r="X1333" s="29"/>
      <c r="Y1333" s="29"/>
      <c r="Z1333" s="29"/>
      <c r="AA1333" s="29"/>
      <c r="AB1333" s="29"/>
      <c r="AC1333" s="29"/>
      <c r="AD1333" s="29"/>
      <c r="AE1333" s="29"/>
      <c r="AF1333" s="29"/>
      <c r="AG1333" s="29"/>
      <c r="AH1333" s="29"/>
      <c r="AI1333" s="29"/>
      <c r="AJ1333" s="29"/>
      <c r="AK1333" s="29"/>
      <c r="AL1333" s="29"/>
      <c r="AM1333" s="29"/>
      <c r="AN1333" s="29"/>
      <c r="AO1333" s="29"/>
      <c r="AP1333" s="29"/>
      <c r="AQ1333" s="29"/>
      <c r="AR1333" s="29"/>
      <c r="AS1333" s="29"/>
      <c r="AT1333" s="29"/>
      <c r="AU1333" s="29"/>
      <c r="AV1333" s="29"/>
      <c r="AW1333" s="29"/>
      <c r="AX1333" s="29"/>
      <c r="AY1333" s="29"/>
      <c r="AZ1333" s="29"/>
      <c r="BA1333" s="29"/>
      <c r="BB1333" s="29"/>
      <c r="BC1333" s="29"/>
      <c r="BD1333" s="29"/>
      <c r="BE1333" s="29"/>
      <c r="BF1333" s="29"/>
      <c r="BG1333" s="29"/>
      <c r="BH1333" s="29"/>
      <c r="BI1333" s="29"/>
      <c r="BJ1333" s="29"/>
      <c r="BK1333" s="29"/>
      <c r="BL1333" s="29"/>
      <c r="BM1333" s="29"/>
      <c r="BN1333" s="29"/>
      <c r="BO1333" s="29"/>
      <c r="BP1333" s="29"/>
      <c r="BQ1333" s="29"/>
      <c r="BR1333" s="29"/>
      <c r="BS1333" s="29"/>
      <c r="BT1333" s="29"/>
      <c r="BU1333" s="29"/>
      <c r="BV1333" s="29"/>
      <c r="BW1333" s="29"/>
      <c r="BX1333" s="29"/>
      <c r="BY1333" s="29"/>
      <c r="BZ1333" s="29"/>
      <c r="CA1333" s="29"/>
      <c r="CB1333" s="29"/>
      <c r="CC1333" s="29"/>
      <c r="CD1333" s="29"/>
      <c r="CE1333" s="29"/>
      <c r="CF1333" s="29"/>
      <c r="CG1333" s="29"/>
      <c r="CH1333" s="29"/>
      <c r="CI1333" s="29"/>
      <c r="CJ1333" s="29"/>
      <c r="CK1333" s="29"/>
      <c r="CL1333" s="29"/>
      <c r="CM1333" s="29"/>
      <c r="CN1333" s="29"/>
      <c r="CO1333" s="29"/>
      <c r="CP1333" s="29"/>
      <c r="CQ1333" s="29"/>
      <c r="CR1333" s="29"/>
      <c r="CS1333" s="29"/>
      <c r="CT1333" s="29"/>
      <c r="CU1333" s="29"/>
      <c r="CV1333" s="29"/>
      <c r="CW1333" s="29"/>
      <c r="CX1333" s="29"/>
      <c r="CY1333" s="29"/>
      <c r="CZ1333" s="29"/>
      <c r="DA1333" s="29"/>
      <c r="DB1333" s="29"/>
      <c r="DC1333" s="29"/>
      <c r="DD1333" s="29"/>
      <c r="DE1333" s="29"/>
      <c r="DF1333" s="29"/>
      <c r="DG1333" s="29"/>
      <c r="DH1333" s="29"/>
      <c r="DI1333" s="29"/>
      <c r="DJ1333" s="29"/>
      <c r="DK1333" s="29"/>
      <c r="DL1333" s="29"/>
      <c r="DM1333" s="29"/>
      <c r="DN1333" s="29"/>
      <c r="DO1333" s="29"/>
      <c r="DP1333" s="29"/>
      <c r="DQ1333" s="29"/>
      <c r="DR1333" s="29"/>
      <c r="DS1333" s="29"/>
      <c r="DT1333" s="29"/>
      <c r="DU1333" s="29"/>
      <c r="DV1333" s="29"/>
      <c r="DW1333" s="29"/>
      <c r="DX1333" s="29"/>
      <c r="DY1333" s="29"/>
      <c r="DZ1333" s="29"/>
      <c r="EA1333" s="29"/>
      <c r="EB1333" s="29"/>
      <c r="EC1333" s="29"/>
      <c r="ED1333" s="29"/>
      <c r="EE1333" s="29"/>
      <c r="EF1333" s="29"/>
      <c r="EG1333" s="29"/>
      <c r="EH1333" s="29"/>
      <c r="EI1333" s="29"/>
      <c r="EJ1333" s="29"/>
      <c r="EK1333" s="29"/>
      <c r="EL1333" s="29"/>
      <c r="EM1333" s="29"/>
      <c r="EN1333" s="29"/>
      <c r="EO1333" s="29"/>
      <c r="EP1333" s="29"/>
      <c r="EQ1333" s="29"/>
      <c r="ER1333" s="29"/>
      <c r="ES1333" s="29"/>
      <c r="ET1333" s="29"/>
      <c r="EU1333" s="29"/>
      <c r="EV1333" s="29"/>
      <c r="EW1333" s="29"/>
      <c r="EX1333" s="29"/>
      <c r="EY1333" s="29"/>
      <c r="EZ1333" s="29"/>
      <c r="FA1333" s="29"/>
      <c r="FB1333" s="29"/>
      <c r="FC1333" s="29"/>
      <c r="FD1333" s="29"/>
      <c r="FE1333" s="29"/>
      <c r="FF1333" s="29"/>
      <c r="FG1333" s="29"/>
      <c r="FH1333" s="29"/>
      <c r="FI1333" s="29"/>
      <c r="FJ1333" s="29"/>
      <c r="FK1333" s="29"/>
      <c r="FL1333" s="29"/>
      <c r="FM1333" s="29"/>
      <c r="FN1333" s="29"/>
      <c r="FO1333" s="29"/>
      <c r="FP1333" s="29"/>
      <c r="FQ1333" s="29"/>
      <c r="FR1333" s="29"/>
      <c r="FS1333" s="29"/>
      <c r="FT1333" s="29"/>
      <c r="FU1333" s="29"/>
      <c r="FV1333" s="29"/>
      <c r="FW1333" s="29"/>
      <c r="FX1333" s="29"/>
      <c r="FY1333" s="29"/>
      <c r="FZ1333" s="29"/>
      <c r="GA1333" s="29"/>
      <c r="GB1333" s="29"/>
      <c r="GC1333" s="29"/>
      <c r="GD1333" s="29"/>
      <c r="GE1333" s="29"/>
      <c r="GF1333" s="29"/>
      <c r="GG1333" s="29"/>
      <c r="GH1333" s="29"/>
      <c r="GI1333" s="29"/>
      <c r="GJ1333" s="29"/>
      <c r="GK1333" s="29"/>
      <c r="GL1333" s="29"/>
      <c r="GM1333" s="29"/>
      <c r="GN1333" s="29"/>
      <c r="GO1333" s="29"/>
      <c r="GP1333" s="29"/>
      <c r="GQ1333" s="29"/>
      <c r="GR1333" s="29"/>
      <c r="GS1333" s="29"/>
      <c r="GT1333" s="29"/>
      <c r="GU1333" s="29"/>
      <c r="GV1333" s="29"/>
      <c r="GW1333" s="29"/>
      <c r="GX1333" s="29"/>
      <c r="GY1333" s="29"/>
      <c r="GZ1333" s="29"/>
      <c r="HA1333" s="29"/>
      <c r="HB1333" s="29"/>
      <c r="HC1333" s="29"/>
      <c r="HD1333" s="29"/>
      <c r="HE1333" s="29"/>
      <c r="HF1333" s="29"/>
      <c r="HG1333" s="29"/>
      <c r="HH1333" s="29"/>
      <c r="HI1333" s="29"/>
      <c r="HJ1333" s="29"/>
      <c r="HK1333" s="29"/>
      <c r="HL1333" s="29"/>
      <c r="HM1333" s="29"/>
      <c r="HN1333" s="29"/>
      <c r="HO1333" s="29"/>
      <c r="HP1333" s="29"/>
      <c r="HQ1333" s="29"/>
      <c r="HR1333" s="29"/>
      <c r="HS1333" s="29"/>
      <c r="HT1333" s="29"/>
      <c r="HU1333" s="29"/>
      <c r="HV1333" s="29"/>
      <c r="HW1333" s="29"/>
      <c r="HX1333" s="29"/>
      <c r="HY1333" s="29"/>
      <c r="HZ1333" s="29"/>
      <c r="IA1333" s="29"/>
      <c r="IB1333" s="29"/>
      <c r="IC1333" s="29"/>
      <c r="ID1333" s="29"/>
      <c r="IE1333" s="29"/>
      <c r="IF1333" s="29"/>
      <c r="IG1333" s="29"/>
      <c r="IH1333" s="29"/>
      <c r="II1333" s="29"/>
      <c r="IJ1333" s="29"/>
      <c r="IK1333" s="29"/>
      <c r="IL1333" s="29"/>
      <c r="IM1333" s="29"/>
      <c r="IN1333" s="29"/>
      <c r="IO1333" s="29"/>
      <c r="IP1333" s="29"/>
      <c r="IQ1333" s="29"/>
      <c r="IR1333" s="29"/>
      <c r="IS1333" s="29"/>
      <c r="IT1333" s="29"/>
      <c r="IU1333" s="29"/>
      <c r="IV1333" s="29"/>
      <c r="IW1333" s="29"/>
      <c r="IX1333" s="29"/>
      <c r="IY1333" s="29"/>
      <c r="IZ1333" s="29"/>
      <c r="JA1333" s="29"/>
      <c r="JB1333" s="29"/>
      <c r="JC1333" s="29"/>
      <c r="JD1333" s="29"/>
      <c r="JE1333" s="29"/>
      <c r="JF1333" s="29"/>
      <c r="JG1333" s="29"/>
      <c r="JH1333" s="29"/>
      <c r="JI1333" s="29"/>
      <c r="JJ1333" s="29"/>
      <c r="JK1333" s="29"/>
      <c r="JL1333" s="29"/>
      <c r="JM1333" s="29"/>
      <c r="JN1333" s="29"/>
      <c r="JO1333" s="29"/>
      <c r="JP1333" s="29"/>
      <c r="JQ1333" s="29"/>
      <c r="JR1333" s="29"/>
      <c r="JS1333" s="29"/>
      <c r="JT1333" s="29"/>
      <c r="JU1333" s="29"/>
      <c r="JV1333" s="29"/>
      <c r="JW1333" s="29"/>
      <c r="JX1333" s="29"/>
      <c r="JY1333" s="29"/>
      <c r="JZ1333" s="29"/>
      <c r="KA1333" s="29"/>
      <c r="KB1333" s="29"/>
      <c r="KC1333" s="29"/>
      <c r="KD1333" s="29"/>
      <c r="KE1333" s="29"/>
      <c r="KF1333" s="29"/>
      <c r="KG1333" s="29"/>
      <c r="KH1333" s="29"/>
      <c r="KI1333" s="29"/>
      <c r="KJ1333" s="29"/>
      <c r="KK1333" s="29"/>
      <c r="KL1333" s="29"/>
      <c r="KM1333" s="29"/>
      <c r="KN1333" s="29"/>
      <c r="KO1333" s="29"/>
      <c r="KP1333" s="29"/>
      <c r="KQ1333" s="29"/>
      <c r="KR1333" s="29"/>
      <c r="KS1333" s="29"/>
      <c r="KT1333" s="29"/>
      <c r="KU1333" s="29"/>
      <c r="KV1333" s="29"/>
      <c r="KW1333" s="29"/>
      <c r="KX1333" s="29"/>
      <c r="KY1333" s="29"/>
      <c r="KZ1333" s="29"/>
      <c r="LA1333" s="29"/>
      <c r="LB1333" s="29"/>
      <c r="LC1333" s="29"/>
      <c r="LD1333" s="29"/>
      <c r="LE1333" s="29"/>
      <c r="LF1333" s="29"/>
      <c r="LG1333" s="29"/>
      <c r="LH1333" s="29"/>
      <c r="LI1333" s="29"/>
      <c r="LJ1333" s="29"/>
      <c r="LK1333" s="29"/>
      <c r="LL1333" s="29"/>
      <c r="LM1333" s="29"/>
      <c r="LN1333" s="29"/>
      <c r="LO1333" s="29"/>
      <c r="LP1333" s="29"/>
      <c r="LQ1333" s="29"/>
      <c r="LR1333" s="29"/>
      <c r="LS1333" s="29"/>
      <c r="LT1333" s="29"/>
      <c r="LU1333" s="29"/>
      <c r="LV1333" s="29"/>
      <c r="LW1333" s="29"/>
      <c r="LX1333" s="29"/>
      <c r="LY1333" s="29"/>
      <c r="LZ1333" s="29"/>
      <c r="MA1333" s="29"/>
      <c r="MB1333" s="29"/>
      <c r="MC1333" s="29"/>
      <c r="MD1333" s="29"/>
      <c r="ME1333" s="29"/>
      <c r="MF1333" s="29"/>
      <c r="MG1333" s="29"/>
      <c r="MH1333" s="29"/>
      <c r="MI1333" s="29"/>
      <c r="MJ1333" s="29"/>
      <c r="MK1333" s="29"/>
      <c r="ML1333" s="29"/>
      <c r="MM1333" s="29"/>
      <c r="MN1333" s="29"/>
      <c r="MO1333" s="29"/>
      <c r="MP1333" s="29"/>
      <c r="MQ1333" s="29"/>
      <c r="MR1333" s="29"/>
      <c r="MS1333" s="29"/>
      <c r="MT1333" s="29"/>
      <c r="MU1333" s="29"/>
      <c r="MV1333" s="29"/>
      <c r="MW1333" s="29"/>
      <c r="MX1333" s="29"/>
      <c r="MY1333" s="29"/>
      <c r="MZ1333" s="29"/>
      <c r="NA1333" s="29"/>
      <c r="NB1333" s="29"/>
      <c r="NC1333" s="29"/>
      <c r="ND1333" s="29"/>
      <c r="NE1333" s="29"/>
      <c r="NF1333" s="29"/>
      <c r="NG1333" s="29"/>
      <c r="NH1333" s="29"/>
      <c r="NI1333" s="29"/>
      <c r="NJ1333" s="29"/>
      <c r="NK1333" s="29"/>
      <c r="NL1333" s="29"/>
      <c r="NM1333" s="29"/>
      <c r="NN1333" s="29"/>
      <c r="NO1333" s="29"/>
      <c r="NP1333" s="29"/>
      <c r="NQ1333" s="29"/>
      <c r="NR1333" s="29"/>
      <c r="NS1333" s="29"/>
      <c r="NT1333" s="29"/>
      <c r="NU1333" s="29"/>
      <c r="NV1333" s="29"/>
      <c r="NW1333" s="29"/>
      <c r="NX1333" s="29"/>
      <c r="NY1333" s="29"/>
      <c r="NZ1333" s="29"/>
      <c r="OA1333" s="29"/>
      <c r="OB1333" s="29"/>
      <c r="OC1333" s="29"/>
      <c r="OD1333" s="29"/>
      <c r="OE1333" s="29"/>
      <c r="OF1333" s="29"/>
      <c r="OG1333" s="29"/>
      <c r="OH1333" s="29"/>
      <c r="OI1333" s="29"/>
      <c r="OJ1333" s="29"/>
      <c r="OK1333" s="29"/>
      <c r="OL1333" s="29"/>
      <c r="OM1333" s="29"/>
      <c r="ON1333" s="29"/>
      <c r="OO1333" s="29"/>
      <c r="OP1333" s="29"/>
      <c r="OQ1333" s="29"/>
      <c r="OR1333" s="29"/>
      <c r="OS1333" s="29"/>
      <c r="OT1333" s="29"/>
      <c r="OU1333" s="29"/>
      <c r="OV1333" s="29"/>
      <c r="OW1333" s="29"/>
      <c r="OX1333" s="29"/>
      <c r="OY1333" s="29"/>
      <c r="OZ1333" s="29"/>
      <c r="PA1333" s="29"/>
      <c r="PB1333" s="29"/>
      <c r="PC1333" s="29"/>
      <c r="PD1333" s="29"/>
      <c r="PE1333" s="29"/>
      <c r="PF1333" s="29"/>
      <c r="PG1333" s="29"/>
      <c r="PH1333" s="29"/>
      <c r="PI1333" s="29"/>
      <c r="PJ1333" s="29"/>
      <c r="PK1333" s="29"/>
      <c r="PL1333" s="29"/>
      <c r="PM1333" s="29"/>
      <c r="PN1333" s="29"/>
      <c r="PO1333" s="29"/>
      <c r="PP1333" s="29"/>
      <c r="PQ1333" s="29"/>
      <c r="PR1333" s="29"/>
      <c r="PS1333" s="29"/>
      <c r="PT1333" s="29"/>
      <c r="PU1333" s="29"/>
      <c r="PV1333" s="29"/>
      <c r="PW1333" s="29"/>
      <c r="PX1333" s="29"/>
      <c r="PY1333" s="29"/>
      <c r="PZ1333" s="29"/>
      <c r="QA1333" s="29"/>
      <c r="QB1333" s="29"/>
      <c r="QC1333" s="29"/>
      <c r="QD1333" s="29"/>
      <c r="QE1333" s="29"/>
      <c r="QF1333" s="29"/>
      <c r="QG1333" s="29"/>
      <c r="QH1333" s="29"/>
      <c r="QI1333" s="29"/>
      <c r="QJ1333" s="29"/>
      <c r="QK1333" s="29"/>
      <c r="QL1333" s="29"/>
      <c r="QM1333" s="29"/>
      <c r="QN1333" s="29"/>
      <c r="QO1333" s="29"/>
      <c r="QP1333" s="29"/>
      <c r="QQ1333" s="29"/>
      <c r="QR1333" s="29"/>
      <c r="QS1333" s="29"/>
      <c r="QT1333" s="29"/>
      <c r="QU1333" s="29"/>
      <c r="QV1333" s="29"/>
      <c r="QW1333" s="29"/>
      <c r="QX1333" s="29"/>
      <c r="QY1333" s="29"/>
      <c r="QZ1333" s="29"/>
      <c r="RA1333" s="29"/>
      <c r="RB1333" s="29"/>
      <c r="RC1333" s="29"/>
      <c r="RD1333" s="29"/>
      <c r="RE1333" s="29"/>
      <c r="RF1333" s="29"/>
      <c r="RG1333" s="29"/>
      <c r="RH1333" s="29"/>
      <c r="RI1333" s="29"/>
      <c r="RJ1333" s="29"/>
      <c r="RK1333" s="29"/>
      <c r="RL1333" s="29"/>
      <c r="RM1333" s="29"/>
      <c r="RN1333" s="29"/>
      <c r="RO1333" s="29"/>
      <c r="RP1333" s="29"/>
      <c r="RQ1333" s="29"/>
      <c r="RR1333" s="29"/>
      <c r="RS1333" s="29"/>
      <c r="RT1333" s="29"/>
      <c r="RU1333" s="29"/>
      <c r="RV1333" s="29"/>
      <c r="RW1333" s="29"/>
      <c r="RX1333" s="29"/>
      <c r="RY1333" s="29"/>
      <c r="RZ1333" s="29"/>
      <c r="SA1333" s="29"/>
      <c r="SB1333" s="29"/>
      <c r="SC1333" s="29"/>
      <c r="SD1333" s="29"/>
      <c r="SE1333" s="29"/>
      <c r="SF1333" s="29"/>
      <c r="SG1333" s="29"/>
      <c r="SH1333" s="29"/>
      <c r="SI1333" s="29"/>
      <c r="SJ1333" s="29"/>
      <c r="SK1333" s="29"/>
      <c r="SL1333" s="29"/>
      <c r="SM1333" s="29"/>
      <c r="SN1333" s="29"/>
      <c r="SO1333" s="29"/>
      <c r="SP1333" s="29"/>
      <c r="SQ1333" s="29"/>
      <c r="SR1333" s="29"/>
      <c r="SS1333" s="29"/>
      <c r="ST1333" s="29"/>
      <c r="SU1333" s="29"/>
      <c r="SV1333" s="29"/>
      <c r="SW1333" s="29"/>
      <c r="SX1333" s="29"/>
      <c r="SY1333" s="29"/>
      <c r="SZ1333" s="29"/>
      <c r="TA1333" s="29"/>
      <c r="TB1333" s="29"/>
      <c r="TC1333" s="29"/>
      <c r="TD1333" s="29"/>
      <c r="TE1333" s="29"/>
      <c r="TF1333" s="29"/>
      <c r="TG1333" s="29"/>
      <c r="TH1333" s="29"/>
      <c r="TI1333" s="29"/>
      <c r="TJ1333" s="29"/>
      <c r="TK1333" s="29"/>
      <c r="TL1333" s="29"/>
      <c r="TM1333" s="29"/>
      <c r="TN1333" s="29"/>
      <c r="TO1333" s="29"/>
      <c r="TP1333" s="29"/>
      <c r="TQ1333" s="29"/>
      <c r="TR1333" s="29"/>
      <c r="TS1333" s="29"/>
      <c r="TT1333" s="29"/>
      <c r="TU1333" s="29"/>
      <c r="TV1333" s="29"/>
      <c r="TW1333" s="29"/>
      <c r="TX1333" s="29"/>
      <c r="TY1333" s="29"/>
      <c r="TZ1333" s="29"/>
      <c r="UA1333" s="29"/>
      <c r="UB1333" s="29"/>
      <c r="UC1333" s="29"/>
      <c r="UD1333" s="29"/>
      <c r="UE1333" s="29"/>
      <c r="UF1333" s="29"/>
      <c r="UG1333" s="29"/>
      <c r="UH1333" s="29"/>
      <c r="UI1333" s="29"/>
      <c r="UJ1333" s="29"/>
      <c r="UK1333" s="29"/>
      <c r="UL1333" s="29"/>
      <c r="UM1333" s="29"/>
      <c r="UN1333" s="29"/>
      <c r="UO1333" s="29"/>
      <c r="UP1333" s="29"/>
      <c r="UQ1333" s="29"/>
      <c r="UR1333" s="29"/>
      <c r="US1333" s="29"/>
      <c r="UT1333" s="29"/>
      <c r="UU1333" s="29"/>
      <c r="UV1333" s="29"/>
      <c r="UW1333" s="29"/>
      <c r="UX1333" s="29"/>
      <c r="UY1333" s="29"/>
      <c r="UZ1333" s="29"/>
      <c r="VA1333" s="29"/>
      <c r="VB1333" s="29"/>
      <c r="VC1333" s="29"/>
      <c r="VD1333" s="29"/>
      <c r="VE1333" s="29"/>
      <c r="VF1333" s="29"/>
      <c r="VG1333" s="29"/>
      <c r="VH1333" s="29"/>
      <c r="VI1333" s="29"/>
      <c r="VJ1333" s="29"/>
      <c r="VK1333" s="29"/>
      <c r="VL1333" s="29"/>
      <c r="VM1333" s="29"/>
      <c r="VN1333" s="29"/>
      <c r="VO1333" s="29"/>
      <c r="VP1333" s="29"/>
      <c r="VQ1333" s="29"/>
      <c r="VR1333" s="29"/>
      <c r="VS1333" s="29"/>
      <c r="VT1333" s="29"/>
      <c r="VU1333" s="29"/>
      <c r="VV1333" s="29"/>
      <c r="VW1333" s="29"/>
      <c r="VX1333" s="29"/>
      <c r="VY1333" s="29"/>
      <c r="VZ1333" s="29"/>
      <c r="WA1333" s="29"/>
      <c r="WB1333" s="29"/>
      <c r="WC1333" s="29"/>
      <c r="WD1333" s="29"/>
      <c r="WE1333" s="29"/>
      <c r="WF1333" s="29"/>
      <c r="WG1333" s="29"/>
      <c r="WH1333" s="29"/>
      <c r="WI1333" s="29"/>
      <c r="WJ1333" s="29"/>
      <c r="WK1333" s="29"/>
      <c r="WL1333" s="29"/>
      <c r="WM1333" s="29"/>
      <c r="WN1333" s="29"/>
      <c r="WO1333" s="29"/>
      <c r="WP1333" s="29"/>
      <c r="WQ1333" s="29"/>
      <c r="WR1333" s="29"/>
      <c r="WS1333" s="29"/>
      <c r="WT1333" s="29"/>
      <c r="WU1333" s="29"/>
      <c r="WV1333" s="29"/>
      <c r="WW1333" s="29"/>
      <c r="WX1333" s="29"/>
      <c r="WY1333" s="29"/>
      <c r="WZ1333" s="29"/>
      <c r="XA1333" s="29"/>
      <c r="XB1333" s="29"/>
      <c r="XC1333" s="29"/>
      <c r="XD1333" s="29"/>
      <c r="XE1333" s="29"/>
      <c r="XF1333" s="29"/>
      <c r="XG1333" s="29"/>
      <c r="XH1333" s="29"/>
      <c r="XI1333" s="29"/>
      <c r="XJ1333" s="29"/>
      <c r="XK1333" s="29"/>
      <c r="XL1333" s="29"/>
      <c r="XM1333" s="29"/>
      <c r="XN1333" s="29"/>
      <c r="XO1333" s="29"/>
      <c r="XP1333" s="29"/>
      <c r="XQ1333" s="29"/>
      <c r="XR1333" s="29"/>
      <c r="XS1333" s="29"/>
      <c r="XT1333" s="29"/>
      <c r="XU1333" s="29"/>
      <c r="XV1333" s="29"/>
      <c r="XW1333" s="29"/>
      <c r="XX1333" s="29"/>
      <c r="XY1333" s="29"/>
      <c r="XZ1333" s="29"/>
      <c r="YA1333" s="29"/>
      <c r="YB1333" s="29"/>
      <c r="YC1333" s="29"/>
      <c r="YD1333" s="29"/>
      <c r="YE1333" s="29"/>
      <c r="YF1333" s="29"/>
      <c r="YG1333" s="29"/>
      <c r="YH1333" s="29"/>
      <c r="YI1333" s="29"/>
      <c r="YJ1333" s="29"/>
      <c r="YK1333" s="29"/>
      <c r="YL1333" s="29"/>
      <c r="YM1333" s="29"/>
      <c r="YN1333" s="29"/>
      <c r="YO1333" s="29"/>
      <c r="YP1333" s="29"/>
      <c r="YQ1333" s="29"/>
      <c r="YR1333" s="29"/>
      <c r="YS1333" s="29"/>
      <c r="YT1333" s="29"/>
      <c r="YU1333" s="29"/>
      <c r="YV1333" s="29"/>
      <c r="YW1333" s="29"/>
      <c r="YX1333" s="29"/>
      <c r="YY1333" s="29"/>
      <c r="YZ1333" s="29"/>
      <c r="ZA1333" s="29"/>
      <c r="ZB1333" s="29"/>
      <c r="ZC1333" s="29"/>
      <c r="ZD1333" s="29"/>
      <c r="ZE1333" s="29"/>
      <c r="ZF1333" s="29"/>
      <c r="ZG1333" s="29"/>
      <c r="ZH1333" s="29"/>
      <c r="ZI1333" s="29"/>
      <c r="ZJ1333" s="29"/>
      <c r="ZK1333" s="29"/>
      <c r="ZL1333" s="29"/>
      <c r="ZM1333" s="29"/>
      <c r="ZN1333" s="29"/>
      <c r="ZO1333" s="29"/>
      <c r="ZP1333" s="29"/>
      <c r="ZQ1333" s="29"/>
      <c r="ZR1333" s="29"/>
      <c r="ZS1333" s="29"/>
      <c r="ZT1333" s="29"/>
      <c r="ZU1333" s="29"/>
      <c r="ZV1333" s="29"/>
      <c r="ZW1333" s="29"/>
      <c r="ZX1333" s="29"/>
      <c r="ZY1333" s="29"/>
      <c r="ZZ1333" s="29"/>
      <c r="AAA1333" s="29"/>
      <c r="AAB1333" s="29"/>
      <c r="AAC1333" s="29"/>
      <c r="AAD1333" s="29"/>
      <c r="AAE1333" s="29"/>
      <c r="AAF1333" s="29"/>
      <c r="AAG1333" s="29"/>
      <c r="AAH1333" s="29"/>
      <c r="AAI1333" s="29"/>
      <c r="AAJ1333" s="29"/>
      <c r="AAK1333" s="29"/>
      <c r="AAL1333" s="29"/>
      <c r="AAM1333" s="29"/>
      <c r="AAN1333" s="29"/>
      <c r="AAO1333" s="29"/>
      <c r="AAP1333" s="29"/>
      <c r="AAQ1333" s="29"/>
      <c r="AAR1333" s="29"/>
      <c r="AAS1333" s="29"/>
      <c r="AAT1333" s="29"/>
      <c r="AAU1333" s="29"/>
      <c r="AAV1333" s="29"/>
      <c r="AAW1333" s="29"/>
      <c r="AAX1333" s="29"/>
      <c r="AAY1333" s="29"/>
      <c r="AAZ1333" s="29"/>
      <c r="ABA1333" s="29"/>
      <c r="ABB1333" s="29"/>
      <c r="ABC1333" s="29"/>
      <c r="ABD1333" s="29"/>
      <c r="ABE1333" s="29"/>
      <c r="ABF1333" s="29"/>
      <c r="ABG1333" s="29"/>
      <c r="ABH1333" s="29"/>
      <c r="ABI1333" s="29"/>
      <c r="ABJ1333" s="29"/>
      <c r="ABK1333" s="29"/>
      <c r="ABL1333" s="29"/>
      <c r="ABM1333" s="29"/>
      <c r="ABN1333" s="29"/>
      <c r="ABO1333" s="29"/>
      <c r="ABP1333" s="29"/>
      <c r="ABQ1333" s="29"/>
      <c r="ABR1333" s="29"/>
      <c r="ABS1333" s="29"/>
      <c r="ABT1333" s="29"/>
      <c r="ABU1333" s="29"/>
      <c r="ABV1333" s="29"/>
      <c r="ABW1333" s="29"/>
      <c r="ABX1333" s="29"/>
      <c r="ABY1333" s="29"/>
      <c r="ABZ1333" s="29"/>
      <c r="ACA1333" s="29"/>
      <c r="ACB1333" s="29"/>
      <c r="ACC1333" s="29"/>
      <c r="ACD1333" s="29"/>
      <c r="ACE1333" s="29"/>
      <c r="ACF1333" s="29"/>
      <c r="ACG1333" s="29"/>
      <c r="ACH1333" s="29"/>
      <c r="ACI1333" s="29"/>
      <c r="ACJ1333" s="29"/>
      <c r="ACK1333" s="29"/>
      <c r="ACL1333" s="29"/>
      <c r="ACM1333" s="29"/>
      <c r="ACN1333" s="29"/>
      <c r="ACO1333" s="29"/>
      <c r="ACP1333" s="29"/>
      <c r="ACQ1333" s="29"/>
      <c r="ACR1333" s="29"/>
      <c r="ACS1333" s="29"/>
      <c r="ACT1333" s="29"/>
      <c r="ACU1333" s="29"/>
      <c r="ACV1333" s="29"/>
      <c r="ACW1333" s="29"/>
      <c r="ACX1333" s="29"/>
      <c r="ACY1333" s="29"/>
      <c r="ACZ1333" s="29"/>
      <c r="ADA1333" s="29"/>
      <c r="ADB1333" s="29"/>
      <c r="ADC1333" s="29"/>
      <c r="ADD1333" s="29"/>
      <c r="ADE1333" s="29"/>
      <c r="ADF1333" s="29"/>
      <c r="ADG1333" s="29"/>
      <c r="ADH1333" s="29"/>
      <c r="ADI1333" s="29"/>
      <c r="ADJ1333" s="29"/>
      <c r="ADK1333" s="29"/>
      <c r="ADL1333" s="29"/>
      <c r="ADM1333" s="29"/>
      <c r="ADN1333" s="29"/>
      <c r="ADO1333" s="29"/>
      <c r="ADP1333" s="29"/>
      <c r="ADQ1333" s="29"/>
      <c r="ADR1333" s="29"/>
      <c r="ADS1333" s="29"/>
      <c r="ADT1333" s="29"/>
      <c r="ADU1333" s="29"/>
      <c r="ADV1333" s="29"/>
      <c r="ADW1333" s="29"/>
      <c r="ADX1333" s="29"/>
      <c r="ADY1333" s="29"/>
      <c r="ADZ1333" s="29"/>
      <c r="AEA1333" s="29"/>
      <c r="AEB1333" s="29"/>
      <c r="AEC1333" s="29"/>
      <c r="AED1333" s="29"/>
      <c r="AEE1333" s="29"/>
      <c r="AEF1333" s="29"/>
      <c r="AEG1333" s="29"/>
      <c r="AEH1333" s="29"/>
      <c r="AEI1333" s="29"/>
      <c r="AEJ1333" s="29"/>
      <c r="AEK1333" s="29"/>
      <c r="AEL1333" s="29"/>
      <c r="AEM1333" s="29"/>
      <c r="AEN1333" s="29"/>
      <c r="AEO1333" s="29"/>
      <c r="AEP1333" s="29"/>
      <c r="AEQ1333" s="29"/>
      <c r="AER1333" s="29"/>
      <c r="AES1333" s="29"/>
      <c r="AET1333" s="29"/>
      <c r="AEU1333" s="29"/>
      <c r="AEV1333" s="29"/>
      <c r="AEW1333" s="29"/>
      <c r="AEX1333" s="29"/>
      <c r="AEY1333" s="29"/>
      <c r="AEZ1333" s="29"/>
      <c r="AFA1333" s="29"/>
      <c r="AFB1333" s="29"/>
      <c r="AFC1333" s="29"/>
      <c r="AFD1333" s="29"/>
      <c r="AFE1333" s="29"/>
      <c r="AFF1333" s="29"/>
      <c r="AFG1333" s="29"/>
      <c r="AFH1333" s="29"/>
      <c r="AFI1333" s="29"/>
      <c r="AFJ1333" s="29"/>
      <c r="AFK1333" s="29"/>
      <c r="AFL1333" s="29"/>
      <c r="AFM1333" s="29"/>
      <c r="AFN1333" s="29"/>
      <c r="AFO1333" s="29"/>
      <c r="AFP1333" s="29"/>
      <c r="AFQ1333" s="29"/>
      <c r="AFR1333" s="29"/>
      <c r="AFS1333" s="29"/>
      <c r="AFT1333" s="29"/>
      <c r="AFU1333" s="29"/>
      <c r="AFV1333" s="29"/>
      <c r="AFW1333" s="29"/>
      <c r="AFX1333" s="29"/>
      <c r="AFY1333" s="29"/>
      <c r="AFZ1333" s="29"/>
      <c r="AGA1333" s="29"/>
      <c r="AGB1333" s="29"/>
      <c r="AGC1333" s="29"/>
      <c r="AGD1333" s="29"/>
      <c r="AGE1333" s="29"/>
      <c r="AGF1333" s="29"/>
      <c r="AGG1333" s="29"/>
      <c r="AGH1333" s="29"/>
      <c r="AGI1333" s="29"/>
      <c r="AGJ1333" s="29"/>
      <c r="AGK1333" s="29"/>
      <c r="AGL1333" s="29"/>
      <c r="AGM1333" s="29"/>
      <c r="AGN1333" s="29"/>
      <c r="AGO1333" s="29"/>
      <c r="AGP1333" s="29"/>
      <c r="AGQ1333" s="29"/>
      <c r="AGR1333" s="29"/>
      <c r="AGS1333" s="29"/>
      <c r="AGT1333" s="29"/>
      <c r="AGU1333" s="29"/>
      <c r="AGV1333" s="29"/>
      <c r="AGW1333" s="29"/>
      <c r="AGX1333" s="29"/>
      <c r="AGY1333" s="29"/>
      <c r="AGZ1333" s="29"/>
      <c r="AHA1333" s="29"/>
      <c r="AHB1333" s="29"/>
      <c r="AHC1333" s="29"/>
      <c r="AHD1333" s="29"/>
      <c r="AHE1333" s="29"/>
      <c r="AHF1333" s="29"/>
      <c r="AHG1333" s="29"/>
      <c r="AHH1333" s="29"/>
      <c r="AHI1333" s="29"/>
      <c r="AHJ1333" s="29"/>
      <c r="AHK1333" s="29"/>
      <c r="AHL1333" s="29"/>
      <c r="AHM1333" s="29"/>
      <c r="AHN1333" s="29"/>
      <c r="AHO1333" s="29"/>
      <c r="AHP1333" s="29"/>
      <c r="AHQ1333" s="29"/>
      <c r="AHR1333" s="29"/>
      <c r="AHS1333" s="29"/>
      <c r="AHT1333" s="29"/>
      <c r="AHU1333" s="29"/>
      <c r="AHV1333" s="29"/>
      <c r="AHW1333" s="29"/>
      <c r="AHX1333" s="29"/>
      <c r="AHY1333" s="29"/>
      <c r="AHZ1333" s="29"/>
      <c r="AIA1333" s="29"/>
      <c r="AIB1333" s="29"/>
      <c r="AIC1333" s="29"/>
      <c r="AID1333" s="29"/>
    </row>
    <row r="1334" spans="1:914" ht="30" x14ac:dyDescent="0.25">
      <c r="A1334" s="378"/>
      <c r="B1334" s="379"/>
      <c r="C1334" s="49" t="s">
        <v>19</v>
      </c>
      <c r="D1334" s="38"/>
      <c r="E1334" s="38"/>
      <c r="F1334" s="38"/>
      <c r="G1334" s="38"/>
      <c r="H1334" s="38"/>
      <c r="I1334" s="38"/>
      <c r="J1334" s="38"/>
      <c r="K1334" s="38"/>
      <c r="L1334" s="38"/>
      <c r="M1334" s="38"/>
      <c r="N1334" s="38"/>
      <c r="O1334" s="38"/>
      <c r="P1334" s="38"/>
      <c r="Q1334" s="38"/>
      <c r="R1334" s="38"/>
      <c r="S1334" s="29"/>
      <c r="T1334" s="29"/>
      <c r="U1334" s="29"/>
      <c r="V1334" s="29"/>
      <c r="W1334" s="29"/>
      <c r="X1334" s="29"/>
      <c r="Y1334" s="29"/>
      <c r="Z1334" s="29"/>
      <c r="AA1334" s="29"/>
      <c r="AB1334" s="29"/>
      <c r="AC1334" s="29"/>
      <c r="AD1334" s="29"/>
      <c r="AE1334" s="29"/>
      <c r="AF1334" s="29"/>
      <c r="AG1334" s="29"/>
      <c r="AH1334" s="29"/>
      <c r="AI1334" s="29"/>
      <c r="AJ1334" s="29"/>
      <c r="AK1334" s="29"/>
      <c r="AL1334" s="29"/>
      <c r="AM1334" s="29"/>
      <c r="AN1334" s="29"/>
      <c r="AO1334" s="29"/>
      <c r="AP1334" s="29"/>
      <c r="AQ1334" s="29"/>
      <c r="AR1334" s="29"/>
      <c r="AS1334" s="29"/>
      <c r="AT1334" s="29"/>
      <c r="AU1334" s="29"/>
      <c r="AV1334" s="29"/>
      <c r="AW1334" s="29"/>
      <c r="AX1334" s="29"/>
      <c r="AY1334" s="29"/>
      <c r="AZ1334" s="29"/>
      <c r="BA1334" s="29"/>
      <c r="BB1334" s="29"/>
      <c r="BC1334" s="29"/>
      <c r="BD1334" s="29"/>
      <c r="BE1334" s="29"/>
      <c r="BF1334" s="29"/>
      <c r="BG1334" s="29"/>
      <c r="BH1334" s="29"/>
      <c r="BI1334" s="29"/>
      <c r="BJ1334" s="29"/>
      <c r="BK1334" s="29"/>
      <c r="BL1334" s="29"/>
      <c r="BM1334" s="29"/>
      <c r="BN1334" s="29"/>
      <c r="BO1334" s="29"/>
      <c r="BP1334" s="29"/>
      <c r="BQ1334" s="29"/>
      <c r="BR1334" s="29"/>
      <c r="BS1334" s="29"/>
      <c r="BT1334" s="29"/>
      <c r="BU1334" s="29"/>
      <c r="BV1334" s="29"/>
      <c r="BW1334" s="29"/>
      <c r="BX1334" s="29"/>
      <c r="BY1334" s="29"/>
      <c r="BZ1334" s="29"/>
      <c r="CA1334" s="29"/>
      <c r="CB1334" s="29"/>
      <c r="CC1334" s="29"/>
      <c r="CD1334" s="29"/>
      <c r="CE1334" s="29"/>
      <c r="CF1334" s="29"/>
      <c r="CG1334" s="29"/>
      <c r="CH1334" s="29"/>
      <c r="CI1334" s="29"/>
      <c r="CJ1334" s="29"/>
      <c r="CK1334" s="29"/>
      <c r="CL1334" s="29"/>
      <c r="CM1334" s="29"/>
      <c r="CN1334" s="29"/>
      <c r="CO1334" s="29"/>
      <c r="CP1334" s="29"/>
      <c r="CQ1334" s="29"/>
      <c r="CR1334" s="29"/>
      <c r="CS1334" s="29"/>
      <c r="CT1334" s="29"/>
      <c r="CU1334" s="29"/>
      <c r="CV1334" s="29"/>
      <c r="CW1334" s="29"/>
      <c r="CX1334" s="29"/>
      <c r="CY1334" s="29"/>
      <c r="CZ1334" s="29"/>
      <c r="DA1334" s="29"/>
      <c r="DB1334" s="29"/>
      <c r="DC1334" s="29"/>
      <c r="DD1334" s="29"/>
      <c r="DE1334" s="29"/>
      <c r="DF1334" s="29"/>
      <c r="DG1334" s="29"/>
      <c r="DH1334" s="29"/>
      <c r="DI1334" s="29"/>
      <c r="DJ1334" s="29"/>
      <c r="DK1334" s="29"/>
      <c r="DL1334" s="29"/>
      <c r="DM1334" s="29"/>
      <c r="DN1334" s="29"/>
      <c r="DO1334" s="29"/>
      <c r="DP1334" s="29"/>
      <c r="DQ1334" s="29"/>
      <c r="DR1334" s="29"/>
      <c r="DS1334" s="29"/>
      <c r="DT1334" s="29"/>
      <c r="DU1334" s="29"/>
      <c r="DV1334" s="29"/>
      <c r="DW1334" s="29"/>
      <c r="DX1334" s="29"/>
      <c r="DY1334" s="29"/>
      <c r="DZ1334" s="29"/>
      <c r="EA1334" s="29"/>
      <c r="EB1334" s="29"/>
      <c r="EC1334" s="29"/>
      <c r="ED1334" s="29"/>
      <c r="EE1334" s="29"/>
      <c r="EF1334" s="29"/>
      <c r="EG1334" s="29"/>
      <c r="EH1334" s="29"/>
      <c r="EI1334" s="29"/>
      <c r="EJ1334" s="29"/>
      <c r="EK1334" s="29"/>
      <c r="EL1334" s="29"/>
      <c r="EM1334" s="29"/>
      <c r="EN1334" s="29"/>
      <c r="EO1334" s="29"/>
      <c r="EP1334" s="29"/>
      <c r="EQ1334" s="29"/>
      <c r="ER1334" s="29"/>
      <c r="ES1334" s="29"/>
      <c r="ET1334" s="29"/>
      <c r="EU1334" s="29"/>
      <c r="EV1334" s="29"/>
      <c r="EW1334" s="29"/>
      <c r="EX1334" s="29"/>
      <c r="EY1334" s="29"/>
      <c r="EZ1334" s="29"/>
      <c r="FA1334" s="29"/>
      <c r="FB1334" s="29"/>
      <c r="FC1334" s="29"/>
      <c r="FD1334" s="29"/>
      <c r="FE1334" s="29"/>
      <c r="FF1334" s="29"/>
      <c r="FG1334" s="29"/>
      <c r="FH1334" s="29"/>
      <c r="FI1334" s="29"/>
      <c r="FJ1334" s="29"/>
      <c r="FK1334" s="29"/>
      <c r="FL1334" s="29"/>
      <c r="FM1334" s="29"/>
      <c r="FN1334" s="29"/>
      <c r="FO1334" s="29"/>
      <c r="FP1334" s="29"/>
      <c r="FQ1334" s="29"/>
      <c r="FR1334" s="29"/>
      <c r="FS1334" s="29"/>
      <c r="FT1334" s="29"/>
      <c r="FU1334" s="29"/>
      <c r="FV1334" s="29"/>
      <c r="FW1334" s="29"/>
      <c r="FX1334" s="29"/>
      <c r="FY1334" s="29"/>
      <c r="FZ1334" s="29"/>
      <c r="GA1334" s="29"/>
      <c r="GB1334" s="29"/>
      <c r="GC1334" s="29"/>
      <c r="GD1334" s="29"/>
      <c r="GE1334" s="29"/>
      <c r="GF1334" s="29"/>
      <c r="GG1334" s="29"/>
      <c r="GH1334" s="29"/>
      <c r="GI1334" s="29"/>
      <c r="GJ1334" s="29"/>
      <c r="GK1334" s="29"/>
      <c r="GL1334" s="29"/>
      <c r="GM1334" s="29"/>
      <c r="GN1334" s="29"/>
      <c r="GO1334" s="29"/>
      <c r="GP1334" s="29"/>
      <c r="GQ1334" s="29"/>
      <c r="GR1334" s="29"/>
      <c r="GS1334" s="29"/>
      <c r="GT1334" s="29"/>
      <c r="GU1334" s="29"/>
      <c r="GV1334" s="29"/>
      <c r="GW1334" s="29"/>
      <c r="GX1334" s="29"/>
      <c r="GY1334" s="29"/>
      <c r="GZ1334" s="29"/>
      <c r="HA1334" s="29"/>
      <c r="HB1334" s="29"/>
      <c r="HC1334" s="29"/>
      <c r="HD1334" s="29"/>
      <c r="HE1334" s="29"/>
      <c r="HF1334" s="29"/>
      <c r="HG1334" s="29"/>
      <c r="HH1334" s="29"/>
      <c r="HI1334" s="29"/>
      <c r="HJ1334" s="29"/>
      <c r="HK1334" s="29"/>
      <c r="HL1334" s="29"/>
      <c r="HM1334" s="29"/>
      <c r="HN1334" s="29"/>
      <c r="HO1334" s="29"/>
      <c r="HP1334" s="29"/>
      <c r="HQ1334" s="29"/>
      <c r="HR1334" s="29"/>
      <c r="HS1334" s="29"/>
      <c r="HT1334" s="29"/>
      <c r="HU1334" s="29"/>
      <c r="HV1334" s="29"/>
      <c r="HW1334" s="29"/>
      <c r="HX1334" s="29"/>
      <c r="HY1334" s="29"/>
      <c r="HZ1334" s="29"/>
      <c r="IA1334" s="29"/>
      <c r="IB1334" s="29"/>
      <c r="IC1334" s="29"/>
      <c r="ID1334" s="29"/>
      <c r="IE1334" s="29"/>
      <c r="IF1334" s="29"/>
      <c r="IG1334" s="29"/>
      <c r="IH1334" s="29"/>
      <c r="II1334" s="29"/>
      <c r="IJ1334" s="29"/>
      <c r="IK1334" s="29"/>
      <c r="IL1334" s="29"/>
      <c r="IM1334" s="29"/>
      <c r="IN1334" s="29"/>
      <c r="IO1334" s="29"/>
      <c r="IP1334" s="29"/>
      <c r="IQ1334" s="29"/>
      <c r="IR1334" s="29"/>
      <c r="IS1334" s="29"/>
      <c r="IT1334" s="29"/>
      <c r="IU1334" s="29"/>
      <c r="IV1334" s="29"/>
      <c r="IW1334" s="29"/>
      <c r="IX1334" s="29"/>
      <c r="IY1334" s="29"/>
      <c r="IZ1334" s="29"/>
      <c r="JA1334" s="29"/>
      <c r="JB1334" s="29"/>
      <c r="JC1334" s="29"/>
      <c r="JD1334" s="29"/>
      <c r="JE1334" s="29"/>
      <c r="JF1334" s="29"/>
      <c r="JG1334" s="29"/>
      <c r="JH1334" s="29"/>
      <c r="JI1334" s="29"/>
      <c r="JJ1334" s="29"/>
      <c r="JK1334" s="29"/>
      <c r="JL1334" s="29"/>
      <c r="JM1334" s="29"/>
      <c r="JN1334" s="29"/>
      <c r="JO1334" s="29"/>
      <c r="JP1334" s="29"/>
      <c r="JQ1334" s="29"/>
      <c r="JR1334" s="29"/>
      <c r="JS1334" s="29"/>
      <c r="JT1334" s="29"/>
      <c r="JU1334" s="29"/>
      <c r="JV1334" s="29"/>
      <c r="JW1334" s="29"/>
      <c r="JX1334" s="29"/>
      <c r="JY1334" s="29"/>
      <c r="JZ1334" s="29"/>
      <c r="KA1334" s="29"/>
      <c r="KB1334" s="29"/>
      <c r="KC1334" s="29"/>
      <c r="KD1334" s="29"/>
      <c r="KE1334" s="29"/>
      <c r="KF1334" s="29"/>
      <c r="KG1334" s="29"/>
      <c r="KH1334" s="29"/>
      <c r="KI1334" s="29"/>
      <c r="KJ1334" s="29"/>
      <c r="KK1334" s="29"/>
      <c r="KL1334" s="29"/>
      <c r="KM1334" s="29"/>
      <c r="KN1334" s="29"/>
      <c r="KO1334" s="29"/>
      <c r="KP1334" s="29"/>
      <c r="KQ1334" s="29"/>
      <c r="KR1334" s="29"/>
      <c r="KS1334" s="29"/>
      <c r="KT1334" s="29"/>
      <c r="KU1334" s="29"/>
      <c r="KV1334" s="29"/>
      <c r="KW1334" s="29"/>
      <c r="KX1334" s="29"/>
      <c r="KY1334" s="29"/>
      <c r="KZ1334" s="29"/>
      <c r="LA1334" s="29"/>
      <c r="LB1334" s="29"/>
      <c r="LC1334" s="29"/>
      <c r="LD1334" s="29"/>
      <c r="LE1334" s="29"/>
      <c r="LF1334" s="29"/>
      <c r="LG1334" s="29"/>
      <c r="LH1334" s="29"/>
      <c r="LI1334" s="29"/>
      <c r="LJ1334" s="29"/>
      <c r="LK1334" s="29"/>
      <c r="LL1334" s="29"/>
      <c r="LM1334" s="29"/>
      <c r="LN1334" s="29"/>
      <c r="LO1334" s="29"/>
      <c r="LP1334" s="29"/>
      <c r="LQ1334" s="29"/>
      <c r="LR1334" s="29"/>
      <c r="LS1334" s="29"/>
      <c r="LT1334" s="29"/>
      <c r="LU1334" s="29"/>
      <c r="LV1334" s="29"/>
      <c r="LW1334" s="29"/>
      <c r="LX1334" s="29"/>
      <c r="LY1334" s="29"/>
      <c r="LZ1334" s="29"/>
      <c r="MA1334" s="29"/>
      <c r="MB1334" s="29"/>
      <c r="MC1334" s="29"/>
      <c r="MD1334" s="29"/>
      <c r="ME1334" s="29"/>
      <c r="MF1334" s="29"/>
      <c r="MG1334" s="29"/>
      <c r="MH1334" s="29"/>
      <c r="MI1334" s="29"/>
      <c r="MJ1334" s="29"/>
      <c r="MK1334" s="29"/>
      <c r="ML1334" s="29"/>
      <c r="MM1334" s="29"/>
      <c r="MN1334" s="29"/>
      <c r="MO1334" s="29"/>
      <c r="MP1334" s="29"/>
      <c r="MQ1334" s="29"/>
      <c r="MR1334" s="29"/>
      <c r="MS1334" s="29"/>
      <c r="MT1334" s="29"/>
      <c r="MU1334" s="29"/>
      <c r="MV1334" s="29"/>
      <c r="MW1334" s="29"/>
      <c r="MX1334" s="29"/>
      <c r="MY1334" s="29"/>
      <c r="MZ1334" s="29"/>
      <c r="NA1334" s="29"/>
      <c r="NB1334" s="29"/>
      <c r="NC1334" s="29"/>
      <c r="ND1334" s="29"/>
      <c r="NE1334" s="29"/>
      <c r="NF1334" s="29"/>
      <c r="NG1334" s="29"/>
      <c r="NH1334" s="29"/>
      <c r="NI1334" s="29"/>
      <c r="NJ1334" s="29"/>
      <c r="NK1334" s="29"/>
      <c r="NL1334" s="29"/>
      <c r="NM1334" s="29"/>
      <c r="NN1334" s="29"/>
      <c r="NO1334" s="29"/>
      <c r="NP1334" s="29"/>
      <c r="NQ1334" s="29"/>
      <c r="NR1334" s="29"/>
      <c r="NS1334" s="29"/>
      <c r="NT1334" s="29"/>
      <c r="NU1334" s="29"/>
      <c r="NV1334" s="29"/>
      <c r="NW1334" s="29"/>
      <c r="NX1334" s="29"/>
      <c r="NY1334" s="29"/>
      <c r="NZ1334" s="29"/>
      <c r="OA1334" s="29"/>
      <c r="OB1334" s="29"/>
      <c r="OC1334" s="29"/>
      <c r="OD1334" s="29"/>
      <c r="OE1334" s="29"/>
      <c r="OF1334" s="29"/>
      <c r="OG1334" s="29"/>
      <c r="OH1334" s="29"/>
      <c r="OI1334" s="29"/>
      <c r="OJ1334" s="29"/>
      <c r="OK1334" s="29"/>
      <c r="OL1334" s="29"/>
      <c r="OM1334" s="29"/>
      <c r="ON1334" s="29"/>
      <c r="OO1334" s="29"/>
      <c r="OP1334" s="29"/>
      <c r="OQ1334" s="29"/>
      <c r="OR1334" s="29"/>
      <c r="OS1334" s="29"/>
      <c r="OT1334" s="29"/>
      <c r="OU1334" s="29"/>
      <c r="OV1334" s="29"/>
      <c r="OW1334" s="29"/>
      <c r="OX1334" s="29"/>
      <c r="OY1334" s="29"/>
      <c r="OZ1334" s="29"/>
      <c r="PA1334" s="29"/>
      <c r="PB1334" s="29"/>
      <c r="PC1334" s="29"/>
      <c r="PD1334" s="29"/>
      <c r="PE1334" s="29"/>
      <c r="PF1334" s="29"/>
      <c r="PG1334" s="29"/>
      <c r="PH1334" s="29"/>
      <c r="PI1334" s="29"/>
      <c r="PJ1334" s="29"/>
      <c r="PK1334" s="29"/>
      <c r="PL1334" s="29"/>
      <c r="PM1334" s="29"/>
      <c r="PN1334" s="29"/>
      <c r="PO1334" s="29"/>
      <c r="PP1334" s="29"/>
      <c r="PQ1334" s="29"/>
      <c r="PR1334" s="29"/>
      <c r="PS1334" s="29"/>
      <c r="PT1334" s="29"/>
      <c r="PU1334" s="29"/>
      <c r="PV1334" s="29"/>
      <c r="PW1334" s="29"/>
      <c r="PX1334" s="29"/>
      <c r="PY1334" s="29"/>
      <c r="PZ1334" s="29"/>
      <c r="QA1334" s="29"/>
      <c r="QB1334" s="29"/>
      <c r="QC1334" s="29"/>
      <c r="QD1334" s="29"/>
      <c r="QE1334" s="29"/>
      <c r="QF1334" s="29"/>
      <c r="QG1334" s="29"/>
      <c r="QH1334" s="29"/>
      <c r="QI1334" s="29"/>
      <c r="QJ1334" s="29"/>
      <c r="QK1334" s="29"/>
      <c r="QL1334" s="29"/>
      <c r="QM1334" s="29"/>
      <c r="QN1334" s="29"/>
      <c r="QO1334" s="29"/>
      <c r="QP1334" s="29"/>
      <c r="QQ1334" s="29"/>
      <c r="QR1334" s="29"/>
      <c r="QS1334" s="29"/>
      <c r="QT1334" s="29"/>
      <c r="QU1334" s="29"/>
      <c r="QV1334" s="29"/>
      <c r="QW1334" s="29"/>
      <c r="QX1334" s="29"/>
      <c r="QY1334" s="29"/>
      <c r="QZ1334" s="29"/>
      <c r="RA1334" s="29"/>
      <c r="RB1334" s="29"/>
      <c r="RC1334" s="29"/>
      <c r="RD1334" s="29"/>
      <c r="RE1334" s="29"/>
      <c r="RF1334" s="29"/>
      <c r="RG1334" s="29"/>
      <c r="RH1334" s="29"/>
      <c r="RI1334" s="29"/>
      <c r="RJ1334" s="29"/>
      <c r="RK1334" s="29"/>
      <c r="RL1334" s="29"/>
      <c r="RM1334" s="29"/>
      <c r="RN1334" s="29"/>
      <c r="RO1334" s="29"/>
      <c r="RP1334" s="29"/>
      <c r="RQ1334" s="29"/>
      <c r="RR1334" s="29"/>
      <c r="RS1334" s="29"/>
      <c r="RT1334" s="29"/>
      <c r="RU1334" s="29"/>
      <c r="RV1334" s="29"/>
      <c r="RW1334" s="29"/>
      <c r="RX1334" s="29"/>
      <c r="RY1334" s="29"/>
      <c r="RZ1334" s="29"/>
      <c r="SA1334" s="29"/>
      <c r="SB1334" s="29"/>
      <c r="SC1334" s="29"/>
      <c r="SD1334" s="29"/>
      <c r="SE1334" s="29"/>
      <c r="SF1334" s="29"/>
      <c r="SG1334" s="29"/>
      <c r="SH1334" s="29"/>
      <c r="SI1334" s="29"/>
      <c r="SJ1334" s="29"/>
      <c r="SK1334" s="29"/>
      <c r="SL1334" s="29"/>
      <c r="SM1334" s="29"/>
      <c r="SN1334" s="29"/>
      <c r="SO1334" s="29"/>
      <c r="SP1334" s="29"/>
      <c r="SQ1334" s="29"/>
      <c r="SR1334" s="29"/>
      <c r="SS1334" s="29"/>
      <c r="ST1334" s="29"/>
      <c r="SU1334" s="29"/>
      <c r="SV1334" s="29"/>
      <c r="SW1334" s="29"/>
      <c r="SX1334" s="29"/>
      <c r="SY1334" s="29"/>
      <c r="SZ1334" s="29"/>
      <c r="TA1334" s="29"/>
      <c r="TB1334" s="29"/>
      <c r="TC1334" s="29"/>
      <c r="TD1334" s="29"/>
      <c r="TE1334" s="29"/>
      <c r="TF1334" s="29"/>
      <c r="TG1334" s="29"/>
      <c r="TH1334" s="29"/>
      <c r="TI1334" s="29"/>
      <c r="TJ1334" s="29"/>
      <c r="TK1334" s="29"/>
      <c r="TL1334" s="29"/>
      <c r="TM1334" s="29"/>
      <c r="TN1334" s="29"/>
      <c r="TO1334" s="29"/>
      <c r="TP1334" s="29"/>
      <c r="TQ1334" s="29"/>
      <c r="TR1334" s="29"/>
      <c r="TS1334" s="29"/>
      <c r="TT1334" s="29"/>
      <c r="TU1334" s="29"/>
      <c r="TV1334" s="29"/>
      <c r="TW1334" s="29"/>
      <c r="TX1334" s="29"/>
      <c r="TY1334" s="29"/>
      <c r="TZ1334" s="29"/>
      <c r="UA1334" s="29"/>
      <c r="UB1334" s="29"/>
      <c r="UC1334" s="29"/>
      <c r="UD1334" s="29"/>
      <c r="UE1334" s="29"/>
      <c r="UF1334" s="29"/>
      <c r="UG1334" s="29"/>
      <c r="UH1334" s="29"/>
      <c r="UI1334" s="29"/>
      <c r="UJ1334" s="29"/>
      <c r="UK1334" s="29"/>
      <c r="UL1334" s="29"/>
      <c r="UM1334" s="29"/>
      <c r="UN1334" s="29"/>
      <c r="UO1334" s="29"/>
      <c r="UP1334" s="29"/>
      <c r="UQ1334" s="29"/>
      <c r="UR1334" s="29"/>
      <c r="US1334" s="29"/>
      <c r="UT1334" s="29"/>
      <c r="UU1334" s="29"/>
      <c r="UV1334" s="29"/>
      <c r="UW1334" s="29"/>
      <c r="UX1334" s="29"/>
      <c r="UY1334" s="29"/>
      <c r="UZ1334" s="29"/>
      <c r="VA1334" s="29"/>
      <c r="VB1334" s="29"/>
      <c r="VC1334" s="29"/>
      <c r="VD1334" s="29"/>
      <c r="VE1334" s="29"/>
      <c r="VF1334" s="29"/>
      <c r="VG1334" s="29"/>
      <c r="VH1334" s="29"/>
      <c r="VI1334" s="29"/>
      <c r="VJ1334" s="29"/>
      <c r="VK1334" s="29"/>
      <c r="VL1334" s="29"/>
      <c r="VM1334" s="29"/>
      <c r="VN1334" s="29"/>
      <c r="VO1334" s="29"/>
      <c r="VP1334" s="29"/>
      <c r="VQ1334" s="29"/>
      <c r="VR1334" s="29"/>
      <c r="VS1334" s="29"/>
      <c r="VT1334" s="29"/>
      <c r="VU1334" s="29"/>
      <c r="VV1334" s="29"/>
      <c r="VW1334" s="29"/>
      <c r="VX1334" s="29"/>
      <c r="VY1334" s="29"/>
      <c r="VZ1334" s="29"/>
      <c r="WA1334" s="29"/>
      <c r="WB1334" s="29"/>
      <c r="WC1334" s="29"/>
      <c r="WD1334" s="29"/>
      <c r="WE1334" s="29"/>
      <c r="WF1334" s="29"/>
      <c r="WG1334" s="29"/>
      <c r="WH1334" s="29"/>
      <c r="WI1334" s="29"/>
      <c r="WJ1334" s="29"/>
      <c r="WK1334" s="29"/>
      <c r="WL1334" s="29"/>
      <c r="WM1334" s="29"/>
      <c r="WN1334" s="29"/>
      <c r="WO1334" s="29"/>
      <c r="WP1334" s="29"/>
      <c r="WQ1334" s="29"/>
      <c r="WR1334" s="29"/>
      <c r="WS1334" s="29"/>
      <c r="WT1334" s="29"/>
      <c r="WU1334" s="29"/>
      <c r="WV1334" s="29"/>
      <c r="WW1334" s="29"/>
      <c r="WX1334" s="29"/>
      <c r="WY1334" s="29"/>
      <c r="WZ1334" s="29"/>
      <c r="XA1334" s="29"/>
      <c r="XB1334" s="29"/>
      <c r="XC1334" s="29"/>
      <c r="XD1334" s="29"/>
      <c r="XE1334" s="29"/>
      <c r="XF1334" s="29"/>
      <c r="XG1334" s="29"/>
      <c r="XH1334" s="29"/>
      <c r="XI1334" s="29"/>
      <c r="XJ1334" s="29"/>
      <c r="XK1334" s="29"/>
      <c r="XL1334" s="29"/>
      <c r="XM1334" s="29"/>
      <c r="XN1334" s="29"/>
      <c r="XO1334" s="29"/>
      <c r="XP1334" s="29"/>
      <c r="XQ1334" s="29"/>
      <c r="XR1334" s="29"/>
      <c r="XS1334" s="29"/>
      <c r="XT1334" s="29"/>
      <c r="XU1334" s="29"/>
      <c r="XV1334" s="29"/>
      <c r="XW1334" s="29"/>
      <c r="XX1334" s="29"/>
      <c r="XY1334" s="29"/>
      <c r="XZ1334" s="29"/>
      <c r="YA1334" s="29"/>
      <c r="YB1334" s="29"/>
      <c r="YC1334" s="29"/>
      <c r="YD1334" s="29"/>
      <c r="YE1334" s="29"/>
      <c r="YF1334" s="29"/>
      <c r="YG1334" s="29"/>
      <c r="YH1334" s="29"/>
      <c r="YI1334" s="29"/>
      <c r="YJ1334" s="29"/>
      <c r="YK1334" s="29"/>
      <c r="YL1334" s="29"/>
      <c r="YM1334" s="29"/>
      <c r="YN1334" s="29"/>
      <c r="YO1334" s="29"/>
      <c r="YP1334" s="29"/>
      <c r="YQ1334" s="29"/>
      <c r="YR1334" s="29"/>
      <c r="YS1334" s="29"/>
      <c r="YT1334" s="29"/>
      <c r="YU1334" s="29"/>
      <c r="YV1334" s="29"/>
      <c r="YW1334" s="29"/>
      <c r="YX1334" s="29"/>
      <c r="YY1334" s="29"/>
      <c r="YZ1334" s="29"/>
      <c r="ZA1334" s="29"/>
      <c r="ZB1334" s="29"/>
      <c r="ZC1334" s="29"/>
      <c r="ZD1334" s="29"/>
      <c r="ZE1334" s="29"/>
      <c r="ZF1334" s="29"/>
      <c r="ZG1334" s="29"/>
      <c r="ZH1334" s="29"/>
      <c r="ZI1334" s="29"/>
      <c r="ZJ1334" s="29"/>
      <c r="ZK1334" s="29"/>
      <c r="ZL1334" s="29"/>
      <c r="ZM1334" s="29"/>
      <c r="ZN1334" s="29"/>
      <c r="ZO1334" s="29"/>
      <c r="ZP1334" s="29"/>
      <c r="ZQ1334" s="29"/>
      <c r="ZR1334" s="29"/>
      <c r="ZS1334" s="29"/>
      <c r="ZT1334" s="29"/>
      <c r="ZU1334" s="29"/>
      <c r="ZV1334" s="29"/>
      <c r="ZW1334" s="29"/>
      <c r="ZX1334" s="29"/>
      <c r="ZY1334" s="29"/>
      <c r="ZZ1334" s="29"/>
      <c r="AAA1334" s="29"/>
      <c r="AAB1334" s="29"/>
      <c r="AAC1334" s="29"/>
      <c r="AAD1334" s="29"/>
      <c r="AAE1334" s="29"/>
      <c r="AAF1334" s="29"/>
      <c r="AAG1334" s="29"/>
      <c r="AAH1334" s="29"/>
      <c r="AAI1334" s="29"/>
      <c r="AAJ1334" s="29"/>
      <c r="AAK1334" s="29"/>
      <c r="AAL1334" s="29"/>
      <c r="AAM1334" s="29"/>
      <c r="AAN1334" s="29"/>
      <c r="AAO1334" s="29"/>
      <c r="AAP1334" s="29"/>
      <c r="AAQ1334" s="29"/>
      <c r="AAR1334" s="29"/>
      <c r="AAS1334" s="29"/>
      <c r="AAT1334" s="29"/>
      <c r="AAU1334" s="29"/>
      <c r="AAV1334" s="29"/>
      <c r="AAW1334" s="29"/>
      <c r="AAX1334" s="29"/>
      <c r="AAY1334" s="29"/>
      <c r="AAZ1334" s="29"/>
      <c r="ABA1334" s="29"/>
      <c r="ABB1334" s="29"/>
      <c r="ABC1334" s="29"/>
      <c r="ABD1334" s="29"/>
      <c r="ABE1334" s="29"/>
      <c r="ABF1334" s="29"/>
      <c r="ABG1334" s="29"/>
      <c r="ABH1334" s="29"/>
      <c r="ABI1334" s="29"/>
      <c r="ABJ1334" s="29"/>
      <c r="ABK1334" s="29"/>
      <c r="ABL1334" s="29"/>
      <c r="ABM1334" s="29"/>
      <c r="ABN1334" s="29"/>
      <c r="ABO1334" s="29"/>
      <c r="ABP1334" s="29"/>
      <c r="ABQ1334" s="29"/>
      <c r="ABR1334" s="29"/>
      <c r="ABS1334" s="29"/>
      <c r="ABT1334" s="29"/>
      <c r="ABU1334" s="29"/>
      <c r="ABV1334" s="29"/>
      <c r="ABW1334" s="29"/>
      <c r="ABX1334" s="29"/>
      <c r="ABY1334" s="29"/>
      <c r="ABZ1334" s="29"/>
      <c r="ACA1334" s="29"/>
      <c r="ACB1334" s="29"/>
      <c r="ACC1334" s="29"/>
      <c r="ACD1334" s="29"/>
      <c r="ACE1334" s="29"/>
      <c r="ACF1334" s="29"/>
      <c r="ACG1334" s="29"/>
      <c r="ACH1334" s="29"/>
      <c r="ACI1334" s="29"/>
      <c r="ACJ1334" s="29"/>
      <c r="ACK1334" s="29"/>
      <c r="ACL1334" s="29"/>
      <c r="ACM1334" s="29"/>
      <c r="ACN1334" s="29"/>
      <c r="ACO1334" s="29"/>
      <c r="ACP1334" s="29"/>
      <c r="ACQ1334" s="29"/>
      <c r="ACR1334" s="29"/>
      <c r="ACS1334" s="29"/>
      <c r="ACT1334" s="29"/>
      <c r="ACU1334" s="29"/>
      <c r="ACV1334" s="29"/>
      <c r="ACW1334" s="29"/>
      <c r="ACX1334" s="29"/>
      <c r="ACY1334" s="29"/>
      <c r="ACZ1334" s="29"/>
      <c r="ADA1334" s="29"/>
      <c r="ADB1334" s="29"/>
      <c r="ADC1334" s="29"/>
      <c r="ADD1334" s="29"/>
      <c r="ADE1334" s="29"/>
      <c r="ADF1334" s="29"/>
      <c r="ADG1334" s="29"/>
      <c r="ADH1334" s="29"/>
      <c r="ADI1334" s="29"/>
      <c r="ADJ1334" s="29"/>
      <c r="ADK1334" s="29"/>
      <c r="ADL1334" s="29"/>
      <c r="ADM1334" s="29"/>
      <c r="ADN1334" s="29"/>
      <c r="ADO1334" s="29"/>
      <c r="ADP1334" s="29"/>
      <c r="ADQ1334" s="29"/>
      <c r="ADR1334" s="29"/>
      <c r="ADS1334" s="29"/>
      <c r="ADT1334" s="29"/>
      <c r="ADU1334" s="29"/>
      <c r="ADV1334" s="29"/>
      <c r="ADW1334" s="29"/>
      <c r="ADX1334" s="29"/>
      <c r="ADY1334" s="29"/>
      <c r="ADZ1334" s="29"/>
      <c r="AEA1334" s="29"/>
      <c r="AEB1334" s="29"/>
      <c r="AEC1334" s="29"/>
      <c r="AED1334" s="29"/>
      <c r="AEE1334" s="29"/>
      <c r="AEF1334" s="29"/>
      <c r="AEG1334" s="29"/>
      <c r="AEH1334" s="29"/>
      <c r="AEI1334" s="29"/>
      <c r="AEJ1334" s="29"/>
      <c r="AEK1334" s="29"/>
      <c r="AEL1334" s="29"/>
      <c r="AEM1334" s="29"/>
      <c r="AEN1334" s="29"/>
      <c r="AEO1334" s="29"/>
      <c r="AEP1334" s="29"/>
      <c r="AEQ1334" s="29"/>
      <c r="AER1334" s="29"/>
      <c r="AES1334" s="29"/>
      <c r="AET1334" s="29"/>
      <c r="AEU1334" s="29"/>
      <c r="AEV1334" s="29"/>
      <c r="AEW1334" s="29"/>
      <c r="AEX1334" s="29"/>
      <c r="AEY1334" s="29"/>
      <c r="AEZ1334" s="29"/>
      <c r="AFA1334" s="29"/>
      <c r="AFB1334" s="29"/>
      <c r="AFC1334" s="29"/>
      <c r="AFD1334" s="29"/>
      <c r="AFE1334" s="29"/>
      <c r="AFF1334" s="29"/>
      <c r="AFG1334" s="29"/>
      <c r="AFH1334" s="29"/>
      <c r="AFI1334" s="29"/>
      <c r="AFJ1334" s="29"/>
      <c r="AFK1334" s="29"/>
      <c r="AFL1334" s="29"/>
      <c r="AFM1334" s="29"/>
      <c r="AFN1334" s="29"/>
      <c r="AFO1334" s="29"/>
      <c r="AFP1334" s="29"/>
      <c r="AFQ1334" s="29"/>
      <c r="AFR1334" s="29"/>
      <c r="AFS1334" s="29"/>
      <c r="AFT1334" s="29"/>
      <c r="AFU1334" s="29"/>
      <c r="AFV1334" s="29"/>
      <c r="AFW1334" s="29"/>
      <c r="AFX1334" s="29"/>
      <c r="AFY1334" s="29"/>
      <c r="AFZ1334" s="29"/>
      <c r="AGA1334" s="29"/>
      <c r="AGB1334" s="29"/>
      <c r="AGC1334" s="29"/>
      <c r="AGD1334" s="29"/>
      <c r="AGE1334" s="29"/>
      <c r="AGF1334" s="29"/>
      <c r="AGG1334" s="29"/>
      <c r="AGH1334" s="29"/>
      <c r="AGI1334" s="29"/>
      <c r="AGJ1334" s="29"/>
      <c r="AGK1334" s="29"/>
      <c r="AGL1334" s="29"/>
      <c r="AGM1334" s="29"/>
      <c r="AGN1334" s="29"/>
      <c r="AGO1334" s="29"/>
      <c r="AGP1334" s="29"/>
      <c r="AGQ1334" s="29"/>
      <c r="AGR1334" s="29"/>
      <c r="AGS1334" s="29"/>
      <c r="AGT1334" s="29"/>
      <c r="AGU1334" s="29"/>
      <c r="AGV1334" s="29"/>
      <c r="AGW1334" s="29"/>
      <c r="AGX1334" s="29"/>
      <c r="AGY1334" s="29"/>
      <c r="AGZ1334" s="29"/>
      <c r="AHA1334" s="29"/>
      <c r="AHB1334" s="29"/>
      <c r="AHC1334" s="29"/>
      <c r="AHD1334" s="29"/>
      <c r="AHE1334" s="29"/>
      <c r="AHF1334" s="29"/>
      <c r="AHG1334" s="29"/>
      <c r="AHH1334" s="29"/>
      <c r="AHI1334" s="29"/>
      <c r="AHJ1334" s="29"/>
      <c r="AHK1334" s="29"/>
      <c r="AHL1334" s="29"/>
      <c r="AHM1334" s="29"/>
      <c r="AHN1334" s="29"/>
      <c r="AHO1334" s="29"/>
      <c r="AHP1334" s="29"/>
      <c r="AHQ1334" s="29"/>
      <c r="AHR1334" s="29"/>
      <c r="AHS1334" s="29"/>
      <c r="AHT1334" s="29"/>
      <c r="AHU1334" s="29"/>
      <c r="AHV1334" s="29"/>
      <c r="AHW1334" s="29"/>
      <c r="AHX1334" s="29"/>
      <c r="AHY1334" s="29"/>
      <c r="AHZ1334" s="29"/>
      <c r="AIA1334" s="29"/>
      <c r="AIB1334" s="29"/>
      <c r="AIC1334" s="29"/>
      <c r="AID1334" s="29"/>
    </row>
    <row r="1335" spans="1:914" ht="30" collapsed="1" x14ac:dyDescent="0.25">
      <c r="A1335" s="378"/>
      <c r="B1335" s="379"/>
      <c r="C1335" s="49" t="s">
        <v>20</v>
      </c>
      <c r="D1335" s="37"/>
      <c r="E1335" s="37"/>
      <c r="F1335" s="37"/>
      <c r="G1335" s="37"/>
      <c r="H1335" s="37"/>
      <c r="I1335" s="37"/>
      <c r="J1335" s="37"/>
      <c r="K1335" s="37"/>
      <c r="L1335" s="37"/>
      <c r="M1335" s="37"/>
      <c r="N1335" s="37"/>
      <c r="O1335" s="37"/>
      <c r="P1335" s="37"/>
      <c r="Q1335" s="37"/>
      <c r="R1335" s="37"/>
    </row>
    <row r="1336" spans="1:914" x14ac:dyDescent="0.25">
      <c r="A1336" s="378"/>
      <c r="B1336" s="379"/>
      <c r="C1336" s="49" t="s">
        <v>70</v>
      </c>
      <c r="D1336" s="37"/>
      <c r="E1336" s="37"/>
      <c r="F1336" s="37"/>
      <c r="G1336" s="37"/>
      <c r="H1336" s="37"/>
      <c r="I1336" s="37"/>
      <c r="J1336" s="37"/>
      <c r="K1336" s="37"/>
      <c r="L1336" s="37"/>
      <c r="M1336" s="37"/>
      <c r="N1336" s="37"/>
      <c r="O1336" s="37"/>
      <c r="P1336" s="37"/>
      <c r="Q1336" s="37"/>
      <c r="R1336" s="37"/>
    </row>
    <row r="1337" spans="1:914" ht="30" x14ac:dyDescent="0.25">
      <c r="A1337" s="378"/>
      <c r="B1337" s="48" t="s">
        <v>22</v>
      </c>
      <c r="C1337" s="49" t="s">
        <v>23</v>
      </c>
      <c r="D1337" s="37"/>
      <c r="E1337" s="37"/>
      <c r="F1337" s="37"/>
      <c r="G1337" s="37"/>
      <c r="H1337" s="37"/>
      <c r="I1337" s="37"/>
      <c r="J1337" s="37"/>
      <c r="K1337" s="37"/>
      <c r="L1337" s="37"/>
      <c r="M1337" s="37"/>
      <c r="N1337" s="37"/>
      <c r="O1337" s="37"/>
      <c r="P1337" s="37"/>
      <c r="Q1337" s="37"/>
      <c r="R1337" s="37"/>
    </row>
    <row r="1338" spans="1:914" ht="45" x14ac:dyDescent="0.25">
      <c r="A1338" s="378"/>
      <c r="B1338" s="48" t="s">
        <v>24</v>
      </c>
      <c r="C1338" s="49" t="s">
        <v>238</v>
      </c>
      <c r="D1338" s="37"/>
      <c r="E1338" s="37"/>
      <c r="F1338" s="37"/>
      <c r="G1338" s="37"/>
      <c r="H1338" s="37"/>
      <c r="I1338" s="37"/>
      <c r="J1338" s="37"/>
      <c r="K1338" s="37"/>
      <c r="L1338" s="37"/>
      <c r="M1338" s="37"/>
      <c r="N1338" s="37"/>
      <c r="O1338" s="37"/>
      <c r="P1338" s="37"/>
      <c r="Q1338" s="37"/>
      <c r="R1338" s="37"/>
    </row>
    <row r="1339" spans="1:914" ht="45" x14ac:dyDescent="0.25">
      <c r="A1339" s="378"/>
      <c r="B1339" s="48" t="s">
        <v>26</v>
      </c>
      <c r="C1339" s="49" t="s">
        <v>27</v>
      </c>
      <c r="D1339" s="37"/>
      <c r="E1339" s="37"/>
      <c r="F1339" s="37"/>
      <c r="G1339" s="37"/>
      <c r="H1339" s="37"/>
      <c r="I1339" s="37"/>
      <c r="J1339" s="37"/>
      <c r="K1339" s="37"/>
      <c r="L1339" s="37"/>
      <c r="M1339" s="37"/>
      <c r="N1339" s="37"/>
      <c r="O1339" s="37"/>
      <c r="P1339" s="37"/>
      <c r="Q1339" s="37"/>
      <c r="R1339" s="37"/>
    </row>
    <row r="1340" spans="1:914" x14ac:dyDescent="0.25">
      <c r="A1340" s="378"/>
      <c r="B1340" s="379" t="s">
        <v>28</v>
      </c>
      <c r="C1340" s="50" t="s">
        <v>29</v>
      </c>
      <c r="D1340" s="37"/>
      <c r="E1340" s="37"/>
      <c r="F1340" s="37"/>
      <c r="G1340" s="37"/>
      <c r="H1340" s="37"/>
      <c r="I1340" s="37"/>
      <c r="J1340" s="37"/>
      <c r="K1340" s="37"/>
      <c r="L1340" s="37"/>
      <c r="M1340" s="37"/>
      <c r="N1340" s="37"/>
      <c r="O1340" s="37"/>
      <c r="P1340" s="37"/>
      <c r="Q1340" s="37"/>
      <c r="R1340" s="37"/>
    </row>
    <row r="1341" spans="1:914" x14ac:dyDescent="0.25">
      <c r="A1341" s="378"/>
      <c r="B1341" s="379"/>
      <c r="C1341" s="50" t="s">
        <v>30</v>
      </c>
      <c r="D1341" s="37"/>
      <c r="E1341" s="37"/>
      <c r="F1341" s="37"/>
      <c r="G1341" s="37"/>
      <c r="H1341" s="37"/>
      <c r="I1341" s="37"/>
      <c r="J1341" s="37"/>
      <c r="K1341" s="37"/>
      <c r="L1341" s="37"/>
      <c r="M1341" s="37"/>
      <c r="N1341" s="37"/>
      <c r="O1341" s="37"/>
      <c r="P1341" s="37"/>
      <c r="Q1341" s="37"/>
      <c r="R1341" s="37"/>
    </row>
    <row r="1342" spans="1:914" x14ac:dyDescent="0.25">
      <c r="A1342" s="378"/>
      <c r="B1342" s="379"/>
      <c r="C1342" s="50" t="s">
        <v>31</v>
      </c>
      <c r="D1342" s="37"/>
      <c r="E1342" s="37"/>
      <c r="F1342" s="37"/>
      <c r="G1342" s="37"/>
      <c r="H1342" s="37"/>
      <c r="I1342" s="37"/>
      <c r="J1342" s="37"/>
      <c r="K1342" s="37"/>
      <c r="L1342" s="37"/>
      <c r="M1342" s="37"/>
      <c r="N1342" s="37"/>
      <c r="O1342" s="37"/>
      <c r="P1342" s="37"/>
      <c r="Q1342" s="37"/>
      <c r="R1342" s="37"/>
    </row>
    <row r="1343" spans="1:914" ht="30" x14ac:dyDescent="0.25">
      <c r="A1343" s="378"/>
      <c r="B1343" s="379"/>
      <c r="C1343" s="50" t="s">
        <v>32</v>
      </c>
      <c r="D1343" s="37"/>
      <c r="E1343" s="37"/>
      <c r="F1343" s="37"/>
      <c r="G1343" s="37"/>
      <c r="H1343" s="37"/>
      <c r="I1343" s="37"/>
      <c r="J1343" s="37"/>
      <c r="K1343" s="37"/>
      <c r="L1343" s="37"/>
      <c r="M1343" s="37"/>
      <c r="N1343" s="37"/>
      <c r="O1343" s="37"/>
      <c r="P1343" s="37"/>
      <c r="Q1343" s="37"/>
      <c r="R1343" s="37"/>
    </row>
    <row r="1344" spans="1:914" x14ac:dyDescent="0.25">
      <c r="A1344" s="378"/>
      <c r="B1344" s="379"/>
      <c r="C1344" s="50" t="s">
        <v>86</v>
      </c>
      <c r="D1344" s="37"/>
      <c r="E1344" s="37"/>
      <c r="F1344" s="37"/>
      <c r="G1344" s="37"/>
      <c r="H1344" s="37"/>
      <c r="I1344" s="37"/>
      <c r="J1344" s="37"/>
      <c r="K1344" s="37"/>
      <c r="L1344" s="37"/>
      <c r="M1344" s="37"/>
      <c r="N1344" s="37"/>
      <c r="O1344" s="37"/>
      <c r="P1344" s="37"/>
      <c r="Q1344" s="37"/>
      <c r="R1344" s="37"/>
    </row>
    <row r="1345" spans="1:18" ht="90" x14ac:dyDescent="0.25">
      <c r="A1345" s="378"/>
      <c r="B1345" s="48" t="s">
        <v>34</v>
      </c>
      <c r="C1345" s="51" t="s">
        <v>35</v>
      </c>
      <c r="D1345" s="37"/>
      <c r="E1345" s="37"/>
      <c r="F1345" s="37"/>
      <c r="G1345" s="37"/>
      <c r="H1345" s="37"/>
      <c r="I1345" s="37"/>
      <c r="J1345" s="37"/>
      <c r="K1345" s="37"/>
      <c r="L1345" s="37"/>
      <c r="M1345" s="37"/>
      <c r="N1345" s="37"/>
      <c r="O1345" s="37"/>
      <c r="P1345" s="37"/>
      <c r="Q1345" s="37"/>
      <c r="R1345" s="37"/>
    </row>
    <row r="1346" spans="1:18" ht="45" x14ac:dyDescent="0.25">
      <c r="A1346" s="378"/>
      <c r="B1346" s="48" t="s">
        <v>36</v>
      </c>
      <c r="C1346" s="49" t="s">
        <v>71</v>
      </c>
      <c r="D1346" s="37"/>
      <c r="E1346" s="37"/>
      <c r="F1346" s="37"/>
      <c r="G1346" s="37"/>
      <c r="H1346" s="37"/>
      <c r="I1346" s="37"/>
      <c r="J1346" s="37"/>
      <c r="K1346" s="37"/>
      <c r="L1346" s="37"/>
      <c r="M1346" s="37"/>
      <c r="N1346" s="37"/>
      <c r="O1346" s="37"/>
      <c r="P1346" s="37"/>
      <c r="Q1346" s="37"/>
      <c r="R1346" s="37"/>
    </row>
    <row r="1347" spans="1:18" x14ac:dyDescent="0.25">
      <c r="A1347" s="378"/>
      <c r="B1347" s="48" t="s">
        <v>38</v>
      </c>
      <c r="C1347" s="36" t="s">
        <v>39</v>
      </c>
      <c r="D1347" s="37"/>
      <c r="E1347" s="37"/>
      <c r="F1347" s="37"/>
      <c r="G1347" s="37"/>
      <c r="H1347" s="37"/>
      <c r="I1347" s="37"/>
      <c r="J1347" s="37"/>
      <c r="K1347" s="37"/>
      <c r="L1347" s="37"/>
      <c r="M1347" s="37"/>
      <c r="N1347" s="37"/>
      <c r="O1347" s="37"/>
      <c r="P1347" s="37"/>
      <c r="Q1347" s="37"/>
      <c r="R1347" s="37"/>
    </row>
    <row r="1348" spans="1:18" x14ac:dyDescent="0.25">
      <c r="A1348" s="378"/>
      <c r="B1348" s="52" t="s">
        <v>40</v>
      </c>
      <c r="C1348" s="53"/>
      <c r="D1348" s="88">
        <v>7400</v>
      </c>
      <c r="E1348" s="88"/>
      <c r="F1348" s="88">
        <v>9500</v>
      </c>
      <c r="G1348" s="88">
        <v>6284</v>
      </c>
      <c r="H1348" s="88">
        <v>5855</v>
      </c>
      <c r="I1348" s="88"/>
      <c r="J1348" s="88"/>
      <c r="K1348" s="88">
        <v>5900</v>
      </c>
      <c r="L1348" s="88">
        <v>9900</v>
      </c>
      <c r="M1348" s="88">
        <v>15000</v>
      </c>
      <c r="N1348" s="88"/>
      <c r="O1348" s="88"/>
      <c r="P1348" s="88"/>
      <c r="Q1348" s="88"/>
      <c r="R1348" s="89"/>
    </row>
    <row r="1349" spans="1:18" ht="60" x14ac:dyDescent="0.25">
      <c r="A1349" s="378"/>
      <c r="B1349" s="48" t="s">
        <v>41</v>
      </c>
      <c r="C1349" s="49" t="s">
        <v>42</v>
      </c>
      <c r="D1349" s="37"/>
      <c r="E1349" s="37"/>
      <c r="F1349" s="37"/>
      <c r="G1349" s="37"/>
      <c r="H1349" s="37"/>
      <c r="I1349" s="37"/>
      <c r="J1349" s="37"/>
      <c r="K1349" s="37"/>
      <c r="L1349" s="37"/>
      <c r="M1349" s="37"/>
      <c r="N1349" s="37"/>
      <c r="O1349" s="37"/>
      <c r="P1349" s="37"/>
      <c r="Q1349" s="37"/>
      <c r="R1349" s="37"/>
    </row>
    <row r="1350" spans="1:18" x14ac:dyDescent="0.25">
      <c r="A1350" s="378"/>
      <c r="B1350" s="379" t="s">
        <v>43</v>
      </c>
      <c r="C1350" s="54" t="s">
        <v>44</v>
      </c>
      <c r="D1350" s="37"/>
      <c r="E1350" s="37"/>
      <c r="F1350" s="37"/>
      <c r="G1350" s="37"/>
      <c r="H1350" s="37"/>
      <c r="I1350" s="37"/>
      <c r="J1350" s="37"/>
      <c r="K1350" s="37"/>
      <c r="L1350" s="37"/>
      <c r="M1350" s="37"/>
      <c r="N1350" s="37"/>
      <c r="O1350" s="37"/>
      <c r="P1350" s="37"/>
      <c r="Q1350" s="37"/>
      <c r="R1350" s="37"/>
    </row>
    <row r="1351" spans="1:18" ht="30" x14ac:dyDescent="0.25">
      <c r="A1351" s="378"/>
      <c r="B1351" s="379"/>
      <c r="C1351" s="54" t="s">
        <v>45</v>
      </c>
      <c r="D1351" s="37"/>
      <c r="E1351" s="37"/>
      <c r="F1351" s="37"/>
      <c r="G1351" s="37"/>
      <c r="H1351" s="37"/>
      <c r="I1351" s="37"/>
      <c r="J1351" s="37"/>
      <c r="K1351" s="37"/>
      <c r="L1351" s="37"/>
      <c r="M1351" s="37"/>
      <c r="N1351" s="37"/>
      <c r="O1351" s="37"/>
      <c r="P1351" s="37"/>
      <c r="Q1351" s="37"/>
      <c r="R1351" s="37"/>
    </row>
    <row r="1352" spans="1:18" ht="30" x14ac:dyDescent="0.25">
      <c r="A1352" s="378"/>
      <c r="B1352" s="379"/>
      <c r="C1352" s="50" t="s">
        <v>46</v>
      </c>
      <c r="D1352" s="37"/>
      <c r="E1352" s="37"/>
      <c r="F1352" s="37"/>
      <c r="G1352" s="37"/>
      <c r="H1352" s="37"/>
      <c r="I1352" s="37"/>
      <c r="J1352" s="37"/>
      <c r="K1352" s="37"/>
      <c r="L1352" s="37"/>
      <c r="M1352" s="37"/>
      <c r="N1352" s="37"/>
      <c r="O1352" s="37"/>
      <c r="P1352" s="37"/>
      <c r="Q1352" s="37"/>
      <c r="R1352" s="37"/>
    </row>
    <row r="1353" spans="1:18" x14ac:dyDescent="0.25">
      <c r="A1353" s="378"/>
      <c r="B1353" s="379" t="s">
        <v>47</v>
      </c>
      <c r="C1353" s="49" t="s">
        <v>48</v>
      </c>
      <c r="D1353" s="37"/>
      <c r="E1353" s="37"/>
      <c r="F1353" s="37"/>
      <c r="G1353" s="37"/>
      <c r="H1353" s="37"/>
      <c r="I1353" s="37"/>
      <c r="J1353" s="37"/>
      <c r="K1353" s="37"/>
      <c r="L1353" s="37"/>
      <c r="M1353" s="37"/>
      <c r="N1353" s="37"/>
      <c r="O1353" s="37"/>
      <c r="P1353" s="37"/>
      <c r="Q1353" s="37"/>
      <c r="R1353" s="37"/>
    </row>
    <row r="1354" spans="1:18" x14ac:dyDescent="0.25">
      <c r="A1354" s="378"/>
      <c r="B1354" s="379"/>
      <c r="C1354" s="49" t="s">
        <v>49</v>
      </c>
      <c r="D1354" s="37"/>
      <c r="E1354" s="37"/>
      <c r="F1354" s="37"/>
      <c r="G1354" s="37"/>
      <c r="H1354" s="37"/>
      <c r="I1354" s="37"/>
      <c r="J1354" s="37"/>
      <c r="K1354" s="37"/>
      <c r="L1354" s="37"/>
      <c r="M1354" s="37"/>
      <c r="N1354" s="37"/>
      <c r="O1354" s="37"/>
      <c r="P1354" s="37"/>
      <c r="Q1354" s="37"/>
      <c r="R1354" s="37"/>
    </row>
    <row r="1355" spans="1:18" x14ac:dyDescent="0.25">
      <c r="A1355" s="378"/>
      <c r="B1355" s="55" t="s">
        <v>50</v>
      </c>
      <c r="C1355" s="56" t="s">
        <v>74</v>
      </c>
      <c r="D1355" s="37"/>
      <c r="E1355" s="37"/>
      <c r="F1355" s="37"/>
      <c r="G1355" s="37"/>
      <c r="H1355" s="37"/>
      <c r="I1355" s="37"/>
      <c r="J1355" s="37"/>
      <c r="K1355" s="37"/>
      <c r="L1355" s="37"/>
      <c r="M1355" s="37"/>
      <c r="N1355" s="37"/>
      <c r="O1355" s="37"/>
      <c r="P1355" s="37"/>
      <c r="Q1355" s="37"/>
      <c r="R1355" s="37"/>
    </row>
    <row r="1356" spans="1:18" s="20" customFormat="1" ht="30" x14ac:dyDescent="0.25">
      <c r="A1356" s="378"/>
      <c r="B1356" s="48" t="s">
        <v>52</v>
      </c>
      <c r="C1356" s="49" t="s">
        <v>53</v>
      </c>
      <c r="D1356" s="37"/>
      <c r="E1356" s="37"/>
      <c r="F1356" s="37"/>
      <c r="G1356" s="37"/>
      <c r="H1356" s="37"/>
      <c r="I1356" s="37"/>
      <c r="J1356" s="37"/>
      <c r="K1356" s="37"/>
      <c r="L1356" s="37"/>
      <c r="M1356" s="37"/>
      <c r="N1356" s="37"/>
      <c r="O1356" s="37"/>
      <c r="P1356" s="37"/>
      <c r="Q1356" s="37"/>
      <c r="R1356" s="37"/>
    </row>
    <row r="1357" spans="1:18" x14ac:dyDescent="0.25">
      <c r="A1357" s="378"/>
      <c r="B1357" s="379" t="s">
        <v>54</v>
      </c>
      <c r="C1357" s="49" t="s">
        <v>55</v>
      </c>
      <c r="D1357" s="37"/>
      <c r="E1357" s="37"/>
      <c r="F1357" s="37"/>
      <c r="G1357" s="37"/>
      <c r="H1357" s="37"/>
      <c r="I1357" s="37"/>
      <c r="J1357" s="37"/>
      <c r="K1357" s="37"/>
      <c r="L1357" s="37"/>
      <c r="M1357" s="37"/>
      <c r="N1357" s="37"/>
      <c r="O1357" s="37"/>
      <c r="P1357" s="37"/>
      <c r="Q1357" s="37"/>
      <c r="R1357" s="37"/>
    </row>
    <row r="1358" spans="1:18" x14ac:dyDescent="0.25">
      <c r="A1358" s="378"/>
      <c r="B1358" s="379"/>
      <c r="C1358" s="49" t="s">
        <v>56</v>
      </c>
      <c r="D1358" s="37"/>
      <c r="E1358" s="37"/>
      <c r="F1358" s="37"/>
      <c r="G1358" s="37"/>
      <c r="H1358" s="37"/>
      <c r="I1358" s="37"/>
      <c r="J1358" s="37"/>
      <c r="K1358" s="37"/>
      <c r="L1358" s="37"/>
      <c r="M1358" s="37"/>
      <c r="N1358" s="37"/>
      <c r="O1358" s="37"/>
      <c r="P1358" s="37"/>
      <c r="Q1358" s="37"/>
      <c r="R1358" s="37"/>
    </row>
    <row r="1359" spans="1:18" x14ac:dyDescent="0.25">
      <c r="A1359" s="378"/>
      <c r="B1359" s="379"/>
      <c r="C1359" s="49" t="s">
        <v>57</v>
      </c>
      <c r="D1359" s="37"/>
      <c r="E1359" s="37"/>
      <c r="F1359" s="37"/>
      <c r="G1359" s="37"/>
      <c r="H1359" s="37"/>
      <c r="I1359" s="37"/>
      <c r="J1359" s="37"/>
      <c r="K1359" s="37"/>
      <c r="L1359" s="37"/>
      <c r="M1359" s="37"/>
      <c r="N1359" s="37"/>
      <c r="O1359" s="37"/>
      <c r="P1359" s="37"/>
      <c r="Q1359" s="37"/>
      <c r="R1359" s="37"/>
    </row>
    <row r="1360" spans="1:18" x14ac:dyDescent="0.25">
      <c r="A1360" s="378"/>
      <c r="B1360" s="379"/>
      <c r="C1360" s="49" t="s">
        <v>58</v>
      </c>
      <c r="D1360" s="37"/>
      <c r="E1360" s="37"/>
      <c r="F1360" s="37"/>
      <c r="G1360" s="37"/>
      <c r="H1360" s="37"/>
      <c r="I1360" s="37"/>
      <c r="J1360" s="37"/>
      <c r="K1360" s="37"/>
      <c r="L1360" s="37"/>
      <c r="M1360" s="37"/>
      <c r="N1360" s="37"/>
      <c r="O1360" s="37"/>
      <c r="P1360" s="37"/>
      <c r="Q1360" s="37"/>
      <c r="R1360" s="37"/>
    </row>
    <row r="1361" spans="1:52" ht="45" x14ac:dyDescent="0.25">
      <c r="A1361" s="378"/>
      <c r="B1361" s="48" t="s">
        <v>59</v>
      </c>
      <c r="C1361" s="51" t="s">
        <v>60</v>
      </c>
      <c r="D1361" s="37"/>
      <c r="E1361" s="37"/>
      <c r="F1361" s="37"/>
      <c r="G1361" s="37"/>
      <c r="H1361" s="37"/>
      <c r="I1361" s="37"/>
      <c r="J1361" s="37"/>
      <c r="K1361" s="37"/>
      <c r="L1361" s="37"/>
      <c r="M1361" s="37"/>
      <c r="N1361" s="37"/>
      <c r="O1361" s="37"/>
      <c r="P1361" s="37"/>
      <c r="Q1361" s="37"/>
      <c r="R1361" s="37"/>
    </row>
    <row r="1362" spans="1:52" ht="33" x14ac:dyDescent="0.25">
      <c r="A1362" s="378"/>
      <c r="B1362" s="380" t="s">
        <v>63</v>
      </c>
      <c r="C1362" s="57" t="s">
        <v>366</v>
      </c>
      <c r="D1362" s="37"/>
      <c r="E1362" s="37"/>
      <c r="F1362" s="37"/>
      <c r="G1362" s="37"/>
      <c r="H1362" s="37"/>
      <c r="I1362" s="37"/>
      <c r="J1362" s="37"/>
      <c r="K1362" s="37"/>
      <c r="L1362" s="37"/>
      <c r="M1362" s="37"/>
      <c r="N1362" s="37"/>
      <c r="O1362" s="37"/>
      <c r="P1362" s="37"/>
      <c r="Q1362" s="37"/>
      <c r="R1362" s="37"/>
    </row>
    <row r="1363" spans="1:52" ht="33" x14ac:dyDescent="0.25">
      <c r="A1363" s="378"/>
      <c r="B1363" s="380"/>
      <c r="C1363" s="57" t="s">
        <v>64</v>
      </c>
      <c r="D1363" s="37"/>
      <c r="E1363" s="37"/>
      <c r="F1363" s="37"/>
      <c r="G1363" s="37"/>
      <c r="H1363" s="37"/>
      <c r="I1363" s="37"/>
      <c r="J1363" s="37"/>
      <c r="K1363" s="37"/>
      <c r="L1363" s="37"/>
      <c r="M1363" s="37"/>
      <c r="N1363" s="37"/>
      <c r="O1363" s="37"/>
      <c r="P1363" s="37"/>
      <c r="Q1363" s="37"/>
      <c r="R1363" s="37"/>
    </row>
    <row r="1364" spans="1:52" ht="33" x14ac:dyDescent="0.25">
      <c r="A1364" s="378"/>
      <c r="B1364" s="380"/>
      <c r="C1364" s="57" t="s">
        <v>65</v>
      </c>
      <c r="D1364" s="37"/>
      <c r="E1364" s="37"/>
      <c r="F1364" s="37"/>
      <c r="G1364" s="37"/>
      <c r="H1364" s="37"/>
      <c r="I1364" s="37"/>
      <c r="J1364" s="37"/>
      <c r="K1364" s="37"/>
      <c r="L1364" s="37"/>
      <c r="M1364" s="37"/>
      <c r="N1364" s="37"/>
      <c r="O1364" s="37"/>
      <c r="P1364" s="37"/>
      <c r="Q1364" s="37"/>
      <c r="R1364" s="37"/>
    </row>
    <row r="1365" spans="1:52" ht="33" x14ac:dyDescent="0.25">
      <c r="A1365" s="378"/>
      <c r="B1365" s="380"/>
      <c r="C1365" s="57" t="s">
        <v>367</v>
      </c>
      <c r="D1365" s="37"/>
      <c r="E1365" s="37"/>
      <c r="F1365" s="37"/>
      <c r="G1365" s="37"/>
      <c r="H1365" s="37"/>
      <c r="I1365" s="37"/>
      <c r="J1365" s="37"/>
      <c r="K1365" s="37"/>
      <c r="L1365" s="37"/>
      <c r="M1365" s="37"/>
      <c r="N1365" s="37"/>
      <c r="O1365" s="37"/>
      <c r="P1365" s="37"/>
      <c r="Q1365" s="37"/>
      <c r="R1365" s="37"/>
    </row>
    <row r="1366" spans="1:52" ht="33" x14ac:dyDescent="0.25">
      <c r="A1366" s="378"/>
      <c r="B1366" s="380"/>
      <c r="C1366" s="57" t="s">
        <v>66</v>
      </c>
      <c r="D1366" s="37"/>
      <c r="E1366" s="37"/>
      <c r="F1366" s="37"/>
      <c r="G1366" s="37"/>
      <c r="H1366" s="37"/>
      <c r="I1366" s="37"/>
      <c r="J1366" s="37"/>
      <c r="K1366" s="37"/>
      <c r="L1366" s="37"/>
      <c r="M1366" s="37"/>
      <c r="N1366" s="37"/>
      <c r="O1366" s="37"/>
      <c r="P1366" s="37"/>
      <c r="Q1366" s="37"/>
      <c r="R1366" s="37"/>
    </row>
    <row r="1367" spans="1:52" s="8" customFormat="1" x14ac:dyDescent="0.25">
      <c r="A1367" s="46" t="s">
        <v>260</v>
      </c>
      <c r="B1367" s="44" t="s">
        <v>219</v>
      </c>
      <c r="C1367" s="58"/>
      <c r="D1367" s="43"/>
      <c r="E1367" s="43"/>
      <c r="F1367" s="43"/>
      <c r="G1367" s="43"/>
      <c r="H1367" s="43"/>
      <c r="I1367" s="43"/>
      <c r="J1367" s="43"/>
      <c r="K1367" s="43"/>
      <c r="L1367" s="43"/>
      <c r="M1367" s="43"/>
      <c r="N1367" s="43"/>
      <c r="O1367" s="43"/>
      <c r="P1367" s="43"/>
      <c r="Q1367" s="43"/>
      <c r="R1367" s="43"/>
      <c r="S1367" s="7"/>
      <c r="T1367" s="7"/>
      <c r="U1367" s="7"/>
      <c r="V1367" s="7"/>
      <c r="W1367" s="7"/>
      <c r="X1367" s="7"/>
      <c r="Y1367" s="7"/>
      <c r="Z1367" s="7"/>
      <c r="AA1367" s="7"/>
      <c r="AB1367" s="7"/>
      <c r="AC1367" s="7"/>
      <c r="AD1367" s="7"/>
      <c r="AE1367" s="7"/>
      <c r="AF1367" s="7"/>
      <c r="AG1367" s="7"/>
      <c r="AH1367" s="7"/>
      <c r="AI1367" s="7"/>
      <c r="AJ1367" s="7"/>
      <c r="AK1367" s="7"/>
      <c r="AL1367" s="7"/>
      <c r="AM1367" s="7"/>
      <c r="AN1367" s="7"/>
      <c r="AO1367" s="7"/>
      <c r="AP1367" s="7"/>
      <c r="AQ1367" s="7"/>
      <c r="AR1367" s="7"/>
      <c r="AS1367" s="7"/>
      <c r="AT1367" s="7"/>
      <c r="AU1367" s="7"/>
      <c r="AV1367" s="7"/>
      <c r="AW1367" s="7"/>
      <c r="AX1367" s="7"/>
      <c r="AY1367" s="7"/>
      <c r="AZ1367" s="7"/>
    </row>
    <row r="1368" spans="1:52" x14ac:dyDescent="0.25">
      <c r="A1368" s="43" t="s">
        <v>261</v>
      </c>
      <c r="B1368" s="44" t="s">
        <v>76</v>
      </c>
      <c r="C1368" s="45"/>
      <c r="D1368" s="88">
        <v>3200</v>
      </c>
      <c r="E1368" s="88"/>
      <c r="F1368" s="88">
        <v>3500</v>
      </c>
      <c r="G1368" s="88">
        <v>3132</v>
      </c>
      <c r="H1368" s="88">
        <v>5600</v>
      </c>
      <c r="I1368" s="88"/>
      <c r="J1368" s="88"/>
      <c r="K1368" s="88">
        <v>5600</v>
      </c>
      <c r="L1368" s="88">
        <v>5300</v>
      </c>
      <c r="M1368" s="88">
        <v>3600</v>
      </c>
      <c r="N1368" s="88"/>
      <c r="O1368" s="88"/>
      <c r="P1368" s="88"/>
      <c r="Q1368" s="88"/>
      <c r="R1368" s="89"/>
    </row>
    <row r="1369" spans="1:52" ht="60" x14ac:dyDescent="0.25">
      <c r="A1369" s="378" t="s">
        <v>349</v>
      </c>
      <c r="B1369" s="47" t="s">
        <v>10</v>
      </c>
      <c r="C1369" s="35" t="s">
        <v>11</v>
      </c>
      <c r="D1369" s="37"/>
      <c r="E1369" s="37"/>
      <c r="F1369" s="37"/>
      <c r="G1369" s="37"/>
      <c r="H1369" s="37"/>
      <c r="I1369" s="37"/>
      <c r="J1369" s="37"/>
      <c r="K1369" s="37"/>
      <c r="L1369" s="37"/>
      <c r="M1369" s="37"/>
      <c r="N1369" s="37"/>
      <c r="O1369" s="37"/>
      <c r="P1369" s="37"/>
      <c r="Q1369" s="37"/>
      <c r="R1369" s="37"/>
    </row>
    <row r="1370" spans="1:52" ht="60" x14ac:dyDescent="0.25">
      <c r="A1370" s="378"/>
      <c r="B1370" s="48" t="s">
        <v>12</v>
      </c>
      <c r="C1370" s="49" t="s">
        <v>307</v>
      </c>
      <c r="D1370" s="37"/>
      <c r="E1370" s="37"/>
      <c r="F1370" s="37"/>
      <c r="G1370" s="37"/>
      <c r="H1370" s="37"/>
      <c r="I1370" s="37"/>
      <c r="J1370" s="37"/>
      <c r="K1370" s="37"/>
      <c r="L1370" s="37"/>
      <c r="M1370" s="37"/>
      <c r="N1370" s="37"/>
      <c r="O1370" s="37"/>
      <c r="P1370" s="37"/>
      <c r="Q1370" s="37"/>
      <c r="R1370" s="37"/>
    </row>
    <row r="1371" spans="1:52" ht="30" x14ac:dyDescent="0.25">
      <c r="A1371" s="378"/>
      <c r="B1371" s="48" t="s">
        <v>14</v>
      </c>
      <c r="C1371" s="49" t="s">
        <v>323</v>
      </c>
      <c r="D1371" s="37"/>
      <c r="E1371" s="37"/>
      <c r="F1371" s="37"/>
      <c r="G1371" s="37"/>
      <c r="H1371" s="37"/>
      <c r="I1371" s="37"/>
      <c r="J1371" s="37"/>
      <c r="K1371" s="37"/>
      <c r="L1371" s="37"/>
      <c r="M1371" s="37"/>
      <c r="N1371" s="37"/>
      <c r="O1371" s="37"/>
      <c r="P1371" s="37"/>
      <c r="Q1371" s="37"/>
      <c r="R1371" s="37"/>
    </row>
    <row r="1372" spans="1:52" ht="60" x14ac:dyDescent="0.25">
      <c r="A1372" s="378"/>
      <c r="B1372" s="48" t="s">
        <v>15</v>
      </c>
      <c r="C1372" s="49" t="s">
        <v>310</v>
      </c>
      <c r="D1372" s="37"/>
      <c r="E1372" s="37"/>
      <c r="F1372" s="37"/>
      <c r="G1372" s="37"/>
      <c r="H1372" s="37"/>
      <c r="I1372" s="37"/>
      <c r="J1372" s="37"/>
      <c r="K1372" s="37"/>
      <c r="L1372" s="37"/>
      <c r="M1372" s="37"/>
      <c r="N1372" s="37"/>
      <c r="O1372" s="37"/>
      <c r="P1372" s="37"/>
      <c r="Q1372" s="37"/>
      <c r="R1372" s="37"/>
    </row>
    <row r="1373" spans="1:52" ht="30" x14ac:dyDescent="0.25">
      <c r="A1373" s="378"/>
      <c r="B1373" s="379" t="s">
        <v>17</v>
      </c>
      <c r="C1373" s="49" t="s">
        <v>18</v>
      </c>
      <c r="D1373" s="37"/>
      <c r="E1373" s="37"/>
      <c r="F1373" s="37"/>
      <c r="G1373" s="37"/>
      <c r="H1373" s="37"/>
      <c r="I1373" s="37"/>
      <c r="J1373" s="37"/>
      <c r="K1373" s="37"/>
      <c r="L1373" s="37"/>
      <c r="M1373" s="37"/>
      <c r="N1373" s="37"/>
      <c r="O1373" s="37"/>
      <c r="P1373" s="37"/>
      <c r="Q1373" s="37"/>
      <c r="R1373" s="37"/>
    </row>
    <row r="1374" spans="1:52" ht="30" x14ac:dyDescent="0.25">
      <c r="A1374" s="378"/>
      <c r="B1374" s="379"/>
      <c r="C1374" s="49" t="s">
        <v>19</v>
      </c>
      <c r="D1374" s="37"/>
      <c r="E1374" s="37"/>
      <c r="F1374" s="37"/>
      <c r="G1374" s="37"/>
      <c r="H1374" s="37"/>
      <c r="I1374" s="37"/>
      <c r="J1374" s="37"/>
      <c r="K1374" s="37"/>
      <c r="L1374" s="37"/>
      <c r="M1374" s="37"/>
      <c r="N1374" s="37"/>
      <c r="O1374" s="37"/>
      <c r="P1374" s="37"/>
      <c r="Q1374" s="37"/>
      <c r="R1374" s="37"/>
    </row>
    <row r="1375" spans="1:52" ht="30" x14ac:dyDescent="0.25">
      <c r="A1375" s="378"/>
      <c r="B1375" s="379"/>
      <c r="C1375" s="49" t="s">
        <v>20</v>
      </c>
      <c r="D1375" s="37"/>
      <c r="E1375" s="37"/>
      <c r="F1375" s="37"/>
      <c r="G1375" s="37"/>
      <c r="H1375" s="37"/>
      <c r="I1375" s="37"/>
      <c r="J1375" s="37"/>
      <c r="K1375" s="37"/>
      <c r="L1375" s="37"/>
      <c r="M1375" s="37"/>
      <c r="N1375" s="37"/>
      <c r="O1375" s="37"/>
      <c r="P1375" s="37"/>
      <c r="Q1375" s="37"/>
      <c r="R1375" s="37"/>
    </row>
    <row r="1376" spans="1:52" ht="45" x14ac:dyDescent="0.25">
      <c r="A1376" s="378"/>
      <c r="B1376" s="379"/>
      <c r="C1376" s="49" t="s">
        <v>78</v>
      </c>
      <c r="D1376" s="37"/>
      <c r="E1376" s="37"/>
      <c r="F1376" s="37"/>
      <c r="G1376" s="37"/>
      <c r="H1376" s="37"/>
      <c r="I1376" s="37"/>
      <c r="J1376" s="37"/>
      <c r="K1376" s="37"/>
      <c r="L1376" s="37"/>
      <c r="M1376" s="37"/>
      <c r="N1376" s="37"/>
      <c r="O1376" s="37"/>
      <c r="P1376" s="37"/>
      <c r="Q1376" s="37"/>
      <c r="R1376" s="37"/>
    </row>
    <row r="1377" spans="1:18" ht="60" x14ac:dyDescent="0.25">
      <c r="A1377" s="378"/>
      <c r="B1377" s="48" t="s">
        <v>22</v>
      </c>
      <c r="C1377" s="51" t="s">
        <v>93</v>
      </c>
      <c r="D1377" s="37"/>
      <c r="E1377" s="37"/>
      <c r="F1377" s="37"/>
      <c r="G1377" s="37"/>
      <c r="H1377" s="37"/>
      <c r="I1377" s="37"/>
      <c r="J1377" s="37"/>
      <c r="K1377" s="37"/>
      <c r="L1377" s="37"/>
      <c r="M1377" s="37"/>
      <c r="N1377" s="37"/>
      <c r="O1377" s="37"/>
      <c r="P1377" s="37"/>
      <c r="Q1377" s="37"/>
      <c r="R1377" s="37"/>
    </row>
    <row r="1378" spans="1:18" ht="60" x14ac:dyDescent="0.25">
      <c r="A1378" s="378"/>
      <c r="B1378" s="48" t="s">
        <v>24</v>
      </c>
      <c r="C1378" s="51" t="s">
        <v>80</v>
      </c>
      <c r="D1378" s="37"/>
      <c r="E1378" s="37"/>
      <c r="F1378" s="37"/>
      <c r="G1378" s="37"/>
      <c r="H1378" s="37"/>
      <c r="I1378" s="37"/>
      <c r="J1378" s="37"/>
      <c r="K1378" s="37"/>
      <c r="L1378" s="37"/>
      <c r="M1378" s="37"/>
      <c r="N1378" s="37"/>
      <c r="O1378" s="37"/>
      <c r="P1378" s="37"/>
      <c r="Q1378" s="37"/>
      <c r="R1378" s="37"/>
    </row>
    <row r="1379" spans="1:18" ht="45" x14ac:dyDescent="0.25">
      <c r="A1379" s="378"/>
      <c r="B1379" s="48" t="s">
        <v>26</v>
      </c>
      <c r="C1379" s="49" t="s">
        <v>81</v>
      </c>
      <c r="D1379" s="37"/>
      <c r="E1379" s="37"/>
      <c r="F1379" s="37"/>
      <c r="G1379" s="37"/>
      <c r="H1379" s="37"/>
      <c r="I1379" s="37"/>
      <c r="J1379" s="37"/>
      <c r="K1379" s="37"/>
      <c r="L1379" s="37"/>
      <c r="M1379" s="37"/>
      <c r="N1379" s="37"/>
      <c r="O1379" s="37"/>
      <c r="P1379" s="37"/>
      <c r="Q1379" s="37"/>
      <c r="R1379" s="37"/>
    </row>
    <row r="1380" spans="1:18" x14ac:dyDescent="0.25">
      <c r="A1380" s="378"/>
      <c r="B1380" s="48" t="s">
        <v>82</v>
      </c>
      <c r="C1380" s="49" t="s">
        <v>83</v>
      </c>
      <c r="D1380" s="37"/>
      <c r="E1380" s="37"/>
      <c r="F1380" s="37"/>
      <c r="G1380" s="37"/>
      <c r="H1380" s="37"/>
      <c r="I1380" s="37"/>
      <c r="J1380" s="37"/>
      <c r="K1380" s="37"/>
      <c r="L1380" s="37"/>
      <c r="M1380" s="37"/>
      <c r="N1380" s="37"/>
      <c r="O1380" s="37"/>
      <c r="P1380" s="37"/>
      <c r="Q1380" s="37"/>
      <c r="R1380" s="37"/>
    </row>
    <row r="1381" spans="1:18" x14ac:dyDescent="0.25">
      <c r="A1381" s="378"/>
      <c r="B1381" s="48" t="s">
        <v>50</v>
      </c>
      <c r="C1381" s="49" t="s">
        <v>51</v>
      </c>
      <c r="D1381" s="37"/>
      <c r="E1381" s="37"/>
      <c r="F1381" s="37"/>
      <c r="G1381" s="37"/>
      <c r="H1381" s="37"/>
      <c r="I1381" s="37"/>
      <c r="J1381" s="37"/>
      <c r="K1381" s="37"/>
      <c r="L1381" s="37"/>
      <c r="M1381" s="37"/>
      <c r="N1381" s="37"/>
      <c r="O1381" s="37"/>
      <c r="P1381" s="37"/>
      <c r="Q1381" s="37"/>
      <c r="R1381" s="37"/>
    </row>
    <row r="1382" spans="1:18" ht="30" x14ac:dyDescent="0.25">
      <c r="A1382" s="378"/>
      <c r="B1382" s="379" t="s">
        <v>28</v>
      </c>
      <c r="C1382" s="49" t="s">
        <v>84</v>
      </c>
      <c r="D1382" s="37"/>
      <c r="E1382" s="37"/>
      <c r="F1382" s="37"/>
      <c r="G1382" s="37"/>
      <c r="H1382" s="37"/>
      <c r="I1382" s="37"/>
      <c r="J1382" s="37"/>
      <c r="K1382" s="37"/>
      <c r="L1382" s="37"/>
      <c r="M1382" s="37"/>
      <c r="N1382" s="37"/>
      <c r="O1382" s="37"/>
      <c r="P1382" s="37"/>
      <c r="Q1382" s="37"/>
      <c r="R1382" s="37"/>
    </row>
    <row r="1383" spans="1:18" ht="30" x14ac:dyDescent="0.25">
      <c r="A1383" s="378"/>
      <c r="B1383" s="379"/>
      <c r="C1383" s="49" t="s">
        <v>85</v>
      </c>
      <c r="D1383" s="37"/>
      <c r="E1383" s="37"/>
      <c r="F1383" s="37"/>
      <c r="G1383" s="37"/>
      <c r="H1383" s="37"/>
      <c r="I1383" s="37"/>
      <c r="J1383" s="37"/>
      <c r="K1383" s="37"/>
      <c r="L1383" s="37"/>
      <c r="M1383" s="37"/>
      <c r="N1383" s="37"/>
      <c r="O1383" s="37"/>
      <c r="P1383" s="37"/>
      <c r="Q1383" s="37"/>
      <c r="R1383" s="37"/>
    </row>
    <row r="1384" spans="1:18" x14ac:dyDescent="0.25">
      <c r="A1384" s="378"/>
      <c r="B1384" s="379"/>
      <c r="C1384" s="49" t="s">
        <v>31</v>
      </c>
      <c r="D1384" s="37"/>
      <c r="E1384" s="37"/>
      <c r="F1384" s="37"/>
      <c r="G1384" s="37"/>
      <c r="H1384" s="37"/>
      <c r="I1384" s="37"/>
      <c r="J1384" s="37"/>
      <c r="K1384" s="37"/>
      <c r="L1384" s="37"/>
      <c r="M1384" s="37"/>
      <c r="N1384" s="37"/>
      <c r="O1384" s="37"/>
      <c r="P1384" s="37"/>
      <c r="Q1384" s="37"/>
      <c r="R1384" s="37"/>
    </row>
    <row r="1385" spans="1:18" ht="30" x14ac:dyDescent="0.25">
      <c r="A1385" s="378"/>
      <c r="B1385" s="379"/>
      <c r="C1385" s="49" t="s">
        <v>32</v>
      </c>
      <c r="D1385" s="37"/>
      <c r="E1385" s="37"/>
      <c r="F1385" s="37"/>
      <c r="G1385" s="37"/>
      <c r="H1385" s="37"/>
      <c r="I1385" s="37"/>
      <c r="J1385" s="37"/>
      <c r="K1385" s="37"/>
      <c r="L1385" s="37"/>
      <c r="M1385" s="37"/>
      <c r="N1385" s="37"/>
      <c r="O1385" s="37"/>
      <c r="P1385" s="37"/>
      <c r="Q1385" s="37"/>
      <c r="R1385" s="37"/>
    </row>
    <row r="1386" spans="1:18" x14ac:dyDescent="0.25">
      <c r="A1386" s="378"/>
      <c r="B1386" s="379"/>
      <c r="C1386" s="49" t="s">
        <v>86</v>
      </c>
      <c r="D1386" s="37"/>
      <c r="E1386" s="37"/>
      <c r="F1386" s="37"/>
      <c r="G1386" s="37"/>
      <c r="H1386" s="37"/>
      <c r="I1386" s="37"/>
      <c r="J1386" s="37"/>
      <c r="K1386" s="37"/>
      <c r="L1386" s="37"/>
      <c r="M1386" s="37"/>
      <c r="N1386" s="37"/>
      <c r="O1386" s="37"/>
      <c r="P1386" s="37"/>
      <c r="Q1386" s="37"/>
      <c r="R1386" s="37"/>
    </row>
    <row r="1387" spans="1:18" ht="45" x14ac:dyDescent="0.25">
      <c r="A1387" s="378"/>
      <c r="B1387" s="48" t="s">
        <v>36</v>
      </c>
      <c r="C1387" s="49" t="s">
        <v>37</v>
      </c>
      <c r="D1387" s="37"/>
      <c r="E1387" s="37"/>
      <c r="F1387" s="37"/>
      <c r="G1387" s="37"/>
      <c r="H1387" s="37"/>
      <c r="I1387" s="37"/>
      <c r="J1387" s="37"/>
      <c r="K1387" s="37"/>
      <c r="L1387" s="37"/>
      <c r="M1387" s="37"/>
      <c r="N1387" s="37"/>
      <c r="O1387" s="37"/>
      <c r="P1387" s="37"/>
      <c r="Q1387" s="37"/>
      <c r="R1387" s="37"/>
    </row>
    <row r="1388" spans="1:18" ht="90" x14ac:dyDescent="0.25">
      <c r="A1388" s="378"/>
      <c r="B1388" s="48" t="s">
        <v>34</v>
      </c>
      <c r="C1388" s="51" t="s">
        <v>35</v>
      </c>
      <c r="D1388" s="37"/>
      <c r="E1388" s="37"/>
      <c r="F1388" s="37"/>
      <c r="G1388" s="37"/>
      <c r="H1388" s="37"/>
      <c r="I1388" s="37"/>
      <c r="J1388" s="37"/>
      <c r="K1388" s="37"/>
      <c r="L1388" s="37"/>
      <c r="M1388" s="37"/>
      <c r="N1388" s="37"/>
      <c r="O1388" s="37"/>
      <c r="P1388" s="37"/>
      <c r="Q1388" s="37"/>
      <c r="R1388" s="37"/>
    </row>
    <row r="1389" spans="1:18" x14ac:dyDescent="0.25">
      <c r="A1389" s="378"/>
      <c r="B1389" s="48" t="s">
        <v>38</v>
      </c>
      <c r="C1389" s="36" t="s">
        <v>39</v>
      </c>
      <c r="D1389" s="37"/>
      <c r="E1389" s="37"/>
      <c r="F1389" s="37"/>
      <c r="G1389" s="37"/>
      <c r="H1389" s="37"/>
      <c r="I1389" s="37"/>
      <c r="J1389" s="37"/>
      <c r="K1389" s="37"/>
      <c r="L1389" s="37"/>
      <c r="M1389" s="37"/>
      <c r="N1389" s="37"/>
      <c r="O1389" s="37"/>
      <c r="P1389" s="37"/>
      <c r="Q1389" s="37"/>
      <c r="R1389" s="37"/>
    </row>
    <row r="1390" spans="1:18" x14ac:dyDescent="0.25">
      <c r="A1390" s="378"/>
      <c r="B1390" s="52" t="s">
        <v>40</v>
      </c>
      <c r="C1390" s="53"/>
      <c r="D1390" s="88">
        <v>7700</v>
      </c>
      <c r="E1390" s="88"/>
      <c r="F1390" s="88">
        <v>11000</v>
      </c>
      <c r="G1390" s="88">
        <v>6458</v>
      </c>
      <c r="H1390" s="88">
        <v>6635</v>
      </c>
      <c r="I1390" s="88"/>
      <c r="J1390" s="88"/>
      <c r="K1390" s="88">
        <v>6300</v>
      </c>
      <c r="L1390" s="88">
        <v>9900</v>
      </c>
      <c r="M1390" s="88">
        <v>15000</v>
      </c>
      <c r="N1390" s="88"/>
      <c r="O1390" s="88"/>
      <c r="P1390" s="88"/>
      <c r="Q1390" s="88"/>
      <c r="R1390" s="89"/>
    </row>
    <row r="1391" spans="1:18" ht="60" x14ac:dyDescent="0.25">
      <c r="A1391" s="378"/>
      <c r="B1391" s="379" t="s">
        <v>41</v>
      </c>
      <c r="C1391" s="49" t="s">
        <v>87</v>
      </c>
      <c r="D1391" s="37"/>
      <c r="E1391" s="37"/>
      <c r="F1391" s="37"/>
      <c r="G1391" s="37"/>
      <c r="H1391" s="37"/>
      <c r="I1391" s="37"/>
      <c r="J1391" s="37"/>
      <c r="K1391" s="37"/>
      <c r="L1391" s="37"/>
      <c r="M1391" s="37"/>
      <c r="N1391" s="37"/>
      <c r="O1391" s="37"/>
      <c r="P1391" s="37"/>
      <c r="Q1391" s="37"/>
      <c r="R1391" s="37"/>
    </row>
    <row r="1392" spans="1:18" ht="60" x14ac:dyDescent="0.25">
      <c r="A1392" s="378"/>
      <c r="B1392" s="379"/>
      <c r="C1392" s="49" t="s">
        <v>88</v>
      </c>
      <c r="D1392" s="37"/>
      <c r="E1392" s="37"/>
      <c r="F1392" s="37"/>
      <c r="G1392" s="37"/>
      <c r="H1392" s="37"/>
      <c r="I1392" s="37"/>
      <c r="J1392" s="37"/>
      <c r="K1392" s="37"/>
      <c r="L1392" s="37"/>
      <c r="M1392" s="37"/>
      <c r="N1392" s="37"/>
      <c r="O1392" s="37"/>
      <c r="P1392" s="37"/>
      <c r="Q1392" s="37"/>
      <c r="R1392" s="37"/>
    </row>
    <row r="1393" spans="1:914" ht="30" x14ac:dyDescent="0.25">
      <c r="A1393" s="378"/>
      <c r="B1393" s="379" t="s">
        <v>43</v>
      </c>
      <c r="C1393" s="54" t="s">
        <v>45</v>
      </c>
      <c r="D1393" s="37"/>
      <c r="E1393" s="37"/>
      <c r="F1393" s="37"/>
      <c r="G1393" s="37"/>
      <c r="H1393" s="37"/>
      <c r="I1393" s="37"/>
      <c r="J1393" s="37"/>
      <c r="K1393" s="37"/>
      <c r="L1393" s="37"/>
      <c r="M1393" s="37"/>
      <c r="N1393" s="37"/>
      <c r="O1393" s="37"/>
      <c r="P1393" s="37"/>
      <c r="Q1393" s="37"/>
      <c r="R1393" s="37"/>
    </row>
    <row r="1394" spans="1:914" ht="30" x14ac:dyDescent="0.25">
      <c r="A1394" s="378"/>
      <c r="B1394" s="379"/>
      <c r="C1394" s="50" t="s">
        <v>46</v>
      </c>
      <c r="D1394" s="37"/>
      <c r="E1394" s="37"/>
      <c r="F1394" s="37"/>
      <c r="G1394" s="37"/>
      <c r="H1394" s="37"/>
      <c r="I1394" s="37"/>
      <c r="J1394" s="37"/>
      <c r="K1394" s="37"/>
      <c r="L1394" s="37"/>
      <c r="M1394" s="37"/>
      <c r="N1394" s="37"/>
      <c r="O1394" s="37"/>
      <c r="P1394" s="37"/>
      <c r="Q1394" s="37"/>
      <c r="R1394" s="37"/>
    </row>
    <row r="1395" spans="1:914" ht="120" x14ac:dyDescent="0.25">
      <c r="A1395" s="378"/>
      <c r="B1395" s="379"/>
      <c r="C1395" s="51" t="s">
        <v>232</v>
      </c>
      <c r="D1395" s="37"/>
      <c r="E1395" s="37"/>
      <c r="F1395" s="37"/>
      <c r="G1395" s="37"/>
      <c r="H1395" s="37"/>
      <c r="I1395" s="37"/>
      <c r="J1395" s="37"/>
      <c r="K1395" s="37"/>
      <c r="L1395" s="37"/>
      <c r="M1395" s="37"/>
      <c r="N1395" s="37"/>
      <c r="O1395" s="37"/>
      <c r="P1395" s="37"/>
      <c r="Q1395" s="37"/>
      <c r="R1395" s="37"/>
    </row>
    <row r="1396" spans="1:914" x14ac:dyDescent="0.25">
      <c r="A1396" s="378"/>
      <c r="B1396" s="379" t="s">
        <v>47</v>
      </c>
      <c r="C1396" s="49" t="s">
        <v>48</v>
      </c>
      <c r="D1396" s="37"/>
      <c r="E1396" s="37"/>
      <c r="F1396" s="37"/>
      <c r="G1396" s="37"/>
      <c r="H1396" s="37"/>
      <c r="I1396" s="37"/>
      <c r="J1396" s="37"/>
      <c r="K1396" s="37"/>
      <c r="L1396" s="37"/>
      <c r="M1396" s="37"/>
      <c r="N1396" s="37"/>
      <c r="O1396" s="37"/>
      <c r="P1396" s="37"/>
      <c r="Q1396" s="37"/>
      <c r="R1396" s="37"/>
    </row>
    <row r="1397" spans="1:914" x14ac:dyDescent="0.25">
      <c r="A1397" s="378"/>
      <c r="B1397" s="379"/>
      <c r="C1397" s="49" t="s">
        <v>49</v>
      </c>
      <c r="D1397" s="37"/>
      <c r="E1397" s="37"/>
      <c r="F1397" s="37"/>
      <c r="G1397" s="37"/>
      <c r="H1397" s="37"/>
      <c r="I1397" s="37"/>
      <c r="J1397" s="37"/>
      <c r="K1397" s="37"/>
      <c r="L1397" s="37"/>
      <c r="M1397" s="37"/>
      <c r="N1397" s="37"/>
      <c r="O1397" s="37"/>
      <c r="P1397" s="37"/>
      <c r="Q1397" s="37"/>
      <c r="R1397" s="37"/>
    </row>
    <row r="1398" spans="1:914" x14ac:dyDescent="0.25">
      <c r="A1398" s="378"/>
      <c r="B1398" s="379" t="s">
        <v>54</v>
      </c>
      <c r="C1398" s="49" t="s">
        <v>55</v>
      </c>
      <c r="D1398" s="37"/>
      <c r="E1398" s="37"/>
      <c r="F1398" s="37"/>
      <c r="G1398" s="37"/>
      <c r="H1398" s="37"/>
      <c r="I1398" s="37"/>
      <c r="J1398" s="37"/>
      <c r="K1398" s="37"/>
      <c r="L1398" s="37"/>
      <c r="M1398" s="37"/>
      <c r="N1398" s="37"/>
      <c r="O1398" s="37"/>
      <c r="P1398" s="37"/>
      <c r="Q1398" s="37"/>
      <c r="R1398" s="37"/>
    </row>
    <row r="1399" spans="1:914" x14ac:dyDescent="0.25">
      <c r="A1399" s="378"/>
      <c r="B1399" s="379"/>
      <c r="C1399" s="49" t="s">
        <v>56</v>
      </c>
      <c r="D1399" s="37"/>
      <c r="E1399" s="37"/>
      <c r="F1399" s="37"/>
      <c r="G1399" s="37"/>
      <c r="H1399" s="37"/>
      <c r="I1399" s="37"/>
      <c r="J1399" s="37"/>
      <c r="K1399" s="37"/>
      <c r="L1399" s="37"/>
      <c r="M1399" s="37"/>
      <c r="N1399" s="37"/>
      <c r="O1399" s="37"/>
      <c r="P1399" s="37"/>
      <c r="Q1399" s="37"/>
      <c r="R1399" s="37"/>
    </row>
    <row r="1400" spans="1:914" x14ac:dyDescent="0.25">
      <c r="A1400" s="378"/>
      <c r="B1400" s="379"/>
      <c r="C1400" s="49" t="s">
        <v>57</v>
      </c>
      <c r="D1400" s="37"/>
      <c r="E1400" s="37"/>
      <c r="F1400" s="37"/>
      <c r="G1400" s="37"/>
      <c r="H1400" s="37"/>
      <c r="I1400" s="37"/>
      <c r="J1400" s="37"/>
      <c r="K1400" s="37"/>
      <c r="L1400" s="37"/>
      <c r="M1400" s="37"/>
      <c r="N1400" s="37"/>
      <c r="O1400" s="37"/>
      <c r="P1400" s="37"/>
      <c r="Q1400" s="37"/>
      <c r="R1400" s="37"/>
    </row>
    <row r="1401" spans="1:914" x14ac:dyDescent="0.25">
      <c r="A1401" s="378"/>
      <c r="B1401" s="379"/>
      <c r="C1401" s="49" t="s">
        <v>58</v>
      </c>
      <c r="D1401" s="37"/>
      <c r="E1401" s="37"/>
      <c r="F1401" s="37"/>
      <c r="G1401" s="37"/>
      <c r="H1401" s="37"/>
      <c r="I1401" s="37"/>
      <c r="J1401" s="37"/>
      <c r="K1401" s="37"/>
      <c r="L1401" s="37"/>
      <c r="M1401" s="37"/>
      <c r="N1401" s="37"/>
      <c r="O1401" s="37"/>
      <c r="P1401" s="37"/>
      <c r="Q1401" s="37"/>
      <c r="R1401" s="37"/>
    </row>
    <row r="1402" spans="1:914" ht="45" x14ac:dyDescent="0.25">
      <c r="A1402" s="378"/>
      <c r="B1402" s="48" t="s">
        <v>59</v>
      </c>
      <c r="C1402" s="51" t="s">
        <v>60</v>
      </c>
      <c r="D1402" s="37"/>
      <c r="E1402" s="37"/>
      <c r="F1402" s="37"/>
      <c r="G1402" s="37"/>
      <c r="H1402" s="37"/>
      <c r="I1402" s="37"/>
      <c r="J1402" s="37"/>
      <c r="K1402" s="37"/>
      <c r="L1402" s="37"/>
      <c r="M1402" s="37"/>
      <c r="N1402" s="37"/>
      <c r="O1402" s="37"/>
      <c r="P1402" s="37"/>
      <c r="Q1402" s="37"/>
      <c r="R1402" s="37"/>
    </row>
    <row r="1403" spans="1:914" x14ac:dyDescent="0.25">
      <c r="A1403" s="378"/>
      <c r="B1403" s="47" t="s">
        <v>61</v>
      </c>
      <c r="C1403" s="51" t="s">
        <v>62</v>
      </c>
      <c r="D1403" s="37"/>
      <c r="E1403" s="37"/>
      <c r="F1403" s="37"/>
      <c r="G1403" s="37"/>
      <c r="H1403" s="37"/>
      <c r="I1403" s="37"/>
      <c r="J1403" s="37"/>
      <c r="K1403" s="37"/>
      <c r="L1403" s="37"/>
      <c r="M1403" s="37"/>
      <c r="N1403" s="37"/>
      <c r="O1403" s="37"/>
      <c r="P1403" s="37"/>
      <c r="Q1403" s="37"/>
      <c r="R1403" s="37"/>
    </row>
    <row r="1404" spans="1:914" ht="33" x14ac:dyDescent="0.25">
      <c r="A1404" s="378"/>
      <c r="B1404" s="380" t="s">
        <v>63</v>
      </c>
      <c r="C1404" s="57" t="s">
        <v>366</v>
      </c>
      <c r="D1404" s="38"/>
      <c r="E1404" s="38"/>
      <c r="F1404" s="38"/>
      <c r="G1404" s="38"/>
      <c r="H1404" s="38"/>
      <c r="I1404" s="38"/>
      <c r="J1404" s="38"/>
      <c r="K1404" s="38"/>
      <c r="L1404" s="38"/>
      <c r="M1404" s="38"/>
      <c r="N1404" s="38"/>
      <c r="O1404" s="38"/>
      <c r="P1404" s="38"/>
      <c r="Q1404" s="38"/>
      <c r="R1404" s="38"/>
      <c r="S1404" s="29"/>
      <c r="T1404" s="29"/>
      <c r="U1404" s="29"/>
      <c r="V1404" s="29"/>
      <c r="W1404" s="29"/>
      <c r="X1404" s="29"/>
      <c r="Y1404" s="29"/>
      <c r="Z1404" s="29"/>
      <c r="AA1404" s="29"/>
      <c r="AB1404" s="29"/>
      <c r="AC1404" s="29"/>
      <c r="AD1404" s="29"/>
      <c r="AE1404" s="29"/>
      <c r="AF1404" s="29"/>
      <c r="AG1404" s="29"/>
      <c r="AH1404" s="29"/>
      <c r="AI1404" s="29"/>
      <c r="AJ1404" s="29"/>
      <c r="AK1404" s="29"/>
      <c r="AL1404" s="29"/>
      <c r="AM1404" s="29"/>
      <c r="AN1404" s="29"/>
      <c r="AO1404" s="29"/>
      <c r="AP1404" s="29"/>
      <c r="AQ1404" s="29"/>
      <c r="AR1404" s="29"/>
      <c r="AS1404" s="29"/>
      <c r="AT1404" s="29"/>
      <c r="AU1404" s="29"/>
      <c r="AV1404" s="29"/>
      <c r="AW1404" s="29"/>
      <c r="AX1404" s="29"/>
      <c r="AY1404" s="29"/>
      <c r="AZ1404" s="29"/>
      <c r="BA1404" s="29"/>
      <c r="BB1404" s="29"/>
      <c r="BC1404" s="29"/>
      <c r="BD1404" s="29"/>
      <c r="BE1404" s="29"/>
      <c r="BF1404" s="29"/>
      <c r="BG1404" s="29"/>
      <c r="BH1404" s="29"/>
      <c r="BI1404" s="29"/>
      <c r="BJ1404" s="29"/>
      <c r="BK1404" s="29"/>
      <c r="BL1404" s="29"/>
      <c r="BM1404" s="29"/>
      <c r="BN1404" s="29"/>
      <c r="BO1404" s="29"/>
      <c r="BP1404" s="29"/>
      <c r="BQ1404" s="29"/>
      <c r="BR1404" s="29"/>
      <c r="BS1404" s="29"/>
      <c r="BT1404" s="29"/>
      <c r="BU1404" s="29"/>
      <c r="BV1404" s="29"/>
      <c r="BW1404" s="29"/>
      <c r="BX1404" s="29"/>
      <c r="BY1404" s="29"/>
      <c r="BZ1404" s="29"/>
      <c r="CA1404" s="29"/>
      <c r="CB1404" s="29"/>
      <c r="CC1404" s="29"/>
      <c r="CD1404" s="29"/>
      <c r="CE1404" s="29"/>
      <c r="CF1404" s="29"/>
      <c r="CG1404" s="29"/>
      <c r="CH1404" s="29"/>
      <c r="CI1404" s="29"/>
      <c r="CJ1404" s="29"/>
      <c r="CK1404" s="29"/>
      <c r="CL1404" s="29"/>
      <c r="CM1404" s="29"/>
      <c r="CN1404" s="29"/>
      <c r="CO1404" s="29"/>
      <c r="CP1404" s="29"/>
      <c r="CQ1404" s="29"/>
      <c r="CR1404" s="29"/>
      <c r="CS1404" s="29"/>
      <c r="CT1404" s="29"/>
      <c r="CU1404" s="29"/>
      <c r="CV1404" s="29"/>
      <c r="CW1404" s="29"/>
      <c r="CX1404" s="29"/>
      <c r="CY1404" s="29"/>
      <c r="CZ1404" s="29"/>
      <c r="DA1404" s="29"/>
      <c r="DB1404" s="29"/>
      <c r="DC1404" s="29"/>
      <c r="DD1404" s="29"/>
      <c r="DE1404" s="29"/>
      <c r="DF1404" s="29"/>
      <c r="DG1404" s="29"/>
      <c r="DH1404" s="29"/>
      <c r="DI1404" s="29"/>
      <c r="DJ1404" s="29"/>
      <c r="DK1404" s="29"/>
      <c r="DL1404" s="29"/>
      <c r="DM1404" s="29"/>
      <c r="DN1404" s="29"/>
      <c r="DO1404" s="29"/>
      <c r="DP1404" s="29"/>
      <c r="DQ1404" s="29"/>
      <c r="DR1404" s="29"/>
      <c r="DS1404" s="29"/>
      <c r="DT1404" s="29"/>
      <c r="DU1404" s="29"/>
      <c r="DV1404" s="29"/>
      <c r="DW1404" s="29"/>
      <c r="DX1404" s="29"/>
      <c r="DY1404" s="29"/>
      <c r="DZ1404" s="29"/>
      <c r="EA1404" s="29"/>
      <c r="EB1404" s="29"/>
      <c r="EC1404" s="29"/>
      <c r="ED1404" s="29"/>
      <c r="EE1404" s="29"/>
      <c r="EF1404" s="29"/>
      <c r="EG1404" s="29"/>
      <c r="EH1404" s="29"/>
      <c r="EI1404" s="29"/>
      <c r="EJ1404" s="29"/>
      <c r="EK1404" s="29"/>
      <c r="EL1404" s="29"/>
      <c r="EM1404" s="29"/>
      <c r="EN1404" s="29"/>
      <c r="EO1404" s="29"/>
      <c r="EP1404" s="29"/>
      <c r="EQ1404" s="29"/>
      <c r="ER1404" s="29"/>
      <c r="ES1404" s="29"/>
      <c r="ET1404" s="29"/>
      <c r="EU1404" s="29"/>
      <c r="EV1404" s="29"/>
      <c r="EW1404" s="29"/>
      <c r="EX1404" s="29"/>
      <c r="EY1404" s="29"/>
      <c r="EZ1404" s="29"/>
      <c r="FA1404" s="29"/>
      <c r="FB1404" s="29"/>
      <c r="FC1404" s="29"/>
      <c r="FD1404" s="29"/>
      <c r="FE1404" s="29"/>
      <c r="FF1404" s="29"/>
      <c r="FG1404" s="29"/>
      <c r="FH1404" s="29"/>
      <c r="FI1404" s="29"/>
      <c r="FJ1404" s="29"/>
      <c r="FK1404" s="29"/>
      <c r="FL1404" s="29"/>
      <c r="FM1404" s="29"/>
      <c r="FN1404" s="29"/>
      <c r="FO1404" s="29"/>
      <c r="FP1404" s="29"/>
      <c r="FQ1404" s="29"/>
      <c r="FR1404" s="29"/>
      <c r="FS1404" s="29"/>
      <c r="FT1404" s="29"/>
      <c r="FU1404" s="29"/>
      <c r="FV1404" s="29"/>
      <c r="FW1404" s="29"/>
      <c r="FX1404" s="29"/>
      <c r="FY1404" s="29"/>
      <c r="FZ1404" s="29"/>
      <c r="GA1404" s="29"/>
      <c r="GB1404" s="29"/>
      <c r="GC1404" s="29"/>
      <c r="GD1404" s="29"/>
      <c r="GE1404" s="29"/>
      <c r="GF1404" s="29"/>
      <c r="GG1404" s="29"/>
      <c r="GH1404" s="29"/>
      <c r="GI1404" s="29"/>
      <c r="GJ1404" s="29"/>
      <c r="GK1404" s="29"/>
      <c r="GL1404" s="29"/>
      <c r="GM1404" s="29"/>
      <c r="GN1404" s="29"/>
      <c r="GO1404" s="29"/>
      <c r="GP1404" s="29"/>
      <c r="GQ1404" s="29"/>
      <c r="GR1404" s="29"/>
      <c r="GS1404" s="29"/>
      <c r="GT1404" s="29"/>
      <c r="GU1404" s="29"/>
      <c r="GV1404" s="29"/>
      <c r="GW1404" s="29"/>
      <c r="GX1404" s="29"/>
      <c r="GY1404" s="29"/>
      <c r="GZ1404" s="29"/>
      <c r="HA1404" s="29"/>
      <c r="HB1404" s="29"/>
      <c r="HC1404" s="29"/>
      <c r="HD1404" s="29"/>
      <c r="HE1404" s="29"/>
      <c r="HF1404" s="29"/>
      <c r="HG1404" s="29"/>
      <c r="HH1404" s="29"/>
      <c r="HI1404" s="29"/>
      <c r="HJ1404" s="29"/>
      <c r="HK1404" s="29"/>
      <c r="HL1404" s="29"/>
      <c r="HM1404" s="29"/>
      <c r="HN1404" s="29"/>
      <c r="HO1404" s="29"/>
      <c r="HP1404" s="29"/>
      <c r="HQ1404" s="29"/>
      <c r="HR1404" s="29"/>
      <c r="HS1404" s="29"/>
      <c r="HT1404" s="29"/>
      <c r="HU1404" s="29"/>
      <c r="HV1404" s="29"/>
      <c r="HW1404" s="29"/>
      <c r="HX1404" s="29"/>
      <c r="HY1404" s="29"/>
      <c r="HZ1404" s="29"/>
      <c r="IA1404" s="29"/>
      <c r="IB1404" s="29"/>
      <c r="IC1404" s="29"/>
      <c r="ID1404" s="29"/>
      <c r="IE1404" s="29"/>
      <c r="IF1404" s="29"/>
      <c r="IG1404" s="29"/>
      <c r="IH1404" s="29"/>
      <c r="II1404" s="29"/>
      <c r="IJ1404" s="29"/>
      <c r="IK1404" s="29"/>
      <c r="IL1404" s="29"/>
      <c r="IM1404" s="29"/>
      <c r="IN1404" s="29"/>
      <c r="IO1404" s="29"/>
      <c r="IP1404" s="29"/>
      <c r="IQ1404" s="29"/>
      <c r="IR1404" s="29"/>
      <c r="IS1404" s="29"/>
      <c r="IT1404" s="29"/>
      <c r="IU1404" s="29"/>
      <c r="IV1404" s="29"/>
      <c r="IW1404" s="29"/>
      <c r="IX1404" s="29"/>
      <c r="IY1404" s="29"/>
      <c r="IZ1404" s="29"/>
      <c r="JA1404" s="29"/>
      <c r="JB1404" s="29"/>
      <c r="JC1404" s="29"/>
      <c r="JD1404" s="29"/>
      <c r="JE1404" s="29"/>
      <c r="JF1404" s="29"/>
      <c r="JG1404" s="29"/>
      <c r="JH1404" s="29"/>
      <c r="JI1404" s="29"/>
      <c r="JJ1404" s="29"/>
      <c r="JK1404" s="29"/>
      <c r="JL1404" s="29"/>
      <c r="JM1404" s="29"/>
      <c r="JN1404" s="29"/>
      <c r="JO1404" s="29"/>
      <c r="JP1404" s="29"/>
      <c r="JQ1404" s="29"/>
      <c r="JR1404" s="29"/>
      <c r="JS1404" s="29"/>
      <c r="JT1404" s="29"/>
      <c r="JU1404" s="29"/>
      <c r="JV1404" s="29"/>
      <c r="JW1404" s="29"/>
      <c r="JX1404" s="29"/>
      <c r="JY1404" s="29"/>
      <c r="JZ1404" s="29"/>
      <c r="KA1404" s="29"/>
      <c r="KB1404" s="29"/>
      <c r="KC1404" s="29"/>
      <c r="KD1404" s="29"/>
      <c r="KE1404" s="29"/>
      <c r="KF1404" s="29"/>
      <c r="KG1404" s="29"/>
      <c r="KH1404" s="29"/>
      <c r="KI1404" s="29"/>
      <c r="KJ1404" s="29"/>
      <c r="KK1404" s="29"/>
      <c r="KL1404" s="29"/>
      <c r="KM1404" s="29"/>
      <c r="KN1404" s="29"/>
      <c r="KO1404" s="29"/>
      <c r="KP1404" s="29"/>
      <c r="KQ1404" s="29"/>
      <c r="KR1404" s="29"/>
      <c r="KS1404" s="29"/>
      <c r="KT1404" s="29"/>
      <c r="KU1404" s="29"/>
      <c r="KV1404" s="29"/>
      <c r="KW1404" s="29"/>
      <c r="KX1404" s="29"/>
      <c r="KY1404" s="29"/>
      <c r="KZ1404" s="29"/>
      <c r="LA1404" s="29"/>
      <c r="LB1404" s="29"/>
      <c r="LC1404" s="29"/>
      <c r="LD1404" s="29"/>
      <c r="LE1404" s="29"/>
      <c r="LF1404" s="29"/>
      <c r="LG1404" s="29"/>
      <c r="LH1404" s="29"/>
      <c r="LI1404" s="29"/>
      <c r="LJ1404" s="29"/>
      <c r="LK1404" s="29"/>
      <c r="LL1404" s="29"/>
      <c r="LM1404" s="29"/>
      <c r="LN1404" s="29"/>
      <c r="LO1404" s="29"/>
      <c r="LP1404" s="29"/>
      <c r="LQ1404" s="29"/>
      <c r="LR1404" s="29"/>
      <c r="LS1404" s="29"/>
      <c r="LT1404" s="29"/>
      <c r="LU1404" s="29"/>
      <c r="LV1404" s="29"/>
      <c r="LW1404" s="29"/>
      <c r="LX1404" s="29"/>
      <c r="LY1404" s="29"/>
      <c r="LZ1404" s="29"/>
      <c r="MA1404" s="29"/>
      <c r="MB1404" s="29"/>
      <c r="MC1404" s="29"/>
      <c r="MD1404" s="29"/>
      <c r="ME1404" s="29"/>
      <c r="MF1404" s="29"/>
      <c r="MG1404" s="29"/>
      <c r="MH1404" s="29"/>
      <c r="MI1404" s="29"/>
      <c r="MJ1404" s="29"/>
      <c r="MK1404" s="29"/>
      <c r="ML1404" s="29"/>
      <c r="MM1404" s="29"/>
      <c r="MN1404" s="29"/>
      <c r="MO1404" s="29"/>
      <c r="MP1404" s="29"/>
      <c r="MQ1404" s="29"/>
      <c r="MR1404" s="29"/>
      <c r="MS1404" s="29"/>
      <c r="MT1404" s="29"/>
      <c r="MU1404" s="29"/>
      <c r="MV1404" s="29"/>
      <c r="MW1404" s="29"/>
      <c r="MX1404" s="29"/>
      <c r="MY1404" s="29"/>
      <c r="MZ1404" s="29"/>
      <c r="NA1404" s="29"/>
      <c r="NB1404" s="29"/>
      <c r="NC1404" s="29"/>
      <c r="ND1404" s="29"/>
      <c r="NE1404" s="29"/>
      <c r="NF1404" s="29"/>
      <c r="NG1404" s="29"/>
      <c r="NH1404" s="29"/>
      <c r="NI1404" s="29"/>
      <c r="NJ1404" s="29"/>
      <c r="NK1404" s="29"/>
      <c r="NL1404" s="29"/>
      <c r="NM1404" s="29"/>
      <c r="NN1404" s="29"/>
      <c r="NO1404" s="29"/>
      <c r="NP1404" s="29"/>
      <c r="NQ1404" s="29"/>
      <c r="NR1404" s="29"/>
      <c r="NS1404" s="29"/>
      <c r="NT1404" s="29"/>
      <c r="NU1404" s="29"/>
      <c r="NV1404" s="29"/>
      <c r="NW1404" s="29"/>
      <c r="NX1404" s="29"/>
      <c r="NY1404" s="29"/>
      <c r="NZ1404" s="29"/>
      <c r="OA1404" s="29"/>
      <c r="OB1404" s="29"/>
      <c r="OC1404" s="29"/>
      <c r="OD1404" s="29"/>
      <c r="OE1404" s="29"/>
      <c r="OF1404" s="29"/>
      <c r="OG1404" s="29"/>
      <c r="OH1404" s="29"/>
      <c r="OI1404" s="29"/>
      <c r="OJ1404" s="29"/>
      <c r="OK1404" s="29"/>
      <c r="OL1404" s="29"/>
      <c r="OM1404" s="29"/>
      <c r="ON1404" s="29"/>
      <c r="OO1404" s="29"/>
      <c r="OP1404" s="29"/>
      <c r="OQ1404" s="29"/>
      <c r="OR1404" s="29"/>
      <c r="OS1404" s="29"/>
      <c r="OT1404" s="29"/>
      <c r="OU1404" s="29"/>
      <c r="OV1404" s="29"/>
      <c r="OW1404" s="29"/>
      <c r="OX1404" s="29"/>
      <c r="OY1404" s="29"/>
      <c r="OZ1404" s="29"/>
      <c r="PA1404" s="29"/>
      <c r="PB1404" s="29"/>
      <c r="PC1404" s="29"/>
      <c r="PD1404" s="29"/>
      <c r="PE1404" s="29"/>
      <c r="PF1404" s="29"/>
      <c r="PG1404" s="29"/>
      <c r="PH1404" s="29"/>
      <c r="PI1404" s="29"/>
      <c r="PJ1404" s="29"/>
      <c r="PK1404" s="29"/>
      <c r="PL1404" s="29"/>
      <c r="PM1404" s="29"/>
      <c r="PN1404" s="29"/>
      <c r="PO1404" s="29"/>
      <c r="PP1404" s="29"/>
      <c r="PQ1404" s="29"/>
      <c r="PR1404" s="29"/>
      <c r="PS1404" s="29"/>
      <c r="PT1404" s="29"/>
      <c r="PU1404" s="29"/>
      <c r="PV1404" s="29"/>
      <c r="PW1404" s="29"/>
      <c r="PX1404" s="29"/>
      <c r="PY1404" s="29"/>
      <c r="PZ1404" s="29"/>
      <c r="QA1404" s="29"/>
      <c r="QB1404" s="29"/>
      <c r="QC1404" s="29"/>
      <c r="QD1404" s="29"/>
      <c r="QE1404" s="29"/>
      <c r="QF1404" s="29"/>
      <c r="QG1404" s="29"/>
      <c r="QH1404" s="29"/>
      <c r="QI1404" s="29"/>
      <c r="QJ1404" s="29"/>
      <c r="QK1404" s="29"/>
      <c r="QL1404" s="29"/>
      <c r="QM1404" s="29"/>
      <c r="QN1404" s="29"/>
      <c r="QO1404" s="29"/>
      <c r="QP1404" s="29"/>
      <c r="QQ1404" s="29"/>
      <c r="QR1404" s="29"/>
      <c r="QS1404" s="29"/>
      <c r="QT1404" s="29"/>
      <c r="QU1404" s="29"/>
      <c r="QV1404" s="29"/>
      <c r="QW1404" s="29"/>
      <c r="QX1404" s="29"/>
      <c r="QY1404" s="29"/>
      <c r="QZ1404" s="29"/>
      <c r="RA1404" s="29"/>
      <c r="RB1404" s="29"/>
      <c r="RC1404" s="29"/>
      <c r="RD1404" s="29"/>
      <c r="RE1404" s="29"/>
      <c r="RF1404" s="29"/>
      <c r="RG1404" s="29"/>
      <c r="RH1404" s="29"/>
      <c r="RI1404" s="29"/>
      <c r="RJ1404" s="29"/>
      <c r="RK1404" s="29"/>
      <c r="RL1404" s="29"/>
      <c r="RM1404" s="29"/>
      <c r="RN1404" s="29"/>
      <c r="RO1404" s="29"/>
      <c r="RP1404" s="29"/>
      <c r="RQ1404" s="29"/>
      <c r="RR1404" s="29"/>
      <c r="RS1404" s="29"/>
      <c r="RT1404" s="29"/>
      <c r="RU1404" s="29"/>
      <c r="RV1404" s="29"/>
      <c r="RW1404" s="29"/>
      <c r="RX1404" s="29"/>
      <c r="RY1404" s="29"/>
      <c r="RZ1404" s="29"/>
      <c r="SA1404" s="29"/>
      <c r="SB1404" s="29"/>
      <c r="SC1404" s="29"/>
      <c r="SD1404" s="29"/>
      <c r="SE1404" s="29"/>
      <c r="SF1404" s="29"/>
      <c r="SG1404" s="29"/>
      <c r="SH1404" s="29"/>
      <c r="SI1404" s="29"/>
      <c r="SJ1404" s="29"/>
      <c r="SK1404" s="29"/>
      <c r="SL1404" s="29"/>
      <c r="SM1404" s="29"/>
      <c r="SN1404" s="29"/>
      <c r="SO1404" s="29"/>
      <c r="SP1404" s="29"/>
      <c r="SQ1404" s="29"/>
      <c r="SR1404" s="29"/>
      <c r="SS1404" s="29"/>
      <c r="ST1404" s="29"/>
      <c r="SU1404" s="29"/>
      <c r="SV1404" s="29"/>
      <c r="SW1404" s="29"/>
      <c r="SX1404" s="29"/>
      <c r="SY1404" s="29"/>
      <c r="SZ1404" s="29"/>
      <c r="TA1404" s="29"/>
      <c r="TB1404" s="29"/>
      <c r="TC1404" s="29"/>
      <c r="TD1404" s="29"/>
      <c r="TE1404" s="29"/>
      <c r="TF1404" s="29"/>
      <c r="TG1404" s="29"/>
      <c r="TH1404" s="29"/>
      <c r="TI1404" s="29"/>
      <c r="TJ1404" s="29"/>
      <c r="TK1404" s="29"/>
      <c r="TL1404" s="29"/>
      <c r="TM1404" s="29"/>
      <c r="TN1404" s="29"/>
      <c r="TO1404" s="29"/>
      <c r="TP1404" s="29"/>
      <c r="TQ1404" s="29"/>
      <c r="TR1404" s="29"/>
      <c r="TS1404" s="29"/>
      <c r="TT1404" s="29"/>
      <c r="TU1404" s="29"/>
      <c r="TV1404" s="29"/>
      <c r="TW1404" s="29"/>
      <c r="TX1404" s="29"/>
      <c r="TY1404" s="29"/>
      <c r="TZ1404" s="29"/>
      <c r="UA1404" s="29"/>
      <c r="UB1404" s="29"/>
      <c r="UC1404" s="29"/>
      <c r="UD1404" s="29"/>
      <c r="UE1404" s="29"/>
      <c r="UF1404" s="29"/>
      <c r="UG1404" s="29"/>
      <c r="UH1404" s="29"/>
      <c r="UI1404" s="29"/>
      <c r="UJ1404" s="29"/>
      <c r="UK1404" s="29"/>
      <c r="UL1404" s="29"/>
      <c r="UM1404" s="29"/>
      <c r="UN1404" s="29"/>
      <c r="UO1404" s="29"/>
      <c r="UP1404" s="29"/>
      <c r="UQ1404" s="29"/>
      <c r="UR1404" s="29"/>
      <c r="US1404" s="29"/>
      <c r="UT1404" s="29"/>
      <c r="UU1404" s="29"/>
      <c r="UV1404" s="29"/>
      <c r="UW1404" s="29"/>
      <c r="UX1404" s="29"/>
      <c r="UY1404" s="29"/>
      <c r="UZ1404" s="29"/>
      <c r="VA1404" s="29"/>
      <c r="VB1404" s="29"/>
      <c r="VC1404" s="29"/>
      <c r="VD1404" s="29"/>
      <c r="VE1404" s="29"/>
      <c r="VF1404" s="29"/>
      <c r="VG1404" s="29"/>
      <c r="VH1404" s="29"/>
      <c r="VI1404" s="29"/>
      <c r="VJ1404" s="29"/>
      <c r="VK1404" s="29"/>
      <c r="VL1404" s="29"/>
      <c r="VM1404" s="29"/>
      <c r="VN1404" s="29"/>
      <c r="VO1404" s="29"/>
      <c r="VP1404" s="29"/>
      <c r="VQ1404" s="29"/>
      <c r="VR1404" s="29"/>
      <c r="VS1404" s="29"/>
      <c r="VT1404" s="29"/>
      <c r="VU1404" s="29"/>
      <c r="VV1404" s="29"/>
      <c r="VW1404" s="29"/>
      <c r="VX1404" s="29"/>
      <c r="VY1404" s="29"/>
      <c r="VZ1404" s="29"/>
      <c r="WA1404" s="29"/>
      <c r="WB1404" s="29"/>
      <c r="WC1404" s="29"/>
      <c r="WD1404" s="29"/>
      <c r="WE1404" s="29"/>
      <c r="WF1404" s="29"/>
      <c r="WG1404" s="29"/>
      <c r="WH1404" s="29"/>
      <c r="WI1404" s="29"/>
      <c r="WJ1404" s="29"/>
      <c r="WK1404" s="29"/>
      <c r="WL1404" s="29"/>
      <c r="WM1404" s="29"/>
      <c r="WN1404" s="29"/>
      <c r="WO1404" s="29"/>
      <c r="WP1404" s="29"/>
      <c r="WQ1404" s="29"/>
      <c r="WR1404" s="29"/>
      <c r="WS1404" s="29"/>
      <c r="WT1404" s="29"/>
      <c r="WU1404" s="29"/>
      <c r="WV1404" s="29"/>
      <c r="WW1404" s="29"/>
      <c r="WX1404" s="29"/>
      <c r="WY1404" s="29"/>
      <c r="WZ1404" s="29"/>
      <c r="XA1404" s="29"/>
      <c r="XB1404" s="29"/>
      <c r="XC1404" s="29"/>
      <c r="XD1404" s="29"/>
      <c r="XE1404" s="29"/>
      <c r="XF1404" s="29"/>
      <c r="XG1404" s="29"/>
      <c r="XH1404" s="29"/>
      <c r="XI1404" s="29"/>
      <c r="XJ1404" s="29"/>
      <c r="XK1404" s="29"/>
      <c r="XL1404" s="29"/>
      <c r="XM1404" s="29"/>
      <c r="XN1404" s="29"/>
      <c r="XO1404" s="29"/>
      <c r="XP1404" s="29"/>
      <c r="XQ1404" s="29"/>
      <c r="XR1404" s="29"/>
      <c r="XS1404" s="29"/>
      <c r="XT1404" s="29"/>
      <c r="XU1404" s="29"/>
      <c r="XV1404" s="29"/>
      <c r="XW1404" s="29"/>
      <c r="XX1404" s="29"/>
      <c r="XY1404" s="29"/>
      <c r="XZ1404" s="29"/>
      <c r="YA1404" s="29"/>
      <c r="YB1404" s="29"/>
      <c r="YC1404" s="29"/>
      <c r="YD1404" s="29"/>
      <c r="YE1404" s="29"/>
      <c r="YF1404" s="29"/>
      <c r="YG1404" s="29"/>
      <c r="YH1404" s="29"/>
      <c r="YI1404" s="29"/>
      <c r="YJ1404" s="29"/>
      <c r="YK1404" s="29"/>
      <c r="YL1404" s="29"/>
      <c r="YM1404" s="29"/>
      <c r="YN1404" s="29"/>
      <c r="YO1404" s="29"/>
      <c r="YP1404" s="29"/>
      <c r="YQ1404" s="29"/>
      <c r="YR1404" s="29"/>
      <c r="YS1404" s="29"/>
      <c r="YT1404" s="29"/>
      <c r="YU1404" s="29"/>
      <c r="YV1404" s="29"/>
      <c r="YW1404" s="29"/>
      <c r="YX1404" s="29"/>
      <c r="YY1404" s="29"/>
      <c r="YZ1404" s="29"/>
      <c r="ZA1404" s="29"/>
      <c r="ZB1404" s="29"/>
      <c r="ZC1404" s="29"/>
      <c r="ZD1404" s="29"/>
      <c r="ZE1404" s="29"/>
      <c r="ZF1404" s="29"/>
      <c r="ZG1404" s="29"/>
      <c r="ZH1404" s="29"/>
      <c r="ZI1404" s="29"/>
      <c r="ZJ1404" s="29"/>
      <c r="ZK1404" s="29"/>
      <c r="ZL1404" s="29"/>
      <c r="ZM1404" s="29"/>
      <c r="ZN1404" s="29"/>
      <c r="ZO1404" s="29"/>
      <c r="ZP1404" s="29"/>
      <c r="ZQ1404" s="29"/>
      <c r="ZR1404" s="29"/>
      <c r="ZS1404" s="29"/>
      <c r="ZT1404" s="29"/>
      <c r="ZU1404" s="29"/>
      <c r="ZV1404" s="29"/>
      <c r="ZW1404" s="29"/>
      <c r="ZX1404" s="29"/>
      <c r="ZY1404" s="29"/>
      <c r="ZZ1404" s="29"/>
      <c r="AAA1404" s="29"/>
      <c r="AAB1404" s="29"/>
      <c r="AAC1404" s="29"/>
      <c r="AAD1404" s="29"/>
      <c r="AAE1404" s="29"/>
      <c r="AAF1404" s="29"/>
      <c r="AAG1404" s="29"/>
      <c r="AAH1404" s="29"/>
      <c r="AAI1404" s="29"/>
      <c r="AAJ1404" s="29"/>
      <c r="AAK1404" s="29"/>
      <c r="AAL1404" s="29"/>
      <c r="AAM1404" s="29"/>
      <c r="AAN1404" s="29"/>
      <c r="AAO1404" s="29"/>
      <c r="AAP1404" s="29"/>
      <c r="AAQ1404" s="29"/>
      <c r="AAR1404" s="29"/>
      <c r="AAS1404" s="29"/>
      <c r="AAT1404" s="29"/>
      <c r="AAU1404" s="29"/>
      <c r="AAV1404" s="29"/>
      <c r="AAW1404" s="29"/>
      <c r="AAX1404" s="29"/>
      <c r="AAY1404" s="29"/>
      <c r="AAZ1404" s="29"/>
      <c r="ABA1404" s="29"/>
      <c r="ABB1404" s="29"/>
      <c r="ABC1404" s="29"/>
      <c r="ABD1404" s="29"/>
      <c r="ABE1404" s="29"/>
      <c r="ABF1404" s="29"/>
      <c r="ABG1404" s="29"/>
      <c r="ABH1404" s="29"/>
      <c r="ABI1404" s="29"/>
      <c r="ABJ1404" s="29"/>
      <c r="ABK1404" s="29"/>
      <c r="ABL1404" s="29"/>
      <c r="ABM1404" s="29"/>
      <c r="ABN1404" s="29"/>
      <c r="ABO1404" s="29"/>
      <c r="ABP1404" s="29"/>
      <c r="ABQ1404" s="29"/>
      <c r="ABR1404" s="29"/>
      <c r="ABS1404" s="29"/>
      <c r="ABT1404" s="29"/>
      <c r="ABU1404" s="29"/>
      <c r="ABV1404" s="29"/>
      <c r="ABW1404" s="29"/>
      <c r="ABX1404" s="29"/>
      <c r="ABY1404" s="29"/>
      <c r="ABZ1404" s="29"/>
      <c r="ACA1404" s="29"/>
      <c r="ACB1404" s="29"/>
      <c r="ACC1404" s="29"/>
      <c r="ACD1404" s="29"/>
      <c r="ACE1404" s="29"/>
      <c r="ACF1404" s="29"/>
      <c r="ACG1404" s="29"/>
      <c r="ACH1404" s="29"/>
      <c r="ACI1404" s="29"/>
      <c r="ACJ1404" s="29"/>
      <c r="ACK1404" s="29"/>
      <c r="ACL1404" s="29"/>
      <c r="ACM1404" s="29"/>
      <c r="ACN1404" s="29"/>
      <c r="ACO1404" s="29"/>
      <c r="ACP1404" s="29"/>
      <c r="ACQ1404" s="29"/>
      <c r="ACR1404" s="29"/>
      <c r="ACS1404" s="29"/>
      <c r="ACT1404" s="29"/>
      <c r="ACU1404" s="29"/>
      <c r="ACV1404" s="29"/>
      <c r="ACW1404" s="29"/>
      <c r="ACX1404" s="29"/>
      <c r="ACY1404" s="29"/>
      <c r="ACZ1404" s="29"/>
      <c r="ADA1404" s="29"/>
      <c r="ADB1404" s="29"/>
      <c r="ADC1404" s="29"/>
      <c r="ADD1404" s="29"/>
      <c r="ADE1404" s="29"/>
      <c r="ADF1404" s="29"/>
      <c r="ADG1404" s="29"/>
      <c r="ADH1404" s="29"/>
      <c r="ADI1404" s="29"/>
      <c r="ADJ1404" s="29"/>
      <c r="ADK1404" s="29"/>
      <c r="ADL1404" s="29"/>
      <c r="ADM1404" s="29"/>
      <c r="ADN1404" s="29"/>
      <c r="ADO1404" s="29"/>
      <c r="ADP1404" s="29"/>
      <c r="ADQ1404" s="29"/>
      <c r="ADR1404" s="29"/>
      <c r="ADS1404" s="29"/>
      <c r="ADT1404" s="29"/>
      <c r="ADU1404" s="29"/>
      <c r="ADV1404" s="29"/>
      <c r="ADW1404" s="29"/>
      <c r="ADX1404" s="29"/>
      <c r="ADY1404" s="29"/>
      <c r="ADZ1404" s="29"/>
      <c r="AEA1404" s="29"/>
      <c r="AEB1404" s="29"/>
      <c r="AEC1404" s="29"/>
      <c r="AED1404" s="29"/>
      <c r="AEE1404" s="29"/>
      <c r="AEF1404" s="29"/>
      <c r="AEG1404" s="29"/>
      <c r="AEH1404" s="29"/>
      <c r="AEI1404" s="29"/>
      <c r="AEJ1404" s="29"/>
      <c r="AEK1404" s="29"/>
      <c r="AEL1404" s="29"/>
      <c r="AEM1404" s="29"/>
      <c r="AEN1404" s="29"/>
      <c r="AEO1404" s="29"/>
      <c r="AEP1404" s="29"/>
      <c r="AEQ1404" s="29"/>
      <c r="AER1404" s="29"/>
      <c r="AES1404" s="29"/>
      <c r="AET1404" s="29"/>
      <c r="AEU1404" s="29"/>
      <c r="AEV1404" s="29"/>
      <c r="AEW1404" s="29"/>
      <c r="AEX1404" s="29"/>
      <c r="AEY1404" s="29"/>
      <c r="AEZ1404" s="29"/>
      <c r="AFA1404" s="29"/>
      <c r="AFB1404" s="29"/>
      <c r="AFC1404" s="29"/>
      <c r="AFD1404" s="29"/>
      <c r="AFE1404" s="29"/>
      <c r="AFF1404" s="29"/>
      <c r="AFG1404" s="29"/>
      <c r="AFH1404" s="29"/>
      <c r="AFI1404" s="29"/>
      <c r="AFJ1404" s="29"/>
      <c r="AFK1404" s="29"/>
      <c r="AFL1404" s="29"/>
      <c r="AFM1404" s="29"/>
      <c r="AFN1404" s="29"/>
      <c r="AFO1404" s="29"/>
      <c r="AFP1404" s="29"/>
      <c r="AFQ1404" s="29"/>
      <c r="AFR1404" s="29"/>
      <c r="AFS1404" s="29"/>
      <c r="AFT1404" s="29"/>
      <c r="AFU1404" s="29"/>
      <c r="AFV1404" s="29"/>
      <c r="AFW1404" s="29"/>
      <c r="AFX1404" s="29"/>
      <c r="AFY1404" s="29"/>
      <c r="AFZ1404" s="29"/>
      <c r="AGA1404" s="29"/>
      <c r="AGB1404" s="29"/>
      <c r="AGC1404" s="29"/>
      <c r="AGD1404" s="29"/>
      <c r="AGE1404" s="29"/>
      <c r="AGF1404" s="29"/>
      <c r="AGG1404" s="29"/>
      <c r="AGH1404" s="29"/>
      <c r="AGI1404" s="29"/>
      <c r="AGJ1404" s="29"/>
      <c r="AGK1404" s="29"/>
      <c r="AGL1404" s="29"/>
      <c r="AGM1404" s="29"/>
      <c r="AGN1404" s="29"/>
      <c r="AGO1404" s="29"/>
      <c r="AGP1404" s="29"/>
      <c r="AGQ1404" s="29"/>
      <c r="AGR1404" s="29"/>
      <c r="AGS1404" s="29"/>
      <c r="AGT1404" s="29"/>
      <c r="AGU1404" s="29"/>
      <c r="AGV1404" s="29"/>
      <c r="AGW1404" s="29"/>
      <c r="AGX1404" s="29"/>
      <c r="AGY1404" s="29"/>
      <c r="AGZ1404" s="29"/>
      <c r="AHA1404" s="29"/>
      <c r="AHB1404" s="29"/>
      <c r="AHC1404" s="29"/>
      <c r="AHD1404" s="29"/>
      <c r="AHE1404" s="29"/>
      <c r="AHF1404" s="29"/>
      <c r="AHG1404" s="29"/>
      <c r="AHH1404" s="29"/>
      <c r="AHI1404" s="29"/>
      <c r="AHJ1404" s="29"/>
      <c r="AHK1404" s="29"/>
      <c r="AHL1404" s="29"/>
      <c r="AHM1404" s="29"/>
      <c r="AHN1404" s="29"/>
      <c r="AHO1404" s="29"/>
      <c r="AHP1404" s="29"/>
      <c r="AHQ1404" s="29"/>
      <c r="AHR1404" s="29"/>
      <c r="AHS1404" s="29"/>
      <c r="AHT1404" s="29"/>
      <c r="AHU1404" s="29"/>
      <c r="AHV1404" s="29"/>
      <c r="AHW1404" s="29"/>
      <c r="AHX1404" s="29"/>
      <c r="AHY1404" s="29"/>
      <c r="AHZ1404" s="29"/>
      <c r="AIA1404" s="29"/>
      <c r="AIB1404" s="29"/>
      <c r="AIC1404" s="29"/>
      <c r="AID1404" s="29"/>
    </row>
    <row r="1405" spans="1:914" ht="33" x14ac:dyDescent="0.25">
      <c r="A1405" s="378"/>
      <c r="B1405" s="380"/>
      <c r="C1405" s="57" t="s">
        <v>64</v>
      </c>
      <c r="D1405" s="38"/>
      <c r="E1405" s="38"/>
      <c r="F1405" s="38"/>
      <c r="G1405" s="38"/>
      <c r="H1405" s="38"/>
      <c r="I1405" s="38"/>
      <c r="J1405" s="38"/>
      <c r="K1405" s="38"/>
      <c r="L1405" s="38"/>
      <c r="M1405" s="38"/>
      <c r="N1405" s="38"/>
      <c r="O1405" s="38"/>
      <c r="P1405" s="38"/>
      <c r="Q1405" s="38"/>
      <c r="R1405" s="38"/>
      <c r="S1405" s="29"/>
      <c r="T1405" s="29"/>
      <c r="U1405" s="29"/>
      <c r="V1405" s="29"/>
      <c r="W1405" s="29"/>
      <c r="X1405" s="29"/>
      <c r="Y1405" s="29"/>
      <c r="Z1405" s="29"/>
      <c r="AA1405" s="29"/>
      <c r="AB1405" s="29"/>
      <c r="AC1405" s="29"/>
      <c r="AD1405" s="29"/>
      <c r="AE1405" s="29"/>
      <c r="AF1405" s="29"/>
      <c r="AG1405" s="29"/>
      <c r="AH1405" s="29"/>
      <c r="AI1405" s="29"/>
      <c r="AJ1405" s="29"/>
      <c r="AK1405" s="29"/>
      <c r="AL1405" s="29"/>
      <c r="AM1405" s="29"/>
      <c r="AN1405" s="29"/>
      <c r="AO1405" s="29"/>
      <c r="AP1405" s="29"/>
      <c r="AQ1405" s="29"/>
      <c r="AR1405" s="29"/>
      <c r="AS1405" s="29"/>
      <c r="AT1405" s="29"/>
      <c r="AU1405" s="29"/>
      <c r="AV1405" s="29"/>
      <c r="AW1405" s="29"/>
      <c r="AX1405" s="29"/>
      <c r="AY1405" s="29"/>
      <c r="AZ1405" s="29"/>
      <c r="BA1405" s="29"/>
      <c r="BB1405" s="29"/>
      <c r="BC1405" s="29"/>
      <c r="BD1405" s="29"/>
      <c r="BE1405" s="29"/>
      <c r="BF1405" s="29"/>
      <c r="BG1405" s="29"/>
      <c r="BH1405" s="29"/>
      <c r="BI1405" s="29"/>
      <c r="BJ1405" s="29"/>
      <c r="BK1405" s="29"/>
      <c r="BL1405" s="29"/>
      <c r="BM1405" s="29"/>
      <c r="BN1405" s="29"/>
      <c r="BO1405" s="29"/>
      <c r="BP1405" s="29"/>
      <c r="BQ1405" s="29"/>
      <c r="BR1405" s="29"/>
      <c r="BS1405" s="29"/>
      <c r="BT1405" s="29"/>
      <c r="BU1405" s="29"/>
      <c r="BV1405" s="29"/>
      <c r="BW1405" s="29"/>
      <c r="BX1405" s="29"/>
      <c r="BY1405" s="29"/>
      <c r="BZ1405" s="29"/>
      <c r="CA1405" s="29"/>
      <c r="CB1405" s="29"/>
      <c r="CC1405" s="29"/>
      <c r="CD1405" s="29"/>
      <c r="CE1405" s="29"/>
      <c r="CF1405" s="29"/>
      <c r="CG1405" s="29"/>
      <c r="CH1405" s="29"/>
      <c r="CI1405" s="29"/>
      <c r="CJ1405" s="29"/>
      <c r="CK1405" s="29"/>
      <c r="CL1405" s="29"/>
      <c r="CM1405" s="29"/>
      <c r="CN1405" s="29"/>
      <c r="CO1405" s="29"/>
      <c r="CP1405" s="29"/>
      <c r="CQ1405" s="29"/>
      <c r="CR1405" s="29"/>
      <c r="CS1405" s="29"/>
      <c r="CT1405" s="29"/>
      <c r="CU1405" s="29"/>
      <c r="CV1405" s="29"/>
      <c r="CW1405" s="29"/>
      <c r="CX1405" s="29"/>
      <c r="CY1405" s="29"/>
      <c r="CZ1405" s="29"/>
      <c r="DA1405" s="29"/>
      <c r="DB1405" s="29"/>
      <c r="DC1405" s="29"/>
      <c r="DD1405" s="29"/>
      <c r="DE1405" s="29"/>
      <c r="DF1405" s="29"/>
      <c r="DG1405" s="29"/>
      <c r="DH1405" s="29"/>
      <c r="DI1405" s="29"/>
      <c r="DJ1405" s="29"/>
      <c r="DK1405" s="29"/>
      <c r="DL1405" s="29"/>
      <c r="DM1405" s="29"/>
      <c r="DN1405" s="29"/>
      <c r="DO1405" s="29"/>
      <c r="DP1405" s="29"/>
      <c r="DQ1405" s="29"/>
      <c r="DR1405" s="29"/>
      <c r="DS1405" s="29"/>
      <c r="DT1405" s="29"/>
      <c r="DU1405" s="29"/>
      <c r="DV1405" s="29"/>
      <c r="DW1405" s="29"/>
      <c r="DX1405" s="29"/>
      <c r="DY1405" s="29"/>
      <c r="DZ1405" s="29"/>
      <c r="EA1405" s="29"/>
      <c r="EB1405" s="29"/>
      <c r="EC1405" s="29"/>
      <c r="ED1405" s="29"/>
      <c r="EE1405" s="29"/>
      <c r="EF1405" s="29"/>
      <c r="EG1405" s="29"/>
      <c r="EH1405" s="29"/>
      <c r="EI1405" s="29"/>
      <c r="EJ1405" s="29"/>
      <c r="EK1405" s="29"/>
      <c r="EL1405" s="29"/>
      <c r="EM1405" s="29"/>
      <c r="EN1405" s="29"/>
      <c r="EO1405" s="29"/>
      <c r="EP1405" s="29"/>
      <c r="EQ1405" s="29"/>
      <c r="ER1405" s="29"/>
      <c r="ES1405" s="29"/>
      <c r="ET1405" s="29"/>
      <c r="EU1405" s="29"/>
      <c r="EV1405" s="29"/>
      <c r="EW1405" s="29"/>
      <c r="EX1405" s="29"/>
      <c r="EY1405" s="29"/>
      <c r="EZ1405" s="29"/>
      <c r="FA1405" s="29"/>
      <c r="FB1405" s="29"/>
      <c r="FC1405" s="29"/>
      <c r="FD1405" s="29"/>
      <c r="FE1405" s="29"/>
      <c r="FF1405" s="29"/>
      <c r="FG1405" s="29"/>
      <c r="FH1405" s="29"/>
      <c r="FI1405" s="29"/>
      <c r="FJ1405" s="29"/>
      <c r="FK1405" s="29"/>
      <c r="FL1405" s="29"/>
      <c r="FM1405" s="29"/>
      <c r="FN1405" s="29"/>
      <c r="FO1405" s="29"/>
      <c r="FP1405" s="29"/>
      <c r="FQ1405" s="29"/>
      <c r="FR1405" s="29"/>
      <c r="FS1405" s="29"/>
      <c r="FT1405" s="29"/>
      <c r="FU1405" s="29"/>
      <c r="FV1405" s="29"/>
      <c r="FW1405" s="29"/>
      <c r="FX1405" s="29"/>
      <c r="FY1405" s="29"/>
      <c r="FZ1405" s="29"/>
      <c r="GA1405" s="29"/>
      <c r="GB1405" s="29"/>
      <c r="GC1405" s="29"/>
      <c r="GD1405" s="29"/>
      <c r="GE1405" s="29"/>
      <c r="GF1405" s="29"/>
      <c r="GG1405" s="29"/>
      <c r="GH1405" s="29"/>
      <c r="GI1405" s="29"/>
      <c r="GJ1405" s="29"/>
      <c r="GK1405" s="29"/>
      <c r="GL1405" s="29"/>
      <c r="GM1405" s="29"/>
      <c r="GN1405" s="29"/>
      <c r="GO1405" s="29"/>
      <c r="GP1405" s="29"/>
      <c r="GQ1405" s="29"/>
      <c r="GR1405" s="29"/>
      <c r="GS1405" s="29"/>
      <c r="GT1405" s="29"/>
      <c r="GU1405" s="29"/>
      <c r="GV1405" s="29"/>
      <c r="GW1405" s="29"/>
      <c r="GX1405" s="29"/>
      <c r="GY1405" s="29"/>
      <c r="GZ1405" s="29"/>
      <c r="HA1405" s="29"/>
      <c r="HB1405" s="29"/>
      <c r="HC1405" s="29"/>
      <c r="HD1405" s="29"/>
      <c r="HE1405" s="29"/>
      <c r="HF1405" s="29"/>
      <c r="HG1405" s="29"/>
      <c r="HH1405" s="29"/>
      <c r="HI1405" s="29"/>
      <c r="HJ1405" s="29"/>
      <c r="HK1405" s="29"/>
      <c r="HL1405" s="29"/>
      <c r="HM1405" s="29"/>
      <c r="HN1405" s="29"/>
      <c r="HO1405" s="29"/>
      <c r="HP1405" s="29"/>
      <c r="HQ1405" s="29"/>
      <c r="HR1405" s="29"/>
      <c r="HS1405" s="29"/>
      <c r="HT1405" s="29"/>
      <c r="HU1405" s="29"/>
      <c r="HV1405" s="29"/>
      <c r="HW1405" s="29"/>
      <c r="HX1405" s="29"/>
      <c r="HY1405" s="29"/>
      <c r="HZ1405" s="29"/>
      <c r="IA1405" s="29"/>
      <c r="IB1405" s="29"/>
      <c r="IC1405" s="29"/>
      <c r="ID1405" s="29"/>
      <c r="IE1405" s="29"/>
      <c r="IF1405" s="29"/>
      <c r="IG1405" s="29"/>
      <c r="IH1405" s="29"/>
      <c r="II1405" s="29"/>
      <c r="IJ1405" s="29"/>
      <c r="IK1405" s="29"/>
      <c r="IL1405" s="29"/>
      <c r="IM1405" s="29"/>
      <c r="IN1405" s="29"/>
      <c r="IO1405" s="29"/>
      <c r="IP1405" s="29"/>
      <c r="IQ1405" s="29"/>
      <c r="IR1405" s="29"/>
      <c r="IS1405" s="29"/>
      <c r="IT1405" s="29"/>
      <c r="IU1405" s="29"/>
      <c r="IV1405" s="29"/>
      <c r="IW1405" s="29"/>
      <c r="IX1405" s="29"/>
      <c r="IY1405" s="29"/>
      <c r="IZ1405" s="29"/>
      <c r="JA1405" s="29"/>
      <c r="JB1405" s="29"/>
      <c r="JC1405" s="29"/>
      <c r="JD1405" s="29"/>
      <c r="JE1405" s="29"/>
      <c r="JF1405" s="29"/>
      <c r="JG1405" s="29"/>
      <c r="JH1405" s="29"/>
      <c r="JI1405" s="29"/>
      <c r="JJ1405" s="29"/>
      <c r="JK1405" s="29"/>
      <c r="JL1405" s="29"/>
      <c r="JM1405" s="29"/>
      <c r="JN1405" s="29"/>
      <c r="JO1405" s="29"/>
      <c r="JP1405" s="29"/>
      <c r="JQ1405" s="29"/>
      <c r="JR1405" s="29"/>
      <c r="JS1405" s="29"/>
      <c r="JT1405" s="29"/>
      <c r="JU1405" s="29"/>
      <c r="JV1405" s="29"/>
      <c r="JW1405" s="29"/>
      <c r="JX1405" s="29"/>
      <c r="JY1405" s="29"/>
      <c r="JZ1405" s="29"/>
      <c r="KA1405" s="29"/>
      <c r="KB1405" s="29"/>
      <c r="KC1405" s="29"/>
      <c r="KD1405" s="29"/>
      <c r="KE1405" s="29"/>
      <c r="KF1405" s="29"/>
      <c r="KG1405" s="29"/>
      <c r="KH1405" s="29"/>
      <c r="KI1405" s="29"/>
      <c r="KJ1405" s="29"/>
      <c r="KK1405" s="29"/>
      <c r="KL1405" s="29"/>
      <c r="KM1405" s="29"/>
      <c r="KN1405" s="29"/>
      <c r="KO1405" s="29"/>
      <c r="KP1405" s="29"/>
      <c r="KQ1405" s="29"/>
      <c r="KR1405" s="29"/>
      <c r="KS1405" s="29"/>
      <c r="KT1405" s="29"/>
      <c r="KU1405" s="29"/>
      <c r="KV1405" s="29"/>
      <c r="KW1405" s="29"/>
      <c r="KX1405" s="29"/>
      <c r="KY1405" s="29"/>
      <c r="KZ1405" s="29"/>
      <c r="LA1405" s="29"/>
      <c r="LB1405" s="29"/>
      <c r="LC1405" s="29"/>
      <c r="LD1405" s="29"/>
      <c r="LE1405" s="29"/>
      <c r="LF1405" s="29"/>
      <c r="LG1405" s="29"/>
      <c r="LH1405" s="29"/>
      <c r="LI1405" s="29"/>
      <c r="LJ1405" s="29"/>
      <c r="LK1405" s="29"/>
      <c r="LL1405" s="29"/>
      <c r="LM1405" s="29"/>
      <c r="LN1405" s="29"/>
      <c r="LO1405" s="29"/>
      <c r="LP1405" s="29"/>
      <c r="LQ1405" s="29"/>
      <c r="LR1405" s="29"/>
      <c r="LS1405" s="29"/>
      <c r="LT1405" s="29"/>
      <c r="LU1405" s="29"/>
      <c r="LV1405" s="29"/>
      <c r="LW1405" s="29"/>
      <c r="LX1405" s="29"/>
      <c r="LY1405" s="29"/>
      <c r="LZ1405" s="29"/>
      <c r="MA1405" s="29"/>
      <c r="MB1405" s="29"/>
      <c r="MC1405" s="29"/>
      <c r="MD1405" s="29"/>
      <c r="ME1405" s="29"/>
      <c r="MF1405" s="29"/>
      <c r="MG1405" s="29"/>
      <c r="MH1405" s="29"/>
      <c r="MI1405" s="29"/>
      <c r="MJ1405" s="29"/>
      <c r="MK1405" s="29"/>
      <c r="ML1405" s="29"/>
      <c r="MM1405" s="29"/>
      <c r="MN1405" s="29"/>
      <c r="MO1405" s="29"/>
      <c r="MP1405" s="29"/>
      <c r="MQ1405" s="29"/>
      <c r="MR1405" s="29"/>
      <c r="MS1405" s="29"/>
      <c r="MT1405" s="29"/>
      <c r="MU1405" s="29"/>
      <c r="MV1405" s="29"/>
      <c r="MW1405" s="29"/>
      <c r="MX1405" s="29"/>
      <c r="MY1405" s="29"/>
      <c r="MZ1405" s="29"/>
      <c r="NA1405" s="29"/>
      <c r="NB1405" s="29"/>
      <c r="NC1405" s="29"/>
      <c r="ND1405" s="29"/>
      <c r="NE1405" s="29"/>
      <c r="NF1405" s="29"/>
      <c r="NG1405" s="29"/>
      <c r="NH1405" s="29"/>
      <c r="NI1405" s="29"/>
      <c r="NJ1405" s="29"/>
      <c r="NK1405" s="29"/>
      <c r="NL1405" s="29"/>
      <c r="NM1405" s="29"/>
      <c r="NN1405" s="29"/>
      <c r="NO1405" s="29"/>
      <c r="NP1405" s="29"/>
      <c r="NQ1405" s="29"/>
      <c r="NR1405" s="29"/>
      <c r="NS1405" s="29"/>
      <c r="NT1405" s="29"/>
      <c r="NU1405" s="29"/>
      <c r="NV1405" s="29"/>
      <c r="NW1405" s="29"/>
      <c r="NX1405" s="29"/>
      <c r="NY1405" s="29"/>
      <c r="NZ1405" s="29"/>
      <c r="OA1405" s="29"/>
      <c r="OB1405" s="29"/>
      <c r="OC1405" s="29"/>
      <c r="OD1405" s="29"/>
      <c r="OE1405" s="29"/>
      <c r="OF1405" s="29"/>
      <c r="OG1405" s="29"/>
      <c r="OH1405" s="29"/>
      <c r="OI1405" s="29"/>
      <c r="OJ1405" s="29"/>
      <c r="OK1405" s="29"/>
      <c r="OL1405" s="29"/>
      <c r="OM1405" s="29"/>
      <c r="ON1405" s="29"/>
      <c r="OO1405" s="29"/>
      <c r="OP1405" s="29"/>
      <c r="OQ1405" s="29"/>
      <c r="OR1405" s="29"/>
      <c r="OS1405" s="29"/>
      <c r="OT1405" s="29"/>
      <c r="OU1405" s="29"/>
      <c r="OV1405" s="29"/>
      <c r="OW1405" s="29"/>
      <c r="OX1405" s="29"/>
      <c r="OY1405" s="29"/>
      <c r="OZ1405" s="29"/>
      <c r="PA1405" s="29"/>
      <c r="PB1405" s="29"/>
      <c r="PC1405" s="29"/>
      <c r="PD1405" s="29"/>
      <c r="PE1405" s="29"/>
      <c r="PF1405" s="29"/>
      <c r="PG1405" s="29"/>
      <c r="PH1405" s="29"/>
      <c r="PI1405" s="29"/>
      <c r="PJ1405" s="29"/>
      <c r="PK1405" s="29"/>
      <c r="PL1405" s="29"/>
      <c r="PM1405" s="29"/>
      <c r="PN1405" s="29"/>
      <c r="PO1405" s="29"/>
      <c r="PP1405" s="29"/>
      <c r="PQ1405" s="29"/>
      <c r="PR1405" s="29"/>
      <c r="PS1405" s="29"/>
      <c r="PT1405" s="29"/>
      <c r="PU1405" s="29"/>
      <c r="PV1405" s="29"/>
      <c r="PW1405" s="29"/>
      <c r="PX1405" s="29"/>
      <c r="PY1405" s="29"/>
      <c r="PZ1405" s="29"/>
      <c r="QA1405" s="29"/>
      <c r="QB1405" s="29"/>
      <c r="QC1405" s="29"/>
      <c r="QD1405" s="29"/>
      <c r="QE1405" s="29"/>
      <c r="QF1405" s="29"/>
      <c r="QG1405" s="29"/>
      <c r="QH1405" s="29"/>
      <c r="QI1405" s="29"/>
      <c r="QJ1405" s="29"/>
      <c r="QK1405" s="29"/>
      <c r="QL1405" s="29"/>
      <c r="QM1405" s="29"/>
      <c r="QN1405" s="29"/>
      <c r="QO1405" s="29"/>
      <c r="QP1405" s="29"/>
      <c r="QQ1405" s="29"/>
      <c r="QR1405" s="29"/>
      <c r="QS1405" s="29"/>
      <c r="QT1405" s="29"/>
      <c r="QU1405" s="29"/>
      <c r="QV1405" s="29"/>
      <c r="QW1405" s="29"/>
      <c r="QX1405" s="29"/>
      <c r="QY1405" s="29"/>
      <c r="QZ1405" s="29"/>
      <c r="RA1405" s="29"/>
      <c r="RB1405" s="29"/>
      <c r="RC1405" s="29"/>
      <c r="RD1405" s="29"/>
      <c r="RE1405" s="29"/>
      <c r="RF1405" s="29"/>
      <c r="RG1405" s="29"/>
      <c r="RH1405" s="29"/>
      <c r="RI1405" s="29"/>
      <c r="RJ1405" s="29"/>
      <c r="RK1405" s="29"/>
      <c r="RL1405" s="29"/>
      <c r="RM1405" s="29"/>
      <c r="RN1405" s="29"/>
      <c r="RO1405" s="29"/>
      <c r="RP1405" s="29"/>
      <c r="RQ1405" s="29"/>
      <c r="RR1405" s="29"/>
      <c r="RS1405" s="29"/>
      <c r="RT1405" s="29"/>
      <c r="RU1405" s="29"/>
      <c r="RV1405" s="29"/>
      <c r="RW1405" s="29"/>
      <c r="RX1405" s="29"/>
      <c r="RY1405" s="29"/>
      <c r="RZ1405" s="29"/>
      <c r="SA1405" s="29"/>
      <c r="SB1405" s="29"/>
      <c r="SC1405" s="29"/>
      <c r="SD1405" s="29"/>
      <c r="SE1405" s="29"/>
      <c r="SF1405" s="29"/>
      <c r="SG1405" s="29"/>
      <c r="SH1405" s="29"/>
      <c r="SI1405" s="29"/>
      <c r="SJ1405" s="29"/>
      <c r="SK1405" s="29"/>
      <c r="SL1405" s="29"/>
      <c r="SM1405" s="29"/>
      <c r="SN1405" s="29"/>
      <c r="SO1405" s="29"/>
      <c r="SP1405" s="29"/>
      <c r="SQ1405" s="29"/>
      <c r="SR1405" s="29"/>
      <c r="SS1405" s="29"/>
      <c r="ST1405" s="29"/>
      <c r="SU1405" s="29"/>
      <c r="SV1405" s="29"/>
      <c r="SW1405" s="29"/>
      <c r="SX1405" s="29"/>
      <c r="SY1405" s="29"/>
      <c r="SZ1405" s="29"/>
      <c r="TA1405" s="29"/>
      <c r="TB1405" s="29"/>
      <c r="TC1405" s="29"/>
      <c r="TD1405" s="29"/>
      <c r="TE1405" s="29"/>
      <c r="TF1405" s="29"/>
      <c r="TG1405" s="29"/>
      <c r="TH1405" s="29"/>
      <c r="TI1405" s="29"/>
      <c r="TJ1405" s="29"/>
      <c r="TK1405" s="29"/>
      <c r="TL1405" s="29"/>
      <c r="TM1405" s="29"/>
      <c r="TN1405" s="29"/>
      <c r="TO1405" s="29"/>
      <c r="TP1405" s="29"/>
      <c r="TQ1405" s="29"/>
      <c r="TR1405" s="29"/>
      <c r="TS1405" s="29"/>
      <c r="TT1405" s="29"/>
      <c r="TU1405" s="29"/>
      <c r="TV1405" s="29"/>
      <c r="TW1405" s="29"/>
      <c r="TX1405" s="29"/>
      <c r="TY1405" s="29"/>
      <c r="TZ1405" s="29"/>
      <c r="UA1405" s="29"/>
      <c r="UB1405" s="29"/>
      <c r="UC1405" s="29"/>
      <c r="UD1405" s="29"/>
      <c r="UE1405" s="29"/>
      <c r="UF1405" s="29"/>
      <c r="UG1405" s="29"/>
      <c r="UH1405" s="29"/>
      <c r="UI1405" s="29"/>
      <c r="UJ1405" s="29"/>
      <c r="UK1405" s="29"/>
      <c r="UL1405" s="29"/>
      <c r="UM1405" s="29"/>
      <c r="UN1405" s="29"/>
      <c r="UO1405" s="29"/>
      <c r="UP1405" s="29"/>
      <c r="UQ1405" s="29"/>
      <c r="UR1405" s="29"/>
      <c r="US1405" s="29"/>
      <c r="UT1405" s="29"/>
      <c r="UU1405" s="29"/>
      <c r="UV1405" s="29"/>
      <c r="UW1405" s="29"/>
      <c r="UX1405" s="29"/>
      <c r="UY1405" s="29"/>
      <c r="UZ1405" s="29"/>
      <c r="VA1405" s="29"/>
      <c r="VB1405" s="29"/>
      <c r="VC1405" s="29"/>
      <c r="VD1405" s="29"/>
      <c r="VE1405" s="29"/>
      <c r="VF1405" s="29"/>
      <c r="VG1405" s="29"/>
      <c r="VH1405" s="29"/>
      <c r="VI1405" s="29"/>
      <c r="VJ1405" s="29"/>
      <c r="VK1405" s="29"/>
      <c r="VL1405" s="29"/>
      <c r="VM1405" s="29"/>
      <c r="VN1405" s="29"/>
      <c r="VO1405" s="29"/>
      <c r="VP1405" s="29"/>
      <c r="VQ1405" s="29"/>
      <c r="VR1405" s="29"/>
      <c r="VS1405" s="29"/>
      <c r="VT1405" s="29"/>
      <c r="VU1405" s="29"/>
      <c r="VV1405" s="29"/>
      <c r="VW1405" s="29"/>
      <c r="VX1405" s="29"/>
      <c r="VY1405" s="29"/>
      <c r="VZ1405" s="29"/>
      <c r="WA1405" s="29"/>
      <c r="WB1405" s="29"/>
      <c r="WC1405" s="29"/>
      <c r="WD1405" s="29"/>
      <c r="WE1405" s="29"/>
      <c r="WF1405" s="29"/>
      <c r="WG1405" s="29"/>
      <c r="WH1405" s="29"/>
      <c r="WI1405" s="29"/>
      <c r="WJ1405" s="29"/>
      <c r="WK1405" s="29"/>
      <c r="WL1405" s="29"/>
      <c r="WM1405" s="29"/>
      <c r="WN1405" s="29"/>
      <c r="WO1405" s="29"/>
      <c r="WP1405" s="29"/>
      <c r="WQ1405" s="29"/>
      <c r="WR1405" s="29"/>
      <c r="WS1405" s="29"/>
      <c r="WT1405" s="29"/>
      <c r="WU1405" s="29"/>
      <c r="WV1405" s="29"/>
      <c r="WW1405" s="29"/>
      <c r="WX1405" s="29"/>
      <c r="WY1405" s="29"/>
      <c r="WZ1405" s="29"/>
      <c r="XA1405" s="29"/>
      <c r="XB1405" s="29"/>
      <c r="XC1405" s="29"/>
      <c r="XD1405" s="29"/>
      <c r="XE1405" s="29"/>
      <c r="XF1405" s="29"/>
      <c r="XG1405" s="29"/>
      <c r="XH1405" s="29"/>
      <c r="XI1405" s="29"/>
      <c r="XJ1405" s="29"/>
      <c r="XK1405" s="29"/>
      <c r="XL1405" s="29"/>
      <c r="XM1405" s="29"/>
      <c r="XN1405" s="29"/>
      <c r="XO1405" s="29"/>
      <c r="XP1405" s="29"/>
      <c r="XQ1405" s="29"/>
      <c r="XR1405" s="29"/>
      <c r="XS1405" s="29"/>
      <c r="XT1405" s="29"/>
      <c r="XU1405" s="29"/>
      <c r="XV1405" s="29"/>
      <c r="XW1405" s="29"/>
      <c r="XX1405" s="29"/>
      <c r="XY1405" s="29"/>
      <c r="XZ1405" s="29"/>
      <c r="YA1405" s="29"/>
      <c r="YB1405" s="29"/>
      <c r="YC1405" s="29"/>
      <c r="YD1405" s="29"/>
      <c r="YE1405" s="29"/>
      <c r="YF1405" s="29"/>
      <c r="YG1405" s="29"/>
      <c r="YH1405" s="29"/>
      <c r="YI1405" s="29"/>
      <c r="YJ1405" s="29"/>
      <c r="YK1405" s="29"/>
      <c r="YL1405" s="29"/>
      <c r="YM1405" s="29"/>
      <c r="YN1405" s="29"/>
      <c r="YO1405" s="29"/>
      <c r="YP1405" s="29"/>
      <c r="YQ1405" s="29"/>
      <c r="YR1405" s="29"/>
      <c r="YS1405" s="29"/>
      <c r="YT1405" s="29"/>
      <c r="YU1405" s="29"/>
      <c r="YV1405" s="29"/>
      <c r="YW1405" s="29"/>
      <c r="YX1405" s="29"/>
      <c r="YY1405" s="29"/>
      <c r="YZ1405" s="29"/>
      <c r="ZA1405" s="29"/>
      <c r="ZB1405" s="29"/>
      <c r="ZC1405" s="29"/>
      <c r="ZD1405" s="29"/>
      <c r="ZE1405" s="29"/>
      <c r="ZF1405" s="29"/>
      <c r="ZG1405" s="29"/>
      <c r="ZH1405" s="29"/>
      <c r="ZI1405" s="29"/>
      <c r="ZJ1405" s="29"/>
      <c r="ZK1405" s="29"/>
      <c r="ZL1405" s="29"/>
      <c r="ZM1405" s="29"/>
      <c r="ZN1405" s="29"/>
      <c r="ZO1405" s="29"/>
      <c r="ZP1405" s="29"/>
      <c r="ZQ1405" s="29"/>
      <c r="ZR1405" s="29"/>
      <c r="ZS1405" s="29"/>
      <c r="ZT1405" s="29"/>
      <c r="ZU1405" s="29"/>
      <c r="ZV1405" s="29"/>
      <c r="ZW1405" s="29"/>
      <c r="ZX1405" s="29"/>
      <c r="ZY1405" s="29"/>
      <c r="ZZ1405" s="29"/>
      <c r="AAA1405" s="29"/>
      <c r="AAB1405" s="29"/>
      <c r="AAC1405" s="29"/>
      <c r="AAD1405" s="29"/>
      <c r="AAE1405" s="29"/>
      <c r="AAF1405" s="29"/>
      <c r="AAG1405" s="29"/>
      <c r="AAH1405" s="29"/>
      <c r="AAI1405" s="29"/>
      <c r="AAJ1405" s="29"/>
      <c r="AAK1405" s="29"/>
      <c r="AAL1405" s="29"/>
      <c r="AAM1405" s="29"/>
      <c r="AAN1405" s="29"/>
      <c r="AAO1405" s="29"/>
      <c r="AAP1405" s="29"/>
      <c r="AAQ1405" s="29"/>
      <c r="AAR1405" s="29"/>
      <c r="AAS1405" s="29"/>
      <c r="AAT1405" s="29"/>
      <c r="AAU1405" s="29"/>
      <c r="AAV1405" s="29"/>
      <c r="AAW1405" s="29"/>
      <c r="AAX1405" s="29"/>
      <c r="AAY1405" s="29"/>
      <c r="AAZ1405" s="29"/>
      <c r="ABA1405" s="29"/>
      <c r="ABB1405" s="29"/>
      <c r="ABC1405" s="29"/>
      <c r="ABD1405" s="29"/>
      <c r="ABE1405" s="29"/>
      <c r="ABF1405" s="29"/>
      <c r="ABG1405" s="29"/>
      <c r="ABH1405" s="29"/>
      <c r="ABI1405" s="29"/>
      <c r="ABJ1405" s="29"/>
      <c r="ABK1405" s="29"/>
      <c r="ABL1405" s="29"/>
      <c r="ABM1405" s="29"/>
      <c r="ABN1405" s="29"/>
      <c r="ABO1405" s="29"/>
      <c r="ABP1405" s="29"/>
      <c r="ABQ1405" s="29"/>
      <c r="ABR1405" s="29"/>
      <c r="ABS1405" s="29"/>
      <c r="ABT1405" s="29"/>
      <c r="ABU1405" s="29"/>
      <c r="ABV1405" s="29"/>
      <c r="ABW1405" s="29"/>
      <c r="ABX1405" s="29"/>
      <c r="ABY1405" s="29"/>
      <c r="ABZ1405" s="29"/>
      <c r="ACA1405" s="29"/>
      <c r="ACB1405" s="29"/>
      <c r="ACC1405" s="29"/>
      <c r="ACD1405" s="29"/>
      <c r="ACE1405" s="29"/>
      <c r="ACF1405" s="29"/>
      <c r="ACG1405" s="29"/>
      <c r="ACH1405" s="29"/>
      <c r="ACI1405" s="29"/>
      <c r="ACJ1405" s="29"/>
      <c r="ACK1405" s="29"/>
      <c r="ACL1405" s="29"/>
      <c r="ACM1405" s="29"/>
      <c r="ACN1405" s="29"/>
      <c r="ACO1405" s="29"/>
      <c r="ACP1405" s="29"/>
      <c r="ACQ1405" s="29"/>
      <c r="ACR1405" s="29"/>
      <c r="ACS1405" s="29"/>
      <c r="ACT1405" s="29"/>
      <c r="ACU1405" s="29"/>
      <c r="ACV1405" s="29"/>
      <c r="ACW1405" s="29"/>
      <c r="ACX1405" s="29"/>
      <c r="ACY1405" s="29"/>
      <c r="ACZ1405" s="29"/>
      <c r="ADA1405" s="29"/>
      <c r="ADB1405" s="29"/>
      <c r="ADC1405" s="29"/>
      <c r="ADD1405" s="29"/>
      <c r="ADE1405" s="29"/>
      <c r="ADF1405" s="29"/>
      <c r="ADG1405" s="29"/>
      <c r="ADH1405" s="29"/>
      <c r="ADI1405" s="29"/>
      <c r="ADJ1405" s="29"/>
      <c r="ADK1405" s="29"/>
      <c r="ADL1405" s="29"/>
      <c r="ADM1405" s="29"/>
      <c r="ADN1405" s="29"/>
      <c r="ADO1405" s="29"/>
      <c r="ADP1405" s="29"/>
      <c r="ADQ1405" s="29"/>
      <c r="ADR1405" s="29"/>
      <c r="ADS1405" s="29"/>
      <c r="ADT1405" s="29"/>
      <c r="ADU1405" s="29"/>
      <c r="ADV1405" s="29"/>
      <c r="ADW1405" s="29"/>
      <c r="ADX1405" s="29"/>
      <c r="ADY1405" s="29"/>
      <c r="ADZ1405" s="29"/>
      <c r="AEA1405" s="29"/>
      <c r="AEB1405" s="29"/>
      <c r="AEC1405" s="29"/>
      <c r="AED1405" s="29"/>
      <c r="AEE1405" s="29"/>
      <c r="AEF1405" s="29"/>
      <c r="AEG1405" s="29"/>
      <c r="AEH1405" s="29"/>
      <c r="AEI1405" s="29"/>
      <c r="AEJ1405" s="29"/>
      <c r="AEK1405" s="29"/>
      <c r="AEL1405" s="29"/>
      <c r="AEM1405" s="29"/>
      <c r="AEN1405" s="29"/>
      <c r="AEO1405" s="29"/>
      <c r="AEP1405" s="29"/>
      <c r="AEQ1405" s="29"/>
      <c r="AER1405" s="29"/>
      <c r="AES1405" s="29"/>
      <c r="AET1405" s="29"/>
      <c r="AEU1405" s="29"/>
      <c r="AEV1405" s="29"/>
      <c r="AEW1405" s="29"/>
      <c r="AEX1405" s="29"/>
      <c r="AEY1405" s="29"/>
      <c r="AEZ1405" s="29"/>
      <c r="AFA1405" s="29"/>
      <c r="AFB1405" s="29"/>
      <c r="AFC1405" s="29"/>
      <c r="AFD1405" s="29"/>
      <c r="AFE1405" s="29"/>
      <c r="AFF1405" s="29"/>
      <c r="AFG1405" s="29"/>
      <c r="AFH1405" s="29"/>
      <c r="AFI1405" s="29"/>
      <c r="AFJ1405" s="29"/>
      <c r="AFK1405" s="29"/>
      <c r="AFL1405" s="29"/>
      <c r="AFM1405" s="29"/>
      <c r="AFN1405" s="29"/>
      <c r="AFO1405" s="29"/>
      <c r="AFP1405" s="29"/>
      <c r="AFQ1405" s="29"/>
      <c r="AFR1405" s="29"/>
      <c r="AFS1405" s="29"/>
      <c r="AFT1405" s="29"/>
      <c r="AFU1405" s="29"/>
      <c r="AFV1405" s="29"/>
      <c r="AFW1405" s="29"/>
      <c r="AFX1405" s="29"/>
      <c r="AFY1405" s="29"/>
      <c r="AFZ1405" s="29"/>
      <c r="AGA1405" s="29"/>
      <c r="AGB1405" s="29"/>
      <c r="AGC1405" s="29"/>
      <c r="AGD1405" s="29"/>
      <c r="AGE1405" s="29"/>
      <c r="AGF1405" s="29"/>
      <c r="AGG1405" s="29"/>
      <c r="AGH1405" s="29"/>
      <c r="AGI1405" s="29"/>
      <c r="AGJ1405" s="29"/>
      <c r="AGK1405" s="29"/>
      <c r="AGL1405" s="29"/>
      <c r="AGM1405" s="29"/>
      <c r="AGN1405" s="29"/>
      <c r="AGO1405" s="29"/>
      <c r="AGP1405" s="29"/>
      <c r="AGQ1405" s="29"/>
      <c r="AGR1405" s="29"/>
      <c r="AGS1405" s="29"/>
      <c r="AGT1405" s="29"/>
      <c r="AGU1405" s="29"/>
      <c r="AGV1405" s="29"/>
      <c r="AGW1405" s="29"/>
      <c r="AGX1405" s="29"/>
      <c r="AGY1405" s="29"/>
      <c r="AGZ1405" s="29"/>
      <c r="AHA1405" s="29"/>
      <c r="AHB1405" s="29"/>
      <c r="AHC1405" s="29"/>
      <c r="AHD1405" s="29"/>
      <c r="AHE1405" s="29"/>
      <c r="AHF1405" s="29"/>
      <c r="AHG1405" s="29"/>
      <c r="AHH1405" s="29"/>
      <c r="AHI1405" s="29"/>
      <c r="AHJ1405" s="29"/>
      <c r="AHK1405" s="29"/>
      <c r="AHL1405" s="29"/>
      <c r="AHM1405" s="29"/>
      <c r="AHN1405" s="29"/>
      <c r="AHO1405" s="29"/>
      <c r="AHP1405" s="29"/>
      <c r="AHQ1405" s="29"/>
      <c r="AHR1405" s="29"/>
      <c r="AHS1405" s="29"/>
      <c r="AHT1405" s="29"/>
      <c r="AHU1405" s="29"/>
      <c r="AHV1405" s="29"/>
      <c r="AHW1405" s="29"/>
      <c r="AHX1405" s="29"/>
      <c r="AHY1405" s="29"/>
      <c r="AHZ1405" s="29"/>
      <c r="AIA1405" s="29"/>
      <c r="AIB1405" s="29"/>
      <c r="AIC1405" s="29"/>
      <c r="AID1405" s="29"/>
    </row>
    <row r="1406" spans="1:914" ht="33" x14ac:dyDescent="0.25">
      <c r="A1406" s="378"/>
      <c r="B1406" s="380"/>
      <c r="C1406" s="57" t="s">
        <v>65</v>
      </c>
      <c r="D1406" s="38"/>
      <c r="E1406" s="38"/>
      <c r="F1406" s="38"/>
      <c r="G1406" s="38"/>
      <c r="H1406" s="38"/>
      <c r="I1406" s="38"/>
      <c r="J1406" s="38"/>
      <c r="K1406" s="38"/>
      <c r="L1406" s="38"/>
      <c r="M1406" s="38"/>
      <c r="N1406" s="38"/>
      <c r="O1406" s="38"/>
      <c r="P1406" s="38"/>
      <c r="Q1406" s="38"/>
      <c r="R1406" s="38"/>
      <c r="S1406" s="29"/>
      <c r="T1406" s="29"/>
      <c r="U1406" s="29"/>
      <c r="V1406" s="29"/>
      <c r="W1406" s="29"/>
      <c r="X1406" s="29"/>
      <c r="Y1406" s="29"/>
      <c r="Z1406" s="29"/>
      <c r="AA1406" s="29"/>
      <c r="AB1406" s="29"/>
      <c r="AC1406" s="29"/>
      <c r="AD1406" s="29"/>
      <c r="AE1406" s="29"/>
      <c r="AF1406" s="29"/>
      <c r="AG1406" s="29"/>
      <c r="AH1406" s="29"/>
      <c r="AI1406" s="29"/>
      <c r="AJ1406" s="29"/>
      <c r="AK1406" s="29"/>
      <c r="AL1406" s="29"/>
      <c r="AM1406" s="29"/>
      <c r="AN1406" s="29"/>
      <c r="AO1406" s="29"/>
      <c r="AP1406" s="29"/>
      <c r="AQ1406" s="29"/>
      <c r="AR1406" s="29"/>
      <c r="AS1406" s="29"/>
      <c r="AT1406" s="29"/>
      <c r="AU1406" s="29"/>
      <c r="AV1406" s="29"/>
      <c r="AW1406" s="29"/>
      <c r="AX1406" s="29"/>
      <c r="AY1406" s="29"/>
      <c r="AZ1406" s="29"/>
      <c r="BA1406" s="29"/>
      <c r="BB1406" s="29"/>
      <c r="BC1406" s="29"/>
      <c r="BD1406" s="29"/>
      <c r="BE1406" s="29"/>
      <c r="BF1406" s="29"/>
      <c r="BG1406" s="29"/>
      <c r="BH1406" s="29"/>
      <c r="BI1406" s="29"/>
      <c r="BJ1406" s="29"/>
      <c r="BK1406" s="29"/>
      <c r="BL1406" s="29"/>
      <c r="BM1406" s="29"/>
      <c r="BN1406" s="29"/>
      <c r="BO1406" s="29"/>
      <c r="BP1406" s="29"/>
      <c r="BQ1406" s="29"/>
      <c r="BR1406" s="29"/>
      <c r="BS1406" s="29"/>
      <c r="BT1406" s="29"/>
      <c r="BU1406" s="29"/>
      <c r="BV1406" s="29"/>
      <c r="BW1406" s="29"/>
      <c r="BX1406" s="29"/>
      <c r="BY1406" s="29"/>
      <c r="BZ1406" s="29"/>
      <c r="CA1406" s="29"/>
      <c r="CB1406" s="29"/>
      <c r="CC1406" s="29"/>
      <c r="CD1406" s="29"/>
      <c r="CE1406" s="29"/>
      <c r="CF1406" s="29"/>
      <c r="CG1406" s="29"/>
      <c r="CH1406" s="29"/>
      <c r="CI1406" s="29"/>
      <c r="CJ1406" s="29"/>
      <c r="CK1406" s="29"/>
      <c r="CL1406" s="29"/>
      <c r="CM1406" s="29"/>
      <c r="CN1406" s="29"/>
      <c r="CO1406" s="29"/>
      <c r="CP1406" s="29"/>
      <c r="CQ1406" s="29"/>
      <c r="CR1406" s="29"/>
      <c r="CS1406" s="29"/>
      <c r="CT1406" s="29"/>
      <c r="CU1406" s="29"/>
      <c r="CV1406" s="29"/>
      <c r="CW1406" s="29"/>
      <c r="CX1406" s="29"/>
      <c r="CY1406" s="29"/>
      <c r="CZ1406" s="29"/>
      <c r="DA1406" s="29"/>
      <c r="DB1406" s="29"/>
      <c r="DC1406" s="29"/>
      <c r="DD1406" s="29"/>
      <c r="DE1406" s="29"/>
      <c r="DF1406" s="29"/>
      <c r="DG1406" s="29"/>
      <c r="DH1406" s="29"/>
      <c r="DI1406" s="29"/>
      <c r="DJ1406" s="29"/>
      <c r="DK1406" s="29"/>
      <c r="DL1406" s="29"/>
      <c r="DM1406" s="29"/>
      <c r="DN1406" s="29"/>
      <c r="DO1406" s="29"/>
      <c r="DP1406" s="29"/>
      <c r="DQ1406" s="29"/>
      <c r="DR1406" s="29"/>
      <c r="DS1406" s="29"/>
      <c r="DT1406" s="29"/>
      <c r="DU1406" s="29"/>
      <c r="DV1406" s="29"/>
      <c r="DW1406" s="29"/>
      <c r="DX1406" s="29"/>
      <c r="DY1406" s="29"/>
      <c r="DZ1406" s="29"/>
      <c r="EA1406" s="29"/>
      <c r="EB1406" s="29"/>
      <c r="EC1406" s="29"/>
      <c r="ED1406" s="29"/>
      <c r="EE1406" s="29"/>
      <c r="EF1406" s="29"/>
      <c r="EG1406" s="29"/>
      <c r="EH1406" s="29"/>
      <c r="EI1406" s="29"/>
      <c r="EJ1406" s="29"/>
      <c r="EK1406" s="29"/>
      <c r="EL1406" s="29"/>
      <c r="EM1406" s="29"/>
      <c r="EN1406" s="29"/>
      <c r="EO1406" s="29"/>
      <c r="EP1406" s="29"/>
      <c r="EQ1406" s="29"/>
      <c r="ER1406" s="29"/>
      <c r="ES1406" s="29"/>
      <c r="ET1406" s="29"/>
      <c r="EU1406" s="29"/>
      <c r="EV1406" s="29"/>
      <c r="EW1406" s="29"/>
      <c r="EX1406" s="29"/>
      <c r="EY1406" s="29"/>
      <c r="EZ1406" s="29"/>
      <c r="FA1406" s="29"/>
      <c r="FB1406" s="29"/>
      <c r="FC1406" s="29"/>
      <c r="FD1406" s="29"/>
      <c r="FE1406" s="29"/>
      <c r="FF1406" s="29"/>
      <c r="FG1406" s="29"/>
      <c r="FH1406" s="29"/>
      <c r="FI1406" s="29"/>
      <c r="FJ1406" s="29"/>
      <c r="FK1406" s="29"/>
      <c r="FL1406" s="29"/>
      <c r="FM1406" s="29"/>
      <c r="FN1406" s="29"/>
      <c r="FO1406" s="29"/>
      <c r="FP1406" s="29"/>
      <c r="FQ1406" s="29"/>
      <c r="FR1406" s="29"/>
      <c r="FS1406" s="29"/>
      <c r="FT1406" s="29"/>
      <c r="FU1406" s="29"/>
      <c r="FV1406" s="29"/>
      <c r="FW1406" s="29"/>
      <c r="FX1406" s="29"/>
      <c r="FY1406" s="29"/>
      <c r="FZ1406" s="29"/>
      <c r="GA1406" s="29"/>
      <c r="GB1406" s="29"/>
      <c r="GC1406" s="29"/>
      <c r="GD1406" s="29"/>
      <c r="GE1406" s="29"/>
      <c r="GF1406" s="29"/>
      <c r="GG1406" s="29"/>
      <c r="GH1406" s="29"/>
      <c r="GI1406" s="29"/>
      <c r="GJ1406" s="29"/>
      <c r="GK1406" s="29"/>
      <c r="GL1406" s="29"/>
      <c r="GM1406" s="29"/>
      <c r="GN1406" s="29"/>
      <c r="GO1406" s="29"/>
      <c r="GP1406" s="29"/>
      <c r="GQ1406" s="29"/>
      <c r="GR1406" s="29"/>
      <c r="GS1406" s="29"/>
      <c r="GT1406" s="29"/>
      <c r="GU1406" s="29"/>
      <c r="GV1406" s="29"/>
      <c r="GW1406" s="29"/>
      <c r="GX1406" s="29"/>
      <c r="GY1406" s="29"/>
      <c r="GZ1406" s="29"/>
      <c r="HA1406" s="29"/>
      <c r="HB1406" s="29"/>
      <c r="HC1406" s="29"/>
      <c r="HD1406" s="29"/>
      <c r="HE1406" s="29"/>
      <c r="HF1406" s="29"/>
      <c r="HG1406" s="29"/>
      <c r="HH1406" s="29"/>
      <c r="HI1406" s="29"/>
      <c r="HJ1406" s="29"/>
      <c r="HK1406" s="29"/>
      <c r="HL1406" s="29"/>
      <c r="HM1406" s="29"/>
      <c r="HN1406" s="29"/>
      <c r="HO1406" s="29"/>
      <c r="HP1406" s="29"/>
      <c r="HQ1406" s="29"/>
      <c r="HR1406" s="29"/>
      <c r="HS1406" s="29"/>
      <c r="HT1406" s="29"/>
      <c r="HU1406" s="29"/>
      <c r="HV1406" s="29"/>
      <c r="HW1406" s="29"/>
      <c r="HX1406" s="29"/>
      <c r="HY1406" s="29"/>
      <c r="HZ1406" s="29"/>
      <c r="IA1406" s="29"/>
      <c r="IB1406" s="29"/>
      <c r="IC1406" s="29"/>
      <c r="ID1406" s="29"/>
      <c r="IE1406" s="29"/>
      <c r="IF1406" s="29"/>
      <c r="IG1406" s="29"/>
      <c r="IH1406" s="29"/>
      <c r="II1406" s="29"/>
      <c r="IJ1406" s="29"/>
      <c r="IK1406" s="29"/>
      <c r="IL1406" s="29"/>
      <c r="IM1406" s="29"/>
      <c r="IN1406" s="29"/>
      <c r="IO1406" s="29"/>
      <c r="IP1406" s="29"/>
      <c r="IQ1406" s="29"/>
      <c r="IR1406" s="29"/>
      <c r="IS1406" s="29"/>
      <c r="IT1406" s="29"/>
      <c r="IU1406" s="29"/>
      <c r="IV1406" s="29"/>
      <c r="IW1406" s="29"/>
      <c r="IX1406" s="29"/>
      <c r="IY1406" s="29"/>
      <c r="IZ1406" s="29"/>
      <c r="JA1406" s="29"/>
      <c r="JB1406" s="29"/>
      <c r="JC1406" s="29"/>
      <c r="JD1406" s="29"/>
      <c r="JE1406" s="29"/>
      <c r="JF1406" s="29"/>
      <c r="JG1406" s="29"/>
      <c r="JH1406" s="29"/>
      <c r="JI1406" s="29"/>
      <c r="JJ1406" s="29"/>
      <c r="JK1406" s="29"/>
      <c r="JL1406" s="29"/>
      <c r="JM1406" s="29"/>
      <c r="JN1406" s="29"/>
      <c r="JO1406" s="29"/>
      <c r="JP1406" s="29"/>
      <c r="JQ1406" s="29"/>
      <c r="JR1406" s="29"/>
      <c r="JS1406" s="29"/>
      <c r="JT1406" s="29"/>
      <c r="JU1406" s="29"/>
      <c r="JV1406" s="29"/>
      <c r="JW1406" s="29"/>
      <c r="JX1406" s="29"/>
      <c r="JY1406" s="29"/>
      <c r="JZ1406" s="29"/>
      <c r="KA1406" s="29"/>
      <c r="KB1406" s="29"/>
      <c r="KC1406" s="29"/>
      <c r="KD1406" s="29"/>
      <c r="KE1406" s="29"/>
      <c r="KF1406" s="29"/>
      <c r="KG1406" s="29"/>
      <c r="KH1406" s="29"/>
      <c r="KI1406" s="29"/>
      <c r="KJ1406" s="29"/>
      <c r="KK1406" s="29"/>
      <c r="KL1406" s="29"/>
      <c r="KM1406" s="29"/>
      <c r="KN1406" s="29"/>
      <c r="KO1406" s="29"/>
      <c r="KP1406" s="29"/>
      <c r="KQ1406" s="29"/>
      <c r="KR1406" s="29"/>
      <c r="KS1406" s="29"/>
      <c r="KT1406" s="29"/>
      <c r="KU1406" s="29"/>
      <c r="KV1406" s="29"/>
      <c r="KW1406" s="29"/>
      <c r="KX1406" s="29"/>
      <c r="KY1406" s="29"/>
      <c r="KZ1406" s="29"/>
      <c r="LA1406" s="29"/>
      <c r="LB1406" s="29"/>
      <c r="LC1406" s="29"/>
      <c r="LD1406" s="29"/>
      <c r="LE1406" s="29"/>
      <c r="LF1406" s="29"/>
      <c r="LG1406" s="29"/>
      <c r="LH1406" s="29"/>
      <c r="LI1406" s="29"/>
      <c r="LJ1406" s="29"/>
      <c r="LK1406" s="29"/>
      <c r="LL1406" s="29"/>
      <c r="LM1406" s="29"/>
      <c r="LN1406" s="29"/>
      <c r="LO1406" s="29"/>
      <c r="LP1406" s="29"/>
      <c r="LQ1406" s="29"/>
      <c r="LR1406" s="29"/>
      <c r="LS1406" s="29"/>
      <c r="LT1406" s="29"/>
      <c r="LU1406" s="29"/>
      <c r="LV1406" s="29"/>
      <c r="LW1406" s="29"/>
      <c r="LX1406" s="29"/>
      <c r="LY1406" s="29"/>
      <c r="LZ1406" s="29"/>
      <c r="MA1406" s="29"/>
      <c r="MB1406" s="29"/>
      <c r="MC1406" s="29"/>
      <c r="MD1406" s="29"/>
      <c r="ME1406" s="29"/>
      <c r="MF1406" s="29"/>
      <c r="MG1406" s="29"/>
      <c r="MH1406" s="29"/>
      <c r="MI1406" s="29"/>
      <c r="MJ1406" s="29"/>
      <c r="MK1406" s="29"/>
      <c r="ML1406" s="29"/>
      <c r="MM1406" s="29"/>
      <c r="MN1406" s="29"/>
      <c r="MO1406" s="29"/>
      <c r="MP1406" s="29"/>
      <c r="MQ1406" s="29"/>
      <c r="MR1406" s="29"/>
      <c r="MS1406" s="29"/>
      <c r="MT1406" s="29"/>
      <c r="MU1406" s="29"/>
      <c r="MV1406" s="29"/>
      <c r="MW1406" s="29"/>
      <c r="MX1406" s="29"/>
      <c r="MY1406" s="29"/>
      <c r="MZ1406" s="29"/>
      <c r="NA1406" s="29"/>
      <c r="NB1406" s="29"/>
      <c r="NC1406" s="29"/>
      <c r="ND1406" s="29"/>
      <c r="NE1406" s="29"/>
      <c r="NF1406" s="29"/>
      <c r="NG1406" s="29"/>
      <c r="NH1406" s="29"/>
      <c r="NI1406" s="29"/>
      <c r="NJ1406" s="29"/>
      <c r="NK1406" s="29"/>
      <c r="NL1406" s="29"/>
      <c r="NM1406" s="29"/>
      <c r="NN1406" s="29"/>
      <c r="NO1406" s="29"/>
      <c r="NP1406" s="29"/>
      <c r="NQ1406" s="29"/>
      <c r="NR1406" s="29"/>
      <c r="NS1406" s="29"/>
      <c r="NT1406" s="29"/>
      <c r="NU1406" s="29"/>
      <c r="NV1406" s="29"/>
      <c r="NW1406" s="29"/>
      <c r="NX1406" s="29"/>
      <c r="NY1406" s="29"/>
      <c r="NZ1406" s="29"/>
      <c r="OA1406" s="29"/>
      <c r="OB1406" s="29"/>
      <c r="OC1406" s="29"/>
      <c r="OD1406" s="29"/>
      <c r="OE1406" s="29"/>
      <c r="OF1406" s="29"/>
      <c r="OG1406" s="29"/>
      <c r="OH1406" s="29"/>
      <c r="OI1406" s="29"/>
      <c r="OJ1406" s="29"/>
      <c r="OK1406" s="29"/>
      <c r="OL1406" s="29"/>
      <c r="OM1406" s="29"/>
      <c r="ON1406" s="29"/>
      <c r="OO1406" s="29"/>
      <c r="OP1406" s="29"/>
      <c r="OQ1406" s="29"/>
      <c r="OR1406" s="29"/>
      <c r="OS1406" s="29"/>
      <c r="OT1406" s="29"/>
      <c r="OU1406" s="29"/>
      <c r="OV1406" s="29"/>
      <c r="OW1406" s="29"/>
      <c r="OX1406" s="29"/>
      <c r="OY1406" s="29"/>
      <c r="OZ1406" s="29"/>
      <c r="PA1406" s="29"/>
      <c r="PB1406" s="29"/>
      <c r="PC1406" s="29"/>
      <c r="PD1406" s="29"/>
      <c r="PE1406" s="29"/>
      <c r="PF1406" s="29"/>
      <c r="PG1406" s="29"/>
      <c r="PH1406" s="29"/>
      <c r="PI1406" s="29"/>
      <c r="PJ1406" s="29"/>
      <c r="PK1406" s="29"/>
      <c r="PL1406" s="29"/>
      <c r="PM1406" s="29"/>
      <c r="PN1406" s="29"/>
      <c r="PO1406" s="29"/>
      <c r="PP1406" s="29"/>
      <c r="PQ1406" s="29"/>
      <c r="PR1406" s="29"/>
      <c r="PS1406" s="29"/>
      <c r="PT1406" s="29"/>
      <c r="PU1406" s="29"/>
      <c r="PV1406" s="29"/>
      <c r="PW1406" s="29"/>
      <c r="PX1406" s="29"/>
      <c r="PY1406" s="29"/>
      <c r="PZ1406" s="29"/>
      <c r="QA1406" s="29"/>
      <c r="QB1406" s="29"/>
      <c r="QC1406" s="29"/>
      <c r="QD1406" s="29"/>
      <c r="QE1406" s="29"/>
      <c r="QF1406" s="29"/>
      <c r="QG1406" s="29"/>
      <c r="QH1406" s="29"/>
      <c r="QI1406" s="29"/>
      <c r="QJ1406" s="29"/>
      <c r="QK1406" s="29"/>
      <c r="QL1406" s="29"/>
      <c r="QM1406" s="29"/>
      <c r="QN1406" s="29"/>
      <c r="QO1406" s="29"/>
      <c r="QP1406" s="29"/>
      <c r="QQ1406" s="29"/>
      <c r="QR1406" s="29"/>
      <c r="QS1406" s="29"/>
      <c r="QT1406" s="29"/>
      <c r="QU1406" s="29"/>
      <c r="QV1406" s="29"/>
      <c r="QW1406" s="29"/>
      <c r="QX1406" s="29"/>
      <c r="QY1406" s="29"/>
      <c r="QZ1406" s="29"/>
      <c r="RA1406" s="29"/>
      <c r="RB1406" s="29"/>
      <c r="RC1406" s="29"/>
      <c r="RD1406" s="29"/>
      <c r="RE1406" s="29"/>
      <c r="RF1406" s="29"/>
      <c r="RG1406" s="29"/>
      <c r="RH1406" s="29"/>
      <c r="RI1406" s="29"/>
      <c r="RJ1406" s="29"/>
      <c r="RK1406" s="29"/>
      <c r="RL1406" s="29"/>
      <c r="RM1406" s="29"/>
      <c r="RN1406" s="29"/>
      <c r="RO1406" s="29"/>
      <c r="RP1406" s="29"/>
      <c r="RQ1406" s="29"/>
      <c r="RR1406" s="29"/>
      <c r="RS1406" s="29"/>
      <c r="RT1406" s="29"/>
      <c r="RU1406" s="29"/>
      <c r="RV1406" s="29"/>
      <c r="RW1406" s="29"/>
      <c r="RX1406" s="29"/>
      <c r="RY1406" s="29"/>
      <c r="RZ1406" s="29"/>
      <c r="SA1406" s="29"/>
      <c r="SB1406" s="29"/>
      <c r="SC1406" s="29"/>
      <c r="SD1406" s="29"/>
      <c r="SE1406" s="29"/>
      <c r="SF1406" s="29"/>
      <c r="SG1406" s="29"/>
      <c r="SH1406" s="29"/>
      <c r="SI1406" s="29"/>
      <c r="SJ1406" s="29"/>
      <c r="SK1406" s="29"/>
      <c r="SL1406" s="29"/>
      <c r="SM1406" s="29"/>
      <c r="SN1406" s="29"/>
      <c r="SO1406" s="29"/>
      <c r="SP1406" s="29"/>
      <c r="SQ1406" s="29"/>
      <c r="SR1406" s="29"/>
      <c r="SS1406" s="29"/>
      <c r="ST1406" s="29"/>
      <c r="SU1406" s="29"/>
      <c r="SV1406" s="29"/>
      <c r="SW1406" s="29"/>
      <c r="SX1406" s="29"/>
      <c r="SY1406" s="29"/>
      <c r="SZ1406" s="29"/>
      <c r="TA1406" s="29"/>
      <c r="TB1406" s="29"/>
      <c r="TC1406" s="29"/>
      <c r="TD1406" s="29"/>
      <c r="TE1406" s="29"/>
      <c r="TF1406" s="29"/>
      <c r="TG1406" s="29"/>
      <c r="TH1406" s="29"/>
      <c r="TI1406" s="29"/>
      <c r="TJ1406" s="29"/>
      <c r="TK1406" s="29"/>
      <c r="TL1406" s="29"/>
      <c r="TM1406" s="29"/>
      <c r="TN1406" s="29"/>
      <c r="TO1406" s="29"/>
      <c r="TP1406" s="29"/>
      <c r="TQ1406" s="29"/>
      <c r="TR1406" s="29"/>
      <c r="TS1406" s="29"/>
      <c r="TT1406" s="29"/>
      <c r="TU1406" s="29"/>
      <c r="TV1406" s="29"/>
      <c r="TW1406" s="29"/>
      <c r="TX1406" s="29"/>
      <c r="TY1406" s="29"/>
      <c r="TZ1406" s="29"/>
      <c r="UA1406" s="29"/>
      <c r="UB1406" s="29"/>
      <c r="UC1406" s="29"/>
      <c r="UD1406" s="29"/>
      <c r="UE1406" s="29"/>
      <c r="UF1406" s="29"/>
      <c r="UG1406" s="29"/>
      <c r="UH1406" s="29"/>
      <c r="UI1406" s="29"/>
      <c r="UJ1406" s="29"/>
      <c r="UK1406" s="29"/>
      <c r="UL1406" s="29"/>
      <c r="UM1406" s="29"/>
      <c r="UN1406" s="29"/>
      <c r="UO1406" s="29"/>
      <c r="UP1406" s="29"/>
      <c r="UQ1406" s="29"/>
      <c r="UR1406" s="29"/>
      <c r="US1406" s="29"/>
      <c r="UT1406" s="29"/>
      <c r="UU1406" s="29"/>
      <c r="UV1406" s="29"/>
      <c r="UW1406" s="29"/>
      <c r="UX1406" s="29"/>
      <c r="UY1406" s="29"/>
      <c r="UZ1406" s="29"/>
      <c r="VA1406" s="29"/>
      <c r="VB1406" s="29"/>
      <c r="VC1406" s="29"/>
      <c r="VD1406" s="29"/>
      <c r="VE1406" s="29"/>
      <c r="VF1406" s="29"/>
      <c r="VG1406" s="29"/>
      <c r="VH1406" s="29"/>
      <c r="VI1406" s="29"/>
      <c r="VJ1406" s="29"/>
      <c r="VK1406" s="29"/>
      <c r="VL1406" s="29"/>
      <c r="VM1406" s="29"/>
      <c r="VN1406" s="29"/>
      <c r="VO1406" s="29"/>
      <c r="VP1406" s="29"/>
      <c r="VQ1406" s="29"/>
      <c r="VR1406" s="29"/>
      <c r="VS1406" s="29"/>
      <c r="VT1406" s="29"/>
      <c r="VU1406" s="29"/>
      <c r="VV1406" s="29"/>
      <c r="VW1406" s="29"/>
      <c r="VX1406" s="29"/>
      <c r="VY1406" s="29"/>
      <c r="VZ1406" s="29"/>
      <c r="WA1406" s="29"/>
      <c r="WB1406" s="29"/>
      <c r="WC1406" s="29"/>
      <c r="WD1406" s="29"/>
      <c r="WE1406" s="29"/>
      <c r="WF1406" s="29"/>
      <c r="WG1406" s="29"/>
      <c r="WH1406" s="29"/>
      <c r="WI1406" s="29"/>
      <c r="WJ1406" s="29"/>
      <c r="WK1406" s="29"/>
      <c r="WL1406" s="29"/>
      <c r="WM1406" s="29"/>
      <c r="WN1406" s="29"/>
      <c r="WO1406" s="29"/>
      <c r="WP1406" s="29"/>
      <c r="WQ1406" s="29"/>
      <c r="WR1406" s="29"/>
      <c r="WS1406" s="29"/>
      <c r="WT1406" s="29"/>
      <c r="WU1406" s="29"/>
      <c r="WV1406" s="29"/>
      <c r="WW1406" s="29"/>
      <c r="WX1406" s="29"/>
      <c r="WY1406" s="29"/>
      <c r="WZ1406" s="29"/>
      <c r="XA1406" s="29"/>
      <c r="XB1406" s="29"/>
      <c r="XC1406" s="29"/>
      <c r="XD1406" s="29"/>
      <c r="XE1406" s="29"/>
      <c r="XF1406" s="29"/>
      <c r="XG1406" s="29"/>
      <c r="XH1406" s="29"/>
      <c r="XI1406" s="29"/>
      <c r="XJ1406" s="29"/>
      <c r="XK1406" s="29"/>
      <c r="XL1406" s="29"/>
      <c r="XM1406" s="29"/>
      <c r="XN1406" s="29"/>
      <c r="XO1406" s="29"/>
      <c r="XP1406" s="29"/>
      <c r="XQ1406" s="29"/>
      <c r="XR1406" s="29"/>
      <c r="XS1406" s="29"/>
      <c r="XT1406" s="29"/>
      <c r="XU1406" s="29"/>
      <c r="XV1406" s="29"/>
      <c r="XW1406" s="29"/>
      <c r="XX1406" s="29"/>
      <c r="XY1406" s="29"/>
      <c r="XZ1406" s="29"/>
      <c r="YA1406" s="29"/>
      <c r="YB1406" s="29"/>
      <c r="YC1406" s="29"/>
      <c r="YD1406" s="29"/>
      <c r="YE1406" s="29"/>
      <c r="YF1406" s="29"/>
      <c r="YG1406" s="29"/>
      <c r="YH1406" s="29"/>
      <c r="YI1406" s="29"/>
      <c r="YJ1406" s="29"/>
      <c r="YK1406" s="29"/>
      <c r="YL1406" s="29"/>
      <c r="YM1406" s="29"/>
      <c r="YN1406" s="29"/>
      <c r="YO1406" s="29"/>
      <c r="YP1406" s="29"/>
      <c r="YQ1406" s="29"/>
      <c r="YR1406" s="29"/>
      <c r="YS1406" s="29"/>
      <c r="YT1406" s="29"/>
      <c r="YU1406" s="29"/>
      <c r="YV1406" s="29"/>
      <c r="YW1406" s="29"/>
      <c r="YX1406" s="29"/>
      <c r="YY1406" s="29"/>
      <c r="YZ1406" s="29"/>
      <c r="ZA1406" s="29"/>
      <c r="ZB1406" s="29"/>
      <c r="ZC1406" s="29"/>
      <c r="ZD1406" s="29"/>
      <c r="ZE1406" s="29"/>
      <c r="ZF1406" s="29"/>
      <c r="ZG1406" s="29"/>
      <c r="ZH1406" s="29"/>
      <c r="ZI1406" s="29"/>
      <c r="ZJ1406" s="29"/>
      <c r="ZK1406" s="29"/>
      <c r="ZL1406" s="29"/>
      <c r="ZM1406" s="29"/>
      <c r="ZN1406" s="29"/>
      <c r="ZO1406" s="29"/>
      <c r="ZP1406" s="29"/>
      <c r="ZQ1406" s="29"/>
      <c r="ZR1406" s="29"/>
      <c r="ZS1406" s="29"/>
      <c r="ZT1406" s="29"/>
      <c r="ZU1406" s="29"/>
      <c r="ZV1406" s="29"/>
      <c r="ZW1406" s="29"/>
      <c r="ZX1406" s="29"/>
      <c r="ZY1406" s="29"/>
      <c r="ZZ1406" s="29"/>
      <c r="AAA1406" s="29"/>
      <c r="AAB1406" s="29"/>
      <c r="AAC1406" s="29"/>
      <c r="AAD1406" s="29"/>
      <c r="AAE1406" s="29"/>
      <c r="AAF1406" s="29"/>
      <c r="AAG1406" s="29"/>
      <c r="AAH1406" s="29"/>
      <c r="AAI1406" s="29"/>
      <c r="AAJ1406" s="29"/>
      <c r="AAK1406" s="29"/>
      <c r="AAL1406" s="29"/>
      <c r="AAM1406" s="29"/>
      <c r="AAN1406" s="29"/>
      <c r="AAO1406" s="29"/>
      <c r="AAP1406" s="29"/>
      <c r="AAQ1406" s="29"/>
      <c r="AAR1406" s="29"/>
      <c r="AAS1406" s="29"/>
      <c r="AAT1406" s="29"/>
      <c r="AAU1406" s="29"/>
      <c r="AAV1406" s="29"/>
      <c r="AAW1406" s="29"/>
      <c r="AAX1406" s="29"/>
      <c r="AAY1406" s="29"/>
      <c r="AAZ1406" s="29"/>
      <c r="ABA1406" s="29"/>
      <c r="ABB1406" s="29"/>
      <c r="ABC1406" s="29"/>
      <c r="ABD1406" s="29"/>
      <c r="ABE1406" s="29"/>
      <c r="ABF1406" s="29"/>
      <c r="ABG1406" s="29"/>
      <c r="ABH1406" s="29"/>
      <c r="ABI1406" s="29"/>
      <c r="ABJ1406" s="29"/>
      <c r="ABK1406" s="29"/>
      <c r="ABL1406" s="29"/>
      <c r="ABM1406" s="29"/>
      <c r="ABN1406" s="29"/>
      <c r="ABO1406" s="29"/>
      <c r="ABP1406" s="29"/>
      <c r="ABQ1406" s="29"/>
      <c r="ABR1406" s="29"/>
      <c r="ABS1406" s="29"/>
      <c r="ABT1406" s="29"/>
      <c r="ABU1406" s="29"/>
      <c r="ABV1406" s="29"/>
      <c r="ABW1406" s="29"/>
      <c r="ABX1406" s="29"/>
      <c r="ABY1406" s="29"/>
      <c r="ABZ1406" s="29"/>
      <c r="ACA1406" s="29"/>
      <c r="ACB1406" s="29"/>
      <c r="ACC1406" s="29"/>
      <c r="ACD1406" s="29"/>
      <c r="ACE1406" s="29"/>
      <c r="ACF1406" s="29"/>
      <c r="ACG1406" s="29"/>
      <c r="ACH1406" s="29"/>
      <c r="ACI1406" s="29"/>
      <c r="ACJ1406" s="29"/>
      <c r="ACK1406" s="29"/>
      <c r="ACL1406" s="29"/>
      <c r="ACM1406" s="29"/>
      <c r="ACN1406" s="29"/>
      <c r="ACO1406" s="29"/>
      <c r="ACP1406" s="29"/>
      <c r="ACQ1406" s="29"/>
      <c r="ACR1406" s="29"/>
      <c r="ACS1406" s="29"/>
      <c r="ACT1406" s="29"/>
      <c r="ACU1406" s="29"/>
      <c r="ACV1406" s="29"/>
      <c r="ACW1406" s="29"/>
      <c r="ACX1406" s="29"/>
      <c r="ACY1406" s="29"/>
      <c r="ACZ1406" s="29"/>
      <c r="ADA1406" s="29"/>
      <c r="ADB1406" s="29"/>
      <c r="ADC1406" s="29"/>
      <c r="ADD1406" s="29"/>
      <c r="ADE1406" s="29"/>
      <c r="ADF1406" s="29"/>
      <c r="ADG1406" s="29"/>
      <c r="ADH1406" s="29"/>
      <c r="ADI1406" s="29"/>
      <c r="ADJ1406" s="29"/>
      <c r="ADK1406" s="29"/>
      <c r="ADL1406" s="29"/>
      <c r="ADM1406" s="29"/>
      <c r="ADN1406" s="29"/>
      <c r="ADO1406" s="29"/>
      <c r="ADP1406" s="29"/>
      <c r="ADQ1406" s="29"/>
      <c r="ADR1406" s="29"/>
      <c r="ADS1406" s="29"/>
      <c r="ADT1406" s="29"/>
      <c r="ADU1406" s="29"/>
      <c r="ADV1406" s="29"/>
      <c r="ADW1406" s="29"/>
      <c r="ADX1406" s="29"/>
      <c r="ADY1406" s="29"/>
      <c r="ADZ1406" s="29"/>
      <c r="AEA1406" s="29"/>
      <c r="AEB1406" s="29"/>
      <c r="AEC1406" s="29"/>
      <c r="AED1406" s="29"/>
      <c r="AEE1406" s="29"/>
      <c r="AEF1406" s="29"/>
      <c r="AEG1406" s="29"/>
      <c r="AEH1406" s="29"/>
      <c r="AEI1406" s="29"/>
      <c r="AEJ1406" s="29"/>
      <c r="AEK1406" s="29"/>
      <c r="AEL1406" s="29"/>
      <c r="AEM1406" s="29"/>
      <c r="AEN1406" s="29"/>
      <c r="AEO1406" s="29"/>
      <c r="AEP1406" s="29"/>
      <c r="AEQ1406" s="29"/>
      <c r="AER1406" s="29"/>
      <c r="AES1406" s="29"/>
      <c r="AET1406" s="29"/>
      <c r="AEU1406" s="29"/>
      <c r="AEV1406" s="29"/>
      <c r="AEW1406" s="29"/>
      <c r="AEX1406" s="29"/>
      <c r="AEY1406" s="29"/>
      <c r="AEZ1406" s="29"/>
      <c r="AFA1406" s="29"/>
      <c r="AFB1406" s="29"/>
      <c r="AFC1406" s="29"/>
      <c r="AFD1406" s="29"/>
      <c r="AFE1406" s="29"/>
      <c r="AFF1406" s="29"/>
      <c r="AFG1406" s="29"/>
      <c r="AFH1406" s="29"/>
      <c r="AFI1406" s="29"/>
      <c r="AFJ1406" s="29"/>
      <c r="AFK1406" s="29"/>
      <c r="AFL1406" s="29"/>
      <c r="AFM1406" s="29"/>
      <c r="AFN1406" s="29"/>
      <c r="AFO1406" s="29"/>
      <c r="AFP1406" s="29"/>
      <c r="AFQ1406" s="29"/>
      <c r="AFR1406" s="29"/>
      <c r="AFS1406" s="29"/>
      <c r="AFT1406" s="29"/>
      <c r="AFU1406" s="29"/>
      <c r="AFV1406" s="29"/>
      <c r="AFW1406" s="29"/>
      <c r="AFX1406" s="29"/>
      <c r="AFY1406" s="29"/>
      <c r="AFZ1406" s="29"/>
      <c r="AGA1406" s="29"/>
      <c r="AGB1406" s="29"/>
      <c r="AGC1406" s="29"/>
      <c r="AGD1406" s="29"/>
      <c r="AGE1406" s="29"/>
      <c r="AGF1406" s="29"/>
      <c r="AGG1406" s="29"/>
      <c r="AGH1406" s="29"/>
      <c r="AGI1406" s="29"/>
      <c r="AGJ1406" s="29"/>
      <c r="AGK1406" s="29"/>
      <c r="AGL1406" s="29"/>
      <c r="AGM1406" s="29"/>
      <c r="AGN1406" s="29"/>
      <c r="AGO1406" s="29"/>
      <c r="AGP1406" s="29"/>
      <c r="AGQ1406" s="29"/>
      <c r="AGR1406" s="29"/>
      <c r="AGS1406" s="29"/>
      <c r="AGT1406" s="29"/>
      <c r="AGU1406" s="29"/>
      <c r="AGV1406" s="29"/>
      <c r="AGW1406" s="29"/>
      <c r="AGX1406" s="29"/>
      <c r="AGY1406" s="29"/>
      <c r="AGZ1406" s="29"/>
      <c r="AHA1406" s="29"/>
      <c r="AHB1406" s="29"/>
      <c r="AHC1406" s="29"/>
      <c r="AHD1406" s="29"/>
      <c r="AHE1406" s="29"/>
      <c r="AHF1406" s="29"/>
      <c r="AHG1406" s="29"/>
      <c r="AHH1406" s="29"/>
      <c r="AHI1406" s="29"/>
      <c r="AHJ1406" s="29"/>
      <c r="AHK1406" s="29"/>
      <c r="AHL1406" s="29"/>
      <c r="AHM1406" s="29"/>
      <c r="AHN1406" s="29"/>
      <c r="AHO1406" s="29"/>
      <c r="AHP1406" s="29"/>
      <c r="AHQ1406" s="29"/>
      <c r="AHR1406" s="29"/>
      <c r="AHS1406" s="29"/>
      <c r="AHT1406" s="29"/>
      <c r="AHU1406" s="29"/>
      <c r="AHV1406" s="29"/>
      <c r="AHW1406" s="29"/>
      <c r="AHX1406" s="29"/>
      <c r="AHY1406" s="29"/>
      <c r="AHZ1406" s="29"/>
      <c r="AIA1406" s="29"/>
      <c r="AIB1406" s="29"/>
      <c r="AIC1406" s="29"/>
      <c r="AID1406" s="29"/>
    </row>
    <row r="1407" spans="1:914" ht="33" x14ac:dyDescent="0.25">
      <c r="A1407" s="378"/>
      <c r="B1407" s="380"/>
      <c r="C1407" s="57" t="s">
        <v>367</v>
      </c>
      <c r="D1407" s="38"/>
      <c r="E1407" s="38"/>
      <c r="F1407" s="38"/>
      <c r="G1407" s="38"/>
      <c r="H1407" s="38"/>
      <c r="I1407" s="38"/>
      <c r="J1407" s="38"/>
      <c r="K1407" s="38"/>
      <c r="L1407" s="38"/>
      <c r="M1407" s="38"/>
      <c r="N1407" s="38"/>
      <c r="O1407" s="38"/>
      <c r="P1407" s="38"/>
      <c r="Q1407" s="38"/>
      <c r="R1407" s="38"/>
      <c r="S1407" s="29"/>
      <c r="T1407" s="29"/>
      <c r="U1407" s="29"/>
      <c r="V1407" s="29"/>
      <c r="W1407" s="29"/>
      <c r="X1407" s="29"/>
      <c r="Y1407" s="29"/>
      <c r="Z1407" s="29"/>
      <c r="AA1407" s="29"/>
      <c r="AB1407" s="29"/>
      <c r="AC1407" s="29"/>
      <c r="AD1407" s="29"/>
      <c r="AE1407" s="29"/>
      <c r="AF1407" s="29"/>
      <c r="AG1407" s="29"/>
      <c r="AH1407" s="29"/>
      <c r="AI1407" s="29"/>
      <c r="AJ1407" s="29"/>
      <c r="AK1407" s="29"/>
      <c r="AL1407" s="29"/>
      <c r="AM1407" s="29"/>
      <c r="AN1407" s="29"/>
      <c r="AO1407" s="29"/>
      <c r="AP1407" s="29"/>
      <c r="AQ1407" s="29"/>
      <c r="AR1407" s="29"/>
      <c r="AS1407" s="29"/>
      <c r="AT1407" s="29"/>
      <c r="AU1407" s="29"/>
      <c r="AV1407" s="29"/>
      <c r="AW1407" s="29"/>
      <c r="AX1407" s="29"/>
      <c r="AY1407" s="29"/>
      <c r="AZ1407" s="29"/>
      <c r="BA1407" s="29"/>
      <c r="BB1407" s="29"/>
      <c r="BC1407" s="29"/>
      <c r="BD1407" s="29"/>
      <c r="BE1407" s="29"/>
      <c r="BF1407" s="29"/>
      <c r="BG1407" s="29"/>
      <c r="BH1407" s="29"/>
      <c r="BI1407" s="29"/>
      <c r="BJ1407" s="29"/>
      <c r="BK1407" s="29"/>
      <c r="BL1407" s="29"/>
      <c r="BM1407" s="29"/>
      <c r="BN1407" s="29"/>
      <c r="BO1407" s="29"/>
      <c r="BP1407" s="29"/>
      <c r="BQ1407" s="29"/>
      <c r="BR1407" s="29"/>
      <c r="BS1407" s="29"/>
      <c r="BT1407" s="29"/>
      <c r="BU1407" s="29"/>
      <c r="BV1407" s="29"/>
      <c r="BW1407" s="29"/>
      <c r="BX1407" s="29"/>
      <c r="BY1407" s="29"/>
      <c r="BZ1407" s="29"/>
      <c r="CA1407" s="29"/>
      <c r="CB1407" s="29"/>
      <c r="CC1407" s="29"/>
      <c r="CD1407" s="29"/>
      <c r="CE1407" s="29"/>
      <c r="CF1407" s="29"/>
      <c r="CG1407" s="29"/>
      <c r="CH1407" s="29"/>
      <c r="CI1407" s="29"/>
      <c r="CJ1407" s="29"/>
      <c r="CK1407" s="29"/>
      <c r="CL1407" s="29"/>
      <c r="CM1407" s="29"/>
      <c r="CN1407" s="29"/>
      <c r="CO1407" s="29"/>
      <c r="CP1407" s="29"/>
      <c r="CQ1407" s="29"/>
      <c r="CR1407" s="29"/>
      <c r="CS1407" s="29"/>
      <c r="CT1407" s="29"/>
      <c r="CU1407" s="29"/>
      <c r="CV1407" s="29"/>
      <c r="CW1407" s="29"/>
      <c r="CX1407" s="29"/>
      <c r="CY1407" s="29"/>
      <c r="CZ1407" s="29"/>
      <c r="DA1407" s="29"/>
      <c r="DB1407" s="29"/>
      <c r="DC1407" s="29"/>
      <c r="DD1407" s="29"/>
      <c r="DE1407" s="29"/>
      <c r="DF1407" s="29"/>
      <c r="DG1407" s="29"/>
      <c r="DH1407" s="29"/>
      <c r="DI1407" s="29"/>
      <c r="DJ1407" s="29"/>
      <c r="DK1407" s="29"/>
      <c r="DL1407" s="29"/>
      <c r="DM1407" s="29"/>
      <c r="DN1407" s="29"/>
      <c r="DO1407" s="29"/>
      <c r="DP1407" s="29"/>
      <c r="DQ1407" s="29"/>
      <c r="DR1407" s="29"/>
      <c r="DS1407" s="29"/>
      <c r="DT1407" s="29"/>
      <c r="DU1407" s="29"/>
      <c r="DV1407" s="29"/>
      <c r="DW1407" s="29"/>
      <c r="DX1407" s="29"/>
      <c r="DY1407" s="29"/>
      <c r="DZ1407" s="29"/>
      <c r="EA1407" s="29"/>
      <c r="EB1407" s="29"/>
      <c r="EC1407" s="29"/>
      <c r="ED1407" s="29"/>
      <c r="EE1407" s="29"/>
      <c r="EF1407" s="29"/>
      <c r="EG1407" s="29"/>
      <c r="EH1407" s="29"/>
      <c r="EI1407" s="29"/>
      <c r="EJ1407" s="29"/>
      <c r="EK1407" s="29"/>
      <c r="EL1407" s="29"/>
      <c r="EM1407" s="29"/>
      <c r="EN1407" s="29"/>
      <c r="EO1407" s="29"/>
      <c r="EP1407" s="29"/>
      <c r="EQ1407" s="29"/>
      <c r="ER1407" s="29"/>
      <c r="ES1407" s="29"/>
      <c r="ET1407" s="29"/>
      <c r="EU1407" s="29"/>
      <c r="EV1407" s="29"/>
      <c r="EW1407" s="29"/>
      <c r="EX1407" s="29"/>
      <c r="EY1407" s="29"/>
      <c r="EZ1407" s="29"/>
      <c r="FA1407" s="29"/>
      <c r="FB1407" s="29"/>
      <c r="FC1407" s="29"/>
      <c r="FD1407" s="29"/>
      <c r="FE1407" s="29"/>
      <c r="FF1407" s="29"/>
      <c r="FG1407" s="29"/>
      <c r="FH1407" s="29"/>
      <c r="FI1407" s="29"/>
      <c r="FJ1407" s="29"/>
      <c r="FK1407" s="29"/>
      <c r="FL1407" s="29"/>
      <c r="FM1407" s="29"/>
      <c r="FN1407" s="29"/>
      <c r="FO1407" s="29"/>
      <c r="FP1407" s="29"/>
      <c r="FQ1407" s="29"/>
      <c r="FR1407" s="29"/>
      <c r="FS1407" s="29"/>
      <c r="FT1407" s="29"/>
      <c r="FU1407" s="29"/>
      <c r="FV1407" s="29"/>
      <c r="FW1407" s="29"/>
      <c r="FX1407" s="29"/>
      <c r="FY1407" s="29"/>
      <c r="FZ1407" s="29"/>
      <c r="GA1407" s="29"/>
      <c r="GB1407" s="29"/>
      <c r="GC1407" s="29"/>
      <c r="GD1407" s="29"/>
      <c r="GE1407" s="29"/>
      <c r="GF1407" s="29"/>
      <c r="GG1407" s="29"/>
      <c r="GH1407" s="29"/>
      <c r="GI1407" s="29"/>
      <c r="GJ1407" s="29"/>
      <c r="GK1407" s="29"/>
      <c r="GL1407" s="29"/>
      <c r="GM1407" s="29"/>
      <c r="GN1407" s="29"/>
      <c r="GO1407" s="29"/>
      <c r="GP1407" s="29"/>
      <c r="GQ1407" s="29"/>
      <c r="GR1407" s="29"/>
      <c r="GS1407" s="29"/>
      <c r="GT1407" s="29"/>
      <c r="GU1407" s="29"/>
      <c r="GV1407" s="29"/>
      <c r="GW1407" s="29"/>
      <c r="GX1407" s="29"/>
      <c r="GY1407" s="29"/>
      <c r="GZ1407" s="29"/>
      <c r="HA1407" s="29"/>
      <c r="HB1407" s="29"/>
      <c r="HC1407" s="29"/>
      <c r="HD1407" s="29"/>
      <c r="HE1407" s="29"/>
      <c r="HF1407" s="29"/>
      <c r="HG1407" s="29"/>
      <c r="HH1407" s="29"/>
      <c r="HI1407" s="29"/>
      <c r="HJ1407" s="29"/>
      <c r="HK1407" s="29"/>
      <c r="HL1407" s="29"/>
      <c r="HM1407" s="29"/>
      <c r="HN1407" s="29"/>
      <c r="HO1407" s="29"/>
      <c r="HP1407" s="29"/>
      <c r="HQ1407" s="29"/>
      <c r="HR1407" s="29"/>
      <c r="HS1407" s="29"/>
      <c r="HT1407" s="29"/>
      <c r="HU1407" s="29"/>
      <c r="HV1407" s="29"/>
      <c r="HW1407" s="29"/>
      <c r="HX1407" s="29"/>
      <c r="HY1407" s="29"/>
      <c r="HZ1407" s="29"/>
      <c r="IA1407" s="29"/>
      <c r="IB1407" s="29"/>
      <c r="IC1407" s="29"/>
      <c r="ID1407" s="29"/>
      <c r="IE1407" s="29"/>
      <c r="IF1407" s="29"/>
      <c r="IG1407" s="29"/>
      <c r="IH1407" s="29"/>
      <c r="II1407" s="29"/>
      <c r="IJ1407" s="29"/>
      <c r="IK1407" s="29"/>
      <c r="IL1407" s="29"/>
      <c r="IM1407" s="29"/>
      <c r="IN1407" s="29"/>
      <c r="IO1407" s="29"/>
      <c r="IP1407" s="29"/>
      <c r="IQ1407" s="29"/>
      <c r="IR1407" s="29"/>
      <c r="IS1407" s="29"/>
      <c r="IT1407" s="29"/>
      <c r="IU1407" s="29"/>
      <c r="IV1407" s="29"/>
      <c r="IW1407" s="29"/>
      <c r="IX1407" s="29"/>
      <c r="IY1407" s="29"/>
      <c r="IZ1407" s="29"/>
      <c r="JA1407" s="29"/>
      <c r="JB1407" s="29"/>
      <c r="JC1407" s="29"/>
      <c r="JD1407" s="29"/>
      <c r="JE1407" s="29"/>
      <c r="JF1407" s="29"/>
      <c r="JG1407" s="29"/>
      <c r="JH1407" s="29"/>
      <c r="JI1407" s="29"/>
      <c r="JJ1407" s="29"/>
      <c r="JK1407" s="29"/>
      <c r="JL1407" s="29"/>
      <c r="JM1407" s="29"/>
      <c r="JN1407" s="29"/>
      <c r="JO1407" s="29"/>
      <c r="JP1407" s="29"/>
      <c r="JQ1407" s="29"/>
      <c r="JR1407" s="29"/>
      <c r="JS1407" s="29"/>
      <c r="JT1407" s="29"/>
      <c r="JU1407" s="29"/>
      <c r="JV1407" s="29"/>
      <c r="JW1407" s="29"/>
      <c r="JX1407" s="29"/>
      <c r="JY1407" s="29"/>
      <c r="JZ1407" s="29"/>
      <c r="KA1407" s="29"/>
      <c r="KB1407" s="29"/>
      <c r="KC1407" s="29"/>
      <c r="KD1407" s="29"/>
      <c r="KE1407" s="29"/>
      <c r="KF1407" s="29"/>
      <c r="KG1407" s="29"/>
      <c r="KH1407" s="29"/>
      <c r="KI1407" s="29"/>
      <c r="KJ1407" s="29"/>
      <c r="KK1407" s="29"/>
      <c r="KL1407" s="29"/>
      <c r="KM1407" s="29"/>
      <c r="KN1407" s="29"/>
      <c r="KO1407" s="29"/>
      <c r="KP1407" s="29"/>
      <c r="KQ1407" s="29"/>
      <c r="KR1407" s="29"/>
      <c r="KS1407" s="29"/>
      <c r="KT1407" s="29"/>
      <c r="KU1407" s="29"/>
      <c r="KV1407" s="29"/>
      <c r="KW1407" s="29"/>
      <c r="KX1407" s="29"/>
      <c r="KY1407" s="29"/>
      <c r="KZ1407" s="29"/>
      <c r="LA1407" s="29"/>
      <c r="LB1407" s="29"/>
      <c r="LC1407" s="29"/>
      <c r="LD1407" s="29"/>
      <c r="LE1407" s="29"/>
      <c r="LF1407" s="29"/>
      <c r="LG1407" s="29"/>
      <c r="LH1407" s="29"/>
      <c r="LI1407" s="29"/>
      <c r="LJ1407" s="29"/>
      <c r="LK1407" s="29"/>
      <c r="LL1407" s="29"/>
      <c r="LM1407" s="29"/>
      <c r="LN1407" s="29"/>
      <c r="LO1407" s="29"/>
      <c r="LP1407" s="29"/>
      <c r="LQ1407" s="29"/>
      <c r="LR1407" s="29"/>
      <c r="LS1407" s="29"/>
      <c r="LT1407" s="29"/>
      <c r="LU1407" s="29"/>
      <c r="LV1407" s="29"/>
      <c r="LW1407" s="29"/>
      <c r="LX1407" s="29"/>
      <c r="LY1407" s="29"/>
      <c r="LZ1407" s="29"/>
      <c r="MA1407" s="29"/>
      <c r="MB1407" s="29"/>
      <c r="MC1407" s="29"/>
      <c r="MD1407" s="29"/>
      <c r="ME1407" s="29"/>
      <c r="MF1407" s="29"/>
      <c r="MG1407" s="29"/>
      <c r="MH1407" s="29"/>
      <c r="MI1407" s="29"/>
      <c r="MJ1407" s="29"/>
      <c r="MK1407" s="29"/>
      <c r="ML1407" s="29"/>
      <c r="MM1407" s="29"/>
      <c r="MN1407" s="29"/>
      <c r="MO1407" s="29"/>
      <c r="MP1407" s="29"/>
      <c r="MQ1407" s="29"/>
      <c r="MR1407" s="29"/>
      <c r="MS1407" s="29"/>
      <c r="MT1407" s="29"/>
      <c r="MU1407" s="29"/>
      <c r="MV1407" s="29"/>
      <c r="MW1407" s="29"/>
      <c r="MX1407" s="29"/>
      <c r="MY1407" s="29"/>
      <c r="MZ1407" s="29"/>
      <c r="NA1407" s="29"/>
      <c r="NB1407" s="29"/>
      <c r="NC1407" s="29"/>
      <c r="ND1407" s="29"/>
      <c r="NE1407" s="29"/>
      <c r="NF1407" s="29"/>
      <c r="NG1407" s="29"/>
      <c r="NH1407" s="29"/>
      <c r="NI1407" s="29"/>
      <c r="NJ1407" s="29"/>
      <c r="NK1407" s="29"/>
      <c r="NL1407" s="29"/>
      <c r="NM1407" s="29"/>
      <c r="NN1407" s="29"/>
      <c r="NO1407" s="29"/>
      <c r="NP1407" s="29"/>
      <c r="NQ1407" s="29"/>
      <c r="NR1407" s="29"/>
      <c r="NS1407" s="29"/>
      <c r="NT1407" s="29"/>
      <c r="NU1407" s="29"/>
      <c r="NV1407" s="29"/>
      <c r="NW1407" s="29"/>
      <c r="NX1407" s="29"/>
      <c r="NY1407" s="29"/>
      <c r="NZ1407" s="29"/>
      <c r="OA1407" s="29"/>
      <c r="OB1407" s="29"/>
      <c r="OC1407" s="29"/>
      <c r="OD1407" s="29"/>
      <c r="OE1407" s="29"/>
      <c r="OF1407" s="29"/>
      <c r="OG1407" s="29"/>
      <c r="OH1407" s="29"/>
      <c r="OI1407" s="29"/>
      <c r="OJ1407" s="29"/>
      <c r="OK1407" s="29"/>
      <c r="OL1407" s="29"/>
      <c r="OM1407" s="29"/>
      <c r="ON1407" s="29"/>
      <c r="OO1407" s="29"/>
      <c r="OP1407" s="29"/>
      <c r="OQ1407" s="29"/>
      <c r="OR1407" s="29"/>
      <c r="OS1407" s="29"/>
      <c r="OT1407" s="29"/>
      <c r="OU1407" s="29"/>
      <c r="OV1407" s="29"/>
      <c r="OW1407" s="29"/>
      <c r="OX1407" s="29"/>
      <c r="OY1407" s="29"/>
      <c r="OZ1407" s="29"/>
      <c r="PA1407" s="29"/>
      <c r="PB1407" s="29"/>
      <c r="PC1407" s="29"/>
      <c r="PD1407" s="29"/>
      <c r="PE1407" s="29"/>
      <c r="PF1407" s="29"/>
      <c r="PG1407" s="29"/>
      <c r="PH1407" s="29"/>
      <c r="PI1407" s="29"/>
      <c r="PJ1407" s="29"/>
      <c r="PK1407" s="29"/>
      <c r="PL1407" s="29"/>
      <c r="PM1407" s="29"/>
      <c r="PN1407" s="29"/>
      <c r="PO1407" s="29"/>
      <c r="PP1407" s="29"/>
      <c r="PQ1407" s="29"/>
      <c r="PR1407" s="29"/>
      <c r="PS1407" s="29"/>
      <c r="PT1407" s="29"/>
      <c r="PU1407" s="29"/>
      <c r="PV1407" s="29"/>
      <c r="PW1407" s="29"/>
      <c r="PX1407" s="29"/>
      <c r="PY1407" s="29"/>
      <c r="PZ1407" s="29"/>
      <c r="QA1407" s="29"/>
      <c r="QB1407" s="29"/>
      <c r="QC1407" s="29"/>
      <c r="QD1407" s="29"/>
      <c r="QE1407" s="29"/>
      <c r="QF1407" s="29"/>
      <c r="QG1407" s="29"/>
      <c r="QH1407" s="29"/>
      <c r="QI1407" s="29"/>
      <c r="QJ1407" s="29"/>
      <c r="QK1407" s="29"/>
      <c r="QL1407" s="29"/>
      <c r="QM1407" s="29"/>
      <c r="QN1407" s="29"/>
      <c r="QO1407" s="29"/>
      <c r="QP1407" s="29"/>
      <c r="QQ1407" s="29"/>
      <c r="QR1407" s="29"/>
      <c r="QS1407" s="29"/>
      <c r="QT1407" s="29"/>
      <c r="QU1407" s="29"/>
      <c r="QV1407" s="29"/>
      <c r="QW1407" s="29"/>
      <c r="QX1407" s="29"/>
      <c r="QY1407" s="29"/>
      <c r="QZ1407" s="29"/>
      <c r="RA1407" s="29"/>
      <c r="RB1407" s="29"/>
      <c r="RC1407" s="29"/>
      <c r="RD1407" s="29"/>
      <c r="RE1407" s="29"/>
      <c r="RF1407" s="29"/>
      <c r="RG1407" s="29"/>
      <c r="RH1407" s="29"/>
      <c r="RI1407" s="29"/>
      <c r="RJ1407" s="29"/>
      <c r="RK1407" s="29"/>
      <c r="RL1407" s="29"/>
      <c r="RM1407" s="29"/>
      <c r="RN1407" s="29"/>
      <c r="RO1407" s="29"/>
      <c r="RP1407" s="29"/>
      <c r="RQ1407" s="29"/>
      <c r="RR1407" s="29"/>
      <c r="RS1407" s="29"/>
      <c r="RT1407" s="29"/>
      <c r="RU1407" s="29"/>
      <c r="RV1407" s="29"/>
      <c r="RW1407" s="29"/>
      <c r="RX1407" s="29"/>
      <c r="RY1407" s="29"/>
      <c r="RZ1407" s="29"/>
      <c r="SA1407" s="29"/>
      <c r="SB1407" s="29"/>
      <c r="SC1407" s="29"/>
      <c r="SD1407" s="29"/>
      <c r="SE1407" s="29"/>
      <c r="SF1407" s="29"/>
      <c r="SG1407" s="29"/>
      <c r="SH1407" s="29"/>
      <c r="SI1407" s="29"/>
      <c r="SJ1407" s="29"/>
      <c r="SK1407" s="29"/>
      <c r="SL1407" s="29"/>
      <c r="SM1407" s="29"/>
      <c r="SN1407" s="29"/>
      <c r="SO1407" s="29"/>
      <c r="SP1407" s="29"/>
      <c r="SQ1407" s="29"/>
      <c r="SR1407" s="29"/>
      <c r="SS1407" s="29"/>
      <c r="ST1407" s="29"/>
      <c r="SU1407" s="29"/>
      <c r="SV1407" s="29"/>
      <c r="SW1407" s="29"/>
      <c r="SX1407" s="29"/>
      <c r="SY1407" s="29"/>
      <c r="SZ1407" s="29"/>
      <c r="TA1407" s="29"/>
      <c r="TB1407" s="29"/>
      <c r="TC1407" s="29"/>
      <c r="TD1407" s="29"/>
      <c r="TE1407" s="29"/>
      <c r="TF1407" s="29"/>
      <c r="TG1407" s="29"/>
      <c r="TH1407" s="29"/>
      <c r="TI1407" s="29"/>
      <c r="TJ1407" s="29"/>
      <c r="TK1407" s="29"/>
      <c r="TL1407" s="29"/>
      <c r="TM1407" s="29"/>
      <c r="TN1407" s="29"/>
      <c r="TO1407" s="29"/>
      <c r="TP1407" s="29"/>
      <c r="TQ1407" s="29"/>
      <c r="TR1407" s="29"/>
      <c r="TS1407" s="29"/>
      <c r="TT1407" s="29"/>
      <c r="TU1407" s="29"/>
      <c r="TV1407" s="29"/>
      <c r="TW1407" s="29"/>
      <c r="TX1407" s="29"/>
      <c r="TY1407" s="29"/>
      <c r="TZ1407" s="29"/>
      <c r="UA1407" s="29"/>
      <c r="UB1407" s="29"/>
      <c r="UC1407" s="29"/>
      <c r="UD1407" s="29"/>
      <c r="UE1407" s="29"/>
      <c r="UF1407" s="29"/>
      <c r="UG1407" s="29"/>
      <c r="UH1407" s="29"/>
      <c r="UI1407" s="29"/>
      <c r="UJ1407" s="29"/>
      <c r="UK1407" s="29"/>
      <c r="UL1407" s="29"/>
      <c r="UM1407" s="29"/>
      <c r="UN1407" s="29"/>
      <c r="UO1407" s="29"/>
      <c r="UP1407" s="29"/>
      <c r="UQ1407" s="29"/>
      <c r="UR1407" s="29"/>
      <c r="US1407" s="29"/>
      <c r="UT1407" s="29"/>
      <c r="UU1407" s="29"/>
      <c r="UV1407" s="29"/>
      <c r="UW1407" s="29"/>
      <c r="UX1407" s="29"/>
      <c r="UY1407" s="29"/>
      <c r="UZ1407" s="29"/>
      <c r="VA1407" s="29"/>
      <c r="VB1407" s="29"/>
      <c r="VC1407" s="29"/>
      <c r="VD1407" s="29"/>
      <c r="VE1407" s="29"/>
      <c r="VF1407" s="29"/>
      <c r="VG1407" s="29"/>
      <c r="VH1407" s="29"/>
      <c r="VI1407" s="29"/>
      <c r="VJ1407" s="29"/>
      <c r="VK1407" s="29"/>
      <c r="VL1407" s="29"/>
      <c r="VM1407" s="29"/>
      <c r="VN1407" s="29"/>
      <c r="VO1407" s="29"/>
      <c r="VP1407" s="29"/>
      <c r="VQ1407" s="29"/>
      <c r="VR1407" s="29"/>
      <c r="VS1407" s="29"/>
      <c r="VT1407" s="29"/>
      <c r="VU1407" s="29"/>
      <c r="VV1407" s="29"/>
      <c r="VW1407" s="29"/>
      <c r="VX1407" s="29"/>
      <c r="VY1407" s="29"/>
      <c r="VZ1407" s="29"/>
      <c r="WA1407" s="29"/>
      <c r="WB1407" s="29"/>
      <c r="WC1407" s="29"/>
      <c r="WD1407" s="29"/>
      <c r="WE1407" s="29"/>
      <c r="WF1407" s="29"/>
      <c r="WG1407" s="29"/>
      <c r="WH1407" s="29"/>
      <c r="WI1407" s="29"/>
      <c r="WJ1407" s="29"/>
      <c r="WK1407" s="29"/>
      <c r="WL1407" s="29"/>
      <c r="WM1407" s="29"/>
      <c r="WN1407" s="29"/>
      <c r="WO1407" s="29"/>
      <c r="WP1407" s="29"/>
      <c r="WQ1407" s="29"/>
      <c r="WR1407" s="29"/>
      <c r="WS1407" s="29"/>
      <c r="WT1407" s="29"/>
      <c r="WU1407" s="29"/>
      <c r="WV1407" s="29"/>
      <c r="WW1407" s="29"/>
      <c r="WX1407" s="29"/>
      <c r="WY1407" s="29"/>
      <c r="WZ1407" s="29"/>
      <c r="XA1407" s="29"/>
      <c r="XB1407" s="29"/>
      <c r="XC1407" s="29"/>
      <c r="XD1407" s="29"/>
      <c r="XE1407" s="29"/>
      <c r="XF1407" s="29"/>
      <c r="XG1407" s="29"/>
      <c r="XH1407" s="29"/>
      <c r="XI1407" s="29"/>
      <c r="XJ1407" s="29"/>
      <c r="XK1407" s="29"/>
      <c r="XL1407" s="29"/>
      <c r="XM1407" s="29"/>
      <c r="XN1407" s="29"/>
      <c r="XO1407" s="29"/>
      <c r="XP1407" s="29"/>
      <c r="XQ1407" s="29"/>
      <c r="XR1407" s="29"/>
      <c r="XS1407" s="29"/>
      <c r="XT1407" s="29"/>
      <c r="XU1407" s="29"/>
      <c r="XV1407" s="29"/>
      <c r="XW1407" s="29"/>
      <c r="XX1407" s="29"/>
      <c r="XY1407" s="29"/>
      <c r="XZ1407" s="29"/>
      <c r="YA1407" s="29"/>
      <c r="YB1407" s="29"/>
      <c r="YC1407" s="29"/>
      <c r="YD1407" s="29"/>
      <c r="YE1407" s="29"/>
      <c r="YF1407" s="29"/>
      <c r="YG1407" s="29"/>
      <c r="YH1407" s="29"/>
      <c r="YI1407" s="29"/>
      <c r="YJ1407" s="29"/>
      <c r="YK1407" s="29"/>
      <c r="YL1407" s="29"/>
      <c r="YM1407" s="29"/>
      <c r="YN1407" s="29"/>
      <c r="YO1407" s="29"/>
      <c r="YP1407" s="29"/>
      <c r="YQ1407" s="29"/>
      <c r="YR1407" s="29"/>
      <c r="YS1407" s="29"/>
      <c r="YT1407" s="29"/>
      <c r="YU1407" s="29"/>
      <c r="YV1407" s="29"/>
      <c r="YW1407" s="29"/>
      <c r="YX1407" s="29"/>
      <c r="YY1407" s="29"/>
      <c r="YZ1407" s="29"/>
      <c r="ZA1407" s="29"/>
      <c r="ZB1407" s="29"/>
      <c r="ZC1407" s="29"/>
      <c r="ZD1407" s="29"/>
      <c r="ZE1407" s="29"/>
      <c r="ZF1407" s="29"/>
      <c r="ZG1407" s="29"/>
      <c r="ZH1407" s="29"/>
      <c r="ZI1407" s="29"/>
      <c r="ZJ1407" s="29"/>
      <c r="ZK1407" s="29"/>
      <c r="ZL1407" s="29"/>
      <c r="ZM1407" s="29"/>
      <c r="ZN1407" s="29"/>
      <c r="ZO1407" s="29"/>
      <c r="ZP1407" s="29"/>
      <c r="ZQ1407" s="29"/>
      <c r="ZR1407" s="29"/>
      <c r="ZS1407" s="29"/>
      <c r="ZT1407" s="29"/>
      <c r="ZU1407" s="29"/>
      <c r="ZV1407" s="29"/>
      <c r="ZW1407" s="29"/>
      <c r="ZX1407" s="29"/>
      <c r="ZY1407" s="29"/>
      <c r="ZZ1407" s="29"/>
      <c r="AAA1407" s="29"/>
      <c r="AAB1407" s="29"/>
      <c r="AAC1407" s="29"/>
      <c r="AAD1407" s="29"/>
      <c r="AAE1407" s="29"/>
      <c r="AAF1407" s="29"/>
      <c r="AAG1407" s="29"/>
      <c r="AAH1407" s="29"/>
      <c r="AAI1407" s="29"/>
      <c r="AAJ1407" s="29"/>
      <c r="AAK1407" s="29"/>
      <c r="AAL1407" s="29"/>
      <c r="AAM1407" s="29"/>
      <c r="AAN1407" s="29"/>
      <c r="AAO1407" s="29"/>
      <c r="AAP1407" s="29"/>
      <c r="AAQ1407" s="29"/>
      <c r="AAR1407" s="29"/>
      <c r="AAS1407" s="29"/>
      <c r="AAT1407" s="29"/>
      <c r="AAU1407" s="29"/>
      <c r="AAV1407" s="29"/>
      <c r="AAW1407" s="29"/>
      <c r="AAX1407" s="29"/>
      <c r="AAY1407" s="29"/>
      <c r="AAZ1407" s="29"/>
      <c r="ABA1407" s="29"/>
      <c r="ABB1407" s="29"/>
      <c r="ABC1407" s="29"/>
      <c r="ABD1407" s="29"/>
      <c r="ABE1407" s="29"/>
      <c r="ABF1407" s="29"/>
      <c r="ABG1407" s="29"/>
      <c r="ABH1407" s="29"/>
      <c r="ABI1407" s="29"/>
      <c r="ABJ1407" s="29"/>
      <c r="ABK1407" s="29"/>
      <c r="ABL1407" s="29"/>
      <c r="ABM1407" s="29"/>
      <c r="ABN1407" s="29"/>
      <c r="ABO1407" s="29"/>
      <c r="ABP1407" s="29"/>
      <c r="ABQ1407" s="29"/>
      <c r="ABR1407" s="29"/>
      <c r="ABS1407" s="29"/>
      <c r="ABT1407" s="29"/>
      <c r="ABU1407" s="29"/>
      <c r="ABV1407" s="29"/>
      <c r="ABW1407" s="29"/>
      <c r="ABX1407" s="29"/>
      <c r="ABY1407" s="29"/>
      <c r="ABZ1407" s="29"/>
      <c r="ACA1407" s="29"/>
      <c r="ACB1407" s="29"/>
      <c r="ACC1407" s="29"/>
      <c r="ACD1407" s="29"/>
      <c r="ACE1407" s="29"/>
      <c r="ACF1407" s="29"/>
      <c r="ACG1407" s="29"/>
      <c r="ACH1407" s="29"/>
      <c r="ACI1407" s="29"/>
      <c r="ACJ1407" s="29"/>
      <c r="ACK1407" s="29"/>
      <c r="ACL1407" s="29"/>
      <c r="ACM1407" s="29"/>
      <c r="ACN1407" s="29"/>
      <c r="ACO1407" s="29"/>
      <c r="ACP1407" s="29"/>
      <c r="ACQ1407" s="29"/>
      <c r="ACR1407" s="29"/>
      <c r="ACS1407" s="29"/>
      <c r="ACT1407" s="29"/>
      <c r="ACU1407" s="29"/>
      <c r="ACV1407" s="29"/>
      <c r="ACW1407" s="29"/>
      <c r="ACX1407" s="29"/>
      <c r="ACY1407" s="29"/>
      <c r="ACZ1407" s="29"/>
      <c r="ADA1407" s="29"/>
      <c r="ADB1407" s="29"/>
      <c r="ADC1407" s="29"/>
      <c r="ADD1407" s="29"/>
      <c r="ADE1407" s="29"/>
      <c r="ADF1407" s="29"/>
      <c r="ADG1407" s="29"/>
      <c r="ADH1407" s="29"/>
      <c r="ADI1407" s="29"/>
      <c r="ADJ1407" s="29"/>
      <c r="ADK1407" s="29"/>
      <c r="ADL1407" s="29"/>
      <c r="ADM1407" s="29"/>
      <c r="ADN1407" s="29"/>
      <c r="ADO1407" s="29"/>
      <c r="ADP1407" s="29"/>
      <c r="ADQ1407" s="29"/>
      <c r="ADR1407" s="29"/>
      <c r="ADS1407" s="29"/>
      <c r="ADT1407" s="29"/>
      <c r="ADU1407" s="29"/>
      <c r="ADV1407" s="29"/>
      <c r="ADW1407" s="29"/>
      <c r="ADX1407" s="29"/>
      <c r="ADY1407" s="29"/>
      <c r="ADZ1407" s="29"/>
      <c r="AEA1407" s="29"/>
      <c r="AEB1407" s="29"/>
      <c r="AEC1407" s="29"/>
      <c r="AED1407" s="29"/>
      <c r="AEE1407" s="29"/>
      <c r="AEF1407" s="29"/>
      <c r="AEG1407" s="29"/>
      <c r="AEH1407" s="29"/>
      <c r="AEI1407" s="29"/>
      <c r="AEJ1407" s="29"/>
      <c r="AEK1407" s="29"/>
      <c r="AEL1407" s="29"/>
      <c r="AEM1407" s="29"/>
      <c r="AEN1407" s="29"/>
      <c r="AEO1407" s="29"/>
      <c r="AEP1407" s="29"/>
      <c r="AEQ1407" s="29"/>
      <c r="AER1407" s="29"/>
      <c r="AES1407" s="29"/>
      <c r="AET1407" s="29"/>
      <c r="AEU1407" s="29"/>
      <c r="AEV1407" s="29"/>
      <c r="AEW1407" s="29"/>
      <c r="AEX1407" s="29"/>
      <c r="AEY1407" s="29"/>
      <c r="AEZ1407" s="29"/>
      <c r="AFA1407" s="29"/>
      <c r="AFB1407" s="29"/>
      <c r="AFC1407" s="29"/>
      <c r="AFD1407" s="29"/>
      <c r="AFE1407" s="29"/>
      <c r="AFF1407" s="29"/>
      <c r="AFG1407" s="29"/>
      <c r="AFH1407" s="29"/>
      <c r="AFI1407" s="29"/>
      <c r="AFJ1407" s="29"/>
      <c r="AFK1407" s="29"/>
      <c r="AFL1407" s="29"/>
      <c r="AFM1407" s="29"/>
      <c r="AFN1407" s="29"/>
      <c r="AFO1407" s="29"/>
      <c r="AFP1407" s="29"/>
      <c r="AFQ1407" s="29"/>
      <c r="AFR1407" s="29"/>
      <c r="AFS1407" s="29"/>
      <c r="AFT1407" s="29"/>
      <c r="AFU1407" s="29"/>
      <c r="AFV1407" s="29"/>
      <c r="AFW1407" s="29"/>
      <c r="AFX1407" s="29"/>
      <c r="AFY1407" s="29"/>
      <c r="AFZ1407" s="29"/>
      <c r="AGA1407" s="29"/>
      <c r="AGB1407" s="29"/>
      <c r="AGC1407" s="29"/>
      <c r="AGD1407" s="29"/>
      <c r="AGE1407" s="29"/>
      <c r="AGF1407" s="29"/>
      <c r="AGG1407" s="29"/>
      <c r="AGH1407" s="29"/>
      <c r="AGI1407" s="29"/>
      <c r="AGJ1407" s="29"/>
      <c r="AGK1407" s="29"/>
      <c r="AGL1407" s="29"/>
      <c r="AGM1407" s="29"/>
      <c r="AGN1407" s="29"/>
      <c r="AGO1407" s="29"/>
      <c r="AGP1407" s="29"/>
      <c r="AGQ1407" s="29"/>
      <c r="AGR1407" s="29"/>
      <c r="AGS1407" s="29"/>
      <c r="AGT1407" s="29"/>
      <c r="AGU1407" s="29"/>
      <c r="AGV1407" s="29"/>
      <c r="AGW1407" s="29"/>
      <c r="AGX1407" s="29"/>
      <c r="AGY1407" s="29"/>
      <c r="AGZ1407" s="29"/>
      <c r="AHA1407" s="29"/>
      <c r="AHB1407" s="29"/>
      <c r="AHC1407" s="29"/>
      <c r="AHD1407" s="29"/>
      <c r="AHE1407" s="29"/>
      <c r="AHF1407" s="29"/>
      <c r="AHG1407" s="29"/>
      <c r="AHH1407" s="29"/>
      <c r="AHI1407" s="29"/>
      <c r="AHJ1407" s="29"/>
      <c r="AHK1407" s="29"/>
      <c r="AHL1407" s="29"/>
      <c r="AHM1407" s="29"/>
      <c r="AHN1407" s="29"/>
      <c r="AHO1407" s="29"/>
      <c r="AHP1407" s="29"/>
      <c r="AHQ1407" s="29"/>
      <c r="AHR1407" s="29"/>
      <c r="AHS1407" s="29"/>
      <c r="AHT1407" s="29"/>
      <c r="AHU1407" s="29"/>
      <c r="AHV1407" s="29"/>
      <c r="AHW1407" s="29"/>
      <c r="AHX1407" s="29"/>
      <c r="AHY1407" s="29"/>
      <c r="AHZ1407" s="29"/>
      <c r="AIA1407" s="29"/>
      <c r="AIB1407" s="29"/>
      <c r="AIC1407" s="29"/>
      <c r="AID1407" s="29"/>
    </row>
    <row r="1408" spans="1:914" ht="33" x14ac:dyDescent="0.25">
      <c r="A1408" s="378"/>
      <c r="B1408" s="380"/>
      <c r="C1408" s="57" t="s">
        <v>66</v>
      </c>
      <c r="D1408" s="38"/>
      <c r="E1408" s="38"/>
      <c r="F1408" s="38"/>
      <c r="G1408" s="38"/>
      <c r="H1408" s="38"/>
      <c r="I1408" s="38"/>
      <c r="J1408" s="38"/>
      <c r="K1408" s="38"/>
      <c r="L1408" s="38"/>
      <c r="M1408" s="38"/>
      <c r="N1408" s="38"/>
      <c r="O1408" s="38"/>
      <c r="P1408" s="38"/>
      <c r="Q1408" s="38"/>
      <c r="R1408" s="38"/>
      <c r="S1408" s="29"/>
      <c r="T1408" s="29"/>
      <c r="U1408" s="29"/>
      <c r="V1408" s="29"/>
      <c r="W1408" s="29"/>
      <c r="X1408" s="29"/>
      <c r="Y1408" s="29"/>
      <c r="Z1408" s="29"/>
      <c r="AA1408" s="29"/>
      <c r="AB1408" s="29"/>
      <c r="AC1408" s="29"/>
      <c r="AD1408" s="29"/>
      <c r="AE1408" s="29"/>
      <c r="AF1408" s="29"/>
      <c r="AG1408" s="29"/>
      <c r="AH1408" s="29"/>
      <c r="AI1408" s="29"/>
      <c r="AJ1408" s="29"/>
      <c r="AK1408" s="29"/>
      <c r="AL1408" s="29"/>
      <c r="AM1408" s="29"/>
      <c r="AN1408" s="29"/>
      <c r="AO1408" s="29"/>
      <c r="AP1408" s="29"/>
      <c r="AQ1408" s="29"/>
      <c r="AR1408" s="29"/>
      <c r="AS1408" s="29"/>
      <c r="AT1408" s="29"/>
      <c r="AU1408" s="29"/>
      <c r="AV1408" s="29"/>
      <c r="AW1408" s="29"/>
      <c r="AX1408" s="29"/>
      <c r="AY1408" s="29"/>
      <c r="AZ1408" s="29"/>
      <c r="BA1408" s="29"/>
      <c r="BB1408" s="29"/>
      <c r="BC1408" s="29"/>
      <c r="BD1408" s="29"/>
      <c r="BE1408" s="29"/>
      <c r="BF1408" s="29"/>
      <c r="BG1408" s="29"/>
      <c r="BH1408" s="29"/>
      <c r="BI1408" s="29"/>
      <c r="BJ1408" s="29"/>
      <c r="BK1408" s="29"/>
      <c r="BL1408" s="29"/>
      <c r="BM1408" s="29"/>
      <c r="BN1408" s="29"/>
      <c r="BO1408" s="29"/>
      <c r="BP1408" s="29"/>
      <c r="BQ1408" s="29"/>
      <c r="BR1408" s="29"/>
      <c r="BS1408" s="29"/>
      <c r="BT1408" s="29"/>
      <c r="BU1408" s="29"/>
      <c r="BV1408" s="29"/>
      <c r="BW1408" s="29"/>
      <c r="BX1408" s="29"/>
      <c r="BY1408" s="29"/>
      <c r="BZ1408" s="29"/>
      <c r="CA1408" s="29"/>
      <c r="CB1408" s="29"/>
      <c r="CC1408" s="29"/>
      <c r="CD1408" s="29"/>
      <c r="CE1408" s="29"/>
      <c r="CF1408" s="29"/>
      <c r="CG1408" s="29"/>
      <c r="CH1408" s="29"/>
      <c r="CI1408" s="29"/>
      <c r="CJ1408" s="29"/>
      <c r="CK1408" s="29"/>
      <c r="CL1408" s="29"/>
      <c r="CM1408" s="29"/>
      <c r="CN1408" s="29"/>
      <c r="CO1408" s="29"/>
      <c r="CP1408" s="29"/>
      <c r="CQ1408" s="29"/>
      <c r="CR1408" s="29"/>
      <c r="CS1408" s="29"/>
      <c r="CT1408" s="29"/>
      <c r="CU1408" s="29"/>
      <c r="CV1408" s="29"/>
      <c r="CW1408" s="29"/>
      <c r="CX1408" s="29"/>
      <c r="CY1408" s="29"/>
      <c r="CZ1408" s="29"/>
      <c r="DA1408" s="29"/>
      <c r="DB1408" s="29"/>
      <c r="DC1408" s="29"/>
      <c r="DD1408" s="29"/>
      <c r="DE1408" s="29"/>
      <c r="DF1408" s="29"/>
      <c r="DG1408" s="29"/>
      <c r="DH1408" s="29"/>
      <c r="DI1408" s="29"/>
      <c r="DJ1408" s="29"/>
      <c r="DK1408" s="29"/>
      <c r="DL1408" s="29"/>
      <c r="DM1408" s="29"/>
      <c r="DN1408" s="29"/>
      <c r="DO1408" s="29"/>
      <c r="DP1408" s="29"/>
      <c r="DQ1408" s="29"/>
      <c r="DR1408" s="29"/>
      <c r="DS1408" s="29"/>
      <c r="DT1408" s="29"/>
      <c r="DU1408" s="29"/>
      <c r="DV1408" s="29"/>
      <c r="DW1408" s="29"/>
      <c r="DX1408" s="29"/>
      <c r="DY1408" s="29"/>
      <c r="DZ1408" s="29"/>
      <c r="EA1408" s="29"/>
      <c r="EB1408" s="29"/>
      <c r="EC1408" s="29"/>
      <c r="ED1408" s="29"/>
      <c r="EE1408" s="29"/>
      <c r="EF1408" s="29"/>
      <c r="EG1408" s="29"/>
      <c r="EH1408" s="29"/>
      <c r="EI1408" s="29"/>
      <c r="EJ1408" s="29"/>
      <c r="EK1408" s="29"/>
      <c r="EL1408" s="29"/>
      <c r="EM1408" s="29"/>
      <c r="EN1408" s="29"/>
      <c r="EO1408" s="29"/>
      <c r="EP1408" s="29"/>
      <c r="EQ1408" s="29"/>
      <c r="ER1408" s="29"/>
      <c r="ES1408" s="29"/>
      <c r="ET1408" s="29"/>
      <c r="EU1408" s="29"/>
      <c r="EV1408" s="29"/>
      <c r="EW1408" s="29"/>
      <c r="EX1408" s="29"/>
      <c r="EY1408" s="29"/>
      <c r="EZ1408" s="29"/>
      <c r="FA1408" s="29"/>
      <c r="FB1408" s="29"/>
      <c r="FC1408" s="29"/>
      <c r="FD1408" s="29"/>
      <c r="FE1408" s="29"/>
      <c r="FF1408" s="29"/>
      <c r="FG1408" s="29"/>
      <c r="FH1408" s="29"/>
      <c r="FI1408" s="29"/>
      <c r="FJ1408" s="29"/>
      <c r="FK1408" s="29"/>
      <c r="FL1408" s="29"/>
      <c r="FM1408" s="29"/>
      <c r="FN1408" s="29"/>
      <c r="FO1408" s="29"/>
      <c r="FP1408" s="29"/>
      <c r="FQ1408" s="29"/>
      <c r="FR1408" s="29"/>
      <c r="FS1408" s="29"/>
      <c r="FT1408" s="29"/>
      <c r="FU1408" s="29"/>
      <c r="FV1408" s="29"/>
      <c r="FW1408" s="29"/>
      <c r="FX1408" s="29"/>
      <c r="FY1408" s="29"/>
      <c r="FZ1408" s="29"/>
      <c r="GA1408" s="29"/>
      <c r="GB1408" s="29"/>
      <c r="GC1408" s="29"/>
      <c r="GD1408" s="29"/>
      <c r="GE1408" s="29"/>
      <c r="GF1408" s="29"/>
      <c r="GG1408" s="29"/>
      <c r="GH1408" s="29"/>
      <c r="GI1408" s="29"/>
      <c r="GJ1408" s="29"/>
      <c r="GK1408" s="29"/>
      <c r="GL1408" s="29"/>
      <c r="GM1408" s="29"/>
      <c r="GN1408" s="29"/>
      <c r="GO1408" s="29"/>
      <c r="GP1408" s="29"/>
      <c r="GQ1408" s="29"/>
      <c r="GR1408" s="29"/>
      <c r="GS1408" s="29"/>
      <c r="GT1408" s="29"/>
      <c r="GU1408" s="29"/>
      <c r="GV1408" s="29"/>
      <c r="GW1408" s="29"/>
      <c r="GX1408" s="29"/>
      <c r="GY1408" s="29"/>
      <c r="GZ1408" s="29"/>
      <c r="HA1408" s="29"/>
      <c r="HB1408" s="29"/>
      <c r="HC1408" s="29"/>
      <c r="HD1408" s="29"/>
      <c r="HE1408" s="29"/>
      <c r="HF1408" s="29"/>
      <c r="HG1408" s="29"/>
      <c r="HH1408" s="29"/>
      <c r="HI1408" s="29"/>
      <c r="HJ1408" s="29"/>
      <c r="HK1408" s="29"/>
      <c r="HL1408" s="29"/>
      <c r="HM1408" s="29"/>
      <c r="HN1408" s="29"/>
      <c r="HO1408" s="29"/>
      <c r="HP1408" s="29"/>
      <c r="HQ1408" s="29"/>
      <c r="HR1408" s="29"/>
      <c r="HS1408" s="29"/>
      <c r="HT1408" s="29"/>
      <c r="HU1408" s="29"/>
      <c r="HV1408" s="29"/>
      <c r="HW1408" s="29"/>
      <c r="HX1408" s="29"/>
      <c r="HY1408" s="29"/>
      <c r="HZ1408" s="29"/>
      <c r="IA1408" s="29"/>
      <c r="IB1408" s="29"/>
      <c r="IC1408" s="29"/>
      <c r="ID1408" s="29"/>
      <c r="IE1408" s="29"/>
      <c r="IF1408" s="29"/>
      <c r="IG1408" s="29"/>
      <c r="IH1408" s="29"/>
      <c r="II1408" s="29"/>
      <c r="IJ1408" s="29"/>
      <c r="IK1408" s="29"/>
      <c r="IL1408" s="29"/>
      <c r="IM1408" s="29"/>
      <c r="IN1408" s="29"/>
      <c r="IO1408" s="29"/>
      <c r="IP1408" s="29"/>
      <c r="IQ1408" s="29"/>
      <c r="IR1408" s="29"/>
      <c r="IS1408" s="29"/>
      <c r="IT1408" s="29"/>
      <c r="IU1408" s="29"/>
      <c r="IV1408" s="29"/>
      <c r="IW1408" s="29"/>
      <c r="IX1408" s="29"/>
      <c r="IY1408" s="29"/>
      <c r="IZ1408" s="29"/>
      <c r="JA1408" s="29"/>
      <c r="JB1408" s="29"/>
      <c r="JC1408" s="29"/>
      <c r="JD1408" s="29"/>
      <c r="JE1408" s="29"/>
      <c r="JF1408" s="29"/>
      <c r="JG1408" s="29"/>
      <c r="JH1408" s="29"/>
      <c r="JI1408" s="29"/>
      <c r="JJ1408" s="29"/>
      <c r="JK1408" s="29"/>
      <c r="JL1408" s="29"/>
      <c r="JM1408" s="29"/>
      <c r="JN1408" s="29"/>
      <c r="JO1408" s="29"/>
      <c r="JP1408" s="29"/>
      <c r="JQ1408" s="29"/>
      <c r="JR1408" s="29"/>
      <c r="JS1408" s="29"/>
      <c r="JT1408" s="29"/>
      <c r="JU1408" s="29"/>
      <c r="JV1408" s="29"/>
      <c r="JW1408" s="29"/>
      <c r="JX1408" s="29"/>
      <c r="JY1408" s="29"/>
      <c r="JZ1408" s="29"/>
      <c r="KA1408" s="29"/>
      <c r="KB1408" s="29"/>
      <c r="KC1408" s="29"/>
      <c r="KD1408" s="29"/>
      <c r="KE1408" s="29"/>
      <c r="KF1408" s="29"/>
      <c r="KG1408" s="29"/>
      <c r="KH1408" s="29"/>
      <c r="KI1408" s="29"/>
      <c r="KJ1408" s="29"/>
      <c r="KK1408" s="29"/>
      <c r="KL1408" s="29"/>
      <c r="KM1408" s="29"/>
      <c r="KN1408" s="29"/>
      <c r="KO1408" s="29"/>
      <c r="KP1408" s="29"/>
      <c r="KQ1408" s="29"/>
      <c r="KR1408" s="29"/>
      <c r="KS1408" s="29"/>
      <c r="KT1408" s="29"/>
      <c r="KU1408" s="29"/>
      <c r="KV1408" s="29"/>
      <c r="KW1408" s="29"/>
      <c r="KX1408" s="29"/>
      <c r="KY1408" s="29"/>
      <c r="KZ1408" s="29"/>
      <c r="LA1408" s="29"/>
      <c r="LB1408" s="29"/>
      <c r="LC1408" s="29"/>
      <c r="LD1408" s="29"/>
      <c r="LE1408" s="29"/>
      <c r="LF1408" s="29"/>
      <c r="LG1408" s="29"/>
      <c r="LH1408" s="29"/>
      <c r="LI1408" s="29"/>
      <c r="LJ1408" s="29"/>
      <c r="LK1408" s="29"/>
      <c r="LL1408" s="29"/>
      <c r="LM1408" s="29"/>
      <c r="LN1408" s="29"/>
      <c r="LO1408" s="29"/>
      <c r="LP1408" s="29"/>
      <c r="LQ1408" s="29"/>
      <c r="LR1408" s="29"/>
      <c r="LS1408" s="29"/>
      <c r="LT1408" s="29"/>
      <c r="LU1408" s="29"/>
      <c r="LV1408" s="29"/>
      <c r="LW1408" s="29"/>
      <c r="LX1408" s="29"/>
      <c r="LY1408" s="29"/>
      <c r="LZ1408" s="29"/>
      <c r="MA1408" s="29"/>
      <c r="MB1408" s="29"/>
      <c r="MC1408" s="29"/>
      <c r="MD1408" s="29"/>
      <c r="ME1408" s="29"/>
      <c r="MF1408" s="29"/>
      <c r="MG1408" s="29"/>
      <c r="MH1408" s="29"/>
      <c r="MI1408" s="29"/>
      <c r="MJ1408" s="29"/>
      <c r="MK1408" s="29"/>
      <c r="ML1408" s="29"/>
      <c r="MM1408" s="29"/>
      <c r="MN1408" s="29"/>
      <c r="MO1408" s="29"/>
      <c r="MP1408" s="29"/>
      <c r="MQ1408" s="29"/>
      <c r="MR1408" s="29"/>
      <c r="MS1408" s="29"/>
      <c r="MT1408" s="29"/>
      <c r="MU1408" s="29"/>
      <c r="MV1408" s="29"/>
      <c r="MW1408" s="29"/>
      <c r="MX1408" s="29"/>
      <c r="MY1408" s="29"/>
      <c r="MZ1408" s="29"/>
      <c r="NA1408" s="29"/>
      <c r="NB1408" s="29"/>
      <c r="NC1408" s="29"/>
      <c r="ND1408" s="29"/>
      <c r="NE1408" s="29"/>
      <c r="NF1408" s="29"/>
      <c r="NG1408" s="29"/>
      <c r="NH1408" s="29"/>
      <c r="NI1408" s="29"/>
      <c r="NJ1408" s="29"/>
      <c r="NK1408" s="29"/>
      <c r="NL1408" s="29"/>
      <c r="NM1408" s="29"/>
      <c r="NN1408" s="29"/>
      <c r="NO1408" s="29"/>
      <c r="NP1408" s="29"/>
      <c r="NQ1408" s="29"/>
      <c r="NR1408" s="29"/>
      <c r="NS1408" s="29"/>
      <c r="NT1408" s="29"/>
      <c r="NU1408" s="29"/>
      <c r="NV1408" s="29"/>
      <c r="NW1408" s="29"/>
      <c r="NX1408" s="29"/>
      <c r="NY1408" s="29"/>
      <c r="NZ1408" s="29"/>
      <c r="OA1408" s="29"/>
      <c r="OB1408" s="29"/>
      <c r="OC1408" s="29"/>
      <c r="OD1408" s="29"/>
      <c r="OE1408" s="29"/>
      <c r="OF1408" s="29"/>
      <c r="OG1408" s="29"/>
      <c r="OH1408" s="29"/>
      <c r="OI1408" s="29"/>
      <c r="OJ1408" s="29"/>
      <c r="OK1408" s="29"/>
      <c r="OL1408" s="29"/>
      <c r="OM1408" s="29"/>
      <c r="ON1408" s="29"/>
      <c r="OO1408" s="29"/>
      <c r="OP1408" s="29"/>
      <c r="OQ1408" s="29"/>
      <c r="OR1408" s="29"/>
      <c r="OS1408" s="29"/>
      <c r="OT1408" s="29"/>
      <c r="OU1408" s="29"/>
      <c r="OV1408" s="29"/>
      <c r="OW1408" s="29"/>
      <c r="OX1408" s="29"/>
      <c r="OY1408" s="29"/>
      <c r="OZ1408" s="29"/>
      <c r="PA1408" s="29"/>
      <c r="PB1408" s="29"/>
      <c r="PC1408" s="29"/>
      <c r="PD1408" s="29"/>
      <c r="PE1408" s="29"/>
      <c r="PF1408" s="29"/>
      <c r="PG1408" s="29"/>
      <c r="PH1408" s="29"/>
      <c r="PI1408" s="29"/>
      <c r="PJ1408" s="29"/>
      <c r="PK1408" s="29"/>
      <c r="PL1408" s="29"/>
      <c r="PM1408" s="29"/>
      <c r="PN1408" s="29"/>
      <c r="PO1408" s="29"/>
      <c r="PP1408" s="29"/>
      <c r="PQ1408" s="29"/>
      <c r="PR1408" s="29"/>
      <c r="PS1408" s="29"/>
      <c r="PT1408" s="29"/>
      <c r="PU1408" s="29"/>
      <c r="PV1408" s="29"/>
      <c r="PW1408" s="29"/>
      <c r="PX1408" s="29"/>
      <c r="PY1408" s="29"/>
      <c r="PZ1408" s="29"/>
      <c r="QA1408" s="29"/>
      <c r="QB1408" s="29"/>
      <c r="QC1408" s="29"/>
      <c r="QD1408" s="29"/>
      <c r="QE1408" s="29"/>
      <c r="QF1408" s="29"/>
      <c r="QG1408" s="29"/>
      <c r="QH1408" s="29"/>
      <c r="QI1408" s="29"/>
      <c r="QJ1408" s="29"/>
      <c r="QK1408" s="29"/>
      <c r="QL1408" s="29"/>
      <c r="QM1408" s="29"/>
      <c r="QN1408" s="29"/>
      <c r="QO1408" s="29"/>
      <c r="QP1408" s="29"/>
      <c r="QQ1408" s="29"/>
      <c r="QR1408" s="29"/>
      <c r="QS1408" s="29"/>
      <c r="QT1408" s="29"/>
      <c r="QU1408" s="29"/>
      <c r="QV1408" s="29"/>
      <c r="QW1408" s="29"/>
      <c r="QX1408" s="29"/>
      <c r="QY1408" s="29"/>
      <c r="QZ1408" s="29"/>
      <c r="RA1408" s="29"/>
      <c r="RB1408" s="29"/>
      <c r="RC1408" s="29"/>
      <c r="RD1408" s="29"/>
      <c r="RE1408" s="29"/>
      <c r="RF1408" s="29"/>
      <c r="RG1408" s="29"/>
      <c r="RH1408" s="29"/>
      <c r="RI1408" s="29"/>
      <c r="RJ1408" s="29"/>
      <c r="RK1408" s="29"/>
      <c r="RL1408" s="29"/>
      <c r="RM1408" s="29"/>
      <c r="RN1408" s="29"/>
      <c r="RO1408" s="29"/>
      <c r="RP1408" s="29"/>
      <c r="RQ1408" s="29"/>
      <c r="RR1408" s="29"/>
      <c r="RS1408" s="29"/>
      <c r="RT1408" s="29"/>
      <c r="RU1408" s="29"/>
      <c r="RV1408" s="29"/>
      <c r="RW1408" s="29"/>
      <c r="RX1408" s="29"/>
      <c r="RY1408" s="29"/>
      <c r="RZ1408" s="29"/>
      <c r="SA1408" s="29"/>
      <c r="SB1408" s="29"/>
      <c r="SC1408" s="29"/>
      <c r="SD1408" s="29"/>
      <c r="SE1408" s="29"/>
      <c r="SF1408" s="29"/>
      <c r="SG1408" s="29"/>
      <c r="SH1408" s="29"/>
      <c r="SI1408" s="29"/>
      <c r="SJ1408" s="29"/>
      <c r="SK1408" s="29"/>
      <c r="SL1408" s="29"/>
      <c r="SM1408" s="29"/>
      <c r="SN1408" s="29"/>
      <c r="SO1408" s="29"/>
      <c r="SP1408" s="29"/>
      <c r="SQ1408" s="29"/>
      <c r="SR1408" s="29"/>
      <c r="SS1408" s="29"/>
      <c r="ST1408" s="29"/>
      <c r="SU1408" s="29"/>
      <c r="SV1408" s="29"/>
      <c r="SW1408" s="29"/>
      <c r="SX1408" s="29"/>
      <c r="SY1408" s="29"/>
      <c r="SZ1408" s="29"/>
      <c r="TA1408" s="29"/>
      <c r="TB1408" s="29"/>
      <c r="TC1408" s="29"/>
      <c r="TD1408" s="29"/>
      <c r="TE1408" s="29"/>
      <c r="TF1408" s="29"/>
      <c r="TG1408" s="29"/>
      <c r="TH1408" s="29"/>
      <c r="TI1408" s="29"/>
      <c r="TJ1408" s="29"/>
      <c r="TK1408" s="29"/>
      <c r="TL1408" s="29"/>
      <c r="TM1408" s="29"/>
      <c r="TN1408" s="29"/>
      <c r="TO1408" s="29"/>
      <c r="TP1408" s="29"/>
      <c r="TQ1408" s="29"/>
      <c r="TR1408" s="29"/>
      <c r="TS1408" s="29"/>
      <c r="TT1408" s="29"/>
      <c r="TU1408" s="29"/>
      <c r="TV1408" s="29"/>
      <c r="TW1408" s="29"/>
      <c r="TX1408" s="29"/>
      <c r="TY1408" s="29"/>
      <c r="TZ1408" s="29"/>
      <c r="UA1408" s="29"/>
      <c r="UB1408" s="29"/>
      <c r="UC1408" s="29"/>
      <c r="UD1408" s="29"/>
      <c r="UE1408" s="29"/>
      <c r="UF1408" s="29"/>
      <c r="UG1408" s="29"/>
      <c r="UH1408" s="29"/>
      <c r="UI1408" s="29"/>
      <c r="UJ1408" s="29"/>
      <c r="UK1408" s="29"/>
      <c r="UL1408" s="29"/>
      <c r="UM1408" s="29"/>
      <c r="UN1408" s="29"/>
      <c r="UO1408" s="29"/>
      <c r="UP1408" s="29"/>
      <c r="UQ1408" s="29"/>
      <c r="UR1408" s="29"/>
      <c r="US1408" s="29"/>
      <c r="UT1408" s="29"/>
      <c r="UU1408" s="29"/>
      <c r="UV1408" s="29"/>
      <c r="UW1408" s="29"/>
      <c r="UX1408" s="29"/>
      <c r="UY1408" s="29"/>
      <c r="UZ1408" s="29"/>
      <c r="VA1408" s="29"/>
      <c r="VB1408" s="29"/>
      <c r="VC1408" s="29"/>
      <c r="VD1408" s="29"/>
      <c r="VE1408" s="29"/>
      <c r="VF1408" s="29"/>
      <c r="VG1408" s="29"/>
      <c r="VH1408" s="29"/>
      <c r="VI1408" s="29"/>
      <c r="VJ1408" s="29"/>
      <c r="VK1408" s="29"/>
      <c r="VL1408" s="29"/>
      <c r="VM1408" s="29"/>
      <c r="VN1408" s="29"/>
      <c r="VO1408" s="29"/>
      <c r="VP1408" s="29"/>
      <c r="VQ1408" s="29"/>
      <c r="VR1408" s="29"/>
      <c r="VS1408" s="29"/>
      <c r="VT1408" s="29"/>
      <c r="VU1408" s="29"/>
      <c r="VV1408" s="29"/>
      <c r="VW1408" s="29"/>
      <c r="VX1408" s="29"/>
      <c r="VY1408" s="29"/>
      <c r="VZ1408" s="29"/>
      <c r="WA1408" s="29"/>
      <c r="WB1408" s="29"/>
      <c r="WC1408" s="29"/>
      <c r="WD1408" s="29"/>
      <c r="WE1408" s="29"/>
      <c r="WF1408" s="29"/>
      <c r="WG1408" s="29"/>
      <c r="WH1408" s="29"/>
      <c r="WI1408" s="29"/>
      <c r="WJ1408" s="29"/>
      <c r="WK1408" s="29"/>
      <c r="WL1408" s="29"/>
      <c r="WM1408" s="29"/>
      <c r="WN1408" s="29"/>
      <c r="WO1408" s="29"/>
      <c r="WP1408" s="29"/>
      <c r="WQ1408" s="29"/>
      <c r="WR1408" s="29"/>
      <c r="WS1408" s="29"/>
      <c r="WT1408" s="29"/>
      <c r="WU1408" s="29"/>
      <c r="WV1408" s="29"/>
      <c r="WW1408" s="29"/>
      <c r="WX1408" s="29"/>
      <c r="WY1408" s="29"/>
      <c r="WZ1408" s="29"/>
      <c r="XA1408" s="29"/>
      <c r="XB1408" s="29"/>
      <c r="XC1408" s="29"/>
      <c r="XD1408" s="29"/>
      <c r="XE1408" s="29"/>
      <c r="XF1408" s="29"/>
      <c r="XG1408" s="29"/>
      <c r="XH1408" s="29"/>
      <c r="XI1408" s="29"/>
      <c r="XJ1408" s="29"/>
      <c r="XK1408" s="29"/>
      <c r="XL1408" s="29"/>
      <c r="XM1408" s="29"/>
      <c r="XN1408" s="29"/>
      <c r="XO1408" s="29"/>
      <c r="XP1408" s="29"/>
      <c r="XQ1408" s="29"/>
      <c r="XR1408" s="29"/>
      <c r="XS1408" s="29"/>
      <c r="XT1408" s="29"/>
      <c r="XU1408" s="29"/>
      <c r="XV1408" s="29"/>
      <c r="XW1408" s="29"/>
      <c r="XX1408" s="29"/>
      <c r="XY1408" s="29"/>
      <c r="XZ1408" s="29"/>
      <c r="YA1408" s="29"/>
      <c r="YB1408" s="29"/>
      <c r="YC1408" s="29"/>
      <c r="YD1408" s="29"/>
      <c r="YE1408" s="29"/>
      <c r="YF1408" s="29"/>
      <c r="YG1408" s="29"/>
      <c r="YH1408" s="29"/>
      <c r="YI1408" s="29"/>
      <c r="YJ1408" s="29"/>
      <c r="YK1408" s="29"/>
      <c r="YL1408" s="29"/>
      <c r="YM1408" s="29"/>
      <c r="YN1408" s="29"/>
      <c r="YO1408" s="29"/>
      <c r="YP1408" s="29"/>
      <c r="YQ1408" s="29"/>
      <c r="YR1408" s="29"/>
      <c r="YS1408" s="29"/>
      <c r="YT1408" s="29"/>
      <c r="YU1408" s="29"/>
      <c r="YV1408" s="29"/>
      <c r="YW1408" s="29"/>
      <c r="YX1408" s="29"/>
      <c r="YY1408" s="29"/>
      <c r="YZ1408" s="29"/>
      <c r="ZA1408" s="29"/>
      <c r="ZB1408" s="29"/>
      <c r="ZC1408" s="29"/>
      <c r="ZD1408" s="29"/>
      <c r="ZE1408" s="29"/>
      <c r="ZF1408" s="29"/>
      <c r="ZG1408" s="29"/>
      <c r="ZH1408" s="29"/>
      <c r="ZI1408" s="29"/>
      <c r="ZJ1408" s="29"/>
      <c r="ZK1408" s="29"/>
      <c r="ZL1408" s="29"/>
      <c r="ZM1408" s="29"/>
      <c r="ZN1408" s="29"/>
      <c r="ZO1408" s="29"/>
      <c r="ZP1408" s="29"/>
      <c r="ZQ1408" s="29"/>
      <c r="ZR1408" s="29"/>
      <c r="ZS1408" s="29"/>
      <c r="ZT1408" s="29"/>
      <c r="ZU1408" s="29"/>
      <c r="ZV1408" s="29"/>
      <c r="ZW1408" s="29"/>
      <c r="ZX1408" s="29"/>
      <c r="ZY1408" s="29"/>
      <c r="ZZ1408" s="29"/>
      <c r="AAA1408" s="29"/>
      <c r="AAB1408" s="29"/>
      <c r="AAC1408" s="29"/>
      <c r="AAD1408" s="29"/>
      <c r="AAE1408" s="29"/>
      <c r="AAF1408" s="29"/>
      <c r="AAG1408" s="29"/>
      <c r="AAH1408" s="29"/>
      <c r="AAI1408" s="29"/>
      <c r="AAJ1408" s="29"/>
      <c r="AAK1408" s="29"/>
      <c r="AAL1408" s="29"/>
      <c r="AAM1408" s="29"/>
      <c r="AAN1408" s="29"/>
      <c r="AAO1408" s="29"/>
      <c r="AAP1408" s="29"/>
      <c r="AAQ1408" s="29"/>
      <c r="AAR1408" s="29"/>
      <c r="AAS1408" s="29"/>
      <c r="AAT1408" s="29"/>
      <c r="AAU1408" s="29"/>
      <c r="AAV1408" s="29"/>
      <c r="AAW1408" s="29"/>
      <c r="AAX1408" s="29"/>
      <c r="AAY1408" s="29"/>
      <c r="AAZ1408" s="29"/>
      <c r="ABA1408" s="29"/>
      <c r="ABB1408" s="29"/>
      <c r="ABC1408" s="29"/>
      <c r="ABD1408" s="29"/>
      <c r="ABE1408" s="29"/>
      <c r="ABF1408" s="29"/>
      <c r="ABG1408" s="29"/>
      <c r="ABH1408" s="29"/>
      <c r="ABI1408" s="29"/>
      <c r="ABJ1408" s="29"/>
      <c r="ABK1408" s="29"/>
      <c r="ABL1408" s="29"/>
      <c r="ABM1408" s="29"/>
      <c r="ABN1408" s="29"/>
      <c r="ABO1408" s="29"/>
      <c r="ABP1408" s="29"/>
      <c r="ABQ1408" s="29"/>
      <c r="ABR1408" s="29"/>
      <c r="ABS1408" s="29"/>
      <c r="ABT1408" s="29"/>
      <c r="ABU1408" s="29"/>
      <c r="ABV1408" s="29"/>
      <c r="ABW1408" s="29"/>
      <c r="ABX1408" s="29"/>
      <c r="ABY1408" s="29"/>
      <c r="ABZ1408" s="29"/>
      <c r="ACA1408" s="29"/>
      <c r="ACB1408" s="29"/>
      <c r="ACC1408" s="29"/>
      <c r="ACD1408" s="29"/>
      <c r="ACE1408" s="29"/>
      <c r="ACF1408" s="29"/>
      <c r="ACG1408" s="29"/>
      <c r="ACH1408" s="29"/>
      <c r="ACI1408" s="29"/>
      <c r="ACJ1408" s="29"/>
      <c r="ACK1408" s="29"/>
      <c r="ACL1408" s="29"/>
      <c r="ACM1408" s="29"/>
      <c r="ACN1408" s="29"/>
      <c r="ACO1408" s="29"/>
      <c r="ACP1408" s="29"/>
      <c r="ACQ1408" s="29"/>
      <c r="ACR1408" s="29"/>
      <c r="ACS1408" s="29"/>
      <c r="ACT1408" s="29"/>
      <c r="ACU1408" s="29"/>
      <c r="ACV1408" s="29"/>
      <c r="ACW1408" s="29"/>
      <c r="ACX1408" s="29"/>
      <c r="ACY1408" s="29"/>
      <c r="ACZ1408" s="29"/>
      <c r="ADA1408" s="29"/>
      <c r="ADB1408" s="29"/>
      <c r="ADC1408" s="29"/>
      <c r="ADD1408" s="29"/>
      <c r="ADE1408" s="29"/>
      <c r="ADF1408" s="29"/>
      <c r="ADG1408" s="29"/>
      <c r="ADH1408" s="29"/>
      <c r="ADI1408" s="29"/>
      <c r="ADJ1408" s="29"/>
      <c r="ADK1408" s="29"/>
      <c r="ADL1408" s="29"/>
      <c r="ADM1408" s="29"/>
      <c r="ADN1408" s="29"/>
      <c r="ADO1408" s="29"/>
      <c r="ADP1408" s="29"/>
      <c r="ADQ1408" s="29"/>
      <c r="ADR1408" s="29"/>
      <c r="ADS1408" s="29"/>
      <c r="ADT1408" s="29"/>
      <c r="ADU1408" s="29"/>
      <c r="ADV1408" s="29"/>
      <c r="ADW1408" s="29"/>
      <c r="ADX1408" s="29"/>
      <c r="ADY1408" s="29"/>
      <c r="ADZ1408" s="29"/>
      <c r="AEA1408" s="29"/>
      <c r="AEB1408" s="29"/>
      <c r="AEC1408" s="29"/>
      <c r="AED1408" s="29"/>
      <c r="AEE1408" s="29"/>
      <c r="AEF1408" s="29"/>
      <c r="AEG1408" s="29"/>
      <c r="AEH1408" s="29"/>
      <c r="AEI1408" s="29"/>
      <c r="AEJ1408" s="29"/>
      <c r="AEK1408" s="29"/>
      <c r="AEL1408" s="29"/>
      <c r="AEM1408" s="29"/>
      <c r="AEN1408" s="29"/>
      <c r="AEO1408" s="29"/>
      <c r="AEP1408" s="29"/>
      <c r="AEQ1408" s="29"/>
      <c r="AER1408" s="29"/>
      <c r="AES1408" s="29"/>
      <c r="AET1408" s="29"/>
      <c r="AEU1408" s="29"/>
      <c r="AEV1408" s="29"/>
      <c r="AEW1408" s="29"/>
      <c r="AEX1408" s="29"/>
      <c r="AEY1408" s="29"/>
      <c r="AEZ1408" s="29"/>
      <c r="AFA1408" s="29"/>
      <c r="AFB1408" s="29"/>
      <c r="AFC1408" s="29"/>
      <c r="AFD1408" s="29"/>
      <c r="AFE1408" s="29"/>
      <c r="AFF1408" s="29"/>
      <c r="AFG1408" s="29"/>
      <c r="AFH1408" s="29"/>
      <c r="AFI1408" s="29"/>
      <c r="AFJ1408" s="29"/>
      <c r="AFK1408" s="29"/>
      <c r="AFL1408" s="29"/>
      <c r="AFM1408" s="29"/>
      <c r="AFN1408" s="29"/>
      <c r="AFO1408" s="29"/>
      <c r="AFP1408" s="29"/>
      <c r="AFQ1408" s="29"/>
      <c r="AFR1408" s="29"/>
      <c r="AFS1408" s="29"/>
      <c r="AFT1408" s="29"/>
      <c r="AFU1408" s="29"/>
      <c r="AFV1408" s="29"/>
      <c r="AFW1408" s="29"/>
      <c r="AFX1408" s="29"/>
      <c r="AFY1408" s="29"/>
      <c r="AFZ1408" s="29"/>
      <c r="AGA1408" s="29"/>
      <c r="AGB1408" s="29"/>
      <c r="AGC1408" s="29"/>
      <c r="AGD1408" s="29"/>
      <c r="AGE1408" s="29"/>
      <c r="AGF1408" s="29"/>
      <c r="AGG1408" s="29"/>
      <c r="AGH1408" s="29"/>
      <c r="AGI1408" s="29"/>
      <c r="AGJ1408" s="29"/>
      <c r="AGK1408" s="29"/>
      <c r="AGL1408" s="29"/>
      <c r="AGM1408" s="29"/>
      <c r="AGN1408" s="29"/>
      <c r="AGO1408" s="29"/>
      <c r="AGP1408" s="29"/>
      <c r="AGQ1408" s="29"/>
      <c r="AGR1408" s="29"/>
      <c r="AGS1408" s="29"/>
      <c r="AGT1408" s="29"/>
      <c r="AGU1408" s="29"/>
      <c r="AGV1408" s="29"/>
      <c r="AGW1408" s="29"/>
      <c r="AGX1408" s="29"/>
      <c r="AGY1408" s="29"/>
      <c r="AGZ1408" s="29"/>
      <c r="AHA1408" s="29"/>
      <c r="AHB1408" s="29"/>
      <c r="AHC1408" s="29"/>
      <c r="AHD1408" s="29"/>
      <c r="AHE1408" s="29"/>
      <c r="AHF1408" s="29"/>
      <c r="AHG1408" s="29"/>
      <c r="AHH1408" s="29"/>
      <c r="AHI1408" s="29"/>
      <c r="AHJ1408" s="29"/>
      <c r="AHK1408" s="29"/>
      <c r="AHL1408" s="29"/>
      <c r="AHM1408" s="29"/>
      <c r="AHN1408" s="29"/>
      <c r="AHO1408" s="29"/>
      <c r="AHP1408" s="29"/>
      <c r="AHQ1408" s="29"/>
      <c r="AHR1408" s="29"/>
      <c r="AHS1408" s="29"/>
      <c r="AHT1408" s="29"/>
      <c r="AHU1408" s="29"/>
      <c r="AHV1408" s="29"/>
      <c r="AHW1408" s="29"/>
      <c r="AHX1408" s="29"/>
      <c r="AHY1408" s="29"/>
      <c r="AHZ1408" s="29"/>
      <c r="AIA1408" s="29"/>
      <c r="AIB1408" s="29"/>
      <c r="AIC1408" s="29"/>
      <c r="AID1408" s="29"/>
    </row>
    <row r="1409" spans="1:18" collapsed="1" x14ac:dyDescent="0.25">
      <c r="A1409" s="43" t="s">
        <v>262</v>
      </c>
      <c r="B1409" s="44" t="s">
        <v>91</v>
      </c>
      <c r="C1409" s="45"/>
      <c r="D1409" s="88">
        <v>3200</v>
      </c>
      <c r="E1409" s="88"/>
      <c r="F1409" s="88">
        <v>3500</v>
      </c>
      <c r="G1409" s="88">
        <v>3412</v>
      </c>
      <c r="H1409" s="88">
        <v>6300</v>
      </c>
      <c r="I1409" s="88"/>
      <c r="J1409" s="88"/>
      <c r="K1409" s="88">
        <v>6300</v>
      </c>
      <c r="L1409" s="88">
        <v>5900</v>
      </c>
      <c r="M1409" s="88">
        <v>3500</v>
      </c>
      <c r="N1409" s="88"/>
      <c r="O1409" s="88"/>
      <c r="P1409" s="88"/>
      <c r="Q1409" s="88"/>
      <c r="R1409" s="89"/>
    </row>
    <row r="1410" spans="1:18" ht="60" x14ac:dyDescent="0.25">
      <c r="A1410" s="378" t="s">
        <v>350</v>
      </c>
      <c r="B1410" s="48" t="s">
        <v>10</v>
      </c>
      <c r="C1410" s="35" t="s">
        <v>11</v>
      </c>
      <c r="D1410" s="37"/>
      <c r="E1410" s="37"/>
      <c r="F1410" s="37"/>
      <c r="G1410" s="37"/>
      <c r="H1410" s="37"/>
      <c r="I1410" s="37"/>
      <c r="J1410" s="37"/>
      <c r="K1410" s="37"/>
      <c r="L1410" s="37"/>
      <c r="M1410" s="37"/>
      <c r="N1410" s="37"/>
      <c r="O1410" s="37"/>
      <c r="P1410" s="37"/>
      <c r="Q1410" s="37"/>
      <c r="R1410" s="37"/>
    </row>
    <row r="1411" spans="1:18" ht="60" x14ac:dyDescent="0.25">
      <c r="A1411" s="378"/>
      <c r="B1411" s="48" t="s">
        <v>12</v>
      </c>
      <c r="C1411" s="49" t="s">
        <v>307</v>
      </c>
      <c r="D1411" s="37"/>
      <c r="E1411" s="37"/>
      <c r="F1411" s="37"/>
      <c r="G1411" s="37"/>
      <c r="H1411" s="37"/>
      <c r="I1411" s="37"/>
      <c r="J1411" s="37"/>
      <c r="K1411" s="37"/>
      <c r="L1411" s="37"/>
      <c r="M1411" s="37"/>
      <c r="N1411" s="37"/>
      <c r="O1411" s="37"/>
      <c r="P1411" s="37"/>
      <c r="Q1411" s="37"/>
      <c r="R1411" s="37"/>
    </row>
    <row r="1412" spans="1:18" ht="30" x14ac:dyDescent="0.25">
      <c r="A1412" s="378"/>
      <c r="B1412" s="48" t="s">
        <v>14</v>
      </c>
      <c r="C1412" s="49" t="s">
        <v>323</v>
      </c>
      <c r="D1412" s="37"/>
      <c r="E1412" s="37"/>
      <c r="F1412" s="37"/>
      <c r="G1412" s="37"/>
      <c r="H1412" s="37"/>
      <c r="I1412" s="37"/>
      <c r="J1412" s="37"/>
      <c r="K1412" s="37"/>
      <c r="L1412" s="37"/>
      <c r="M1412" s="37"/>
      <c r="N1412" s="37"/>
      <c r="O1412" s="37"/>
      <c r="P1412" s="37"/>
      <c r="Q1412" s="37"/>
      <c r="R1412" s="37"/>
    </row>
    <row r="1413" spans="1:18" ht="60" x14ac:dyDescent="0.25">
      <c r="A1413" s="378"/>
      <c r="B1413" s="48" t="s">
        <v>15</v>
      </c>
      <c r="C1413" s="49" t="s">
        <v>310</v>
      </c>
      <c r="D1413" s="37"/>
      <c r="E1413" s="37"/>
      <c r="F1413" s="37"/>
      <c r="G1413" s="37"/>
      <c r="H1413" s="37"/>
      <c r="I1413" s="37"/>
      <c r="J1413" s="37"/>
      <c r="K1413" s="37"/>
      <c r="L1413" s="37"/>
      <c r="M1413" s="37"/>
      <c r="N1413" s="37"/>
      <c r="O1413" s="37"/>
      <c r="P1413" s="37"/>
      <c r="Q1413" s="37"/>
      <c r="R1413" s="37"/>
    </row>
    <row r="1414" spans="1:18" ht="30" x14ac:dyDescent="0.25">
      <c r="A1414" s="378"/>
      <c r="B1414" s="379" t="s">
        <v>17</v>
      </c>
      <c r="C1414" s="49" t="s">
        <v>18</v>
      </c>
      <c r="D1414" s="37"/>
      <c r="E1414" s="37"/>
      <c r="F1414" s="37"/>
      <c r="G1414" s="37"/>
      <c r="H1414" s="37"/>
      <c r="I1414" s="37"/>
      <c r="J1414" s="37"/>
      <c r="K1414" s="37"/>
      <c r="L1414" s="37"/>
      <c r="M1414" s="37"/>
      <c r="N1414" s="37"/>
      <c r="O1414" s="37"/>
      <c r="P1414" s="37"/>
      <c r="Q1414" s="37"/>
      <c r="R1414" s="37"/>
    </row>
    <row r="1415" spans="1:18" ht="30" x14ac:dyDescent="0.25">
      <c r="A1415" s="378"/>
      <c r="B1415" s="379"/>
      <c r="C1415" s="49" t="s">
        <v>19</v>
      </c>
      <c r="D1415" s="37"/>
      <c r="E1415" s="37"/>
      <c r="F1415" s="37"/>
      <c r="G1415" s="37"/>
      <c r="H1415" s="37"/>
      <c r="I1415" s="37"/>
      <c r="J1415" s="37"/>
      <c r="K1415" s="37"/>
      <c r="L1415" s="37"/>
      <c r="M1415" s="37"/>
      <c r="N1415" s="37"/>
      <c r="O1415" s="37"/>
      <c r="P1415" s="37"/>
      <c r="Q1415" s="37"/>
      <c r="R1415" s="37"/>
    </row>
    <row r="1416" spans="1:18" ht="30" x14ac:dyDescent="0.25">
      <c r="A1416" s="378"/>
      <c r="B1416" s="379"/>
      <c r="C1416" s="49" t="s">
        <v>20</v>
      </c>
      <c r="D1416" s="37"/>
      <c r="E1416" s="37"/>
      <c r="F1416" s="37"/>
      <c r="G1416" s="37"/>
      <c r="H1416" s="37"/>
      <c r="I1416" s="37"/>
      <c r="J1416" s="37"/>
      <c r="K1416" s="37"/>
      <c r="L1416" s="37"/>
      <c r="M1416" s="37"/>
      <c r="N1416" s="37"/>
      <c r="O1416" s="37"/>
      <c r="P1416" s="37"/>
      <c r="Q1416" s="37"/>
      <c r="R1416" s="37"/>
    </row>
    <row r="1417" spans="1:18" ht="45" x14ac:dyDescent="0.25">
      <c r="A1417" s="378"/>
      <c r="B1417" s="379"/>
      <c r="C1417" s="49" t="s">
        <v>78</v>
      </c>
      <c r="D1417" s="37"/>
      <c r="E1417" s="37"/>
      <c r="F1417" s="37"/>
      <c r="G1417" s="37"/>
      <c r="H1417" s="37"/>
      <c r="I1417" s="37"/>
      <c r="J1417" s="37"/>
      <c r="K1417" s="37"/>
      <c r="L1417" s="37"/>
      <c r="M1417" s="37"/>
      <c r="N1417" s="37"/>
      <c r="O1417" s="37"/>
      <c r="P1417" s="37"/>
      <c r="Q1417" s="37"/>
      <c r="R1417" s="37"/>
    </row>
    <row r="1418" spans="1:18" ht="60" x14ac:dyDescent="0.25">
      <c r="A1418" s="378"/>
      <c r="B1418" s="48" t="s">
        <v>22</v>
      </c>
      <c r="C1418" s="51" t="s">
        <v>93</v>
      </c>
      <c r="D1418" s="37"/>
      <c r="E1418" s="37"/>
      <c r="F1418" s="37"/>
      <c r="G1418" s="37"/>
      <c r="H1418" s="37"/>
      <c r="I1418" s="37"/>
      <c r="J1418" s="37"/>
      <c r="K1418" s="37"/>
      <c r="L1418" s="37"/>
      <c r="M1418" s="37"/>
      <c r="N1418" s="37"/>
      <c r="O1418" s="37"/>
      <c r="P1418" s="37"/>
      <c r="Q1418" s="37"/>
      <c r="R1418" s="37"/>
    </row>
    <row r="1419" spans="1:18" ht="60" x14ac:dyDescent="0.25">
      <c r="A1419" s="378"/>
      <c r="B1419" s="48" t="s">
        <v>24</v>
      </c>
      <c r="C1419" s="51" t="s">
        <v>80</v>
      </c>
      <c r="D1419" s="37"/>
      <c r="E1419" s="37"/>
      <c r="F1419" s="37"/>
      <c r="G1419" s="37"/>
      <c r="H1419" s="37"/>
      <c r="I1419" s="37"/>
      <c r="J1419" s="37"/>
      <c r="K1419" s="37"/>
      <c r="L1419" s="37"/>
      <c r="M1419" s="37"/>
      <c r="N1419" s="37"/>
      <c r="O1419" s="37"/>
      <c r="P1419" s="37"/>
      <c r="Q1419" s="37"/>
      <c r="R1419" s="37"/>
    </row>
    <row r="1420" spans="1:18" ht="45" x14ac:dyDescent="0.25">
      <c r="A1420" s="378"/>
      <c r="B1420" s="48" t="s">
        <v>26</v>
      </c>
      <c r="C1420" s="49" t="s">
        <v>94</v>
      </c>
      <c r="D1420" s="37"/>
      <c r="E1420" s="37"/>
      <c r="F1420" s="37"/>
      <c r="G1420" s="37"/>
      <c r="H1420" s="37"/>
      <c r="I1420" s="37"/>
      <c r="J1420" s="37"/>
      <c r="K1420" s="37"/>
      <c r="L1420" s="37"/>
      <c r="M1420" s="37"/>
      <c r="N1420" s="37"/>
      <c r="O1420" s="37"/>
      <c r="P1420" s="37"/>
      <c r="Q1420" s="37"/>
      <c r="R1420" s="37"/>
    </row>
    <row r="1421" spans="1:18" x14ac:dyDescent="0.25">
      <c r="A1421" s="378"/>
      <c r="B1421" s="48" t="s">
        <v>82</v>
      </c>
      <c r="C1421" s="49" t="s">
        <v>83</v>
      </c>
      <c r="D1421" s="37"/>
      <c r="E1421" s="37"/>
      <c r="F1421" s="37"/>
      <c r="G1421" s="37"/>
      <c r="H1421" s="37"/>
      <c r="I1421" s="37"/>
      <c r="J1421" s="37"/>
      <c r="K1421" s="37"/>
      <c r="L1421" s="37"/>
      <c r="M1421" s="37"/>
      <c r="N1421" s="37"/>
      <c r="O1421" s="37"/>
      <c r="P1421" s="37"/>
      <c r="Q1421" s="37"/>
      <c r="R1421" s="37"/>
    </row>
    <row r="1422" spans="1:18" x14ac:dyDescent="0.25">
      <c r="A1422" s="378"/>
      <c r="B1422" s="48" t="s">
        <v>50</v>
      </c>
      <c r="C1422" s="49" t="s">
        <v>51</v>
      </c>
      <c r="D1422" s="37"/>
      <c r="E1422" s="37"/>
      <c r="F1422" s="37"/>
      <c r="G1422" s="37"/>
      <c r="H1422" s="37"/>
      <c r="I1422" s="37"/>
      <c r="J1422" s="37"/>
      <c r="K1422" s="37"/>
      <c r="L1422" s="37"/>
      <c r="M1422" s="37"/>
      <c r="N1422" s="37"/>
      <c r="O1422" s="37"/>
      <c r="P1422" s="37"/>
      <c r="Q1422" s="37"/>
      <c r="R1422" s="37"/>
    </row>
    <row r="1423" spans="1:18" ht="30" x14ac:dyDescent="0.25">
      <c r="A1423" s="378"/>
      <c r="B1423" s="379" t="s">
        <v>28</v>
      </c>
      <c r="C1423" s="49" t="s">
        <v>84</v>
      </c>
      <c r="D1423" s="37"/>
      <c r="E1423" s="37"/>
      <c r="F1423" s="37"/>
      <c r="G1423" s="37"/>
      <c r="H1423" s="37"/>
      <c r="I1423" s="37"/>
      <c r="J1423" s="37"/>
      <c r="K1423" s="37"/>
      <c r="L1423" s="37"/>
      <c r="M1423" s="37"/>
      <c r="N1423" s="37"/>
      <c r="O1423" s="37"/>
      <c r="P1423" s="37"/>
      <c r="Q1423" s="37"/>
      <c r="R1423" s="37"/>
    </row>
    <row r="1424" spans="1:18" ht="30" x14ac:dyDescent="0.25">
      <c r="A1424" s="378"/>
      <c r="B1424" s="379"/>
      <c r="C1424" s="49" t="s">
        <v>85</v>
      </c>
      <c r="D1424" s="37"/>
      <c r="E1424" s="37"/>
      <c r="F1424" s="37"/>
      <c r="G1424" s="37"/>
      <c r="H1424" s="37"/>
      <c r="I1424" s="37"/>
      <c r="J1424" s="37"/>
      <c r="K1424" s="37"/>
      <c r="L1424" s="37"/>
      <c r="M1424" s="37"/>
      <c r="N1424" s="37"/>
      <c r="O1424" s="37"/>
      <c r="P1424" s="37"/>
      <c r="Q1424" s="37"/>
      <c r="R1424" s="37"/>
    </row>
    <row r="1425" spans="1:18" x14ac:dyDescent="0.25">
      <c r="A1425" s="378"/>
      <c r="B1425" s="379"/>
      <c r="C1425" s="49" t="s">
        <v>31</v>
      </c>
      <c r="D1425" s="37"/>
      <c r="E1425" s="37"/>
      <c r="F1425" s="37"/>
      <c r="G1425" s="37"/>
      <c r="H1425" s="37"/>
      <c r="I1425" s="37"/>
      <c r="J1425" s="37"/>
      <c r="K1425" s="37"/>
      <c r="L1425" s="37"/>
      <c r="M1425" s="37"/>
      <c r="N1425" s="37"/>
      <c r="O1425" s="37"/>
      <c r="P1425" s="37"/>
      <c r="Q1425" s="37"/>
      <c r="R1425" s="37"/>
    </row>
    <row r="1426" spans="1:18" ht="30" x14ac:dyDescent="0.25">
      <c r="A1426" s="378"/>
      <c r="B1426" s="379"/>
      <c r="C1426" s="49" t="s">
        <v>32</v>
      </c>
      <c r="D1426" s="37"/>
      <c r="E1426" s="37"/>
      <c r="F1426" s="37"/>
      <c r="G1426" s="37"/>
      <c r="H1426" s="37"/>
      <c r="I1426" s="37"/>
      <c r="J1426" s="37"/>
      <c r="K1426" s="37"/>
      <c r="L1426" s="37"/>
      <c r="M1426" s="37"/>
      <c r="N1426" s="37"/>
      <c r="O1426" s="37"/>
      <c r="P1426" s="37"/>
      <c r="Q1426" s="37"/>
      <c r="R1426" s="37"/>
    </row>
    <row r="1427" spans="1:18" x14ac:dyDescent="0.25">
      <c r="A1427" s="378"/>
      <c r="B1427" s="379"/>
      <c r="C1427" s="49" t="s">
        <v>86</v>
      </c>
      <c r="D1427" s="37"/>
      <c r="E1427" s="37"/>
      <c r="F1427" s="37"/>
      <c r="G1427" s="37"/>
      <c r="H1427" s="37"/>
      <c r="I1427" s="37"/>
      <c r="J1427" s="37"/>
      <c r="K1427" s="37"/>
      <c r="L1427" s="37"/>
      <c r="M1427" s="37"/>
      <c r="N1427" s="37"/>
      <c r="O1427" s="37"/>
      <c r="P1427" s="37"/>
      <c r="Q1427" s="37"/>
      <c r="R1427" s="37"/>
    </row>
    <row r="1428" spans="1:18" ht="45" x14ac:dyDescent="0.25">
      <c r="A1428" s="378"/>
      <c r="B1428" s="48" t="s">
        <v>36</v>
      </c>
      <c r="C1428" s="49" t="s">
        <v>37</v>
      </c>
      <c r="D1428" s="37"/>
      <c r="E1428" s="37"/>
      <c r="F1428" s="37"/>
      <c r="G1428" s="37"/>
      <c r="H1428" s="37"/>
      <c r="I1428" s="37"/>
      <c r="J1428" s="37"/>
      <c r="K1428" s="37"/>
      <c r="L1428" s="37"/>
      <c r="M1428" s="37"/>
      <c r="N1428" s="37"/>
      <c r="O1428" s="37"/>
      <c r="P1428" s="37"/>
      <c r="Q1428" s="37"/>
      <c r="R1428" s="37"/>
    </row>
    <row r="1429" spans="1:18" ht="90" x14ac:dyDescent="0.25">
      <c r="A1429" s="378"/>
      <c r="B1429" s="48" t="s">
        <v>34</v>
      </c>
      <c r="C1429" s="51" t="s">
        <v>35</v>
      </c>
      <c r="D1429" s="37"/>
      <c r="E1429" s="37"/>
      <c r="F1429" s="37"/>
      <c r="G1429" s="37"/>
      <c r="H1429" s="37"/>
      <c r="I1429" s="37"/>
      <c r="J1429" s="37"/>
      <c r="K1429" s="37"/>
      <c r="L1429" s="37"/>
      <c r="M1429" s="37"/>
      <c r="N1429" s="37"/>
      <c r="O1429" s="37"/>
      <c r="P1429" s="37"/>
      <c r="Q1429" s="37"/>
      <c r="R1429" s="37"/>
    </row>
    <row r="1430" spans="1:18" x14ac:dyDescent="0.25">
      <c r="A1430" s="378"/>
      <c r="B1430" s="48" t="s">
        <v>38</v>
      </c>
      <c r="C1430" s="36" t="s">
        <v>39</v>
      </c>
      <c r="D1430" s="37"/>
      <c r="E1430" s="37"/>
      <c r="F1430" s="37"/>
      <c r="G1430" s="37"/>
      <c r="H1430" s="37"/>
      <c r="I1430" s="37"/>
      <c r="J1430" s="37"/>
      <c r="K1430" s="37"/>
      <c r="L1430" s="37"/>
      <c r="M1430" s="37"/>
      <c r="N1430" s="37"/>
      <c r="O1430" s="37"/>
      <c r="P1430" s="37"/>
      <c r="Q1430" s="37"/>
      <c r="R1430" s="37"/>
    </row>
    <row r="1431" spans="1:18" x14ac:dyDescent="0.25">
      <c r="A1431" s="378"/>
      <c r="B1431" s="52" t="s">
        <v>40</v>
      </c>
      <c r="C1431" s="53"/>
      <c r="D1431" s="88">
        <v>7800</v>
      </c>
      <c r="E1431" s="88"/>
      <c r="F1431" s="88">
        <v>11000</v>
      </c>
      <c r="G1431" s="88">
        <v>6571</v>
      </c>
      <c r="H1431" s="88">
        <v>6425</v>
      </c>
      <c r="I1431" s="88"/>
      <c r="J1431" s="88"/>
      <c r="K1431" s="88">
        <v>6050</v>
      </c>
      <c r="L1431" s="88">
        <v>9900</v>
      </c>
      <c r="M1431" s="88">
        <v>15000</v>
      </c>
      <c r="N1431" s="88"/>
      <c r="O1431" s="88"/>
      <c r="P1431" s="88"/>
      <c r="Q1431" s="88"/>
      <c r="R1431" s="89"/>
    </row>
    <row r="1432" spans="1:18" ht="60" x14ac:dyDescent="0.25">
      <c r="A1432" s="378"/>
      <c r="B1432" s="379" t="s">
        <v>41</v>
      </c>
      <c r="C1432" s="49" t="s">
        <v>87</v>
      </c>
      <c r="D1432" s="37"/>
      <c r="E1432" s="37"/>
      <c r="F1432" s="37"/>
      <c r="G1432" s="37"/>
      <c r="H1432" s="37"/>
      <c r="I1432" s="37"/>
      <c r="J1432" s="37"/>
      <c r="K1432" s="37"/>
      <c r="L1432" s="37"/>
      <c r="M1432" s="37"/>
      <c r="N1432" s="37"/>
      <c r="O1432" s="37"/>
      <c r="P1432" s="37"/>
      <c r="Q1432" s="37"/>
      <c r="R1432" s="37"/>
    </row>
    <row r="1433" spans="1:18" ht="60" x14ac:dyDescent="0.25">
      <c r="A1433" s="378"/>
      <c r="B1433" s="379"/>
      <c r="C1433" s="49" t="s">
        <v>88</v>
      </c>
      <c r="D1433" s="37"/>
      <c r="E1433" s="37"/>
      <c r="F1433" s="37"/>
      <c r="G1433" s="37"/>
      <c r="H1433" s="37"/>
      <c r="I1433" s="37"/>
      <c r="J1433" s="37"/>
      <c r="K1433" s="37"/>
      <c r="L1433" s="37"/>
      <c r="M1433" s="37"/>
      <c r="N1433" s="37"/>
      <c r="O1433" s="37"/>
      <c r="P1433" s="37"/>
      <c r="Q1433" s="37"/>
      <c r="R1433" s="37"/>
    </row>
    <row r="1434" spans="1:18" ht="30" x14ac:dyDescent="0.25">
      <c r="A1434" s="378"/>
      <c r="B1434" s="48" t="s">
        <v>95</v>
      </c>
      <c r="C1434" s="49" t="s">
        <v>96</v>
      </c>
      <c r="D1434" s="37"/>
      <c r="E1434" s="37"/>
      <c r="F1434" s="37"/>
      <c r="G1434" s="37"/>
      <c r="H1434" s="37"/>
      <c r="I1434" s="37"/>
      <c r="J1434" s="37"/>
      <c r="K1434" s="37"/>
      <c r="L1434" s="37"/>
      <c r="M1434" s="37"/>
      <c r="N1434" s="37"/>
      <c r="O1434" s="37"/>
      <c r="P1434" s="37"/>
      <c r="Q1434" s="37"/>
      <c r="R1434" s="37"/>
    </row>
    <row r="1435" spans="1:18" ht="30" x14ac:dyDescent="0.25">
      <c r="A1435" s="378"/>
      <c r="B1435" s="379" t="s">
        <v>43</v>
      </c>
      <c r="C1435" s="54" t="s">
        <v>45</v>
      </c>
      <c r="D1435" s="37"/>
      <c r="E1435" s="37"/>
      <c r="F1435" s="37"/>
      <c r="G1435" s="37"/>
      <c r="H1435" s="37"/>
      <c r="I1435" s="37"/>
      <c r="J1435" s="37"/>
      <c r="K1435" s="37"/>
      <c r="L1435" s="37"/>
      <c r="M1435" s="37"/>
      <c r="N1435" s="37"/>
      <c r="O1435" s="37"/>
      <c r="P1435" s="37"/>
      <c r="Q1435" s="37"/>
      <c r="R1435" s="37"/>
    </row>
    <row r="1436" spans="1:18" ht="30" x14ac:dyDescent="0.25">
      <c r="A1436" s="378"/>
      <c r="B1436" s="379"/>
      <c r="C1436" s="50" t="s">
        <v>46</v>
      </c>
      <c r="D1436" s="37"/>
      <c r="E1436" s="37"/>
      <c r="F1436" s="37"/>
      <c r="G1436" s="37"/>
      <c r="H1436" s="37"/>
      <c r="I1436" s="37"/>
      <c r="J1436" s="37"/>
      <c r="K1436" s="37"/>
      <c r="L1436" s="37"/>
      <c r="M1436" s="37"/>
      <c r="N1436" s="37"/>
      <c r="O1436" s="37"/>
      <c r="P1436" s="37"/>
      <c r="Q1436" s="37"/>
      <c r="R1436" s="37"/>
    </row>
    <row r="1437" spans="1:18" ht="120" x14ac:dyDescent="0.25">
      <c r="A1437" s="378"/>
      <c r="B1437" s="379"/>
      <c r="C1437" s="51" t="s">
        <v>232</v>
      </c>
      <c r="D1437" s="37"/>
      <c r="E1437" s="37"/>
      <c r="F1437" s="37"/>
      <c r="G1437" s="37"/>
      <c r="H1437" s="37"/>
      <c r="I1437" s="37"/>
      <c r="J1437" s="37"/>
      <c r="K1437" s="37"/>
      <c r="L1437" s="37"/>
      <c r="M1437" s="37"/>
      <c r="N1437" s="37"/>
      <c r="O1437" s="37"/>
      <c r="P1437" s="37"/>
      <c r="Q1437" s="37"/>
      <c r="R1437" s="37"/>
    </row>
    <row r="1438" spans="1:18" x14ac:dyDescent="0.25">
      <c r="A1438" s="378"/>
      <c r="B1438" s="379" t="s">
        <v>47</v>
      </c>
      <c r="C1438" s="49" t="s">
        <v>48</v>
      </c>
      <c r="D1438" s="37"/>
      <c r="E1438" s="37"/>
      <c r="F1438" s="37"/>
      <c r="G1438" s="37"/>
      <c r="H1438" s="37"/>
      <c r="I1438" s="37"/>
      <c r="J1438" s="37"/>
      <c r="K1438" s="37"/>
      <c r="L1438" s="37"/>
      <c r="M1438" s="37"/>
      <c r="N1438" s="37"/>
      <c r="O1438" s="37"/>
      <c r="P1438" s="37"/>
      <c r="Q1438" s="37"/>
      <c r="R1438" s="37"/>
    </row>
    <row r="1439" spans="1:18" x14ac:dyDescent="0.25">
      <c r="A1439" s="378"/>
      <c r="B1439" s="379"/>
      <c r="C1439" s="49" t="s">
        <v>49</v>
      </c>
      <c r="D1439" s="37"/>
      <c r="E1439" s="37"/>
      <c r="F1439" s="37"/>
      <c r="G1439" s="37"/>
      <c r="H1439" s="37"/>
      <c r="I1439" s="37"/>
      <c r="J1439" s="37"/>
      <c r="K1439" s="37"/>
      <c r="L1439" s="37"/>
      <c r="M1439" s="37"/>
      <c r="N1439" s="37"/>
      <c r="O1439" s="37"/>
      <c r="P1439" s="37"/>
      <c r="Q1439" s="37"/>
      <c r="R1439" s="37"/>
    </row>
    <row r="1440" spans="1:18" x14ac:dyDescent="0.25">
      <c r="A1440" s="378"/>
      <c r="B1440" s="379" t="s">
        <v>54</v>
      </c>
      <c r="C1440" s="49" t="s">
        <v>55</v>
      </c>
      <c r="D1440" s="37"/>
      <c r="E1440" s="37"/>
      <c r="F1440" s="37"/>
      <c r="G1440" s="37"/>
      <c r="H1440" s="37"/>
      <c r="I1440" s="37"/>
      <c r="J1440" s="37"/>
      <c r="K1440" s="37"/>
      <c r="L1440" s="37"/>
      <c r="M1440" s="37"/>
      <c r="N1440" s="37"/>
      <c r="O1440" s="37"/>
      <c r="P1440" s="37"/>
      <c r="Q1440" s="37"/>
      <c r="R1440" s="37"/>
    </row>
    <row r="1441" spans="1:18" x14ac:dyDescent="0.25">
      <c r="A1441" s="378"/>
      <c r="B1441" s="379"/>
      <c r="C1441" s="49" t="s">
        <v>56</v>
      </c>
      <c r="D1441" s="37"/>
      <c r="E1441" s="37"/>
      <c r="F1441" s="37"/>
      <c r="G1441" s="37"/>
      <c r="H1441" s="37"/>
      <c r="I1441" s="37"/>
      <c r="J1441" s="37"/>
      <c r="K1441" s="37"/>
      <c r="L1441" s="37"/>
      <c r="M1441" s="37"/>
      <c r="N1441" s="37"/>
      <c r="O1441" s="37"/>
      <c r="P1441" s="37"/>
      <c r="Q1441" s="37"/>
      <c r="R1441" s="37"/>
    </row>
    <row r="1442" spans="1:18" x14ac:dyDescent="0.25">
      <c r="A1442" s="378"/>
      <c r="B1442" s="379"/>
      <c r="C1442" s="49" t="s">
        <v>57</v>
      </c>
      <c r="D1442" s="37"/>
      <c r="E1442" s="37"/>
      <c r="F1442" s="37"/>
      <c r="G1442" s="37"/>
      <c r="H1442" s="37"/>
      <c r="I1442" s="37"/>
      <c r="J1442" s="37"/>
      <c r="K1442" s="37"/>
      <c r="L1442" s="37"/>
      <c r="M1442" s="37"/>
      <c r="N1442" s="37"/>
      <c r="O1442" s="37"/>
      <c r="P1442" s="37"/>
      <c r="Q1442" s="37"/>
      <c r="R1442" s="37"/>
    </row>
    <row r="1443" spans="1:18" x14ac:dyDescent="0.25">
      <c r="A1443" s="378"/>
      <c r="B1443" s="379"/>
      <c r="C1443" s="49" t="s">
        <v>58</v>
      </c>
      <c r="D1443" s="37"/>
      <c r="E1443" s="37"/>
      <c r="F1443" s="37"/>
      <c r="G1443" s="37"/>
      <c r="H1443" s="37"/>
      <c r="I1443" s="37"/>
      <c r="J1443" s="37"/>
      <c r="K1443" s="37"/>
      <c r="L1443" s="37"/>
      <c r="M1443" s="37"/>
      <c r="N1443" s="37"/>
      <c r="O1443" s="37"/>
      <c r="P1443" s="37"/>
      <c r="Q1443" s="37"/>
      <c r="R1443" s="37"/>
    </row>
    <row r="1444" spans="1:18" ht="45" x14ac:dyDescent="0.25">
      <c r="A1444" s="378"/>
      <c r="B1444" s="48" t="s">
        <v>59</v>
      </c>
      <c r="C1444" s="51" t="s">
        <v>60</v>
      </c>
      <c r="D1444" s="37"/>
      <c r="E1444" s="37"/>
      <c r="F1444" s="37"/>
      <c r="G1444" s="37"/>
      <c r="H1444" s="37"/>
      <c r="I1444" s="37"/>
      <c r="J1444" s="37"/>
      <c r="K1444" s="37"/>
      <c r="L1444" s="37"/>
      <c r="M1444" s="37"/>
      <c r="N1444" s="37"/>
      <c r="O1444" s="37"/>
      <c r="P1444" s="37"/>
      <c r="Q1444" s="37"/>
      <c r="R1444" s="37"/>
    </row>
    <row r="1445" spans="1:18" x14ac:dyDescent="0.25">
      <c r="A1445" s="378"/>
      <c r="B1445" s="47" t="s">
        <v>61</v>
      </c>
      <c r="C1445" s="51" t="s">
        <v>62</v>
      </c>
      <c r="D1445" s="37"/>
      <c r="E1445" s="37"/>
      <c r="F1445" s="37"/>
      <c r="G1445" s="37"/>
      <c r="H1445" s="37"/>
      <c r="I1445" s="37"/>
      <c r="J1445" s="37"/>
      <c r="K1445" s="37"/>
      <c r="L1445" s="37"/>
      <c r="M1445" s="37"/>
      <c r="N1445" s="37"/>
      <c r="O1445" s="37"/>
      <c r="P1445" s="37"/>
      <c r="Q1445" s="37"/>
      <c r="R1445" s="37"/>
    </row>
    <row r="1446" spans="1:18" ht="33" x14ac:dyDescent="0.25">
      <c r="A1446" s="378"/>
      <c r="B1446" s="380" t="s">
        <v>63</v>
      </c>
      <c r="C1446" s="57" t="s">
        <v>366</v>
      </c>
      <c r="D1446" s="37"/>
      <c r="E1446" s="37"/>
      <c r="F1446" s="37"/>
      <c r="G1446" s="37"/>
      <c r="H1446" s="37"/>
      <c r="I1446" s="37"/>
      <c r="J1446" s="37"/>
      <c r="K1446" s="37"/>
      <c r="L1446" s="37"/>
      <c r="M1446" s="37"/>
      <c r="N1446" s="37"/>
      <c r="O1446" s="37"/>
      <c r="P1446" s="37"/>
      <c r="Q1446" s="37"/>
      <c r="R1446" s="37"/>
    </row>
    <row r="1447" spans="1:18" ht="33" x14ac:dyDescent="0.25">
      <c r="A1447" s="378"/>
      <c r="B1447" s="380"/>
      <c r="C1447" s="57" t="s">
        <v>64</v>
      </c>
      <c r="D1447" s="37"/>
      <c r="E1447" s="37"/>
      <c r="F1447" s="37"/>
      <c r="G1447" s="37"/>
      <c r="H1447" s="37"/>
      <c r="I1447" s="37"/>
      <c r="J1447" s="37"/>
      <c r="K1447" s="37"/>
      <c r="L1447" s="37"/>
      <c r="M1447" s="37"/>
      <c r="N1447" s="37"/>
      <c r="O1447" s="37"/>
      <c r="P1447" s="37"/>
      <c r="Q1447" s="37"/>
      <c r="R1447" s="37"/>
    </row>
    <row r="1448" spans="1:18" ht="33" x14ac:dyDescent="0.25">
      <c r="A1448" s="378"/>
      <c r="B1448" s="380"/>
      <c r="C1448" s="57" t="s">
        <v>65</v>
      </c>
      <c r="D1448" s="37"/>
      <c r="E1448" s="37"/>
      <c r="F1448" s="37"/>
      <c r="G1448" s="37"/>
      <c r="H1448" s="37"/>
      <c r="I1448" s="37"/>
      <c r="J1448" s="37"/>
      <c r="K1448" s="37"/>
      <c r="L1448" s="37"/>
      <c r="M1448" s="37"/>
      <c r="N1448" s="37"/>
      <c r="O1448" s="37"/>
      <c r="P1448" s="37"/>
      <c r="Q1448" s="37"/>
      <c r="R1448" s="37"/>
    </row>
    <row r="1449" spans="1:18" ht="33" x14ac:dyDescent="0.25">
      <c r="A1449" s="378"/>
      <c r="B1449" s="380"/>
      <c r="C1449" s="57" t="s">
        <v>367</v>
      </c>
      <c r="D1449" s="37"/>
      <c r="E1449" s="37"/>
      <c r="F1449" s="37"/>
      <c r="G1449" s="37"/>
      <c r="H1449" s="37"/>
      <c r="I1449" s="37"/>
      <c r="J1449" s="37"/>
      <c r="K1449" s="37"/>
      <c r="L1449" s="37"/>
      <c r="M1449" s="37"/>
      <c r="N1449" s="37"/>
      <c r="O1449" s="37"/>
      <c r="P1449" s="37"/>
      <c r="Q1449" s="37"/>
      <c r="R1449" s="37"/>
    </row>
    <row r="1450" spans="1:18" ht="33" x14ac:dyDescent="0.25">
      <c r="A1450" s="378"/>
      <c r="B1450" s="380"/>
      <c r="C1450" s="57" t="s">
        <v>66</v>
      </c>
      <c r="D1450" s="37"/>
      <c r="E1450" s="37"/>
      <c r="F1450" s="37"/>
      <c r="G1450" s="37"/>
      <c r="H1450" s="37"/>
      <c r="I1450" s="37"/>
      <c r="J1450" s="37"/>
      <c r="K1450" s="37"/>
      <c r="L1450" s="37"/>
      <c r="M1450" s="37"/>
      <c r="N1450" s="37"/>
      <c r="O1450" s="37"/>
      <c r="P1450" s="37"/>
      <c r="Q1450" s="37"/>
      <c r="R1450" s="37"/>
    </row>
    <row r="1451" spans="1:18" collapsed="1" x14ac:dyDescent="0.25">
      <c r="A1451" s="43" t="s">
        <v>263</v>
      </c>
      <c r="B1451" s="44" t="s">
        <v>264</v>
      </c>
      <c r="C1451" s="45"/>
      <c r="D1451" s="87"/>
      <c r="E1451" s="87"/>
      <c r="F1451" s="87"/>
      <c r="G1451" s="87"/>
      <c r="H1451" s="87"/>
      <c r="I1451" s="87"/>
      <c r="J1451" s="87"/>
      <c r="K1451" s="87"/>
      <c r="L1451" s="87"/>
      <c r="M1451" s="87"/>
      <c r="N1451" s="87"/>
      <c r="O1451" s="87"/>
      <c r="P1451" s="87"/>
      <c r="Q1451" s="87"/>
      <c r="R1451" s="87"/>
    </row>
    <row r="1452" spans="1:18" x14ac:dyDescent="0.25">
      <c r="A1452" s="46" t="s">
        <v>265</v>
      </c>
      <c r="B1452" s="44" t="s">
        <v>225</v>
      </c>
      <c r="C1452" s="45"/>
      <c r="D1452" s="87"/>
      <c r="E1452" s="87"/>
      <c r="F1452" s="87"/>
      <c r="G1452" s="87"/>
      <c r="H1452" s="87"/>
      <c r="I1452" s="87"/>
      <c r="J1452" s="87"/>
      <c r="K1452" s="87"/>
      <c r="L1452" s="87"/>
      <c r="M1452" s="87"/>
      <c r="N1452" s="87"/>
      <c r="O1452" s="87"/>
      <c r="P1452" s="87"/>
      <c r="Q1452" s="87"/>
      <c r="R1452" s="87"/>
    </row>
    <row r="1453" spans="1:18" x14ac:dyDescent="0.25">
      <c r="A1453" s="43" t="s">
        <v>266</v>
      </c>
      <c r="B1453" s="44" t="s">
        <v>8</v>
      </c>
      <c r="C1453" s="45"/>
      <c r="D1453" s="88"/>
      <c r="E1453" s="88"/>
      <c r="F1453" s="88"/>
      <c r="G1453" s="88"/>
      <c r="H1453" s="88"/>
      <c r="I1453" s="88">
        <v>6295</v>
      </c>
      <c r="J1453" s="88"/>
      <c r="K1453" s="88"/>
      <c r="L1453" s="88"/>
      <c r="M1453" s="88"/>
      <c r="N1453" s="88"/>
      <c r="O1453" s="88"/>
      <c r="P1453" s="88"/>
      <c r="Q1453" s="88">
        <v>6215</v>
      </c>
      <c r="R1453" s="89"/>
    </row>
    <row r="1454" spans="1:18" ht="60" x14ac:dyDescent="0.25">
      <c r="A1454" s="378" t="s">
        <v>351</v>
      </c>
      <c r="B1454" s="80" t="s">
        <v>10</v>
      </c>
      <c r="C1454" s="82" t="s">
        <v>11</v>
      </c>
      <c r="D1454" s="37"/>
      <c r="E1454" s="37"/>
      <c r="F1454" s="37"/>
      <c r="G1454" s="37"/>
      <c r="H1454" s="37"/>
      <c r="I1454" s="37"/>
      <c r="J1454" s="37"/>
      <c r="K1454" s="37"/>
      <c r="L1454" s="37"/>
      <c r="M1454" s="37"/>
      <c r="N1454" s="37"/>
      <c r="O1454" s="37"/>
      <c r="P1454" s="37"/>
      <c r="Q1454" s="37"/>
      <c r="R1454" s="37"/>
    </row>
    <row r="1455" spans="1:18" ht="45" x14ac:dyDescent="0.25">
      <c r="A1455" s="378"/>
      <c r="B1455" s="81" t="s">
        <v>12</v>
      </c>
      <c r="C1455" s="67" t="s">
        <v>189</v>
      </c>
      <c r="D1455" s="37"/>
      <c r="E1455" s="37"/>
      <c r="F1455" s="37"/>
      <c r="G1455" s="37"/>
      <c r="H1455" s="37"/>
      <c r="I1455" s="37"/>
      <c r="J1455" s="37"/>
      <c r="K1455" s="37"/>
      <c r="L1455" s="37"/>
      <c r="M1455" s="37"/>
      <c r="N1455" s="37"/>
      <c r="O1455" s="37"/>
      <c r="P1455" s="37"/>
      <c r="Q1455" s="37"/>
      <c r="R1455" s="37"/>
    </row>
    <row r="1456" spans="1:18" ht="30" x14ac:dyDescent="0.25">
      <c r="A1456" s="378"/>
      <c r="B1456" s="81" t="s">
        <v>14</v>
      </c>
      <c r="C1456" s="67" t="s">
        <v>360</v>
      </c>
      <c r="D1456" s="37"/>
      <c r="E1456" s="37"/>
      <c r="F1456" s="37"/>
      <c r="G1456" s="37"/>
      <c r="H1456" s="37"/>
      <c r="I1456" s="37"/>
      <c r="J1456" s="37"/>
      <c r="K1456" s="37"/>
      <c r="L1456" s="37"/>
      <c r="M1456" s="37"/>
      <c r="N1456" s="37"/>
      <c r="O1456" s="37"/>
      <c r="P1456" s="37"/>
      <c r="Q1456" s="37"/>
      <c r="R1456" s="37"/>
    </row>
    <row r="1457" spans="1:18" ht="60" x14ac:dyDescent="0.25">
      <c r="A1457" s="378"/>
      <c r="B1457" s="81" t="s">
        <v>15</v>
      </c>
      <c r="C1457" s="67" t="s">
        <v>310</v>
      </c>
      <c r="D1457" s="37"/>
      <c r="E1457" s="37"/>
      <c r="F1457" s="37"/>
      <c r="G1457" s="37"/>
      <c r="H1457" s="37"/>
      <c r="I1457" s="37"/>
      <c r="J1457" s="37"/>
      <c r="K1457" s="37"/>
      <c r="L1457" s="37"/>
      <c r="M1457" s="37"/>
      <c r="N1457" s="37"/>
      <c r="O1457" s="37"/>
      <c r="P1457" s="37"/>
      <c r="Q1457" s="37"/>
      <c r="R1457" s="37"/>
    </row>
    <row r="1458" spans="1:18" ht="30" x14ac:dyDescent="0.25">
      <c r="A1458" s="378"/>
      <c r="B1458" s="381" t="s">
        <v>17</v>
      </c>
      <c r="C1458" s="67" t="s">
        <v>18</v>
      </c>
      <c r="D1458" s="37"/>
      <c r="E1458" s="37"/>
      <c r="F1458" s="37"/>
      <c r="G1458" s="37"/>
      <c r="H1458" s="37"/>
      <c r="I1458" s="37"/>
      <c r="J1458" s="37"/>
      <c r="K1458" s="37"/>
      <c r="L1458" s="37"/>
      <c r="M1458" s="37"/>
      <c r="N1458" s="37"/>
      <c r="O1458" s="37"/>
      <c r="P1458" s="37"/>
      <c r="Q1458" s="37"/>
      <c r="R1458" s="37"/>
    </row>
    <row r="1459" spans="1:18" ht="30" x14ac:dyDescent="0.25">
      <c r="A1459" s="378"/>
      <c r="B1459" s="381"/>
      <c r="C1459" s="67" t="s">
        <v>19</v>
      </c>
      <c r="D1459" s="37"/>
      <c r="E1459" s="37"/>
      <c r="F1459" s="37"/>
      <c r="G1459" s="37"/>
      <c r="H1459" s="37"/>
      <c r="I1459" s="37"/>
      <c r="J1459" s="37"/>
      <c r="K1459" s="37"/>
      <c r="L1459" s="37"/>
      <c r="M1459" s="37"/>
      <c r="N1459" s="37"/>
      <c r="O1459" s="37"/>
      <c r="P1459" s="37"/>
      <c r="Q1459" s="37"/>
      <c r="R1459" s="37"/>
    </row>
    <row r="1460" spans="1:18" ht="30" x14ac:dyDescent="0.25">
      <c r="A1460" s="378"/>
      <c r="B1460" s="381"/>
      <c r="C1460" s="67" t="s">
        <v>20</v>
      </c>
      <c r="D1460" s="37"/>
      <c r="E1460" s="37"/>
      <c r="F1460" s="37"/>
      <c r="G1460" s="37"/>
      <c r="H1460" s="37"/>
      <c r="I1460" s="37"/>
      <c r="J1460" s="37"/>
      <c r="K1460" s="37"/>
      <c r="L1460" s="37"/>
      <c r="M1460" s="37"/>
      <c r="N1460" s="37"/>
      <c r="O1460" s="37"/>
      <c r="P1460" s="37"/>
      <c r="Q1460" s="37"/>
      <c r="R1460" s="37"/>
    </row>
    <row r="1461" spans="1:18" ht="30" x14ac:dyDescent="0.25">
      <c r="A1461" s="378"/>
      <c r="B1461" s="381"/>
      <c r="C1461" s="67" t="s">
        <v>21</v>
      </c>
      <c r="D1461" s="37"/>
      <c r="E1461" s="37"/>
      <c r="F1461" s="37"/>
      <c r="G1461" s="37"/>
      <c r="H1461" s="37"/>
      <c r="I1461" s="37"/>
      <c r="J1461" s="37"/>
      <c r="K1461" s="37"/>
      <c r="L1461" s="37"/>
      <c r="M1461" s="37"/>
      <c r="N1461" s="37"/>
      <c r="O1461" s="37"/>
      <c r="P1461" s="37"/>
      <c r="Q1461" s="37"/>
      <c r="R1461" s="37"/>
    </row>
    <row r="1462" spans="1:18" ht="30" x14ac:dyDescent="0.25">
      <c r="A1462" s="378"/>
      <c r="B1462" s="81" t="s">
        <v>22</v>
      </c>
      <c r="C1462" s="67" t="s">
        <v>23</v>
      </c>
      <c r="D1462" s="37"/>
      <c r="E1462" s="37"/>
      <c r="F1462" s="37"/>
      <c r="G1462" s="37"/>
      <c r="H1462" s="37"/>
      <c r="I1462" s="37"/>
      <c r="J1462" s="37"/>
      <c r="K1462" s="37"/>
      <c r="L1462" s="37"/>
      <c r="M1462" s="37"/>
      <c r="N1462" s="37"/>
      <c r="O1462" s="37"/>
      <c r="P1462" s="37"/>
      <c r="Q1462" s="37"/>
      <c r="R1462" s="37"/>
    </row>
    <row r="1463" spans="1:18" ht="45" x14ac:dyDescent="0.25">
      <c r="A1463" s="378"/>
      <c r="B1463" s="81" t="s">
        <v>24</v>
      </c>
      <c r="C1463" s="67" t="s">
        <v>25</v>
      </c>
      <c r="D1463" s="37"/>
      <c r="E1463" s="37"/>
      <c r="F1463" s="37"/>
      <c r="G1463" s="37"/>
      <c r="H1463" s="37"/>
      <c r="I1463" s="37"/>
      <c r="J1463" s="37"/>
      <c r="K1463" s="37"/>
      <c r="L1463" s="37"/>
      <c r="M1463" s="37"/>
      <c r="N1463" s="37"/>
      <c r="O1463" s="37"/>
      <c r="P1463" s="37"/>
      <c r="Q1463" s="37"/>
      <c r="R1463" s="37"/>
    </row>
    <row r="1464" spans="1:18" ht="45" x14ac:dyDescent="0.25">
      <c r="A1464" s="378"/>
      <c r="B1464" s="81" t="s">
        <v>26</v>
      </c>
      <c r="C1464" s="67" t="s">
        <v>27</v>
      </c>
      <c r="D1464" s="37"/>
      <c r="E1464" s="37"/>
      <c r="F1464" s="37"/>
      <c r="G1464" s="37"/>
      <c r="H1464" s="37"/>
      <c r="I1464" s="37"/>
      <c r="J1464" s="37"/>
      <c r="K1464" s="37"/>
      <c r="L1464" s="37"/>
      <c r="M1464" s="37"/>
      <c r="N1464" s="37"/>
      <c r="O1464" s="37"/>
      <c r="P1464" s="37"/>
      <c r="Q1464" s="37"/>
      <c r="R1464" s="37"/>
    </row>
    <row r="1465" spans="1:18" x14ac:dyDescent="0.25">
      <c r="A1465" s="378"/>
      <c r="B1465" s="381" t="s">
        <v>28</v>
      </c>
      <c r="C1465" s="83" t="s">
        <v>29</v>
      </c>
      <c r="D1465" s="37"/>
      <c r="E1465" s="37"/>
      <c r="F1465" s="37"/>
      <c r="G1465" s="37"/>
      <c r="H1465" s="37"/>
      <c r="I1465" s="37"/>
      <c r="J1465" s="37"/>
      <c r="K1465" s="37"/>
      <c r="L1465" s="37"/>
      <c r="M1465" s="37"/>
      <c r="N1465" s="37"/>
      <c r="O1465" s="37"/>
      <c r="P1465" s="37"/>
      <c r="Q1465" s="37"/>
      <c r="R1465" s="37"/>
    </row>
    <row r="1466" spans="1:18" x14ac:dyDescent="0.25">
      <c r="A1466" s="378"/>
      <c r="B1466" s="381"/>
      <c r="C1466" s="83" t="s">
        <v>30</v>
      </c>
      <c r="D1466" s="37"/>
      <c r="E1466" s="37"/>
      <c r="F1466" s="37"/>
      <c r="G1466" s="37"/>
      <c r="H1466" s="37"/>
      <c r="I1466" s="37"/>
      <c r="J1466" s="37"/>
      <c r="K1466" s="37"/>
      <c r="L1466" s="37"/>
      <c r="M1466" s="37"/>
      <c r="N1466" s="37"/>
      <c r="O1466" s="37"/>
      <c r="P1466" s="37"/>
      <c r="Q1466" s="37"/>
      <c r="R1466" s="37"/>
    </row>
    <row r="1467" spans="1:18" x14ac:dyDescent="0.25">
      <c r="A1467" s="378"/>
      <c r="B1467" s="381"/>
      <c r="C1467" s="83" t="s">
        <v>31</v>
      </c>
      <c r="D1467" s="37"/>
      <c r="E1467" s="37"/>
      <c r="F1467" s="37"/>
      <c r="G1467" s="37"/>
      <c r="H1467" s="37"/>
      <c r="I1467" s="37"/>
      <c r="J1467" s="37"/>
      <c r="K1467" s="37"/>
      <c r="L1467" s="37"/>
      <c r="M1467" s="37"/>
      <c r="N1467" s="37"/>
      <c r="O1467" s="37"/>
      <c r="P1467" s="37"/>
      <c r="Q1467" s="37"/>
      <c r="R1467" s="37"/>
    </row>
    <row r="1468" spans="1:18" ht="30" x14ac:dyDescent="0.25">
      <c r="A1468" s="378"/>
      <c r="B1468" s="381"/>
      <c r="C1468" s="83" t="s">
        <v>32</v>
      </c>
      <c r="D1468" s="37"/>
      <c r="E1468" s="37"/>
      <c r="F1468" s="37"/>
      <c r="G1468" s="37"/>
      <c r="H1468" s="37"/>
      <c r="I1468" s="37"/>
      <c r="J1468" s="37"/>
      <c r="K1468" s="37"/>
      <c r="L1468" s="37"/>
      <c r="M1468" s="37"/>
      <c r="N1468" s="37"/>
      <c r="O1468" s="37"/>
      <c r="P1468" s="37"/>
      <c r="Q1468" s="37"/>
      <c r="R1468" s="37"/>
    </row>
    <row r="1469" spans="1:18" x14ac:dyDescent="0.25">
      <c r="A1469" s="378"/>
      <c r="B1469" s="381"/>
      <c r="C1469" s="83" t="s">
        <v>33</v>
      </c>
      <c r="D1469" s="37"/>
      <c r="E1469" s="37"/>
      <c r="F1469" s="37"/>
      <c r="G1469" s="37"/>
      <c r="H1469" s="37"/>
      <c r="I1469" s="37"/>
      <c r="J1469" s="37"/>
      <c r="K1469" s="37"/>
      <c r="L1469" s="37"/>
      <c r="M1469" s="37"/>
      <c r="N1469" s="37"/>
      <c r="O1469" s="37"/>
      <c r="P1469" s="37"/>
      <c r="Q1469" s="37"/>
      <c r="R1469" s="37"/>
    </row>
    <row r="1470" spans="1:18" ht="90" x14ac:dyDescent="0.25">
      <c r="A1470" s="378"/>
      <c r="B1470" s="81" t="s">
        <v>34</v>
      </c>
      <c r="C1470" s="68" t="s">
        <v>35</v>
      </c>
      <c r="D1470" s="37"/>
      <c r="E1470" s="37"/>
      <c r="F1470" s="37"/>
      <c r="G1470" s="37"/>
      <c r="H1470" s="37"/>
      <c r="I1470" s="37"/>
      <c r="J1470" s="37"/>
      <c r="K1470" s="37"/>
      <c r="L1470" s="37"/>
      <c r="M1470" s="37"/>
      <c r="N1470" s="37"/>
      <c r="O1470" s="37"/>
      <c r="P1470" s="37"/>
      <c r="Q1470" s="37"/>
      <c r="R1470" s="37"/>
    </row>
    <row r="1471" spans="1:18" ht="45" x14ac:dyDescent="0.25">
      <c r="A1471" s="378"/>
      <c r="B1471" s="81" t="s">
        <v>36</v>
      </c>
      <c r="C1471" s="67" t="s">
        <v>37</v>
      </c>
      <c r="D1471" s="37"/>
      <c r="E1471" s="37"/>
      <c r="F1471" s="37"/>
      <c r="G1471" s="37"/>
      <c r="H1471" s="37"/>
      <c r="I1471" s="37"/>
      <c r="J1471" s="37"/>
      <c r="K1471" s="37"/>
      <c r="L1471" s="37"/>
      <c r="M1471" s="37"/>
      <c r="N1471" s="37"/>
      <c r="O1471" s="37"/>
      <c r="P1471" s="37"/>
      <c r="Q1471" s="37"/>
      <c r="R1471" s="37"/>
    </row>
    <row r="1472" spans="1:18" x14ac:dyDescent="0.25">
      <c r="A1472" s="378"/>
      <c r="B1472" s="81" t="s">
        <v>38</v>
      </c>
      <c r="C1472" s="72" t="s">
        <v>39</v>
      </c>
      <c r="D1472" s="37"/>
      <c r="E1472" s="37"/>
      <c r="F1472" s="37"/>
      <c r="G1472" s="37"/>
      <c r="H1472" s="37"/>
      <c r="I1472" s="37"/>
      <c r="J1472" s="37"/>
      <c r="K1472" s="37"/>
      <c r="L1472" s="37"/>
      <c r="M1472" s="37"/>
      <c r="N1472" s="37"/>
      <c r="O1472" s="37"/>
      <c r="P1472" s="37"/>
      <c r="Q1472" s="37"/>
      <c r="R1472" s="37"/>
    </row>
    <row r="1473" spans="1:18" s="20" customFormat="1" x14ac:dyDescent="0.25">
      <c r="A1473" s="378"/>
      <c r="B1473" s="52" t="s">
        <v>40</v>
      </c>
      <c r="C1473" s="53"/>
      <c r="D1473" s="88"/>
      <c r="E1473" s="88"/>
      <c r="F1473" s="88"/>
      <c r="G1473" s="88"/>
      <c r="H1473" s="88"/>
      <c r="I1473" s="88">
        <v>10330</v>
      </c>
      <c r="J1473" s="88"/>
      <c r="K1473" s="88"/>
      <c r="L1473" s="88"/>
      <c r="M1473" s="88"/>
      <c r="N1473" s="88"/>
      <c r="O1473" s="88"/>
      <c r="P1473" s="88"/>
      <c r="Q1473" s="88">
        <v>10325</v>
      </c>
      <c r="R1473" s="89"/>
    </row>
    <row r="1474" spans="1:18" ht="60" x14ac:dyDescent="0.25">
      <c r="A1474" s="378"/>
      <c r="B1474" s="81" t="s">
        <v>41</v>
      </c>
      <c r="C1474" s="67" t="s">
        <v>42</v>
      </c>
      <c r="D1474" s="37"/>
      <c r="E1474" s="37"/>
      <c r="F1474" s="37"/>
      <c r="G1474" s="37"/>
      <c r="H1474" s="37"/>
      <c r="I1474" s="37"/>
      <c r="J1474" s="37"/>
      <c r="K1474" s="37"/>
      <c r="L1474" s="37"/>
      <c r="M1474" s="37"/>
      <c r="N1474" s="37"/>
      <c r="O1474" s="37"/>
      <c r="P1474" s="37"/>
      <c r="Q1474" s="37"/>
      <c r="R1474" s="37"/>
    </row>
    <row r="1475" spans="1:18" x14ac:dyDescent="0.25">
      <c r="A1475" s="378"/>
      <c r="B1475" s="381" t="s">
        <v>43</v>
      </c>
      <c r="C1475" s="84" t="s">
        <v>44</v>
      </c>
      <c r="D1475" s="37"/>
      <c r="E1475" s="37"/>
      <c r="F1475" s="37"/>
      <c r="G1475" s="37"/>
      <c r="H1475" s="37"/>
      <c r="I1475" s="37"/>
      <c r="J1475" s="37"/>
      <c r="K1475" s="37"/>
      <c r="L1475" s="37"/>
      <c r="M1475" s="37"/>
      <c r="N1475" s="37"/>
      <c r="O1475" s="37"/>
      <c r="P1475" s="37"/>
      <c r="Q1475" s="37"/>
      <c r="R1475" s="37"/>
    </row>
    <row r="1476" spans="1:18" ht="30" x14ac:dyDescent="0.25">
      <c r="A1476" s="378"/>
      <c r="B1476" s="381"/>
      <c r="C1476" s="84" t="s">
        <v>45</v>
      </c>
      <c r="D1476" s="37"/>
      <c r="E1476" s="37"/>
      <c r="F1476" s="37"/>
      <c r="G1476" s="37"/>
      <c r="H1476" s="37"/>
      <c r="I1476" s="37"/>
      <c r="J1476" s="37"/>
      <c r="K1476" s="37"/>
      <c r="L1476" s="37"/>
      <c r="M1476" s="37"/>
      <c r="N1476" s="37"/>
      <c r="O1476" s="37"/>
      <c r="P1476" s="37"/>
      <c r="Q1476" s="37"/>
      <c r="R1476" s="37"/>
    </row>
    <row r="1477" spans="1:18" ht="30" x14ac:dyDescent="0.25">
      <c r="A1477" s="378"/>
      <c r="B1477" s="381"/>
      <c r="C1477" s="83" t="s">
        <v>46</v>
      </c>
      <c r="D1477" s="37"/>
      <c r="E1477" s="37"/>
      <c r="F1477" s="37"/>
      <c r="G1477" s="37"/>
      <c r="H1477" s="37"/>
      <c r="I1477" s="37"/>
      <c r="J1477" s="37"/>
      <c r="K1477" s="37"/>
      <c r="L1477" s="37"/>
      <c r="M1477" s="37"/>
      <c r="N1477" s="37"/>
      <c r="O1477" s="37"/>
      <c r="P1477" s="37"/>
      <c r="Q1477" s="37"/>
      <c r="R1477" s="37"/>
    </row>
    <row r="1478" spans="1:18" x14ac:dyDescent="0.25">
      <c r="A1478" s="378"/>
      <c r="B1478" s="381" t="s">
        <v>47</v>
      </c>
      <c r="C1478" s="67" t="s">
        <v>49</v>
      </c>
      <c r="D1478" s="37"/>
      <c r="E1478" s="37"/>
      <c r="F1478" s="37"/>
      <c r="G1478" s="37"/>
      <c r="H1478" s="37"/>
      <c r="I1478" s="37"/>
      <c r="J1478" s="37"/>
      <c r="K1478" s="37"/>
      <c r="L1478" s="37"/>
      <c r="M1478" s="37"/>
      <c r="N1478" s="37"/>
      <c r="O1478" s="37"/>
      <c r="P1478" s="37"/>
      <c r="Q1478" s="37"/>
      <c r="R1478" s="37"/>
    </row>
    <row r="1479" spans="1:18" x14ac:dyDescent="0.25">
      <c r="A1479" s="378"/>
      <c r="B1479" s="381"/>
      <c r="C1479" s="67" t="s">
        <v>48</v>
      </c>
      <c r="D1479" s="37"/>
      <c r="E1479" s="37"/>
      <c r="F1479" s="37"/>
      <c r="G1479" s="37"/>
      <c r="H1479" s="37"/>
      <c r="I1479" s="37"/>
      <c r="J1479" s="37"/>
      <c r="K1479" s="37"/>
      <c r="L1479" s="37"/>
      <c r="M1479" s="37"/>
      <c r="N1479" s="37"/>
      <c r="O1479" s="37"/>
      <c r="P1479" s="37"/>
      <c r="Q1479" s="37"/>
      <c r="R1479" s="37"/>
    </row>
    <row r="1480" spans="1:18" x14ac:dyDescent="0.25">
      <c r="A1480" s="378"/>
      <c r="B1480" s="85" t="s">
        <v>50</v>
      </c>
      <c r="C1480" s="86" t="s">
        <v>51</v>
      </c>
      <c r="D1480" s="37"/>
      <c r="E1480" s="37"/>
      <c r="F1480" s="37"/>
      <c r="G1480" s="37"/>
      <c r="H1480" s="37"/>
      <c r="I1480" s="37"/>
      <c r="J1480" s="37"/>
      <c r="K1480" s="37"/>
      <c r="L1480" s="37"/>
      <c r="M1480" s="37"/>
      <c r="N1480" s="37"/>
      <c r="O1480" s="37"/>
      <c r="P1480" s="37"/>
      <c r="Q1480" s="37"/>
      <c r="R1480" s="37"/>
    </row>
    <row r="1481" spans="1:18" ht="30" x14ac:dyDescent="0.25">
      <c r="A1481" s="378"/>
      <c r="B1481" s="81" t="s">
        <v>52</v>
      </c>
      <c r="C1481" s="67" t="s">
        <v>53</v>
      </c>
      <c r="D1481" s="37"/>
      <c r="E1481" s="37"/>
      <c r="F1481" s="37"/>
      <c r="G1481" s="37"/>
      <c r="H1481" s="37"/>
      <c r="I1481" s="37"/>
      <c r="J1481" s="37"/>
      <c r="K1481" s="37"/>
      <c r="L1481" s="37"/>
      <c r="M1481" s="37"/>
      <c r="N1481" s="37"/>
      <c r="O1481" s="37"/>
      <c r="P1481" s="37"/>
      <c r="Q1481" s="37"/>
      <c r="R1481" s="37"/>
    </row>
    <row r="1482" spans="1:18" x14ac:dyDescent="0.25">
      <c r="A1482" s="378"/>
      <c r="B1482" s="381" t="s">
        <v>54</v>
      </c>
      <c r="C1482" s="67" t="s">
        <v>55</v>
      </c>
      <c r="D1482" s="37"/>
      <c r="E1482" s="37"/>
      <c r="F1482" s="37"/>
      <c r="G1482" s="37"/>
      <c r="H1482" s="37"/>
      <c r="I1482" s="37"/>
      <c r="J1482" s="37"/>
      <c r="K1482" s="37"/>
      <c r="L1482" s="37"/>
      <c r="M1482" s="37"/>
      <c r="N1482" s="37"/>
      <c r="O1482" s="37"/>
      <c r="P1482" s="37"/>
      <c r="Q1482" s="37"/>
      <c r="R1482" s="37"/>
    </row>
    <row r="1483" spans="1:18" x14ac:dyDescent="0.25">
      <c r="A1483" s="378"/>
      <c r="B1483" s="381"/>
      <c r="C1483" s="67" t="s">
        <v>56</v>
      </c>
      <c r="D1483" s="37"/>
      <c r="E1483" s="37"/>
      <c r="F1483" s="37"/>
      <c r="G1483" s="37"/>
      <c r="H1483" s="37"/>
      <c r="I1483" s="37"/>
      <c r="J1483" s="37"/>
      <c r="K1483" s="37"/>
      <c r="L1483" s="37"/>
      <c r="M1483" s="37"/>
      <c r="N1483" s="37"/>
      <c r="O1483" s="37"/>
      <c r="P1483" s="37"/>
      <c r="Q1483" s="37"/>
      <c r="R1483" s="37"/>
    </row>
    <row r="1484" spans="1:18" x14ac:dyDescent="0.25">
      <c r="A1484" s="378"/>
      <c r="B1484" s="381"/>
      <c r="C1484" s="67" t="s">
        <v>57</v>
      </c>
      <c r="D1484" s="37"/>
      <c r="E1484" s="37"/>
      <c r="F1484" s="37"/>
      <c r="G1484" s="37"/>
      <c r="H1484" s="37"/>
      <c r="I1484" s="37"/>
      <c r="J1484" s="37"/>
      <c r="K1484" s="37"/>
      <c r="L1484" s="37"/>
      <c r="M1484" s="37"/>
      <c r="N1484" s="37"/>
      <c r="O1484" s="37"/>
      <c r="P1484" s="37"/>
      <c r="Q1484" s="37"/>
      <c r="R1484" s="37"/>
    </row>
    <row r="1485" spans="1:18" x14ac:dyDescent="0.25">
      <c r="A1485" s="378"/>
      <c r="B1485" s="381"/>
      <c r="C1485" s="67" t="s">
        <v>58</v>
      </c>
      <c r="D1485" s="37"/>
      <c r="E1485" s="37"/>
      <c r="F1485" s="37"/>
      <c r="G1485" s="37"/>
      <c r="H1485" s="37"/>
      <c r="I1485" s="37"/>
      <c r="J1485" s="37"/>
      <c r="K1485" s="37"/>
      <c r="L1485" s="37"/>
      <c r="M1485" s="37"/>
      <c r="N1485" s="37"/>
      <c r="O1485" s="37"/>
      <c r="P1485" s="37"/>
      <c r="Q1485" s="37"/>
      <c r="R1485" s="37"/>
    </row>
    <row r="1486" spans="1:18" ht="45" x14ac:dyDescent="0.25">
      <c r="A1486" s="378"/>
      <c r="B1486" s="81" t="s">
        <v>59</v>
      </c>
      <c r="C1486" s="68" t="s">
        <v>60</v>
      </c>
      <c r="D1486" s="37"/>
      <c r="E1486" s="37"/>
      <c r="F1486" s="37"/>
      <c r="G1486" s="37"/>
      <c r="H1486" s="37"/>
      <c r="I1486" s="37"/>
      <c r="J1486" s="37"/>
      <c r="K1486" s="37"/>
      <c r="L1486" s="37"/>
      <c r="M1486" s="37"/>
      <c r="N1486" s="37"/>
      <c r="O1486" s="37"/>
      <c r="P1486" s="37"/>
      <c r="Q1486" s="37"/>
      <c r="R1486" s="37"/>
    </row>
    <row r="1487" spans="1:18" x14ac:dyDescent="0.25">
      <c r="A1487" s="378"/>
      <c r="B1487" s="80" t="s">
        <v>61</v>
      </c>
      <c r="C1487" s="68" t="s">
        <v>62</v>
      </c>
      <c r="D1487" s="37"/>
      <c r="E1487" s="37"/>
      <c r="F1487" s="37"/>
      <c r="G1487" s="37"/>
      <c r="H1487" s="37"/>
      <c r="I1487" s="37"/>
      <c r="J1487" s="37"/>
      <c r="K1487" s="37"/>
      <c r="L1487" s="37"/>
      <c r="M1487" s="37"/>
      <c r="N1487" s="37"/>
      <c r="O1487" s="37"/>
      <c r="P1487" s="37"/>
      <c r="Q1487" s="37"/>
      <c r="R1487" s="37"/>
    </row>
    <row r="1488" spans="1:18" ht="33" x14ac:dyDescent="0.25">
      <c r="A1488" s="378"/>
      <c r="B1488" s="383" t="s">
        <v>63</v>
      </c>
      <c r="C1488" s="66" t="s">
        <v>366</v>
      </c>
      <c r="D1488" s="37"/>
      <c r="E1488" s="37"/>
      <c r="F1488" s="37"/>
      <c r="G1488" s="37"/>
      <c r="H1488" s="37"/>
      <c r="I1488" s="37"/>
      <c r="J1488" s="37"/>
      <c r="K1488" s="37"/>
      <c r="L1488" s="37"/>
      <c r="M1488" s="37"/>
      <c r="N1488" s="37"/>
      <c r="O1488" s="37"/>
      <c r="P1488" s="37"/>
      <c r="Q1488" s="37"/>
      <c r="R1488" s="37"/>
    </row>
    <row r="1489" spans="1:914" ht="33" x14ac:dyDescent="0.25">
      <c r="A1489" s="378"/>
      <c r="B1489" s="383"/>
      <c r="C1489" s="66" t="s">
        <v>64</v>
      </c>
      <c r="D1489" s="37"/>
      <c r="E1489" s="37"/>
      <c r="F1489" s="37"/>
      <c r="G1489" s="37"/>
      <c r="H1489" s="37"/>
      <c r="I1489" s="37"/>
      <c r="J1489" s="37"/>
      <c r="K1489" s="37"/>
      <c r="L1489" s="37"/>
      <c r="M1489" s="37"/>
      <c r="N1489" s="37"/>
      <c r="O1489" s="37"/>
      <c r="P1489" s="37"/>
      <c r="Q1489" s="37"/>
      <c r="R1489" s="37"/>
    </row>
    <row r="1490" spans="1:914" ht="33" x14ac:dyDescent="0.25">
      <c r="A1490" s="378"/>
      <c r="B1490" s="383"/>
      <c r="C1490" s="66" t="s">
        <v>65</v>
      </c>
      <c r="D1490" s="37"/>
      <c r="E1490" s="37"/>
      <c r="F1490" s="37"/>
      <c r="G1490" s="37"/>
      <c r="H1490" s="37"/>
      <c r="I1490" s="37"/>
      <c r="J1490" s="37"/>
      <c r="K1490" s="37"/>
      <c r="L1490" s="37"/>
      <c r="M1490" s="37"/>
      <c r="N1490" s="37"/>
      <c r="O1490" s="37"/>
      <c r="P1490" s="37"/>
      <c r="Q1490" s="37"/>
      <c r="R1490" s="37"/>
    </row>
    <row r="1491" spans="1:914" ht="33" x14ac:dyDescent="0.25">
      <c r="A1491" s="378"/>
      <c r="B1491" s="383"/>
      <c r="C1491" s="66" t="s">
        <v>367</v>
      </c>
      <c r="D1491" s="37"/>
      <c r="E1491" s="37"/>
      <c r="F1491" s="37"/>
      <c r="G1491" s="37"/>
      <c r="H1491" s="37"/>
      <c r="I1491" s="37"/>
      <c r="J1491" s="37"/>
      <c r="K1491" s="37"/>
      <c r="L1491" s="37"/>
      <c r="M1491" s="37"/>
      <c r="N1491" s="37"/>
      <c r="O1491" s="37"/>
      <c r="P1491" s="37"/>
      <c r="Q1491" s="37"/>
      <c r="R1491" s="37"/>
    </row>
    <row r="1492" spans="1:914" ht="33" x14ac:dyDescent="0.25">
      <c r="A1492" s="378"/>
      <c r="B1492" s="383"/>
      <c r="C1492" s="66" t="s">
        <v>66</v>
      </c>
      <c r="D1492" s="37"/>
      <c r="E1492" s="37"/>
      <c r="F1492" s="37"/>
      <c r="G1492" s="37"/>
      <c r="H1492" s="37"/>
      <c r="I1492" s="37"/>
      <c r="J1492" s="37"/>
      <c r="K1492" s="37"/>
      <c r="L1492" s="37"/>
      <c r="M1492" s="37"/>
      <c r="N1492" s="37"/>
      <c r="O1492" s="37"/>
      <c r="P1492" s="37"/>
      <c r="Q1492" s="37"/>
      <c r="R1492" s="37"/>
    </row>
    <row r="1493" spans="1:914" x14ac:dyDescent="0.25">
      <c r="A1493" s="43" t="s">
        <v>267</v>
      </c>
      <c r="B1493" s="44" t="s">
        <v>68</v>
      </c>
      <c r="C1493" s="43"/>
      <c r="D1493" s="88"/>
      <c r="E1493" s="88"/>
      <c r="F1493" s="88"/>
      <c r="G1493" s="88"/>
      <c r="H1493" s="88"/>
      <c r="I1493" s="88">
        <v>6190</v>
      </c>
      <c r="J1493" s="88"/>
      <c r="K1493" s="88"/>
      <c r="L1493" s="88"/>
      <c r="M1493" s="88"/>
      <c r="N1493" s="88"/>
      <c r="O1493" s="88"/>
      <c r="P1493" s="88"/>
      <c r="Q1493" s="88">
        <v>6215</v>
      </c>
      <c r="R1493" s="89"/>
    </row>
    <row r="1494" spans="1:914" ht="60" x14ac:dyDescent="0.25">
      <c r="A1494" s="378" t="s">
        <v>352</v>
      </c>
      <c r="B1494" s="80" t="s">
        <v>10</v>
      </c>
      <c r="C1494" s="82" t="s">
        <v>11</v>
      </c>
      <c r="D1494" s="37"/>
      <c r="E1494" s="37"/>
      <c r="F1494" s="37"/>
      <c r="G1494" s="37"/>
      <c r="H1494" s="37"/>
      <c r="I1494" s="37"/>
      <c r="J1494" s="37"/>
      <c r="K1494" s="37"/>
      <c r="L1494" s="37"/>
      <c r="M1494" s="37"/>
      <c r="N1494" s="37"/>
      <c r="O1494" s="37"/>
      <c r="P1494" s="37"/>
      <c r="Q1494" s="37"/>
      <c r="R1494" s="37"/>
    </row>
    <row r="1495" spans="1:914" ht="60" x14ac:dyDescent="0.25">
      <c r="A1495" s="378"/>
      <c r="B1495" s="81" t="s">
        <v>12</v>
      </c>
      <c r="C1495" s="67" t="s">
        <v>307</v>
      </c>
      <c r="D1495" s="38"/>
      <c r="E1495" s="38"/>
      <c r="F1495" s="38"/>
      <c r="G1495" s="38"/>
      <c r="H1495" s="38"/>
      <c r="I1495" s="38"/>
      <c r="J1495" s="38"/>
      <c r="K1495" s="38"/>
      <c r="L1495" s="38"/>
      <c r="M1495" s="38"/>
      <c r="N1495" s="38"/>
      <c r="O1495" s="38"/>
      <c r="P1495" s="38"/>
      <c r="Q1495" s="38"/>
      <c r="R1495" s="38"/>
      <c r="S1495" s="29"/>
      <c r="T1495" s="29"/>
      <c r="U1495" s="29"/>
      <c r="V1495" s="29"/>
      <c r="W1495" s="29"/>
      <c r="X1495" s="29"/>
      <c r="Y1495" s="29"/>
      <c r="Z1495" s="29"/>
      <c r="AA1495" s="29"/>
      <c r="AB1495" s="29"/>
      <c r="AC1495" s="29"/>
      <c r="AD1495" s="29"/>
      <c r="AE1495" s="29"/>
      <c r="AF1495" s="29"/>
      <c r="AG1495" s="29"/>
      <c r="AH1495" s="29"/>
      <c r="AI1495" s="29"/>
      <c r="AJ1495" s="29"/>
      <c r="AK1495" s="29"/>
      <c r="AL1495" s="29"/>
      <c r="AM1495" s="29"/>
      <c r="AN1495" s="29"/>
      <c r="AO1495" s="29"/>
      <c r="AP1495" s="29"/>
      <c r="AQ1495" s="29"/>
      <c r="AR1495" s="29"/>
      <c r="AS1495" s="29"/>
      <c r="AT1495" s="29"/>
      <c r="AU1495" s="29"/>
      <c r="AV1495" s="29"/>
      <c r="AW1495" s="29"/>
      <c r="AX1495" s="29"/>
      <c r="AY1495" s="29"/>
      <c r="AZ1495" s="29"/>
      <c r="BA1495" s="29"/>
      <c r="BB1495" s="29"/>
      <c r="BC1495" s="29"/>
      <c r="BD1495" s="29"/>
      <c r="BE1495" s="29"/>
      <c r="BF1495" s="29"/>
      <c r="BG1495" s="29"/>
      <c r="BH1495" s="29"/>
      <c r="BI1495" s="29"/>
      <c r="BJ1495" s="29"/>
      <c r="BK1495" s="29"/>
      <c r="BL1495" s="29"/>
      <c r="BM1495" s="29"/>
      <c r="BN1495" s="29"/>
      <c r="BO1495" s="29"/>
      <c r="BP1495" s="29"/>
      <c r="BQ1495" s="29"/>
      <c r="BR1495" s="29"/>
      <c r="BS1495" s="29"/>
      <c r="BT1495" s="29"/>
      <c r="BU1495" s="29"/>
      <c r="BV1495" s="29"/>
      <c r="BW1495" s="29"/>
      <c r="BX1495" s="29"/>
      <c r="BY1495" s="29"/>
      <c r="BZ1495" s="29"/>
      <c r="CA1495" s="29"/>
      <c r="CB1495" s="29"/>
      <c r="CC1495" s="29"/>
      <c r="CD1495" s="29"/>
      <c r="CE1495" s="29"/>
      <c r="CF1495" s="29"/>
      <c r="CG1495" s="29"/>
      <c r="CH1495" s="29"/>
      <c r="CI1495" s="29"/>
      <c r="CJ1495" s="29"/>
      <c r="CK1495" s="29"/>
      <c r="CL1495" s="29"/>
      <c r="CM1495" s="29"/>
      <c r="CN1495" s="29"/>
      <c r="CO1495" s="29"/>
      <c r="CP1495" s="29"/>
      <c r="CQ1495" s="29"/>
      <c r="CR1495" s="29"/>
      <c r="CS1495" s="29"/>
      <c r="CT1495" s="29"/>
      <c r="CU1495" s="29"/>
      <c r="CV1495" s="29"/>
      <c r="CW1495" s="29"/>
      <c r="CX1495" s="29"/>
      <c r="CY1495" s="29"/>
      <c r="CZ1495" s="29"/>
      <c r="DA1495" s="29"/>
      <c r="DB1495" s="29"/>
      <c r="DC1495" s="29"/>
      <c r="DD1495" s="29"/>
      <c r="DE1495" s="29"/>
      <c r="DF1495" s="29"/>
      <c r="DG1495" s="29"/>
      <c r="DH1495" s="29"/>
      <c r="DI1495" s="29"/>
      <c r="DJ1495" s="29"/>
      <c r="DK1495" s="29"/>
      <c r="DL1495" s="29"/>
      <c r="DM1495" s="29"/>
      <c r="DN1495" s="29"/>
      <c r="DO1495" s="29"/>
      <c r="DP1495" s="29"/>
      <c r="DQ1495" s="29"/>
      <c r="DR1495" s="29"/>
      <c r="DS1495" s="29"/>
      <c r="DT1495" s="29"/>
      <c r="DU1495" s="29"/>
      <c r="DV1495" s="29"/>
      <c r="DW1495" s="29"/>
      <c r="DX1495" s="29"/>
      <c r="DY1495" s="29"/>
      <c r="DZ1495" s="29"/>
      <c r="EA1495" s="29"/>
      <c r="EB1495" s="29"/>
      <c r="EC1495" s="29"/>
      <c r="ED1495" s="29"/>
      <c r="EE1495" s="29"/>
      <c r="EF1495" s="29"/>
      <c r="EG1495" s="29"/>
      <c r="EH1495" s="29"/>
      <c r="EI1495" s="29"/>
      <c r="EJ1495" s="29"/>
      <c r="EK1495" s="29"/>
      <c r="EL1495" s="29"/>
      <c r="EM1495" s="29"/>
      <c r="EN1495" s="29"/>
      <c r="EO1495" s="29"/>
      <c r="EP1495" s="29"/>
      <c r="EQ1495" s="29"/>
      <c r="ER1495" s="29"/>
      <c r="ES1495" s="29"/>
      <c r="ET1495" s="29"/>
      <c r="EU1495" s="29"/>
      <c r="EV1495" s="29"/>
      <c r="EW1495" s="29"/>
      <c r="EX1495" s="29"/>
      <c r="EY1495" s="29"/>
      <c r="EZ1495" s="29"/>
      <c r="FA1495" s="29"/>
      <c r="FB1495" s="29"/>
      <c r="FC1495" s="29"/>
      <c r="FD1495" s="29"/>
      <c r="FE1495" s="29"/>
      <c r="FF1495" s="29"/>
      <c r="FG1495" s="29"/>
      <c r="FH1495" s="29"/>
      <c r="FI1495" s="29"/>
      <c r="FJ1495" s="29"/>
      <c r="FK1495" s="29"/>
      <c r="FL1495" s="29"/>
      <c r="FM1495" s="29"/>
      <c r="FN1495" s="29"/>
      <c r="FO1495" s="29"/>
      <c r="FP1495" s="29"/>
      <c r="FQ1495" s="29"/>
      <c r="FR1495" s="29"/>
      <c r="FS1495" s="29"/>
      <c r="FT1495" s="29"/>
      <c r="FU1495" s="29"/>
      <c r="FV1495" s="29"/>
      <c r="FW1495" s="29"/>
      <c r="FX1495" s="29"/>
      <c r="FY1495" s="29"/>
      <c r="FZ1495" s="29"/>
      <c r="GA1495" s="29"/>
      <c r="GB1495" s="29"/>
      <c r="GC1495" s="29"/>
      <c r="GD1495" s="29"/>
      <c r="GE1495" s="29"/>
      <c r="GF1495" s="29"/>
      <c r="GG1495" s="29"/>
      <c r="GH1495" s="29"/>
      <c r="GI1495" s="29"/>
      <c r="GJ1495" s="29"/>
      <c r="GK1495" s="29"/>
      <c r="GL1495" s="29"/>
      <c r="GM1495" s="29"/>
      <c r="GN1495" s="29"/>
      <c r="GO1495" s="29"/>
      <c r="GP1495" s="29"/>
      <c r="GQ1495" s="29"/>
      <c r="GR1495" s="29"/>
      <c r="GS1495" s="29"/>
      <c r="GT1495" s="29"/>
      <c r="GU1495" s="29"/>
      <c r="GV1495" s="29"/>
      <c r="GW1495" s="29"/>
      <c r="GX1495" s="29"/>
      <c r="GY1495" s="29"/>
      <c r="GZ1495" s="29"/>
      <c r="HA1495" s="29"/>
      <c r="HB1495" s="29"/>
      <c r="HC1495" s="29"/>
      <c r="HD1495" s="29"/>
      <c r="HE1495" s="29"/>
      <c r="HF1495" s="29"/>
      <c r="HG1495" s="29"/>
      <c r="HH1495" s="29"/>
      <c r="HI1495" s="29"/>
      <c r="HJ1495" s="29"/>
      <c r="HK1495" s="29"/>
      <c r="HL1495" s="29"/>
      <c r="HM1495" s="29"/>
      <c r="HN1495" s="29"/>
      <c r="HO1495" s="29"/>
      <c r="HP1495" s="29"/>
      <c r="HQ1495" s="29"/>
      <c r="HR1495" s="29"/>
      <c r="HS1495" s="29"/>
      <c r="HT1495" s="29"/>
      <c r="HU1495" s="29"/>
      <c r="HV1495" s="29"/>
      <c r="HW1495" s="29"/>
      <c r="HX1495" s="29"/>
      <c r="HY1495" s="29"/>
      <c r="HZ1495" s="29"/>
      <c r="IA1495" s="29"/>
      <c r="IB1495" s="29"/>
      <c r="IC1495" s="29"/>
      <c r="ID1495" s="29"/>
      <c r="IE1495" s="29"/>
      <c r="IF1495" s="29"/>
      <c r="IG1495" s="29"/>
      <c r="IH1495" s="29"/>
      <c r="II1495" s="29"/>
      <c r="IJ1495" s="29"/>
      <c r="IK1495" s="29"/>
      <c r="IL1495" s="29"/>
      <c r="IM1495" s="29"/>
      <c r="IN1495" s="29"/>
      <c r="IO1495" s="29"/>
      <c r="IP1495" s="29"/>
      <c r="IQ1495" s="29"/>
      <c r="IR1495" s="29"/>
      <c r="IS1495" s="29"/>
      <c r="IT1495" s="29"/>
      <c r="IU1495" s="29"/>
      <c r="IV1495" s="29"/>
      <c r="IW1495" s="29"/>
      <c r="IX1495" s="29"/>
      <c r="IY1495" s="29"/>
      <c r="IZ1495" s="29"/>
      <c r="JA1495" s="29"/>
      <c r="JB1495" s="29"/>
      <c r="JC1495" s="29"/>
      <c r="JD1495" s="29"/>
      <c r="JE1495" s="29"/>
      <c r="JF1495" s="29"/>
      <c r="JG1495" s="29"/>
      <c r="JH1495" s="29"/>
      <c r="JI1495" s="29"/>
      <c r="JJ1495" s="29"/>
      <c r="JK1495" s="29"/>
      <c r="JL1495" s="29"/>
      <c r="JM1495" s="29"/>
      <c r="JN1495" s="29"/>
      <c r="JO1495" s="29"/>
      <c r="JP1495" s="29"/>
      <c r="JQ1495" s="29"/>
      <c r="JR1495" s="29"/>
      <c r="JS1495" s="29"/>
      <c r="JT1495" s="29"/>
      <c r="JU1495" s="29"/>
      <c r="JV1495" s="29"/>
      <c r="JW1495" s="29"/>
      <c r="JX1495" s="29"/>
      <c r="JY1495" s="29"/>
      <c r="JZ1495" s="29"/>
      <c r="KA1495" s="29"/>
      <c r="KB1495" s="29"/>
      <c r="KC1495" s="29"/>
      <c r="KD1495" s="29"/>
      <c r="KE1495" s="29"/>
      <c r="KF1495" s="29"/>
      <c r="KG1495" s="29"/>
      <c r="KH1495" s="29"/>
      <c r="KI1495" s="29"/>
      <c r="KJ1495" s="29"/>
      <c r="KK1495" s="29"/>
      <c r="KL1495" s="29"/>
      <c r="KM1495" s="29"/>
      <c r="KN1495" s="29"/>
      <c r="KO1495" s="29"/>
      <c r="KP1495" s="29"/>
      <c r="KQ1495" s="29"/>
      <c r="KR1495" s="29"/>
      <c r="KS1495" s="29"/>
      <c r="KT1495" s="29"/>
      <c r="KU1495" s="29"/>
      <c r="KV1495" s="29"/>
      <c r="KW1495" s="29"/>
      <c r="KX1495" s="29"/>
      <c r="KY1495" s="29"/>
      <c r="KZ1495" s="29"/>
      <c r="LA1495" s="29"/>
      <c r="LB1495" s="29"/>
      <c r="LC1495" s="29"/>
      <c r="LD1495" s="29"/>
      <c r="LE1495" s="29"/>
      <c r="LF1495" s="29"/>
      <c r="LG1495" s="29"/>
      <c r="LH1495" s="29"/>
      <c r="LI1495" s="29"/>
      <c r="LJ1495" s="29"/>
      <c r="LK1495" s="29"/>
      <c r="LL1495" s="29"/>
      <c r="LM1495" s="29"/>
      <c r="LN1495" s="29"/>
      <c r="LO1495" s="29"/>
      <c r="LP1495" s="29"/>
      <c r="LQ1495" s="29"/>
      <c r="LR1495" s="29"/>
      <c r="LS1495" s="29"/>
      <c r="LT1495" s="29"/>
      <c r="LU1495" s="29"/>
      <c r="LV1495" s="29"/>
      <c r="LW1495" s="29"/>
      <c r="LX1495" s="29"/>
      <c r="LY1495" s="29"/>
      <c r="LZ1495" s="29"/>
      <c r="MA1495" s="29"/>
      <c r="MB1495" s="29"/>
      <c r="MC1495" s="29"/>
      <c r="MD1495" s="29"/>
      <c r="ME1495" s="29"/>
      <c r="MF1495" s="29"/>
      <c r="MG1495" s="29"/>
      <c r="MH1495" s="29"/>
      <c r="MI1495" s="29"/>
      <c r="MJ1495" s="29"/>
      <c r="MK1495" s="29"/>
      <c r="ML1495" s="29"/>
      <c r="MM1495" s="29"/>
      <c r="MN1495" s="29"/>
      <c r="MO1495" s="29"/>
      <c r="MP1495" s="29"/>
      <c r="MQ1495" s="29"/>
      <c r="MR1495" s="29"/>
      <c r="MS1495" s="29"/>
      <c r="MT1495" s="29"/>
      <c r="MU1495" s="29"/>
      <c r="MV1495" s="29"/>
      <c r="MW1495" s="29"/>
      <c r="MX1495" s="29"/>
      <c r="MY1495" s="29"/>
      <c r="MZ1495" s="29"/>
      <c r="NA1495" s="29"/>
      <c r="NB1495" s="29"/>
      <c r="NC1495" s="29"/>
      <c r="ND1495" s="29"/>
      <c r="NE1495" s="29"/>
      <c r="NF1495" s="29"/>
      <c r="NG1495" s="29"/>
      <c r="NH1495" s="29"/>
      <c r="NI1495" s="29"/>
      <c r="NJ1495" s="29"/>
      <c r="NK1495" s="29"/>
      <c r="NL1495" s="29"/>
      <c r="NM1495" s="29"/>
      <c r="NN1495" s="29"/>
      <c r="NO1495" s="29"/>
      <c r="NP1495" s="29"/>
      <c r="NQ1495" s="29"/>
      <c r="NR1495" s="29"/>
      <c r="NS1495" s="29"/>
      <c r="NT1495" s="29"/>
      <c r="NU1495" s="29"/>
      <c r="NV1495" s="29"/>
      <c r="NW1495" s="29"/>
      <c r="NX1495" s="29"/>
      <c r="NY1495" s="29"/>
      <c r="NZ1495" s="29"/>
      <c r="OA1495" s="29"/>
      <c r="OB1495" s="29"/>
      <c r="OC1495" s="29"/>
      <c r="OD1495" s="29"/>
      <c r="OE1495" s="29"/>
      <c r="OF1495" s="29"/>
      <c r="OG1495" s="29"/>
      <c r="OH1495" s="29"/>
      <c r="OI1495" s="29"/>
      <c r="OJ1495" s="29"/>
      <c r="OK1495" s="29"/>
      <c r="OL1495" s="29"/>
      <c r="OM1495" s="29"/>
      <c r="ON1495" s="29"/>
      <c r="OO1495" s="29"/>
      <c r="OP1495" s="29"/>
      <c r="OQ1495" s="29"/>
      <c r="OR1495" s="29"/>
      <c r="OS1495" s="29"/>
      <c r="OT1495" s="29"/>
      <c r="OU1495" s="29"/>
      <c r="OV1495" s="29"/>
      <c r="OW1495" s="29"/>
      <c r="OX1495" s="29"/>
      <c r="OY1495" s="29"/>
      <c r="OZ1495" s="29"/>
      <c r="PA1495" s="29"/>
      <c r="PB1495" s="29"/>
      <c r="PC1495" s="29"/>
      <c r="PD1495" s="29"/>
      <c r="PE1495" s="29"/>
      <c r="PF1495" s="29"/>
      <c r="PG1495" s="29"/>
      <c r="PH1495" s="29"/>
      <c r="PI1495" s="29"/>
      <c r="PJ1495" s="29"/>
      <c r="PK1495" s="29"/>
      <c r="PL1495" s="29"/>
      <c r="PM1495" s="29"/>
      <c r="PN1495" s="29"/>
      <c r="PO1495" s="29"/>
      <c r="PP1495" s="29"/>
      <c r="PQ1495" s="29"/>
      <c r="PR1495" s="29"/>
      <c r="PS1495" s="29"/>
      <c r="PT1495" s="29"/>
      <c r="PU1495" s="29"/>
      <c r="PV1495" s="29"/>
      <c r="PW1495" s="29"/>
      <c r="PX1495" s="29"/>
      <c r="PY1495" s="29"/>
      <c r="PZ1495" s="29"/>
      <c r="QA1495" s="29"/>
      <c r="QB1495" s="29"/>
      <c r="QC1495" s="29"/>
      <c r="QD1495" s="29"/>
      <c r="QE1495" s="29"/>
      <c r="QF1495" s="29"/>
      <c r="QG1495" s="29"/>
      <c r="QH1495" s="29"/>
      <c r="QI1495" s="29"/>
      <c r="QJ1495" s="29"/>
      <c r="QK1495" s="29"/>
      <c r="QL1495" s="29"/>
      <c r="QM1495" s="29"/>
      <c r="QN1495" s="29"/>
      <c r="QO1495" s="29"/>
      <c r="QP1495" s="29"/>
      <c r="QQ1495" s="29"/>
      <c r="QR1495" s="29"/>
      <c r="QS1495" s="29"/>
      <c r="QT1495" s="29"/>
      <c r="QU1495" s="29"/>
      <c r="QV1495" s="29"/>
      <c r="QW1495" s="29"/>
      <c r="QX1495" s="29"/>
      <c r="QY1495" s="29"/>
      <c r="QZ1495" s="29"/>
      <c r="RA1495" s="29"/>
      <c r="RB1495" s="29"/>
      <c r="RC1495" s="29"/>
      <c r="RD1495" s="29"/>
      <c r="RE1495" s="29"/>
      <c r="RF1495" s="29"/>
      <c r="RG1495" s="29"/>
      <c r="RH1495" s="29"/>
      <c r="RI1495" s="29"/>
      <c r="RJ1495" s="29"/>
      <c r="RK1495" s="29"/>
      <c r="RL1495" s="29"/>
      <c r="RM1495" s="29"/>
      <c r="RN1495" s="29"/>
      <c r="RO1495" s="29"/>
      <c r="RP1495" s="29"/>
      <c r="RQ1495" s="29"/>
      <c r="RR1495" s="29"/>
      <c r="RS1495" s="29"/>
      <c r="RT1495" s="29"/>
      <c r="RU1495" s="29"/>
      <c r="RV1495" s="29"/>
      <c r="RW1495" s="29"/>
      <c r="RX1495" s="29"/>
      <c r="RY1495" s="29"/>
      <c r="RZ1495" s="29"/>
      <c r="SA1495" s="29"/>
      <c r="SB1495" s="29"/>
      <c r="SC1495" s="29"/>
      <c r="SD1495" s="29"/>
      <c r="SE1495" s="29"/>
      <c r="SF1495" s="29"/>
      <c r="SG1495" s="29"/>
      <c r="SH1495" s="29"/>
      <c r="SI1495" s="29"/>
      <c r="SJ1495" s="29"/>
      <c r="SK1495" s="29"/>
      <c r="SL1495" s="29"/>
      <c r="SM1495" s="29"/>
      <c r="SN1495" s="29"/>
      <c r="SO1495" s="29"/>
      <c r="SP1495" s="29"/>
      <c r="SQ1495" s="29"/>
      <c r="SR1495" s="29"/>
      <c r="SS1495" s="29"/>
      <c r="ST1495" s="29"/>
      <c r="SU1495" s="29"/>
      <c r="SV1495" s="29"/>
      <c r="SW1495" s="29"/>
      <c r="SX1495" s="29"/>
      <c r="SY1495" s="29"/>
      <c r="SZ1495" s="29"/>
      <c r="TA1495" s="29"/>
      <c r="TB1495" s="29"/>
      <c r="TC1495" s="29"/>
      <c r="TD1495" s="29"/>
      <c r="TE1495" s="29"/>
      <c r="TF1495" s="29"/>
      <c r="TG1495" s="29"/>
      <c r="TH1495" s="29"/>
      <c r="TI1495" s="29"/>
      <c r="TJ1495" s="29"/>
      <c r="TK1495" s="29"/>
      <c r="TL1495" s="29"/>
      <c r="TM1495" s="29"/>
      <c r="TN1495" s="29"/>
      <c r="TO1495" s="29"/>
      <c r="TP1495" s="29"/>
      <c r="TQ1495" s="29"/>
      <c r="TR1495" s="29"/>
      <c r="TS1495" s="29"/>
      <c r="TT1495" s="29"/>
      <c r="TU1495" s="29"/>
      <c r="TV1495" s="29"/>
      <c r="TW1495" s="29"/>
      <c r="TX1495" s="29"/>
      <c r="TY1495" s="29"/>
      <c r="TZ1495" s="29"/>
      <c r="UA1495" s="29"/>
      <c r="UB1495" s="29"/>
      <c r="UC1495" s="29"/>
      <c r="UD1495" s="29"/>
      <c r="UE1495" s="29"/>
      <c r="UF1495" s="29"/>
      <c r="UG1495" s="29"/>
      <c r="UH1495" s="29"/>
      <c r="UI1495" s="29"/>
      <c r="UJ1495" s="29"/>
      <c r="UK1495" s="29"/>
      <c r="UL1495" s="29"/>
      <c r="UM1495" s="29"/>
      <c r="UN1495" s="29"/>
      <c r="UO1495" s="29"/>
      <c r="UP1495" s="29"/>
      <c r="UQ1495" s="29"/>
      <c r="UR1495" s="29"/>
      <c r="US1495" s="29"/>
      <c r="UT1495" s="29"/>
      <c r="UU1495" s="29"/>
      <c r="UV1495" s="29"/>
      <c r="UW1495" s="29"/>
      <c r="UX1495" s="29"/>
      <c r="UY1495" s="29"/>
      <c r="UZ1495" s="29"/>
      <c r="VA1495" s="29"/>
      <c r="VB1495" s="29"/>
      <c r="VC1495" s="29"/>
      <c r="VD1495" s="29"/>
      <c r="VE1495" s="29"/>
      <c r="VF1495" s="29"/>
      <c r="VG1495" s="29"/>
      <c r="VH1495" s="29"/>
      <c r="VI1495" s="29"/>
      <c r="VJ1495" s="29"/>
      <c r="VK1495" s="29"/>
      <c r="VL1495" s="29"/>
      <c r="VM1495" s="29"/>
      <c r="VN1495" s="29"/>
      <c r="VO1495" s="29"/>
      <c r="VP1495" s="29"/>
      <c r="VQ1495" s="29"/>
      <c r="VR1495" s="29"/>
      <c r="VS1495" s="29"/>
      <c r="VT1495" s="29"/>
      <c r="VU1495" s="29"/>
      <c r="VV1495" s="29"/>
      <c r="VW1495" s="29"/>
      <c r="VX1495" s="29"/>
      <c r="VY1495" s="29"/>
      <c r="VZ1495" s="29"/>
      <c r="WA1495" s="29"/>
      <c r="WB1495" s="29"/>
      <c r="WC1495" s="29"/>
      <c r="WD1495" s="29"/>
      <c r="WE1495" s="29"/>
      <c r="WF1495" s="29"/>
      <c r="WG1495" s="29"/>
      <c r="WH1495" s="29"/>
      <c r="WI1495" s="29"/>
      <c r="WJ1495" s="29"/>
      <c r="WK1495" s="29"/>
      <c r="WL1495" s="29"/>
      <c r="WM1495" s="29"/>
      <c r="WN1495" s="29"/>
      <c r="WO1495" s="29"/>
      <c r="WP1495" s="29"/>
      <c r="WQ1495" s="29"/>
      <c r="WR1495" s="29"/>
      <c r="WS1495" s="29"/>
      <c r="WT1495" s="29"/>
      <c r="WU1495" s="29"/>
      <c r="WV1495" s="29"/>
      <c r="WW1495" s="29"/>
      <c r="WX1495" s="29"/>
      <c r="WY1495" s="29"/>
      <c r="WZ1495" s="29"/>
      <c r="XA1495" s="29"/>
      <c r="XB1495" s="29"/>
      <c r="XC1495" s="29"/>
      <c r="XD1495" s="29"/>
      <c r="XE1495" s="29"/>
      <c r="XF1495" s="29"/>
      <c r="XG1495" s="29"/>
      <c r="XH1495" s="29"/>
      <c r="XI1495" s="29"/>
      <c r="XJ1495" s="29"/>
      <c r="XK1495" s="29"/>
      <c r="XL1495" s="29"/>
      <c r="XM1495" s="29"/>
      <c r="XN1495" s="29"/>
      <c r="XO1495" s="29"/>
      <c r="XP1495" s="29"/>
      <c r="XQ1495" s="29"/>
      <c r="XR1495" s="29"/>
      <c r="XS1495" s="29"/>
      <c r="XT1495" s="29"/>
      <c r="XU1495" s="29"/>
      <c r="XV1495" s="29"/>
      <c r="XW1495" s="29"/>
      <c r="XX1495" s="29"/>
      <c r="XY1495" s="29"/>
      <c r="XZ1495" s="29"/>
      <c r="YA1495" s="29"/>
      <c r="YB1495" s="29"/>
      <c r="YC1495" s="29"/>
      <c r="YD1495" s="29"/>
      <c r="YE1495" s="29"/>
      <c r="YF1495" s="29"/>
      <c r="YG1495" s="29"/>
      <c r="YH1495" s="29"/>
      <c r="YI1495" s="29"/>
      <c r="YJ1495" s="29"/>
      <c r="YK1495" s="29"/>
      <c r="YL1495" s="29"/>
      <c r="YM1495" s="29"/>
      <c r="YN1495" s="29"/>
      <c r="YO1495" s="29"/>
      <c r="YP1495" s="29"/>
      <c r="YQ1495" s="29"/>
      <c r="YR1495" s="29"/>
      <c r="YS1495" s="29"/>
      <c r="YT1495" s="29"/>
      <c r="YU1495" s="29"/>
      <c r="YV1495" s="29"/>
      <c r="YW1495" s="29"/>
      <c r="YX1495" s="29"/>
      <c r="YY1495" s="29"/>
      <c r="YZ1495" s="29"/>
      <c r="ZA1495" s="29"/>
      <c r="ZB1495" s="29"/>
      <c r="ZC1495" s="29"/>
      <c r="ZD1495" s="29"/>
      <c r="ZE1495" s="29"/>
      <c r="ZF1495" s="29"/>
      <c r="ZG1495" s="29"/>
      <c r="ZH1495" s="29"/>
      <c r="ZI1495" s="29"/>
      <c r="ZJ1495" s="29"/>
      <c r="ZK1495" s="29"/>
      <c r="ZL1495" s="29"/>
      <c r="ZM1495" s="29"/>
      <c r="ZN1495" s="29"/>
      <c r="ZO1495" s="29"/>
      <c r="ZP1495" s="29"/>
      <c r="ZQ1495" s="29"/>
      <c r="ZR1495" s="29"/>
      <c r="ZS1495" s="29"/>
      <c r="ZT1495" s="29"/>
      <c r="ZU1495" s="29"/>
      <c r="ZV1495" s="29"/>
      <c r="ZW1495" s="29"/>
      <c r="ZX1495" s="29"/>
      <c r="ZY1495" s="29"/>
      <c r="ZZ1495" s="29"/>
      <c r="AAA1495" s="29"/>
      <c r="AAB1495" s="29"/>
      <c r="AAC1495" s="29"/>
      <c r="AAD1495" s="29"/>
      <c r="AAE1495" s="29"/>
      <c r="AAF1495" s="29"/>
      <c r="AAG1495" s="29"/>
      <c r="AAH1495" s="29"/>
      <c r="AAI1495" s="29"/>
      <c r="AAJ1495" s="29"/>
      <c r="AAK1495" s="29"/>
      <c r="AAL1495" s="29"/>
      <c r="AAM1495" s="29"/>
      <c r="AAN1495" s="29"/>
      <c r="AAO1495" s="29"/>
      <c r="AAP1495" s="29"/>
      <c r="AAQ1495" s="29"/>
      <c r="AAR1495" s="29"/>
      <c r="AAS1495" s="29"/>
      <c r="AAT1495" s="29"/>
      <c r="AAU1495" s="29"/>
      <c r="AAV1495" s="29"/>
      <c r="AAW1495" s="29"/>
      <c r="AAX1495" s="29"/>
      <c r="AAY1495" s="29"/>
      <c r="AAZ1495" s="29"/>
      <c r="ABA1495" s="29"/>
      <c r="ABB1495" s="29"/>
      <c r="ABC1495" s="29"/>
      <c r="ABD1495" s="29"/>
      <c r="ABE1495" s="29"/>
      <c r="ABF1495" s="29"/>
      <c r="ABG1495" s="29"/>
      <c r="ABH1495" s="29"/>
      <c r="ABI1495" s="29"/>
      <c r="ABJ1495" s="29"/>
      <c r="ABK1495" s="29"/>
      <c r="ABL1495" s="29"/>
      <c r="ABM1495" s="29"/>
      <c r="ABN1495" s="29"/>
      <c r="ABO1495" s="29"/>
      <c r="ABP1495" s="29"/>
      <c r="ABQ1495" s="29"/>
      <c r="ABR1495" s="29"/>
      <c r="ABS1495" s="29"/>
      <c r="ABT1495" s="29"/>
      <c r="ABU1495" s="29"/>
      <c r="ABV1495" s="29"/>
      <c r="ABW1495" s="29"/>
      <c r="ABX1495" s="29"/>
      <c r="ABY1495" s="29"/>
      <c r="ABZ1495" s="29"/>
      <c r="ACA1495" s="29"/>
      <c r="ACB1495" s="29"/>
      <c r="ACC1495" s="29"/>
      <c r="ACD1495" s="29"/>
      <c r="ACE1495" s="29"/>
      <c r="ACF1495" s="29"/>
      <c r="ACG1495" s="29"/>
      <c r="ACH1495" s="29"/>
      <c r="ACI1495" s="29"/>
      <c r="ACJ1495" s="29"/>
      <c r="ACK1495" s="29"/>
      <c r="ACL1495" s="29"/>
      <c r="ACM1495" s="29"/>
      <c r="ACN1495" s="29"/>
      <c r="ACO1495" s="29"/>
      <c r="ACP1495" s="29"/>
      <c r="ACQ1495" s="29"/>
      <c r="ACR1495" s="29"/>
      <c r="ACS1495" s="29"/>
      <c r="ACT1495" s="29"/>
      <c r="ACU1495" s="29"/>
      <c r="ACV1495" s="29"/>
      <c r="ACW1495" s="29"/>
      <c r="ACX1495" s="29"/>
      <c r="ACY1495" s="29"/>
      <c r="ACZ1495" s="29"/>
      <c r="ADA1495" s="29"/>
      <c r="ADB1495" s="29"/>
      <c r="ADC1495" s="29"/>
      <c r="ADD1495" s="29"/>
      <c r="ADE1495" s="29"/>
      <c r="ADF1495" s="29"/>
      <c r="ADG1495" s="29"/>
      <c r="ADH1495" s="29"/>
      <c r="ADI1495" s="29"/>
      <c r="ADJ1495" s="29"/>
      <c r="ADK1495" s="29"/>
      <c r="ADL1495" s="29"/>
      <c r="ADM1495" s="29"/>
      <c r="ADN1495" s="29"/>
      <c r="ADO1495" s="29"/>
      <c r="ADP1495" s="29"/>
      <c r="ADQ1495" s="29"/>
      <c r="ADR1495" s="29"/>
      <c r="ADS1495" s="29"/>
      <c r="ADT1495" s="29"/>
      <c r="ADU1495" s="29"/>
      <c r="ADV1495" s="29"/>
      <c r="ADW1495" s="29"/>
      <c r="ADX1495" s="29"/>
      <c r="ADY1495" s="29"/>
      <c r="ADZ1495" s="29"/>
      <c r="AEA1495" s="29"/>
      <c r="AEB1495" s="29"/>
      <c r="AEC1495" s="29"/>
      <c r="AED1495" s="29"/>
      <c r="AEE1495" s="29"/>
      <c r="AEF1495" s="29"/>
      <c r="AEG1495" s="29"/>
      <c r="AEH1495" s="29"/>
      <c r="AEI1495" s="29"/>
      <c r="AEJ1495" s="29"/>
      <c r="AEK1495" s="29"/>
      <c r="AEL1495" s="29"/>
      <c r="AEM1495" s="29"/>
      <c r="AEN1495" s="29"/>
      <c r="AEO1495" s="29"/>
      <c r="AEP1495" s="29"/>
      <c r="AEQ1495" s="29"/>
      <c r="AER1495" s="29"/>
      <c r="AES1495" s="29"/>
      <c r="AET1495" s="29"/>
      <c r="AEU1495" s="29"/>
      <c r="AEV1495" s="29"/>
      <c r="AEW1495" s="29"/>
      <c r="AEX1495" s="29"/>
      <c r="AEY1495" s="29"/>
      <c r="AEZ1495" s="29"/>
      <c r="AFA1495" s="29"/>
      <c r="AFB1495" s="29"/>
      <c r="AFC1495" s="29"/>
      <c r="AFD1495" s="29"/>
      <c r="AFE1495" s="29"/>
      <c r="AFF1495" s="29"/>
      <c r="AFG1495" s="29"/>
      <c r="AFH1495" s="29"/>
      <c r="AFI1495" s="29"/>
      <c r="AFJ1495" s="29"/>
      <c r="AFK1495" s="29"/>
      <c r="AFL1495" s="29"/>
      <c r="AFM1495" s="29"/>
      <c r="AFN1495" s="29"/>
      <c r="AFO1495" s="29"/>
      <c r="AFP1495" s="29"/>
      <c r="AFQ1495" s="29"/>
      <c r="AFR1495" s="29"/>
      <c r="AFS1495" s="29"/>
      <c r="AFT1495" s="29"/>
      <c r="AFU1495" s="29"/>
      <c r="AFV1495" s="29"/>
      <c r="AFW1495" s="29"/>
      <c r="AFX1495" s="29"/>
      <c r="AFY1495" s="29"/>
      <c r="AFZ1495" s="29"/>
      <c r="AGA1495" s="29"/>
      <c r="AGB1495" s="29"/>
      <c r="AGC1495" s="29"/>
      <c r="AGD1495" s="29"/>
      <c r="AGE1495" s="29"/>
      <c r="AGF1495" s="29"/>
      <c r="AGG1495" s="29"/>
      <c r="AGH1495" s="29"/>
      <c r="AGI1495" s="29"/>
      <c r="AGJ1495" s="29"/>
      <c r="AGK1495" s="29"/>
      <c r="AGL1495" s="29"/>
      <c r="AGM1495" s="29"/>
      <c r="AGN1495" s="29"/>
      <c r="AGO1495" s="29"/>
      <c r="AGP1495" s="29"/>
      <c r="AGQ1495" s="29"/>
      <c r="AGR1495" s="29"/>
      <c r="AGS1495" s="29"/>
      <c r="AGT1495" s="29"/>
      <c r="AGU1495" s="29"/>
      <c r="AGV1495" s="29"/>
      <c r="AGW1495" s="29"/>
      <c r="AGX1495" s="29"/>
      <c r="AGY1495" s="29"/>
      <c r="AGZ1495" s="29"/>
      <c r="AHA1495" s="29"/>
      <c r="AHB1495" s="29"/>
      <c r="AHC1495" s="29"/>
      <c r="AHD1495" s="29"/>
      <c r="AHE1495" s="29"/>
      <c r="AHF1495" s="29"/>
      <c r="AHG1495" s="29"/>
      <c r="AHH1495" s="29"/>
      <c r="AHI1495" s="29"/>
      <c r="AHJ1495" s="29"/>
      <c r="AHK1495" s="29"/>
      <c r="AHL1495" s="29"/>
      <c r="AHM1495" s="29"/>
      <c r="AHN1495" s="29"/>
      <c r="AHO1495" s="29"/>
      <c r="AHP1495" s="29"/>
      <c r="AHQ1495" s="29"/>
      <c r="AHR1495" s="29"/>
      <c r="AHS1495" s="29"/>
      <c r="AHT1495" s="29"/>
      <c r="AHU1495" s="29"/>
      <c r="AHV1495" s="29"/>
      <c r="AHW1495" s="29"/>
      <c r="AHX1495" s="29"/>
      <c r="AHY1495" s="29"/>
      <c r="AHZ1495" s="29"/>
      <c r="AIA1495" s="29"/>
      <c r="AIB1495" s="29"/>
      <c r="AIC1495" s="29"/>
      <c r="AID1495" s="29"/>
    </row>
    <row r="1496" spans="1:914" ht="30" x14ac:dyDescent="0.25">
      <c r="A1496" s="378"/>
      <c r="B1496" s="81" t="s">
        <v>14</v>
      </c>
      <c r="C1496" s="67" t="s">
        <v>360</v>
      </c>
      <c r="D1496" s="38"/>
      <c r="E1496" s="38"/>
      <c r="F1496" s="38"/>
      <c r="G1496" s="38"/>
      <c r="H1496" s="38"/>
      <c r="I1496" s="38"/>
      <c r="J1496" s="38"/>
      <c r="K1496" s="38"/>
      <c r="L1496" s="38"/>
      <c r="M1496" s="38"/>
      <c r="N1496" s="38"/>
      <c r="O1496" s="38"/>
      <c r="P1496" s="38"/>
      <c r="Q1496" s="38"/>
      <c r="R1496" s="38"/>
      <c r="S1496" s="29"/>
      <c r="T1496" s="29"/>
      <c r="U1496" s="29"/>
      <c r="V1496" s="29"/>
      <c r="W1496" s="29"/>
      <c r="X1496" s="29"/>
      <c r="Y1496" s="29"/>
      <c r="Z1496" s="29"/>
      <c r="AA1496" s="29"/>
      <c r="AB1496" s="29"/>
      <c r="AC1496" s="29"/>
      <c r="AD1496" s="29"/>
      <c r="AE1496" s="29"/>
      <c r="AF1496" s="29"/>
      <c r="AG1496" s="29"/>
      <c r="AH1496" s="29"/>
      <c r="AI1496" s="29"/>
      <c r="AJ1496" s="29"/>
      <c r="AK1496" s="29"/>
      <c r="AL1496" s="29"/>
      <c r="AM1496" s="29"/>
      <c r="AN1496" s="29"/>
      <c r="AO1496" s="29"/>
      <c r="AP1496" s="29"/>
      <c r="AQ1496" s="29"/>
      <c r="AR1496" s="29"/>
      <c r="AS1496" s="29"/>
      <c r="AT1496" s="29"/>
      <c r="AU1496" s="29"/>
      <c r="AV1496" s="29"/>
      <c r="AW1496" s="29"/>
      <c r="AX1496" s="29"/>
      <c r="AY1496" s="29"/>
      <c r="AZ1496" s="29"/>
      <c r="BA1496" s="29"/>
      <c r="BB1496" s="29"/>
      <c r="BC1496" s="29"/>
      <c r="BD1496" s="29"/>
      <c r="BE1496" s="29"/>
      <c r="BF1496" s="29"/>
      <c r="BG1496" s="29"/>
      <c r="BH1496" s="29"/>
      <c r="BI1496" s="29"/>
      <c r="BJ1496" s="29"/>
      <c r="BK1496" s="29"/>
      <c r="BL1496" s="29"/>
      <c r="BM1496" s="29"/>
      <c r="BN1496" s="29"/>
      <c r="BO1496" s="29"/>
      <c r="BP1496" s="29"/>
      <c r="BQ1496" s="29"/>
      <c r="BR1496" s="29"/>
      <c r="BS1496" s="29"/>
      <c r="BT1496" s="29"/>
      <c r="BU1496" s="29"/>
      <c r="BV1496" s="29"/>
      <c r="BW1496" s="29"/>
      <c r="BX1496" s="29"/>
      <c r="BY1496" s="29"/>
      <c r="BZ1496" s="29"/>
      <c r="CA1496" s="29"/>
      <c r="CB1496" s="29"/>
      <c r="CC1496" s="29"/>
      <c r="CD1496" s="29"/>
      <c r="CE1496" s="29"/>
      <c r="CF1496" s="29"/>
      <c r="CG1496" s="29"/>
      <c r="CH1496" s="29"/>
      <c r="CI1496" s="29"/>
      <c r="CJ1496" s="29"/>
      <c r="CK1496" s="29"/>
      <c r="CL1496" s="29"/>
      <c r="CM1496" s="29"/>
      <c r="CN1496" s="29"/>
      <c r="CO1496" s="29"/>
      <c r="CP1496" s="29"/>
      <c r="CQ1496" s="29"/>
      <c r="CR1496" s="29"/>
      <c r="CS1496" s="29"/>
      <c r="CT1496" s="29"/>
      <c r="CU1496" s="29"/>
      <c r="CV1496" s="29"/>
      <c r="CW1496" s="29"/>
      <c r="CX1496" s="29"/>
      <c r="CY1496" s="29"/>
      <c r="CZ1496" s="29"/>
      <c r="DA1496" s="29"/>
      <c r="DB1496" s="29"/>
      <c r="DC1496" s="29"/>
      <c r="DD1496" s="29"/>
      <c r="DE1496" s="29"/>
      <c r="DF1496" s="29"/>
      <c r="DG1496" s="29"/>
      <c r="DH1496" s="29"/>
      <c r="DI1496" s="29"/>
      <c r="DJ1496" s="29"/>
      <c r="DK1496" s="29"/>
      <c r="DL1496" s="29"/>
      <c r="DM1496" s="29"/>
      <c r="DN1496" s="29"/>
      <c r="DO1496" s="29"/>
      <c r="DP1496" s="29"/>
      <c r="DQ1496" s="29"/>
      <c r="DR1496" s="29"/>
      <c r="DS1496" s="29"/>
      <c r="DT1496" s="29"/>
      <c r="DU1496" s="29"/>
      <c r="DV1496" s="29"/>
      <c r="DW1496" s="29"/>
      <c r="DX1496" s="29"/>
      <c r="DY1496" s="29"/>
      <c r="DZ1496" s="29"/>
      <c r="EA1496" s="29"/>
      <c r="EB1496" s="29"/>
      <c r="EC1496" s="29"/>
      <c r="ED1496" s="29"/>
      <c r="EE1496" s="29"/>
      <c r="EF1496" s="29"/>
      <c r="EG1496" s="29"/>
      <c r="EH1496" s="29"/>
      <c r="EI1496" s="29"/>
      <c r="EJ1496" s="29"/>
      <c r="EK1496" s="29"/>
      <c r="EL1496" s="29"/>
      <c r="EM1496" s="29"/>
      <c r="EN1496" s="29"/>
      <c r="EO1496" s="29"/>
      <c r="EP1496" s="29"/>
      <c r="EQ1496" s="29"/>
      <c r="ER1496" s="29"/>
      <c r="ES1496" s="29"/>
      <c r="ET1496" s="29"/>
      <c r="EU1496" s="29"/>
      <c r="EV1496" s="29"/>
      <c r="EW1496" s="29"/>
      <c r="EX1496" s="29"/>
      <c r="EY1496" s="29"/>
      <c r="EZ1496" s="29"/>
      <c r="FA1496" s="29"/>
      <c r="FB1496" s="29"/>
      <c r="FC1496" s="29"/>
      <c r="FD1496" s="29"/>
      <c r="FE1496" s="29"/>
      <c r="FF1496" s="29"/>
      <c r="FG1496" s="29"/>
      <c r="FH1496" s="29"/>
      <c r="FI1496" s="29"/>
      <c r="FJ1496" s="29"/>
      <c r="FK1496" s="29"/>
      <c r="FL1496" s="29"/>
      <c r="FM1496" s="29"/>
      <c r="FN1496" s="29"/>
      <c r="FO1496" s="29"/>
      <c r="FP1496" s="29"/>
      <c r="FQ1496" s="29"/>
      <c r="FR1496" s="29"/>
      <c r="FS1496" s="29"/>
      <c r="FT1496" s="29"/>
      <c r="FU1496" s="29"/>
      <c r="FV1496" s="29"/>
      <c r="FW1496" s="29"/>
      <c r="FX1496" s="29"/>
      <c r="FY1496" s="29"/>
      <c r="FZ1496" s="29"/>
      <c r="GA1496" s="29"/>
      <c r="GB1496" s="29"/>
      <c r="GC1496" s="29"/>
      <c r="GD1496" s="29"/>
      <c r="GE1496" s="29"/>
      <c r="GF1496" s="29"/>
      <c r="GG1496" s="29"/>
      <c r="GH1496" s="29"/>
      <c r="GI1496" s="29"/>
      <c r="GJ1496" s="29"/>
      <c r="GK1496" s="29"/>
      <c r="GL1496" s="29"/>
      <c r="GM1496" s="29"/>
      <c r="GN1496" s="29"/>
      <c r="GO1496" s="29"/>
      <c r="GP1496" s="29"/>
      <c r="GQ1496" s="29"/>
      <c r="GR1496" s="29"/>
      <c r="GS1496" s="29"/>
      <c r="GT1496" s="29"/>
      <c r="GU1496" s="29"/>
      <c r="GV1496" s="29"/>
      <c r="GW1496" s="29"/>
      <c r="GX1496" s="29"/>
      <c r="GY1496" s="29"/>
      <c r="GZ1496" s="29"/>
      <c r="HA1496" s="29"/>
      <c r="HB1496" s="29"/>
      <c r="HC1496" s="29"/>
      <c r="HD1496" s="29"/>
      <c r="HE1496" s="29"/>
      <c r="HF1496" s="29"/>
      <c r="HG1496" s="29"/>
      <c r="HH1496" s="29"/>
      <c r="HI1496" s="29"/>
      <c r="HJ1496" s="29"/>
      <c r="HK1496" s="29"/>
      <c r="HL1496" s="29"/>
      <c r="HM1496" s="29"/>
      <c r="HN1496" s="29"/>
      <c r="HO1496" s="29"/>
      <c r="HP1496" s="29"/>
      <c r="HQ1496" s="29"/>
      <c r="HR1496" s="29"/>
      <c r="HS1496" s="29"/>
      <c r="HT1496" s="29"/>
      <c r="HU1496" s="29"/>
      <c r="HV1496" s="29"/>
      <c r="HW1496" s="29"/>
      <c r="HX1496" s="29"/>
      <c r="HY1496" s="29"/>
      <c r="HZ1496" s="29"/>
      <c r="IA1496" s="29"/>
      <c r="IB1496" s="29"/>
      <c r="IC1496" s="29"/>
      <c r="ID1496" s="29"/>
      <c r="IE1496" s="29"/>
      <c r="IF1496" s="29"/>
      <c r="IG1496" s="29"/>
      <c r="IH1496" s="29"/>
      <c r="II1496" s="29"/>
      <c r="IJ1496" s="29"/>
      <c r="IK1496" s="29"/>
      <c r="IL1496" s="29"/>
      <c r="IM1496" s="29"/>
      <c r="IN1496" s="29"/>
      <c r="IO1496" s="29"/>
      <c r="IP1496" s="29"/>
      <c r="IQ1496" s="29"/>
      <c r="IR1496" s="29"/>
      <c r="IS1496" s="29"/>
      <c r="IT1496" s="29"/>
      <c r="IU1496" s="29"/>
      <c r="IV1496" s="29"/>
      <c r="IW1496" s="29"/>
      <c r="IX1496" s="29"/>
      <c r="IY1496" s="29"/>
      <c r="IZ1496" s="29"/>
      <c r="JA1496" s="29"/>
      <c r="JB1496" s="29"/>
      <c r="JC1496" s="29"/>
      <c r="JD1496" s="29"/>
      <c r="JE1496" s="29"/>
      <c r="JF1496" s="29"/>
      <c r="JG1496" s="29"/>
      <c r="JH1496" s="29"/>
      <c r="JI1496" s="29"/>
      <c r="JJ1496" s="29"/>
      <c r="JK1496" s="29"/>
      <c r="JL1496" s="29"/>
      <c r="JM1496" s="29"/>
      <c r="JN1496" s="29"/>
      <c r="JO1496" s="29"/>
      <c r="JP1496" s="29"/>
      <c r="JQ1496" s="29"/>
      <c r="JR1496" s="29"/>
      <c r="JS1496" s="29"/>
      <c r="JT1496" s="29"/>
      <c r="JU1496" s="29"/>
      <c r="JV1496" s="29"/>
      <c r="JW1496" s="29"/>
      <c r="JX1496" s="29"/>
      <c r="JY1496" s="29"/>
      <c r="JZ1496" s="29"/>
      <c r="KA1496" s="29"/>
      <c r="KB1496" s="29"/>
      <c r="KC1496" s="29"/>
      <c r="KD1496" s="29"/>
      <c r="KE1496" s="29"/>
      <c r="KF1496" s="29"/>
      <c r="KG1496" s="29"/>
      <c r="KH1496" s="29"/>
      <c r="KI1496" s="29"/>
      <c r="KJ1496" s="29"/>
      <c r="KK1496" s="29"/>
      <c r="KL1496" s="29"/>
      <c r="KM1496" s="29"/>
      <c r="KN1496" s="29"/>
      <c r="KO1496" s="29"/>
      <c r="KP1496" s="29"/>
      <c r="KQ1496" s="29"/>
      <c r="KR1496" s="29"/>
      <c r="KS1496" s="29"/>
      <c r="KT1496" s="29"/>
      <c r="KU1496" s="29"/>
      <c r="KV1496" s="29"/>
      <c r="KW1496" s="29"/>
      <c r="KX1496" s="29"/>
      <c r="KY1496" s="29"/>
      <c r="KZ1496" s="29"/>
      <c r="LA1496" s="29"/>
      <c r="LB1496" s="29"/>
      <c r="LC1496" s="29"/>
      <c r="LD1496" s="29"/>
      <c r="LE1496" s="29"/>
      <c r="LF1496" s="29"/>
      <c r="LG1496" s="29"/>
      <c r="LH1496" s="29"/>
      <c r="LI1496" s="29"/>
      <c r="LJ1496" s="29"/>
      <c r="LK1496" s="29"/>
      <c r="LL1496" s="29"/>
      <c r="LM1496" s="29"/>
      <c r="LN1496" s="29"/>
      <c r="LO1496" s="29"/>
      <c r="LP1496" s="29"/>
      <c r="LQ1496" s="29"/>
      <c r="LR1496" s="29"/>
      <c r="LS1496" s="29"/>
      <c r="LT1496" s="29"/>
      <c r="LU1496" s="29"/>
      <c r="LV1496" s="29"/>
      <c r="LW1496" s="29"/>
      <c r="LX1496" s="29"/>
      <c r="LY1496" s="29"/>
      <c r="LZ1496" s="29"/>
      <c r="MA1496" s="29"/>
      <c r="MB1496" s="29"/>
      <c r="MC1496" s="29"/>
      <c r="MD1496" s="29"/>
      <c r="ME1496" s="29"/>
      <c r="MF1496" s="29"/>
      <c r="MG1496" s="29"/>
      <c r="MH1496" s="29"/>
      <c r="MI1496" s="29"/>
      <c r="MJ1496" s="29"/>
      <c r="MK1496" s="29"/>
      <c r="ML1496" s="29"/>
      <c r="MM1496" s="29"/>
      <c r="MN1496" s="29"/>
      <c r="MO1496" s="29"/>
      <c r="MP1496" s="29"/>
      <c r="MQ1496" s="29"/>
      <c r="MR1496" s="29"/>
      <c r="MS1496" s="29"/>
      <c r="MT1496" s="29"/>
      <c r="MU1496" s="29"/>
      <c r="MV1496" s="29"/>
      <c r="MW1496" s="29"/>
      <c r="MX1496" s="29"/>
      <c r="MY1496" s="29"/>
      <c r="MZ1496" s="29"/>
      <c r="NA1496" s="29"/>
      <c r="NB1496" s="29"/>
      <c r="NC1496" s="29"/>
      <c r="ND1496" s="29"/>
      <c r="NE1496" s="29"/>
      <c r="NF1496" s="29"/>
      <c r="NG1496" s="29"/>
      <c r="NH1496" s="29"/>
      <c r="NI1496" s="29"/>
      <c r="NJ1496" s="29"/>
      <c r="NK1496" s="29"/>
      <c r="NL1496" s="29"/>
      <c r="NM1496" s="29"/>
      <c r="NN1496" s="29"/>
      <c r="NO1496" s="29"/>
      <c r="NP1496" s="29"/>
      <c r="NQ1496" s="29"/>
      <c r="NR1496" s="29"/>
      <c r="NS1496" s="29"/>
      <c r="NT1496" s="29"/>
      <c r="NU1496" s="29"/>
      <c r="NV1496" s="29"/>
      <c r="NW1496" s="29"/>
      <c r="NX1496" s="29"/>
      <c r="NY1496" s="29"/>
      <c r="NZ1496" s="29"/>
      <c r="OA1496" s="29"/>
      <c r="OB1496" s="29"/>
      <c r="OC1496" s="29"/>
      <c r="OD1496" s="29"/>
      <c r="OE1496" s="29"/>
      <c r="OF1496" s="29"/>
      <c r="OG1496" s="29"/>
      <c r="OH1496" s="29"/>
      <c r="OI1496" s="29"/>
      <c r="OJ1496" s="29"/>
      <c r="OK1496" s="29"/>
      <c r="OL1496" s="29"/>
      <c r="OM1496" s="29"/>
      <c r="ON1496" s="29"/>
      <c r="OO1496" s="29"/>
      <c r="OP1496" s="29"/>
      <c r="OQ1496" s="29"/>
      <c r="OR1496" s="29"/>
      <c r="OS1496" s="29"/>
      <c r="OT1496" s="29"/>
      <c r="OU1496" s="29"/>
      <c r="OV1496" s="29"/>
      <c r="OW1496" s="29"/>
      <c r="OX1496" s="29"/>
      <c r="OY1496" s="29"/>
      <c r="OZ1496" s="29"/>
      <c r="PA1496" s="29"/>
      <c r="PB1496" s="29"/>
      <c r="PC1496" s="29"/>
      <c r="PD1496" s="29"/>
      <c r="PE1496" s="29"/>
      <c r="PF1496" s="29"/>
      <c r="PG1496" s="29"/>
      <c r="PH1496" s="29"/>
      <c r="PI1496" s="29"/>
      <c r="PJ1496" s="29"/>
      <c r="PK1496" s="29"/>
      <c r="PL1496" s="29"/>
      <c r="PM1496" s="29"/>
      <c r="PN1496" s="29"/>
      <c r="PO1496" s="29"/>
      <c r="PP1496" s="29"/>
      <c r="PQ1496" s="29"/>
      <c r="PR1496" s="29"/>
      <c r="PS1496" s="29"/>
      <c r="PT1496" s="29"/>
      <c r="PU1496" s="29"/>
      <c r="PV1496" s="29"/>
      <c r="PW1496" s="29"/>
      <c r="PX1496" s="29"/>
      <c r="PY1496" s="29"/>
      <c r="PZ1496" s="29"/>
      <c r="QA1496" s="29"/>
      <c r="QB1496" s="29"/>
      <c r="QC1496" s="29"/>
      <c r="QD1496" s="29"/>
      <c r="QE1496" s="29"/>
      <c r="QF1496" s="29"/>
      <c r="QG1496" s="29"/>
      <c r="QH1496" s="29"/>
      <c r="QI1496" s="29"/>
      <c r="QJ1496" s="29"/>
      <c r="QK1496" s="29"/>
      <c r="QL1496" s="29"/>
      <c r="QM1496" s="29"/>
      <c r="QN1496" s="29"/>
      <c r="QO1496" s="29"/>
      <c r="QP1496" s="29"/>
      <c r="QQ1496" s="29"/>
      <c r="QR1496" s="29"/>
      <c r="QS1496" s="29"/>
      <c r="QT1496" s="29"/>
      <c r="QU1496" s="29"/>
      <c r="QV1496" s="29"/>
      <c r="QW1496" s="29"/>
      <c r="QX1496" s="29"/>
      <c r="QY1496" s="29"/>
      <c r="QZ1496" s="29"/>
      <c r="RA1496" s="29"/>
      <c r="RB1496" s="29"/>
      <c r="RC1496" s="29"/>
      <c r="RD1496" s="29"/>
      <c r="RE1496" s="29"/>
      <c r="RF1496" s="29"/>
      <c r="RG1496" s="29"/>
      <c r="RH1496" s="29"/>
      <c r="RI1496" s="29"/>
      <c r="RJ1496" s="29"/>
      <c r="RK1496" s="29"/>
      <c r="RL1496" s="29"/>
      <c r="RM1496" s="29"/>
      <c r="RN1496" s="29"/>
      <c r="RO1496" s="29"/>
      <c r="RP1496" s="29"/>
      <c r="RQ1496" s="29"/>
      <c r="RR1496" s="29"/>
      <c r="RS1496" s="29"/>
      <c r="RT1496" s="29"/>
      <c r="RU1496" s="29"/>
      <c r="RV1496" s="29"/>
      <c r="RW1496" s="29"/>
      <c r="RX1496" s="29"/>
      <c r="RY1496" s="29"/>
      <c r="RZ1496" s="29"/>
      <c r="SA1496" s="29"/>
      <c r="SB1496" s="29"/>
      <c r="SC1496" s="29"/>
      <c r="SD1496" s="29"/>
      <c r="SE1496" s="29"/>
      <c r="SF1496" s="29"/>
      <c r="SG1496" s="29"/>
      <c r="SH1496" s="29"/>
      <c r="SI1496" s="29"/>
      <c r="SJ1496" s="29"/>
      <c r="SK1496" s="29"/>
      <c r="SL1496" s="29"/>
      <c r="SM1496" s="29"/>
      <c r="SN1496" s="29"/>
      <c r="SO1496" s="29"/>
      <c r="SP1496" s="29"/>
      <c r="SQ1496" s="29"/>
      <c r="SR1496" s="29"/>
      <c r="SS1496" s="29"/>
      <c r="ST1496" s="29"/>
      <c r="SU1496" s="29"/>
      <c r="SV1496" s="29"/>
      <c r="SW1496" s="29"/>
      <c r="SX1496" s="29"/>
      <c r="SY1496" s="29"/>
      <c r="SZ1496" s="29"/>
      <c r="TA1496" s="29"/>
      <c r="TB1496" s="29"/>
      <c r="TC1496" s="29"/>
      <c r="TD1496" s="29"/>
      <c r="TE1496" s="29"/>
      <c r="TF1496" s="29"/>
      <c r="TG1496" s="29"/>
      <c r="TH1496" s="29"/>
      <c r="TI1496" s="29"/>
      <c r="TJ1496" s="29"/>
      <c r="TK1496" s="29"/>
      <c r="TL1496" s="29"/>
      <c r="TM1496" s="29"/>
      <c r="TN1496" s="29"/>
      <c r="TO1496" s="29"/>
      <c r="TP1496" s="29"/>
      <c r="TQ1496" s="29"/>
      <c r="TR1496" s="29"/>
      <c r="TS1496" s="29"/>
      <c r="TT1496" s="29"/>
      <c r="TU1496" s="29"/>
      <c r="TV1496" s="29"/>
      <c r="TW1496" s="29"/>
      <c r="TX1496" s="29"/>
      <c r="TY1496" s="29"/>
      <c r="TZ1496" s="29"/>
      <c r="UA1496" s="29"/>
      <c r="UB1496" s="29"/>
      <c r="UC1496" s="29"/>
      <c r="UD1496" s="29"/>
      <c r="UE1496" s="29"/>
      <c r="UF1496" s="29"/>
      <c r="UG1496" s="29"/>
      <c r="UH1496" s="29"/>
      <c r="UI1496" s="29"/>
      <c r="UJ1496" s="29"/>
      <c r="UK1496" s="29"/>
      <c r="UL1496" s="29"/>
      <c r="UM1496" s="29"/>
      <c r="UN1496" s="29"/>
      <c r="UO1496" s="29"/>
      <c r="UP1496" s="29"/>
      <c r="UQ1496" s="29"/>
      <c r="UR1496" s="29"/>
      <c r="US1496" s="29"/>
      <c r="UT1496" s="29"/>
      <c r="UU1496" s="29"/>
      <c r="UV1496" s="29"/>
      <c r="UW1496" s="29"/>
      <c r="UX1496" s="29"/>
      <c r="UY1496" s="29"/>
      <c r="UZ1496" s="29"/>
      <c r="VA1496" s="29"/>
      <c r="VB1496" s="29"/>
      <c r="VC1496" s="29"/>
      <c r="VD1496" s="29"/>
      <c r="VE1496" s="29"/>
      <c r="VF1496" s="29"/>
      <c r="VG1496" s="29"/>
      <c r="VH1496" s="29"/>
      <c r="VI1496" s="29"/>
      <c r="VJ1496" s="29"/>
      <c r="VK1496" s="29"/>
      <c r="VL1496" s="29"/>
      <c r="VM1496" s="29"/>
      <c r="VN1496" s="29"/>
      <c r="VO1496" s="29"/>
      <c r="VP1496" s="29"/>
      <c r="VQ1496" s="29"/>
      <c r="VR1496" s="29"/>
      <c r="VS1496" s="29"/>
      <c r="VT1496" s="29"/>
      <c r="VU1496" s="29"/>
      <c r="VV1496" s="29"/>
      <c r="VW1496" s="29"/>
      <c r="VX1496" s="29"/>
      <c r="VY1496" s="29"/>
      <c r="VZ1496" s="29"/>
      <c r="WA1496" s="29"/>
      <c r="WB1496" s="29"/>
      <c r="WC1496" s="29"/>
      <c r="WD1496" s="29"/>
      <c r="WE1496" s="29"/>
      <c r="WF1496" s="29"/>
      <c r="WG1496" s="29"/>
      <c r="WH1496" s="29"/>
      <c r="WI1496" s="29"/>
      <c r="WJ1496" s="29"/>
      <c r="WK1496" s="29"/>
      <c r="WL1496" s="29"/>
      <c r="WM1496" s="29"/>
      <c r="WN1496" s="29"/>
      <c r="WO1496" s="29"/>
      <c r="WP1496" s="29"/>
      <c r="WQ1496" s="29"/>
      <c r="WR1496" s="29"/>
      <c r="WS1496" s="29"/>
      <c r="WT1496" s="29"/>
      <c r="WU1496" s="29"/>
      <c r="WV1496" s="29"/>
      <c r="WW1496" s="29"/>
      <c r="WX1496" s="29"/>
      <c r="WY1496" s="29"/>
      <c r="WZ1496" s="29"/>
      <c r="XA1496" s="29"/>
      <c r="XB1496" s="29"/>
      <c r="XC1496" s="29"/>
      <c r="XD1496" s="29"/>
      <c r="XE1496" s="29"/>
      <c r="XF1496" s="29"/>
      <c r="XG1496" s="29"/>
      <c r="XH1496" s="29"/>
      <c r="XI1496" s="29"/>
      <c r="XJ1496" s="29"/>
      <c r="XK1496" s="29"/>
      <c r="XL1496" s="29"/>
      <c r="XM1496" s="29"/>
      <c r="XN1496" s="29"/>
      <c r="XO1496" s="29"/>
      <c r="XP1496" s="29"/>
      <c r="XQ1496" s="29"/>
      <c r="XR1496" s="29"/>
      <c r="XS1496" s="29"/>
      <c r="XT1496" s="29"/>
      <c r="XU1496" s="29"/>
      <c r="XV1496" s="29"/>
      <c r="XW1496" s="29"/>
      <c r="XX1496" s="29"/>
      <c r="XY1496" s="29"/>
      <c r="XZ1496" s="29"/>
      <c r="YA1496" s="29"/>
      <c r="YB1496" s="29"/>
      <c r="YC1496" s="29"/>
      <c r="YD1496" s="29"/>
      <c r="YE1496" s="29"/>
      <c r="YF1496" s="29"/>
      <c r="YG1496" s="29"/>
      <c r="YH1496" s="29"/>
      <c r="YI1496" s="29"/>
      <c r="YJ1496" s="29"/>
      <c r="YK1496" s="29"/>
      <c r="YL1496" s="29"/>
      <c r="YM1496" s="29"/>
      <c r="YN1496" s="29"/>
      <c r="YO1496" s="29"/>
      <c r="YP1496" s="29"/>
      <c r="YQ1496" s="29"/>
      <c r="YR1496" s="29"/>
      <c r="YS1496" s="29"/>
      <c r="YT1496" s="29"/>
      <c r="YU1496" s="29"/>
      <c r="YV1496" s="29"/>
      <c r="YW1496" s="29"/>
      <c r="YX1496" s="29"/>
      <c r="YY1496" s="29"/>
      <c r="YZ1496" s="29"/>
      <c r="ZA1496" s="29"/>
      <c r="ZB1496" s="29"/>
      <c r="ZC1496" s="29"/>
      <c r="ZD1496" s="29"/>
      <c r="ZE1496" s="29"/>
      <c r="ZF1496" s="29"/>
      <c r="ZG1496" s="29"/>
      <c r="ZH1496" s="29"/>
      <c r="ZI1496" s="29"/>
      <c r="ZJ1496" s="29"/>
      <c r="ZK1496" s="29"/>
      <c r="ZL1496" s="29"/>
      <c r="ZM1496" s="29"/>
      <c r="ZN1496" s="29"/>
      <c r="ZO1496" s="29"/>
      <c r="ZP1496" s="29"/>
      <c r="ZQ1496" s="29"/>
      <c r="ZR1496" s="29"/>
      <c r="ZS1496" s="29"/>
      <c r="ZT1496" s="29"/>
      <c r="ZU1496" s="29"/>
      <c r="ZV1496" s="29"/>
      <c r="ZW1496" s="29"/>
      <c r="ZX1496" s="29"/>
      <c r="ZY1496" s="29"/>
      <c r="ZZ1496" s="29"/>
      <c r="AAA1496" s="29"/>
      <c r="AAB1496" s="29"/>
      <c r="AAC1496" s="29"/>
      <c r="AAD1496" s="29"/>
      <c r="AAE1496" s="29"/>
      <c r="AAF1496" s="29"/>
      <c r="AAG1496" s="29"/>
      <c r="AAH1496" s="29"/>
      <c r="AAI1496" s="29"/>
      <c r="AAJ1496" s="29"/>
      <c r="AAK1496" s="29"/>
      <c r="AAL1496" s="29"/>
      <c r="AAM1496" s="29"/>
      <c r="AAN1496" s="29"/>
      <c r="AAO1496" s="29"/>
      <c r="AAP1496" s="29"/>
      <c r="AAQ1496" s="29"/>
      <c r="AAR1496" s="29"/>
      <c r="AAS1496" s="29"/>
      <c r="AAT1496" s="29"/>
      <c r="AAU1496" s="29"/>
      <c r="AAV1496" s="29"/>
      <c r="AAW1496" s="29"/>
      <c r="AAX1496" s="29"/>
      <c r="AAY1496" s="29"/>
      <c r="AAZ1496" s="29"/>
      <c r="ABA1496" s="29"/>
      <c r="ABB1496" s="29"/>
      <c r="ABC1496" s="29"/>
      <c r="ABD1496" s="29"/>
      <c r="ABE1496" s="29"/>
      <c r="ABF1496" s="29"/>
      <c r="ABG1496" s="29"/>
      <c r="ABH1496" s="29"/>
      <c r="ABI1496" s="29"/>
      <c r="ABJ1496" s="29"/>
      <c r="ABK1496" s="29"/>
      <c r="ABL1496" s="29"/>
      <c r="ABM1496" s="29"/>
      <c r="ABN1496" s="29"/>
      <c r="ABO1496" s="29"/>
      <c r="ABP1496" s="29"/>
      <c r="ABQ1496" s="29"/>
      <c r="ABR1496" s="29"/>
      <c r="ABS1496" s="29"/>
      <c r="ABT1496" s="29"/>
      <c r="ABU1496" s="29"/>
      <c r="ABV1496" s="29"/>
      <c r="ABW1496" s="29"/>
      <c r="ABX1496" s="29"/>
      <c r="ABY1496" s="29"/>
      <c r="ABZ1496" s="29"/>
      <c r="ACA1496" s="29"/>
      <c r="ACB1496" s="29"/>
      <c r="ACC1496" s="29"/>
      <c r="ACD1496" s="29"/>
      <c r="ACE1496" s="29"/>
      <c r="ACF1496" s="29"/>
      <c r="ACG1496" s="29"/>
      <c r="ACH1496" s="29"/>
      <c r="ACI1496" s="29"/>
      <c r="ACJ1496" s="29"/>
      <c r="ACK1496" s="29"/>
      <c r="ACL1496" s="29"/>
      <c r="ACM1496" s="29"/>
      <c r="ACN1496" s="29"/>
      <c r="ACO1496" s="29"/>
      <c r="ACP1496" s="29"/>
      <c r="ACQ1496" s="29"/>
      <c r="ACR1496" s="29"/>
      <c r="ACS1496" s="29"/>
      <c r="ACT1496" s="29"/>
      <c r="ACU1496" s="29"/>
      <c r="ACV1496" s="29"/>
      <c r="ACW1496" s="29"/>
      <c r="ACX1496" s="29"/>
      <c r="ACY1496" s="29"/>
      <c r="ACZ1496" s="29"/>
      <c r="ADA1496" s="29"/>
      <c r="ADB1496" s="29"/>
      <c r="ADC1496" s="29"/>
      <c r="ADD1496" s="29"/>
      <c r="ADE1496" s="29"/>
      <c r="ADF1496" s="29"/>
      <c r="ADG1496" s="29"/>
      <c r="ADH1496" s="29"/>
      <c r="ADI1496" s="29"/>
      <c r="ADJ1496" s="29"/>
      <c r="ADK1496" s="29"/>
      <c r="ADL1496" s="29"/>
      <c r="ADM1496" s="29"/>
      <c r="ADN1496" s="29"/>
      <c r="ADO1496" s="29"/>
      <c r="ADP1496" s="29"/>
      <c r="ADQ1496" s="29"/>
      <c r="ADR1496" s="29"/>
      <c r="ADS1496" s="29"/>
      <c r="ADT1496" s="29"/>
      <c r="ADU1496" s="29"/>
      <c r="ADV1496" s="29"/>
      <c r="ADW1496" s="29"/>
      <c r="ADX1496" s="29"/>
      <c r="ADY1496" s="29"/>
      <c r="ADZ1496" s="29"/>
      <c r="AEA1496" s="29"/>
      <c r="AEB1496" s="29"/>
      <c r="AEC1496" s="29"/>
      <c r="AED1496" s="29"/>
      <c r="AEE1496" s="29"/>
      <c r="AEF1496" s="29"/>
      <c r="AEG1496" s="29"/>
      <c r="AEH1496" s="29"/>
      <c r="AEI1496" s="29"/>
      <c r="AEJ1496" s="29"/>
      <c r="AEK1496" s="29"/>
      <c r="AEL1496" s="29"/>
      <c r="AEM1496" s="29"/>
      <c r="AEN1496" s="29"/>
      <c r="AEO1496" s="29"/>
      <c r="AEP1496" s="29"/>
      <c r="AEQ1496" s="29"/>
      <c r="AER1496" s="29"/>
      <c r="AES1496" s="29"/>
      <c r="AET1496" s="29"/>
      <c r="AEU1496" s="29"/>
      <c r="AEV1496" s="29"/>
      <c r="AEW1496" s="29"/>
      <c r="AEX1496" s="29"/>
      <c r="AEY1496" s="29"/>
      <c r="AEZ1496" s="29"/>
      <c r="AFA1496" s="29"/>
      <c r="AFB1496" s="29"/>
      <c r="AFC1496" s="29"/>
      <c r="AFD1496" s="29"/>
      <c r="AFE1496" s="29"/>
      <c r="AFF1496" s="29"/>
      <c r="AFG1496" s="29"/>
      <c r="AFH1496" s="29"/>
      <c r="AFI1496" s="29"/>
      <c r="AFJ1496" s="29"/>
      <c r="AFK1496" s="29"/>
      <c r="AFL1496" s="29"/>
      <c r="AFM1496" s="29"/>
      <c r="AFN1496" s="29"/>
      <c r="AFO1496" s="29"/>
      <c r="AFP1496" s="29"/>
      <c r="AFQ1496" s="29"/>
      <c r="AFR1496" s="29"/>
      <c r="AFS1496" s="29"/>
      <c r="AFT1496" s="29"/>
      <c r="AFU1496" s="29"/>
      <c r="AFV1496" s="29"/>
      <c r="AFW1496" s="29"/>
      <c r="AFX1496" s="29"/>
      <c r="AFY1496" s="29"/>
      <c r="AFZ1496" s="29"/>
      <c r="AGA1496" s="29"/>
      <c r="AGB1496" s="29"/>
      <c r="AGC1496" s="29"/>
      <c r="AGD1496" s="29"/>
      <c r="AGE1496" s="29"/>
      <c r="AGF1496" s="29"/>
      <c r="AGG1496" s="29"/>
      <c r="AGH1496" s="29"/>
      <c r="AGI1496" s="29"/>
      <c r="AGJ1496" s="29"/>
      <c r="AGK1496" s="29"/>
      <c r="AGL1496" s="29"/>
      <c r="AGM1496" s="29"/>
      <c r="AGN1496" s="29"/>
      <c r="AGO1496" s="29"/>
      <c r="AGP1496" s="29"/>
      <c r="AGQ1496" s="29"/>
      <c r="AGR1496" s="29"/>
      <c r="AGS1496" s="29"/>
      <c r="AGT1496" s="29"/>
      <c r="AGU1496" s="29"/>
      <c r="AGV1496" s="29"/>
      <c r="AGW1496" s="29"/>
      <c r="AGX1496" s="29"/>
      <c r="AGY1496" s="29"/>
      <c r="AGZ1496" s="29"/>
      <c r="AHA1496" s="29"/>
      <c r="AHB1496" s="29"/>
      <c r="AHC1496" s="29"/>
      <c r="AHD1496" s="29"/>
      <c r="AHE1496" s="29"/>
      <c r="AHF1496" s="29"/>
      <c r="AHG1496" s="29"/>
      <c r="AHH1496" s="29"/>
      <c r="AHI1496" s="29"/>
      <c r="AHJ1496" s="29"/>
      <c r="AHK1496" s="29"/>
      <c r="AHL1496" s="29"/>
      <c r="AHM1496" s="29"/>
      <c r="AHN1496" s="29"/>
      <c r="AHO1496" s="29"/>
      <c r="AHP1496" s="29"/>
      <c r="AHQ1496" s="29"/>
      <c r="AHR1496" s="29"/>
      <c r="AHS1496" s="29"/>
      <c r="AHT1496" s="29"/>
      <c r="AHU1496" s="29"/>
      <c r="AHV1496" s="29"/>
      <c r="AHW1496" s="29"/>
      <c r="AHX1496" s="29"/>
      <c r="AHY1496" s="29"/>
      <c r="AHZ1496" s="29"/>
      <c r="AIA1496" s="29"/>
      <c r="AIB1496" s="29"/>
      <c r="AIC1496" s="29"/>
      <c r="AID1496" s="29"/>
    </row>
    <row r="1497" spans="1:914" ht="60" x14ac:dyDescent="0.25">
      <c r="A1497" s="378"/>
      <c r="B1497" s="81" t="s">
        <v>15</v>
      </c>
      <c r="C1497" s="67" t="s">
        <v>309</v>
      </c>
      <c r="D1497" s="38"/>
      <c r="E1497" s="38"/>
      <c r="F1497" s="38"/>
      <c r="G1497" s="38"/>
      <c r="H1497" s="38"/>
      <c r="I1497" s="38"/>
      <c r="J1497" s="38"/>
      <c r="K1497" s="38"/>
      <c r="L1497" s="38"/>
      <c r="M1497" s="38"/>
      <c r="N1497" s="38"/>
      <c r="O1497" s="38"/>
      <c r="P1497" s="38"/>
      <c r="Q1497" s="38"/>
      <c r="R1497" s="38"/>
      <c r="S1497" s="29"/>
      <c r="T1497" s="29"/>
      <c r="U1497" s="29"/>
      <c r="V1497" s="29"/>
      <c r="W1497" s="29"/>
      <c r="X1497" s="29"/>
      <c r="Y1497" s="29"/>
      <c r="Z1497" s="29"/>
      <c r="AA1497" s="29"/>
      <c r="AB1497" s="29"/>
      <c r="AC1497" s="29"/>
      <c r="AD1497" s="29"/>
      <c r="AE1497" s="29"/>
      <c r="AF1497" s="29"/>
      <c r="AG1497" s="29"/>
      <c r="AH1497" s="29"/>
      <c r="AI1497" s="29"/>
      <c r="AJ1497" s="29"/>
      <c r="AK1497" s="29"/>
      <c r="AL1497" s="29"/>
      <c r="AM1497" s="29"/>
      <c r="AN1497" s="29"/>
      <c r="AO1497" s="29"/>
      <c r="AP1497" s="29"/>
      <c r="AQ1497" s="29"/>
      <c r="AR1497" s="29"/>
      <c r="AS1497" s="29"/>
      <c r="AT1497" s="29"/>
      <c r="AU1497" s="29"/>
      <c r="AV1497" s="29"/>
      <c r="AW1497" s="29"/>
      <c r="AX1497" s="29"/>
      <c r="AY1497" s="29"/>
      <c r="AZ1497" s="29"/>
      <c r="BA1497" s="29"/>
      <c r="BB1497" s="29"/>
      <c r="BC1497" s="29"/>
      <c r="BD1497" s="29"/>
      <c r="BE1497" s="29"/>
      <c r="BF1497" s="29"/>
      <c r="BG1497" s="29"/>
      <c r="BH1497" s="29"/>
      <c r="BI1497" s="29"/>
      <c r="BJ1497" s="29"/>
      <c r="BK1497" s="29"/>
      <c r="BL1497" s="29"/>
      <c r="BM1497" s="29"/>
      <c r="BN1497" s="29"/>
      <c r="BO1497" s="29"/>
      <c r="BP1497" s="29"/>
      <c r="BQ1497" s="29"/>
      <c r="BR1497" s="29"/>
      <c r="BS1497" s="29"/>
      <c r="BT1497" s="29"/>
      <c r="BU1497" s="29"/>
      <c r="BV1497" s="29"/>
      <c r="BW1497" s="29"/>
      <c r="BX1497" s="29"/>
      <c r="BY1497" s="29"/>
      <c r="BZ1497" s="29"/>
      <c r="CA1497" s="29"/>
      <c r="CB1497" s="29"/>
      <c r="CC1497" s="29"/>
      <c r="CD1497" s="29"/>
      <c r="CE1497" s="29"/>
      <c r="CF1497" s="29"/>
      <c r="CG1497" s="29"/>
      <c r="CH1497" s="29"/>
      <c r="CI1497" s="29"/>
      <c r="CJ1497" s="29"/>
      <c r="CK1497" s="29"/>
      <c r="CL1497" s="29"/>
      <c r="CM1497" s="29"/>
      <c r="CN1497" s="29"/>
      <c r="CO1497" s="29"/>
      <c r="CP1497" s="29"/>
      <c r="CQ1497" s="29"/>
      <c r="CR1497" s="29"/>
      <c r="CS1497" s="29"/>
      <c r="CT1497" s="29"/>
      <c r="CU1497" s="29"/>
      <c r="CV1497" s="29"/>
      <c r="CW1497" s="29"/>
      <c r="CX1497" s="29"/>
      <c r="CY1497" s="29"/>
      <c r="CZ1497" s="29"/>
      <c r="DA1497" s="29"/>
      <c r="DB1497" s="29"/>
      <c r="DC1497" s="29"/>
      <c r="DD1497" s="29"/>
      <c r="DE1497" s="29"/>
      <c r="DF1497" s="29"/>
      <c r="DG1497" s="29"/>
      <c r="DH1497" s="29"/>
      <c r="DI1497" s="29"/>
      <c r="DJ1497" s="29"/>
      <c r="DK1497" s="29"/>
      <c r="DL1497" s="29"/>
      <c r="DM1497" s="29"/>
      <c r="DN1497" s="29"/>
      <c r="DO1497" s="29"/>
      <c r="DP1497" s="29"/>
      <c r="DQ1497" s="29"/>
      <c r="DR1497" s="29"/>
      <c r="DS1497" s="29"/>
      <c r="DT1497" s="29"/>
      <c r="DU1497" s="29"/>
      <c r="DV1497" s="29"/>
      <c r="DW1497" s="29"/>
      <c r="DX1497" s="29"/>
      <c r="DY1497" s="29"/>
      <c r="DZ1497" s="29"/>
      <c r="EA1497" s="29"/>
      <c r="EB1497" s="29"/>
      <c r="EC1497" s="29"/>
      <c r="ED1497" s="29"/>
      <c r="EE1497" s="29"/>
      <c r="EF1497" s="29"/>
      <c r="EG1497" s="29"/>
      <c r="EH1497" s="29"/>
      <c r="EI1497" s="29"/>
      <c r="EJ1497" s="29"/>
      <c r="EK1497" s="29"/>
      <c r="EL1497" s="29"/>
      <c r="EM1497" s="29"/>
      <c r="EN1497" s="29"/>
      <c r="EO1497" s="29"/>
      <c r="EP1497" s="29"/>
      <c r="EQ1497" s="29"/>
      <c r="ER1497" s="29"/>
      <c r="ES1497" s="29"/>
      <c r="ET1497" s="29"/>
      <c r="EU1497" s="29"/>
      <c r="EV1497" s="29"/>
      <c r="EW1497" s="29"/>
      <c r="EX1497" s="29"/>
      <c r="EY1497" s="29"/>
      <c r="EZ1497" s="29"/>
      <c r="FA1497" s="29"/>
      <c r="FB1497" s="29"/>
      <c r="FC1497" s="29"/>
      <c r="FD1497" s="29"/>
      <c r="FE1497" s="29"/>
      <c r="FF1497" s="29"/>
      <c r="FG1497" s="29"/>
      <c r="FH1497" s="29"/>
      <c r="FI1497" s="29"/>
      <c r="FJ1497" s="29"/>
      <c r="FK1497" s="29"/>
      <c r="FL1497" s="29"/>
      <c r="FM1497" s="29"/>
      <c r="FN1497" s="29"/>
      <c r="FO1497" s="29"/>
      <c r="FP1497" s="29"/>
      <c r="FQ1497" s="29"/>
      <c r="FR1497" s="29"/>
      <c r="FS1497" s="29"/>
      <c r="FT1497" s="29"/>
      <c r="FU1497" s="29"/>
      <c r="FV1497" s="29"/>
      <c r="FW1497" s="29"/>
      <c r="FX1497" s="29"/>
      <c r="FY1497" s="29"/>
      <c r="FZ1497" s="29"/>
      <c r="GA1497" s="29"/>
      <c r="GB1497" s="29"/>
      <c r="GC1497" s="29"/>
      <c r="GD1497" s="29"/>
      <c r="GE1497" s="29"/>
      <c r="GF1497" s="29"/>
      <c r="GG1497" s="29"/>
      <c r="GH1497" s="29"/>
      <c r="GI1497" s="29"/>
      <c r="GJ1497" s="29"/>
      <c r="GK1497" s="29"/>
      <c r="GL1497" s="29"/>
      <c r="GM1497" s="29"/>
      <c r="GN1497" s="29"/>
      <c r="GO1497" s="29"/>
      <c r="GP1497" s="29"/>
      <c r="GQ1497" s="29"/>
      <c r="GR1497" s="29"/>
      <c r="GS1497" s="29"/>
      <c r="GT1497" s="29"/>
      <c r="GU1497" s="29"/>
      <c r="GV1497" s="29"/>
      <c r="GW1497" s="29"/>
      <c r="GX1497" s="29"/>
      <c r="GY1497" s="29"/>
      <c r="GZ1497" s="29"/>
      <c r="HA1497" s="29"/>
      <c r="HB1497" s="29"/>
      <c r="HC1497" s="29"/>
      <c r="HD1497" s="29"/>
      <c r="HE1497" s="29"/>
      <c r="HF1497" s="29"/>
      <c r="HG1497" s="29"/>
      <c r="HH1497" s="29"/>
      <c r="HI1497" s="29"/>
      <c r="HJ1497" s="29"/>
      <c r="HK1497" s="29"/>
      <c r="HL1497" s="29"/>
      <c r="HM1497" s="29"/>
      <c r="HN1497" s="29"/>
      <c r="HO1497" s="29"/>
      <c r="HP1497" s="29"/>
      <c r="HQ1497" s="29"/>
      <c r="HR1497" s="29"/>
      <c r="HS1497" s="29"/>
      <c r="HT1497" s="29"/>
      <c r="HU1497" s="29"/>
      <c r="HV1497" s="29"/>
      <c r="HW1497" s="29"/>
      <c r="HX1497" s="29"/>
      <c r="HY1497" s="29"/>
      <c r="HZ1497" s="29"/>
      <c r="IA1497" s="29"/>
      <c r="IB1497" s="29"/>
      <c r="IC1497" s="29"/>
      <c r="ID1497" s="29"/>
      <c r="IE1497" s="29"/>
      <c r="IF1497" s="29"/>
      <c r="IG1497" s="29"/>
      <c r="IH1497" s="29"/>
      <c r="II1497" s="29"/>
      <c r="IJ1497" s="29"/>
      <c r="IK1497" s="29"/>
      <c r="IL1497" s="29"/>
      <c r="IM1497" s="29"/>
      <c r="IN1497" s="29"/>
      <c r="IO1497" s="29"/>
      <c r="IP1497" s="29"/>
      <c r="IQ1497" s="29"/>
      <c r="IR1497" s="29"/>
      <c r="IS1497" s="29"/>
      <c r="IT1497" s="29"/>
      <c r="IU1497" s="29"/>
      <c r="IV1497" s="29"/>
      <c r="IW1497" s="29"/>
      <c r="IX1497" s="29"/>
      <c r="IY1497" s="29"/>
      <c r="IZ1497" s="29"/>
      <c r="JA1497" s="29"/>
      <c r="JB1497" s="29"/>
      <c r="JC1497" s="29"/>
      <c r="JD1497" s="29"/>
      <c r="JE1497" s="29"/>
      <c r="JF1497" s="29"/>
      <c r="JG1497" s="29"/>
      <c r="JH1497" s="29"/>
      <c r="JI1497" s="29"/>
      <c r="JJ1497" s="29"/>
      <c r="JK1497" s="29"/>
      <c r="JL1497" s="29"/>
      <c r="JM1497" s="29"/>
      <c r="JN1497" s="29"/>
      <c r="JO1497" s="29"/>
      <c r="JP1497" s="29"/>
      <c r="JQ1497" s="29"/>
      <c r="JR1497" s="29"/>
      <c r="JS1497" s="29"/>
      <c r="JT1497" s="29"/>
      <c r="JU1497" s="29"/>
      <c r="JV1497" s="29"/>
      <c r="JW1497" s="29"/>
      <c r="JX1497" s="29"/>
      <c r="JY1497" s="29"/>
      <c r="JZ1497" s="29"/>
      <c r="KA1497" s="29"/>
      <c r="KB1497" s="29"/>
      <c r="KC1497" s="29"/>
      <c r="KD1497" s="29"/>
      <c r="KE1497" s="29"/>
      <c r="KF1497" s="29"/>
      <c r="KG1497" s="29"/>
      <c r="KH1497" s="29"/>
      <c r="KI1497" s="29"/>
      <c r="KJ1497" s="29"/>
      <c r="KK1497" s="29"/>
      <c r="KL1497" s="29"/>
      <c r="KM1497" s="29"/>
      <c r="KN1497" s="29"/>
      <c r="KO1497" s="29"/>
      <c r="KP1497" s="29"/>
      <c r="KQ1497" s="29"/>
      <c r="KR1497" s="29"/>
      <c r="KS1497" s="29"/>
      <c r="KT1497" s="29"/>
      <c r="KU1497" s="29"/>
      <c r="KV1497" s="29"/>
      <c r="KW1497" s="29"/>
      <c r="KX1497" s="29"/>
      <c r="KY1497" s="29"/>
      <c r="KZ1497" s="29"/>
      <c r="LA1497" s="29"/>
      <c r="LB1497" s="29"/>
      <c r="LC1497" s="29"/>
      <c r="LD1497" s="29"/>
      <c r="LE1497" s="29"/>
      <c r="LF1497" s="29"/>
      <c r="LG1497" s="29"/>
      <c r="LH1497" s="29"/>
      <c r="LI1497" s="29"/>
      <c r="LJ1497" s="29"/>
      <c r="LK1497" s="29"/>
      <c r="LL1497" s="29"/>
      <c r="LM1497" s="29"/>
      <c r="LN1497" s="29"/>
      <c r="LO1497" s="29"/>
      <c r="LP1497" s="29"/>
      <c r="LQ1497" s="29"/>
      <c r="LR1497" s="29"/>
      <c r="LS1497" s="29"/>
      <c r="LT1497" s="29"/>
      <c r="LU1497" s="29"/>
      <c r="LV1497" s="29"/>
      <c r="LW1497" s="29"/>
      <c r="LX1497" s="29"/>
      <c r="LY1497" s="29"/>
      <c r="LZ1497" s="29"/>
      <c r="MA1497" s="29"/>
      <c r="MB1497" s="29"/>
      <c r="MC1497" s="29"/>
      <c r="MD1497" s="29"/>
      <c r="ME1497" s="29"/>
      <c r="MF1497" s="29"/>
      <c r="MG1497" s="29"/>
      <c r="MH1497" s="29"/>
      <c r="MI1497" s="29"/>
      <c r="MJ1497" s="29"/>
      <c r="MK1497" s="29"/>
      <c r="ML1497" s="29"/>
      <c r="MM1497" s="29"/>
      <c r="MN1497" s="29"/>
      <c r="MO1497" s="29"/>
      <c r="MP1497" s="29"/>
      <c r="MQ1497" s="29"/>
      <c r="MR1497" s="29"/>
      <c r="MS1497" s="29"/>
      <c r="MT1497" s="29"/>
      <c r="MU1497" s="29"/>
      <c r="MV1497" s="29"/>
      <c r="MW1497" s="29"/>
      <c r="MX1497" s="29"/>
      <c r="MY1497" s="29"/>
      <c r="MZ1497" s="29"/>
      <c r="NA1497" s="29"/>
      <c r="NB1497" s="29"/>
      <c r="NC1497" s="29"/>
      <c r="ND1497" s="29"/>
      <c r="NE1497" s="29"/>
      <c r="NF1497" s="29"/>
      <c r="NG1497" s="29"/>
      <c r="NH1497" s="29"/>
      <c r="NI1497" s="29"/>
      <c r="NJ1497" s="29"/>
      <c r="NK1497" s="29"/>
      <c r="NL1497" s="29"/>
      <c r="NM1497" s="29"/>
      <c r="NN1497" s="29"/>
      <c r="NO1497" s="29"/>
      <c r="NP1497" s="29"/>
      <c r="NQ1497" s="29"/>
      <c r="NR1497" s="29"/>
      <c r="NS1497" s="29"/>
      <c r="NT1497" s="29"/>
      <c r="NU1497" s="29"/>
      <c r="NV1497" s="29"/>
      <c r="NW1497" s="29"/>
      <c r="NX1497" s="29"/>
      <c r="NY1497" s="29"/>
      <c r="NZ1497" s="29"/>
      <c r="OA1497" s="29"/>
      <c r="OB1497" s="29"/>
      <c r="OC1497" s="29"/>
      <c r="OD1497" s="29"/>
      <c r="OE1497" s="29"/>
      <c r="OF1497" s="29"/>
      <c r="OG1497" s="29"/>
      <c r="OH1497" s="29"/>
      <c r="OI1497" s="29"/>
      <c r="OJ1497" s="29"/>
      <c r="OK1497" s="29"/>
      <c r="OL1497" s="29"/>
      <c r="OM1497" s="29"/>
      <c r="ON1497" s="29"/>
      <c r="OO1497" s="29"/>
      <c r="OP1497" s="29"/>
      <c r="OQ1497" s="29"/>
      <c r="OR1497" s="29"/>
      <c r="OS1497" s="29"/>
      <c r="OT1497" s="29"/>
      <c r="OU1497" s="29"/>
      <c r="OV1497" s="29"/>
      <c r="OW1497" s="29"/>
      <c r="OX1497" s="29"/>
      <c r="OY1497" s="29"/>
      <c r="OZ1497" s="29"/>
      <c r="PA1497" s="29"/>
      <c r="PB1497" s="29"/>
      <c r="PC1497" s="29"/>
      <c r="PD1497" s="29"/>
      <c r="PE1497" s="29"/>
      <c r="PF1497" s="29"/>
      <c r="PG1497" s="29"/>
      <c r="PH1497" s="29"/>
      <c r="PI1497" s="29"/>
      <c r="PJ1497" s="29"/>
      <c r="PK1497" s="29"/>
      <c r="PL1497" s="29"/>
      <c r="PM1497" s="29"/>
      <c r="PN1497" s="29"/>
      <c r="PO1497" s="29"/>
      <c r="PP1497" s="29"/>
      <c r="PQ1497" s="29"/>
      <c r="PR1497" s="29"/>
      <c r="PS1497" s="29"/>
      <c r="PT1497" s="29"/>
      <c r="PU1497" s="29"/>
      <c r="PV1497" s="29"/>
      <c r="PW1497" s="29"/>
      <c r="PX1497" s="29"/>
      <c r="PY1497" s="29"/>
      <c r="PZ1497" s="29"/>
      <c r="QA1497" s="29"/>
      <c r="QB1497" s="29"/>
      <c r="QC1497" s="29"/>
      <c r="QD1497" s="29"/>
      <c r="QE1497" s="29"/>
      <c r="QF1497" s="29"/>
      <c r="QG1497" s="29"/>
      <c r="QH1497" s="29"/>
      <c r="QI1497" s="29"/>
      <c r="QJ1497" s="29"/>
      <c r="QK1497" s="29"/>
      <c r="QL1497" s="29"/>
      <c r="QM1497" s="29"/>
      <c r="QN1497" s="29"/>
      <c r="QO1497" s="29"/>
      <c r="QP1497" s="29"/>
      <c r="QQ1497" s="29"/>
      <c r="QR1497" s="29"/>
      <c r="QS1497" s="29"/>
      <c r="QT1497" s="29"/>
      <c r="QU1497" s="29"/>
      <c r="QV1497" s="29"/>
      <c r="QW1497" s="29"/>
      <c r="QX1497" s="29"/>
      <c r="QY1497" s="29"/>
      <c r="QZ1497" s="29"/>
      <c r="RA1497" s="29"/>
      <c r="RB1497" s="29"/>
      <c r="RC1497" s="29"/>
      <c r="RD1497" s="29"/>
      <c r="RE1497" s="29"/>
      <c r="RF1497" s="29"/>
      <c r="RG1497" s="29"/>
      <c r="RH1497" s="29"/>
      <c r="RI1497" s="29"/>
      <c r="RJ1497" s="29"/>
      <c r="RK1497" s="29"/>
      <c r="RL1497" s="29"/>
      <c r="RM1497" s="29"/>
      <c r="RN1497" s="29"/>
      <c r="RO1497" s="29"/>
      <c r="RP1497" s="29"/>
      <c r="RQ1497" s="29"/>
      <c r="RR1497" s="29"/>
      <c r="RS1497" s="29"/>
      <c r="RT1497" s="29"/>
      <c r="RU1497" s="29"/>
      <c r="RV1497" s="29"/>
      <c r="RW1497" s="29"/>
      <c r="RX1497" s="29"/>
      <c r="RY1497" s="29"/>
      <c r="RZ1497" s="29"/>
      <c r="SA1497" s="29"/>
      <c r="SB1497" s="29"/>
      <c r="SC1497" s="29"/>
      <c r="SD1497" s="29"/>
      <c r="SE1497" s="29"/>
      <c r="SF1497" s="29"/>
      <c r="SG1497" s="29"/>
      <c r="SH1497" s="29"/>
      <c r="SI1497" s="29"/>
      <c r="SJ1497" s="29"/>
      <c r="SK1497" s="29"/>
      <c r="SL1497" s="29"/>
      <c r="SM1497" s="29"/>
      <c r="SN1497" s="29"/>
      <c r="SO1497" s="29"/>
      <c r="SP1497" s="29"/>
      <c r="SQ1497" s="29"/>
      <c r="SR1497" s="29"/>
      <c r="SS1497" s="29"/>
      <c r="ST1497" s="29"/>
      <c r="SU1497" s="29"/>
      <c r="SV1497" s="29"/>
      <c r="SW1497" s="29"/>
      <c r="SX1497" s="29"/>
      <c r="SY1497" s="29"/>
      <c r="SZ1497" s="29"/>
      <c r="TA1497" s="29"/>
      <c r="TB1497" s="29"/>
      <c r="TC1497" s="29"/>
      <c r="TD1497" s="29"/>
      <c r="TE1497" s="29"/>
      <c r="TF1497" s="29"/>
      <c r="TG1497" s="29"/>
      <c r="TH1497" s="29"/>
      <c r="TI1497" s="29"/>
      <c r="TJ1497" s="29"/>
      <c r="TK1497" s="29"/>
      <c r="TL1497" s="29"/>
      <c r="TM1497" s="29"/>
      <c r="TN1497" s="29"/>
      <c r="TO1497" s="29"/>
      <c r="TP1497" s="29"/>
      <c r="TQ1497" s="29"/>
      <c r="TR1497" s="29"/>
      <c r="TS1497" s="29"/>
      <c r="TT1497" s="29"/>
      <c r="TU1497" s="29"/>
      <c r="TV1497" s="29"/>
      <c r="TW1497" s="29"/>
      <c r="TX1497" s="29"/>
      <c r="TY1497" s="29"/>
      <c r="TZ1497" s="29"/>
      <c r="UA1497" s="29"/>
      <c r="UB1497" s="29"/>
      <c r="UC1497" s="29"/>
      <c r="UD1497" s="29"/>
      <c r="UE1497" s="29"/>
      <c r="UF1497" s="29"/>
      <c r="UG1497" s="29"/>
      <c r="UH1497" s="29"/>
      <c r="UI1497" s="29"/>
      <c r="UJ1497" s="29"/>
      <c r="UK1497" s="29"/>
      <c r="UL1497" s="29"/>
      <c r="UM1497" s="29"/>
      <c r="UN1497" s="29"/>
      <c r="UO1497" s="29"/>
      <c r="UP1497" s="29"/>
      <c r="UQ1497" s="29"/>
      <c r="UR1497" s="29"/>
      <c r="US1497" s="29"/>
      <c r="UT1497" s="29"/>
      <c r="UU1497" s="29"/>
      <c r="UV1497" s="29"/>
      <c r="UW1497" s="29"/>
      <c r="UX1497" s="29"/>
      <c r="UY1497" s="29"/>
      <c r="UZ1497" s="29"/>
      <c r="VA1497" s="29"/>
      <c r="VB1497" s="29"/>
      <c r="VC1497" s="29"/>
      <c r="VD1497" s="29"/>
      <c r="VE1497" s="29"/>
      <c r="VF1497" s="29"/>
      <c r="VG1497" s="29"/>
      <c r="VH1497" s="29"/>
      <c r="VI1497" s="29"/>
      <c r="VJ1497" s="29"/>
      <c r="VK1497" s="29"/>
      <c r="VL1497" s="29"/>
      <c r="VM1497" s="29"/>
      <c r="VN1497" s="29"/>
      <c r="VO1497" s="29"/>
      <c r="VP1497" s="29"/>
      <c r="VQ1497" s="29"/>
      <c r="VR1497" s="29"/>
      <c r="VS1497" s="29"/>
      <c r="VT1497" s="29"/>
      <c r="VU1497" s="29"/>
      <c r="VV1497" s="29"/>
      <c r="VW1497" s="29"/>
      <c r="VX1497" s="29"/>
      <c r="VY1497" s="29"/>
      <c r="VZ1497" s="29"/>
      <c r="WA1497" s="29"/>
      <c r="WB1497" s="29"/>
      <c r="WC1497" s="29"/>
      <c r="WD1497" s="29"/>
      <c r="WE1497" s="29"/>
      <c r="WF1497" s="29"/>
      <c r="WG1497" s="29"/>
      <c r="WH1497" s="29"/>
      <c r="WI1497" s="29"/>
      <c r="WJ1497" s="29"/>
      <c r="WK1497" s="29"/>
      <c r="WL1497" s="29"/>
      <c r="WM1497" s="29"/>
      <c r="WN1497" s="29"/>
      <c r="WO1497" s="29"/>
      <c r="WP1497" s="29"/>
      <c r="WQ1497" s="29"/>
      <c r="WR1497" s="29"/>
      <c r="WS1497" s="29"/>
      <c r="WT1497" s="29"/>
      <c r="WU1497" s="29"/>
      <c r="WV1497" s="29"/>
      <c r="WW1497" s="29"/>
      <c r="WX1497" s="29"/>
      <c r="WY1497" s="29"/>
      <c r="WZ1497" s="29"/>
      <c r="XA1497" s="29"/>
      <c r="XB1497" s="29"/>
      <c r="XC1497" s="29"/>
      <c r="XD1497" s="29"/>
      <c r="XE1497" s="29"/>
      <c r="XF1497" s="29"/>
      <c r="XG1497" s="29"/>
      <c r="XH1497" s="29"/>
      <c r="XI1497" s="29"/>
      <c r="XJ1497" s="29"/>
      <c r="XK1497" s="29"/>
      <c r="XL1497" s="29"/>
      <c r="XM1497" s="29"/>
      <c r="XN1497" s="29"/>
      <c r="XO1497" s="29"/>
      <c r="XP1497" s="29"/>
      <c r="XQ1497" s="29"/>
      <c r="XR1497" s="29"/>
      <c r="XS1497" s="29"/>
      <c r="XT1497" s="29"/>
      <c r="XU1497" s="29"/>
      <c r="XV1497" s="29"/>
      <c r="XW1497" s="29"/>
      <c r="XX1497" s="29"/>
      <c r="XY1497" s="29"/>
      <c r="XZ1497" s="29"/>
      <c r="YA1497" s="29"/>
      <c r="YB1497" s="29"/>
      <c r="YC1497" s="29"/>
      <c r="YD1497" s="29"/>
      <c r="YE1497" s="29"/>
      <c r="YF1497" s="29"/>
      <c r="YG1497" s="29"/>
      <c r="YH1497" s="29"/>
      <c r="YI1497" s="29"/>
      <c r="YJ1497" s="29"/>
      <c r="YK1497" s="29"/>
      <c r="YL1497" s="29"/>
      <c r="YM1497" s="29"/>
      <c r="YN1497" s="29"/>
      <c r="YO1497" s="29"/>
      <c r="YP1497" s="29"/>
      <c r="YQ1497" s="29"/>
      <c r="YR1497" s="29"/>
      <c r="YS1497" s="29"/>
      <c r="YT1497" s="29"/>
      <c r="YU1497" s="29"/>
      <c r="YV1497" s="29"/>
      <c r="YW1497" s="29"/>
      <c r="YX1497" s="29"/>
      <c r="YY1497" s="29"/>
      <c r="YZ1497" s="29"/>
      <c r="ZA1497" s="29"/>
      <c r="ZB1497" s="29"/>
      <c r="ZC1497" s="29"/>
      <c r="ZD1497" s="29"/>
      <c r="ZE1497" s="29"/>
      <c r="ZF1497" s="29"/>
      <c r="ZG1497" s="29"/>
      <c r="ZH1497" s="29"/>
      <c r="ZI1497" s="29"/>
      <c r="ZJ1497" s="29"/>
      <c r="ZK1497" s="29"/>
      <c r="ZL1497" s="29"/>
      <c r="ZM1497" s="29"/>
      <c r="ZN1497" s="29"/>
      <c r="ZO1497" s="29"/>
      <c r="ZP1497" s="29"/>
      <c r="ZQ1497" s="29"/>
      <c r="ZR1497" s="29"/>
      <c r="ZS1497" s="29"/>
      <c r="ZT1497" s="29"/>
      <c r="ZU1497" s="29"/>
      <c r="ZV1497" s="29"/>
      <c r="ZW1497" s="29"/>
      <c r="ZX1497" s="29"/>
      <c r="ZY1497" s="29"/>
      <c r="ZZ1497" s="29"/>
      <c r="AAA1497" s="29"/>
      <c r="AAB1497" s="29"/>
      <c r="AAC1497" s="29"/>
      <c r="AAD1497" s="29"/>
      <c r="AAE1497" s="29"/>
      <c r="AAF1497" s="29"/>
      <c r="AAG1497" s="29"/>
      <c r="AAH1497" s="29"/>
      <c r="AAI1497" s="29"/>
      <c r="AAJ1497" s="29"/>
      <c r="AAK1497" s="29"/>
      <c r="AAL1497" s="29"/>
      <c r="AAM1497" s="29"/>
      <c r="AAN1497" s="29"/>
      <c r="AAO1497" s="29"/>
      <c r="AAP1497" s="29"/>
      <c r="AAQ1497" s="29"/>
      <c r="AAR1497" s="29"/>
      <c r="AAS1497" s="29"/>
      <c r="AAT1497" s="29"/>
      <c r="AAU1497" s="29"/>
      <c r="AAV1497" s="29"/>
      <c r="AAW1497" s="29"/>
      <c r="AAX1497" s="29"/>
      <c r="AAY1497" s="29"/>
      <c r="AAZ1497" s="29"/>
      <c r="ABA1497" s="29"/>
      <c r="ABB1497" s="29"/>
      <c r="ABC1497" s="29"/>
      <c r="ABD1497" s="29"/>
      <c r="ABE1497" s="29"/>
      <c r="ABF1497" s="29"/>
      <c r="ABG1497" s="29"/>
      <c r="ABH1497" s="29"/>
      <c r="ABI1497" s="29"/>
      <c r="ABJ1497" s="29"/>
      <c r="ABK1497" s="29"/>
      <c r="ABL1497" s="29"/>
      <c r="ABM1497" s="29"/>
      <c r="ABN1497" s="29"/>
      <c r="ABO1497" s="29"/>
      <c r="ABP1497" s="29"/>
      <c r="ABQ1497" s="29"/>
      <c r="ABR1497" s="29"/>
      <c r="ABS1497" s="29"/>
      <c r="ABT1497" s="29"/>
      <c r="ABU1497" s="29"/>
      <c r="ABV1497" s="29"/>
      <c r="ABW1497" s="29"/>
      <c r="ABX1497" s="29"/>
      <c r="ABY1497" s="29"/>
      <c r="ABZ1497" s="29"/>
      <c r="ACA1497" s="29"/>
      <c r="ACB1497" s="29"/>
      <c r="ACC1497" s="29"/>
      <c r="ACD1497" s="29"/>
      <c r="ACE1497" s="29"/>
      <c r="ACF1497" s="29"/>
      <c r="ACG1497" s="29"/>
      <c r="ACH1497" s="29"/>
      <c r="ACI1497" s="29"/>
      <c r="ACJ1497" s="29"/>
      <c r="ACK1497" s="29"/>
      <c r="ACL1497" s="29"/>
      <c r="ACM1497" s="29"/>
      <c r="ACN1497" s="29"/>
      <c r="ACO1497" s="29"/>
      <c r="ACP1497" s="29"/>
      <c r="ACQ1497" s="29"/>
      <c r="ACR1497" s="29"/>
      <c r="ACS1497" s="29"/>
      <c r="ACT1497" s="29"/>
      <c r="ACU1497" s="29"/>
      <c r="ACV1497" s="29"/>
      <c r="ACW1497" s="29"/>
      <c r="ACX1497" s="29"/>
      <c r="ACY1497" s="29"/>
      <c r="ACZ1497" s="29"/>
      <c r="ADA1497" s="29"/>
      <c r="ADB1497" s="29"/>
      <c r="ADC1497" s="29"/>
      <c r="ADD1497" s="29"/>
      <c r="ADE1497" s="29"/>
      <c r="ADF1497" s="29"/>
      <c r="ADG1497" s="29"/>
      <c r="ADH1497" s="29"/>
      <c r="ADI1497" s="29"/>
      <c r="ADJ1497" s="29"/>
      <c r="ADK1497" s="29"/>
      <c r="ADL1497" s="29"/>
      <c r="ADM1497" s="29"/>
      <c r="ADN1497" s="29"/>
      <c r="ADO1497" s="29"/>
      <c r="ADP1497" s="29"/>
      <c r="ADQ1497" s="29"/>
      <c r="ADR1497" s="29"/>
      <c r="ADS1497" s="29"/>
      <c r="ADT1497" s="29"/>
      <c r="ADU1497" s="29"/>
      <c r="ADV1497" s="29"/>
      <c r="ADW1497" s="29"/>
      <c r="ADX1497" s="29"/>
      <c r="ADY1497" s="29"/>
      <c r="ADZ1497" s="29"/>
      <c r="AEA1497" s="29"/>
      <c r="AEB1497" s="29"/>
      <c r="AEC1497" s="29"/>
      <c r="AED1497" s="29"/>
      <c r="AEE1497" s="29"/>
      <c r="AEF1497" s="29"/>
      <c r="AEG1497" s="29"/>
      <c r="AEH1497" s="29"/>
      <c r="AEI1497" s="29"/>
      <c r="AEJ1497" s="29"/>
      <c r="AEK1497" s="29"/>
      <c r="AEL1497" s="29"/>
      <c r="AEM1497" s="29"/>
      <c r="AEN1497" s="29"/>
      <c r="AEO1497" s="29"/>
      <c r="AEP1497" s="29"/>
      <c r="AEQ1497" s="29"/>
      <c r="AER1497" s="29"/>
      <c r="AES1497" s="29"/>
      <c r="AET1497" s="29"/>
      <c r="AEU1497" s="29"/>
      <c r="AEV1497" s="29"/>
      <c r="AEW1497" s="29"/>
      <c r="AEX1497" s="29"/>
      <c r="AEY1497" s="29"/>
      <c r="AEZ1497" s="29"/>
      <c r="AFA1497" s="29"/>
      <c r="AFB1497" s="29"/>
      <c r="AFC1497" s="29"/>
      <c r="AFD1497" s="29"/>
      <c r="AFE1497" s="29"/>
      <c r="AFF1497" s="29"/>
      <c r="AFG1497" s="29"/>
      <c r="AFH1497" s="29"/>
      <c r="AFI1497" s="29"/>
      <c r="AFJ1497" s="29"/>
      <c r="AFK1497" s="29"/>
      <c r="AFL1497" s="29"/>
      <c r="AFM1497" s="29"/>
      <c r="AFN1497" s="29"/>
      <c r="AFO1497" s="29"/>
      <c r="AFP1497" s="29"/>
      <c r="AFQ1497" s="29"/>
      <c r="AFR1497" s="29"/>
      <c r="AFS1497" s="29"/>
      <c r="AFT1497" s="29"/>
      <c r="AFU1497" s="29"/>
      <c r="AFV1497" s="29"/>
      <c r="AFW1497" s="29"/>
      <c r="AFX1497" s="29"/>
      <c r="AFY1497" s="29"/>
      <c r="AFZ1497" s="29"/>
      <c r="AGA1497" s="29"/>
      <c r="AGB1497" s="29"/>
      <c r="AGC1497" s="29"/>
      <c r="AGD1497" s="29"/>
      <c r="AGE1497" s="29"/>
      <c r="AGF1497" s="29"/>
      <c r="AGG1497" s="29"/>
      <c r="AGH1497" s="29"/>
      <c r="AGI1497" s="29"/>
      <c r="AGJ1497" s="29"/>
      <c r="AGK1497" s="29"/>
      <c r="AGL1497" s="29"/>
      <c r="AGM1497" s="29"/>
      <c r="AGN1497" s="29"/>
      <c r="AGO1497" s="29"/>
      <c r="AGP1497" s="29"/>
      <c r="AGQ1497" s="29"/>
      <c r="AGR1497" s="29"/>
      <c r="AGS1497" s="29"/>
      <c r="AGT1497" s="29"/>
      <c r="AGU1497" s="29"/>
      <c r="AGV1497" s="29"/>
      <c r="AGW1497" s="29"/>
      <c r="AGX1497" s="29"/>
      <c r="AGY1497" s="29"/>
      <c r="AGZ1497" s="29"/>
      <c r="AHA1497" s="29"/>
      <c r="AHB1497" s="29"/>
      <c r="AHC1497" s="29"/>
      <c r="AHD1497" s="29"/>
      <c r="AHE1497" s="29"/>
      <c r="AHF1497" s="29"/>
      <c r="AHG1497" s="29"/>
      <c r="AHH1497" s="29"/>
      <c r="AHI1497" s="29"/>
      <c r="AHJ1497" s="29"/>
      <c r="AHK1497" s="29"/>
      <c r="AHL1497" s="29"/>
      <c r="AHM1497" s="29"/>
      <c r="AHN1497" s="29"/>
      <c r="AHO1497" s="29"/>
      <c r="AHP1497" s="29"/>
      <c r="AHQ1497" s="29"/>
      <c r="AHR1497" s="29"/>
      <c r="AHS1497" s="29"/>
      <c r="AHT1497" s="29"/>
      <c r="AHU1497" s="29"/>
      <c r="AHV1497" s="29"/>
      <c r="AHW1497" s="29"/>
      <c r="AHX1497" s="29"/>
      <c r="AHY1497" s="29"/>
      <c r="AHZ1497" s="29"/>
      <c r="AIA1497" s="29"/>
      <c r="AIB1497" s="29"/>
      <c r="AIC1497" s="29"/>
      <c r="AID1497" s="29"/>
    </row>
    <row r="1498" spans="1:914" ht="30" x14ac:dyDescent="0.25">
      <c r="A1498" s="378"/>
      <c r="B1498" s="381" t="s">
        <v>17</v>
      </c>
      <c r="C1498" s="67" t="s">
        <v>18</v>
      </c>
      <c r="D1498" s="38"/>
      <c r="E1498" s="38"/>
      <c r="F1498" s="38"/>
      <c r="G1498" s="38"/>
      <c r="H1498" s="38"/>
      <c r="I1498" s="38"/>
      <c r="J1498" s="38"/>
      <c r="K1498" s="38"/>
      <c r="L1498" s="38"/>
      <c r="M1498" s="38"/>
      <c r="N1498" s="38"/>
      <c r="O1498" s="38"/>
      <c r="P1498" s="38"/>
      <c r="Q1498" s="38"/>
      <c r="R1498" s="38"/>
      <c r="S1498" s="29"/>
      <c r="T1498" s="29"/>
      <c r="U1498" s="29"/>
      <c r="V1498" s="29"/>
      <c r="W1498" s="29"/>
      <c r="X1498" s="29"/>
      <c r="Y1498" s="29"/>
      <c r="Z1498" s="29"/>
      <c r="AA1498" s="29"/>
      <c r="AB1498" s="29"/>
      <c r="AC1498" s="29"/>
      <c r="AD1498" s="29"/>
      <c r="AE1498" s="29"/>
      <c r="AF1498" s="29"/>
      <c r="AG1498" s="29"/>
      <c r="AH1498" s="29"/>
      <c r="AI1498" s="29"/>
      <c r="AJ1498" s="29"/>
      <c r="AK1498" s="29"/>
      <c r="AL1498" s="29"/>
      <c r="AM1498" s="29"/>
      <c r="AN1498" s="29"/>
      <c r="AO1498" s="29"/>
      <c r="AP1498" s="29"/>
      <c r="AQ1498" s="29"/>
      <c r="AR1498" s="29"/>
      <c r="AS1498" s="29"/>
      <c r="AT1498" s="29"/>
      <c r="AU1498" s="29"/>
      <c r="AV1498" s="29"/>
      <c r="AW1498" s="29"/>
      <c r="AX1498" s="29"/>
      <c r="AY1498" s="29"/>
      <c r="AZ1498" s="29"/>
      <c r="BA1498" s="29"/>
      <c r="BB1498" s="29"/>
      <c r="BC1498" s="29"/>
      <c r="BD1498" s="29"/>
      <c r="BE1498" s="29"/>
      <c r="BF1498" s="29"/>
      <c r="BG1498" s="29"/>
      <c r="BH1498" s="29"/>
      <c r="BI1498" s="29"/>
      <c r="BJ1498" s="29"/>
      <c r="BK1498" s="29"/>
      <c r="BL1498" s="29"/>
      <c r="BM1498" s="29"/>
      <c r="BN1498" s="29"/>
      <c r="BO1498" s="29"/>
      <c r="BP1498" s="29"/>
      <c r="BQ1498" s="29"/>
      <c r="BR1498" s="29"/>
      <c r="BS1498" s="29"/>
      <c r="BT1498" s="29"/>
      <c r="BU1498" s="29"/>
      <c r="BV1498" s="29"/>
      <c r="BW1498" s="29"/>
      <c r="BX1498" s="29"/>
      <c r="BY1498" s="29"/>
      <c r="BZ1498" s="29"/>
      <c r="CA1498" s="29"/>
      <c r="CB1498" s="29"/>
      <c r="CC1498" s="29"/>
      <c r="CD1498" s="29"/>
      <c r="CE1498" s="29"/>
      <c r="CF1498" s="29"/>
      <c r="CG1498" s="29"/>
      <c r="CH1498" s="29"/>
      <c r="CI1498" s="29"/>
      <c r="CJ1498" s="29"/>
      <c r="CK1498" s="29"/>
      <c r="CL1498" s="29"/>
      <c r="CM1498" s="29"/>
      <c r="CN1498" s="29"/>
      <c r="CO1498" s="29"/>
      <c r="CP1498" s="29"/>
      <c r="CQ1498" s="29"/>
      <c r="CR1498" s="29"/>
      <c r="CS1498" s="29"/>
      <c r="CT1498" s="29"/>
      <c r="CU1498" s="29"/>
      <c r="CV1498" s="29"/>
      <c r="CW1498" s="29"/>
      <c r="CX1498" s="29"/>
      <c r="CY1498" s="29"/>
      <c r="CZ1498" s="29"/>
      <c r="DA1498" s="29"/>
      <c r="DB1498" s="29"/>
      <c r="DC1498" s="29"/>
      <c r="DD1498" s="29"/>
      <c r="DE1498" s="29"/>
      <c r="DF1498" s="29"/>
      <c r="DG1498" s="29"/>
      <c r="DH1498" s="29"/>
      <c r="DI1498" s="29"/>
      <c r="DJ1498" s="29"/>
      <c r="DK1498" s="29"/>
      <c r="DL1498" s="29"/>
      <c r="DM1498" s="29"/>
      <c r="DN1498" s="29"/>
      <c r="DO1498" s="29"/>
      <c r="DP1498" s="29"/>
      <c r="DQ1498" s="29"/>
      <c r="DR1498" s="29"/>
      <c r="DS1498" s="29"/>
      <c r="DT1498" s="29"/>
      <c r="DU1498" s="29"/>
      <c r="DV1498" s="29"/>
      <c r="DW1498" s="29"/>
      <c r="DX1498" s="29"/>
      <c r="DY1498" s="29"/>
      <c r="DZ1498" s="29"/>
      <c r="EA1498" s="29"/>
      <c r="EB1498" s="29"/>
      <c r="EC1498" s="29"/>
      <c r="ED1498" s="29"/>
      <c r="EE1498" s="29"/>
      <c r="EF1498" s="29"/>
      <c r="EG1498" s="29"/>
      <c r="EH1498" s="29"/>
      <c r="EI1498" s="29"/>
      <c r="EJ1498" s="29"/>
      <c r="EK1498" s="29"/>
      <c r="EL1498" s="29"/>
      <c r="EM1498" s="29"/>
      <c r="EN1498" s="29"/>
      <c r="EO1498" s="29"/>
      <c r="EP1498" s="29"/>
      <c r="EQ1498" s="29"/>
      <c r="ER1498" s="29"/>
      <c r="ES1498" s="29"/>
      <c r="ET1498" s="29"/>
      <c r="EU1498" s="29"/>
      <c r="EV1498" s="29"/>
      <c r="EW1498" s="29"/>
      <c r="EX1498" s="29"/>
      <c r="EY1498" s="29"/>
      <c r="EZ1498" s="29"/>
      <c r="FA1498" s="29"/>
      <c r="FB1498" s="29"/>
      <c r="FC1498" s="29"/>
      <c r="FD1498" s="29"/>
      <c r="FE1498" s="29"/>
      <c r="FF1498" s="29"/>
      <c r="FG1498" s="29"/>
      <c r="FH1498" s="29"/>
      <c r="FI1498" s="29"/>
      <c r="FJ1498" s="29"/>
      <c r="FK1498" s="29"/>
      <c r="FL1498" s="29"/>
      <c r="FM1498" s="29"/>
      <c r="FN1498" s="29"/>
      <c r="FO1498" s="29"/>
      <c r="FP1498" s="29"/>
      <c r="FQ1498" s="29"/>
      <c r="FR1498" s="29"/>
      <c r="FS1498" s="29"/>
      <c r="FT1498" s="29"/>
      <c r="FU1498" s="29"/>
      <c r="FV1498" s="29"/>
      <c r="FW1498" s="29"/>
      <c r="FX1498" s="29"/>
      <c r="FY1498" s="29"/>
      <c r="FZ1498" s="29"/>
      <c r="GA1498" s="29"/>
      <c r="GB1498" s="29"/>
      <c r="GC1498" s="29"/>
      <c r="GD1498" s="29"/>
      <c r="GE1498" s="29"/>
      <c r="GF1498" s="29"/>
      <c r="GG1498" s="29"/>
      <c r="GH1498" s="29"/>
      <c r="GI1498" s="29"/>
      <c r="GJ1498" s="29"/>
      <c r="GK1498" s="29"/>
      <c r="GL1498" s="29"/>
      <c r="GM1498" s="29"/>
      <c r="GN1498" s="29"/>
      <c r="GO1498" s="29"/>
      <c r="GP1498" s="29"/>
      <c r="GQ1498" s="29"/>
      <c r="GR1498" s="29"/>
      <c r="GS1498" s="29"/>
      <c r="GT1498" s="29"/>
      <c r="GU1498" s="29"/>
      <c r="GV1498" s="29"/>
      <c r="GW1498" s="29"/>
      <c r="GX1498" s="29"/>
      <c r="GY1498" s="29"/>
      <c r="GZ1498" s="29"/>
      <c r="HA1498" s="29"/>
      <c r="HB1498" s="29"/>
      <c r="HC1498" s="29"/>
      <c r="HD1498" s="29"/>
      <c r="HE1498" s="29"/>
      <c r="HF1498" s="29"/>
      <c r="HG1498" s="29"/>
      <c r="HH1498" s="29"/>
      <c r="HI1498" s="29"/>
      <c r="HJ1498" s="29"/>
      <c r="HK1498" s="29"/>
      <c r="HL1498" s="29"/>
      <c r="HM1498" s="29"/>
      <c r="HN1498" s="29"/>
      <c r="HO1498" s="29"/>
      <c r="HP1498" s="29"/>
      <c r="HQ1498" s="29"/>
      <c r="HR1498" s="29"/>
      <c r="HS1498" s="29"/>
      <c r="HT1498" s="29"/>
      <c r="HU1498" s="29"/>
      <c r="HV1498" s="29"/>
      <c r="HW1498" s="29"/>
      <c r="HX1498" s="29"/>
      <c r="HY1498" s="29"/>
      <c r="HZ1498" s="29"/>
      <c r="IA1498" s="29"/>
      <c r="IB1498" s="29"/>
      <c r="IC1498" s="29"/>
      <c r="ID1498" s="29"/>
      <c r="IE1498" s="29"/>
      <c r="IF1498" s="29"/>
      <c r="IG1498" s="29"/>
      <c r="IH1498" s="29"/>
      <c r="II1498" s="29"/>
      <c r="IJ1498" s="29"/>
      <c r="IK1498" s="29"/>
      <c r="IL1498" s="29"/>
      <c r="IM1498" s="29"/>
      <c r="IN1498" s="29"/>
      <c r="IO1498" s="29"/>
      <c r="IP1498" s="29"/>
      <c r="IQ1498" s="29"/>
      <c r="IR1498" s="29"/>
      <c r="IS1498" s="29"/>
      <c r="IT1498" s="29"/>
      <c r="IU1498" s="29"/>
      <c r="IV1498" s="29"/>
      <c r="IW1498" s="29"/>
      <c r="IX1498" s="29"/>
      <c r="IY1498" s="29"/>
      <c r="IZ1498" s="29"/>
      <c r="JA1498" s="29"/>
      <c r="JB1498" s="29"/>
      <c r="JC1498" s="29"/>
      <c r="JD1498" s="29"/>
      <c r="JE1498" s="29"/>
      <c r="JF1498" s="29"/>
      <c r="JG1498" s="29"/>
      <c r="JH1498" s="29"/>
      <c r="JI1498" s="29"/>
      <c r="JJ1498" s="29"/>
      <c r="JK1498" s="29"/>
      <c r="JL1498" s="29"/>
      <c r="JM1498" s="29"/>
      <c r="JN1498" s="29"/>
      <c r="JO1498" s="29"/>
      <c r="JP1498" s="29"/>
      <c r="JQ1498" s="29"/>
      <c r="JR1498" s="29"/>
      <c r="JS1498" s="29"/>
      <c r="JT1498" s="29"/>
      <c r="JU1498" s="29"/>
      <c r="JV1498" s="29"/>
      <c r="JW1498" s="29"/>
      <c r="JX1498" s="29"/>
      <c r="JY1498" s="29"/>
      <c r="JZ1498" s="29"/>
      <c r="KA1498" s="29"/>
      <c r="KB1498" s="29"/>
      <c r="KC1498" s="29"/>
      <c r="KD1498" s="29"/>
      <c r="KE1498" s="29"/>
      <c r="KF1498" s="29"/>
      <c r="KG1498" s="29"/>
      <c r="KH1498" s="29"/>
      <c r="KI1498" s="29"/>
      <c r="KJ1498" s="29"/>
      <c r="KK1498" s="29"/>
      <c r="KL1498" s="29"/>
      <c r="KM1498" s="29"/>
      <c r="KN1498" s="29"/>
      <c r="KO1498" s="29"/>
      <c r="KP1498" s="29"/>
      <c r="KQ1498" s="29"/>
      <c r="KR1498" s="29"/>
      <c r="KS1498" s="29"/>
      <c r="KT1498" s="29"/>
      <c r="KU1498" s="29"/>
      <c r="KV1498" s="29"/>
      <c r="KW1498" s="29"/>
      <c r="KX1498" s="29"/>
      <c r="KY1498" s="29"/>
      <c r="KZ1498" s="29"/>
      <c r="LA1498" s="29"/>
      <c r="LB1498" s="29"/>
      <c r="LC1498" s="29"/>
      <c r="LD1498" s="29"/>
      <c r="LE1498" s="29"/>
      <c r="LF1498" s="29"/>
      <c r="LG1498" s="29"/>
      <c r="LH1498" s="29"/>
      <c r="LI1498" s="29"/>
      <c r="LJ1498" s="29"/>
      <c r="LK1498" s="29"/>
      <c r="LL1498" s="29"/>
      <c r="LM1498" s="29"/>
      <c r="LN1498" s="29"/>
      <c r="LO1498" s="29"/>
      <c r="LP1498" s="29"/>
      <c r="LQ1498" s="29"/>
      <c r="LR1498" s="29"/>
      <c r="LS1498" s="29"/>
      <c r="LT1498" s="29"/>
      <c r="LU1498" s="29"/>
      <c r="LV1498" s="29"/>
      <c r="LW1498" s="29"/>
      <c r="LX1498" s="29"/>
      <c r="LY1498" s="29"/>
      <c r="LZ1498" s="29"/>
      <c r="MA1498" s="29"/>
      <c r="MB1498" s="29"/>
      <c r="MC1498" s="29"/>
      <c r="MD1498" s="29"/>
      <c r="ME1498" s="29"/>
      <c r="MF1498" s="29"/>
      <c r="MG1498" s="29"/>
      <c r="MH1498" s="29"/>
      <c r="MI1498" s="29"/>
      <c r="MJ1498" s="29"/>
      <c r="MK1498" s="29"/>
      <c r="ML1498" s="29"/>
      <c r="MM1498" s="29"/>
      <c r="MN1498" s="29"/>
      <c r="MO1498" s="29"/>
      <c r="MP1498" s="29"/>
      <c r="MQ1498" s="29"/>
      <c r="MR1498" s="29"/>
      <c r="MS1498" s="29"/>
      <c r="MT1498" s="29"/>
      <c r="MU1498" s="29"/>
      <c r="MV1498" s="29"/>
      <c r="MW1498" s="29"/>
      <c r="MX1498" s="29"/>
      <c r="MY1498" s="29"/>
      <c r="MZ1498" s="29"/>
      <c r="NA1498" s="29"/>
      <c r="NB1498" s="29"/>
      <c r="NC1498" s="29"/>
      <c r="ND1498" s="29"/>
      <c r="NE1498" s="29"/>
      <c r="NF1498" s="29"/>
      <c r="NG1498" s="29"/>
      <c r="NH1498" s="29"/>
      <c r="NI1498" s="29"/>
      <c r="NJ1498" s="29"/>
      <c r="NK1498" s="29"/>
      <c r="NL1498" s="29"/>
      <c r="NM1498" s="29"/>
      <c r="NN1498" s="29"/>
      <c r="NO1498" s="29"/>
      <c r="NP1498" s="29"/>
      <c r="NQ1498" s="29"/>
      <c r="NR1498" s="29"/>
      <c r="NS1498" s="29"/>
      <c r="NT1498" s="29"/>
      <c r="NU1498" s="29"/>
      <c r="NV1498" s="29"/>
      <c r="NW1498" s="29"/>
      <c r="NX1498" s="29"/>
      <c r="NY1498" s="29"/>
      <c r="NZ1498" s="29"/>
      <c r="OA1498" s="29"/>
      <c r="OB1498" s="29"/>
      <c r="OC1498" s="29"/>
      <c r="OD1498" s="29"/>
      <c r="OE1498" s="29"/>
      <c r="OF1498" s="29"/>
      <c r="OG1498" s="29"/>
      <c r="OH1498" s="29"/>
      <c r="OI1498" s="29"/>
      <c r="OJ1498" s="29"/>
      <c r="OK1498" s="29"/>
      <c r="OL1498" s="29"/>
      <c r="OM1498" s="29"/>
      <c r="ON1498" s="29"/>
      <c r="OO1498" s="29"/>
      <c r="OP1498" s="29"/>
      <c r="OQ1498" s="29"/>
      <c r="OR1498" s="29"/>
      <c r="OS1498" s="29"/>
      <c r="OT1498" s="29"/>
      <c r="OU1498" s="29"/>
      <c r="OV1498" s="29"/>
      <c r="OW1498" s="29"/>
      <c r="OX1498" s="29"/>
      <c r="OY1498" s="29"/>
      <c r="OZ1498" s="29"/>
      <c r="PA1498" s="29"/>
      <c r="PB1498" s="29"/>
      <c r="PC1498" s="29"/>
      <c r="PD1498" s="29"/>
      <c r="PE1498" s="29"/>
      <c r="PF1498" s="29"/>
      <c r="PG1498" s="29"/>
      <c r="PH1498" s="29"/>
      <c r="PI1498" s="29"/>
      <c r="PJ1498" s="29"/>
      <c r="PK1498" s="29"/>
      <c r="PL1498" s="29"/>
      <c r="PM1498" s="29"/>
      <c r="PN1498" s="29"/>
      <c r="PO1498" s="29"/>
      <c r="PP1498" s="29"/>
      <c r="PQ1498" s="29"/>
      <c r="PR1498" s="29"/>
      <c r="PS1498" s="29"/>
      <c r="PT1498" s="29"/>
      <c r="PU1498" s="29"/>
      <c r="PV1498" s="29"/>
      <c r="PW1498" s="29"/>
      <c r="PX1498" s="29"/>
      <c r="PY1498" s="29"/>
      <c r="PZ1498" s="29"/>
      <c r="QA1498" s="29"/>
      <c r="QB1498" s="29"/>
      <c r="QC1498" s="29"/>
      <c r="QD1498" s="29"/>
      <c r="QE1498" s="29"/>
      <c r="QF1498" s="29"/>
      <c r="QG1498" s="29"/>
      <c r="QH1498" s="29"/>
      <c r="QI1498" s="29"/>
      <c r="QJ1498" s="29"/>
      <c r="QK1498" s="29"/>
      <c r="QL1498" s="29"/>
      <c r="QM1498" s="29"/>
      <c r="QN1498" s="29"/>
      <c r="QO1498" s="29"/>
      <c r="QP1498" s="29"/>
      <c r="QQ1498" s="29"/>
      <c r="QR1498" s="29"/>
      <c r="QS1498" s="29"/>
      <c r="QT1498" s="29"/>
      <c r="QU1498" s="29"/>
      <c r="QV1498" s="29"/>
      <c r="QW1498" s="29"/>
      <c r="QX1498" s="29"/>
      <c r="QY1498" s="29"/>
      <c r="QZ1498" s="29"/>
      <c r="RA1498" s="29"/>
      <c r="RB1498" s="29"/>
      <c r="RC1498" s="29"/>
      <c r="RD1498" s="29"/>
      <c r="RE1498" s="29"/>
      <c r="RF1498" s="29"/>
      <c r="RG1498" s="29"/>
      <c r="RH1498" s="29"/>
      <c r="RI1498" s="29"/>
      <c r="RJ1498" s="29"/>
      <c r="RK1498" s="29"/>
      <c r="RL1498" s="29"/>
      <c r="RM1498" s="29"/>
      <c r="RN1498" s="29"/>
      <c r="RO1498" s="29"/>
      <c r="RP1498" s="29"/>
      <c r="RQ1498" s="29"/>
      <c r="RR1498" s="29"/>
      <c r="RS1498" s="29"/>
      <c r="RT1498" s="29"/>
      <c r="RU1498" s="29"/>
      <c r="RV1498" s="29"/>
      <c r="RW1498" s="29"/>
      <c r="RX1498" s="29"/>
      <c r="RY1498" s="29"/>
      <c r="RZ1498" s="29"/>
      <c r="SA1498" s="29"/>
      <c r="SB1498" s="29"/>
      <c r="SC1498" s="29"/>
      <c r="SD1498" s="29"/>
      <c r="SE1498" s="29"/>
      <c r="SF1498" s="29"/>
      <c r="SG1498" s="29"/>
      <c r="SH1498" s="29"/>
      <c r="SI1498" s="29"/>
      <c r="SJ1498" s="29"/>
      <c r="SK1498" s="29"/>
      <c r="SL1498" s="29"/>
      <c r="SM1498" s="29"/>
      <c r="SN1498" s="29"/>
      <c r="SO1498" s="29"/>
      <c r="SP1498" s="29"/>
      <c r="SQ1498" s="29"/>
      <c r="SR1498" s="29"/>
      <c r="SS1498" s="29"/>
      <c r="ST1498" s="29"/>
      <c r="SU1498" s="29"/>
      <c r="SV1498" s="29"/>
      <c r="SW1498" s="29"/>
      <c r="SX1498" s="29"/>
      <c r="SY1498" s="29"/>
      <c r="SZ1498" s="29"/>
      <c r="TA1498" s="29"/>
      <c r="TB1498" s="29"/>
      <c r="TC1498" s="29"/>
      <c r="TD1498" s="29"/>
      <c r="TE1498" s="29"/>
      <c r="TF1498" s="29"/>
      <c r="TG1498" s="29"/>
      <c r="TH1498" s="29"/>
      <c r="TI1498" s="29"/>
      <c r="TJ1498" s="29"/>
      <c r="TK1498" s="29"/>
      <c r="TL1498" s="29"/>
      <c r="TM1498" s="29"/>
      <c r="TN1498" s="29"/>
      <c r="TO1498" s="29"/>
      <c r="TP1498" s="29"/>
      <c r="TQ1498" s="29"/>
      <c r="TR1498" s="29"/>
      <c r="TS1498" s="29"/>
      <c r="TT1498" s="29"/>
      <c r="TU1498" s="29"/>
      <c r="TV1498" s="29"/>
      <c r="TW1498" s="29"/>
      <c r="TX1498" s="29"/>
      <c r="TY1498" s="29"/>
      <c r="TZ1498" s="29"/>
      <c r="UA1498" s="29"/>
      <c r="UB1498" s="29"/>
      <c r="UC1498" s="29"/>
      <c r="UD1498" s="29"/>
      <c r="UE1498" s="29"/>
      <c r="UF1498" s="29"/>
      <c r="UG1498" s="29"/>
      <c r="UH1498" s="29"/>
      <c r="UI1498" s="29"/>
      <c r="UJ1498" s="29"/>
      <c r="UK1498" s="29"/>
      <c r="UL1498" s="29"/>
      <c r="UM1498" s="29"/>
      <c r="UN1498" s="29"/>
      <c r="UO1498" s="29"/>
      <c r="UP1498" s="29"/>
      <c r="UQ1498" s="29"/>
      <c r="UR1498" s="29"/>
      <c r="US1498" s="29"/>
      <c r="UT1498" s="29"/>
      <c r="UU1498" s="29"/>
      <c r="UV1498" s="29"/>
      <c r="UW1498" s="29"/>
      <c r="UX1498" s="29"/>
      <c r="UY1498" s="29"/>
      <c r="UZ1498" s="29"/>
      <c r="VA1498" s="29"/>
      <c r="VB1498" s="29"/>
      <c r="VC1498" s="29"/>
      <c r="VD1498" s="29"/>
      <c r="VE1498" s="29"/>
      <c r="VF1498" s="29"/>
      <c r="VG1498" s="29"/>
      <c r="VH1498" s="29"/>
      <c r="VI1498" s="29"/>
      <c r="VJ1498" s="29"/>
      <c r="VK1498" s="29"/>
      <c r="VL1498" s="29"/>
      <c r="VM1498" s="29"/>
      <c r="VN1498" s="29"/>
      <c r="VO1498" s="29"/>
      <c r="VP1498" s="29"/>
      <c r="VQ1498" s="29"/>
      <c r="VR1498" s="29"/>
      <c r="VS1498" s="29"/>
      <c r="VT1498" s="29"/>
      <c r="VU1498" s="29"/>
      <c r="VV1498" s="29"/>
      <c r="VW1498" s="29"/>
      <c r="VX1498" s="29"/>
      <c r="VY1498" s="29"/>
      <c r="VZ1498" s="29"/>
      <c r="WA1498" s="29"/>
      <c r="WB1498" s="29"/>
      <c r="WC1498" s="29"/>
      <c r="WD1498" s="29"/>
      <c r="WE1498" s="29"/>
      <c r="WF1498" s="29"/>
      <c r="WG1498" s="29"/>
      <c r="WH1498" s="29"/>
      <c r="WI1498" s="29"/>
      <c r="WJ1498" s="29"/>
      <c r="WK1498" s="29"/>
      <c r="WL1498" s="29"/>
      <c r="WM1498" s="29"/>
      <c r="WN1498" s="29"/>
      <c r="WO1498" s="29"/>
      <c r="WP1498" s="29"/>
      <c r="WQ1498" s="29"/>
      <c r="WR1498" s="29"/>
      <c r="WS1498" s="29"/>
      <c r="WT1498" s="29"/>
      <c r="WU1498" s="29"/>
      <c r="WV1498" s="29"/>
      <c r="WW1498" s="29"/>
      <c r="WX1498" s="29"/>
      <c r="WY1498" s="29"/>
      <c r="WZ1498" s="29"/>
      <c r="XA1498" s="29"/>
      <c r="XB1498" s="29"/>
      <c r="XC1498" s="29"/>
      <c r="XD1498" s="29"/>
      <c r="XE1498" s="29"/>
      <c r="XF1498" s="29"/>
      <c r="XG1498" s="29"/>
      <c r="XH1498" s="29"/>
      <c r="XI1498" s="29"/>
      <c r="XJ1498" s="29"/>
      <c r="XK1498" s="29"/>
      <c r="XL1498" s="29"/>
      <c r="XM1498" s="29"/>
      <c r="XN1498" s="29"/>
      <c r="XO1498" s="29"/>
      <c r="XP1498" s="29"/>
      <c r="XQ1498" s="29"/>
      <c r="XR1498" s="29"/>
      <c r="XS1498" s="29"/>
      <c r="XT1498" s="29"/>
      <c r="XU1498" s="29"/>
      <c r="XV1498" s="29"/>
      <c r="XW1498" s="29"/>
      <c r="XX1498" s="29"/>
      <c r="XY1498" s="29"/>
      <c r="XZ1498" s="29"/>
      <c r="YA1498" s="29"/>
      <c r="YB1498" s="29"/>
      <c r="YC1498" s="29"/>
      <c r="YD1498" s="29"/>
      <c r="YE1498" s="29"/>
      <c r="YF1498" s="29"/>
      <c r="YG1498" s="29"/>
      <c r="YH1498" s="29"/>
      <c r="YI1498" s="29"/>
      <c r="YJ1498" s="29"/>
      <c r="YK1498" s="29"/>
      <c r="YL1498" s="29"/>
      <c r="YM1498" s="29"/>
      <c r="YN1498" s="29"/>
      <c r="YO1498" s="29"/>
      <c r="YP1498" s="29"/>
      <c r="YQ1498" s="29"/>
      <c r="YR1498" s="29"/>
      <c r="YS1498" s="29"/>
      <c r="YT1498" s="29"/>
      <c r="YU1498" s="29"/>
      <c r="YV1498" s="29"/>
      <c r="YW1498" s="29"/>
      <c r="YX1498" s="29"/>
      <c r="YY1498" s="29"/>
      <c r="YZ1498" s="29"/>
      <c r="ZA1498" s="29"/>
      <c r="ZB1498" s="29"/>
      <c r="ZC1498" s="29"/>
      <c r="ZD1498" s="29"/>
      <c r="ZE1498" s="29"/>
      <c r="ZF1498" s="29"/>
      <c r="ZG1498" s="29"/>
      <c r="ZH1498" s="29"/>
      <c r="ZI1498" s="29"/>
      <c r="ZJ1498" s="29"/>
      <c r="ZK1498" s="29"/>
      <c r="ZL1498" s="29"/>
      <c r="ZM1498" s="29"/>
      <c r="ZN1498" s="29"/>
      <c r="ZO1498" s="29"/>
      <c r="ZP1498" s="29"/>
      <c r="ZQ1498" s="29"/>
      <c r="ZR1498" s="29"/>
      <c r="ZS1498" s="29"/>
      <c r="ZT1498" s="29"/>
      <c r="ZU1498" s="29"/>
      <c r="ZV1498" s="29"/>
      <c r="ZW1498" s="29"/>
      <c r="ZX1498" s="29"/>
      <c r="ZY1498" s="29"/>
      <c r="ZZ1498" s="29"/>
      <c r="AAA1498" s="29"/>
      <c r="AAB1498" s="29"/>
      <c r="AAC1498" s="29"/>
      <c r="AAD1498" s="29"/>
      <c r="AAE1498" s="29"/>
      <c r="AAF1498" s="29"/>
      <c r="AAG1498" s="29"/>
      <c r="AAH1498" s="29"/>
      <c r="AAI1498" s="29"/>
      <c r="AAJ1498" s="29"/>
      <c r="AAK1498" s="29"/>
      <c r="AAL1498" s="29"/>
      <c r="AAM1498" s="29"/>
      <c r="AAN1498" s="29"/>
      <c r="AAO1498" s="29"/>
      <c r="AAP1498" s="29"/>
      <c r="AAQ1498" s="29"/>
      <c r="AAR1498" s="29"/>
      <c r="AAS1498" s="29"/>
      <c r="AAT1498" s="29"/>
      <c r="AAU1498" s="29"/>
      <c r="AAV1498" s="29"/>
      <c r="AAW1498" s="29"/>
      <c r="AAX1498" s="29"/>
      <c r="AAY1498" s="29"/>
      <c r="AAZ1498" s="29"/>
      <c r="ABA1498" s="29"/>
      <c r="ABB1498" s="29"/>
      <c r="ABC1498" s="29"/>
      <c r="ABD1498" s="29"/>
      <c r="ABE1498" s="29"/>
      <c r="ABF1498" s="29"/>
      <c r="ABG1498" s="29"/>
      <c r="ABH1498" s="29"/>
      <c r="ABI1498" s="29"/>
      <c r="ABJ1498" s="29"/>
      <c r="ABK1498" s="29"/>
      <c r="ABL1498" s="29"/>
      <c r="ABM1498" s="29"/>
      <c r="ABN1498" s="29"/>
      <c r="ABO1498" s="29"/>
      <c r="ABP1498" s="29"/>
      <c r="ABQ1498" s="29"/>
      <c r="ABR1498" s="29"/>
      <c r="ABS1498" s="29"/>
      <c r="ABT1498" s="29"/>
      <c r="ABU1498" s="29"/>
      <c r="ABV1498" s="29"/>
      <c r="ABW1498" s="29"/>
      <c r="ABX1498" s="29"/>
      <c r="ABY1498" s="29"/>
      <c r="ABZ1498" s="29"/>
      <c r="ACA1498" s="29"/>
      <c r="ACB1498" s="29"/>
      <c r="ACC1498" s="29"/>
      <c r="ACD1498" s="29"/>
      <c r="ACE1498" s="29"/>
      <c r="ACF1498" s="29"/>
      <c r="ACG1498" s="29"/>
      <c r="ACH1498" s="29"/>
      <c r="ACI1498" s="29"/>
      <c r="ACJ1498" s="29"/>
      <c r="ACK1498" s="29"/>
      <c r="ACL1498" s="29"/>
      <c r="ACM1498" s="29"/>
      <c r="ACN1498" s="29"/>
      <c r="ACO1498" s="29"/>
      <c r="ACP1498" s="29"/>
      <c r="ACQ1498" s="29"/>
      <c r="ACR1498" s="29"/>
      <c r="ACS1498" s="29"/>
      <c r="ACT1498" s="29"/>
      <c r="ACU1498" s="29"/>
      <c r="ACV1498" s="29"/>
      <c r="ACW1498" s="29"/>
      <c r="ACX1498" s="29"/>
      <c r="ACY1498" s="29"/>
      <c r="ACZ1498" s="29"/>
      <c r="ADA1498" s="29"/>
      <c r="ADB1498" s="29"/>
      <c r="ADC1498" s="29"/>
      <c r="ADD1498" s="29"/>
      <c r="ADE1498" s="29"/>
      <c r="ADF1498" s="29"/>
      <c r="ADG1498" s="29"/>
      <c r="ADH1498" s="29"/>
      <c r="ADI1498" s="29"/>
      <c r="ADJ1498" s="29"/>
      <c r="ADK1498" s="29"/>
      <c r="ADL1498" s="29"/>
      <c r="ADM1498" s="29"/>
      <c r="ADN1498" s="29"/>
      <c r="ADO1498" s="29"/>
      <c r="ADP1498" s="29"/>
      <c r="ADQ1498" s="29"/>
      <c r="ADR1498" s="29"/>
      <c r="ADS1498" s="29"/>
      <c r="ADT1498" s="29"/>
      <c r="ADU1498" s="29"/>
      <c r="ADV1498" s="29"/>
      <c r="ADW1498" s="29"/>
      <c r="ADX1498" s="29"/>
      <c r="ADY1498" s="29"/>
      <c r="ADZ1498" s="29"/>
      <c r="AEA1498" s="29"/>
      <c r="AEB1498" s="29"/>
      <c r="AEC1498" s="29"/>
      <c r="AED1498" s="29"/>
      <c r="AEE1498" s="29"/>
      <c r="AEF1498" s="29"/>
      <c r="AEG1498" s="29"/>
      <c r="AEH1498" s="29"/>
      <c r="AEI1498" s="29"/>
      <c r="AEJ1498" s="29"/>
      <c r="AEK1498" s="29"/>
      <c r="AEL1498" s="29"/>
      <c r="AEM1498" s="29"/>
      <c r="AEN1498" s="29"/>
      <c r="AEO1498" s="29"/>
      <c r="AEP1498" s="29"/>
      <c r="AEQ1498" s="29"/>
      <c r="AER1498" s="29"/>
      <c r="AES1498" s="29"/>
      <c r="AET1498" s="29"/>
      <c r="AEU1498" s="29"/>
      <c r="AEV1498" s="29"/>
      <c r="AEW1498" s="29"/>
      <c r="AEX1498" s="29"/>
      <c r="AEY1498" s="29"/>
      <c r="AEZ1498" s="29"/>
      <c r="AFA1498" s="29"/>
      <c r="AFB1498" s="29"/>
      <c r="AFC1498" s="29"/>
      <c r="AFD1498" s="29"/>
      <c r="AFE1498" s="29"/>
      <c r="AFF1498" s="29"/>
      <c r="AFG1498" s="29"/>
      <c r="AFH1498" s="29"/>
      <c r="AFI1498" s="29"/>
      <c r="AFJ1498" s="29"/>
      <c r="AFK1498" s="29"/>
      <c r="AFL1498" s="29"/>
      <c r="AFM1498" s="29"/>
      <c r="AFN1498" s="29"/>
      <c r="AFO1498" s="29"/>
      <c r="AFP1498" s="29"/>
      <c r="AFQ1498" s="29"/>
      <c r="AFR1498" s="29"/>
      <c r="AFS1498" s="29"/>
      <c r="AFT1498" s="29"/>
      <c r="AFU1498" s="29"/>
      <c r="AFV1498" s="29"/>
      <c r="AFW1498" s="29"/>
      <c r="AFX1498" s="29"/>
      <c r="AFY1498" s="29"/>
      <c r="AFZ1498" s="29"/>
      <c r="AGA1498" s="29"/>
      <c r="AGB1498" s="29"/>
      <c r="AGC1498" s="29"/>
      <c r="AGD1498" s="29"/>
      <c r="AGE1498" s="29"/>
      <c r="AGF1498" s="29"/>
      <c r="AGG1498" s="29"/>
      <c r="AGH1498" s="29"/>
      <c r="AGI1498" s="29"/>
      <c r="AGJ1498" s="29"/>
      <c r="AGK1498" s="29"/>
      <c r="AGL1498" s="29"/>
      <c r="AGM1498" s="29"/>
      <c r="AGN1498" s="29"/>
      <c r="AGO1498" s="29"/>
      <c r="AGP1498" s="29"/>
      <c r="AGQ1498" s="29"/>
      <c r="AGR1498" s="29"/>
      <c r="AGS1498" s="29"/>
      <c r="AGT1498" s="29"/>
      <c r="AGU1498" s="29"/>
      <c r="AGV1498" s="29"/>
      <c r="AGW1498" s="29"/>
      <c r="AGX1498" s="29"/>
      <c r="AGY1498" s="29"/>
      <c r="AGZ1498" s="29"/>
      <c r="AHA1498" s="29"/>
      <c r="AHB1498" s="29"/>
      <c r="AHC1498" s="29"/>
      <c r="AHD1498" s="29"/>
      <c r="AHE1498" s="29"/>
      <c r="AHF1498" s="29"/>
      <c r="AHG1498" s="29"/>
      <c r="AHH1498" s="29"/>
      <c r="AHI1498" s="29"/>
      <c r="AHJ1498" s="29"/>
      <c r="AHK1498" s="29"/>
      <c r="AHL1498" s="29"/>
      <c r="AHM1498" s="29"/>
      <c r="AHN1498" s="29"/>
      <c r="AHO1498" s="29"/>
      <c r="AHP1498" s="29"/>
      <c r="AHQ1498" s="29"/>
      <c r="AHR1498" s="29"/>
      <c r="AHS1498" s="29"/>
      <c r="AHT1498" s="29"/>
      <c r="AHU1498" s="29"/>
      <c r="AHV1498" s="29"/>
      <c r="AHW1498" s="29"/>
      <c r="AHX1498" s="29"/>
      <c r="AHY1498" s="29"/>
      <c r="AHZ1498" s="29"/>
      <c r="AIA1498" s="29"/>
      <c r="AIB1498" s="29"/>
      <c r="AIC1498" s="29"/>
      <c r="AID1498" s="29"/>
    </row>
    <row r="1499" spans="1:914" ht="30" x14ac:dyDescent="0.25">
      <c r="A1499" s="378"/>
      <c r="B1499" s="381"/>
      <c r="C1499" s="67" t="s">
        <v>19</v>
      </c>
      <c r="D1499" s="38"/>
      <c r="E1499" s="38"/>
      <c r="F1499" s="38"/>
      <c r="G1499" s="38"/>
      <c r="H1499" s="38"/>
      <c r="I1499" s="38"/>
      <c r="J1499" s="38"/>
      <c r="K1499" s="38"/>
      <c r="L1499" s="38"/>
      <c r="M1499" s="38"/>
      <c r="N1499" s="38"/>
      <c r="O1499" s="38"/>
      <c r="P1499" s="38"/>
      <c r="Q1499" s="38"/>
      <c r="R1499" s="38"/>
      <c r="S1499" s="29"/>
      <c r="T1499" s="29"/>
      <c r="U1499" s="29"/>
      <c r="V1499" s="29"/>
      <c r="W1499" s="29"/>
      <c r="X1499" s="29"/>
      <c r="Y1499" s="29"/>
      <c r="Z1499" s="29"/>
      <c r="AA1499" s="29"/>
      <c r="AB1499" s="29"/>
      <c r="AC1499" s="29"/>
      <c r="AD1499" s="29"/>
      <c r="AE1499" s="29"/>
      <c r="AF1499" s="29"/>
      <c r="AG1499" s="29"/>
      <c r="AH1499" s="29"/>
      <c r="AI1499" s="29"/>
      <c r="AJ1499" s="29"/>
      <c r="AK1499" s="29"/>
      <c r="AL1499" s="29"/>
      <c r="AM1499" s="29"/>
      <c r="AN1499" s="29"/>
      <c r="AO1499" s="29"/>
      <c r="AP1499" s="29"/>
      <c r="AQ1499" s="29"/>
      <c r="AR1499" s="29"/>
      <c r="AS1499" s="29"/>
      <c r="AT1499" s="29"/>
      <c r="AU1499" s="29"/>
      <c r="AV1499" s="29"/>
      <c r="AW1499" s="29"/>
      <c r="AX1499" s="29"/>
      <c r="AY1499" s="29"/>
      <c r="AZ1499" s="29"/>
      <c r="BA1499" s="29"/>
      <c r="BB1499" s="29"/>
      <c r="BC1499" s="29"/>
      <c r="BD1499" s="29"/>
      <c r="BE1499" s="29"/>
      <c r="BF1499" s="29"/>
      <c r="BG1499" s="29"/>
      <c r="BH1499" s="29"/>
      <c r="BI1499" s="29"/>
      <c r="BJ1499" s="29"/>
      <c r="BK1499" s="29"/>
      <c r="BL1499" s="29"/>
      <c r="BM1499" s="29"/>
      <c r="BN1499" s="29"/>
      <c r="BO1499" s="29"/>
      <c r="BP1499" s="29"/>
      <c r="BQ1499" s="29"/>
      <c r="BR1499" s="29"/>
      <c r="BS1499" s="29"/>
      <c r="BT1499" s="29"/>
      <c r="BU1499" s="29"/>
      <c r="BV1499" s="29"/>
      <c r="BW1499" s="29"/>
      <c r="BX1499" s="29"/>
      <c r="BY1499" s="29"/>
      <c r="BZ1499" s="29"/>
      <c r="CA1499" s="29"/>
      <c r="CB1499" s="29"/>
      <c r="CC1499" s="29"/>
      <c r="CD1499" s="29"/>
      <c r="CE1499" s="29"/>
      <c r="CF1499" s="29"/>
      <c r="CG1499" s="29"/>
      <c r="CH1499" s="29"/>
      <c r="CI1499" s="29"/>
      <c r="CJ1499" s="29"/>
      <c r="CK1499" s="29"/>
      <c r="CL1499" s="29"/>
      <c r="CM1499" s="29"/>
      <c r="CN1499" s="29"/>
      <c r="CO1499" s="29"/>
      <c r="CP1499" s="29"/>
      <c r="CQ1499" s="29"/>
      <c r="CR1499" s="29"/>
      <c r="CS1499" s="29"/>
      <c r="CT1499" s="29"/>
      <c r="CU1499" s="29"/>
      <c r="CV1499" s="29"/>
      <c r="CW1499" s="29"/>
      <c r="CX1499" s="29"/>
      <c r="CY1499" s="29"/>
      <c r="CZ1499" s="29"/>
      <c r="DA1499" s="29"/>
      <c r="DB1499" s="29"/>
      <c r="DC1499" s="29"/>
      <c r="DD1499" s="29"/>
      <c r="DE1499" s="29"/>
      <c r="DF1499" s="29"/>
      <c r="DG1499" s="29"/>
      <c r="DH1499" s="29"/>
      <c r="DI1499" s="29"/>
      <c r="DJ1499" s="29"/>
      <c r="DK1499" s="29"/>
      <c r="DL1499" s="29"/>
      <c r="DM1499" s="29"/>
      <c r="DN1499" s="29"/>
      <c r="DO1499" s="29"/>
      <c r="DP1499" s="29"/>
      <c r="DQ1499" s="29"/>
      <c r="DR1499" s="29"/>
      <c r="DS1499" s="29"/>
      <c r="DT1499" s="29"/>
      <c r="DU1499" s="29"/>
      <c r="DV1499" s="29"/>
      <c r="DW1499" s="29"/>
      <c r="DX1499" s="29"/>
      <c r="DY1499" s="29"/>
      <c r="DZ1499" s="29"/>
      <c r="EA1499" s="29"/>
      <c r="EB1499" s="29"/>
      <c r="EC1499" s="29"/>
      <c r="ED1499" s="29"/>
      <c r="EE1499" s="29"/>
      <c r="EF1499" s="29"/>
      <c r="EG1499" s="29"/>
      <c r="EH1499" s="29"/>
      <c r="EI1499" s="29"/>
      <c r="EJ1499" s="29"/>
      <c r="EK1499" s="29"/>
      <c r="EL1499" s="29"/>
      <c r="EM1499" s="29"/>
      <c r="EN1499" s="29"/>
      <c r="EO1499" s="29"/>
      <c r="EP1499" s="29"/>
      <c r="EQ1499" s="29"/>
      <c r="ER1499" s="29"/>
      <c r="ES1499" s="29"/>
      <c r="ET1499" s="29"/>
      <c r="EU1499" s="29"/>
      <c r="EV1499" s="29"/>
      <c r="EW1499" s="29"/>
      <c r="EX1499" s="29"/>
      <c r="EY1499" s="29"/>
      <c r="EZ1499" s="29"/>
      <c r="FA1499" s="29"/>
      <c r="FB1499" s="29"/>
      <c r="FC1499" s="29"/>
      <c r="FD1499" s="29"/>
      <c r="FE1499" s="29"/>
      <c r="FF1499" s="29"/>
      <c r="FG1499" s="29"/>
      <c r="FH1499" s="29"/>
      <c r="FI1499" s="29"/>
      <c r="FJ1499" s="29"/>
      <c r="FK1499" s="29"/>
      <c r="FL1499" s="29"/>
      <c r="FM1499" s="29"/>
      <c r="FN1499" s="29"/>
      <c r="FO1499" s="29"/>
      <c r="FP1499" s="29"/>
      <c r="FQ1499" s="29"/>
      <c r="FR1499" s="29"/>
      <c r="FS1499" s="29"/>
      <c r="FT1499" s="29"/>
      <c r="FU1499" s="29"/>
      <c r="FV1499" s="29"/>
      <c r="FW1499" s="29"/>
      <c r="FX1499" s="29"/>
      <c r="FY1499" s="29"/>
      <c r="FZ1499" s="29"/>
      <c r="GA1499" s="29"/>
      <c r="GB1499" s="29"/>
      <c r="GC1499" s="29"/>
      <c r="GD1499" s="29"/>
      <c r="GE1499" s="29"/>
      <c r="GF1499" s="29"/>
      <c r="GG1499" s="29"/>
      <c r="GH1499" s="29"/>
      <c r="GI1499" s="29"/>
      <c r="GJ1499" s="29"/>
      <c r="GK1499" s="29"/>
      <c r="GL1499" s="29"/>
      <c r="GM1499" s="29"/>
      <c r="GN1499" s="29"/>
      <c r="GO1499" s="29"/>
      <c r="GP1499" s="29"/>
      <c r="GQ1499" s="29"/>
      <c r="GR1499" s="29"/>
      <c r="GS1499" s="29"/>
      <c r="GT1499" s="29"/>
      <c r="GU1499" s="29"/>
      <c r="GV1499" s="29"/>
      <c r="GW1499" s="29"/>
      <c r="GX1499" s="29"/>
      <c r="GY1499" s="29"/>
      <c r="GZ1499" s="29"/>
      <c r="HA1499" s="29"/>
      <c r="HB1499" s="29"/>
      <c r="HC1499" s="29"/>
      <c r="HD1499" s="29"/>
      <c r="HE1499" s="29"/>
      <c r="HF1499" s="29"/>
      <c r="HG1499" s="29"/>
      <c r="HH1499" s="29"/>
      <c r="HI1499" s="29"/>
      <c r="HJ1499" s="29"/>
      <c r="HK1499" s="29"/>
      <c r="HL1499" s="29"/>
      <c r="HM1499" s="29"/>
      <c r="HN1499" s="29"/>
      <c r="HO1499" s="29"/>
      <c r="HP1499" s="29"/>
      <c r="HQ1499" s="29"/>
      <c r="HR1499" s="29"/>
      <c r="HS1499" s="29"/>
      <c r="HT1499" s="29"/>
      <c r="HU1499" s="29"/>
      <c r="HV1499" s="29"/>
      <c r="HW1499" s="29"/>
      <c r="HX1499" s="29"/>
      <c r="HY1499" s="29"/>
      <c r="HZ1499" s="29"/>
      <c r="IA1499" s="29"/>
      <c r="IB1499" s="29"/>
      <c r="IC1499" s="29"/>
      <c r="ID1499" s="29"/>
      <c r="IE1499" s="29"/>
      <c r="IF1499" s="29"/>
      <c r="IG1499" s="29"/>
      <c r="IH1499" s="29"/>
      <c r="II1499" s="29"/>
      <c r="IJ1499" s="29"/>
      <c r="IK1499" s="29"/>
      <c r="IL1499" s="29"/>
      <c r="IM1499" s="29"/>
      <c r="IN1499" s="29"/>
      <c r="IO1499" s="29"/>
      <c r="IP1499" s="29"/>
      <c r="IQ1499" s="29"/>
      <c r="IR1499" s="29"/>
      <c r="IS1499" s="29"/>
      <c r="IT1499" s="29"/>
      <c r="IU1499" s="29"/>
      <c r="IV1499" s="29"/>
      <c r="IW1499" s="29"/>
      <c r="IX1499" s="29"/>
      <c r="IY1499" s="29"/>
      <c r="IZ1499" s="29"/>
      <c r="JA1499" s="29"/>
      <c r="JB1499" s="29"/>
      <c r="JC1499" s="29"/>
      <c r="JD1499" s="29"/>
      <c r="JE1499" s="29"/>
      <c r="JF1499" s="29"/>
      <c r="JG1499" s="29"/>
      <c r="JH1499" s="29"/>
      <c r="JI1499" s="29"/>
      <c r="JJ1499" s="29"/>
      <c r="JK1499" s="29"/>
      <c r="JL1499" s="29"/>
      <c r="JM1499" s="29"/>
      <c r="JN1499" s="29"/>
      <c r="JO1499" s="29"/>
      <c r="JP1499" s="29"/>
      <c r="JQ1499" s="29"/>
      <c r="JR1499" s="29"/>
      <c r="JS1499" s="29"/>
      <c r="JT1499" s="29"/>
      <c r="JU1499" s="29"/>
      <c r="JV1499" s="29"/>
      <c r="JW1499" s="29"/>
      <c r="JX1499" s="29"/>
      <c r="JY1499" s="29"/>
      <c r="JZ1499" s="29"/>
      <c r="KA1499" s="29"/>
      <c r="KB1499" s="29"/>
      <c r="KC1499" s="29"/>
      <c r="KD1499" s="29"/>
      <c r="KE1499" s="29"/>
      <c r="KF1499" s="29"/>
      <c r="KG1499" s="29"/>
      <c r="KH1499" s="29"/>
      <c r="KI1499" s="29"/>
      <c r="KJ1499" s="29"/>
      <c r="KK1499" s="29"/>
      <c r="KL1499" s="29"/>
      <c r="KM1499" s="29"/>
      <c r="KN1499" s="29"/>
      <c r="KO1499" s="29"/>
      <c r="KP1499" s="29"/>
      <c r="KQ1499" s="29"/>
      <c r="KR1499" s="29"/>
      <c r="KS1499" s="29"/>
      <c r="KT1499" s="29"/>
      <c r="KU1499" s="29"/>
      <c r="KV1499" s="29"/>
      <c r="KW1499" s="29"/>
      <c r="KX1499" s="29"/>
      <c r="KY1499" s="29"/>
      <c r="KZ1499" s="29"/>
      <c r="LA1499" s="29"/>
      <c r="LB1499" s="29"/>
      <c r="LC1499" s="29"/>
      <c r="LD1499" s="29"/>
      <c r="LE1499" s="29"/>
      <c r="LF1499" s="29"/>
      <c r="LG1499" s="29"/>
      <c r="LH1499" s="29"/>
      <c r="LI1499" s="29"/>
      <c r="LJ1499" s="29"/>
      <c r="LK1499" s="29"/>
      <c r="LL1499" s="29"/>
      <c r="LM1499" s="29"/>
      <c r="LN1499" s="29"/>
      <c r="LO1499" s="29"/>
      <c r="LP1499" s="29"/>
      <c r="LQ1499" s="29"/>
      <c r="LR1499" s="29"/>
      <c r="LS1499" s="29"/>
      <c r="LT1499" s="29"/>
      <c r="LU1499" s="29"/>
      <c r="LV1499" s="29"/>
      <c r="LW1499" s="29"/>
      <c r="LX1499" s="29"/>
      <c r="LY1499" s="29"/>
      <c r="LZ1499" s="29"/>
      <c r="MA1499" s="29"/>
      <c r="MB1499" s="29"/>
      <c r="MC1499" s="29"/>
      <c r="MD1499" s="29"/>
      <c r="ME1499" s="29"/>
      <c r="MF1499" s="29"/>
      <c r="MG1499" s="29"/>
      <c r="MH1499" s="29"/>
      <c r="MI1499" s="29"/>
      <c r="MJ1499" s="29"/>
      <c r="MK1499" s="29"/>
      <c r="ML1499" s="29"/>
      <c r="MM1499" s="29"/>
      <c r="MN1499" s="29"/>
      <c r="MO1499" s="29"/>
      <c r="MP1499" s="29"/>
      <c r="MQ1499" s="29"/>
      <c r="MR1499" s="29"/>
      <c r="MS1499" s="29"/>
      <c r="MT1499" s="29"/>
      <c r="MU1499" s="29"/>
      <c r="MV1499" s="29"/>
      <c r="MW1499" s="29"/>
      <c r="MX1499" s="29"/>
      <c r="MY1499" s="29"/>
      <c r="MZ1499" s="29"/>
      <c r="NA1499" s="29"/>
      <c r="NB1499" s="29"/>
      <c r="NC1499" s="29"/>
      <c r="ND1499" s="29"/>
      <c r="NE1499" s="29"/>
      <c r="NF1499" s="29"/>
      <c r="NG1499" s="29"/>
      <c r="NH1499" s="29"/>
      <c r="NI1499" s="29"/>
      <c r="NJ1499" s="29"/>
      <c r="NK1499" s="29"/>
      <c r="NL1499" s="29"/>
      <c r="NM1499" s="29"/>
      <c r="NN1499" s="29"/>
      <c r="NO1499" s="29"/>
      <c r="NP1499" s="29"/>
      <c r="NQ1499" s="29"/>
      <c r="NR1499" s="29"/>
      <c r="NS1499" s="29"/>
      <c r="NT1499" s="29"/>
      <c r="NU1499" s="29"/>
      <c r="NV1499" s="29"/>
      <c r="NW1499" s="29"/>
      <c r="NX1499" s="29"/>
      <c r="NY1499" s="29"/>
      <c r="NZ1499" s="29"/>
      <c r="OA1499" s="29"/>
      <c r="OB1499" s="29"/>
      <c r="OC1499" s="29"/>
      <c r="OD1499" s="29"/>
      <c r="OE1499" s="29"/>
      <c r="OF1499" s="29"/>
      <c r="OG1499" s="29"/>
      <c r="OH1499" s="29"/>
      <c r="OI1499" s="29"/>
      <c r="OJ1499" s="29"/>
      <c r="OK1499" s="29"/>
      <c r="OL1499" s="29"/>
      <c r="OM1499" s="29"/>
      <c r="ON1499" s="29"/>
      <c r="OO1499" s="29"/>
      <c r="OP1499" s="29"/>
      <c r="OQ1499" s="29"/>
      <c r="OR1499" s="29"/>
      <c r="OS1499" s="29"/>
      <c r="OT1499" s="29"/>
      <c r="OU1499" s="29"/>
      <c r="OV1499" s="29"/>
      <c r="OW1499" s="29"/>
      <c r="OX1499" s="29"/>
      <c r="OY1499" s="29"/>
      <c r="OZ1499" s="29"/>
      <c r="PA1499" s="29"/>
      <c r="PB1499" s="29"/>
      <c r="PC1499" s="29"/>
      <c r="PD1499" s="29"/>
      <c r="PE1499" s="29"/>
      <c r="PF1499" s="29"/>
      <c r="PG1499" s="29"/>
      <c r="PH1499" s="29"/>
      <c r="PI1499" s="29"/>
      <c r="PJ1499" s="29"/>
      <c r="PK1499" s="29"/>
      <c r="PL1499" s="29"/>
      <c r="PM1499" s="29"/>
      <c r="PN1499" s="29"/>
      <c r="PO1499" s="29"/>
      <c r="PP1499" s="29"/>
      <c r="PQ1499" s="29"/>
      <c r="PR1499" s="29"/>
      <c r="PS1499" s="29"/>
      <c r="PT1499" s="29"/>
      <c r="PU1499" s="29"/>
      <c r="PV1499" s="29"/>
      <c r="PW1499" s="29"/>
      <c r="PX1499" s="29"/>
      <c r="PY1499" s="29"/>
      <c r="PZ1499" s="29"/>
      <c r="QA1499" s="29"/>
      <c r="QB1499" s="29"/>
      <c r="QC1499" s="29"/>
      <c r="QD1499" s="29"/>
      <c r="QE1499" s="29"/>
      <c r="QF1499" s="29"/>
      <c r="QG1499" s="29"/>
      <c r="QH1499" s="29"/>
      <c r="QI1499" s="29"/>
      <c r="QJ1499" s="29"/>
      <c r="QK1499" s="29"/>
      <c r="QL1499" s="29"/>
      <c r="QM1499" s="29"/>
      <c r="QN1499" s="29"/>
      <c r="QO1499" s="29"/>
      <c r="QP1499" s="29"/>
      <c r="QQ1499" s="29"/>
      <c r="QR1499" s="29"/>
      <c r="QS1499" s="29"/>
      <c r="QT1499" s="29"/>
      <c r="QU1499" s="29"/>
      <c r="QV1499" s="29"/>
      <c r="QW1499" s="29"/>
      <c r="QX1499" s="29"/>
      <c r="QY1499" s="29"/>
      <c r="QZ1499" s="29"/>
      <c r="RA1499" s="29"/>
      <c r="RB1499" s="29"/>
      <c r="RC1499" s="29"/>
      <c r="RD1499" s="29"/>
      <c r="RE1499" s="29"/>
      <c r="RF1499" s="29"/>
      <c r="RG1499" s="29"/>
      <c r="RH1499" s="29"/>
      <c r="RI1499" s="29"/>
      <c r="RJ1499" s="29"/>
      <c r="RK1499" s="29"/>
      <c r="RL1499" s="29"/>
      <c r="RM1499" s="29"/>
      <c r="RN1499" s="29"/>
      <c r="RO1499" s="29"/>
      <c r="RP1499" s="29"/>
      <c r="RQ1499" s="29"/>
      <c r="RR1499" s="29"/>
      <c r="RS1499" s="29"/>
      <c r="RT1499" s="29"/>
      <c r="RU1499" s="29"/>
      <c r="RV1499" s="29"/>
      <c r="RW1499" s="29"/>
      <c r="RX1499" s="29"/>
      <c r="RY1499" s="29"/>
      <c r="RZ1499" s="29"/>
      <c r="SA1499" s="29"/>
      <c r="SB1499" s="29"/>
      <c r="SC1499" s="29"/>
      <c r="SD1499" s="29"/>
      <c r="SE1499" s="29"/>
      <c r="SF1499" s="29"/>
      <c r="SG1499" s="29"/>
      <c r="SH1499" s="29"/>
      <c r="SI1499" s="29"/>
      <c r="SJ1499" s="29"/>
      <c r="SK1499" s="29"/>
      <c r="SL1499" s="29"/>
      <c r="SM1499" s="29"/>
      <c r="SN1499" s="29"/>
      <c r="SO1499" s="29"/>
      <c r="SP1499" s="29"/>
      <c r="SQ1499" s="29"/>
      <c r="SR1499" s="29"/>
      <c r="SS1499" s="29"/>
      <c r="ST1499" s="29"/>
      <c r="SU1499" s="29"/>
      <c r="SV1499" s="29"/>
      <c r="SW1499" s="29"/>
      <c r="SX1499" s="29"/>
      <c r="SY1499" s="29"/>
      <c r="SZ1499" s="29"/>
      <c r="TA1499" s="29"/>
      <c r="TB1499" s="29"/>
      <c r="TC1499" s="29"/>
      <c r="TD1499" s="29"/>
      <c r="TE1499" s="29"/>
      <c r="TF1499" s="29"/>
      <c r="TG1499" s="29"/>
      <c r="TH1499" s="29"/>
      <c r="TI1499" s="29"/>
      <c r="TJ1499" s="29"/>
      <c r="TK1499" s="29"/>
      <c r="TL1499" s="29"/>
      <c r="TM1499" s="29"/>
      <c r="TN1499" s="29"/>
      <c r="TO1499" s="29"/>
      <c r="TP1499" s="29"/>
      <c r="TQ1499" s="29"/>
      <c r="TR1499" s="29"/>
      <c r="TS1499" s="29"/>
      <c r="TT1499" s="29"/>
      <c r="TU1499" s="29"/>
      <c r="TV1499" s="29"/>
      <c r="TW1499" s="29"/>
      <c r="TX1499" s="29"/>
      <c r="TY1499" s="29"/>
      <c r="TZ1499" s="29"/>
      <c r="UA1499" s="29"/>
      <c r="UB1499" s="29"/>
      <c r="UC1499" s="29"/>
      <c r="UD1499" s="29"/>
      <c r="UE1499" s="29"/>
      <c r="UF1499" s="29"/>
      <c r="UG1499" s="29"/>
      <c r="UH1499" s="29"/>
      <c r="UI1499" s="29"/>
      <c r="UJ1499" s="29"/>
      <c r="UK1499" s="29"/>
      <c r="UL1499" s="29"/>
      <c r="UM1499" s="29"/>
      <c r="UN1499" s="29"/>
      <c r="UO1499" s="29"/>
      <c r="UP1499" s="29"/>
      <c r="UQ1499" s="29"/>
      <c r="UR1499" s="29"/>
      <c r="US1499" s="29"/>
      <c r="UT1499" s="29"/>
      <c r="UU1499" s="29"/>
      <c r="UV1499" s="29"/>
      <c r="UW1499" s="29"/>
      <c r="UX1499" s="29"/>
      <c r="UY1499" s="29"/>
      <c r="UZ1499" s="29"/>
      <c r="VA1499" s="29"/>
      <c r="VB1499" s="29"/>
      <c r="VC1499" s="29"/>
      <c r="VD1499" s="29"/>
      <c r="VE1499" s="29"/>
      <c r="VF1499" s="29"/>
      <c r="VG1499" s="29"/>
      <c r="VH1499" s="29"/>
      <c r="VI1499" s="29"/>
      <c r="VJ1499" s="29"/>
      <c r="VK1499" s="29"/>
      <c r="VL1499" s="29"/>
      <c r="VM1499" s="29"/>
      <c r="VN1499" s="29"/>
      <c r="VO1499" s="29"/>
      <c r="VP1499" s="29"/>
      <c r="VQ1499" s="29"/>
      <c r="VR1499" s="29"/>
      <c r="VS1499" s="29"/>
      <c r="VT1499" s="29"/>
      <c r="VU1499" s="29"/>
      <c r="VV1499" s="29"/>
      <c r="VW1499" s="29"/>
      <c r="VX1499" s="29"/>
      <c r="VY1499" s="29"/>
      <c r="VZ1499" s="29"/>
      <c r="WA1499" s="29"/>
      <c r="WB1499" s="29"/>
      <c r="WC1499" s="29"/>
      <c r="WD1499" s="29"/>
      <c r="WE1499" s="29"/>
      <c r="WF1499" s="29"/>
      <c r="WG1499" s="29"/>
      <c r="WH1499" s="29"/>
      <c r="WI1499" s="29"/>
      <c r="WJ1499" s="29"/>
      <c r="WK1499" s="29"/>
      <c r="WL1499" s="29"/>
      <c r="WM1499" s="29"/>
      <c r="WN1499" s="29"/>
      <c r="WO1499" s="29"/>
      <c r="WP1499" s="29"/>
      <c r="WQ1499" s="29"/>
      <c r="WR1499" s="29"/>
      <c r="WS1499" s="29"/>
      <c r="WT1499" s="29"/>
      <c r="WU1499" s="29"/>
      <c r="WV1499" s="29"/>
      <c r="WW1499" s="29"/>
      <c r="WX1499" s="29"/>
      <c r="WY1499" s="29"/>
      <c r="WZ1499" s="29"/>
      <c r="XA1499" s="29"/>
      <c r="XB1499" s="29"/>
      <c r="XC1499" s="29"/>
      <c r="XD1499" s="29"/>
      <c r="XE1499" s="29"/>
      <c r="XF1499" s="29"/>
      <c r="XG1499" s="29"/>
      <c r="XH1499" s="29"/>
      <c r="XI1499" s="29"/>
      <c r="XJ1499" s="29"/>
      <c r="XK1499" s="29"/>
      <c r="XL1499" s="29"/>
      <c r="XM1499" s="29"/>
      <c r="XN1499" s="29"/>
      <c r="XO1499" s="29"/>
      <c r="XP1499" s="29"/>
      <c r="XQ1499" s="29"/>
      <c r="XR1499" s="29"/>
      <c r="XS1499" s="29"/>
      <c r="XT1499" s="29"/>
      <c r="XU1499" s="29"/>
      <c r="XV1499" s="29"/>
      <c r="XW1499" s="29"/>
      <c r="XX1499" s="29"/>
      <c r="XY1499" s="29"/>
      <c r="XZ1499" s="29"/>
      <c r="YA1499" s="29"/>
      <c r="YB1499" s="29"/>
      <c r="YC1499" s="29"/>
      <c r="YD1499" s="29"/>
      <c r="YE1499" s="29"/>
      <c r="YF1499" s="29"/>
      <c r="YG1499" s="29"/>
      <c r="YH1499" s="29"/>
      <c r="YI1499" s="29"/>
      <c r="YJ1499" s="29"/>
      <c r="YK1499" s="29"/>
      <c r="YL1499" s="29"/>
      <c r="YM1499" s="29"/>
      <c r="YN1499" s="29"/>
      <c r="YO1499" s="29"/>
      <c r="YP1499" s="29"/>
      <c r="YQ1499" s="29"/>
      <c r="YR1499" s="29"/>
      <c r="YS1499" s="29"/>
      <c r="YT1499" s="29"/>
      <c r="YU1499" s="29"/>
      <c r="YV1499" s="29"/>
      <c r="YW1499" s="29"/>
      <c r="YX1499" s="29"/>
      <c r="YY1499" s="29"/>
      <c r="YZ1499" s="29"/>
      <c r="ZA1499" s="29"/>
      <c r="ZB1499" s="29"/>
      <c r="ZC1499" s="29"/>
      <c r="ZD1499" s="29"/>
      <c r="ZE1499" s="29"/>
      <c r="ZF1499" s="29"/>
      <c r="ZG1499" s="29"/>
      <c r="ZH1499" s="29"/>
      <c r="ZI1499" s="29"/>
      <c r="ZJ1499" s="29"/>
      <c r="ZK1499" s="29"/>
      <c r="ZL1499" s="29"/>
      <c r="ZM1499" s="29"/>
      <c r="ZN1499" s="29"/>
      <c r="ZO1499" s="29"/>
      <c r="ZP1499" s="29"/>
      <c r="ZQ1499" s="29"/>
      <c r="ZR1499" s="29"/>
      <c r="ZS1499" s="29"/>
      <c r="ZT1499" s="29"/>
      <c r="ZU1499" s="29"/>
      <c r="ZV1499" s="29"/>
      <c r="ZW1499" s="29"/>
      <c r="ZX1499" s="29"/>
      <c r="ZY1499" s="29"/>
      <c r="ZZ1499" s="29"/>
      <c r="AAA1499" s="29"/>
      <c r="AAB1499" s="29"/>
      <c r="AAC1499" s="29"/>
      <c r="AAD1499" s="29"/>
      <c r="AAE1499" s="29"/>
      <c r="AAF1499" s="29"/>
      <c r="AAG1499" s="29"/>
      <c r="AAH1499" s="29"/>
      <c r="AAI1499" s="29"/>
      <c r="AAJ1499" s="29"/>
      <c r="AAK1499" s="29"/>
      <c r="AAL1499" s="29"/>
      <c r="AAM1499" s="29"/>
      <c r="AAN1499" s="29"/>
      <c r="AAO1499" s="29"/>
      <c r="AAP1499" s="29"/>
      <c r="AAQ1499" s="29"/>
      <c r="AAR1499" s="29"/>
      <c r="AAS1499" s="29"/>
      <c r="AAT1499" s="29"/>
      <c r="AAU1499" s="29"/>
      <c r="AAV1499" s="29"/>
      <c r="AAW1499" s="29"/>
      <c r="AAX1499" s="29"/>
      <c r="AAY1499" s="29"/>
      <c r="AAZ1499" s="29"/>
      <c r="ABA1499" s="29"/>
      <c r="ABB1499" s="29"/>
      <c r="ABC1499" s="29"/>
      <c r="ABD1499" s="29"/>
      <c r="ABE1499" s="29"/>
      <c r="ABF1499" s="29"/>
      <c r="ABG1499" s="29"/>
      <c r="ABH1499" s="29"/>
      <c r="ABI1499" s="29"/>
      <c r="ABJ1499" s="29"/>
      <c r="ABK1499" s="29"/>
      <c r="ABL1499" s="29"/>
      <c r="ABM1499" s="29"/>
      <c r="ABN1499" s="29"/>
      <c r="ABO1499" s="29"/>
      <c r="ABP1499" s="29"/>
      <c r="ABQ1499" s="29"/>
      <c r="ABR1499" s="29"/>
      <c r="ABS1499" s="29"/>
      <c r="ABT1499" s="29"/>
      <c r="ABU1499" s="29"/>
      <c r="ABV1499" s="29"/>
      <c r="ABW1499" s="29"/>
      <c r="ABX1499" s="29"/>
      <c r="ABY1499" s="29"/>
      <c r="ABZ1499" s="29"/>
      <c r="ACA1499" s="29"/>
      <c r="ACB1499" s="29"/>
      <c r="ACC1499" s="29"/>
      <c r="ACD1499" s="29"/>
      <c r="ACE1499" s="29"/>
      <c r="ACF1499" s="29"/>
      <c r="ACG1499" s="29"/>
      <c r="ACH1499" s="29"/>
      <c r="ACI1499" s="29"/>
      <c r="ACJ1499" s="29"/>
      <c r="ACK1499" s="29"/>
      <c r="ACL1499" s="29"/>
      <c r="ACM1499" s="29"/>
      <c r="ACN1499" s="29"/>
      <c r="ACO1499" s="29"/>
      <c r="ACP1499" s="29"/>
      <c r="ACQ1499" s="29"/>
      <c r="ACR1499" s="29"/>
      <c r="ACS1499" s="29"/>
      <c r="ACT1499" s="29"/>
      <c r="ACU1499" s="29"/>
      <c r="ACV1499" s="29"/>
      <c r="ACW1499" s="29"/>
      <c r="ACX1499" s="29"/>
      <c r="ACY1499" s="29"/>
      <c r="ACZ1499" s="29"/>
      <c r="ADA1499" s="29"/>
      <c r="ADB1499" s="29"/>
      <c r="ADC1499" s="29"/>
      <c r="ADD1499" s="29"/>
      <c r="ADE1499" s="29"/>
      <c r="ADF1499" s="29"/>
      <c r="ADG1499" s="29"/>
      <c r="ADH1499" s="29"/>
      <c r="ADI1499" s="29"/>
      <c r="ADJ1499" s="29"/>
      <c r="ADK1499" s="29"/>
      <c r="ADL1499" s="29"/>
      <c r="ADM1499" s="29"/>
      <c r="ADN1499" s="29"/>
      <c r="ADO1499" s="29"/>
      <c r="ADP1499" s="29"/>
      <c r="ADQ1499" s="29"/>
      <c r="ADR1499" s="29"/>
      <c r="ADS1499" s="29"/>
      <c r="ADT1499" s="29"/>
      <c r="ADU1499" s="29"/>
      <c r="ADV1499" s="29"/>
      <c r="ADW1499" s="29"/>
      <c r="ADX1499" s="29"/>
      <c r="ADY1499" s="29"/>
      <c r="ADZ1499" s="29"/>
      <c r="AEA1499" s="29"/>
      <c r="AEB1499" s="29"/>
      <c r="AEC1499" s="29"/>
      <c r="AED1499" s="29"/>
      <c r="AEE1499" s="29"/>
      <c r="AEF1499" s="29"/>
      <c r="AEG1499" s="29"/>
      <c r="AEH1499" s="29"/>
      <c r="AEI1499" s="29"/>
      <c r="AEJ1499" s="29"/>
      <c r="AEK1499" s="29"/>
      <c r="AEL1499" s="29"/>
      <c r="AEM1499" s="29"/>
      <c r="AEN1499" s="29"/>
      <c r="AEO1499" s="29"/>
      <c r="AEP1499" s="29"/>
      <c r="AEQ1499" s="29"/>
      <c r="AER1499" s="29"/>
      <c r="AES1499" s="29"/>
      <c r="AET1499" s="29"/>
      <c r="AEU1499" s="29"/>
      <c r="AEV1499" s="29"/>
      <c r="AEW1499" s="29"/>
      <c r="AEX1499" s="29"/>
      <c r="AEY1499" s="29"/>
      <c r="AEZ1499" s="29"/>
      <c r="AFA1499" s="29"/>
      <c r="AFB1499" s="29"/>
      <c r="AFC1499" s="29"/>
      <c r="AFD1499" s="29"/>
      <c r="AFE1499" s="29"/>
      <c r="AFF1499" s="29"/>
      <c r="AFG1499" s="29"/>
      <c r="AFH1499" s="29"/>
      <c r="AFI1499" s="29"/>
      <c r="AFJ1499" s="29"/>
      <c r="AFK1499" s="29"/>
      <c r="AFL1499" s="29"/>
      <c r="AFM1499" s="29"/>
      <c r="AFN1499" s="29"/>
      <c r="AFO1499" s="29"/>
      <c r="AFP1499" s="29"/>
      <c r="AFQ1499" s="29"/>
      <c r="AFR1499" s="29"/>
      <c r="AFS1499" s="29"/>
      <c r="AFT1499" s="29"/>
      <c r="AFU1499" s="29"/>
      <c r="AFV1499" s="29"/>
      <c r="AFW1499" s="29"/>
      <c r="AFX1499" s="29"/>
      <c r="AFY1499" s="29"/>
      <c r="AFZ1499" s="29"/>
      <c r="AGA1499" s="29"/>
      <c r="AGB1499" s="29"/>
      <c r="AGC1499" s="29"/>
      <c r="AGD1499" s="29"/>
      <c r="AGE1499" s="29"/>
      <c r="AGF1499" s="29"/>
      <c r="AGG1499" s="29"/>
      <c r="AGH1499" s="29"/>
      <c r="AGI1499" s="29"/>
      <c r="AGJ1499" s="29"/>
      <c r="AGK1499" s="29"/>
      <c r="AGL1499" s="29"/>
      <c r="AGM1499" s="29"/>
      <c r="AGN1499" s="29"/>
      <c r="AGO1499" s="29"/>
      <c r="AGP1499" s="29"/>
      <c r="AGQ1499" s="29"/>
      <c r="AGR1499" s="29"/>
      <c r="AGS1499" s="29"/>
      <c r="AGT1499" s="29"/>
      <c r="AGU1499" s="29"/>
      <c r="AGV1499" s="29"/>
      <c r="AGW1499" s="29"/>
      <c r="AGX1499" s="29"/>
      <c r="AGY1499" s="29"/>
      <c r="AGZ1499" s="29"/>
      <c r="AHA1499" s="29"/>
      <c r="AHB1499" s="29"/>
      <c r="AHC1499" s="29"/>
      <c r="AHD1499" s="29"/>
      <c r="AHE1499" s="29"/>
      <c r="AHF1499" s="29"/>
      <c r="AHG1499" s="29"/>
      <c r="AHH1499" s="29"/>
      <c r="AHI1499" s="29"/>
      <c r="AHJ1499" s="29"/>
      <c r="AHK1499" s="29"/>
      <c r="AHL1499" s="29"/>
      <c r="AHM1499" s="29"/>
      <c r="AHN1499" s="29"/>
      <c r="AHO1499" s="29"/>
      <c r="AHP1499" s="29"/>
      <c r="AHQ1499" s="29"/>
      <c r="AHR1499" s="29"/>
      <c r="AHS1499" s="29"/>
      <c r="AHT1499" s="29"/>
      <c r="AHU1499" s="29"/>
      <c r="AHV1499" s="29"/>
      <c r="AHW1499" s="29"/>
      <c r="AHX1499" s="29"/>
      <c r="AHY1499" s="29"/>
      <c r="AHZ1499" s="29"/>
      <c r="AIA1499" s="29"/>
      <c r="AIB1499" s="29"/>
      <c r="AIC1499" s="29"/>
      <c r="AID1499" s="29"/>
    </row>
    <row r="1500" spans="1:914" ht="30" collapsed="1" x14ac:dyDescent="0.25">
      <c r="A1500" s="378"/>
      <c r="B1500" s="381"/>
      <c r="C1500" s="67" t="s">
        <v>20</v>
      </c>
      <c r="D1500" s="37"/>
      <c r="E1500" s="37"/>
      <c r="F1500" s="37"/>
      <c r="G1500" s="37"/>
      <c r="H1500" s="37"/>
      <c r="I1500" s="37"/>
      <c r="J1500" s="37"/>
      <c r="K1500" s="37"/>
      <c r="L1500" s="37"/>
      <c r="M1500" s="37"/>
      <c r="N1500" s="37"/>
      <c r="O1500" s="37"/>
      <c r="P1500" s="37"/>
      <c r="Q1500" s="37"/>
      <c r="R1500" s="37"/>
    </row>
    <row r="1501" spans="1:914" ht="30" x14ac:dyDescent="0.25">
      <c r="A1501" s="378"/>
      <c r="B1501" s="381"/>
      <c r="C1501" s="67" t="s">
        <v>21</v>
      </c>
      <c r="D1501" s="37"/>
      <c r="E1501" s="37"/>
      <c r="F1501" s="37"/>
      <c r="G1501" s="37"/>
      <c r="H1501" s="37"/>
      <c r="I1501" s="37"/>
      <c r="J1501" s="37"/>
      <c r="K1501" s="37"/>
      <c r="L1501" s="37"/>
      <c r="M1501" s="37"/>
      <c r="N1501" s="37"/>
      <c r="O1501" s="37"/>
      <c r="P1501" s="37"/>
      <c r="Q1501" s="37"/>
      <c r="R1501" s="37"/>
    </row>
    <row r="1502" spans="1:914" ht="30" x14ac:dyDescent="0.25">
      <c r="A1502" s="378"/>
      <c r="B1502" s="81" t="s">
        <v>22</v>
      </c>
      <c r="C1502" s="67" t="s">
        <v>23</v>
      </c>
      <c r="D1502" s="37"/>
      <c r="E1502" s="37"/>
      <c r="F1502" s="37"/>
      <c r="G1502" s="37"/>
      <c r="H1502" s="37"/>
      <c r="I1502" s="37"/>
      <c r="J1502" s="37"/>
      <c r="K1502" s="37"/>
      <c r="L1502" s="37"/>
      <c r="M1502" s="37"/>
      <c r="N1502" s="37"/>
      <c r="O1502" s="37"/>
      <c r="P1502" s="37"/>
      <c r="Q1502" s="37"/>
      <c r="R1502" s="37"/>
    </row>
    <row r="1503" spans="1:914" ht="45" x14ac:dyDescent="0.25">
      <c r="A1503" s="378"/>
      <c r="B1503" s="81" t="s">
        <v>24</v>
      </c>
      <c r="C1503" s="67" t="s">
        <v>218</v>
      </c>
      <c r="D1503" s="37"/>
      <c r="E1503" s="37"/>
      <c r="F1503" s="37"/>
      <c r="G1503" s="37"/>
      <c r="H1503" s="37"/>
      <c r="I1503" s="37"/>
      <c r="J1503" s="37"/>
      <c r="K1503" s="37"/>
      <c r="L1503" s="37"/>
      <c r="M1503" s="37"/>
      <c r="N1503" s="37"/>
      <c r="O1503" s="37"/>
      <c r="P1503" s="37"/>
      <c r="Q1503" s="37"/>
      <c r="R1503" s="37"/>
    </row>
    <row r="1504" spans="1:914" ht="45" x14ac:dyDescent="0.25">
      <c r="A1504" s="378"/>
      <c r="B1504" s="81" t="s">
        <v>26</v>
      </c>
      <c r="C1504" s="67" t="s">
        <v>27</v>
      </c>
      <c r="D1504" s="37"/>
      <c r="E1504" s="37"/>
      <c r="F1504" s="37"/>
      <c r="G1504" s="37"/>
      <c r="H1504" s="37"/>
      <c r="I1504" s="37"/>
      <c r="J1504" s="37"/>
      <c r="K1504" s="37"/>
      <c r="L1504" s="37"/>
      <c r="M1504" s="37"/>
      <c r="N1504" s="37"/>
      <c r="O1504" s="37"/>
      <c r="P1504" s="37"/>
      <c r="Q1504" s="37"/>
      <c r="R1504" s="37"/>
    </row>
    <row r="1505" spans="1:18" x14ac:dyDescent="0.25">
      <c r="A1505" s="378"/>
      <c r="B1505" s="381" t="s">
        <v>28</v>
      </c>
      <c r="C1505" s="83" t="s">
        <v>29</v>
      </c>
      <c r="D1505" s="37"/>
      <c r="E1505" s="37"/>
      <c r="F1505" s="37"/>
      <c r="G1505" s="37"/>
      <c r="H1505" s="37"/>
      <c r="I1505" s="37"/>
      <c r="J1505" s="37"/>
      <c r="K1505" s="37"/>
      <c r="L1505" s="37"/>
      <c r="M1505" s="37"/>
      <c r="N1505" s="37"/>
      <c r="O1505" s="37"/>
      <c r="P1505" s="37"/>
      <c r="Q1505" s="37"/>
      <c r="R1505" s="37"/>
    </row>
    <row r="1506" spans="1:18" x14ac:dyDescent="0.25">
      <c r="A1506" s="378"/>
      <c r="B1506" s="381"/>
      <c r="C1506" s="83" t="s">
        <v>30</v>
      </c>
      <c r="D1506" s="37"/>
      <c r="E1506" s="37"/>
      <c r="F1506" s="37"/>
      <c r="G1506" s="37"/>
      <c r="H1506" s="37"/>
      <c r="I1506" s="37"/>
      <c r="J1506" s="37"/>
      <c r="K1506" s="37"/>
      <c r="L1506" s="37"/>
      <c r="M1506" s="37"/>
      <c r="N1506" s="37"/>
      <c r="O1506" s="37"/>
      <c r="P1506" s="37"/>
      <c r="Q1506" s="37"/>
      <c r="R1506" s="37"/>
    </row>
    <row r="1507" spans="1:18" x14ac:dyDescent="0.25">
      <c r="A1507" s="378"/>
      <c r="B1507" s="381"/>
      <c r="C1507" s="83" t="s">
        <v>31</v>
      </c>
      <c r="D1507" s="37"/>
      <c r="E1507" s="37"/>
      <c r="F1507" s="37"/>
      <c r="G1507" s="37"/>
      <c r="H1507" s="37"/>
      <c r="I1507" s="37"/>
      <c r="J1507" s="37"/>
      <c r="K1507" s="37"/>
      <c r="L1507" s="37"/>
      <c r="M1507" s="37"/>
      <c r="N1507" s="37"/>
      <c r="O1507" s="37"/>
      <c r="P1507" s="37"/>
      <c r="Q1507" s="37"/>
      <c r="R1507" s="37"/>
    </row>
    <row r="1508" spans="1:18" ht="30" x14ac:dyDescent="0.25">
      <c r="A1508" s="378"/>
      <c r="B1508" s="381"/>
      <c r="C1508" s="83" t="s">
        <v>32</v>
      </c>
      <c r="D1508" s="37"/>
      <c r="E1508" s="37"/>
      <c r="F1508" s="37"/>
      <c r="G1508" s="37"/>
      <c r="H1508" s="37"/>
      <c r="I1508" s="37"/>
      <c r="J1508" s="37"/>
      <c r="K1508" s="37"/>
      <c r="L1508" s="37"/>
      <c r="M1508" s="37"/>
      <c r="N1508" s="37"/>
      <c r="O1508" s="37"/>
      <c r="P1508" s="37"/>
      <c r="Q1508" s="37"/>
      <c r="R1508" s="37"/>
    </row>
    <row r="1509" spans="1:18" x14ac:dyDescent="0.25">
      <c r="A1509" s="378"/>
      <c r="B1509" s="381"/>
      <c r="C1509" s="83" t="s">
        <v>86</v>
      </c>
      <c r="D1509" s="37"/>
      <c r="E1509" s="37"/>
      <c r="F1509" s="37"/>
      <c r="G1509" s="37"/>
      <c r="H1509" s="37"/>
      <c r="I1509" s="37"/>
      <c r="J1509" s="37"/>
      <c r="K1509" s="37"/>
      <c r="L1509" s="37"/>
      <c r="M1509" s="37"/>
      <c r="N1509" s="37"/>
      <c r="O1509" s="37"/>
      <c r="P1509" s="37"/>
      <c r="Q1509" s="37"/>
      <c r="R1509" s="37"/>
    </row>
    <row r="1510" spans="1:18" ht="90" x14ac:dyDescent="0.25">
      <c r="A1510" s="378"/>
      <c r="B1510" s="81" t="s">
        <v>34</v>
      </c>
      <c r="C1510" s="68" t="s">
        <v>35</v>
      </c>
      <c r="D1510" s="37"/>
      <c r="E1510" s="37"/>
      <c r="F1510" s="37"/>
      <c r="G1510" s="37"/>
      <c r="H1510" s="37"/>
      <c r="I1510" s="37"/>
      <c r="J1510" s="37"/>
      <c r="K1510" s="37"/>
      <c r="L1510" s="37"/>
      <c r="M1510" s="37"/>
      <c r="N1510" s="37"/>
      <c r="O1510" s="37"/>
      <c r="P1510" s="37"/>
      <c r="Q1510" s="37"/>
      <c r="R1510" s="37"/>
    </row>
    <row r="1511" spans="1:18" ht="45" x14ac:dyDescent="0.25">
      <c r="A1511" s="378"/>
      <c r="B1511" s="81" t="s">
        <v>36</v>
      </c>
      <c r="C1511" s="67" t="s">
        <v>71</v>
      </c>
      <c r="D1511" s="37"/>
      <c r="E1511" s="37"/>
      <c r="F1511" s="37"/>
      <c r="G1511" s="37"/>
      <c r="H1511" s="37"/>
      <c r="I1511" s="37"/>
      <c r="J1511" s="37"/>
      <c r="K1511" s="37"/>
      <c r="L1511" s="37"/>
      <c r="M1511" s="37"/>
      <c r="N1511" s="37"/>
      <c r="O1511" s="37"/>
      <c r="P1511" s="37"/>
      <c r="Q1511" s="37"/>
      <c r="R1511" s="37"/>
    </row>
    <row r="1512" spans="1:18" x14ac:dyDescent="0.25">
      <c r="A1512" s="378"/>
      <c r="B1512" s="81" t="s">
        <v>38</v>
      </c>
      <c r="C1512" s="72" t="s">
        <v>39</v>
      </c>
      <c r="D1512" s="37"/>
      <c r="E1512" s="37"/>
      <c r="F1512" s="37"/>
      <c r="G1512" s="37"/>
      <c r="H1512" s="37"/>
      <c r="I1512" s="37"/>
      <c r="J1512" s="37"/>
      <c r="K1512" s="37"/>
      <c r="L1512" s="37"/>
      <c r="M1512" s="37"/>
      <c r="N1512" s="37"/>
      <c r="O1512" s="37"/>
      <c r="P1512" s="37"/>
      <c r="Q1512" s="37"/>
      <c r="R1512" s="37"/>
    </row>
    <row r="1513" spans="1:18" x14ac:dyDescent="0.25">
      <c r="A1513" s="378"/>
      <c r="B1513" s="52" t="s">
        <v>40</v>
      </c>
      <c r="C1513" s="53"/>
      <c r="D1513" s="88"/>
      <c r="E1513" s="88"/>
      <c r="F1513" s="88"/>
      <c r="G1513" s="88"/>
      <c r="H1513" s="88"/>
      <c r="I1513" s="88">
        <v>10330</v>
      </c>
      <c r="J1513" s="88"/>
      <c r="K1513" s="88"/>
      <c r="L1513" s="88"/>
      <c r="M1513" s="88"/>
      <c r="N1513" s="88"/>
      <c r="O1513" s="88"/>
      <c r="P1513" s="88"/>
      <c r="Q1513" s="88">
        <v>10333</v>
      </c>
      <c r="R1513" s="89"/>
    </row>
    <row r="1514" spans="1:18" ht="60" x14ac:dyDescent="0.25">
      <c r="A1514" s="378"/>
      <c r="B1514" s="81" t="s">
        <v>41</v>
      </c>
      <c r="C1514" s="67" t="s">
        <v>42</v>
      </c>
      <c r="D1514" s="37"/>
      <c r="E1514" s="37"/>
      <c r="F1514" s="37"/>
      <c r="G1514" s="37"/>
      <c r="H1514" s="37"/>
      <c r="I1514" s="37"/>
      <c r="J1514" s="37"/>
      <c r="K1514" s="37"/>
      <c r="L1514" s="37"/>
      <c r="M1514" s="37"/>
      <c r="N1514" s="37"/>
      <c r="O1514" s="37"/>
      <c r="P1514" s="37"/>
      <c r="Q1514" s="37"/>
      <c r="R1514" s="37"/>
    </row>
    <row r="1515" spans="1:18" x14ac:dyDescent="0.25">
      <c r="A1515" s="378"/>
      <c r="B1515" s="381" t="s">
        <v>43</v>
      </c>
      <c r="C1515" s="84" t="s">
        <v>44</v>
      </c>
      <c r="D1515" s="37"/>
      <c r="E1515" s="37"/>
      <c r="F1515" s="37"/>
      <c r="G1515" s="37"/>
      <c r="H1515" s="37"/>
      <c r="I1515" s="37"/>
      <c r="J1515" s="37"/>
      <c r="K1515" s="37"/>
      <c r="L1515" s="37"/>
      <c r="M1515" s="37"/>
      <c r="N1515" s="37"/>
      <c r="O1515" s="37"/>
      <c r="P1515" s="37"/>
      <c r="Q1515" s="37"/>
      <c r="R1515" s="37"/>
    </row>
    <row r="1516" spans="1:18" ht="30" x14ac:dyDescent="0.25">
      <c r="A1516" s="378"/>
      <c r="B1516" s="381"/>
      <c r="C1516" s="84" t="s">
        <v>45</v>
      </c>
      <c r="D1516" s="37"/>
      <c r="E1516" s="37"/>
      <c r="F1516" s="37"/>
      <c r="G1516" s="37"/>
      <c r="H1516" s="37"/>
      <c r="I1516" s="37"/>
      <c r="J1516" s="37"/>
      <c r="K1516" s="37"/>
      <c r="L1516" s="37"/>
      <c r="M1516" s="37"/>
      <c r="N1516" s="37"/>
      <c r="O1516" s="37"/>
      <c r="P1516" s="37"/>
      <c r="Q1516" s="37"/>
      <c r="R1516" s="37"/>
    </row>
    <row r="1517" spans="1:18" ht="30" x14ac:dyDescent="0.25">
      <c r="A1517" s="378"/>
      <c r="B1517" s="381"/>
      <c r="C1517" s="83" t="s">
        <v>46</v>
      </c>
      <c r="D1517" s="37"/>
      <c r="E1517" s="37"/>
      <c r="F1517" s="37"/>
      <c r="G1517" s="37"/>
      <c r="H1517" s="37"/>
      <c r="I1517" s="37"/>
      <c r="J1517" s="37"/>
      <c r="K1517" s="37"/>
      <c r="L1517" s="37"/>
      <c r="M1517" s="37"/>
      <c r="N1517" s="37"/>
      <c r="O1517" s="37"/>
      <c r="P1517" s="37"/>
      <c r="Q1517" s="37"/>
      <c r="R1517" s="37"/>
    </row>
    <row r="1518" spans="1:18" x14ac:dyDescent="0.25">
      <c r="A1518" s="378"/>
      <c r="B1518" s="381" t="s">
        <v>47</v>
      </c>
      <c r="C1518" s="67" t="s">
        <v>48</v>
      </c>
      <c r="D1518" s="37"/>
      <c r="E1518" s="37"/>
      <c r="F1518" s="37"/>
      <c r="G1518" s="37"/>
      <c r="H1518" s="37"/>
      <c r="I1518" s="37"/>
      <c r="J1518" s="37"/>
      <c r="K1518" s="37"/>
      <c r="L1518" s="37"/>
      <c r="M1518" s="37"/>
      <c r="N1518" s="37"/>
      <c r="O1518" s="37"/>
      <c r="P1518" s="37"/>
      <c r="Q1518" s="37"/>
      <c r="R1518" s="37"/>
    </row>
    <row r="1519" spans="1:18" x14ac:dyDescent="0.25">
      <c r="A1519" s="378"/>
      <c r="B1519" s="381"/>
      <c r="C1519" s="67" t="s">
        <v>49</v>
      </c>
      <c r="D1519" s="37"/>
      <c r="E1519" s="37"/>
      <c r="F1519" s="37"/>
      <c r="G1519" s="37"/>
      <c r="H1519" s="37"/>
      <c r="I1519" s="37"/>
      <c r="J1519" s="37"/>
      <c r="K1519" s="37"/>
      <c r="L1519" s="37"/>
      <c r="M1519" s="37"/>
      <c r="N1519" s="37"/>
      <c r="O1519" s="37"/>
      <c r="P1519" s="37"/>
      <c r="Q1519" s="37"/>
      <c r="R1519" s="37"/>
    </row>
    <row r="1520" spans="1:18" x14ac:dyDescent="0.25">
      <c r="A1520" s="378"/>
      <c r="B1520" s="85" t="s">
        <v>50</v>
      </c>
      <c r="C1520" s="86" t="s">
        <v>74</v>
      </c>
      <c r="D1520" s="37"/>
      <c r="E1520" s="37"/>
      <c r="F1520" s="37"/>
      <c r="G1520" s="37"/>
      <c r="H1520" s="37"/>
      <c r="I1520" s="37"/>
      <c r="J1520" s="37"/>
      <c r="K1520" s="37"/>
      <c r="L1520" s="37"/>
      <c r="M1520" s="37"/>
      <c r="N1520" s="37"/>
      <c r="O1520" s="37"/>
      <c r="P1520" s="37"/>
      <c r="Q1520" s="37"/>
      <c r="R1520" s="37"/>
    </row>
    <row r="1521" spans="1:18" s="20" customFormat="1" ht="30" x14ac:dyDescent="0.25">
      <c r="A1521" s="378"/>
      <c r="B1521" s="81" t="s">
        <v>52</v>
      </c>
      <c r="C1521" s="67" t="s">
        <v>53</v>
      </c>
      <c r="D1521" s="37"/>
      <c r="E1521" s="37"/>
      <c r="F1521" s="37"/>
      <c r="G1521" s="37"/>
      <c r="H1521" s="37"/>
      <c r="I1521" s="37"/>
      <c r="J1521" s="37"/>
      <c r="K1521" s="37"/>
      <c r="L1521" s="37"/>
      <c r="M1521" s="37"/>
      <c r="N1521" s="37"/>
      <c r="O1521" s="37"/>
      <c r="P1521" s="37"/>
      <c r="Q1521" s="37"/>
      <c r="R1521" s="37"/>
    </row>
    <row r="1522" spans="1:18" x14ac:dyDescent="0.25">
      <c r="A1522" s="378"/>
      <c r="B1522" s="381" t="s">
        <v>54</v>
      </c>
      <c r="C1522" s="67" t="s">
        <v>55</v>
      </c>
      <c r="D1522" s="37"/>
      <c r="E1522" s="37"/>
      <c r="F1522" s="37"/>
      <c r="G1522" s="37"/>
      <c r="H1522" s="37"/>
      <c r="I1522" s="37"/>
      <c r="J1522" s="37"/>
      <c r="K1522" s="37"/>
      <c r="L1522" s="37"/>
      <c r="M1522" s="37"/>
      <c r="N1522" s="37"/>
      <c r="O1522" s="37"/>
      <c r="P1522" s="37"/>
      <c r="Q1522" s="37"/>
      <c r="R1522" s="37"/>
    </row>
    <row r="1523" spans="1:18" x14ac:dyDescent="0.25">
      <c r="A1523" s="378"/>
      <c r="B1523" s="381"/>
      <c r="C1523" s="67" t="s">
        <v>56</v>
      </c>
      <c r="D1523" s="37"/>
      <c r="E1523" s="37"/>
      <c r="F1523" s="37"/>
      <c r="G1523" s="37"/>
      <c r="H1523" s="37"/>
      <c r="I1523" s="37"/>
      <c r="J1523" s="37"/>
      <c r="K1523" s="37"/>
      <c r="L1523" s="37"/>
      <c r="M1523" s="37"/>
      <c r="N1523" s="37"/>
      <c r="O1523" s="37"/>
      <c r="P1523" s="37"/>
      <c r="Q1523" s="37"/>
      <c r="R1523" s="37"/>
    </row>
    <row r="1524" spans="1:18" x14ac:dyDescent="0.25">
      <c r="A1524" s="378"/>
      <c r="B1524" s="381"/>
      <c r="C1524" s="67" t="s">
        <v>57</v>
      </c>
      <c r="D1524" s="37"/>
      <c r="E1524" s="37"/>
      <c r="F1524" s="37"/>
      <c r="G1524" s="37"/>
      <c r="H1524" s="37"/>
      <c r="I1524" s="37"/>
      <c r="J1524" s="37"/>
      <c r="K1524" s="37"/>
      <c r="L1524" s="37"/>
      <c r="M1524" s="37"/>
      <c r="N1524" s="37"/>
      <c r="O1524" s="37"/>
      <c r="P1524" s="37"/>
      <c r="Q1524" s="37"/>
      <c r="R1524" s="37"/>
    </row>
    <row r="1525" spans="1:18" x14ac:dyDescent="0.25">
      <c r="A1525" s="378"/>
      <c r="B1525" s="381"/>
      <c r="C1525" s="67" t="s">
        <v>58</v>
      </c>
      <c r="D1525" s="37"/>
      <c r="E1525" s="37"/>
      <c r="F1525" s="37"/>
      <c r="G1525" s="37"/>
      <c r="H1525" s="37"/>
      <c r="I1525" s="37"/>
      <c r="J1525" s="37"/>
      <c r="K1525" s="37"/>
      <c r="L1525" s="37"/>
      <c r="M1525" s="37"/>
      <c r="N1525" s="37"/>
      <c r="O1525" s="37"/>
      <c r="P1525" s="37"/>
      <c r="Q1525" s="37"/>
      <c r="R1525" s="37"/>
    </row>
    <row r="1526" spans="1:18" ht="45" x14ac:dyDescent="0.25">
      <c r="A1526" s="378"/>
      <c r="B1526" s="81" t="s">
        <v>59</v>
      </c>
      <c r="C1526" s="68" t="s">
        <v>60</v>
      </c>
      <c r="D1526" s="37"/>
      <c r="E1526" s="37"/>
      <c r="F1526" s="37"/>
      <c r="G1526" s="37"/>
      <c r="H1526" s="37"/>
      <c r="I1526" s="37"/>
      <c r="J1526" s="37"/>
      <c r="K1526" s="37"/>
      <c r="L1526" s="37"/>
      <c r="M1526" s="37"/>
      <c r="N1526" s="37"/>
      <c r="O1526" s="37"/>
      <c r="P1526" s="37"/>
      <c r="Q1526" s="37"/>
      <c r="R1526" s="37"/>
    </row>
    <row r="1527" spans="1:18" x14ac:dyDescent="0.25">
      <c r="A1527" s="378"/>
      <c r="B1527" s="80" t="s">
        <v>61</v>
      </c>
      <c r="C1527" s="68" t="s">
        <v>62</v>
      </c>
      <c r="D1527" s="37"/>
      <c r="E1527" s="37"/>
      <c r="F1527" s="37"/>
      <c r="G1527" s="37"/>
      <c r="H1527" s="37"/>
      <c r="I1527" s="37"/>
      <c r="J1527" s="37"/>
      <c r="K1527" s="37"/>
      <c r="L1527" s="37"/>
      <c r="M1527" s="37"/>
      <c r="N1527" s="37"/>
      <c r="O1527" s="37"/>
      <c r="P1527" s="37"/>
      <c r="Q1527" s="37"/>
      <c r="R1527" s="37"/>
    </row>
    <row r="1528" spans="1:18" ht="33" x14ac:dyDescent="0.25">
      <c r="A1528" s="378"/>
      <c r="B1528" s="383" t="s">
        <v>63</v>
      </c>
      <c r="C1528" s="66" t="s">
        <v>366</v>
      </c>
      <c r="D1528" s="37"/>
      <c r="E1528" s="37"/>
      <c r="F1528" s="37"/>
      <c r="G1528" s="37"/>
      <c r="H1528" s="37"/>
      <c r="I1528" s="37"/>
      <c r="J1528" s="37"/>
      <c r="K1528" s="37"/>
      <c r="L1528" s="37"/>
      <c r="M1528" s="37"/>
      <c r="N1528" s="37"/>
      <c r="O1528" s="37"/>
      <c r="P1528" s="37"/>
      <c r="Q1528" s="37"/>
      <c r="R1528" s="37"/>
    </row>
    <row r="1529" spans="1:18" ht="33" x14ac:dyDescent="0.25">
      <c r="A1529" s="378"/>
      <c r="B1529" s="383"/>
      <c r="C1529" s="66" t="s">
        <v>64</v>
      </c>
      <c r="D1529" s="37"/>
      <c r="E1529" s="37"/>
      <c r="F1529" s="37"/>
      <c r="G1529" s="37"/>
      <c r="H1529" s="37"/>
      <c r="I1529" s="37"/>
      <c r="J1529" s="37"/>
      <c r="K1529" s="37"/>
      <c r="L1529" s="37"/>
      <c r="M1529" s="37"/>
      <c r="N1529" s="37"/>
      <c r="O1529" s="37"/>
      <c r="P1529" s="37"/>
      <c r="Q1529" s="37"/>
      <c r="R1529" s="37"/>
    </row>
    <row r="1530" spans="1:18" ht="33" x14ac:dyDescent="0.25">
      <c r="A1530" s="378"/>
      <c r="B1530" s="383"/>
      <c r="C1530" s="66" t="s">
        <v>65</v>
      </c>
      <c r="D1530" s="37"/>
      <c r="E1530" s="37"/>
      <c r="F1530" s="37"/>
      <c r="G1530" s="37"/>
      <c r="H1530" s="37"/>
      <c r="I1530" s="37"/>
      <c r="J1530" s="37"/>
      <c r="K1530" s="37"/>
      <c r="L1530" s="37"/>
      <c r="M1530" s="37"/>
      <c r="N1530" s="37"/>
      <c r="O1530" s="37"/>
      <c r="P1530" s="37"/>
      <c r="Q1530" s="37"/>
      <c r="R1530" s="37"/>
    </row>
    <row r="1531" spans="1:18" ht="33" x14ac:dyDescent="0.25">
      <c r="A1531" s="378"/>
      <c r="B1531" s="383"/>
      <c r="C1531" s="66" t="s">
        <v>367</v>
      </c>
      <c r="D1531" s="37"/>
      <c r="E1531" s="37"/>
      <c r="F1531" s="37"/>
      <c r="G1531" s="37"/>
      <c r="H1531" s="37"/>
      <c r="I1531" s="37"/>
      <c r="J1531" s="37"/>
      <c r="K1531" s="37"/>
      <c r="L1531" s="37"/>
      <c r="M1531" s="37"/>
      <c r="N1531" s="37"/>
      <c r="O1531" s="37"/>
      <c r="P1531" s="37"/>
      <c r="Q1531" s="37"/>
      <c r="R1531" s="37"/>
    </row>
    <row r="1532" spans="1:18" ht="33" x14ac:dyDescent="0.25">
      <c r="A1532" s="378"/>
      <c r="B1532" s="383"/>
      <c r="C1532" s="66" t="s">
        <v>66</v>
      </c>
      <c r="D1532" s="37"/>
      <c r="E1532" s="37"/>
      <c r="F1532" s="37"/>
      <c r="G1532" s="37"/>
      <c r="H1532" s="37"/>
      <c r="I1532" s="37"/>
      <c r="J1532" s="37"/>
      <c r="K1532" s="37"/>
      <c r="L1532" s="37"/>
      <c r="M1532" s="37"/>
      <c r="N1532" s="37"/>
      <c r="O1532" s="37"/>
      <c r="P1532" s="37"/>
      <c r="Q1532" s="37"/>
      <c r="R1532" s="37"/>
    </row>
    <row r="1533" spans="1:18" x14ac:dyDescent="0.25">
      <c r="A1533" s="46" t="s">
        <v>268</v>
      </c>
      <c r="B1533" s="44" t="s">
        <v>219</v>
      </c>
      <c r="C1533" s="45"/>
      <c r="D1533" s="87"/>
      <c r="E1533" s="87"/>
      <c r="F1533" s="87"/>
      <c r="G1533" s="87"/>
      <c r="H1533" s="87"/>
      <c r="I1533" s="87"/>
      <c r="J1533" s="87"/>
      <c r="K1533" s="87"/>
      <c r="L1533" s="87"/>
      <c r="M1533" s="87"/>
      <c r="N1533" s="87"/>
      <c r="O1533" s="87"/>
      <c r="P1533" s="87"/>
      <c r="Q1533" s="87"/>
      <c r="R1533" s="87"/>
    </row>
    <row r="1534" spans="1:18" x14ac:dyDescent="0.25">
      <c r="A1534" s="43" t="s">
        <v>269</v>
      </c>
      <c r="B1534" s="44" t="s">
        <v>76</v>
      </c>
      <c r="C1534" s="45"/>
      <c r="D1534" s="88"/>
      <c r="E1534" s="88"/>
      <c r="F1534" s="88"/>
      <c r="G1534" s="88"/>
      <c r="H1534" s="88"/>
      <c r="I1534" s="88">
        <v>6655</v>
      </c>
      <c r="J1534" s="88"/>
      <c r="K1534" s="88"/>
      <c r="L1534" s="88"/>
      <c r="M1534" s="88"/>
      <c r="N1534" s="88"/>
      <c r="O1534" s="88"/>
      <c r="P1534" s="88"/>
      <c r="Q1534" s="88">
        <v>6677</v>
      </c>
      <c r="R1534" s="89"/>
    </row>
    <row r="1535" spans="1:18" ht="60" x14ac:dyDescent="0.25">
      <c r="A1535" s="378" t="s">
        <v>353</v>
      </c>
      <c r="B1535" s="80" t="s">
        <v>10</v>
      </c>
      <c r="C1535" s="82" t="s">
        <v>11</v>
      </c>
      <c r="D1535" s="37"/>
      <c r="E1535" s="37"/>
      <c r="F1535" s="37"/>
      <c r="G1535" s="37"/>
      <c r="H1535" s="37"/>
      <c r="I1535" s="37"/>
      <c r="J1535" s="37"/>
      <c r="K1535" s="37"/>
      <c r="L1535" s="37"/>
      <c r="M1535" s="37"/>
      <c r="N1535" s="37"/>
      <c r="O1535" s="37"/>
      <c r="P1535" s="37"/>
      <c r="Q1535" s="37"/>
      <c r="R1535" s="37"/>
    </row>
    <row r="1536" spans="1:18" ht="45" x14ac:dyDescent="0.25">
      <c r="A1536" s="378"/>
      <c r="B1536" s="81" t="s">
        <v>12</v>
      </c>
      <c r="C1536" s="67" t="s">
        <v>270</v>
      </c>
      <c r="D1536" s="37"/>
      <c r="E1536" s="37"/>
      <c r="F1536" s="37"/>
      <c r="G1536" s="37"/>
      <c r="H1536" s="37"/>
      <c r="I1536" s="37"/>
      <c r="J1536" s="37"/>
      <c r="K1536" s="37"/>
      <c r="L1536" s="37"/>
      <c r="M1536" s="37"/>
      <c r="N1536" s="37"/>
      <c r="O1536" s="37"/>
      <c r="P1536" s="37"/>
      <c r="Q1536" s="37"/>
      <c r="R1536" s="37"/>
    </row>
    <row r="1537" spans="1:18" ht="30" x14ac:dyDescent="0.25">
      <c r="A1537" s="378"/>
      <c r="B1537" s="81" t="s">
        <v>14</v>
      </c>
      <c r="C1537" s="67" t="s">
        <v>360</v>
      </c>
      <c r="D1537" s="37"/>
      <c r="E1537" s="37"/>
      <c r="F1537" s="37"/>
      <c r="G1537" s="37"/>
      <c r="H1537" s="37"/>
      <c r="I1537" s="37"/>
      <c r="J1537" s="37"/>
      <c r="K1537" s="37"/>
      <c r="L1537" s="37"/>
      <c r="M1537" s="37"/>
      <c r="N1537" s="37"/>
      <c r="O1537" s="37"/>
      <c r="P1537" s="37"/>
      <c r="Q1537" s="37"/>
      <c r="R1537" s="37"/>
    </row>
    <row r="1538" spans="1:18" ht="60" x14ac:dyDescent="0.25">
      <c r="A1538" s="378"/>
      <c r="B1538" s="81" t="s">
        <v>15</v>
      </c>
      <c r="C1538" s="67" t="s">
        <v>310</v>
      </c>
      <c r="D1538" s="37"/>
      <c r="E1538" s="37"/>
      <c r="F1538" s="37"/>
      <c r="G1538" s="37"/>
      <c r="H1538" s="37"/>
      <c r="I1538" s="37"/>
      <c r="J1538" s="37"/>
      <c r="K1538" s="37"/>
      <c r="L1538" s="37"/>
      <c r="M1538" s="37"/>
      <c r="N1538" s="37"/>
      <c r="O1538" s="37"/>
      <c r="P1538" s="37"/>
      <c r="Q1538" s="37"/>
      <c r="R1538" s="37"/>
    </row>
    <row r="1539" spans="1:18" ht="30" x14ac:dyDescent="0.25">
      <c r="A1539" s="378"/>
      <c r="B1539" s="381" t="s">
        <v>17</v>
      </c>
      <c r="C1539" s="67" t="s">
        <v>18</v>
      </c>
      <c r="D1539" s="37"/>
      <c r="E1539" s="37"/>
      <c r="F1539" s="37"/>
      <c r="G1539" s="37"/>
      <c r="H1539" s="37"/>
      <c r="I1539" s="37"/>
      <c r="J1539" s="37"/>
      <c r="K1539" s="37"/>
      <c r="L1539" s="37"/>
      <c r="M1539" s="37"/>
      <c r="N1539" s="37"/>
      <c r="O1539" s="37"/>
      <c r="P1539" s="37"/>
      <c r="Q1539" s="37"/>
      <c r="R1539" s="37"/>
    </row>
    <row r="1540" spans="1:18" ht="30" x14ac:dyDescent="0.25">
      <c r="A1540" s="378"/>
      <c r="B1540" s="381"/>
      <c r="C1540" s="67" t="s">
        <v>19</v>
      </c>
      <c r="D1540" s="37"/>
      <c r="E1540" s="37"/>
      <c r="F1540" s="37"/>
      <c r="G1540" s="37"/>
      <c r="H1540" s="37"/>
      <c r="I1540" s="37"/>
      <c r="J1540" s="37"/>
      <c r="K1540" s="37"/>
      <c r="L1540" s="37"/>
      <c r="M1540" s="37"/>
      <c r="N1540" s="37"/>
      <c r="O1540" s="37"/>
      <c r="P1540" s="37"/>
      <c r="Q1540" s="37"/>
      <c r="R1540" s="37"/>
    </row>
    <row r="1541" spans="1:18" ht="30" x14ac:dyDescent="0.25">
      <c r="A1541" s="378"/>
      <c r="B1541" s="381"/>
      <c r="C1541" s="67" t="s">
        <v>20</v>
      </c>
      <c r="D1541" s="37"/>
      <c r="E1541" s="37"/>
      <c r="F1541" s="37"/>
      <c r="G1541" s="37"/>
      <c r="H1541" s="37"/>
      <c r="I1541" s="37"/>
      <c r="J1541" s="37"/>
      <c r="K1541" s="37"/>
      <c r="L1541" s="37"/>
      <c r="M1541" s="37"/>
      <c r="N1541" s="37"/>
      <c r="O1541" s="37"/>
      <c r="P1541" s="37"/>
      <c r="Q1541" s="37"/>
      <c r="R1541" s="37"/>
    </row>
    <row r="1542" spans="1:18" ht="45" x14ac:dyDescent="0.25">
      <c r="A1542" s="378"/>
      <c r="B1542" s="381"/>
      <c r="C1542" s="67" t="s">
        <v>271</v>
      </c>
      <c r="D1542" s="37"/>
      <c r="E1542" s="37"/>
      <c r="F1542" s="37"/>
      <c r="G1542" s="37"/>
      <c r="H1542" s="37"/>
      <c r="I1542" s="37"/>
      <c r="J1542" s="37"/>
      <c r="K1542" s="37"/>
      <c r="L1542" s="37"/>
      <c r="M1542" s="37"/>
      <c r="N1542" s="37"/>
      <c r="O1542" s="37"/>
      <c r="P1542" s="37"/>
      <c r="Q1542" s="37"/>
      <c r="R1542" s="37"/>
    </row>
    <row r="1543" spans="1:18" ht="60" x14ac:dyDescent="0.25">
      <c r="A1543" s="378"/>
      <c r="B1543" s="81" t="s">
        <v>22</v>
      </c>
      <c r="C1543" s="68" t="s">
        <v>93</v>
      </c>
      <c r="D1543" s="37"/>
      <c r="E1543" s="37"/>
      <c r="F1543" s="37"/>
      <c r="G1543" s="37"/>
      <c r="H1543" s="37"/>
      <c r="I1543" s="37"/>
      <c r="J1543" s="37"/>
      <c r="K1543" s="37"/>
      <c r="L1543" s="37"/>
      <c r="M1543" s="37"/>
      <c r="N1543" s="37"/>
      <c r="O1543" s="37"/>
      <c r="P1543" s="37"/>
      <c r="Q1543" s="37"/>
      <c r="R1543" s="37"/>
    </row>
    <row r="1544" spans="1:18" ht="60" x14ac:dyDescent="0.25">
      <c r="A1544" s="378"/>
      <c r="B1544" s="81" t="s">
        <v>24</v>
      </c>
      <c r="C1544" s="68" t="s">
        <v>107</v>
      </c>
      <c r="D1544" s="37"/>
      <c r="E1544" s="37"/>
      <c r="F1544" s="37"/>
      <c r="G1544" s="37"/>
      <c r="H1544" s="37"/>
      <c r="I1544" s="37"/>
      <c r="J1544" s="37"/>
      <c r="K1544" s="37"/>
      <c r="L1544" s="37"/>
      <c r="M1544" s="37"/>
      <c r="N1544" s="37"/>
      <c r="O1544" s="37"/>
      <c r="P1544" s="37"/>
      <c r="Q1544" s="37"/>
      <c r="R1544" s="37"/>
    </row>
    <row r="1545" spans="1:18" ht="45" x14ac:dyDescent="0.25">
      <c r="A1545" s="378"/>
      <c r="B1545" s="81" t="s">
        <v>26</v>
      </c>
      <c r="C1545" s="67" t="s">
        <v>81</v>
      </c>
      <c r="D1545" s="37"/>
      <c r="E1545" s="37"/>
      <c r="F1545" s="37"/>
      <c r="G1545" s="37"/>
      <c r="H1545" s="37"/>
      <c r="I1545" s="37"/>
      <c r="J1545" s="37"/>
      <c r="K1545" s="37"/>
      <c r="L1545" s="37"/>
      <c r="M1545" s="37"/>
      <c r="N1545" s="37"/>
      <c r="O1545" s="37"/>
      <c r="P1545" s="37"/>
      <c r="Q1545" s="37"/>
      <c r="R1545" s="37"/>
    </row>
    <row r="1546" spans="1:18" x14ac:dyDescent="0.25">
      <c r="A1546" s="378"/>
      <c r="B1546" s="81" t="s">
        <v>82</v>
      </c>
      <c r="C1546" s="67" t="s">
        <v>83</v>
      </c>
      <c r="D1546" s="37"/>
      <c r="E1546" s="37"/>
      <c r="F1546" s="37"/>
      <c r="G1546" s="37"/>
      <c r="H1546" s="37"/>
      <c r="I1546" s="37"/>
      <c r="J1546" s="37"/>
      <c r="K1546" s="37"/>
      <c r="L1546" s="37"/>
      <c r="M1546" s="37"/>
      <c r="N1546" s="37"/>
      <c r="O1546" s="37"/>
      <c r="P1546" s="37"/>
      <c r="Q1546" s="37"/>
      <c r="R1546" s="37"/>
    </row>
    <row r="1547" spans="1:18" x14ac:dyDescent="0.25">
      <c r="A1547" s="378"/>
      <c r="B1547" s="81" t="s">
        <v>50</v>
      </c>
      <c r="C1547" s="67" t="s">
        <v>51</v>
      </c>
      <c r="D1547" s="37"/>
      <c r="E1547" s="37"/>
      <c r="F1547" s="37"/>
      <c r="G1547" s="37"/>
      <c r="H1547" s="37"/>
      <c r="I1547" s="37"/>
      <c r="J1547" s="37"/>
      <c r="K1547" s="37"/>
      <c r="L1547" s="37"/>
      <c r="M1547" s="37"/>
      <c r="N1547" s="37"/>
      <c r="O1547" s="37"/>
      <c r="P1547" s="37"/>
      <c r="Q1547" s="37"/>
      <c r="R1547" s="37"/>
    </row>
    <row r="1548" spans="1:18" ht="30" x14ac:dyDescent="0.25">
      <c r="A1548" s="378"/>
      <c r="B1548" s="381" t="s">
        <v>28</v>
      </c>
      <c r="C1548" s="67" t="s">
        <v>84</v>
      </c>
      <c r="D1548" s="37"/>
      <c r="E1548" s="37"/>
      <c r="F1548" s="37"/>
      <c r="G1548" s="37"/>
      <c r="H1548" s="37"/>
      <c r="I1548" s="37"/>
      <c r="J1548" s="37"/>
      <c r="K1548" s="37"/>
      <c r="L1548" s="37"/>
      <c r="M1548" s="37"/>
      <c r="N1548" s="37"/>
      <c r="O1548" s="37"/>
      <c r="P1548" s="37"/>
      <c r="Q1548" s="37"/>
      <c r="R1548" s="37"/>
    </row>
    <row r="1549" spans="1:18" ht="30" x14ac:dyDescent="0.25">
      <c r="A1549" s="378"/>
      <c r="B1549" s="381"/>
      <c r="C1549" s="67" t="s">
        <v>85</v>
      </c>
      <c r="D1549" s="37"/>
      <c r="E1549" s="37"/>
      <c r="F1549" s="37"/>
      <c r="G1549" s="37"/>
      <c r="H1549" s="37"/>
      <c r="I1549" s="37"/>
      <c r="J1549" s="37"/>
      <c r="K1549" s="37"/>
      <c r="L1549" s="37"/>
      <c r="M1549" s="37"/>
      <c r="N1549" s="37"/>
      <c r="O1549" s="37"/>
      <c r="P1549" s="37"/>
      <c r="Q1549" s="37"/>
      <c r="R1549" s="37"/>
    </row>
    <row r="1550" spans="1:18" x14ac:dyDescent="0.25">
      <c r="A1550" s="378"/>
      <c r="B1550" s="381"/>
      <c r="C1550" s="67" t="s">
        <v>31</v>
      </c>
      <c r="D1550" s="37"/>
      <c r="E1550" s="37"/>
      <c r="F1550" s="37"/>
      <c r="G1550" s="37"/>
      <c r="H1550" s="37"/>
      <c r="I1550" s="37"/>
      <c r="J1550" s="37"/>
      <c r="K1550" s="37"/>
      <c r="L1550" s="37"/>
      <c r="M1550" s="37"/>
      <c r="N1550" s="37"/>
      <c r="O1550" s="37"/>
      <c r="P1550" s="37"/>
      <c r="Q1550" s="37"/>
      <c r="R1550" s="37"/>
    </row>
    <row r="1551" spans="1:18" ht="30" x14ac:dyDescent="0.25">
      <c r="A1551" s="378"/>
      <c r="B1551" s="381"/>
      <c r="C1551" s="67" t="s">
        <v>32</v>
      </c>
      <c r="D1551" s="37"/>
      <c r="E1551" s="37"/>
      <c r="F1551" s="37"/>
      <c r="G1551" s="37"/>
      <c r="H1551" s="37"/>
      <c r="I1551" s="37"/>
      <c r="J1551" s="37"/>
      <c r="K1551" s="37"/>
      <c r="L1551" s="37"/>
      <c r="M1551" s="37"/>
      <c r="N1551" s="37"/>
      <c r="O1551" s="37"/>
      <c r="P1551" s="37"/>
      <c r="Q1551" s="37"/>
      <c r="R1551" s="37"/>
    </row>
    <row r="1552" spans="1:18" x14ac:dyDescent="0.25">
      <c r="A1552" s="378"/>
      <c r="B1552" s="381"/>
      <c r="C1552" s="67" t="s">
        <v>86</v>
      </c>
      <c r="D1552" s="37"/>
      <c r="E1552" s="37"/>
      <c r="F1552" s="37"/>
      <c r="G1552" s="37"/>
      <c r="H1552" s="37"/>
      <c r="I1552" s="37"/>
      <c r="J1552" s="37"/>
      <c r="K1552" s="37"/>
      <c r="L1552" s="37"/>
      <c r="M1552" s="37"/>
      <c r="N1552" s="37"/>
      <c r="O1552" s="37"/>
      <c r="P1552" s="37"/>
      <c r="Q1552" s="37"/>
      <c r="R1552" s="37"/>
    </row>
    <row r="1553" spans="1:18" ht="45" x14ac:dyDescent="0.25">
      <c r="A1553" s="378"/>
      <c r="B1553" s="81" t="s">
        <v>36</v>
      </c>
      <c r="C1553" s="67" t="s">
        <v>37</v>
      </c>
      <c r="D1553" s="37"/>
      <c r="E1553" s="37"/>
      <c r="F1553" s="37"/>
      <c r="G1553" s="37"/>
      <c r="H1553" s="37"/>
      <c r="I1553" s="37"/>
      <c r="J1553" s="37"/>
      <c r="K1553" s="37"/>
      <c r="L1553" s="37"/>
      <c r="M1553" s="37"/>
      <c r="N1553" s="37"/>
      <c r="O1553" s="37"/>
      <c r="P1553" s="37"/>
      <c r="Q1553" s="37"/>
      <c r="R1553" s="37"/>
    </row>
    <row r="1554" spans="1:18" ht="90" x14ac:dyDescent="0.25">
      <c r="A1554" s="378"/>
      <c r="B1554" s="81" t="s">
        <v>34</v>
      </c>
      <c r="C1554" s="68" t="s">
        <v>35</v>
      </c>
      <c r="D1554" s="37"/>
      <c r="E1554" s="37"/>
      <c r="F1554" s="37"/>
      <c r="G1554" s="37"/>
      <c r="H1554" s="37"/>
      <c r="I1554" s="37"/>
      <c r="J1554" s="37"/>
      <c r="K1554" s="37"/>
      <c r="L1554" s="37"/>
      <c r="M1554" s="37"/>
      <c r="N1554" s="37"/>
      <c r="O1554" s="37"/>
      <c r="P1554" s="37"/>
      <c r="Q1554" s="37"/>
      <c r="R1554" s="37"/>
    </row>
    <row r="1555" spans="1:18" x14ac:dyDescent="0.25">
      <c r="A1555" s="378"/>
      <c r="B1555" s="81" t="s">
        <v>38</v>
      </c>
      <c r="C1555" s="72" t="s">
        <v>39</v>
      </c>
      <c r="D1555" s="37"/>
      <c r="E1555" s="37"/>
      <c r="F1555" s="37"/>
      <c r="G1555" s="37"/>
      <c r="H1555" s="37"/>
      <c r="I1555" s="37"/>
      <c r="J1555" s="37"/>
      <c r="K1555" s="37"/>
      <c r="L1555" s="37"/>
      <c r="M1555" s="37"/>
      <c r="N1555" s="37"/>
      <c r="O1555" s="37"/>
      <c r="P1555" s="37"/>
      <c r="Q1555" s="37"/>
      <c r="R1555" s="37"/>
    </row>
    <row r="1556" spans="1:18" x14ac:dyDescent="0.25">
      <c r="A1556" s="378"/>
      <c r="B1556" s="52" t="s">
        <v>40</v>
      </c>
      <c r="C1556" s="53"/>
      <c r="D1556" s="88"/>
      <c r="E1556" s="88"/>
      <c r="F1556" s="88"/>
      <c r="G1556" s="88"/>
      <c r="H1556" s="88"/>
      <c r="I1556" s="88">
        <v>10570</v>
      </c>
      <c r="J1556" s="88"/>
      <c r="K1556" s="88"/>
      <c r="L1556" s="88"/>
      <c r="M1556" s="88"/>
      <c r="N1556" s="88"/>
      <c r="O1556" s="88"/>
      <c r="P1556" s="88"/>
      <c r="Q1556" s="88">
        <v>10888</v>
      </c>
      <c r="R1556" s="89"/>
    </row>
    <row r="1557" spans="1:18" ht="60" x14ac:dyDescent="0.25">
      <c r="A1557" s="378"/>
      <c r="B1557" s="381" t="s">
        <v>41</v>
      </c>
      <c r="C1557" s="67" t="s">
        <v>87</v>
      </c>
      <c r="D1557" s="37"/>
      <c r="E1557" s="37"/>
      <c r="F1557" s="37"/>
      <c r="G1557" s="37"/>
      <c r="H1557" s="37"/>
      <c r="I1557" s="37"/>
      <c r="J1557" s="37"/>
      <c r="K1557" s="37"/>
      <c r="L1557" s="37"/>
      <c r="M1557" s="37"/>
      <c r="N1557" s="37"/>
      <c r="O1557" s="37"/>
      <c r="P1557" s="37"/>
      <c r="Q1557" s="37"/>
      <c r="R1557" s="37"/>
    </row>
    <row r="1558" spans="1:18" ht="60" x14ac:dyDescent="0.25">
      <c r="A1558" s="378"/>
      <c r="B1558" s="381"/>
      <c r="C1558" s="67" t="s">
        <v>88</v>
      </c>
      <c r="D1558" s="37"/>
      <c r="E1558" s="37"/>
      <c r="F1558" s="37"/>
      <c r="G1558" s="37"/>
      <c r="H1558" s="37"/>
      <c r="I1558" s="37"/>
      <c r="J1558" s="37"/>
      <c r="K1558" s="37"/>
      <c r="L1558" s="37"/>
      <c r="M1558" s="37"/>
      <c r="N1558" s="37"/>
      <c r="O1558" s="37"/>
      <c r="P1558" s="37"/>
      <c r="Q1558" s="37"/>
      <c r="R1558" s="37"/>
    </row>
    <row r="1559" spans="1:18" ht="30" x14ac:dyDescent="0.25">
      <c r="A1559" s="378"/>
      <c r="B1559" s="381" t="s">
        <v>43</v>
      </c>
      <c r="C1559" s="84" t="s">
        <v>45</v>
      </c>
      <c r="D1559" s="37"/>
      <c r="E1559" s="37"/>
      <c r="F1559" s="37"/>
      <c r="G1559" s="37"/>
      <c r="H1559" s="37"/>
      <c r="I1559" s="37"/>
      <c r="J1559" s="37"/>
      <c r="K1559" s="37"/>
      <c r="L1559" s="37"/>
      <c r="M1559" s="37"/>
      <c r="N1559" s="37"/>
      <c r="O1559" s="37"/>
      <c r="P1559" s="37"/>
      <c r="Q1559" s="37"/>
      <c r="R1559" s="37"/>
    </row>
    <row r="1560" spans="1:18" ht="30" x14ac:dyDescent="0.25">
      <c r="A1560" s="378"/>
      <c r="B1560" s="381"/>
      <c r="C1560" s="83" t="s">
        <v>46</v>
      </c>
      <c r="D1560" s="37"/>
      <c r="E1560" s="37"/>
      <c r="F1560" s="37"/>
      <c r="G1560" s="37"/>
      <c r="H1560" s="37"/>
      <c r="I1560" s="37"/>
      <c r="J1560" s="37"/>
      <c r="K1560" s="37"/>
      <c r="L1560" s="37"/>
      <c r="M1560" s="37"/>
      <c r="N1560" s="37"/>
      <c r="O1560" s="37"/>
      <c r="P1560" s="37"/>
      <c r="Q1560" s="37"/>
      <c r="R1560" s="37"/>
    </row>
    <row r="1561" spans="1:18" ht="120" x14ac:dyDescent="0.25">
      <c r="A1561" s="378"/>
      <c r="B1561" s="381"/>
      <c r="C1561" s="68" t="s">
        <v>89</v>
      </c>
      <c r="D1561" s="37"/>
      <c r="E1561" s="37"/>
      <c r="F1561" s="37"/>
      <c r="G1561" s="37"/>
      <c r="H1561" s="37"/>
      <c r="I1561" s="37"/>
      <c r="J1561" s="37"/>
      <c r="K1561" s="37"/>
      <c r="L1561" s="37"/>
      <c r="M1561" s="37"/>
      <c r="N1561" s="37"/>
      <c r="O1561" s="37"/>
      <c r="P1561" s="37"/>
      <c r="Q1561" s="37"/>
      <c r="R1561" s="37"/>
    </row>
    <row r="1562" spans="1:18" x14ac:dyDescent="0.25">
      <c r="A1562" s="378"/>
      <c r="B1562" s="381" t="s">
        <v>47</v>
      </c>
      <c r="C1562" s="67" t="s">
        <v>48</v>
      </c>
      <c r="D1562" s="37"/>
      <c r="E1562" s="37"/>
      <c r="F1562" s="37"/>
      <c r="G1562" s="37"/>
      <c r="H1562" s="37"/>
      <c r="I1562" s="37"/>
      <c r="J1562" s="37"/>
      <c r="K1562" s="37"/>
      <c r="L1562" s="37"/>
      <c r="M1562" s="37"/>
      <c r="N1562" s="37"/>
      <c r="O1562" s="37"/>
      <c r="P1562" s="37"/>
      <c r="Q1562" s="37"/>
      <c r="R1562" s="37"/>
    </row>
    <row r="1563" spans="1:18" x14ac:dyDescent="0.25">
      <c r="A1563" s="378"/>
      <c r="B1563" s="381"/>
      <c r="C1563" s="67" t="s">
        <v>49</v>
      </c>
      <c r="D1563" s="37"/>
      <c r="E1563" s="37"/>
      <c r="F1563" s="37"/>
      <c r="G1563" s="37"/>
      <c r="H1563" s="37"/>
      <c r="I1563" s="37"/>
      <c r="J1563" s="37"/>
      <c r="K1563" s="37"/>
      <c r="L1563" s="37"/>
      <c r="M1563" s="37"/>
      <c r="N1563" s="37"/>
      <c r="O1563" s="37"/>
      <c r="P1563" s="37"/>
      <c r="Q1563" s="37"/>
      <c r="R1563" s="37"/>
    </row>
    <row r="1564" spans="1:18" x14ac:dyDescent="0.25">
      <c r="A1564" s="378"/>
      <c r="B1564" s="381" t="s">
        <v>54</v>
      </c>
      <c r="C1564" s="67" t="s">
        <v>55</v>
      </c>
      <c r="D1564" s="37"/>
      <c r="E1564" s="37"/>
      <c r="F1564" s="37"/>
      <c r="G1564" s="37"/>
      <c r="H1564" s="37"/>
      <c r="I1564" s="37"/>
      <c r="J1564" s="37"/>
      <c r="K1564" s="37"/>
      <c r="L1564" s="37"/>
      <c r="M1564" s="37"/>
      <c r="N1564" s="37"/>
      <c r="O1564" s="37"/>
      <c r="P1564" s="37"/>
      <c r="Q1564" s="37"/>
      <c r="R1564" s="37"/>
    </row>
    <row r="1565" spans="1:18" x14ac:dyDescent="0.25">
      <c r="A1565" s="378"/>
      <c r="B1565" s="381"/>
      <c r="C1565" s="67" t="s">
        <v>56</v>
      </c>
      <c r="D1565" s="37"/>
      <c r="E1565" s="37"/>
      <c r="F1565" s="37"/>
      <c r="G1565" s="37"/>
      <c r="H1565" s="37"/>
      <c r="I1565" s="37"/>
      <c r="J1565" s="37"/>
      <c r="K1565" s="37"/>
      <c r="L1565" s="37"/>
      <c r="M1565" s="37"/>
      <c r="N1565" s="37"/>
      <c r="O1565" s="37"/>
      <c r="P1565" s="37"/>
      <c r="Q1565" s="37"/>
      <c r="R1565" s="37"/>
    </row>
    <row r="1566" spans="1:18" x14ac:dyDescent="0.25">
      <c r="A1566" s="378"/>
      <c r="B1566" s="381"/>
      <c r="C1566" s="67" t="s">
        <v>57</v>
      </c>
      <c r="D1566" s="37"/>
      <c r="E1566" s="37"/>
      <c r="F1566" s="37"/>
      <c r="G1566" s="37"/>
      <c r="H1566" s="37"/>
      <c r="I1566" s="37"/>
      <c r="J1566" s="37"/>
      <c r="K1566" s="37"/>
      <c r="L1566" s="37"/>
      <c r="M1566" s="37"/>
      <c r="N1566" s="37"/>
      <c r="O1566" s="37"/>
      <c r="P1566" s="37"/>
      <c r="Q1566" s="37"/>
      <c r="R1566" s="37"/>
    </row>
    <row r="1567" spans="1:18" x14ac:dyDescent="0.25">
      <c r="A1567" s="378"/>
      <c r="B1567" s="381"/>
      <c r="C1567" s="67" t="s">
        <v>58</v>
      </c>
      <c r="D1567" s="37"/>
      <c r="E1567" s="37"/>
      <c r="F1567" s="37"/>
      <c r="G1567" s="37"/>
      <c r="H1567" s="37"/>
      <c r="I1567" s="37"/>
      <c r="J1567" s="37"/>
      <c r="K1567" s="37"/>
      <c r="L1567" s="37"/>
      <c r="M1567" s="37"/>
      <c r="N1567" s="37"/>
      <c r="O1567" s="37"/>
      <c r="P1567" s="37"/>
      <c r="Q1567" s="37"/>
      <c r="R1567" s="37"/>
    </row>
    <row r="1568" spans="1:18" ht="45" x14ac:dyDescent="0.25">
      <c r="A1568" s="378"/>
      <c r="B1568" s="81" t="s">
        <v>59</v>
      </c>
      <c r="C1568" s="68" t="s">
        <v>60</v>
      </c>
      <c r="D1568" s="37"/>
      <c r="E1568" s="37"/>
      <c r="F1568" s="37"/>
      <c r="G1568" s="37"/>
      <c r="H1568" s="37"/>
      <c r="I1568" s="37"/>
      <c r="J1568" s="37"/>
      <c r="K1568" s="37"/>
      <c r="L1568" s="37"/>
      <c r="M1568" s="37"/>
      <c r="N1568" s="37"/>
      <c r="O1568" s="37"/>
      <c r="P1568" s="37"/>
      <c r="Q1568" s="37"/>
      <c r="R1568" s="37"/>
    </row>
    <row r="1569" spans="1:914" x14ac:dyDescent="0.25">
      <c r="A1569" s="378"/>
      <c r="B1569" s="80" t="s">
        <v>61</v>
      </c>
      <c r="C1569" s="68" t="s">
        <v>62</v>
      </c>
      <c r="D1569" s="37"/>
      <c r="E1569" s="37"/>
      <c r="F1569" s="37"/>
      <c r="G1569" s="37"/>
      <c r="H1569" s="37"/>
      <c r="I1569" s="37"/>
      <c r="J1569" s="37"/>
      <c r="K1569" s="37"/>
      <c r="L1569" s="37"/>
      <c r="M1569" s="37"/>
      <c r="N1569" s="37"/>
      <c r="O1569" s="37"/>
      <c r="P1569" s="37"/>
      <c r="Q1569" s="37"/>
      <c r="R1569" s="37"/>
    </row>
    <row r="1570" spans="1:914" ht="33" x14ac:dyDescent="0.25">
      <c r="A1570" s="378"/>
      <c r="B1570" s="383" t="s">
        <v>63</v>
      </c>
      <c r="C1570" s="66" t="s">
        <v>366</v>
      </c>
      <c r="D1570" s="38"/>
      <c r="E1570" s="38"/>
      <c r="F1570" s="38"/>
      <c r="G1570" s="38"/>
      <c r="H1570" s="38"/>
      <c r="I1570" s="38"/>
      <c r="J1570" s="38"/>
      <c r="K1570" s="38"/>
      <c r="L1570" s="38"/>
      <c r="M1570" s="38"/>
      <c r="N1570" s="38"/>
      <c r="O1570" s="38"/>
      <c r="P1570" s="38"/>
      <c r="Q1570" s="38"/>
      <c r="R1570" s="38"/>
      <c r="S1570" s="29"/>
      <c r="T1570" s="29"/>
      <c r="U1570" s="29"/>
      <c r="V1570" s="29"/>
      <c r="W1570" s="29"/>
      <c r="X1570" s="29"/>
      <c r="Y1570" s="29"/>
      <c r="Z1570" s="29"/>
      <c r="AA1570" s="29"/>
      <c r="AB1570" s="29"/>
      <c r="AC1570" s="29"/>
      <c r="AD1570" s="29"/>
      <c r="AE1570" s="29"/>
      <c r="AF1570" s="29"/>
      <c r="AG1570" s="29"/>
      <c r="AH1570" s="29"/>
      <c r="AI1570" s="29"/>
      <c r="AJ1570" s="29"/>
      <c r="AK1570" s="29"/>
      <c r="AL1570" s="29"/>
      <c r="AM1570" s="29"/>
      <c r="AN1570" s="29"/>
      <c r="AO1570" s="29"/>
      <c r="AP1570" s="29"/>
      <c r="AQ1570" s="29"/>
      <c r="AR1570" s="29"/>
      <c r="AS1570" s="29"/>
      <c r="AT1570" s="29"/>
      <c r="AU1570" s="29"/>
      <c r="AV1570" s="29"/>
      <c r="AW1570" s="29"/>
      <c r="AX1570" s="29"/>
      <c r="AY1570" s="29"/>
      <c r="AZ1570" s="29"/>
      <c r="BA1570" s="29"/>
      <c r="BB1570" s="29"/>
      <c r="BC1570" s="29"/>
      <c r="BD1570" s="29"/>
      <c r="BE1570" s="29"/>
      <c r="BF1570" s="29"/>
      <c r="BG1570" s="29"/>
      <c r="BH1570" s="29"/>
      <c r="BI1570" s="29"/>
      <c r="BJ1570" s="29"/>
      <c r="BK1570" s="29"/>
      <c r="BL1570" s="29"/>
      <c r="BM1570" s="29"/>
      <c r="BN1570" s="29"/>
      <c r="BO1570" s="29"/>
      <c r="BP1570" s="29"/>
      <c r="BQ1570" s="29"/>
      <c r="BR1570" s="29"/>
      <c r="BS1570" s="29"/>
      <c r="BT1570" s="29"/>
      <c r="BU1570" s="29"/>
      <c r="BV1570" s="29"/>
      <c r="BW1570" s="29"/>
      <c r="BX1570" s="29"/>
      <c r="BY1570" s="29"/>
      <c r="BZ1570" s="29"/>
      <c r="CA1570" s="29"/>
      <c r="CB1570" s="29"/>
      <c r="CC1570" s="29"/>
      <c r="CD1570" s="29"/>
      <c r="CE1570" s="29"/>
      <c r="CF1570" s="29"/>
      <c r="CG1570" s="29"/>
      <c r="CH1570" s="29"/>
      <c r="CI1570" s="29"/>
      <c r="CJ1570" s="29"/>
      <c r="CK1570" s="29"/>
      <c r="CL1570" s="29"/>
      <c r="CM1570" s="29"/>
      <c r="CN1570" s="29"/>
      <c r="CO1570" s="29"/>
      <c r="CP1570" s="29"/>
      <c r="CQ1570" s="29"/>
      <c r="CR1570" s="29"/>
      <c r="CS1570" s="29"/>
      <c r="CT1570" s="29"/>
      <c r="CU1570" s="29"/>
      <c r="CV1570" s="29"/>
      <c r="CW1570" s="29"/>
      <c r="CX1570" s="29"/>
      <c r="CY1570" s="29"/>
      <c r="CZ1570" s="29"/>
      <c r="DA1570" s="29"/>
      <c r="DB1570" s="29"/>
      <c r="DC1570" s="29"/>
      <c r="DD1570" s="29"/>
      <c r="DE1570" s="29"/>
      <c r="DF1570" s="29"/>
      <c r="DG1570" s="29"/>
      <c r="DH1570" s="29"/>
      <c r="DI1570" s="29"/>
      <c r="DJ1570" s="29"/>
      <c r="DK1570" s="29"/>
      <c r="DL1570" s="29"/>
      <c r="DM1570" s="29"/>
      <c r="DN1570" s="29"/>
      <c r="DO1570" s="29"/>
      <c r="DP1570" s="29"/>
      <c r="DQ1570" s="29"/>
      <c r="DR1570" s="29"/>
      <c r="DS1570" s="29"/>
      <c r="DT1570" s="29"/>
      <c r="DU1570" s="29"/>
      <c r="DV1570" s="29"/>
      <c r="DW1570" s="29"/>
      <c r="DX1570" s="29"/>
      <c r="DY1570" s="29"/>
      <c r="DZ1570" s="29"/>
      <c r="EA1570" s="29"/>
      <c r="EB1570" s="29"/>
      <c r="EC1570" s="29"/>
      <c r="ED1570" s="29"/>
      <c r="EE1570" s="29"/>
      <c r="EF1570" s="29"/>
      <c r="EG1570" s="29"/>
      <c r="EH1570" s="29"/>
      <c r="EI1570" s="29"/>
      <c r="EJ1570" s="29"/>
      <c r="EK1570" s="29"/>
      <c r="EL1570" s="29"/>
      <c r="EM1570" s="29"/>
      <c r="EN1570" s="29"/>
      <c r="EO1570" s="29"/>
      <c r="EP1570" s="29"/>
      <c r="EQ1570" s="29"/>
      <c r="ER1570" s="29"/>
      <c r="ES1570" s="29"/>
      <c r="ET1570" s="29"/>
      <c r="EU1570" s="29"/>
      <c r="EV1570" s="29"/>
      <c r="EW1570" s="29"/>
      <c r="EX1570" s="29"/>
      <c r="EY1570" s="29"/>
      <c r="EZ1570" s="29"/>
      <c r="FA1570" s="29"/>
      <c r="FB1570" s="29"/>
      <c r="FC1570" s="29"/>
      <c r="FD1570" s="29"/>
      <c r="FE1570" s="29"/>
      <c r="FF1570" s="29"/>
      <c r="FG1570" s="29"/>
      <c r="FH1570" s="29"/>
      <c r="FI1570" s="29"/>
      <c r="FJ1570" s="29"/>
      <c r="FK1570" s="29"/>
      <c r="FL1570" s="29"/>
      <c r="FM1570" s="29"/>
      <c r="FN1570" s="29"/>
      <c r="FO1570" s="29"/>
      <c r="FP1570" s="29"/>
      <c r="FQ1570" s="29"/>
      <c r="FR1570" s="29"/>
      <c r="FS1570" s="29"/>
      <c r="FT1570" s="29"/>
      <c r="FU1570" s="29"/>
      <c r="FV1570" s="29"/>
      <c r="FW1570" s="29"/>
      <c r="FX1570" s="29"/>
      <c r="FY1570" s="29"/>
      <c r="FZ1570" s="29"/>
      <c r="GA1570" s="29"/>
      <c r="GB1570" s="29"/>
      <c r="GC1570" s="29"/>
      <c r="GD1570" s="29"/>
      <c r="GE1570" s="29"/>
      <c r="GF1570" s="29"/>
      <c r="GG1570" s="29"/>
      <c r="GH1570" s="29"/>
      <c r="GI1570" s="29"/>
      <c r="GJ1570" s="29"/>
      <c r="GK1570" s="29"/>
      <c r="GL1570" s="29"/>
      <c r="GM1570" s="29"/>
      <c r="GN1570" s="29"/>
      <c r="GO1570" s="29"/>
      <c r="GP1570" s="29"/>
      <c r="GQ1570" s="29"/>
      <c r="GR1570" s="29"/>
      <c r="GS1570" s="29"/>
      <c r="GT1570" s="29"/>
      <c r="GU1570" s="29"/>
      <c r="GV1570" s="29"/>
      <c r="GW1570" s="29"/>
      <c r="GX1570" s="29"/>
      <c r="GY1570" s="29"/>
      <c r="GZ1570" s="29"/>
      <c r="HA1570" s="29"/>
      <c r="HB1570" s="29"/>
      <c r="HC1570" s="29"/>
      <c r="HD1570" s="29"/>
      <c r="HE1570" s="29"/>
      <c r="HF1570" s="29"/>
      <c r="HG1570" s="29"/>
      <c r="HH1570" s="29"/>
      <c r="HI1570" s="29"/>
      <c r="HJ1570" s="29"/>
      <c r="HK1570" s="29"/>
      <c r="HL1570" s="29"/>
      <c r="HM1570" s="29"/>
      <c r="HN1570" s="29"/>
      <c r="HO1570" s="29"/>
      <c r="HP1570" s="29"/>
      <c r="HQ1570" s="29"/>
      <c r="HR1570" s="29"/>
      <c r="HS1570" s="29"/>
      <c r="HT1570" s="29"/>
      <c r="HU1570" s="29"/>
      <c r="HV1570" s="29"/>
      <c r="HW1570" s="29"/>
      <c r="HX1570" s="29"/>
      <c r="HY1570" s="29"/>
      <c r="HZ1570" s="29"/>
      <c r="IA1570" s="29"/>
      <c r="IB1570" s="29"/>
      <c r="IC1570" s="29"/>
      <c r="ID1570" s="29"/>
      <c r="IE1570" s="29"/>
      <c r="IF1570" s="29"/>
      <c r="IG1570" s="29"/>
      <c r="IH1570" s="29"/>
      <c r="II1570" s="29"/>
      <c r="IJ1570" s="29"/>
      <c r="IK1570" s="29"/>
      <c r="IL1570" s="29"/>
      <c r="IM1570" s="29"/>
      <c r="IN1570" s="29"/>
      <c r="IO1570" s="29"/>
      <c r="IP1570" s="29"/>
      <c r="IQ1570" s="29"/>
      <c r="IR1570" s="29"/>
      <c r="IS1570" s="29"/>
      <c r="IT1570" s="29"/>
      <c r="IU1570" s="29"/>
      <c r="IV1570" s="29"/>
      <c r="IW1570" s="29"/>
      <c r="IX1570" s="29"/>
      <c r="IY1570" s="29"/>
      <c r="IZ1570" s="29"/>
      <c r="JA1570" s="29"/>
      <c r="JB1570" s="29"/>
      <c r="JC1570" s="29"/>
      <c r="JD1570" s="29"/>
      <c r="JE1570" s="29"/>
      <c r="JF1570" s="29"/>
      <c r="JG1570" s="29"/>
      <c r="JH1570" s="29"/>
      <c r="JI1570" s="29"/>
      <c r="JJ1570" s="29"/>
      <c r="JK1570" s="29"/>
      <c r="JL1570" s="29"/>
      <c r="JM1570" s="29"/>
      <c r="JN1570" s="29"/>
      <c r="JO1570" s="29"/>
      <c r="JP1570" s="29"/>
      <c r="JQ1570" s="29"/>
      <c r="JR1570" s="29"/>
      <c r="JS1570" s="29"/>
      <c r="JT1570" s="29"/>
      <c r="JU1570" s="29"/>
      <c r="JV1570" s="29"/>
      <c r="JW1570" s="29"/>
      <c r="JX1570" s="29"/>
      <c r="JY1570" s="29"/>
      <c r="JZ1570" s="29"/>
      <c r="KA1570" s="29"/>
      <c r="KB1570" s="29"/>
      <c r="KC1570" s="29"/>
      <c r="KD1570" s="29"/>
      <c r="KE1570" s="29"/>
      <c r="KF1570" s="29"/>
      <c r="KG1570" s="29"/>
      <c r="KH1570" s="29"/>
      <c r="KI1570" s="29"/>
      <c r="KJ1570" s="29"/>
      <c r="KK1570" s="29"/>
      <c r="KL1570" s="29"/>
      <c r="KM1570" s="29"/>
      <c r="KN1570" s="29"/>
      <c r="KO1570" s="29"/>
      <c r="KP1570" s="29"/>
      <c r="KQ1570" s="29"/>
      <c r="KR1570" s="29"/>
      <c r="KS1570" s="29"/>
      <c r="KT1570" s="29"/>
      <c r="KU1570" s="29"/>
      <c r="KV1570" s="29"/>
      <c r="KW1570" s="29"/>
      <c r="KX1570" s="29"/>
      <c r="KY1570" s="29"/>
      <c r="KZ1570" s="29"/>
      <c r="LA1570" s="29"/>
      <c r="LB1570" s="29"/>
      <c r="LC1570" s="29"/>
      <c r="LD1570" s="29"/>
      <c r="LE1570" s="29"/>
      <c r="LF1570" s="29"/>
      <c r="LG1570" s="29"/>
      <c r="LH1570" s="29"/>
      <c r="LI1570" s="29"/>
      <c r="LJ1570" s="29"/>
      <c r="LK1570" s="29"/>
      <c r="LL1570" s="29"/>
      <c r="LM1570" s="29"/>
      <c r="LN1570" s="29"/>
      <c r="LO1570" s="29"/>
      <c r="LP1570" s="29"/>
      <c r="LQ1570" s="29"/>
      <c r="LR1570" s="29"/>
      <c r="LS1570" s="29"/>
      <c r="LT1570" s="29"/>
      <c r="LU1570" s="29"/>
      <c r="LV1570" s="29"/>
      <c r="LW1570" s="29"/>
      <c r="LX1570" s="29"/>
      <c r="LY1570" s="29"/>
      <c r="LZ1570" s="29"/>
      <c r="MA1570" s="29"/>
      <c r="MB1570" s="29"/>
      <c r="MC1570" s="29"/>
      <c r="MD1570" s="29"/>
      <c r="ME1570" s="29"/>
      <c r="MF1570" s="29"/>
      <c r="MG1570" s="29"/>
      <c r="MH1570" s="29"/>
      <c r="MI1570" s="29"/>
      <c r="MJ1570" s="29"/>
      <c r="MK1570" s="29"/>
      <c r="ML1570" s="29"/>
      <c r="MM1570" s="29"/>
      <c r="MN1570" s="29"/>
      <c r="MO1570" s="29"/>
      <c r="MP1570" s="29"/>
      <c r="MQ1570" s="29"/>
      <c r="MR1570" s="29"/>
      <c r="MS1570" s="29"/>
      <c r="MT1570" s="29"/>
      <c r="MU1570" s="29"/>
      <c r="MV1570" s="29"/>
      <c r="MW1570" s="29"/>
      <c r="MX1570" s="29"/>
      <c r="MY1570" s="29"/>
      <c r="MZ1570" s="29"/>
      <c r="NA1570" s="29"/>
      <c r="NB1570" s="29"/>
      <c r="NC1570" s="29"/>
      <c r="ND1570" s="29"/>
      <c r="NE1570" s="29"/>
      <c r="NF1570" s="29"/>
      <c r="NG1570" s="29"/>
      <c r="NH1570" s="29"/>
      <c r="NI1570" s="29"/>
      <c r="NJ1570" s="29"/>
      <c r="NK1570" s="29"/>
      <c r="NL1570" s="29"/>
      <c r="NM1570" s="29"/>
      <c r="NN1570" s="29"/>
      <c r="NO1570" s="29"/>
      <c r="NP1570" s="29"/>
      <c r="NQ1570" s="29"/>
      <c r="NR1570" s="29"/>
      <c r="NS1570" s="29"/>
      <c r="NT1570" s="29"/>
      <c r="NU1570" s="29"/>
      <c r="NV1570" s="29"/>
      <c r="NW1570" s="29"/>
      <c r="NX1570" s="29"/>
      <c r="NY1570" s="29"/>
      <c r="NZ1570" s="29"/>
      <c r="OA1570" s="29"/>
      <c r="OB1570" s="29"/>
      <c r="OC1570" s="29"/>
      <c r="OD1570" s="29"/>
      <c r="OE1570" s="29"/>
      <c r="OF1570" s="29"/>
      <c r="OG1570" s="29"/>
      <c r="OH1570" s="29"/>
      <c r="OI1570" s="29"/>
      <c r="OJ1570" s="29"/>
      <c r="OK1570" s="29"/>
      <c r="OL1570" s="29"/>
      <c r="OM1570" s="29"/>
      <c r="ON1570" s="29"/>
      <c r="OO1570" s="29"/>
      <c r="OP1570" s="29"/>
      <c r="OQ1570" s="29"/>
      <c r="OR1570" s="29"/>
      <c r="OS1570" s="29"/>
      <c r="OT1570" s="29"/>
      <c r="OU1570" s="29"/>
      <c r="OV1570" s="29"/>
      <c r="OW1570" s="29"/>
      <c r="OX1570" s="29"/>
      <c r="OY1570" s="29"/>
      <c r="OZ1570" s="29"/>
      <c r="PA1570" s="29"/>
      <c r="PB1570" s="29"/>
      <c r="PC1570" s="29"/>
      <c r="PD1570" s="29"/>
      <c r="PE1570" s="29"/>
      <c r="PF1570" s="29"/>
      <c r="PG1570" s="29"/>
      <c r="PH1570" s="29"/>
      <c r="PI1570" s="29"/>
      <c r="PJ1570" s="29"/>
      <c r="PK1570" s="29"/>
      <c r="PL1570" s="29"/>
      <c r="PM1570" s="29"/>
      <c r="PN1570" s="29"/>
      <c r="PO1570" s="29"/>
      <c r="PP1570" s="29"/>
      <c r="PQ1570" s="29"/>
      <c r="PR1570" s="29"/>
      <c r="PS1570" s="29"/>
      <c r="PT1570" s="29"/>
      <c r="PU1570" s="29"/>
      <c r="PV1570" s="29"/>
      <c r="PW1570" s="29"/>
      <c r="PX1570" s="29"/>
      <c r="PY1570" s="29"/>
      <c r="PZ1570" s="29"/>
      <c r="QA1570" s="29"/>
      <c r="QB1570" s="29"/>
      <c r="QC1570" s="29"/>
      <c r="QD1570" s="29"/>
      <c r="QE1570" s="29"/>
      <c r="QF1570" s="29"/>
      <c r="QG1570" s="29"/>
      <c r="QH1570" s="29"/>
      <c r="QI1570" s="29"/>
      <c r="QJ1570" s="29"/>
      <c r="QK1570" s="29"/>
      <c r="QL1570" s="29"/>
      <c r="QM1570" s="29"/>
      <c r="QN1570" s="29"/>
      <c r="QO1570" s="29"/>
      <c r="QP1570" s="29"/>
      <c r="QQ1570" s="29"/>
      <c r="QR1570" s="29"/>
      <c r="QS1570" s="29"/>
      <c r="QT1570" s="29"/>
      <c r="QU1570" s="29"/>
      <c r="QV1570" s="29"/>
      <c r="QW1570" s="29"/>
      <c r="QX1570" s="29"/>
      <c r="QY1570" s="29"/>
      <c r="QZ1570" s="29"/>
      <c r="RA1570" s="29"/>
      <c r="RB1570" s="29"/>
      <c r="RC1570" s="29"/>
      <c r="RD1570" s="29"/>
      <c r="RE1570" s="29"/>
      <c r="RF1570" s="29"/>
      <c r="RG1570" s="29"/>
      <c r="RH1570" s="29"/>
      <c r="RI1570" s="29"/>
      <c r="RJ1570" s="29"/>
      <c r="RK1570" s="29"/>
      <c r="RL1570" s="29"/>
      <c r="RM1570" s="29"/>
      <c r="RN1570" s="29"/>
      <c r="RO1570" s="29"/>
      <c r="RP1570" s="29"/>
      <c r="RQ1570" s="29"/>
      <c r="RR1570" s="29"/>
      <c r="RS1570" s="29"/>
      <c r="RT1570" s="29"/>
      <c r="RU1570" s="29"/>
      <c r="RV1570" s="29"/>
      <c r="RW1570" s="29"/>
      <c r="RX1570" s="29"/>
      <c r="RY1570" s="29"/>
      <c r="RZ1570" s="29"/>
      <c r="SA1570" s="29"/>
      <c r="SB1570" s="29"/>
      <c r="SC1570" s="29"/>
      <c r="SD1570" s="29"/>
      <c r="SE1570" s="29"/>
      <c r="SF1570" s="29"/>
      <c r="SG1570" s="29"/>
      <c r="SH1570" s="29"/>
      <c r="SI1570" s="29"/>
      <c r="SJ1570" s="29"/>
      <c r="SK1570" s="29"/>
      <c r="SL1570" s="29"/>
      <c r="SM1570" s="29"/>
      <c r="SN1570" s="29"/>
      <c r="SO1570" s="29"/>
      <c r="SP1570" s="29"/>
      <c r="SQ1570" s="29"/>
      <c r="SR1570" s="29"/>
      <c r="SS1570" s="29"/>
      <c r="ST1570" s="29"/>
      <c r="SU1570" s="29"/>
      <c r="SV1570" s="29"/>
      <c r="SW1570" s="29"/>
      <c r="SX1570" s="29"/>
      <c r="SY1570" s="29"/>
      <c r="SZ1570" s="29"/>
      <c r="TA1570" s="29"/>
      <c r="TB1570" s="29"/>
      <c r="TC1570" s="29"/>
      <c r="TD1570" s="29"/>
      <c r="TE1570" s="29"/>
      <c r="TF1570" s="29"/>
      <c r="TG1570" s="29"/>
      <c r="TH1570" s="29"/>
      <c r="TI1570" s="29"/>
      <c r="TJ1570" s="29"/>
      <c r="TK1570" s="29"/>
      <c r="TL1570" s="29"/>
      <c r="TM1570" s="29"/>
      <c r="TN1570" s="29"/>
      <c r="TO1570" s="29"/>
      <c r="TP1570" s="29"/>
      <c r="TQ1570" s="29"/>
      <c r="TR1570" s="29"/>
      <c r="TS1570" s="29"/>
      <c r="TT1570" s="29"/>
      <c r="TU1570" s="29"/>
      <c r="TV1570" s="29"/>
      <c r="TW1570" s="29"/>
      <c r="TX1570" s="29"/>
      <c r="TY1570" s="29"/>
      <c r="TZ1570" s="29"/>
      <c r="UA1570" s="29"/>
      <c r="UB1570" s="29"/>
      <c r="UC1570" s="29"/>
      <c r="UD1570" s="29"/>
      <c r="UE1570" s="29"/>
      <c r="UF1570" s="29"/>
      <c r="UG1570" s="29"/>
      <c r="UH1570" s="29"/>
      <c r="UI1570" s="29"/>
      <c r="UJ1570" s="29"/>
      <c r="UK1570" s="29"/>
      <c r="UL1570" s="29"/>
      <c r="UM1570" s="29"/>
      <c r="UN1570" s="29"/>
      <c r="UO1570" s="29"/>
      <c r="UP1570" s="29"/>
      <c r="UQ1570" s="29"/>
      <c r="UR1570" s="29"/>
      <c r="US1570" s="29"/>
      <c r="UT1570" s="29"/>
      <c r="UU1570" s="29"/>
      <c r="UV1570" s="29"/>
      <c r="UW1570" s="29"/>
      <c r="UX1570" s="29"/>
      <c r="UY1570" s="29"/>
      <c r="UZ1570" s="29"/>
      <c r="VA1570" s="29"/>
      <c r="VB1570" s="29"/>
      <c r="VC1570" s="29"/>
      <c r="VD1570" s="29"/>
      <c r="VE1570" s="29"/>
      <c r="VF1570" s="29"/>
      <c r="VG1570" s="29"/>
      <c r="VH1570" s="29"/>
      <c r="VI1570" s="29"/>
      <c r="VJ1570" s="29"/>
      <c r="VK1570" s="29"/>
      <c r="VL1570" s="29"/>
      <c r="VM1570" s="29"/>
      <c r="VN1570" s="29"/>
      <c r="VO1570" s="29"/>
      <c r="VP1570" s="29"/>
      <c r="VQ1570" s="29"/>
      <c r="VR1570" s="29"/>
      <c r="VS1570" s="29"/>
      <c r="VT1570" s="29"/>
      <c r="VU1570" s="29"/>
      <c r="VV1570" s="29"/>
      <c r="VW1570" s="29"/>
      <c r="VX1570" s="29"/>
      <c r="VY1570" s="29"/>
      <c r="VZ1570" s="29"/>
      <c r="WA1570" s="29"/>
      <c r="WB1570" s="29"/>
      <c r="WC1570" s="29"/>
      <c r="WD1570" s="29"/>
      <c r="WE1570" s="29"/>
      <c r="WF1570" s="29"/>
      <c r="WG1570" s="29"/>
      <c r="WH1570" s="29"/>
      <c r="WI1570" s="29"/>
      <c r="WJ1570" s="29"/>
      <c r="WK1570" s="29"/>
      <c r="WL1570" s="29"/>
      <c r="WM1570" s="29"/>
      <c r="WN1570" s="29"/>
      <c r="WO1570" s="29"/>
      <c r="WP1570" s="29"/>
      <c r="WQ1570" s="29"/>
      <c r="WR1570" s="29"/>
      <c r="WS1570" s="29"/>
      <c r="WT1570" s="29"/>
      <c r="WU1570" s="29"/>
      <c r="WV1570" s="29"/>
      <c r="WW1570" s="29"/>
      <c r="WX1570" s="29"/>
      <c r="WY1570" s="29"/>
      <c r="WZ1570" s="29"/>
      <c r="XA1570" s="29"/>
      <c r="XB1570" s="29"/>
      <c r="XC1570" s="29"/>
      <c r="XD1570" s="29"/>
      <c r="XE1570" s="29"/>
      <c r="XF1570" s="29"/>
      <c r="XG1570" s="29"/>
      <c r="XH1570" s="29"/>
      <c r="XI1570" s="29"/>
      <c r="XJ1570" s="29"/>
      <c r="XK1570" s="29"/>
      <c r="XL1570" s="29"/>
      <c r="XM1570" s="29"/>
      <c r="XN1570" s="29"/>
      <c r="XO1570" s="29"/>
      <c r="XP1570" s="29"/>
      <c r="XQ1570" s="29"/>
      <c r="XR1570" s="29"/>
      <c r="XS1570" s="29"/>
      <c r="XT1570" s="29"/>
      <c r="XU1570" s="29"/>
      <c r="XV1570" s="29"/>
      <c r="XW1570" s="29"/>
      <c r="XX1570" s="29"/>
      <c r="XY1570" s="29"/>
      <c r="XZ1570" s="29"/>
      <c r="YA1570" s="29"/>
      <c r="YB1570" s="29"/>
      <c r="YC1570" s="29"/>
      <c r="YD1570" s="29"/>
      <c r="YE1570" s="29"/>
      <c r="YF1570" s="29"/>
      <c r="YG1570" s="29"/>
      <c r="YH1570" s="29"/>
      <c r="YI1570" s="29"/>
      <c r="YJ1570" s="29"/>
      <c r="YK1570" s="29"/>
      <c r="YL1570" s="29"/>
      <c r="YM1570" s="29"/>
      <c r="YN1570" s="29"/>
      <c r="YO1570" s="29"/>
      <c r="YP1570" s="29"/>
      <c r="YQ1570" s="29"/>
      <c r="YR1570" s="29"/>
      <c r="YS1570" s="29"/>
      <c r="YT1570" s="29"/>
      <c r="YU1570" s="29"/>
      <c r="YV1570" s="29"/>
      <c r="YW1570" s="29"/>
      <c r="YX1570" s="29"/>
      <c r="YY1570" s="29"/>
      <c r="YZ1570" s="29"/>
      <c r="ZA1570" s="29"/>
      <c r="ZB1570" s="29"/>
      <c r="ZC1570" s="29"/>
      <c r="ZD1570" s="29"/>
      <c r="ZE1570" s="29"/>
      <c r="ZF1570" s="29"/>
      <c r="ZG1570" s="29"/>
      <c r="ZH1570" s="29"/>
      <c r="ZI1570" s="29"/>
      <c r="ZJ1570" s="29"/>
      <c r="ZK1570" s="29"/>
      <c r="ZL1570" s="29"/>
      <c r="ZM1570" s="29"/>
      <c r="ZN1570" s="29"/>
      <c r="ZO1570" s="29"/>
      <c r="ZP1570" s="29"/>
      <c r="ZQ1570" s="29"/>
      <c r="ZR1570" s="29"/>
      <c r="ZS1570" s="29"/>
      <c r="ZT1570" s="29"/>
      <c r="ZU1570" s="29"/>
      <c r="ZV1570" s="29"/>
      <c r="ZW1570" s="29"/>
      <c r="ZX1570" s="29"/>
      <c r="ZY1570" s="29"/>
      <c r="ZZ1570" s="29"/>
      <c r="AAA1570" s="29"/>
      <c r="AAB1570" s="29"/>
      <c r="AAC1570" s="29"/>
      <c r="AAD1570" s="29"/>
      <c r="AAE1570" s="29"/>
      <c r="AAF1570" s="29"/>
      <c r="AAG1570" s="29"/>
      <c r="AAH1570" s="29"/>
      <c r="AAI1570" s="29"/>
      <c r="AAJ1570" s="29"/>
      <c r="AAK1570" s="29"/>
      <c r="AAL1570" s="29"/>
      <c r="AAM1570" s="29"/>
      <c r="AAN1570" s="29"/>
      <c r="AAO1570" s="29"/>
      <c r="AAP1570" s="29"/>
      <c r="AAQ1570" s="29"/>
      <c r="AAR1570" s="29"/>
      <c r="AAS1570" s="29"/>
      <c r="AAT1570" s="29"/>
      <c r="AAU1570" s="29"/>
      <c r="AAV1570" s="29"/>
      <c r="AAW1570" s="29"/>
      <c r="AAX1570" s="29"/>
      <c r="AAY1570" s="29"/>
      <c r="AAZ1570" s="29"/>
      <c r="ABA1570" s="29"/>
      <c r="ABB1570" s="29"/>
      <c r="ABC1570" s="29"/>
      <c r="ABD1570" s="29"/>
      <c r="ABE1570" s="29"/>
      <c r="ABF1570" s="29"/>
      <c r="ABG1570" s="29"/>
      <c r="ABH1570" s="29"/>
      <c r="ABI1570" s="29"/>
      <c r="ABJ1570" s="29"/>
      <c r="ABK1570" s="29"/>
      <c r="ABL1570" s="29"/>
      <c r="ABM1570" s="29"/>
      <c r="ABN1570" s="29"/>
      <c r="ABO1570" s="29"/>
      <c r="ABP1570" s="29"/>
      <c r="ABQ1570" s="29"/>
      <c r="ABR1570" s="29"/>
      <c r="ABS1570" s="29"/>
      <c r="ABT1570" s="29"/>
      <c r="ABU1570" s="29"/>
      <c r="ABV1570" s="29"/>
      <c r="ABW1570" s="29"/>
      <c r="ABX1570" s="29"/>
      <c r="ABY1570" s="29"/>
      <c r="ABZ1570" s="29"/>
      <c r="ACA1570" s="29"/>
      <c r="ACB1570" s="29"/>
      <c r="ACC1570" s="29"/>
      <c r="ACD1570" s="29"/>
      <c r="ACE1570" s="29"/>
      <c r="ACF1570" s="29"/>
      <c r="ACG1570" s="29"/>
      <c r="ACH1570" s="29"/>
      <c r="ACI1570" s="29"/>
      <c r="ACJ1570" s="29"/>
      <c r="ACK1570" s="29"/>
      <c r="ACL1570" s="29"/>
      <c r="ACM1570" s="29"/>
      <c r="ACN1570" s="29"/>
      <c r="ACO1570" s="29"/>
      <c r="ACP1570" s="29"/>
      <c r="ACQ1570" s="29"/>
      <c r="ACR1570" s="29"/>
      <c r="ACS1570" s="29"/>
      <c r="ACT1570" s="29"/>
      <c r="ACU1570" s="29"/>
      <c r="ACV1570" s="29"/>
      <c r="ACW1570" s="29"/>
      <c r="ACX1570" s="29"/>
      <c r="ACY1570" s="29"/>
      <c r="ACZ1570" s="29"/>
      <c r="ADA1570" s="29"/>
      <c r="ADB1570" s="29"/>
      <c r="ADC1570" s="29"/>
      <c r="ADD1570" s="29"/>
      <c r="ADE1570" s="29"/>
      <c r="ADF1570" s="29"/>
      <c r="ADG1570" s="29"/>
      <c r="ADH1570" s="29"/>
      <c r="ADI1570" s="29"/>
      <c r="ADJ1570" s="29"/>
      <c r="ADK1570" s="29"/>
      <c r="ADL1570" s="29"/>
      <c r="ADM1570" s="29"/>
      <c r="ADN1570" s="29"/>
      <c r="ADO1570" s="29"/>
      <c r="ADP1570" s="29"/>
      <c r="ADQ1570" s="29"/>
      <c r="ADR1570" s="29"/>
      <c r="ADS1570" s="29"/>
      <c r="ADT1570" s="29"/>
      <c r="ADU1570" s="29"/>
      <c r="ADV1570" s="29"/>
      <c r="ADW1570" s="29"/>
      <c r="ADX1570" s="29"/>
      <c r="ADY1570" s="29"/>
      <c r="ADZ1570" s="29"/>
      <c r="AEA1570" s="29"/>
      <c r="AEB1570" s="29"/>
      <c r="AEC1570" s="29"/>
      <c r="AED1570" s="29"/>
      <c r="AEE1570" s="29"/>
      <c r="AEF1570" s="29"/>
      <c r="AEG1570" s="29"/>
      <c r="AEH1570" s="29"/>
      <c r="AEI1570" s="29"/>
      <c r="AEJ1570" s="29"/>
      <c r="AEK1570" s="29"/>
      <c r="AEL1570" s="29"/>
      <c r="AEM1570" s="29"/>
      <c r="AEN1570" s="29"/>
      <c r="AEO1570" s="29"/>
      <c r="AEP1570" s="29"/>
      <c r="AEQ1570" s="29"/>
      <c r="AER1570" s="29"/>
      <c r="AES1570" s="29"/>
      <c r="AET1570" s="29"/>
      <c r="AEU1570" s="29"/>
      <c r="AEV1570" s="29"/>
      <c r="AEW1570" s="29"/>
      <c r="AEX1570" s="29"/>
      <c r="AEY1570" s="29"/>
      <c r="AEZ1570" s="29"/>
      <c r="AFA1570" s="29"/>
      <c r="AFB1570" s="29"/>
      <c r="AFC1570" s="29"/>
      <c r="AFD1570" s="29"/>
      <c r="AFE1570" s="29"/>
      <c r="AFF1570" s="29"/>
      <c r="AFG1570" s="29"/>
      <c r="AFH1570" s="29"/>
      <c r="AFI1570" s="29"/>
      <c r="AFJ1570" s="29"/>
      <c r="AFK1570" s="29"/>
      <c r="AFL1570" s="29"/>
      <c r="AFM1570" s="29"/>
      <c r="AFN1570" s="29"/>
      <c r="AFO1570" s="29"/>
      <c r="AFP1570" s="29"/>
      <c r="AFQ1570" s="29"/>
      <c r="AFR1570" s="29"/>
      <c r="AFS1570" s="29"/>
      <c r="AFT1570" s="29"/>
      <c r="AFU1570" s="29"/>
      <c r="AFV1570" s="29"/>
      <c r="AFW1570" s="29"/>
      <c r="AFX1570" s="29"/>
      <c r="AFY1570" s="29"/>
      <c r="AFZ1570" s="29"/>
      <c r="AGA1570" s="29"/>
      <c r="AGB1570" s="29"/>
      <c r="AGC1570" s="29"/>
      <c r="AGD1570" s="29"/>
      <c r="AGE1570" s="29"/>
      <c r="AGF1570" s="29"/>
      <c r="AGG1570" s="29"/>
      <c r="AGH1570" s="29"/>
      <c r="AGI1570" s="29"/>
      <c r="AGJ1570" s="29"/>
      <c r="AGK1570" s="29"/>
      <c r="AGL1570" s="29"/>
      <c r="AGM1570" s="29"/>
      <c r="AGN1570" s="29"/>
      <c r="AGO1570" s="29"/>
      <c r="AGP1570" s="29"/>
      <c r="AGQ1570" s="29"/>
      <c r="AGR1570" s="29"/>
      <c r="AGS1570" s="29"/>
      <c r="AGT1570" s="29"/>
      <c r="AGU1570" s="29"/>
      <c r="AGV1570" s="29"/>
      <c r="AGW1570" s="29"/>
      <c r="AGX1570" s="29"/>
      <c r="AGY1570" s="29"/>
      <c r="AGZ1570" s="29"/>
      <c r="AHA1570" s="29"/>
      <c r="AHB1570" s="29"/>
      <c r="AHC1570" s="29"/>
      <c r="AHD1570" s="29"/>
      <c r="AHE1570" s="29"/>
      <c r="AHF1570" s="29"/>
      <c r="AHG1570" s="29"/>
      <c r="AHH1570" s="29"/>
      <c r="AHI1570" s="29"/>
      <c r="AHJ1570" s="29"/>
      <c r="AHK1570" s="29"/>
      <c r="AHL1570" s="29"/>
      <c r="AHM1570" s="29"/>
      <c r="AHN1570" s="29"/>
      <c r="AHO1570" s="29"/>
      <c r="AHP1570" s="29"/>
      <c r="AHQ1570" s="29"/>
      <c r="AHR1570" s="29"/>
      <c r="AHS1570" s="29"/>
      <c r="AHT1570" s="29"/>
      <c r="AHU1570" s="29"/>
      <c r="AHV1570" s="29"/>
      <c r="AHW1570" s="29"/>
      <c r="AHX1570" s="29"/>
      <c r="AHY1570" s="29"/>
      <c r="AHZ1570" s="29"/>
      <c r="AIA1570" s="29"/>
      <c r="AIB1570" s="29"/>
      <c r="AIC1570" s="29"/>
      <c r="AID1570" s="29"/>
    </row>
    <row r="1571" spans="1:914" ht="33" x14ac:dyDescent="0.25">
      <c r="A1571" s="378"/>
      <c r="B1571" s="383"/>
      <c r="C1571" s="66" t="s">
        <v>64</v>
      </c>
      <c r="D1571" s="38"/>
      <c r="E1571" s="38"/>
      <c r="F1571" s="38"/>
      <c r="G1571" s="38"/>
      <c r="H1571" s="38"/>
      <c r="I1571" s="38"/>
      <c r="J1571" s="38"/>
      <c r="K1571" s="38"/>
      <c r="L1571" s="38"/>
      <c r="M1571" s="38"/>
      <c r="N1571" s="38"/>
      <c r="O1571" s="38"/>
      <c r="P1571" s="38"/>
      <c r="Q1571" s="38"/>
      <c r="R1571" s="38"/>
      <c r="S1571" s="29"/>
      <c r="T1571" s="29"/>
      <c r="U1571" s="29"/>
      <c r="V1571" s="29"/>
      <c r="W1571" s="29"/>
      <c r="X1571" s="29"/>
      <c r="Y1571" s="29"/>
      <c r="Z1571" s="29"/>
      <c r="AA1571" s="29"/>
      <c r="AB1571" s="29"/>
      <c r="AC1571" s="29"/>
      <c r="AD1571" s="29"/>
      <c r="AE1571" s="29"/>
      <c r="AF1571" s="29"/>
      <c r="AG1571" s="29"/>
      <c r="AH1571" s="29"/>
      <c r="AI1571" s="29"/>
      <c r="AJ1571" s="29"/>
      <c r="AK1571" s="29"/>
      <c r="AL1571" s="29"/>
      <c r="AM1571" s="29"/>
      <c r="AN1571" s="29"/>
      <c r="AO1571" s="29"/>
      <c r="AP1571" s="29"/>
      <c r="AQ1571" s="29"/>
      <c r="AR1571" s="29"/>
      <c r="AS1571" s="29"/>
      <c r="AT1571" s="29"/>
      <c r="AU1571" s="29"/>
      <c r="AV1571" s="29"/>
      <c r="AW1571" s="29"/>
      <c r="AX1571" s="29"/>
      <c r="AY1571" s="29"/>
      <c r="AZ1571" s="29"/>
      <c r="BA1571" s="29"/>
      <c r="BB1571" s="29"/>
      <c r="BC1571" s="29"/>
      <c r="BD1571" s="29"/>
      <c r="BE1571" s="29"/>
      <c r="BF1571" s="29"/>
      <c r="BG1571" s="29"/>
      <c r="BH1571" s="29"/>
      <c r="BI1571" s="29"/>
      <c r="BJ1571" s="29"/>
      <c r="BK1571" s="29"/>
      <c r="BL1571" s="29"/>
      <c r="BM1571" s="29"/>
      <c r="BN1571" s="29"/>
      <c r="BO1571" s="29"/>
      <c r="BP1571" s="29"/>
      <c r="BQ1571" s="29"/>
      <c r="BR1571" s="29"/>
      <c r="BS1571" s="29"/>
      <c r="BT1571" s="29"/>
      <c r="BU1571" s="29"/>
      <c r="BV1571" s="29"/>
      <c r="BW1571" s="29"/>
      <c r="BX1571" s="29"/>
      <c r="BY1571" s="29"/>
      <c r="BZ1571" s="29"/>
      <c r="CA1571" s="29"/>
      <c r="CB1571" s="29"/>
      <c r="CC1571" s="29"/>
      <c r="CD1571" s="29"/>
      <c r="CE1571" s="29"/>
      <c r="CF1571" s="29"/>
      <c r="CG1571" s="29"/>
      <c r="CH1571" s="29"/>
      <c r="CI1571" s="29"/>
      <c r="CJ1571" s="29"/>
      <c r="CK1571" s="29"/>
      <c r="CL1571" s="29"/>
      <c r="CM1571" s="29"/>
      <c r="CN1571" s="29"/>
      <c r="CO1571" s="29"/>
      <c r="CP1571" s="29"/>
      <c r="CQ1571" s="29"/>
      <c r="CR1571" s="29"/>
      <c r="CS1571" s="29"/>
      <c r="CT1571" s="29"/>
      <c r="CU1571" s="29"/>
      <c r="CV1571" s="29"/>
      <c r="CW1571" s="29"/>
      <c r="CX1571" s="29"/>
      <c r="CY1571" s="29"/>
      <c r="CZ1571" s="29"/>
      <c r="DA1571" s="29"/>
      <c r="DB1571" s="29"/>
      <c r="DC1571" s="29"/>
      <c r="DD1571" s="29"/>
      <c r="DE1571" s="29"/>
      <c r="DF1571" s="29"/>
      <c r="DG1571" s="29"/>
      <c r="DH1571" s="29"/>
      <c r="DI1571" s="29"/>
      <c r="DJ1571" s="29"/>
      <c r="DK1571" s="29"/>
      <c r="DL1571" s="29"/>
      <c r="DM1571" s="29"/>
      <c r="DN1571" s="29"/>
      <c r="DO1571" s="29"/>
      <c r="DP1571" s="29"/>
      <c r="DQ1571" s="29"/>
      <c r="DR1571" s="29"/>
      <c r="DS1571" s="29"/>
      <c r="DT1571" s="29"/>
      <c r="DU1571" s="29"/>
      <c r="DV1571" s="29"/>
      <c r="DW1571" s="29"/>
      <c r="DX1571" s="29"/>
      <c r="DY1571" s="29"/>
      <c r="DZ1571" s="29"/>
      <c r="EA1571" s="29"/>
      <c r="EB1571" s="29"/>
      <c r="EC1571" s="29"/>
      <c r="ED1571" s="29"/>
      <c r="EE1571" s="29"/>
      <c r="EF1571" s="29"/>
      <c r="EG1571" s="29"/>
      <c r="EH1571" s="29"/>
      <c r="EI1571" s="29"/>
      <c r="EJ1571" s="29"/>
      <c r="EK1571" s="29"/>
      <c r="EL1571" s="29"/>
      <c r="EM1571" s="29"/>
      <c r="EN1571" s="29"/>
      <c r="EO1571" s="29"/>
      <c r="EP1571" s="29"/>
      <c r="EQ1571" s="29"/>
      <c r="ER1571" s="29"/>
      <c r="ES1571" s="29"/>
      <c r="ET1571" s="29"/>
      <c r="EU1571" s="29"/>
      <c r="EV1571" s="29"/>
      <c r="EW1571" s="29"/>
      <c r="EX1571" s="29"/>
      <c r="EY1571" s="29"/>
      <c r="EZ1571" s="29"/>
      <c r="FA1571" s="29"/>
      <c r="FB1571" s="29"/>
      <c r="FC1571" s="29"/>
      <c r="FD1571" s="29"/>
      <c r="FE1571" s="29"/>
      <c r="FF1571" s="29"/>
      <c r="FG1571" s="29"/>
      <c r="FH1571" s="29"/>
      <c r="FI1571" s="29"/>
      <c r="FJ1571" s="29"/>
      <c r="FK1571" s="29"/>
      <c r="FL1571" s="29"/>
      <c r="FM1571" s="29"/>
      <c r="FN1571" s="29"/>
      <c r="FO1571" s="29"/>
      <c r="FP1571" s="29"/>
      <c r="FQ1571" s="29"/>
      <c r="FR1571" s="29"/>
      <c r="FS1571" s="29"/>
      <c r="FT1571" s="29"/>
      <c r="FU1571" s="29"/>
      <c r="FV1571" s="29"/>
      <c r="FW1571" s="29"/>
      <c r="FX1571" s="29"/>
      <c r="FY1571" s="29"/>
      <c r="FZ1571" s="29"/>
      <c r="GA1571" s="29"/>
      <c r="GB1571" s="29"/>
      <c r="GC1571" s="29"/>
      <c r="GD1571" s="29"/>
      <c r="GE1571" s="29"/>
      <c r="GF1571" s="29"/>
      <c r="GG1571" s="29"/>
      <c r="GH1571" s="29"/>
      <c r="GI1571" s="29"/>
      <c r="GJ1571" s="29"/>
      <c r="GK1571" s="29"/>
      <c r="GL1571" s="29"/>
      <c r="GM1571" s="29"/>
      <c r="GN1571" s="29"/>
      <c r="GO1571" s="29"/>
      <c r="GP1571" s="29"/>
      <c r="GQ1571" s="29"/>
      <c r="GR1571" s="29"/>
      <c r="GS1571" s="29"/>
      <c r="GT1571" s="29"/>
      <c r="GU1571" s="29"/>
      <c r="GV1571" s="29"/>
      <c r="GW1571" s="29"/>
      <c r="GX1571" s="29"/>
      <c r="GY1571" s="29"/>
      <c r="GZ1571" s="29"/>
      <c r="HA1571" s="29"/>
      <c r="HB1571" s="29"/>
      <c r="HC1571" s="29"/>
      <c r="HD1571" s="29"/>
      <c r="HE1571" s="29"/>
      <c r="HF1571" s="29"/>
      <c r="HG1571" s="29"/>
      <c r="HH1571" s="29"/>
      <c r="HI1571" s="29"/>
      <c r="HJ1571" s="29"/>
      <c r="HK1571" s="29"/>
      <c r="HL1571" s="29"/>
      <c r="HM1571" s="29"/>
      <c r="HN1571" s="29"/>
      <c r="HO1571" s="29"/>
      <c r="HP1571" s="29"/>
      <c r="HQ1571" s="29"/>
      <c r="HR1571" s="29"/>
      <c r="HS1571" s="29"/>
      <c r="HT1571" s="29"/>
      <c r="HU1571" s="29"/>
      <c r="HV1571" s="29"/>
      <c r="HW1571" s="29"/>
      <c r="HX1571" s="29"/>
      <c r="HY1571" s="29"/>
      <c r="HZ1571" s="29"/>
      <c r="IA1571" s="29"/>
      <c r="IB1571" s="29"/>
      <c r="IC1571" s="29"/>
      <c r="ID1571" s="29"/>
      <c r="IE1571" s="29"/>
      <c r="IF1571" s="29"/>
      <c r="IG1571" s="29"/>
      <c r="IH1571" s="29"/>
      <c r="II1571" s="29"/>
      <c r="IJ1571" s="29"/>
      <c r="IK1571" s="29"/>
      <c r="IL1571" s="29"/>
      <c r="IM1571" s="29"/>
      <c r="IN1571" s="29"/>
      <c r="IO1571" s="29"/>
      <c r="IP1571" s="29"/>
      <c r="IQ1571" s="29"/>
      <c r="IR1571" s="29"/>
      <c r="IS1571" s="29"/>
      <c r="IT1571" s="29"/>
      <c r="IU1571" s="29"/>
      <c r="IV1571" s="29"/>
      <c r="IW1571" s="29"/>
      <c r="IX1571" s="29"/>
      <c r="IY1571" s="29"/>
      <c r="IZ1571" s="29"/>
      <c r="JA1571" s="29"/>
      <c r="JB1571" s="29"/>
      <c r="JC1571" s="29"/>
      <c r="JD1571" s="29"/>
      <c r="JE1571" s="29"/>
      <c r="JF1571" s="29"/>
      <c r="JG1571" s="29"/>
      <c r="JH1571" s="29"/>
      <c r="JI1571" s="29"/>
      <c r="JJ1571" s="29"/>
      <c r="JK1571" s="29"/>
      <c r="JL1571" s="29"/>
      <c r="JM1571" s="29"/>
      <c r="JN1571" s="29"/>
      <c r="JO1571" s="29"/>
      <c r="JP1571" s="29"/>
      <c r="JQ1571" s="29"/>
      <c r="JR1571" s="29"/>
      <c r="JS1571" s="29"/>
      <c r="JT1571" s="29"/>
      <c r="JU1571" s="29"/>
      <c r="JV1571" s="29"/>
      <c r="JW1571" s="29"/>
      <c r="JX1571" s="29"/>
      <c r="JY1571" s="29"/>
      <c r="JZ1571" s="29"/>
      <c r="KA1571" s="29"/>
      <c r="KB1571" s="29"/>
      <c r="KC1571" s="29"/>
      <c r="KD1571" s="29"/>
      <c r="KE1571" s="29"/>
      <c r="KF1571" s="29"/>
      <c r="KG1571" s="29"/>
      <c r="KH1571" s="29"/>
      <c r="KI1571" s="29"/>
      <c r="KJ1571" s="29"/>
      <c r="KK1571" s="29"/>
      <c r="KL1571" s="29"/>
      <c r="KM1571" s="29"/>
      <c r="KN1571" s="29"/>
      <c r="KO1571" s="29"/>
      <c r="KP1571" s="29"/>
      <c r="KQ1571" s="29"/>
      <c r="KR1571" s="29"/>
      <c r="KS1571" s="29"/>
      <c r="KT1571" s="29"/>
      <c r="KU1571" s="29"/>
      <c r="KV1571" s="29"/>
      <c r="KW1571" s="29"/>
      <c r="KX1571" s="29"/>
      <c r="KY1571" s="29"/>
      <c r="KZ1571" s="29"/>
      <c r="LA1571" s="29"/>
      <c r="LB1571" s="29"/>
      <c r="LC1571" s="29"/>
      <c r="LD1571" s="29"/>
      <c r="LE1571" s="29"/>
      <c r="LF1571" s="29"/>
      <c r="LG1571" s="29"/>
      <c r="LH1571" s="29"/>
      <c r="LI1571" s="29"/>
      <c r="LJ1571" s="29"/>
      <c r="LK1571" s="29"/>
      <c r="LL1571" s="29"/>
      <c r="LM1571" s="29"/>
      <c r="LN1571" s="29"/>
      <c r="LO1571" s="29"/>
      <c r="LP1571" s="29"/>
      <c r="LQ1571" s="29"/>
      <c r="LR1571" s="29"/>
      <c r="LS1571" s="29"/>
      <c r="LT1571" s="29"/>
      <c r="LU1571" s="29"/>
      <c r="LV1571" s="29"/>
      <c r="LW1571" s="29"/>
      <c r="LX1571" s="29"/>
      <c r="LY1571" s="29"/>
      <c r="LZ1571" s="29"/>
      <c r="MA1571" s="29"/>
      <c r="MB1571" s="29"/>
      <c r="MC1571" s="29"/>
      <c r="MD1571" s="29"/>
      <c r="ME1571" s="29"/>
      <c r="MF1571" s="29"/>
      <c r="MG1571" s="29"/>
      <c r="MH1571" s="29"/>
      <c r="MI1571" s="29"/>
      <c r="MJ1571" s="29"/>
      <c r="MK1571" s="29"/>
      <c r="ML1571" s="29"/>
      <c r="MM1571" s="29"/>
      <c r="MN1571" s="29"/>
      <c r="MO1571" s="29"/>
      <c r="MP1571" s="29"/>
      <c r="MQ1571" s="29"/>
      <c r="MR1571" s="29"/>
      <c r="MS1571" s="29"/>
      <c r="MT1571" s="29"/>
      <c r="MU1571" s="29"/>
      <c r="MV1571" s="29"/>
      <c r="MW1571" s="29"/>
      <c r="MX1571" s="29"/>
      <c r="MY1571" s="29"/>
      <c r="MZ1571" s="29"/>
      <c r="NA1571" s="29"/>
      <c r="NB1571" s="29"/>
      <c r="NC1571" s="29"/>
      <c r="ND1571" s="29"/>
      <c r="NE1571" s="29"/>
      <c r="NF1571" s="29"/>
      <c r="NG1571" s="29"/>
      <c r="NH1571" s="29"/>
      <c r="NI1571" s="29"/>
      <c r="NJ1571" s="29"/>
      <c r="NK1571" s="29"/>
      <c r="NL1571" s="29"/>
      <c r="NM1571" s="29"/>
      <c r="NN1571" s="29"/>
      <c r="NO1571" s="29"/>
      <c r="NP1571" s="29"/>
      <c r="NQ1571" s="29"/>
      <c r="NR1571" s="29"/>
      <c r="NS1571" s="29"/>
      <c r="NT1571" s="29"/>
      <c r="NU1571" s="29"/>
      <c r="NV1571" s="29"/>
      <c r="NW1571" s="29"/>
      <c r="NX1571" s="29"/>
      <c r="NY1571" s="29"/>
      <c r="NZ1571" s="29"/>
      <c r="OA1571" s="29"/>
      <c r="OB1571" s="29"/>
      <c r="OC1571" s="29"/>
      <c r="OD1571" s="29"/>
      <c r="OE1571" s="29"/>
      <c r="OF1571" s="29"/>
      <c r="OG1571" s="29"/>
      <c r="OH1571" s="29"/>
      <c r="OI1571" s="29"/>
      <c r="OJ1571" s="29"/>
      <c r="OK1571" s="29"/>
      <c r="OL1571" s="29"/>
      <c r="OM1571" s="29"/>
      <c r="ON1571" s="29"/>
      <c r="OO1571" s="29"/>
      <c r="OP1571" s="29"/>
      <c r="OQ1571" s="29"/>
      <c r="OR1571" s="29"/>
      <c r="OS1571" s="29"/>
      <c r="OT1571" s="29"/>
      <c r="OU1571" s="29"/>
      <c r="OV1571" s="29"/>
      <c r="OW1571" s="29"/>
      <c r="OX1571" s="29"/>
      <c r="OY1571" s="29"/>
      <c r="OZ1571" s="29"/>
      <c r="PA1571" s="29"/>
      <c r="PB1571" s="29"/>
      <c r="PC1571" s="29"/>
      <c r="PD1571" s="29"/>
      <c r="PE1571" s="29"/>
      <c r="PF1571" s="29"/>
      <c r="PG1571" s="29"/>
      <c r="PH1571" s="29"/>
      <c r="PI1571" s="29"/>
      <c r="PJ1571" s="29"/>
      <c r="PK1571" s="29"/>
      <c r="PL1571" s="29"/>
      <c r="PM1571" s="29"/>
      <c r="PN1571" s="29"/>
      <c r="PO1571" s="29"/>
      <c r="PP1571" s="29"/>
      <c r="PQ1571" s="29"/>
      <c r="PR1571" s="29"/>
      <c r="PS1571" s="29"/>
      <c r="PT1571" s="29"/>
      <c r="PU1571" s="29"/>
      <c r="PV1571" s="29"/>
      <c r="PW1571" s="29"/>
      <c r="PX1571" s="29"/>
      <c r="PY1571" s="29"/>
      <c r="PZ1571" s="29"/>
      <c r="QA1571" s="29"/>
      <c r="QB1571" s="29"/>
      <c r="QC1571" s="29"/>
      <c r="QD1571" s="29"/>
      <c r="QE1571" s="29"/>
      <c r="QF1571" s="29"/>
      <c r="QG1571" s="29"/>
      <c r="QH1571" s="29"/>
      <c r="QI1571" s="29"/>
      <c r="QJ1571" s="29"/>
      <c r="QK1571" s="29"/>
      <c r="QL1571" s="29"/>
      <c r="QM1571" s="29"/>
      <c r="QN1571" s="29"/>
      <c r="QO1571" s="29"/>
      <c r="QP1571" s="29"/>
      <c r="QQ1571" s="29"/>
      <c r="QR1571" s="29"/>
      <c r="QS1571" s="29"/>
      <c r="QT1571" s="29"/>
      <c r="QU1571" s="29"/>
      <c r="QV1571" s="29"/>
      <c r="QW1571" s="29"/>
      <c r="QX1571" s="29"/>
      <c r="QY1571" s="29"/>
      <c r="QZ1571" s="29"/>
      <c r="RA1571" s="29"/>
      <c r="RB1571" s="29"/>
      <c r="RC1571" s="29"/>
      <c r="RD1571" s="29"/>
      <c r="RE1571" s="29"/>
      <c r="RF1571" s="29"/>
      <c r="RG1571" s="29"/>
      <c r="RH1571" s="29"/>
      <c r="RI1571" s="29"/>
      <c r="RJ1571" s="29"/>
      <c r="RK1571" s="29"/>
      <c r="RL1571" s="29"/>
      <c r="RM1571" s="29"/>
      <c r="RN1571" s="29"/>
      <c r="RO1571" s="29"/>
      <c r="RP1571" s="29"/>
      <c r="RQ1571" s="29"/>
      <c r="RR1571" s="29"/>
      <c r="RS1571" s="29"/>
      <c r="RT1571" s="29"/>
      <c r="RU1571" s="29"/>
      <c r="RV1571" s="29"/>
      <c r="RW1571" s="29"/>
      <c r="RX1571" s="29"/>
      <c r="RY1571" s="29"/>
      <c r="RZ1571" s="29"/>
      <c r="SA1571" s="29"/>
      <c r="SB1571" s="29"/>
      <c r="SC1571" s="29"/>
      <c r="SD1571" s="29"/>
      <c r="SE1571" s="29"/>
      <c r="SF1571" s="29"/>
      <c r="SG1571" s="29"/>
      <c r="SH1571" s="29"/>
      <c r="SI1571" s="29"/>
      <c r="SJ1571" s="29"/>
      <c r="SK1571" s="29"/>
      <c r="SL1571" s="29"/>
      <c r="SM1571" s="29"/>
      <c r="SN1571" s="29"/>
      <c r="SO1571" s="29"/>
      <c r="SP1571" s="29"/>
      <c r="SQ1571" s="29"/>
      <c r="SR1571" s="29"/>
      <c r="SS1571" s="29"/>
      <c r="ST1571" s="29"/>
      <c r="SU1571" s="29"/>
      <c r="SV1571" s="29"/>
      <c r="SW1571" s="29"/>
      <c r="SX1571" s="29"/>
      <c r="SY1571" s="29"/>
      <c r="SZ1571" s="29"/>
      <c r="TA1571" s="29"/>
      <c r="TB1571" s="29"/>
      <c r="TC1571" s="29"/>
      <c r="TD1571" s="29"/>
      <c r="TE1571" s="29"/>
      <c r="TF1571" s="29"/>
      <c r="TG1571" s="29"/>
      <c r="TH1571" s="29"/>
      <c r="TI1571" s="29"/>
      <c r="TJ1571" s="29"/>
      <c r="TK1571" s="29"/>
      <c r="TL1571" s="29"/>
      <c r="TM1571" s="29"/>
      <c r="TN1571" s="29"/>
      <c r="TO1571" s="29"/>
      <c r="TP1571" s="29"/>
      <c r="TQ1571" s="29"/>
      <c r="TR1571" s="29"/>
      <c r="TS1571" s="29"/>
      <c r="TT1571" s="29"/>
      <c r="TU1571" s="29"/>
      <c r="TV1571" s="29"/>
      <c r="TW1571" s="29"/>
      <c r="TX1571" s="29"/>
      <c r="TY1571" s="29"/>
      <c r="TZ1571" s="29"/>
      <c r="UA1571" s="29"/>
      <c r="UB1571" s="29"/>
      <c r="UC1571" s="29"/>
      <c r="UD1571" s="29"/>
      <c r="UE1571" s="29"/>
      <c r="UF1571" s="29"/>
      <c r="UG1571" s="29"/>
      <c r="UH1571" s="29"/>
      <c r="UI1571" s="29"/>
      <c r="UJ1571" s="29"/>
      <c r="UK1571" s="29"/>
      <c r="UL1571" s="29"/>
      <c r="UM1571" s="29"/>
      <c r="UN1571" s="29"/>
      <c r="UO1571" s="29"/>
      <c r="UP1571" s="29"/>
      <c r="UQ1571" s="29"/>
      <c r="UR1571" s="29"/>
      <c r="US1571" s="29"/>
      <c r="UT1571" s="29"/>
      <c r="UU1571" s="29"/>
      <c r="UV1571" s="29"/>
      <c r="UW1571" s="29"/>
      <c r="UX1571" s="29"/>
      <c r="UY1571" s="29"/>
      <c r="UZ1571" s="29"/>
      <c r="VA1571" s="29"/>
      <c r="VB1571" s="29"/>
      <c r="VC1571" s="29"/>
      <c r="VD1571" s="29"/>
      <c r="VE1571" s="29"/>
      <c r="VF1571" s="29"/>
      <c r="VG1571" s="29"/>
      <c r="VH1571" s="29"/>
      <c r="VI1571" s="29"/>
      <c r="VJ1571" s="29"/>
      <c r="VK1571" s="29"/>
      <c r="VL1571" s="29"/>
      <c r="VM1571" s="29"/>
      <c r="VN1571" s="29"/>
      <c r="VO1571" s="29"/>
      <c r="VP1571" s="29"/>
      <c r="VQ1571" s="29"/>
      <c r="VR1571" s="29"/>
      <c r="VS1571" s="29"/>
      <c r="VT1571" s="29"/>
      <c r="VU1571" s="29"/>
      <c r="VV1571" s="29"/>
      <c r="VW1571" s="29"/>
      <c r="VX1571" s="29"/>
      <c r="VY1571" s="29"/>
      <c r="VZ1571" s="29"/>
      <c r="WA1571" s="29"/>
      <c r="WB1571" s="29"/>
      <c r="WC1571" s="29"/>
      <c r="WD1571" s="29"/>
      <c r="WE1571" s="29"/>
      <c r="WF1571" s="29"/>
      <c r="WG1571" s="29"/>
      <c r="WH1571" s="29"/>
      <c r="WI1571" s="29"/>
      <c r="WJ1571" s="29"/>
      <c r="WK1571" s="29"/>
      <c r="WL1571" s="29"/>
      <c r="WM1571" s="29"/>
      <c r="WN1571" s="29"/>
      <c r="WO1571" s="29"/>
      <c r="WP1571" s="29"/>
      <c r="WQ1571" s="29"/>
      <c r="WR1571" s="29"/>
      <c r="WS1571" s="29"/>
      <c r="WT1571" s="29"/>
      <c r="WU1571" s="29"/>
      <c r="WV1571" s="29"/>
      <c r="WW1571" s="29"/>
      <c r="WX1571" s="29"/>
      <c r="WY1571" s="29"/>
      <c r="WZ1571" s="29"/>
      <c r="XA1571" s="29"/>
      <c r="XB1571" s="29"/>
      <c r="XC1571" s="29"/>
      <c r="XD1571" s="29"/>
      <c r="XE1571" s="29"/>
      <c r="XF1571" s="29"/>
      <c r="XG1571" s="29"/>
      <c r="XH1571" s="29"/>
      <c r="XI1571" s="29"/>
      <c r="XJ1571" s="29"/>
      <c r="XK1571" s="29"/>
      <c r="XL1571" s="29"/>
      <c r="XM1571" s="29"/>
      <c r="XN1571" s="29"/>
      <c r="XO1571" s="29"/>
      <c r="XP1571" s="29"/>
      <c r="XQ1571" s="29"/>
      <c r="XR1571" s="29"/>
      <c r="XS1571" s="29"/>
      <c r="XT1571" s="29"/>
      <c r="XU1571" s="29"/>
      <c r="XV1571" s="29"/>
      <c r="XW1571" s="29"/>
      <c r="XX1571" s="29"/>
      <c r="XY1571" s="29"/>
      <c r="XZ1571" s="29"/>
      <c r="YA1571" s="29"/>
      <c r="YB1571" s="29"/>
      <c r="YC1571" s="29"/>
      <c r="YD1571" s="29"/>
      <c r="YE1571" s="29"/>
      <c r="YF1571" s="29"/>
      <c r="YG1571" s="29"/>
      <c r="YH1571" s="29"/>
      <c r="YI1571" s="29"/>
      <c r="YJ1571" s="29"/>
      <c r="YK1571" s="29"/>
      <c r="YL1571" s="29"/>
      <c r="YM1571" s="29"/>
      <c r="YN1571" s="29"/>
      <c r="YO1571" s="29"/>
      <c r="YP1571" s="29"/>
      <c r="YQ1571" s="29"/>
      <c r="YR1571" s="29"/>
      <c r="YS1571" s="29"/>
      <c r="YT1571" s="29"/>
      <c r="YU1571" s="29"/>
      <c r="YV1571" s="29"/>
      <c r="YW1571" s="29"/>
      <c r="YX1571" s="29"/>
      <c r="YY1571" s="29"/>
      <c r="YZ1571" s="29"/>
      <c r="ZA1571" s="29"/>
      <c r="ZB1571" s="29"/>
      <c r="ZC1571" s="29"/>
      <c r="ZD1571" s="29"/>
      <c r="ZE1571" s="29"/>
      <c r="ZF1571" s="29"/>
      <c r="ZG1571" s="29"/>
      <c r="ZH1571" s="29"/>
      <c r="ZI1571" s="29"/>
      <c r="ZJ1571" s="29"/>
      <c r="ZK1571" s="29"/>
      <c r="ZL1571" s="29"/>
      <c r="ZM1571" s="29"/>
      <c r="ZN1571" s="29"/>
      <c r="ZO1571" s="29"/>
      <c r="ZP1571" s="29"/>
      <c r="ZQ1571" s="29"/>
      <c r="ZR1571" s="29"/>
      <c r="ZS1571" s="29"/>
      <c r="ZT1571" s="29"/>
      <c r="ZU1571" s="29"/>
      <c r="ZV1571" s="29"/>
      <c r="ZW1571" s="29"/>
      <c r="ZX1571" s="29"/>
      <c r="ZY1571" s="29"/>
      <c r="ZZ1571" s="29"/>
      <c r="AAA1571" s="29"/>
      <c r="AAB1571" s="29"/>
      <c r="AAC1571" s="29"/>
      <c r="AAD1571" s="29"/>
      <c r="AAE1571" s="29"/>
      <c r="AAF1571" s="29"/>
      <c r="AAG1571" s="29"/>
      <c r="AAH1571" s="29"/>
      <c r="AAI1571" s="29"/>
      <c r="AAJ1571" s="29"/>
      <c r="AAK1571" s="29"/>
      <c r="AAL1571" s="29"/>
      <c r="AAM1571" s="29"/>
      <c r="AAN1571" s="29"/>
      <c r="AAO1571" s="29"/>
      <c r="AAP1571" s="29"/>
      <c r="AAQ1571" s="29"/>
      <c r="AAR1571" s="29"/>
      <c r="AAS1571" s="29"/>
      <c r="AAT1571" s="29"/>
      <c r="AAU1571" s="29"/>
      <c r="AAV1571" s="29"/>
      <c r="AAW1571" s="29"/>
      <c r="AAX1571" s="29"/>
      <c r="AAY1571" s="29"/>
      <c r="AAZ1571" s="29"/>
      <c r="ABA1571" s="29"/>
      <c r="ABB1571" s="29"/>
      <c r="ABC1571" s="29"/>
      <c r="ABD1571" s="29"/>
      <c r="ABE1571" s="29"/>
      <c r="ABF1571" s="29"/>
      <c r="ABG1571" s="29"/>
      <c r="ABH1571" s="29"/>
      <c r="ABI1571" s="29"/>
      <c r="ABJ1571" s="29"/>
      <c r="ABK1571" s="29"/>
      <c r="ABL1571" s="29"/>
      <c r="ABM1571" s="29"/>
      <c r="ABN1571" s="29"/>
      <c r="ABO1571" s="29"/>
      <c r="ABP1571" s="29"/>
      <c r="ABQ1571" s="29"/>
      <c r="ABR1571" s="29"/>
      <c r="ABS1571" s="29"/>
      <c r="ABT1571" s="29"/>
      <c r="ABU1571" s="29"/>
      <c r="ABV1571" s="29"/>
      <c r="ABW1571" s="29"/>
      <c r="ABX1571" s="29"/>
      <c r="ABY1571" s="29"/>
      <c r="ABZ1571" s="29"/>
      <c r="ACA1571" s="29"/>
      <c r="ACB1571" s="29"/>
      <c r="ACC1571" s="29"/>
      <c r="ACD1571" s="29"/>
      <c r="ACE1571" s="29"/>
      <c r="ACF1571" s="29"/>
      <c r="ACG1571" s="29"/>
      <c r="ACH1571" s="29"/>
      <c r="ACI1571" s="29"/>
      <c r="ACJ1571" s="29"/>
      <c r="ACK1571" s="29"/>
      <c r="ACL1571" s="29"/>
      <c r="ACM1571" s="29"/>
      <c r="ACN1571" s="29"/>
      <c r="ACO1571" s="29"/>
      <c r="ACP1571" s="29"/>
      <c r="ACQ1571" s="29"/>
      <c r="ACR1571" s="29"/>
      <c r="ACS1571" s="29"/>
      <c r="ACT1571" s="29"/>
      <c r="ACU1571" s="29"/>
      <c r="ACV1571" s="29"/>
      <c r="ACW1571" s="29"/>
      <c r="ACX1571" s="29"/>
      <c r="ACY1571" s="29"/>
      <c r="ACZ1571" s="29"/>
      <c r="ADA1571" s="29"/>
      <c r="ADB1571" s="29"/>
      <c r="ADC1571" s="29"/>
      <c r="ADD1571" s="29"/>
      <c r="ADE1571" s="29"/>
      <c r="ADF1571" s="29"/>
      <c r="ADG1571" s="29"/>
      <c r="ADH1571" s="29"/>
      <c r="ADI1571" s="29"/>
      <c r="ADJ1571" s="29"/>
      <c r="ADK1571" s="29"/>
      <c r="ADL1571" s="29"/>
      <c r="ADM1571" s="29"/>
      <c r="ADN1571" s="29"/>
      <c r="ADO1571" s="29"/>
      <c r="ADP1571" s="29"/>
      <c r="ADQ1571" s="29"/>
      <c r="ADR1571" s="29"/>
      <c r="ADS1571" s="29"/>
      <c r="ADT1571" s="29"/>
      <c r="ADU1571" s="29"/>
      <c r="ADV1571" s="29"/>
      <c r="ADW1571" s="29"/>
      <c r="ADX1571" s="29"/>
      <c r="ADY1571" s="29"/>
      <c r="ADZ1571" s="29"/>
      <c r="AEA1571" s="29"/>
      <c r="AEB1571" s="29"/>
      <c r="AEC1571" s="29"/>
      <c r="AED1571" s="29"/>
      <c r="AEE1571" s="29"/>
      <c r="AEF1571" s="29"/>
      <c r="AEG1571" s="29"/>
      <c r="AEH1571" s="29"/>
      <c r="AEI1571" s="29"/>
      <c r="AEJ1571" s="29"/>
      <c r="AEK1571" s="29"/>
      <c r="AEL1571" s="29"/>
      <c r="AEM1571" s="29"/>
      <c r="AEN1571" s="29"/>
      <c r="AEO1571" s="29"/>
      <c r="AEP1571" s="29"/>
      <c r="AEQ1571" s="29"/>
      <c r="AER1571" s="29"/>
      <c r="AES1571" s="29"/>
      <c r="AET1571" s="29"/>
      <c r="AEU1571" s="29"/>
      <c r="AEV1571" s="29"/>
      <c r="AEW1571" s="29"/>
      <c r="AEX1571" s="29"/>
      <c r="AEY1571" s="29"/>
      <c r="AEZ1571" s="29"/>
      <c r="AFA1571" s="29"/>
      <c r="AFB1571" s="29"/>
      <c r="AFC1571" s="29"/>
      <c r="AFD1571" s="29"/>
      <c r="AFE1571" s="29"/>
      <c r="AFF1571" s="29"/>
      <c r="AFG1571" s="29"/>
      <c r="AFH1571" s="29"/>
      <c r="AFI1571" s="29"/>
      <c r="AFJ1571" s="29"/>
      <c r="AFK1571" s="29"/>
      <c r="AFL1571" s="29"/>
      <c r="AFM1571" s="29"/>
      <c r="AFN1571" s="29"/>
      <c r="AFO1571" s="29"/>
      <c r="AFP1571" s="29"/>
      <c r="AFQ1571" s="29"/>
      <c r="AFR1571" s="29"/>
      <c r="AFS1571" s="29"/>
      <c r="AFT1571" s="29"/>
      <c r="AFU1571" s="29"/>
      <c r="AFV1571" s="29"/>
      <c r="AFW1571" s="29"/>
      <c r="AFX1571" s="29"/>
      <c r="AFY1571" s="29"/>
      <c r="AFZ1571" s="29"/>
      <c r="AGA1571" s="29"/>
      <c r="AGB1571" s="29"/>
      <c r="AGC1571" s="29"/>
      <c r="AGD1571" s="29"/>
      <c r="AGE1571" s="29"/>
      <c r="AGF1571" s="29"/>
      <c r="AGG1571" s="29"/>
      <c r="AGH1571" s="29"/>
      <c r="AGI1571" s="29"/>
      <c r="AGJ1571" s="29"/>
      <c r="AGK1571" s="29"/>
      <c r="AGL1571" s="29"/>
      <c r="AGM1571" s="29"/>
      <c r="AGN1571" s="29"/>
      <c r="AGO1571" s="29"/>
      <c r="AGP1571" s="29"/>
      <c r="AGQ1571" s="29"/>
      <c r="AGR1571" s="29"/>
      <c r="AGS1571" s="29"/>
      <c r="AGT1571" s="29"/>
      <c r="AGU1571" s="29"/>
      <c r="AGV1571" s="29"/>
      <c r="AGW1571" s="29"/>
      <c r="AGX1571" s="29"/>
      <c r="AGY1571" s="29"/>
      <c r="AGZ1571" s="29"/>
      <c r="AHA1571" s="29"/>
      <c r="AHB1571" s="29"/>
      <c r="AHC1571" s="29"/>
      <c r="AHD1571" s="29"/>
      <c r="AHE1571" s="29"/>
      <c r="AHF1571" s="29"/>
      <c r="AHG1571" s="29"/>
      <c r="AHH1571" s="29"/>
      <c r="AHI1571" s="29"/>
      <c r="AHJ1571" s="29"/>
      <c r="AHK1571" s="29"/>
      <c r="AHL1571" s="29"/>
      <c r="AHM1571" s="29"/>
      <c r="AHN1571" s="29"/>
      <c r="AHO1571" s="29"/>
      <c r="AHP1571" s="29"/>
      <c r="AHQ1571" s="29"/>
      <c r="AHR1571" s="29"/>
      <c r="AHS1571" s="29"/>
      <c r="AHT1571" s="29"/>
      <c r="AHU1571" s="29"/>
      <c r="AHV1571" s="29"/>
      <c r="AHW1571" s="29"/>
      <c r="AHX1571" s="29"/>
      <c r="AHY1571" s="29"/>
      <c r="AHZ1571" s="29"/>
      <c r="AIA1571" s="29"/>
      <c r="AIB1571" s="29"/>
      <c r="AIC1571" s="29"/>
      <c r="AID1571" s="29"/>
    </row>
    <row r="1572" spans="1:914" ht="33" x14ac:dyDescent="0.25">
      <c r="A1572" s="378"/>
      <c r="B1572" s="383"/>
      <c r="C1572" s="66" t="s">
        <v>65</v>
      </c>
      <c r="D1572" s="38"/>
      <c r="E1572" s="38"/>
      <c r="F1572" s="38"/>
      <c r="G1572" s="38"/>
      <c r="H1572" s="38"/>
      <c r="I1572" s="38"/>
      <c r="J1572" s="38"/>
      <c r="K1572" s="38"/>
      <c r="L1572" s="38"/>
      <c r="M1572" s="38"/>
      <c r="N1572" s="38"/>
      <c r="O1572" s="38"/>
      <c r="P1572" s="38"/>
      <c r="Q1572" s="38"/>
      <c r="R1572" s="38"/>
      <c r="S1572" s="29"/>
      <c r="T1572" s="29"/>
      <c r="U1572" s="29"/>
      <c r="V1572" s="29"/>
      <c r="W1572" s="29"/>
      <c r="X1572" s="29"/>
      <c r="Y1572" s="29"/>
      <c r="Z1572" s="29"/>
      <c r="AA1572" s="29"/>
      <c r="AB1572" s="29"/>
      <c r="AC1572" s="29"/>
      <c r="AD1572" s="29"/>
      <c r="AE1572" s="29"/>
      <c r="AF1572" s="29"/>
      <c r="AG1572" s="29"/>
      <c r="AH1572" s="29"/>
      <c r="AI1572" s="29"/>
      <c r="AJ1572" s="29"/>
      <c r="AK1572" s="29"/>
      <c r="AL1572" s="29"/>
      <c r="AM1572" s="29"/>
      <c r="AN1572" s="29"/>
      <c r="AO1572" s="29"/>
      <c r="AP1572" s="29"/>
      <c r="AQ1572" s="29"/>
      <c r="AR1572" s="29"/>
      <c r="AS1572" s="29"/>
      <c r="AT1572" s="29"/>
      <c r="AU1572" s="29"/>
      <c r="AV1572" s="29"/>
      <c r="AW1572" s="29"/>
      <c r="AX1572" s="29"/>
      <c r="AY1572" s="29"/>
      <c r="AZ1572" s="29"/>
      <c r="BA1572" s="29"/>
      <c r="BB1572" s="29"/>
      <c r="BC1572" s="29"/>
      <c r="BD1572" s="29"/>
      <c r="BE1572" s="29"/>
      <c r="BF1572" s="29"/>
      <c r="BG1572" s="29"/>
      <c r="BH1572" s="29"/>
      <c r="BI1572" s="29"/>
      <c r="BJ1572" s="29"/>
      <c r="BK1572" s="29"/>
      <c r="BL1572" s="29"/>
      <c r="BM1572" s="29"/>
      <c r="BN1572" s="29"/>
      <c r="BO1572" s="29"/>
      <c r="BP1572" s="29"/>
      <c r="BQ1572" s="29"/>
      <c r="BR1572" s="29"/>
      <c r="BS1572" s="29"/>
      <c r="BT1572" s="29"/>
      <c r="BU1572" s="29"/>
      <c r="BV1572" s="29"/>
      <c r="BW1572" s="29"/>
      <c r="BX1572" s="29"/>
      <c r="BY1572" s="29"/>
      <c r="BZ1572" s="29"/>
      <c r="CA1572" s="29"/>
      <c r="CB1572" s="29"/>
      <c r="CC1572" s="29"/>
      <c r="CD1572" s="29"/>
      <c r="CE1572" s="29"/>
      <c r="CF1572" s="29"/>
      <c r="CG1572" s="29"/>
      <c r="CH1572" s="29"/>
      <c r="CI1572" s="29"/>
      <c r="CJ1572" s="29"/>
      <c r="CK1572" s="29"/>
      <c r="CL1572" s="29"/>
      <c r="CM1572" s="29"/>
      <c r="CN1572" s="29"/>
      <c r="CO1572" s="29"/>
      <c r="CP1572" s="29"/>
      <c r="CQ1572" s="29"/>
      <c r="CR1572" s="29"/>
      <c r="CS1572" s="29"/>
      <c r="CT1572" s="29"/>
      <c r="CU1572" s="29"/>
      <c r="CV1572" s="29"/>
      <c r="CW1572" s="29"/>
      <c r="CX1572" s="29"/>
      <c r="CY1572" s="29"/>
      <c r="CZ1572" s="29"/>
      <c r="DA1572" s="29"/>
      <c r="DB1572" s="29"/>
      <c r="DC1572" s="29"/>
      <c r="DD1572" s="29"/>
      <c r="DE1572" s="29"/>
      <c r="DF1572" s="29"/>
      <c r="DG1572" s="29"/>
      <c r="DH1572" s="29"/>
      <c r="DI1572" s="29"/>
      <c r="DJ1572" s="29"/>
      <c r="DK1572" s="29"/>
      <c r="DL1572" s="29"/>
      <c r="DM1572" s="29"/>
      <c r="DN1572" s="29"/>
      <c r="DO1572" s="29"/>
      <c r="DP1572" s="29"/>
      <c r="DQ1572" s="29"/>
      <c r="DR1572" s="29"/>
      <c r="DS1572" s="29"/>
      <c r="DT1572" s="29"/>
      <c r="DU1572" s="29"/>
      <c r="DV1572" s="29"/>
      <c r="DW1572" s="29"/>
      <c r="DX1572" s="29"/>
      <c r="DY1572" s="29"/>
      <c r="DZ1572" s="29"/>
      <c r="EA1572" s="29"/>
      <c r="EB1572" s="29"/>
      <c r="EC1572" s="29"/>
      <c r="ED1572" s="29"/>
      <c r="EE1572" s="29"/>
      <c r="EF1572" s="29"/>
      <c r="EG1572" s="29"/>
      <c r="EH1572" s="29"/>
      <c r="EI1572" s="29"/>
      <c r="EJ1572" s="29"/>
      <c r="EK1572" s="29"/>
      <c r="EL1572" s="29"/>
      <c r="EM1572" s="29"/>
      <c r="EN1572" s="29"/>
      <c r="EO1572" s="29"/>
      <c r="EP1572" s="29"/>
      <c r="EQ1572" s="29"/>
      <c r="ER1572" s="29"/>
      <c r="ES1572" s="29"/>
      <c r="ET1572" s="29"/>
      <c r="EU1572" s="29"/>
      <c r="EV1572" s="29"/>
      <c r="EW1572" s="29"/>
      <c r="EX1572" s="29"/>
      <c r="EY1572" s="29"/>
      <c r="EZ1572" s="29"/>
      <c r="FA1572" s="29"/>
      <c r="FB1572" s="29"/>
      <c r="FC1572" s="29"/>
      <c r="FD1572" s="29"/>
      <c r="FE1572" s="29"/>
      <c r="FF1572" s="29"/>
      <c r="FG1572" s="29"/>
      <c r="FH1572" s="29"/>
      <c r="FI1572" s="29"/>
      <c r="FJ1572" s="29"/>
      <c r="FK1572" s="29"/>
      <c r="FL1572" s="29"/>
      <c r="FM1572" s="29"/>
      <c r="FN1572" s="29"/>
      <c r="FO1572" s="29"/>
      <c r="FP1572" s="29"/>
      <c r="FQ1572" s="29"/>
      <c r="FR1572" s="29"/>
      <c r="FS1572" s="29"/>
      <c r="FT1572" s="29"/>
      <c r="FU1572" s="29"/>
      <c r="FV1572" s="29"/>
      <c r="FW1572" s="29"/>
      <c r="FX1572" s="29"/>
      <c r="FY1572" s="29"/>
      <c r="FZ1572" s="29"/>
      <c r="GA1572" s="29"/>
      <c r="GB1572" s="29"/>
      <c r="GC1572" s="29"/>
      <c r="GD1572" s="29"/>
      <c r="GE1572" s="29"/>
      <c r="GF1572" s="29"/>
      <c r="GG1572" s="29"/>
      <c r="GH1572" s="29"/>
      <c r="GI1572" s="29"/>
      <c r="GJ1572" s="29"/>
      <c r="GK1572" s="29"/>
      <c r="GL1572" s="29"/>
      <c r="GM1572" s="29"/>
      <c r="GN1572" s="29"/>
      <c r="GO1572" s="29"/>
      <c r="GP1572" s="29"/>
      <c r="GQ1572" s="29"/>
      <c r="GR1572" s="29"/>
      <c r="GS1572" s="29"/>
      <c r="GT1572" s="29"/>
      <c r="GU1572" s="29"/>
      <c r="GV1572" s="29"/>
      <c r="GW1572" s="29"/>
      <c r="GX1572" s="29"/>
      <c r="GY1572" s="29"/>
      <c r="GZ1572" s="29"/>
      <c r="HA1572" s="29"/>
      <c r="HB1572" s="29"/>
      <c r="HC1572" s="29"/>
      <c r="HD1572" s="29"/>
      <c r="HE1572" s="29"/>
      <c r="HF1572" s="29"/>
      <c r="HG1572" s="29"/>
      <c r="HH1572" s="29"/>
      <c r="HI1572" s="29"/>
      <c r="HJ1572" s="29"/>
      <c r="HK1572" s="29"/>
      <c r="HL1572" s="29"/>
      <c r="HM1572" s="29"/>
      <c r="HN1572" s="29"/>
      <c r="HO1572" s="29"/>
      <c r="HP1572" s="29"/>
      <c r="HQ1572" s="29"/>
      <c r="HR1572" s="29"/>
      <c r="HS1572" s="29"/>
      <c r="HT1572" s="29"/>
      <c r="HU1572" s="29"/>
      <c r="HV1572" s="29"/>
      <c r="HW1572" s="29"/>
      <c r="HX1572" s="29"/>
      <c r="HY1572" s="29"/>
      <c r="HZ1572" s="29"/>
      <c r="IA1572" s="29"/>
      <c r="IB1572" s="29"/>
      <c r="IC1572" s="29"/>
      <c r="ID1572" s="29"/>
      <c r="IE1572" s="29"/>
      <c r="IF1572" s="29"/>
      <c r="IG1572" s="29"/>
      <c r="IH1572" s="29"/>
      <c r="II1572" s="29"/>
      <c r="IJ1572" s="29"/>
      <c r="IK1572" s="29"/>
      <c r="IL1572" s="29"/>
      <c r="IM1572" s="29"/>
      <c r="IN1572" s="29"/>
      <c r="IO1572" s="29"/>
      <c r="IP1572" s="29"/>
      <c r="IQ1572" s="29"/>
      <c r="IR1572" s="29"/>
      <c r="IS1572" s="29"/>
      <c r="IT1572" s="29"/>
      <c r="IU1572" s="29"/>
      <c r="IV1572" s="29"/>
      <c r="IW1572" s="29"/>
      <c r="IX1572" s="29"/>
      <c r="IY1572" s="29"/>
      <c r="IZ1572" s="29"/>
      <c r="JA1572" s="29"/>
      <c r="JB1572" s="29"/>
      <c r="JC1572" s="29"/>
      <c r="JD1572" s="29"/>
      <c r="JE1572" s="29"/>
      <c r="JF1572" s="29"/>
      <c r="JG1572" s="29"/>
      <c r="JH1572" s="29"/>
      <c r="JI1572" s="29"/>
      <c r="JJ1572" s="29"/>
      <c r="JK1572" s="29"/>
      <c r="JL1572" s="29"/>
      <c r="JM1572" s="29"/>
      <c r="JN1572" s="29"/>
      <c r="JO1572" s="29"/>
      <c r="JP1572" s="29"/>
      <c r="JQ1572" s="29"/>
      <c r="JR1572" s="29"/>
      <c r="JS1572" s="29"/>
      <c r="JT1572" s="29"/>
      <c r="JU1572" s="29"/>
      <c r="JV1572" s="29"/>
      <c r="JW1572" s="29"/>
      <c r="JX1572" s="29"/>
      <c r="JY1572" s="29"/>
      <c r="JZ1572" s="29"/>
      <c r="KA1572" s="29"/>
      <c r="KB1572" s="29"/>
      <c r="KC1572" s="29"/>
      <c r="KD1572" s="29"/>
      <c r="KE1572" s="29"/>
      <c r="KF1572" s="29"/>
      <c r="KG1572" s="29"/>
      <c r="KH1572" s="29"/>
      <c r="KI1572" s="29"/>
      <c r="KJ1572" s="29"/>
      <c r="KK1572" s="29"/>
      <c r="KL1572" s="29"/>
      <c r="KM1572" s="29"/>
      <c r="KN1572" s="29"/>
      <c r="KO1572" s="29"/>
      <c r="KP1572" s="29"/>
      <c r="KQ1572" s="29"/>
      <c r="KR1572" s="29"/>
      <c r="KS1572" s="29"/>
      <c r="KT1572" s="29"/>
      <c r="KU1572" s="29"/>
      <c r="KV1572" s="29"/>
      <c r="KW1572" s="29"/>
      <c r="KX1572" s="29"/>
      <c r="KY1572" s="29"/>
      <c r="KZ1572" s="29"/>
      <c r="LA1572" s="29"/>
      <c r="LB1572" s="29"/>
      <c r="LC1572" s="29"/>
      <c r="LD1572" s="29"/>
      <c r="LE1572" s="29"/>
      <c r="LF1572" s="29"/>
      <c r="LG1572" s="29"/>
      <c r="LH1572" s="29"/>
      <c r="LI1572" s="29"/>
      <c r="LJ1572" s="29"/>
      <c r="LK1572" s="29"/>
      <c r="LL1572" s="29"/>
      <c r="LM1572" s="29"/>
      <c r="LN1572" s="29"/>
      <c r="LO1572" s="29"/>
      <c r="LP1572" s="29"/>
      <c r="LQ1572" s="29"/>
      <c r="LR1572" s="29"/>
      <c r="LS1572" s="29"/>
      <c r="LT1572" s="29"/>
      <c r="LU1572" s="29"/>
      <c r="LV1572" s="29"/>
      <c r="LW1572" s="29"/>
      <c r="LX1572" s="29"/>
      <c r="LY1572" s="29"/>
      <c r="LZ1572" s="29"/>
      <c r="MA1572" s="29"/>
      <c r="MB1572" s="29"/>
      <c r="MC1572" s="29"/>
      <c r="MD1572" s="29"/>
      <c r="ME1572" s="29"/>
      <c r="MF1572" s="29"/>
      <c r="MG1572" s="29"/>
      <c r="MH1572" s="29"/>
      <c r="MI1572" s="29"/>
      <c r="MJ1572" s="29"/>
      <c r="MK1572" s="29"/>
      <c r="ML1572" s="29"/>
      <c r="MM1572" s="29"/>
      <c r="MN1572" s="29"/>
      <c r="MO1572" s="29"/>
      <c r="MP1572" s="29"/>
      <c r="MQ1572" s="29"/>
      <c r="MR1572" s="29"/>
      <c r="MS1572" s="29"/>
      <c r="MT1572" s="29"/>
      <c r="MU1572" s="29"/>
      <c r="MV1572" s="29"/>
      <c r="MW1572" s="29"/>
      <c r="MX1572" s="29"/>
      <c r="MY1572" s="29"/>
      <c r="MZ1572" s="29"/>
      <c r="NA1572" s="29"/>
      <c r="NB1572" s="29"/>
      <c r="NC1572" s="29"/>
      <c r="ND1572" s="29"/>
      <c r="NE1572" s="29"/>
      <c r="NF1572" s="29"/>
      <c r="NG1572" s="29"/>
      <c r="NH1572" s="29"/>
      <c r="NI1572" s="29"/>
      <c r="NJ1572" s="29"/>
      <c r="NK1572" s="29"/>
      <c r="NL1572" s="29"/>
      <c r="NM1572" s="29"/>
      <c r="NN1572" s="29"/>
      <c r="NO1572" s="29"/>
      <c r="NP1572" s="29"/>
      <c r="NQ1572" s="29"/>
      <c r="NR1572" s="29"/>
      <c r="NS1572" s="29"/>
      <c r="NT1572" s="29"/>
      <c r="NU1572" s="29"/>
      <c r="NV1572" s="29"/>
      <c r="NW1572" s="29"/>
      <c r="NX1572" s="29"/>
      <c r="NY1572" s="29"/>
      <c r="NZ1572" s="29"/>
      <c r="OA1572" s="29"/>
      <c r="OB1572" s="29"/>
      <c r="OC1572" s="29"/>
      <c r="OD1572" s="29"/>
      <c r="OE1572" s="29"/>
      <c r="OF1572" s="29"/>
      <c r="OG1572" s="29"/>
      <c r="OH1572" s="29"/>
      <c r="OI1572" s="29"/>
      <c r="OJ1572" s="29"/>
      <c r="OK1572" s="29"/>
      <c r="OL1572" s="29"/>
      <c r="OM1572" s="29"/>
      <c r="ON1572" s="29"/>
      <c r="OO1572" s="29"/>
      <c r="OP1572" s="29"/>
      <c r="OQ1572" s="29"/>
      <c r="OR1572" s="29"/>
      <c r="OS1572" s="29"/>
      <c r="OT1572" s="29"/>
      <c r="OU1572" s="29"/>
      <c r="OV1572" s="29"/>
      <c r="OW1572" s="29"/>
      <c r="OX1572" s="29"/>
      <c r="OY1572" s="29"/>
      <c r="OZ1572" s="29"/>
      <c r="PA1572" s="29"/>
      <c r="PB1572" s="29"/>
      <c r="PC1572" s="29"/>
      <c r="PD1572" s="29"/>
      <c r="PE1572" s="29"/>
      <c r="PF1572" s="29"/>
      <c r="PG1572" s="29"/>
      <c r="PH1572" s="29"/>
      <c r="PI1572" s="29"/>
      <c r="PJ1572" s="29"/>
      <c r="PK1572" s="29"/>
      <c r="PL1572" s="29"/>
      <c r="PM1572" s="29"/>
      <c r="PN1572" s="29"/>
      <c r="PO1572" s="29"/>
      <c r="PP1572" s="29"/>
      <c r="PQ1572" s="29"/>
      <c r="PR1572" s="29"/>
      <c r="PS1572" s="29"/>
      <c r="PT1572" s="29"/>
      <c r="PU1572" s="29"/>
      <c r="PV1572" s="29"/>
      <c r="PW1572" s="29"/>
      <c r="PX1572" s="29"/>
      <c r="PY1572" s="29"/>
      <c r="PZ1572" s="29"/>
      <c r="QA1572" s="29"/>
      <c r="QB1572" s="29"/>
      <c r="QC1572" s="29"/>
      <c r="QD1572" s="29"/>
      <c r="QE1572" s="29"/>
      <c r="QF1572" s="29"/>
      <c r="QG1572" s="29"/>
      <c r="QH1572" s="29"/>
      <c r="QI1572" s="29"/>
      <c r="QJ1572" s="29"/>
      <c r="QK1572" s="29"/>
      <c r="QL1572" s="29"/>
      <c r="QM1572" s="29"/>
      <c r="QN1572" s="29"/>
      <c r="QO1572" s="29"/>
      <c r="QP1572" s="29"/>
      <c r="QQ1572" s="29"/>
      <c r="QR1572" s="29"/>
      <c r="QS1572" s="29"/>
      <c r="QT1572" s="29"/>
      <c r="QU1572" s="29"/>
      <c r="QV1572" s="29"/>
      <c r="QW1572" s="29"/>
      <c r="QX1572" s="29"/>
      <c r="QY1572" s="29"/>
      <c r="QZ1572" s="29"/>
      <c r="RA1572" s="29"/>
      <c r="RB1572" s="29"/>
      <c r="RC1572" s="29"/>
      <c r="RD1572" s="29"/>
      <c r="RE1572" s="29"/>
      <c r="RF1572" s="29"/>
      <c r="RG1572" s="29"/>
      <c r="RH1572" s="29"/>
      <c r="RI1572" s="29"/>
      <c r="RJ1572" s="29"/>
      <c r="RK1572" s="29"/>
      <c r="RL1572" s="29"/>
      <c r="RM1572" s="29"/>
      <c r="RN1572" s="29"/>
      <c r="RO1572" s="29"/>
      <c r="RP1572" s="29"/>
      <c r="RQ1572" s="29"/>
      <c r="RR1572" s="29"/>
      <c r="RS1572" s="29"/>
      <c r="RT1572" s="29"/>
      <c r="RU1572" s="29"/>
      <c r="RV1572" s="29"/>
      <c r="RW1572" s="29"/>
      <c r="RX1572" s="29"/>
      <c r="RY1572" s="29"/>
      <c r="RZ1572" s="29"/>
      <c r="SA1572" s="29"/>
      <c r="SB1572" s="29"/>
      <c r="SC1572" s="29"/>
      <c r="SD1572" s="29"/>
      <c r="SE1572" s="29"/>
      <c r="SF1572" s="29"/>
      <c r="SG1572" s="29"/>
      <c r="SH1572" s="29"/>
      <c r="SI1572" s="29"/>
      <c r="SJ1572" s="29"/>
      <c r="SK1572" s="29"/>
      <c r="SL1572" s="29"/>
      <c r="SM1572" s="29"/>
      <c r="SN1572" s="29"/>
      <c r="SO1572" s="29"/>
      <c r="SP1572" s="29"/>
      <c r="SQ1572" s="29"/>
      <c r="SR1572" s="29"/>
      <c r="SS1572" s="29"/>
      <c r="ST1572" s="29"/>
      <c r="SU1572" s="29"/>
      <c r="SV1572" s="29"/>
      <c r="SW1572" s="29"/>
      <c r="SX1572" s="29"/>
      <c r="SY1572" s="29"/>
      <c r="SZ1572" s="29"/>
      <c r="TA1572" s="29"/>
      <c r="TB1572" s="29"/>
      <c r="TC1572" s="29"/>
      <c r="TD1572" s="29"/>
      <c r="TE1572" s="29"/>
      <c r="TF1572" s="29"/>
      <c r="TG1572" s="29"/>
      <c r="TH1572" s="29"/>
      <c r="TI1572" s="29"/>
      <c r="TJ1572" s="29"/>
      <c r="TK1572" s="29"/>
      <c r="TL1572" s="29"/>
      <c r="TM1572" s="29"/>
      <c r="TN1572" s="29"/>
      <c r="TO1572" s="29"/>
      <c r="TP1572" s="29"/>
      <c r="TQ1572" s="29"/>
      <c r="TR1572" s="29"/>
      <c r="TS1572" s="29"/>
      <c r="TT1572" s="29"/>
      <c r="TU1572" s="29"/>
      <c r="TV1572" s="29"/>
      <c r="TW1572" s="29"/>
      <c r="TX1572" s="29"/>
      <c r="TY1572" s="29"/>
      <c r="TZ1572" s="29"/>
      <c r="UA1572" s="29"/>
      <c r="UB1572" s="29"/>
      <c r="UC1572" s="29"/>
      <c r="UD1572" s="29"/>
      <c r="UE1572" s="29"/>
      <c r="UF1572" s="29"/>
      <c r="UG1572" s="29"/>
      <c r="UH1572" s="29"/>
      <c r="UI1572" s="29"/>
      <c r="UJ1572" s="29"/>
      <c r="UK1572" s="29"/>
      <c r="UL1572" s="29"/>
      <c r="UM1572" s="29"/>
      <c r="UN1572" s="29"/>
      <c r="UO1572" s="29"/>
      <c r="UP1572" s="29"/>
      <c r="UQ1572" s="29"/>
      <c r="UR1572" s="29"/>
      <c r="US1572" s="29"/>
      <c r="UT1572" s="29"/>
      <c r="UU1572" s="29"/>
      <c r="UV1572" s="29"/>
      <c r="UW1572" s="29"/>
      <c r="UX1572" s="29"/>
      <c r="UY1572" s="29"/>
      <c r="UZ1572" s="29"/>
      <c r="VA1572" s="29"/>
      <c r="VB1572" s="29"/>
      <c r="VC1572" s="29"/>
      <c r="VD1572" s="29"/>
      <c r="VE1572" s="29"/>
      <c r="VF1572" s="29"/>
      <c r="VG1572" s="29"/>
      <c r="VH1572" s="29"/>
      <c r="VI1572" s="29"/>
      <c r="VJ1572" s="29"/>
      <c r="VK1572" s="29"/>
      <c r="VL1572" s="29"/>
      <c r="VM1572" s="29"/>
      <c r="VN1572" s="29"/>
      <c r="VO1572" s="29"/>
      <c r="VP1572" s="29"/>
      <c r="VQ1572" s="29"/>
      <c r="VR1572" s="29"/>
      <c r="VS1572" s="29"/>
      <c r="VT1572" s="29"/>
      <c r="VU1572" s="29"/>
      <c r="VV1572" s="29"/>
      <c r="VW1572" s="29"/>
      <c r="VX1572" s="29"/>
      <c r="VY1572" s="29"/>
      <c r="VZ1572" s="29"/>
      <c r="WA1572" s="29"/>
      <c r="WB1572" s="29"/>
      <c r="WC1572" s="29"/>
      <c r="WD1572" s="29"/>
      <c r="WE1572" s="29"/>
      <c r="WF1572" s="29"/>
      <c r="WG1572" s="29"/>
      <c r="WH1572" s="29"/>
      <c r="WI1572" s="29"/>
      <c r="WJ1572" s="29"/>
      <c r="WK1572" s="29"/>
      <c r="WL1572" s="29"/>
      <c r="WM1572" s="29"/>
      <c r="WN1572" s="29"/>
      <c r="WO1572" s="29"/>
      <c r="WP1572" s="29"/>
      <c r="WQ1572" s="29"/>
      <c r="WR1572" s="29"/>
      <c r="WS1572" s="29"/>
      <c r="WT1572" s="29"/>
      <c r="WU1572" s="29"/>
      <c r="WV1572" s="29"/>
      <c r="WW1572" s="29"/>
      <c r="WX1572" s="29"/>
      <c r="WY1572" s="29"/>
      <c r="WZ1572" s="29"/>
      <c r="XA1572" s="29"/>
      <c r="XB1572" s="29"/>
      <c r="XC1572" s="29"/>
      <c r="XD1572" s="29"/>
      <c r="XE1572" s="29"/>
      <c r="XF1572" s="29"/>
      <c r="XG1572" s="29"/>
      <c r="XH1572" s="29"/>
      <c r="XI1572" s="29"/>
      <c r="XJ1572" s="29"/>
      <c r="XK1572" s="29"/>
      <c r="XL1572" s="29"/>
      <c r="XM1572" s="29"/>
      <c r="XN1572" s="29"/>
      <c r="XO1572" s="29"/>
      <c r="XP1572" s="29"/>
      <c r="XQ1572" s="29"/>
      <c r="XR1572" s="29"/>
      <c r="XS1572" s="29"/>
      <c r="XT1572" s="29"/>
      <c r="XU1572" s="29"/>
      <c r="XV1572" s="29"/>
      <c r="XW1572" s="29"/>
      <c r="XX1572" s="29"/>
      <c r="XY1572" s="29"/>
      <c r="XZ1572" s="29"/>
      <c r="YA1572" s="29"/>
      <c r="YB1572" s="29"/>
      <c r="YC1572" s="29"/>
      <c r="YD1572" s="29"/>
      <c r="YE1572" s="29"/>
      <c r="YF1572" s="29"/>
      <c r="YG1572" s="29"/>
      <c r="YH1572" s="29"/>
      <c r="YI1572" s="29"/>
      <c r="YJ1572" s="29"/>
      <c r="YK1572" s="29"/>
      <c r="YL1572" s="29"/>
      <c r="YM1572" s="29"/>
      <c r="YN1572" s="29"/>
      <c r="YO1572" s="29"/>
      <c r="YP1572" s="29"/>
      <c r="YQ1572" s="29"/>
      <c r="YR1572" s="29"/>
      <c r="YS1572" s="29"/>
      <c r="YT1572" s="29"/>
      <c r="YU1572" s="29"/>
      <c r="YV1572" s="29"/>
      <c r="YW1572" s="29"/>
      <c r="YX1572" s="29"/>
      <c r="YY1572" s="29"/>
      <c r="YZ1572" s="29"/>
      <c r="ZA1572" s="29"/>
      <c r="ZB1572" s="29"/>
      <c r="ZC1572" s="29"/>
      <c r="ZD1572" s="29"/>
      <c r="ZE1572" s="29"/>
      <c r="ZF1572" s="29"/>
      <c r="ZG1572" s="29"/>
      <c r="ZH1572" s="29"/>
      <c r="ZI1572" s="29"/>
      <c r="ZJ1572" s="29"/>
      <c r="ZK1572" s="29"/>
      <c r="ZL1572" s="29"/>
      <c r="ZM1572" s="29"/>
      <c r="ZN1572" s="29"/>
      <c r="ZO1572" s="29"/>
      <c r="ZP1572" s="29"/>
      <c r="ZQ1572" s="29"/>
      <c r="ZR1572" s="29"/>
      <c r="ZS1572" s="29"/>
      <c r="ZT1572" s="29"/>
      <c r="ZU1572" s="29"/>
      <c r="ZV1572" s="29"/>
      <c r="ZW1572" s="29"/>
      <c r="ZX1572" s="29"/>
      <c r="ZY1572" s="29"/>
      <c r="ZZ1572" s="29"/>
      <c r="AAA1572" s="29"/>
      <c r="AAB1572" s="29"/>
      <c r="AAC1572" s="29"/>
      <c r="AAD1572" s="29"/>
      <c r="AAE1572" s="29"/>
      <c r="AAF1572" s="29"/>
      <c r="AAG1572" s="29"/>
      <c r="AAH1572" s="29"/>
      <c r="AAI1572" s="29"/>
      <c r="AAJ1572" s="29"/>
      <c r="AAK1572" s="29"/>
      <c r="AAL1572" s="29"/>
      <c r="AAM1572" s="29"/>
      <c r="AAN1572" s="29"/>
      <c r="AAO1572" s="29"/>
      <c r="AAP1572" s="29"/>
      <c r="AAQ1572" s="29"/>
      <c r="AAR1572" s="29"/>
      <c r="AAS1572" s="29"/>
      <c r="AAT1572" s="29"/>
      <c r="AAU1572" s="29"/>
      <c r="AAV1572" s="29"/>
      <c r="AAW1572" s="29"/>
      <c r="AAX1572" s="29"/>
      <c r="AAY1572" s="29"/>
      <c r="AAZ1572" s="29"/>
      <c r="ABA1572" s="29"/>
      <c r="ABB1572" s="29"/>
      <c r="ABC1572" s="29"/>
      <c r="ABD1572" s="29"/>
      <c r="ABE1572" s="29"/>
      <c r="ABF1572" s="29"/>
      <c r="ABG1572" s="29"/>
      <c r="ABH1572" s="29"/>
      <c r="ABI1572" s="29"/>
      <c r="ABJ1572" s="29"/>
      <c r="ABK1572" s="29"/>
      <c r="ABL1572" s="29"/>
      <c r="ABM1572" s="29"/>
      <c r="ABN1572" s="29"/>
      <c r="ABO1572" s="29"/>
      <c r="ABP1572" s="29"/>
      <c r="ABQ1572" s="29"/>
      <c r="ABR1572" s="29"/>
      <c r="ABS1572" s="29"/>
      <c r="ABT1572" s="29"/>
      <c r="ABU1572" s="29"/>
      <c r="ABV1572" s="29"/>
      <c r="ABW1572" s="29"/>
      <c r="ABX1572" s="29"/>
      <c r="ABY1572" s="29"/>
      <c r="ABZ1572" s="29"/>
      <c r="ACA1572" s="29"/>
      <c r="ACB1572" s="29"/>
      <c r="ACC1572" s="29"/>
      <c r="ACD1572" s="29"/>
      <c r="ACE1572" s="29"/>
      <c r="ACF1572" s="29"/>
      <c r="ACG1572" s="29"/>
      <c r="ACH1572" s="29"/>
      <c r="ACI1572" s="29"/>
      <c r="ACJ1572" s="29"/>
      <c r="ACK1572" s="29"/>
      <c r="ACL1572" s="29"/>
      <c r="ACM1572" s="29"/>
      <c r="ACN1572" s="29"/>
      <c r="ACO1572" s="29"/>
      <c r="ACP1572" s="29"/>
      <c r="ACQ1572" s="29"/>
      <c r="ACR1572" s="29"/>
      <c r="ACS1572" s="29"/>
      <c r="ACT1572" s="29"/>
      <c r="ACU1572" s="29"/>
      <c r="ACV1572" s="29"/>
      <c r="ACW1572" s="29"/>
      <c r="ACX1572" s="29"/>
      <c r="ACY1572" s="29"/>
      <c r="ACZ1572" s="29"/>
      <c r="ADA1572" s="29"/>
      <c r="ADB1572" s="29"/>
      <c r="ADC1572" s="29"/>
      <c r="ADD1572" s="29"/>
      <c r="ADE1572" s="29"/>
      <c r="ADF1572" s="29"/>
      <c r="ADG1572" s="29"/>
      <c r="ADH1572" s="29"/>
      <c r="ADI1572" s="29"/>
      <c r="ADJ1572" s="29"/>
      <c r="ADK1572" s="29"/>
      <c r="ADL1572" s="29"/>
      <c r="ADM1572" s="29"/>
      <c r="ADN1572" s="29"/>
      <c r="ADO1572" s="29"/>
      <c r="ADP1572" s="29"/>
      <c r="ADQ1572" s="29"/>
      <c r="ADR1572" s="29"/>
      <c r="ADS1572" s="29"/>
      <c r="ADT1572" s="29"/>
      <c r="ADU1572" s="29"/>
      <c r="ADV1572" s="29"/>
      <c r="ADW1572" s="29"/>
      <c r="ADX1572" s="29"/>
      <c r="ADY1572" s="29"/>
      <c r="ADZ1572" s="29"/>
      <c r="AEA1572" s="29"/>
      <c r="AEB1572" s="29"/>
      <c r="AEC1572" s="29"/>
      <c r="AED1572" s="29"/>
      <c r="AEE1572" s="29"/>
      <c r="AEF1572" s="29"/>
      <c r="AEG1572" s="29"/>
      <c r="AEH1572" s="29"/>
      <c r="AEI1572" s="29"/>
      <c r="AEJ1572" s="29"/>
      <c r="AEK1572" s="29"/>
      <c r="AEL1572" s="29"/>
      <c r="AEM1572" s="29"/>
      <c r="AEN1572" s="29"/>
      <c r="AEO1572" s="29"/>
      <c r="AEP1572" s="29"/>
      <c r="AEQ1572" s="29"/>
      <c r="AER1572" s="29"/>
      <c r="AES1572" s="29"/>
      <c r="AET1572" s="29"/>
      <c r="AEU1572" s="29"/>
      <c r="AEV1572" s="29"/>
      <c r="AEW1572" s="29"/>
      <c r="AEX1572" s="29"/>
      <c r="AEY1572" s="29"/>
      <c r="AEZ1572" s="29"/>
      <c r="AFA1572" s="29"/>
      <c r="AFB1572" s="29"/>
      <c r="AFC1572" s="29"/>
      <c r="AFD1572" s="29"/>
      <c r="AFE1572" s="29"/>
      <c r="AFF1572" s="29"/>
      <c r="AFG1572" s="29"/>
      <c r="AFH1572" s="29"/>
      <c r="AFI1572" s="29"/>
      <c r="AFJ1572" s="29"/>
      <c r="AFK1572" s="29"/>
      <c r="AFL1572" s="29"/>
      <c r="AFM1572" s="29"/>
      <c r="AFN1572" s="29"/>
      <c r="AFO1572" s="29"/>
      <c r="AFP1572" s="29"/>
      <c r="AFQ1572" s="29"/>
      <c r="AFR1572" s="29"/>
      <c r="AFS1572" s="29"/>
      <c r="AFT1572" s="29"/>
      <c r="AFU1572" s="29"/>
      <c r="AFV1572" s="29"/>
      <c r="AFW1572" s="29"/>
      <c r="AFX1572" s="29"/>
      <c r="AFY1572" s="29"/>
      <c r="AFZ1572" s="29"/>
      <c r="AGA1572" s="29"/>
      <c r="AGB1572" s="29"/>
      <c r="AGC1572" s="29"/>
      <c r="AGD1572" s="29"/>
      <c r="AGE1572" s="29"/>
      <c r="AGF1572" s="29"/>
      <c r="AGG1572" s="29"/>
      <c r="AGH1572" s="29"/>
      <c r="AGI1572" s="29"/>
      <c r="AGJ1572" s="29"/>
      <c r="AGK1572" s="29"/>
      <c r="AGL1572" s="29"/>
      <c r="AGM1572" s="29"/>
      <c r="AGN1572" s="29"/>
      <c r="AGO1572" s="29"/>
      <c r="AGP1572" s="29"/>
      <c r="AGQ1572" s="29"/>
      <c r="AGR1572" s="29"/>
      <c r="AGS1572" s="29"/>
      <c r="AGT1572" s="29"/>
      <c r="AGU1572" s="29"/>
      <c r="AGV1572" s="29"/>
      <c r="AGW1572" s="29"/>
      <c r="AGX1572" s="29"/>
      <c r="AGY1572" s="29"/>
      <c r="AGZ1572" s="29"/>
      <c r="AHA1572" s="29"/>
      <c r="AHB1572" s="29"/>
      <c r="AHC1572" s="29"/>
      <c r="AHD1572" s="29"/>
      <c r="AHE1572" s="29"/>
      <c r="AHF1572" s="29"/>
      <c r="AHG1572" s="29"/>
      <c r="AHH1572" s="29"/>
      <c r="AHI1572" s="29"/>
      <c r="AHJ1572" s="29"/>
      <c r="AHK1572" s="29"/>
      <c r="AHL1572" s="29"/>
      <c r="AHM1572" s="29"/>
      <c r="AHN1572" s="29"/>
      <c r="AHO1572" s="29"/>
      <c r="AHP1572" s="29"/>
      <c r="AHQ1572" s="29"/>
      <c r="AHR1572" s="29"/>
      <c r="AHS1572" s="29"/>
      <c r="AHT1572" s="29"/>
      <c r="AHU1572" s="29"/>
      <c r="AHV1572" s="29"/>
      <c r="AHW1572" s="29"/>
      <c r="AHX1572" s="29"/>
      <c r="AHY1572" s="29"/>
      <c r="AHZ1572" s="29"/>
      <c r="AIA1572" s="29"/>
      <c r="AIB1572" s="29"/>
      <c r="AIC1572" s="29"/>
      <c r="AID1572" s="29"/>
    </row>
    <row r="1573" spans="1:914" ht="33" x14ac:dyDescent="0.25">
      <c r="A1573" s="378"/>
      <c r="B1573" s="383"/>
      <c r="C1573" s="66" t="s">
        <v>367</v>
      </c>
      <c r="D1573" s="38"/>
      <c r="E1573" s="38"/>
      <c r="F1573" s="38"/>
      <c r="G1573" s="38"/>
      <c r="H1573" s="38"/>
      <c r="I1573" s="38"/>
      <c r="J1573" s="38"/>
      <c r="K1573" s="38"/>
      <c r="L1573" s="38"/>
      <c r="M1573" s="38"/>
      <c r="N1573" s="38"/>
      <c r="O1573" s="38"/>
      <c r="P1573" s="38"/>
      <c r="Q1573" s="38"/>
      <c r="R1573" s="38"/>
      <c r="S1573" s="29"/>
      <c r="T1573" s="29"/>
      <c r="U1573" s="29"/>
      <c r="V1573" s="29"/>
      <c r="W1573" s="29"/>
      <c r="X1573" s="29"/>
      <c r="Y1573" s="29"/>
      <c r="Z1573" s="29"/>
      <c r="AA1573" s="29"/>
      <c r="AB1573" s="29"/>
      <c r="AC1573" s="29"/>
      <c r="AD1573" s="29"/>
      <c r="AE1573" s="29"/>
      <c r="AF1573" s="29"/>
      <c r="AG1573" s="29"/>
      <c r="AH1573" s="29"/>
      <c r="AI1573" s="29"/>
      <c r="AJ1573" s="29"/>
      <c r="AK1573" s="29"/>
      <c r="AL1573" s="29"/>
      <c r="AM1573" s="29"/>
      <c r="AN1573" s="29"/>
      <c r="AO1573" s="29"/>
      <c r="AP1573" s="29"/>
      <c r="AQ1573" s="29"/>
      <c r="AR1573" s="29"/>
      <c r="AS1573" s="29"/>
      <c r="AT1573" s="29"/>
      <c r="AU1573" s="29"/>
      <c r="AV1573" s="29"/>
      <c r="AW1573" s="29"/>
      <c r="AX1573" s="29"/>
      <c r="AY1573" s="29"/>
      <c r="AZ1573" s="29"/>
      <c r="BA1573" s="29"/>
      <c r="BB1573" s="29"/>
      <c r="BC1573" s="29"/>
      <c r="BD1573" s="29"/>
      <c r="BE1573" s="29"/>
      <c r="BF1573" s="29"/>
      <c r="BG1573" s="29"/>
      <c r="BH1573" s="29"/>
      <c r="BI1573" s="29"/>
      <c r="BJ1573" s="29"/>
      <c r="BK1573" s="29"/>
      <c r="BL1573" s="29"/>
      <c r="BM1573" s="29"/>
      <c r="BN1573" s="29"/>
      <c r="BO1573" s="29"/>
      <c r="BP1573" s="29"/>
      <c r="BQ1573" s="29"/>
      <c r="BR1573" s="29"/>
      <c r="BS1573" s="29"/>
      <c r="BT1573" s="29"/>
      <c r="BU1573" s="29"/>
      <c r="BV1573" s="29"/>
      <c r="BW1573" s="29"/>
      <c r="BX1573" s="29"/>
      <c r="BY1573" s="29"/>
      <c r="BZ1573" s="29"/>
      <c r="CA1573" s="29"/>
      <c r="CB1573" s="29"/>
      <c r="CC1573" s="29"/>
      <c r="CD1573" s="29"/>
      <c r="CE1573" s="29"/>
      <c r="CF1573" s="29"/>
      <c r="CG1573" s="29"/>
      <c r="CH1573" s="29"/>
      <c r="CI1573" s="29"/>
      <c r="CJ1573" s="29"/>
      <c r="CK1573" s="29"/>
      <c r="CL1573" s="29"/>
      <c r="CM1573" s="29"/>
      <c r="CN1573" s="29"/>
      <c r="CO1573" s="29"/>
      <c r="CP1573" s="29"/>
      <c r="CQ1573" s="29"/>
      <c r="CR1573" s="29"/>
      <c r="CS1573" s="29"/>
      <c r="CT1573" s="29"/>
      <c r="CU1573" s="29"/>
      <c r="CV1573" s="29"/>
      <c r="CW1573" s="29"/>
      <c r="CX1573" s="29"/>
      <c r="CY1573" s="29"/>
      <c r="CZ1573" s="29"/>
      <c r="DA1573" s="29"/>
      <c r="DB1573" s="29"/>
      <c r="DC1573" s="29"/>
      <c r="DD1573" s="29"/>
      <c r="DE1573" s="29"/>
      <c r="DF1573" s="29"/>
      <c r="DG1573" s="29"/>
      <c r="DH1573" s="29"/>
      <c r="DI1573" s="29"/>
      <c r="DJ1573" s="29"/>
      <c r="DK1573" s="29"/>
      <c r="DL1573" s="29"/>
      <c r="DM1573" s="29"/>
      <c r="DN1573" s="29"/>
      <c r="DO1573" s="29"/>
      <c r="DP1573" s="29"/>
      <c r="DQ1573" s="29"/>
      <c r="DR1573" s="29"/>
      <c r="DS1573" s="29"/>
      <c r="DT1573" s="29"/>
      <c r="DU1573" s="29"/>
      <c r="DV1573" s="29"/>
      <c r="DW1573" s="29"/>
      <c r="DX1573" s="29"/>
      <c r="DY1573" s="29"/>
      <c r="DZ1573" s="29"/>
      <c r="EA1573" s="29"/>
      <c r="EB1573" s="29"/>
      <c r="EC1573" s="29"/>
      <c r="ED1573" s="29"/>
      <c r="EE1573" s="29"/>
      <c r="EF1573" s="29"/>
      <c r="EG1573" s="29"/>
      <c r="EH1573" s="29"/>
      <c r="EI1573" s="29"/>
      <c r="EJ1573" s="29"/>
      <c r="EK1573" s="29"/>
      <c r="EL1573" s="29"/>
      <c r="EM1573" s="29"/>
      <c r="EN1573" s="29"/>
      <c r="EO1573" s="29"/>
      <c r="EP1573" s="29"/>
      <c r="EQ1573" s="29"/>
      <c r="ER1573" s="29"/>
      <c r="ES1573" s="29"/>
      <c r="ET1573" s="29"/>
      <c r="EU1573" s="29"/>
      <c r="EV1573" s="29"/>
      <c r="EW1573" s="29"/>
      <c r="EX1573" s="29"/>
      <c r="EY1573" s="29"/>
      <c r="EZ1573" s="29"/>
      <c r="FA1573" s="29"/>
      <c r="FB1573" s="29"/>
      <c r="FC1573" s="29"/>
      <c r="FD1573" s="29"/>
      <c r="FE1573" s="29"/>
      <c r="FF1573" s="29"/>
      <c r="FG1573" s="29"/>
      <c r="FH1573" s="29"/>
      <c r="FI1573" s="29"/>
      <c r="FJ1573" s="29"/>
      <c r="FK1573" s="29"/>
      <c r="FL1573" s="29"/>
      <c r="FM1573" s="29"/>
      <c r="FN1573" s="29"/>
      <c r="FO1573" s="29"/>
      <c r="FP1573" s="29"/>
      <c r="FQ1573" s="29"/>
      <c r="FR1573" s="29"/>
      <c r="FS1573" s="29"/>
      <c r="FT1573" s="29"/>
      <c r="FU1573" s="29"/>
      <c r="FV1573" s="29"/>
      <c r="FW1573" s="29"/>
      <c r="FX1573" s="29"/>
      <c r="FY1573" s="29"/>
      <c r="FZ1573" s="29"/>
      <c r="GA1573" s="29"/>
      <c r="GB1573" s="29"/>
      <c r="GC1573" s="29"/>
      <c r="GD1573" s="29"/>
      <c r="GE1573" s="29"/>
      <c r="GF1573" s="29"/>
      <c r="GG1573" s="29"/>
      <c r="GH1573" s="29"/>
      <c r="GI1573" s="29"/>
      <c r="GJ1573" s="29"/>
      <c r="GK1573" s="29"/>
      <c r="GL1573" s="29"/>
      <c r="GM1573" s="29"/>
      <c r="GN1573" s="29"/>
      <c r="GO1573" s="29"/>
      <c r="GP1573" s="29"/>
      <c r="GQ1573" s="29"/>
      <c r="GR1573" s="29"/>
      <c r="GS1573" s="29"/>
      <c r="GT1573" s="29"/>
      <c r="GU1573" s="29"/>
      <c r="GV1573" s="29"/>
      <c r="GW1573" s="29"/>
      <c r="GX1573" s="29"/>
      <c r="GY1573" s="29"/>
      <c r="GZ1573" s="29"/>
      <c r="HA1573" s="29"/>
      <c r="HB1573" s="29"/>
      <c r="HC1573" s="29"/>
      <c r="HD1573" s="29"/>
      <c r="HE1573" s="29"/>
      <c r="HF1573" s="29"/>
      <c r="HG1573" s="29"/>
      <c r="HH1573" s="29"/>
      <c r="HI1573" s="29"/>
      <c r="HJ1573" s="29"/>
      <c r="HK1573" s="29"/>
      <c r="HL1573" s="29"/>
      <c r="HM1573" s="29"/>
      <c r="HN1573" s="29"/>
      <c r="HO1573" s="29"/>
      <c r="HP1573" s="29"/>
      <c r="HQ1573" s="29"/>
      <c r="HR1573" s="29"/>
      <c r="HS1573" s="29"/>
      <c r="HT1573" s="29"/>
      <c r="HU1573" s="29"/>
      <c r="HV1573" s="29"/>
      <c r="HW1573" s="29"/>
      <c r="HX1573" s="29"/>
      <c r="HY1573" s="29"/>
      <c r="HZ1573" s="29"/>
      <c r="IA1573" s="29"/>
      <c r="IB1573" s="29"/>
      <c r="IC1573" s="29"/>
      <c r="ID1573" s="29"/>
      <c r="IE1573" s="29"/>
      <c r="IF1573" s="29"/>
      <c r="IG1573" s="29"/>
      <c r="IH1573" s="29"/>
      <c r="II1573" s="29"/>
      <c r="IJ1573" s="29"/>
      <c r="IK1573" s="29"/>
      <c r="IL1573" s="29"/>
      <c r="IM1573" s="29"/>
      <c r="IN1573" s="29"/>
      <c r="IO1573" s="29"/>
      <c r="IP1573" s="29"/>
      <c r="IQ1573" s="29"/>
      <c r="IR1573" s="29"/>
      <c r="IS1573" s="29"/>
      <c r="IT1573" s="29"/>
      <c r="IU1573" s="29"/>
      <c r="IV1573" s="29"/>
      <c r="IW1573" s="29"/>
      <c r="IX1573" s="29"/>
      <c r="IY1573" s="29"/>
      <c r="IZ1573" s="29"/>
      <c r="JA1573" s="29"/>
      <c r="JB1573" s="29"/>
      <c r="JC1573" s="29"/>
      <c r="JD1573" s="29"/>
      <c r="JE1573" s="29"/>
      <c r="JF1573" s="29"/>
      <c r="JG1573" s="29"/>
      <c r="JH1573" s="29"/>
      <c r="JI1573" s="29"/>
      <c r="JJ1573" s="29"/>
      <c r="JK1573" s="29"/>
      <c r="JL1573" s="29"/>
      <c r="JM1573" s="29"/>
      <c r="JN1573" s="29"/>
      <c r="JO1573" s="29"/>
      <c r="JP1573" s="29"/>
      <c r="JQ1573" s="29"/>
      <c r="JR1573" s="29"/>
      <c r="JS1573" s="29"/>
      <c r="JT1573" s="29"/>
      <c r="JU1573" s="29"/>
      <c r="JV1573" s="29"/>
      <c r="JW1573" s="29"/>
      <c r="JX1573" s="29"/>
      <c r="JY1573" s="29"/>
      <c r="JZ1573" s="29"/>
      <c r="KA1573" s="29"/>
      <c r="KB1573" s="29"/>
      <c r="KC1573" s="29"/>
      <c r="KD1573" s="29"/>
      <c r="KE1573" s="29"/>
      <c r="KF1573" s="29"/>
      <c r="KG1573" s="29"/>
      <c r="KH1573" s="29"/>
      <c r="KI1573" s="29"/>
      <c r="KJ1573" s="29"/>
      <c r="KK1573" s="29"/>
      <c r="KL1573" s="29"/>
      <c r="KM1573" s="29"/>
      <c r="KN1573" s="29"/>
      <c r="KO1573" s="29"/>
      <c r="KP1573" s="29"/>
      <c r="KQ1573" s="29"/>
      <c r="KR1573" s="29"/>
      <c r="KS1573" s="29"/>
      <c r="KT1573" s="29"/>
      <c r="KU1573" s="29"/>
      <c r="KV1573" s="29"/>
      <c r="KW1573" s="29"/>
      <c r="KX1573" s="29"/>
      <c r="KY1573" s="29"/>
      <c r="KZ1573" s="29"/>
      <c r="LA1573" s="29"/>
      <c r="LB1573" s="29"/>
      <c r="LC1573" s="29"/>
      <c r="LD1573" s="29"/>
      <c r="LE1573" s="29"/>
      <c r="LF1573" s="29"/>
      <c r="LG1573" s="29"/>
      <c r="LH1573" s="29"/>
      <c r="LI1573" s="29"/>
      <c r="LJ1573" s="29"/>
      <c r="LK1573" s="29"/>
      <c r="LL1573" s="29"/>
      <c r="LM1573" s="29"/>
      <c r="LN1573" s="29"/>
      <c r="LO1573" s="29"/>
      <c r="LP1573" s="29"/>
      <c r="LQ1573" s="29"/>
      <c r="LR1573" s="29"/>
      <c r="LS1573" s="29"/>
      <c r="LT1573" s="29"/>
      <c r="LU1573" s="29"/>
      <c r="LV1573" s="29"/>
      <c r="LW1573" s="29"/>
      <c r="LX1573" s="29"/>
      <c r="LY1573" s="29"/>
      <c r="LZ1573" s="29"/>
      <c r="MA1573" s="29"/>
      <c r="MB1573" s="29"/>
      <c r="MC1573" s="29"/>
      <c r="MD1573" s="29"/>
      <c r="ME1573" s="29"/>
      <c r="MF1573" s="29"/>
      <c r="MG1573" s="29"/>
      <c r="MH1573" s="29"/>
      <c r="MI1573" s="29"/>
      <c r="MJ1573" s="29"/>
      <c r="MK1573" s="29"/>
      <c r="ML1573" s="29"/>
      <c r="MM1573" s="29"/>
      <c r="MN1573" s="29"/>
      <c r="MO1573" s="29"/>
      <c r="MP1573" s="29"/>
      <c r="MQ1573" s="29"/>
      <c r="MR1573" s="29"/>
      <c r="MS1573" s="29"/>
      <c r="MT1573" s="29"/>
      <c r="MU1573" s="29"/>
      <c r="MV1573" s="29"/>
      <c r="MW1573" s="29"/>
      <c r="MX1573" s="29"/>
      <c r="MY1573" s="29"/>
      <c r="MZ1573" s="29"/>
      <c r="NA1573" s="29"/>
      <c r="NB1573" s="29"/>
      <c r="NC1573" s="29"/>
      <c r="ND1573" s="29"/>
      <c r="NE1573" s="29"/>
      <c r="NF1573" s="29"/>
      <c r="NG1573" s="29"/>
      <c r="NH1573" s="29"/>
      <c r="NI1573" s="29"/>
      <c r="NJ1573" s="29"/>
      <c r="NK1573" s="29"/>
      <c r="NL1573" s="29"/>
      <c r="NM1573" s="29"/>
      <c r="NN1573" s="29"/>
      <c r="NO1573" s="29"/>
      <c r="NP1573" s="29"/>
      <c r="NQ1573" s="29"/>
      <c r="NR1573" s="29"/>
      <c r="NS1573" s="29"/>
      <c r="NT1573" s="29"/>
      <c r="NU1573" s="29"/>
      <c r="NV1573" s="29"/>
      <c r="NW1573" s="29"/>
      <c r="NX1573" s="29"/>
      <c r="NY1573" s="29"/>
      <c r="NZ1573" s="29"/>
      <c r="OA1573" s="29"/>
      <c r="OB1573" s="29"/>
      <c r="OC1573" s="29"/>
      <c r="OD1573" s="29"/>
      <c r="OE1573" s="29"/>
      <c r="OF1573" s="29"/>
      <c r="OG1573" s="29"/>
      <c r="OH1573" s="29"/>
      <c r="OI1573" s="29"/>
      <c r="OJ1573" s="29"/>
      <c r="OK1573" s="29"/>
      <c r="OL1573" s="29"/>
      <c r="OM1573" s="29"/>
      <c r="ON1573" s="29"/>
      <c r="OO1573" s="29"/>
      <c r="OP1573" s="29"/>
      <c r="OQ1573" s="29"/>
      <c r="OR1573" s="29"/>
      <c r="OS1573" s="29"/>
      <c r="OT1573" s="29"/>
      <c r="OU1573" s="29"/>
      <c r="OV1573" s="29"/>
      <c r="OW1573" s="29"/>
      <c r="OX1573" s="29"/>
      <c r="OY1573" s="29"/>
      <c r="OZ1573" s="29"/>
      <c r="PA1573" s="29"/>
      <c r="PB1573" s="29"/>
      <c r="PC1573" s="29"/>
      <c r="PD1573" s="29"/>
      <c r="PE1573" s="29"/>
      <c r="PF1573" s="29"/>
      <c r="PG1573" s="29"/>
      <c r="PH1573" s="29"/>
      <c r="PI1573" s="29"/>
      <c r="PJ1573" s="29"/>
      <c r="PK1573" s="29"/>
      <c r="PL1573" s="29"/>
      <c r="PM1573" s="29"/>
      <c r="PN1573" s="29"/>
      <c r="PO1573" s="29"/>
      <c r="PP1573" s="29"/>
      <c r="PQ1573" s="29"/>
      <c r="PR1573" s="29"/>
      <c r="PS1573" s="29"/>
      <c r="PT1573" s="29"/>
      <c r="PU1573" s="29"/>
      <c r="PV1573" s="29"/>
      <c r="PW1573" s="29"/>
      <c r="PX1573" s="29"/>
      <c r="PY1573" s="29"/>
      <c r="PZ1573" s="29"/>
      <c r="QA1573" s="29"/>
      <c r="QB1573" s="29"/>
      <c r="QC1573" s="29"/>
      <c r="QD1573" s="29"/>
      <c r="QE1573" s="29"/>
      <c r="QF1573" s="29"/>
      <c r="QG1573" s="29"/>
      <c r="QH1573" s="29"/>
      <c r="QI1573" s="29"/>
      <c r="QJ1573" s="29"/>
      <c r="QK1573" s="29"/>
      <c r="QL1573" s="29"/>
      <c r="QM1573" s="29"/>
      <c r="QN1573" s="29"/>
      <c r="QO1573" s="29"/>
      <c r="QP1573" s="29"/>
      <c r="QQ1573" s="29"/>
      <c r="QR1573" s="29"/>
      <c r="QS1573" s="29"/>
      <c r="QT1573" s="29"/>
      <c r="QU1573" s="29"/>
      <c r="QV1573" s="29"/>
      <c r="QW1573" s="29"/>
      <c r="QX1573" s="29"/>
      <c r="QY1573" s="29"/>
      <c r="QZ1573" s="29"/>
      <c r="RA1573" s="29"/>
      <c r="RB1573" s="29"/>
      <c r="RC1573" s="29"/>
      <c r="RD1573" s="29"/>
      <c r="RE1573" s="29"/>
      <c r="RF1573" s="29"/>
      <c r="RG1573" s="29"/>
      <c r="RH1573" s="29"/>
      <c r="RI1573" s="29"/>
      <c r="RJ1573" s="29"/>
      <c r="RK1573" s="29"/>
      <c r="RL1573" s="29"/>
      <c r="RM1573" s="29"/>
      <c r="RN1573" s="29"/>
      <c r="RO1573" s="29"/>
      <c r="RP1573" s="29"/>
      <c r="RQ1573" s="29"/>
      <c r="RR1573" s="29"/>
      <c r="RS1573" s="29"/>
      <c r="RT1573" s="29"/>
      <c r="RU1573" s="29"/>
      <c r="RV1573" s="29"/>
      <c r="RW1573" s="29"/>
      <c r="RX1573" s="29"/>
      <c r="RY1573" s="29"/>
      <c r="RZ1573" s="29"/>
      <c r="SA1573" s="29"/>
      <c r="SB1573" s="29"/>
      <c r="SC1573" s="29"/>
      <c r="SD1573" s="29"/>
      <c r="SE1573" s="29"/>
      <c r="SF1573" s="29"/>
      <c r="SG1573" s="29"/>
      <c r="SH1573" s="29"/>
      <c r="SI1573" s="29"/>
      <c r="SJ1573" s="29"/>
      <c r="SK1573" s="29"/>
      <c r="SL1573" s="29"/>
      <c r="SM1573" s="29"/>
      <c r="SN1573" s="29"/>
      <c r="SO1573" s="29"/>
      <c r="SP1573" s="29"/>
      <c r="SQ1573" s="29"/>
      <c r="SR1573" s="29"/>
      <c r="SS1573" s="29"/>
      <c r="ST1573" s="29"/>
      <c r="SU1573" s="29"/>
      <c r="SV1573" s="29"/>
      <c r="SW1573" s="29"/>
      <c r="SX1573" s="29"/>
      <c r="SY1573" s="29"/>
      <c r="SZ1573" s="29"/>
      <c r="TA1573" s="29"/>
      <c r="TB1573" s="29"/>
      <c r="TC1573" s="29"/>
      <c r="TD1573" s="29"/>
      <c r="TE1573" s="29"/>
      <c r="TF1573" s="29"/>
      <c r="TG1573" s="29"/>
      <c r="TH1573" s="29"/>
      <c r="TI1573" s="29"/>
      <c r="TJ1573" s="29"/>
      <c r="TK1573" s="29"/>
      <c r="TL1573" s="29"/>
      <c r="TM1573" s="29"/>
      <c r="TN1573" s="29"/>
      <c r="TO1573" s="29"/>
      <c r="TP1573" s="29"/>
      <c r="TQ1573" s="29"/>
      <c r="TR1573" s="29"/>
      <c r="TS1573" s="29"/>
      <c r="TT1573" s="29"/>
      <c r="TU1573" s="29"/>
      <c r="TV1573" s="29"/>
      <c r="TW1573" s="29"/>
      <c r="TX1573" s="29"/>
      <c r="TY1573" s="29"/>
      <c r="TZ1573" s="29"/>
      <c r="UA1573" s="29"/>
      <c r="UB1573" s="29"/>
      <c r="UC1573" s="29"/>
      <c r="UD1573" s="29"/>
      <c r="UE1573" s="29"/>
      <c r="UF1573" s="29"/>
      <c r="UG1573" s="29"/>
      <c r="UH1573" s="29"/>
      <c r="UI1573" s="29"/>
      <c r="UJ1573" s="29"/>
      <c r="UK1573" s="29"/>
      <c r="UL1573" s="29"/>
      <c r="UM1573" s="29"/>
      <c r="UN1573" s="29"/>
      <c r="UO1573" s="29"/>
      <c r="UP1573" s="29"/>
      <c r="UQ1573" s="29"/>
      <c r="UR1573" s="29"/>
      <c r="US1573" s="29"/>
      <c r="UT1573" s="29"/>
      <c r="UU1573" s="29"/>
      <c r="UV1573" s="29"/>
      <c r="UW1573" s="29"/>
      <c r="UX1573" s="29"/>
      <c r="UY1573" s="29"/>
      <c r="UZ1573" s="29"/>
      <c r="VA1573" s="29"/>
      <c r="VB1573" s="29"/>
      <c r="VC1573" s="29"/>
      <c r="VD1573" s="29"/>
      <c r="VE1573" s="29"/>
      <c r="VF1573" s="29"/>
      <c r="VG1573" s="29"/>
      <c r="VH1573" s="29"/>
      <c r="VI1573" s="29"/>
      <c r="VJ1573" s="29"/>
      <c r="VK1573" s="29"/>
      <c r="VL1573" s="29"/>
      <c r="VM1573" s="29"/>
      <c r="VN1573" s="29"/>
      <c r="VO1573" s="29"/>
      <c r="VP1573" s="29"/>
      <c r="VQ1573" s="29"/>
      <c r="VR1573" s="29"/>
      <c r="VS1573" s="29"/>
      <c r="VT1573" s="29"/>
      <c r="VU1573" s="29"/>
      <c r="VV1573" s="29"/>
      <c r="VW1573" s="29"/>
      <c r="VX1573" s="29"/>
      <c r="VY1573" s="29"/>
      <c r="VZ1573" s="29"/>
      <c r="WA1573" s="29"/>
      <c r="WB1573" s="29"/>
      <c r="WC1573" s="29"/>
      <c r="WD1573" s="29"/>
      <c r="WE1573" s="29"/>
      <c r="WF1573" s="29"/>
      <c r="WG1573" s="29"/>
      <c r="WH1573" s="29"/>
      <c r="WI1573" s="29"/>
      <c r="WJ1573" s="29"/>
      <c r="WK1573" s="29"/>
      <c r="WL1573" s="29"/>
      <c r="WM1573" s="29"/>
      <c r="WN1573" s="29"/>
      <c r="WO1573" s="29"/>
      <c r="WP1573" s="29"/>
      <c r="WQ1573" s="29"/>
      <c r="WR1573" s="29"/>
      <c r="WS1573" s="29"/>
      <c r="WT1573" s="29"/>
      <c r="WU1573" s="29"/>
      <c r="WV1573" s="29"/>
      <c r="WW1573" s="29"/>
      <c r="WX1573" s="29"/>
      <c r="WY1573" s="29"/>
      <c r="WZ1573" s="29"/>
      <c r="XA1573" s="29"/>
      <c r="XB1573" s="29"/>
      <c r="XC1573" s="29"/>
      <c r="XD1573" s="29"/>
      <c r="XE1573" s="29"/>
      <c r="XF1573" s="29"/>
      <c r="XG1573" s="29"/>
      <c r="XH1573" s="29"/>
      <c r="XI1573" s="29"/>
      <c r="XJ1573" s="29"/>
      <c r="XK1573" s="29"/>
      <c r="XL1573" s="29"/>
      <c r="XM1573" s="29"/>
      <c r="XN1573" s="29"/>
      <c r="XO1573" s="29"/>
      <c r="XP1573" s="29"/>
      <c r="XQ1573" s="29"/>
      <c r="XR1573" s="29"/>
      <c r="XS1573" s="29"/>
      <c r="XT1573" s="29"/>
      <c r="XU1573" s="29"/>
      <c r="XV1573" s="29"/>
      <c r="XW1573" s="29"/>
      <c r="XX1573" s="29"/>
      <c r="XY1573" s="29"/>
      <c r="XZ1573" s="29"/>
      <c r="YA1573" s="29"/>
      <c r="YB1573" s="29"/>
      <c r="YC1573" s="29"/>
      <c r="YD1573" s="29"/>
      <c r="YE1573" s="29"/>
      <c r="YF1573" s="29"/>
      <c r="YG1573" s="29"/>
      <c r="YH1573" s="29"/>
      <c r="YI1573" s="29"/>
      <c r="YJ1573" s="29"/>
      <c r="YK1573" s="29"/>
      <c r="YL1573" s="29"/>
      <c r="YM1573" s="29"/>
      <c r="YN1573" s="29"/>
      <c r="YO1573" s="29"/>
      <c r="YP1573" s="29"/>
      <c r="YQ1573" s="29"/>
      <c r="YR1573" s="29"/>
      <c r="YS1573" s="29"/>
      <c r="YT1573" s="29"/>
      <c r="YU1573" s="29"/>
      <c r="YV1573" s="29"/>
      <c r="YW1573" s="29"/>
      <c r="YX1573" s="29"/>
      <c r="YY1573" s="29"/>
      <c r="YZ1573" s="29"/>
      <c r="ZA1573" s="29"/>
      <c r="ZB1573" s="29"/>
      <c r="ZC1573" s="29"/>
      <c r="ZD1573" s="29"/>
      <c r="ZE1573" s="29"/>
      <c r="ZF1573" s="29"/>
      <c r="ZG1573" s="29"/>
      <c r="ZH1573" s="29"/>
      <c r="ZI1573" s="29"/>
      <c r="ZJ1573" s="29"/>
      <c r="ZK1573" s="29"/>
      <c r="ZL1573" s="29"/>
      <c r="ZM1573" s="29"/>
      <c r="ZN1573" s="29"/>
      <c r="ZO1573" s="29"/>
      <c r="ZP1573" s="29"/>
      <c r="ZQ1573" s="29"/>
      <c r="ZR1573" s="29"/>
      <c r="ZS1573" s="29"/>
      <c r="ZT1573" s="29"/>
      <c r="ZU1573" s="29"/>
      <c r="ZV1573" s="29"/>
      <c r="ZW1573" s="29"/>
      <c r="ZX1573" s="29"/>
      <c r="ZY1573" s="29"/>
      <c r="ZZ1573" s="29"/>
      <c r="AAA1573" s="29"/>
      <c r="AAB1573" s="29"/>
      <c r="AAC1573" s="29"/>
      <c r="AAD1573" s="29"/>
      <c r="AAE1573" s="29"/>
      <c r="AAF1573" s="29"/>
      <c r="AAG1573" s="29"/>
      <c r="AAH1573" s="29"/>
      <c r="AAI1573" s="29"/>
      <c r="AAJ1573" s="29"/>
      <c r="AAK1573" s="29"/>
      <c r="AAL1573" s="29"/>
      <c r="AAM1573" s="29"/>
      <c r="AAN1573" s="29"/>
      <c r="AAO1573" s="29"/>
      <c r="AAP1573" s="29"/>
      <c r="AAQ1573" s="29"/>
      <c r="AAR1573" s="29"/>
      <c r="AAS1573" s="29"/>
      <c r="AAT1573" s="29"/>
      <c r="AAU1573" s="29"/>
      <c r="AAV1573" s="29"/>
      <c r="AAW1573" s="29"/>
      <c r="AAX1573" s="29"/>
      <c r="AAY1573" s="29"/>
      <c r="AAZ1573" s="29"/>
      <c r="ABA1573" s="29"/>
      <c r="ABB1573" s="29"/>
      <c r="ABC1573" s="29"/>
      <c r="ABD1573" s="29"/>
      <c r="ABE1573" s="29"/>
      <c r="ABF1573" s="29"/>
      <c r="ABG1573" s="29"/>
      <c r="ABH1573" s="29"/>
      <c r="ABI1573" s="29"/>
      <c r="ABJ1573" s="29"/>
      <c r="ABK1573" s="29"/>
      <c r="ABL1573" s="29"/>
      <c r="ABM1573" s="29"/>
      <c r="ABN1573" s="29"/>
      <c r="ABO1573" s="29"/>
      <c r="ABP1573" s="29"/>
      <c r="ABQ1573" s="29"/>
      <c r="ABR1573" s="29"/>
      <c r="ABS1573" s="29"/>
      <c r="ABT1573" s="29"/>
      <c r="ABU1573" s="29"/>
      <c r="ABV1573" s="29"/>
      <c r="ABW1573" s="29"/>
      <c r="ABX1573" s="29"/>
      <c r="ABY1573" s="29"/>
      <c r="ABZ1573" s="29"/>
      <c r="ACA1573" s="29"/>
      <c r="ACB1573" s="29"/>
      <c r="ACC1573" s="29"/>
      <c r="ACD1573" s="29"/>
      <c r="ACE1573" s="29"/>
      <c r="ACF1573" s="29"/>
      <c r="ACG1573" s="29"/>
      <c r="ACH1573" s="29"/>
      <c r="ACI1573" s="29"/>
      <c r="ACJ1573" s="29"/>
      <c r="ACK1573" s="29"/>
      <c r="ACL1573" s="29"/>
      <c r="ACM1573" s="29"/>
      <c r="ACN1573" s="29"/>
      <c r="ACO1573" s="29"/>
      <c r="ACP1573" s="29"/>
      <c r="ACQ1573" s="29"/>
      <c r="ACR1573" s="29"/>
      <c r="ACS1573" s="29"/>
      <c r="ACT1573" s="29"/>
      <c r="ACU1573" s="29"/>
      <c r="ACV1573" s="29"/>
      <c r="ACW1573" s="29"/>
      <c r="ACX1573" s="29"/>
      <c r="ACY1573" s="29"/>
      <c r="ACZ1573" s="29"/>
      <c r="ADA1573" s="29"/>
      <c r="ADB1573" s="29"/>
      <c r="ADC1573" s="29"/>
      <c r="ADD1573" s="29"/>
      <c r="ADE1573" s="29"/>
      <c r="ADF1573" s="29"/>
      <c r="ADG1573" s="29"/>
      <c r="ADH1573" s="29"/>
      <c r="ADI1573" s="29"/>
      <c r="ADJ1573" s="29"/>
      <c r="ADK1573" s="29"/>
      <c r="ADL1573" s="29"/>
      <c r="ADM1573" s="29"/>
      <c r="ADN1573" s="29"/>
      <c r="ADO1573" s="29"/>
      <c r="ADP1573" s="29"/>
      <c r="ADQ1573" s="29"/>
      <c r="ADR1573" s="29"/>
      <c r="ADS1573" s="29"/>
      <c r="ADT1573" s="29"/>
      <c r="ADU1573" s="29"/>
      <c r="ADV1573" s="29"/>
      <c r="ADW1573" s="29"/>
      <c r="ADX1573" s="29"/>
      <c r="ADY1573" s="29"/>
      <c r="ADZ1573" s="29"/>
      <c r="AEA1573" s="29"/>
      <c r="AEB1573" s="29"/>
      <c r="AEC1573" s="29"/>
      <c r="AED1573" s="29"/>
      <c r="AEE1573" s="29"/>
      <c r="AEF1573" s="29"/>
      <c r="AEG1573" s="29"/>
      <c r="AEH1573" s="29"/>
      <c r="AEI1573" s="29"/>
      <c r="AEJ1573" s="29"/>
      <c r="AEK1573" s="29"/>
      <c r="AEL1573" s="29"/>
      <c r="AEM1573" s="29"/>
      <c r="AEN1573" s="29"/>
      <c r="AEO1573" s="29"/>
      <c r="AEP1573" s="29"/>
      <c r="AEQ1573" s="29"/>
      <c r="AER1573" s="29"/>
      <c r="AES1573" s="29"/>
      <c r="AET1573" s="29"/>
      <c r="AEU1573" s="29"/>
      <c r="AEV1573" s="29"/>
      <c r="AEW1573" s="29"/>
      <c r="AEX1573" s="29"/>
      <c r="AEY1573" s="29"/>
      <c r="AEZ1573" s="29"/>
      <c r="AFA1573" s="29"/>
      <c r="AFB1573" s="29"/>
      <c r="AFC1573" s="29"/>
      <c r="AFD1573" s="29"/>
      <c r="AFE1573" s="29"/>
      <c r="AFF1573" s="29"/>
      <c r="AFG1573" s="29"/>
      <c r="AFH1573" s="29"/>
      <c r="AFI1573" s="29"/>
      <c r="AFJ1573" s="29"/>
      <c r="AFK1573" s="29"/>
      <c r="AFL1573" s="29"/>
      <c r="AFM1573" s="29"/>
      <c r="AFN1573" s="29"/>
      <c r="AFO1573" s="29"/>
      <c r="AFP1573" s="29"/>
      <c r="AFQ1573" s="29"/>
      <c r="AFR1573" s="29"/>
      <c r="AFS1573" s="29"/>
      <c r="AFT1573" s="29"/>
      <c r="AFU1573" s="29"/>
      <c r="AFV1573" s="29"/>
      <c r="AFW1573" s="29"/>
      <c r="AFX1573" s="29"/>
      <c r="AFY1573" s="29"/>
      <c r="AFZ1573" s="29"/>
      <c r="AGA1573" s="29"/>
      <c r="AGB1573" s="29"/>
      <c r="AGC1573" s="29"/>
      <c r="AGD1573" s="29"/>
      <c r="AGE1573" s="29"/>
      <c r="AGF1573" s="29"/>
      <c r="AGG1573" s="29"/>
      <c r="AGH1573" s="29"/>
      <c r="AGI1573" s="29"/>
      <c r="AGJ1573" s="29"/>
      <c r="AGK1573" s="29"/>
      <c r="AGL1573" s="29"/>
      <c r="AGM1573" s="29"/>
      <c r="AGN1573" s="29"/>
      <c r="AGO1573" s="29"/>
      <c r="AGP1573" s="29"/>
      <c r="AGQ1573" s="29"/>
      <c r="AGR1573" s="29"/>
      <c r="AGS1573" s="29"/>
      <c r="AGT1573" s="29"/>
      <c r="AGU1573" s="29"/>
      <c r="AGV1573" s="29"/>
      <c r="AGW1573" s="29"/>
      <c r="AGX1573" s="29"/>
      <c r="AGY1573" s="29"/>
      <c r="AGZ1573" s="29"/>
      <c r="AHA1573" s="29"/>
      <c r="AHB1573" s="29"/>
      <c r="AHC1573" s="29"/>
      <c r="AHD1573" s="29"/>
      <c r="AHE1573" s="29"/>
      <c r="AHF1573" s="29"/>
      <c r="AHG1573" s="29"/>
      <c r="AHH1573" s="29"/>
      <c r="AHI1573" s="29"/>
      <c r="AHJ1573" s="29"/>
      <c r="AHK1573" s="29"/>
      <c r="AHL1573" s="29"/>
      <c r="AHM1573" s="29"/>
      <c r="AHN1573" s="29"/>
      <c r="AHO1573" s="29"/>
      <c r="AHP1573" s="29"/>
      <c r="AHQ1573" s="29"/>
      <c r="AHR1573" s="29"/>
      <c r="AHS1573" s="29"/>
      <c r="AHT1573" s="29"/>
      <c r="AHU1573" s="29"/>
      <c r="AHV1573" s="29"/>
      <c r="AHW1573" s="29"/>
      <c r="AHX1573" s="29"/>
      <c r="AHY1573" s="29"/>
      <c r="AHZ1573" s="29"/>
      <c r="AIA1573" s="29"/>
      <c r="AIB1573" s="29"/>
      <c r="AIC1573" s="29"/>
      <c r="AID1573" s="29"/>
    </row>
    <row r="1574" spans="1:914" ht="33" x14ac:dyDescent="0.25">
      <c r="A1574" s="378"/>
      <c r="B1574" s="383"/>
      <c r="C1574" s="66" t="s">
        <v>66</v>
      </c>
      <c r="D1574" s="38"/>
      <c r="E1574" s="38"/>
      <c r="F1574" s="38"/>
      <c r="G1574" s="38"/>
      <c r="H1574" s="38"/>
      <c r="I1574" s="38"/>
      <c r="J1574" s="38"/>
      <c r="K1574" s="38"/>
      <c r="L1574" s="38"/>
      <c r="M1574" s="38"/>
      <c r="N1574" s="38"/>
      <c r="O1574" s="38"/>
      <c r="P1574" s="38"/>
      <c r="Q1574" s="38"/>
      <c r="R1574" s="38"/>
      <c r="S1574" s="29"/>
      <c r="T1574" s="29"/>
      <c r="U1574" s="29"/>
      <c r="V1574" s="29"/>
      <c r="W1574" s="29"/>
      <c r="X1574" s="29"/>
      <c r="Y1574" s="29"/>
      <c r="Z1574" s="29"/>
      <c r="AA1574" s="29"/>
      <c r="AB1574" s="29"/>
      <c r="AC1574" s="29"/>
      <c r="AD1574" s="29"/>
      <c r="AE1574" s="29"/>
      <c r="AF1574" s="29"/>
      <c r="AG1574" s="29"/>
      <c r="AH1574" s="29"/>
      <c r="AI1574" s="29"/>
      <c r="AJ1574" s="29"/>
      <c r="AK1574" s="29"/>
      <c r="AL1574" s="29"/>
      <c r="AM1574" s="29"/>
      <c r="AN1574" s="29"/>
      <c r="AO1574" s="29"/>
      <c r="AP1574" s="29"/>
      <c r="AQ1574" s="29"/>
      <c r="AR1574" s="29"/>
      <c r="AS1574" s="29"/>
      <c r="AT1574" s="29"/>
      <c r="AU1574" s="29"/>
      <c r="AV1574" s="29"/>
      <c r="AW1574" s="29"/>
      <c r="AX1574" s="29"/>
      <c r="AY1574" s="29"/>
      <c r="AZ1574" s="29"/>
      <c r="BA1574" s="29"/>
      <c r="BB1574" s="29"/>
      <c r="BC1574" s="29"/>
      <c r="BD1574" s="29"/>
      <c r="BE1574" s="29"/>
      <c r="BF1574" s="29"/>
      <c r="BG1574" s="29"/>
      <c r="BH1574" s="29"/>
      <c r="BI1574" s="29"/>
      <c r="BJ1574" s="29"/>
      <c r="BK1574" s="29"/>
      <c r="BL1574" s="29"/>
      <c r="BM1574" s="29"/>
      <c r="BN1574" s="29"/>
      <c r="BO1574" s="29"/>
      <c r="BP1574" s="29"/>
      <c r="BQ1574" s="29"/>
      <c r="BR1574" s="29"/>
      <c r="BS1574" s="29"/>
      <c r="BT1574" s="29"/>
      <c r="BU1574" s="29"/>
      <c r="BV1574" s="29"/>
      <c r="BW1574" s="29"/>
      <c r="BX1574" s="29"/>
      <c r="BY1574" s="29"/>
      <c r="BZ1574" s="29"/>
      <c r="CA1574" s="29"/>
      <c r="CB1574" s="29"/>
      <c r="CC1574" s="29"/>
      <c r="CD1574" s="29"/>
      <c r="CE1574" s="29"/>
      <c r="CF1574" s="29"/>
      <c r="CG1574" s="29"/>
      <c r="CH1574" s="29"/>
      <c r="CI1574" s="29"/>
      <c r="CJ1574" s="29"/>
      <c r="CK1574" s="29"/>
      <c r="CL1574" s="29"/>
      <c r="CM1574" s="29"/>
      <c r="CN1574" s="29"/>
      <c r="CO1574" s="29"/>
      <c r="CP1574" s="29"/>
      <c r="CQ1574" s="29"/>
      <c r="CR1574" s="29"/>
      <c r="CS1574" s="29"/>
      <c r="CT1574" s="29"/>
      <c r="CU1574" s="29"/>
      <c r="CV1574" s="29"/>
      <c r="CW1574" s="29"/>
      <c r="CX1574" s="29"/>
      <c r="CY1574" s="29"/>
      <c r="CZ1574" s="29"/>
      <c r="DA1574" s="29"/>
      <c r="DB1574" s="29"/>
      <c r="DC1574" s="29"/>
      <c r="DD1574" s="29"/>
      <c r="DE1574" s="29"/>
      <c r="DF1574" s="29"/>
      <c r="DG1574" s="29"/>
      <c r="DH1574" s="29"/>
      <c r="DI1574" s="29"/>
      <c r="DJ1574" s="29"/>
      <c r="DK1574" s="29"/>
      <c r="DL1574" s="29"/>
      <c r="DM1574" s="29"/>
      <c r="DN1574" s="29"/>
      <c r="DO1574" s="29"/>
      <c r="DP1574" s="29"/>
      <c r="DQ1574" s="29"/>
      <c r="DR1574" s="29"/>
      <c r="DS1574" s="29"/>
      <c r="DT1574" s="29"/>
      <c r="DU1574" s="29"/>
      <c r="DV1574" s="29"/>
      <c r="DW1574" s="29"/>
      <c r="DX1574" s="29"/>
      <c r="DY1574" s="29"/>
      <c r="DZ1574" s="29"/>
      <c r="EA1574" s="29"/>
      <c r="EB1574" s="29"/>
      <c r="EC1574" s="29"/>
      <c r="ED1574" s="29"/>
      <c r="EE1574" s="29"/>
      <c r="EF1574" s="29"/>
      <c r="EG1574" s="29"/>
      <c r="EH1574" s="29"/>
      <c r="EI1574" s="29"/>
      <c r="EJ1574" s="29"/>
      <c r="EK1574" s="29"/>
      <c r="EL1574" s="29"/>
      <c r="EM1574" s="29"/>
      <c r="EN1574" s="29"/>
      <c r="EO1574" s="29"/>
      <c r="EP1574" s="29"/>
      <c r="EQ1574" s="29"/>
      <c r="ER1574" s="29"/>
      <c r="ES1574" s="29"/>
      <c r="ET1574" s="29"/>
      <c r="EU1574" s="29"/>
      <c r="EV1574" s="29"/>
      <c r="EW1574" s="29"/>
      <c r="EX1574" s="29"/>
      <c r="EY1574" s="29"/>
      <c r="EZ1574" s="29"/>
      <c r="FA1574" s="29"/>
      <c r="FB1574" s="29"/>
      <c r="FC1574" s="29"/>
      <c r="FD1574" s="29"/>
      <c r="FE1574" s="29"/>
      <c r="FF1574" s="29"/>
      <c r="FG1574" s="29"/>
      <c r="FH1574" s="29"/>
      <c r="FI1574" s="29"/>
      <c r="FJ1574" s="29"/>
      <c r="FK1574" s="29"/>
      <c r="FL1574" s="29"/>
      <c r="FM1574" s="29"/>
      <c r="FN1574" s="29"/>
      <c r="FO1574" s="29"/>
      <c r="FP1574" s="29"/>
      <c r="FQ1574" s="29"/>
      <c r="FR1574" s="29"/>
      <c r="FS1574" s="29"/>
      <c r="FT1574" s="29"/>
      <c r="FU1574" s="29"/>
      <c r="FV1574" s="29"/>
      <c r="FW1574" s="29"/>
      <c r="FX1574" s="29"/>
      <c r="FY1574" s="29"/>
      <c r="FZ1574" s="29"/>
      <c r="GA1574" s="29"/>
      <c r="GB1574" s="29"/>
      <c r="GC1574" s="29"/>
      <c r="GD1574" s="29"/>
      <c r="GE1574" s="29"/>
      <c r="GF1574" s="29"/>
      <c r="GG1574" s="29"/>
      <c r="GH1574" s="29"/>
      <c r="GI1574" s="29"/>
      <c r="GJ1574" s="29"/>
      <c r="GK1574" s="29"/>
      <c r="GL1574" s="29"/>
      <c r="GM1574" s="29"/>
      <c r="GN1574" s="29"/>
      <c r="GO1574" s="29"/>
      <c r="GP1574" s="29"/>
      <c r="GQ1574" s="29"/>
      <c r="GR1574" s="29"/>
      <c r="GS1574" s="29"/>
      <c r="GT1574" s="29"/>
      <c r="GU1574" s="29"/>
      <c r="GV1574" s="29"/>
      <c r="GW1574" s="29"/>
      <c r="GX1574" s="29"/>
      <c r="GY1574" s="29"/>
      <c r="GZ1574" s="29"/>
      <c r="HA1574" s="29"/>
      <c r="HB1574" s="29"/>
      <c r="HC1574" s="29"/>
      <c r="HD1574" s="29"/>
      <c r="HE1574" s="29"/>
      <c r="HF1574" s="29"/>
      <c r="HG1574" s="29"/>
      <c r="HH1574" s="29"/>
      <c r="HI1574" s="29"/>
      <c r="HJ1574" s="29"/>
      <c r="HK1574" s="29"/>
      <c r="HL1574" s="29"/>
      <c r="HM1574" s="29"/>
      <c r="HN1574" s="29"/>
      <c r="HO1574" s="29"/>
      <c r="HP1574" s="29"/>
      <c r="HQ1574" s="29"/>
      <c r="HR1574" s="29"/>
      <c r="HS1574" s="29"/>
      <c r="HT1574" s="29"/>
      <c r="HU1574" s="29"/>
      <c r="HV1574" s="29"/>
      <c r="HW1574" s="29"/>
      <c r="HX1574" s="29"/>
      <c r="HY1574" s="29"/>
      <c r="HZ1574" s="29"/>
      <c r="IA1574" s="29"/>
      <c r="IB1574" s="29"/>
      <c r="IC1574" s="29"/>
      <c r="ID1574" s="29"/>
      <c r="IE1574" s="29"/>
      <c r="IF1574" s="29"/>
      <c r="IG1574" s="29"/>
      <c r="IH1574" s="29"/>
      <c r="II1574" s="29"/>
      <c r="IJ1574" s="29"/>
      <c r="IK1574" s="29"/>
      <c r="IL1574" s="29"/>
      <c r="IM1574" s="29"/>
      <c r="IN1574" s="29"/>
      <c r="IO1574" s="29"/>
      <c r="IP1574" s="29"/>
      <c r="IQ1574" s="29"/>
      <c r="IR1574" s="29"/>
      <c r="IS1574" s="29"/>
      <c r="IT1574" s="29"/>
      <c r="IU1574" s="29"/>
      <c r="IV1574" s="29"/>
      <c r="IW1574" s="29"/>
      <c r="IX1574" s="29"/>
      <c r="IY1574" s="29"/>
      <c r="IZ1574" s="29"/>
      <c r="JA1574" s="29"/>
      <c r="JB1574" s="29"/>
      <c r="JC1574" s="29"/>
      <c r="JD1574" s="29"/>
      <c r="JE1574" s="29"/>
      <c r="JF1574" s="29"/>
      <c r="JG1574" s="29"/>
      <c r="JH1574" s="29"/>
      <c r="JI1574" s="29"/>
      <c r="JJ1574" s="29"/>
      <c r="JK1574" s="29"/>
      <c r="JL1574" s="29"/>
      <c r="JM1574" s="29"/>
      <c r="JN1574" s="29"/>
      <c r="JO1574" s="29"/>
      <c r="JP1574" s="29"/>
      <c r="JQ1574" s="29"/>
      <c r="JR1574" s="29"/>
      <c r="JS1574" s="29"/>
      <c r="JT1574" s="29"/>
      <c r="JU1574" s="29"/>
      <c r="JV1574" s="29"/>
      <c r="JW1574" s="29"/>
      <c r="JX1574" s="29"/>
      <c r="JY1574" s="29"/>
      <c r="JZ1574" s="29"/>
      <c r="KA1574" s="29"/>
      <c r="KB1574" s="29"/>
      <c r="KC1574" s="29"/>
      <c r="KD1574" s="29"/>
      <c r="KE1574" s="29"/>
      <c r="KF1574" s="29"/>
      <c r="KG1574" s="29"/>
      <c r="KH1574" s="29"/>
      <c r="KI1574" s="29"/>
      <c r="KJ1574" s="29"/>
      <c r="KK1574" s="29"/>
      <c r="KL1574" s="29"/>
      <c r="KM1574" s="29"/>
      <c r="KN1574" s="29"/>
      <c r="KO1574" s="29"/>
      <c r="KP1574" s="29"/>
      <c r="KQ1574" s="29"/>
      <c r="KR1574" s="29"/>
      <c r="KS1574" s="29"/>
      <c r="KT1574" s="29"/>
      <c r="KU1574" s="29"/>
      <c r="KV1574" s="29"/>
      <c r="KW1574" s="29"/>
      <c r="KX1574" s="29"/>
      <c r="KY1574" s="29"/>
      <c r="KZ1574" s="29"/>
      <c r="LA1574" s="29"/>
      <c r="LB1574" s="29"/>
      <c r="LC1574" s="29"/>
      <c r="LD1574" s="29"/>
      <c r="LE1574" s="29"/>
      <c r="LF1574" s="29"/>
      <c r="LG1574" s="29"/>
      <c r="LH1574" s="29"/>
      <c r="LI1574" s="29"/>
      <c r="LJ1574" s="29"/>
      <c r="LK1574" s="29"/>
      <c r="LL1574" s="29"/>
      <c r="LM1574" s="29"/>
      <c r="LN1574" s="29"/>
      <c r="LO1574" s="29"/>
      <c r="LP1574" s="29"/>
      <c r="LQ1574" s="29"/>
      <c r="LR1574" s="29"/>
      <c r="LS1574" s="29"/>
      <c r="LT1574" s="29"/>
      <c r="LU1574" s="29"/>
      <c r="LV1574" s="29"/>
      <c r="LW1574" s="29"/>
      <c r="LX1574" s="29"/>
      <c r="LY1574" s="29"/>
      <c r="LZ1574" s="29"/>
      <c r="MA1574" s="29"/>
      <c r="MB1574" s="29"/>
      <c r="MC1574" s="29"/>
      <c r="MD1574" s="29"/>
      <c r="ME1574" s="29"/>
      <c r="MF1574" s="29"/>
      <c r="MG1574" s="29"/>
      <c r="MH1574" s="29"/>
      <c r="MI1574" s="29"/>
      <c r="MJ1574" s="29"/>
      <c r="MK1574" s="29"/>
      <c r="ML1574" s="29"/>
      <c r="MM1574" s="29"/>
      <c r="MN1574" s="29"/>
      <c r="MO1574" s="29"/>
      <c r="MP1574" s="29"/>
      <c r="MQ1574" s="29"/>
      <c r="MR1574" s="29"/>
      <c r="MS1574" s="29"/>
      <c r="MT1574" s="29"/>
      <c r="MU1574" s="29"/>
      <c r="MV1574" s="29"/>
      <c r="MW1574" s="29"/>
      <c r="MX1574" s="29"/>
      <c r="MY1574" s="29"/>
      <c r="MZ1574" s="29"/>
      <c r="NA1574" s="29"/>
      <c r="NB1574" s="29"/>
      <c r="NC1574" s="29"/>
      <c r="ND1574" s="29"/>
      <c r="NE1574" s="29"/>
      <c r="NF1574" s="29"/>
      <c r="NG1574" s="29"/>
      <c r="NH1574" s="29"/>
      <c r="NI1574" s="29"/>
      <c r="NJ1574" s="29"/>
      <c r="NK1574" s="29"/>
      <c r="NL1574" s="29"/>
      <c r="NM1574" s="29"/>
      <c r="NN1574" s="29"/>
      <c r="NO1574" s="29"/>
      <c r="NP1574" s="29"/>
      <c r="NQ1574" s="29"/>
      <c r="NR1574" s="29"/>
      <c r="NS1574" s="29"/>
      <c r="NT1574" s="29"/>
      <c r="NU1574" s="29"/>
      <c r="NV1574" s="29"/>
      <c r="NW1574" s="29"/>
      <c r="NX1574" s="29"/>
      <c r="NY1574" s="29"/>
      <c r="NZ1574" s="29"/>
      <c r="OA1574" s="29"/>
      <c r="OB1574" s="29"/>
      <c r="OC1574" s="29"/>
      <c r="OD1574" s="29"/>
      <c r="OE1574" s="29"/>
      <c r="OF1574" s="29"/>
      <c r="OG1574" s="29"/>
      <c r="OH1574" s="29"/>
      <c r="OI1574" s="29"/>
      <c r="OJ1574" s="29"/>
      <c r="OK1574" s="29"/>
      <c r="OL1574" s="29"/>
      <c r="OM1574" s="29"/>
      <c r="ON1574" s="29"/>
      <c r="OO1574" s="29"/>
      <c r="OP1574" s="29"/>
      <c r="OQ1574" s="29"/>
      <c r="OR1574" s="29"/>
      <c r="OS1574" s="29"/>
      <c r="OT1574" s="29"/>
      <c r="OU1574" s="29"/>
      <c r="OV1574" s="29"/>
      <c r="OW1574" s="29"/>
      <c r="OX1574" s="29"/>
      <c r="OY1574" s="29"/>
      <c r="OZ1574" s="29"/>
      <c r="PA1574" s="29"/>
      <c r="PB1574" s="29"/>
      <c r="PC1574" s="29"/>
      <c r="PD1574" s="29"/>
      <c r="PE1574" s="29"/>
      <c r="PF1574" s="29"/>
      <c r="PG1574" s="29"/>
      <c r="PH1574" s="29"/>
      <c r="PI1574" s="29"/>
      <c r="PJ1574" s="29"/>
      <c r="PK1574" s="29"/>
      <c r="PL1574" s="29"/>
      <c r="PM1574" s="29"/>
      <c r="PN1574" s="29"/>
      <c r="PO1574" s="29"/>
      <c r="PP1574" s="29"/>
      <c r="PQ1574" s="29"/>
      <c r="PR1574" s="29"/>
      <c r="PS1574" s="29"/>
      <c r="PT1574" s="29"/>
      <c r="PU1574" s="29"/>
      <c r="PV1574" s="29"/>
      <c r="PW1574" s="29"/>
      <c r="PX1574" s="29"/>
      <c r="PY1574" s="29"/>
      <c r="PZ1574" s="29"/>
      <c r="QA1574" s="29"/>
      <c r="QB1574" s="29"/>
      <c r="QC1574" s="29"/>
      <c r="QD1574" s="29"/>
      <c r="QE1574" s="29"/>
      <c r="QF1574" s="29"/>
      <c r="QG1574" s="29"/>
      <c r="QH1574" s="29"/>
      <c r="QI1574" s="29"/>
      <c r="QJ1574" s="29"/>
      <c r="QK1574" s="29"/>
      <c r="QL1574" s="29"/>
      <c r="QM1574" s="29"/>
      <c r="QN1574" s="29"/>
      <c r="QO1574" s="29"/>
      <c r="QP1574" s="29"/>
      <c r="QQ1574" s="29"/>
      <c r="QR1574" s="29"/>
      <c r="QS1574" s="29"/>
      <c r="QT1574" s="29"/>
      <c r="QU1574" s="29"/>
      <c r="QV1574" s="29"/>
      <c r="QW1574" s="29"/>
      <c r="QX1574" s="29"/>
      <c r="QY1574" s="29"/>
      <c r="QZ1574" s="29"/>
      <c r="RA1574" s="29"/>
      <c r="RB1574" s="29"/>
      <c r="RC1574" s="29"/>
      <c r="RD1574" s="29"/>
      <c r="RE1574" s="29"/>
      <c r="RF1574" s="29"/>
      <c r="RG1574" s="29"/>
      <c r="RH1574" s="29"/>
      <c r="RI1574" s="29"/>
      <c r="RJ1574" s="29"/>
      <c r="RK1574" s="29"/>
      <c r="RL1574" s="29"/>
      <c r="RM1574" s="29"/>
      <c r="RN1574" s="29"/>
      <c r="RO1574" s="29"/>
      <c r="RP1574" s="29"/>
      <c r="RQ1574" s="29"/>
      <c r="RR1574" s="29"/>
      <c r="RS1574" s="29"/>
      <c r="RT1574" s="29"/>
      <c r="RU1574" s="29"/>
      <c r="RV1574" s="29"/>
      <c r="RW1574" s="29"/>
      <c r="RX1574" s="29"/>
      <c r="RY1574" s="29"/>
      <c r="RZ1574" s="29"/>
      <c r="SA1574" s="29"/>
      <c r="SB1574" s="29"/>
      <c r="SC1574" s="29"/>
      <c r="SD1574" s="29"/>
      <c r="SE1574" s="29"/>
      <c r="SF1574" s="29"/>
      <c r="SG1574" s="29"/>
      <c r="SH1574" s="29"/>
      <c r="SI1574" s="29"/>
      <c r="SJ1574" s="29"/>
      <c r="SK1574" s="29"/>
      <c r="SL1574" s="29"/>
      <c r="SM1574" s="29"/>
      <c r="SN1574" s="29"/>
      <c r="SO1574" s="29"/>
      <c r="SP1574" s="29"/>
      <c r="SQ1574" s="29"/>
      <c r="SR1574" s="29"/>
      <c r="SS1574" s="29"/>
      <c r="ST1574" s="29"/>
      <c r="SU1574" s="29"/>
      <c r="SV1574" s="29"/>
      <c r="SW1574" s="29"/>
      <c r="SX1574" s="29"/>
      <c r="SY1574" s="29"/>
      <c r="SZ1574" s="29"/>
      <c r="TA1574" s="29"/>
      <c r="TB1574" s="29"/>
      <c r="TC1574" s="29"/>
      <c r="TD1574" s="29"/>
      <c r="TE1574" s="29"/>
      <c r="TF1574" s="29"/>
      <c r="TG1574" s="29"/>
      <c r="TH1574" s="29"/>
      <c r="TI1574" s="29"/>
      <c r="TJ1574" s="29"/>
      <c r="TK1574" s="29"/>
      <c r="TL1574" s="29"/>
      <c r="TM1574" s="29"/>
      <c r="TN1574" s="29"/>
      <c r="TO1574" s="29"/>
      <c r="TP1574" s="29"/>
      <c r="TQ1574" s="29"/>
      <c r="TR1574" s="29"/>
      <c r="TS1574" s="29"/>
      <c r="TT1574" s="29"/>
      <c r="TU1574" s="29"/>
      <c r="TV1574" s="29"/>
      <c r="TW1574" s="29"/>
      <c r="TX1574" s="29"/>
      <c r="TY1574" s="29"/>
      <c r="TZ1574" s="29"/>
      <c r="UA1574" s="29"/>
      <c r="UB1574" s="29"/>
      <c r="UC1574" s="29"/>
      <c r="UD1574" s="29"/>
      <c r="UE1574" s="29"/>
      <c r="UF1574" s="29"/>
      <c r="UG1574" s="29"/>
      <c r="UH1574" s="29"/>
      <c r="UI1574" s="29"/>
      <c r="UJ1574" s="29"/>
      <c r="UK1574" s="29"/>
      <c r="UL1574" s="29"/>
      <c r="UM1574" s="29"/>
      <c r="UN1574" s="29"/>
      <c r="UO1574" s="29"/>
      <c r="UP1574" s="29"/>
      <c r="UQ1574" s="29"/>
      <c r="UR1574" s="29"/>
      <c r="US1574" s="29"/>
      <c r="UT1574" s="29"/>
      <c r="UU1574" s="29"/>
      <c r="UV1574" s="29"/>
      <c r="UW1574" s="29"/>
      <c r="UX1574" s="29"/>
      <c r="UY1574" s="29"/>
      <c r="UZ1574" s="29"/>
      <c r="VA1574" s="29"/>
      <c r="VB1574" s="29"/>
      <c r="VC1574" s="29"/>
      <c r="VD1574" s="29"/>
      <c r="VE1574" s="29"/>
      <c r="VF1574" s="29"/>
      <c r="VG1574" s="29"/>
      <c r="VH1574" s="29"/>
      <c r="VI1574" s="29"/>
      <c r="VJ1574" s="29"/>
      <c r="VK1574" s="29"/>
      <c r="VL1574" s="29"/>
      <c r="VM1574" s="29"/>
      <c r="VN1574" s="29"/>
      <c r="VO1574" s="29"/>
      <c r="VP1574" s="29"/>
      <c r="VQ1574" s="29"/>
      <c r="VR1574" s="29"/>
      <c r="VS1574" s="29"/>
      <c r="VT1574" s="29"/>
      <c r="VU1574" s="29"/>
      <c r="VV1574" s="29"/>
      <c r="VW1574" s="29"/>
      <c r="VX1574" s="29"/>
      <c r="VY1574" s="29"/>
      <c r="VZ1574" s="29"/>
      <c r="WA1574" s="29"/>
      <c r="WB1574" s="29"/>
      <c r="WC1574" s="29"/>
      <c r="WD1574" s="29"/>
      <c r="WE1574" s="29"/>
      <c r="WF1574" s="29"/>
      <c r="WG1574" s="29"/>
      <c r="WH1574" s="29"/>
      <c r="WI1574" s="29"/>
      <c r="WJ1574" s="29"/>
      <c r="WK1574" s="29"/>
      <c r="WL1574" s="29"/>
      <c r="WM1574" s="29"/>
      <c r="WN1574" s="29"/>
      <c r="WO1574" s="29"/>
      <c r="WP1574" s="29"/>
      <c r="WQ1574" s="29"/>
      <c r="WR1574" s="29"/>
      <c r="WS1574" s="29"/>
      <c r="WT1574" s="29"/>
      <c r="WU1574" s="29"/>
      <c r="WV1574" s="29"/>
      <c r="WW1574" s="29"/>
      <c r="WX1574" s="29"/>
      <c r="WY1574" s="29"/>
      <c r="WZ1574" s="29"/>
      <c r="XA1574" s="29"/>
      <c r="XB1574" s="29"/>
      <c r="XC1574" s="29"/>
      <c r="XD1574" s="29"/>
      <c r="XE1574" s="29"/>
      <c r="XF1574" s="29"/>
      <c r="XG1574" s="29"/>
      <c r="XH1574" s="29"/>
      <c r="XI1574" s="29"/>
      <c r="XJ1574" s="29"/>
      <c r="XK1574" s="29"/>
      <c r="XL1574" s="29"/>
      <c r="XM1574" s="29"/>
      <c r="XN1574" s="29"/>
      <c r="XO1574" s="29"/>
      <c r="XP1574" s="29"/>
      <c r="XQ1574" s="29"/>
      <c r="XR1574" s="29"/>
      <c r="XS1574" s="29"/>
      <c r="XT1574" s="29"/>
      <c r="XU1574" s="29"/>
      <c r="XV1574" s="29"/>
      <c r="XW1574" s="29"/>
      <c r="XX1574" s="29"/>
      <c r="XY1574" s="29"/>
      <c r="XZ1574" s="29"/>
      <c r="YA1574" s="29"/>
      <c r="YB1574" s="29"/>
      <c r="YC1574" s="29"/>
      <c r="YD1574" s="29"/>
      <c r="YE1574" s="29"/>
      <c r="YF1574" s="29"/>
      <c r="YG1574" s="29"/>
      <c r="YH1574" s="29"/>
      <c r="YI1574" s="29"/>
      <c r="YJ1574" s="29"/>
      <c r="YK1574" s="29"/>
      <c r="YL1574" s="29"/>
      <c r="YM1574" s="29"/>
      <c r="YN1574" s="29"/>
      <c r="YO1574" s="29"/>
      <c r="YP1574" s="29"/>
      <c r="YQ1574" s="29"/>
      <c r="YR1574" s="29"/>
      <c r="YS1574" s="29"/>
      <c r="YT1574" s="29"/>
      <c r="YU1574" s="29"/>
      <c r="YV1574" s="29"/>
      <c r="YW1574" s="29"/>
      <c r="YX1574" s="29"/>
      <c r="YY1574" s="29"/>
      <c r="YZ1574" s="29"/>
      <c r="ZA1574" s="29"/>
      <c r="ZB1574" s="29"/>
      <c r="ZC1574" s="29"/>
      <c r="ZD1574" s="29"/>
      <c r="ZE1574" s="29"/>
      <c r="ZF1574" s="29"/>
      <c r="ZG1574" s="29"/>
      <c r="ZH1574" s="29"/>
      <c r="ZI1574" s="29"/>
      <c r="ZJ1574" s="29"/>
      <c r="ZK1574" s="29"/>
      <c r="ZL1574" s="29"/>
      <c r="ZM1574" s="29"/>
      <c r="ZN1574" s="29"/>
      <c r="ZO1574" s="29"/>
      <c r="ZP1574" s="29"/>
      <c r="ZQ1574" s="29"/>
      <c r="ZR1574" s="29"/>
      <c r="ZS1574" s="29"/>
      <c r="ZT1574" s="29"/>
      <c r="ZU1574" s="29"/>
      <c r="ZV1574" s="29"/>
      <c r="ZW1574" s="29"/>
      <c r="ZX1574" s="29"/>
      <c r="ZY1574" s="29"/>
      <c r="ZZ1574" s="29"/>
      <c r="AAA1574" s="29"/>
      <c r="AAB1574" s="29"/>
      <c r="AAC1574" s="29"/>
      <c r="AAD1574" s="29"/>
      <c r="AAE1574" s="29"/>
      <c r="AAF1574" s="29"/>
      <c r="AAG1574" s="29"/>
      <c r="AAH1574" s="29"/>
      <c r="AAI1574" s="29"/>
      <c r="AAJ1574" s="29"/>
      <c r="AAK1574" s="29"/>
      <c r="AAL1574" s="29"/>
      <c r="AAM1574" s="29"/>
      <c r="AAN1574" s="29"/>
      <c r="AAO1574" s="29"/>
      <c r="AAP1574" s="29"/>
      <c r="AAQ1574" s="29"/>
      <c r="AAR1574" s="29"/>
      <c r="AAS1574" s="29"/>
      <c r="AAT1574" s="29"/>
      <c r="AAU1574" s="29"/>
      <c r="AAV1574" s="29"/>
      <c r="AAW1574" s="29"/>
      <c r="AAX1574" s="29"/>
      <c r="AAY1574" s="29"/>
      <c r="AAZ1574" s="29"/>
      <c r="ABA1574" s="29"/>
      <c r="ABB1574" s="29"/>
      <c r="ABC1574" s="29"/>
      <c r="ABD1574" s="29"/>
      <c r="ABE1574" s="29"/>
      <c r="ABF1574" s="29"/>
      <c r="ABG1574" s="29"/>
      <c r="ABH1574" s="29"/>
      <c r="ABI1574" s="29"/>
      <c r="ABJ1574" s="29"/>
      <c r="ABK1574" s="29"/>
      <c r="ABL1574" s="29"/>
      <c r="ABM1574" s="29"/>
      <c r="ABN1574" s="29"/>
      <c r="ABO1574" s="29"/>
      <c r="ABP1574" s="29"/>
      <c r="ABQ1574" s="29"/>
      <c r="ABR1574" s="29"/>
      <c r="ABS1574" s="29"/>
      <c r="ABT1574" s="29"/>
      <c r="ABU1574" s="29"/>
      <c r="ABV1574" s="29"/>
      <c r="ABW1574" s="29"/>
      <c r="ABX1574" s="29"/>
      <c r="ABY1574" s="29"/>
      <c r="ABZ1574" s="29"/>
      <c r="ACA1574" s="29"/>
      <c r="ACB1574" s="29"/>
      <c r="ACC1574" s="29"/>
      <c r="ACD1574" s="29"/>
      <c r="ACE1574" s="29"/>
      <c r="ACF1574" s="29"/>
      <c r="ACG1574" s="29"/>
      <c r="ACH1574" s="29"/>
      <c r="ACI1574" s="29"/>
      <c r="ACJ1574" s="29"/>
      <c r="ACK1574" s="29"/>
      <c r="ACL1574" s="29"/>
      <c r="ACM1574" s="29"/>
      <c r="ACN1574" s="29"/>
      <c r="ACO1574" s="29"/>
      <c r="ACP1574" s="29"/>
      <c r="ACQ1574" s="29"/>
      <c r="ACR1574" s="29"/>
      <c r="ACS1574" s="29"/>
      <c r="ACT1574" s="29"/>
      <c r="ACU1574" s="29"/>
      <c r="ACV1574" s="29"/>
      <c r="ACW1574" s="29"/>
      <c r="ACX1574" s="29"/>
      <c r="ACY1574" s="29"/>
      <c r="ACZ1574" s="29"/>
      <c r="ADA1574" s="29"/>
      <c r="ADB1574" s="29"/>
      <c r="ADC1574" s="29"/>
      <c r="ADD1574" s="29"/>
      <c r="ADE1574" s="29"/>
      <c r="ADF1574" s="29"/>
      <c r="ADG1574" s="29"/>
      <c r="ADH1574" s="29"/>
      <c r="ADI1574" s="29"/>
      <c r="ADJ1574" s="29"/>
      <c r="ADK1574" s="29"/>
      <c r="ADL1574" s="29"/>
      <c r="ADM1574" s="29"/>
      <c r="ADN1574" s="29"/>
      <c r="ADO1574" s="29"/>
      <c r="ADP1574" s="29"/>
      <c r="ADQ1574" s="29"/>
      <c r="ADR1574" s="29"/>
      <c r="ADS1574" s="29"/>
      <c r="ADT1574" s="29"/>
      <c r="ADU1574" s="29"/>
      <c r="ADV1574" s="29"/>
      <c r="ADW1574" s="29"/>
      <c r="ADX1574" s="29"/>
      <c r="ADY1574" s="29"/>
      <c r="ADZ1574" s="29"/>
      <c r="AEA1574" s="29"/>
      <c r="AEB1574" s="29"/>
      <c r="AEC1574" s="29"/>
      <c r="AED1574" s="29"/>
      <c r="AEE1574" s="29"/>
      <c r="AEF1574" s="29"/>
      <c r="AEG1574" s="29"/>
      <c r="AEH1574" s="29"/>
      <c r="AEI1574" s="29"/>
      <c r="AEJ1574" s="29"/>
      <c r="AEK1574" s="29"/>
      <c r="AEL1574" s="29"/>
      <c r="AEM1574" s="29"/>
      <c r="AEN1574" s="29"/>
      <c r="AEO1574" s="29"/>
      <c r="AEP1574" s="29"/>
      <c r="AEQ1574" s="29"/>
      <c r="AER1574" s="29"/>
      <c r="AES1574" s="29"/>
      <c r="AET1574" s="29"/>
      <c r="AEU1574" s="29"/>
      <c r="AEV1574" s="29"/>
      <c r="AEW1574" s="29"/>
      <c r="AEX1574" s="29"/>
      <c r="AEY1574" s="29"/>
      <c r="AEZ1574" s="29"/>
      <c r="AFA1574" s="29"/>
      <c r="AFB1574" s="29"/>
      <c r="AFC1574" s="29"/>
      <c r="AFD1574" s="29"/>
      <c r="AFE1574" s="29"/>
      <c r="AFF1574" s="29"/>
      <c r="AFG1574" s="29"/>
      <c r="AFH1574" s="29"/>
      <c r="AFI1574" s="29"/>
      <c r="AFJ1574" s="29"/>
      <c r="AFK1574" s="29"/>
      <c r="AFL1574" s="29"/>
      <c r="AFM1574" s="29"/>
      <c r="AFN1574" s="29"/>
      <c r="AFO1574" s="29"/>
      <c r="AFP1574" s="29"/>
      <c r="AFQ1574" s="29"/>
      <c r="AFR1574" s="29"/>
      <c r="AFS1574" s="29"/>
      <c r="AFT1574" s="29"/>
      <c r="AFU1574" s="29"/>
      <c r="AFV1574" s="29"/>
      <c r="AFW1574" s="29"/>
      <c r="AFX1574" s="29"/>
      <c r="AFY1574" s="29"/>
      <c r="AFZ1574" s="29"/>
      <c r="AGA1574" s="29"/>
      <c r="AGB1574" s="29"/>
      <c r="AGC1574" s="29"/>
      <c r="AGD1574" s="29"/>
      <c r="AGE1574" s="29"/>
      <c r="AGF1574" s="29"/>
      <c r="AGG1574" s="29"/>
      <c r="AGH1574" s="29"/>
      <c r="AGI1574" s="29"/>
      <c r="AGJ1574" s="29"/>
      <c r="AGK1574" s="29"/>
      <c r="AGL1574" s="29"/>
      <c r="AGM1574" s="29"/>
      <c r="AGN1574" s="29"/>
      <c r="AGO1574" s="29"/>
      <c r="AGP1574" s="29"/>
      <c r="AGQ1574" s="29"/>
      <c r="AGR1574" s="29"/>
      <c r="AGS1574" s="29"/>
      <c r="AGT1574" s="29"/>
      <c r="AGU1574" s="29"/>
      <c r="AGV1574" s="29"/>
      <c r="AGW1574" s="29"/>
      <c r="AGX1574" s="29"/>
      <c r="AGY1574" s="29"/>
      <c r="AGZ1574" s="29"/>
      <c r="AHA1574" s="29"/>
      <c r="AHB1574" s="29"/>
      <c r="AHC1574" s="29"/>
      <c r="AHD1574" s="29"/>
      <c r="AHE1574" s="29"/>
      <c r="AHF1574" s="29"/>
      <c r="AHG1574" s="29"/>
      <c r="AHH1574" s="29"/>
      <c r="AHI1574" s="29"/>
      <c r="AHJ1574" s="29"/>
      <c r="AHK1574" s="29"/>
      <c r="AHL1574" s="29"/>
      <c r="AHM1574" s="29"/>
      <c r="AHN1574" s="29"/>
      <c r="AHO1574" s="29"/>
      <c r="AHP1574" s="29"/>
      <c r="AHQ1574" s="29"/>
      <c r="AHR1574" s="29"/>
      <c r="AHS1574" s="29"/>
      <c r="AHT1574" s="29"/>
      <c r="AHU1574" s="29"/>
      <c r="AHV1574" s="29"/>
      <c r="AHW1574" s="29"/>
      <c r="AHX1574" s="29"/>
      <c r="AHY1574" s="29"/>
      <c r="AHZ1574" s="29"/>
      <c r="AIA1574" s="29"/>
      <c r="AIB1574" s="29"/>
      <c r="AIC1574" s="29"/>
      <c r="AID1574" s="29"/>
    </row>
    <row r="1575" spans="1:914" collapsed="1" x14ac:dyDescent="0.25">
      <c r="A1575" s="43" t="s">
        <v>272</v>
      </c>
      <c r="B1575" s="44" t="s">
        <v>91</v>
      </c>
      <c r="C1575" s="43"/>
      <c r="D1575" s="88"/>
      <c r="E1575" s="88"/>
      <c r="F1575" s="88"/>
      <c r="G1575" s="88"/>
      <c r="H1575" s="88"/>
      <c r="I1575" s="88">
        <v>6740</v>
      </c>
      <c r="J1575" s="88"/>
      <c r="K1575" s="88"/>
      <c r="L1575" s="88"/>
      <c r="M1575" s="88"/>
      <c r="N1575" s="88"/>
      <c r="O1575" s="88"/>
      <c r="P1575" s="88"/>
      <c r="Q1575" s="88">
        <v>6677</v>
      </c>
      <c r="R1575" s="89"/>
    </row>
    <row r="1576" spans="1:914" ht="60" x14ac:dyDescent="0.25">
      <c r="A1576" s="378" t="s">
        <v>354</v>
      </c>
      <c r="B1576" s="81" t="s">
        <v>10</v>
      </c>
      <c r="C1576" s="82" t="s">
        <v>11</v>
      </c>
      <c r="D1576" s="37"/>
      <c r="E1576" s="37"/>
      <c r="F1576" s="37"/>
      <c r="G1576" s="37"/>
      <c r="H1576" s="37"/>
      <c r="I1576" s="37"/>
      <c r="J1576" s="37"/>
      <c r="K1576" s="37"/>
      <c r="L1576" s="37"/>
      <c r="M1576" s="37"/>
      <c r="N1576" s="37"/>
      <c r="O1576" s="37"/>
      <c r="P1576" s="37"/>
      <c r="Q1576" s="37"/>
      <c r="R1576" s="37"/>
    </row>
    <row r="1577" spans="1:914" ht="60" x14ac:dyDescent="0.25">
      <c r="A1577" s="378"/>
      <c r="B1577" s="81" t="s">
        <v>12</v>
      </c>
      <c r="C1577" s="67" t="s">
        <v>307</v>
      </c>
      <c r="D1577" s="37"/>
      <c r="E1577" s="37"/>
      <c r="F1577" s="37"/>
      <c r="G1577" s="37"/>
      <c r="H1577" s="37"/>
      <c r="I1577" s="37"/>
      <c r="J1577" s="37"/>
      <c r="K1577" s="37"/>
      <c r="L1577" s="37"/>
      <c r="M1577" s="37"/>
      <c r="N1577" s="37"/>
      <c r="O1577" s="37"/>
      <c r="P1577" s="37"/>
      <c r="Q1577" s="37"/>
      <c r="R1577" s="37"/>
    </row>
    <row r="1578" spans="1:914" ht="30" x14ac:dyDescent="0.25">
      <c r="A1578" s="378"/>
      <c r="B1578" s="81" t="s">
        <v>14</v>
      </c>
      <c r="C1578" s="67" t="s">
        <v>360</v>
      </c>
      <c r="D1578" s="37"/>
      <c r="E1578" s="37"/>
      <c r="F1578" s="37"/>
      <c r="G1578" s="37"/>
      <c r="H1578" s="37"/>
      <c r="I1578" s="37"/>
      <c r="J1578" s="37"/>
      <c r="K1578" s="37"/>
      <c r="L1578" s="37"/>
      <c r="M1578" s="37"/>
      <c r="N1578" s="37"/>
      <c r="O1578" s="37"/>
      <c r="P1578" s="37"/>
      <c r="Q1578" s="37"/>
      <c r="R1578" s="37"/>
    </row>
    <row r="1579" spans="1:914" ht="60" x14ac:dyDescent="0.25">
      <c r="A1579" s="378"/>
      <c r="B1579" s="81" t="s">
        <v>15</v>
      </c>
      <c r="C1579" s="67" t="s">
        <v>310</v>
      </c>
      <c r="D1579" s="37"/>
      <c r="E1579" s="37"/>
      <c r="F1579" s="37"/>
      <c r="G1579" s="37"/>
      <c r="H1579" s="37"/>
      <c r="I1579" s="37"/>
      <c r="J1579" s="37"/>
      <c r="K1579" s="37"/>
      <c r="L1579" s="37"/>
      <c r="M1579" s="37"/>
      <c r="N1579" s="37"/>
      <c r="O1579" s="37"/>
      <c r="P1579" s="37"/>
      <c r="Q1579" s="37"/>
      <c r="R1579" s="37"/>
    </row>
    <row r="1580" spans="1:914" ht="30" x14ac:dyDescent="0.25">
      <c r="A1580" s="378"/>
      <c r="B1580" s="381" t="s">
        <v>17</v>
      </c>
      <c r="C1580" s="67" t="s">
        <v>18</v>
      </c>
      <c r="D1580" s="37"/>
      <c r="E1580" s="37"/>
      <c r="F1580" s="37"/>
      <c r="G1580" s="37"/>
      <c r="H1580" s="37"/>
      <c r="I1580" s="37"/>
      <c r="J1580" s="37"/>
      <c r="K1580" s="37"/>
      <c r="L1580" s="37"/>
      <c r="M1580" s="37"/>
      <c r="N1580" s="37"/>
      <c r="O1580" s="37"/>
      <c r="P1580" s="37"/>
      <c r="Q1580" s="37"/>
      <c r="R1580" s="37"/>
    </row>
    <row r="1581" spans="1:914" ht="30" x14ac:dyDescent="0.25">
      <c r="A1581" s="378"/>
      <c r="B1581" s="381"/>
      <c r="C1581" s="67" t="s">
        <v>19</v>
      </c>
      <c r="D1581" s="37"/>
      <c r="E1581" s="37"/>
      <c r="F1581" s="37"/>
      <c r="G1581" s="37"/>
      <c r="H1581" s="37"/>
      <c r="I1581" s="37"/>
      <c r="J1581" s="37"/>
      <c r="K1581" s="37"/>
      <c r="L1581" s="37"/>
      <c r="M1581" s="37"/>
      <c r="N1581" s="37"/>
      <c r="O1581" s="37"/>
      <c r="P1581" s="37"/>
      <c r="Q1581" s="37"/>
      <c r="R1581" s="37"/>
    </row>
    <row r="1582" spans="1:914" ht="30" x14ac:dyDescent="0.25">
      <c r="A1582" s="378"/>
      <c r="B1582" s="381"/>
      <c r="C1582" s="67" t="s">
        <v>20</v>
      </c>
      <c r="D1582" s="37"/>
      <c r="E1582" s="37"/>
      <c r="F1582" s="37"/>
      <c r="G1582" s="37"/>
      <c r="H1582" s="37"/>
      <c r="I1582" s="37"/>
      <c r="J1582" s="37"/>
      <c r="K1582" s="37"/>
      <c r="L1582" s="37"/>
      <c r="M1582" s="37"/>
      <c r="N1582" s="37"/>
      <c r="O1582" s="37"/>
      <c r="P1582" s="37"/>
      <c r="Q1582" s="37"/>
      <c r="R1582" s="37"/>
    </row>
    <row r="1583" spans="1:914" ht="45" x14ac:dyDescent="0.25">
      <c r="A1583" s="378"/>
      <c r="B1583" s="381"/>
      <c r="C1583" s="67" t="s">
        <v>271</v>
      </c>
      <c r="D1583" s="37"/>
      <c r="E1583" s="37"/>
      <c r="F1583" s="37"/>
      <c r="G1583" s="37"/>
      <c r="H1583" s="37"/>
      <c r="I1583" s="37"/>
      <c r="J1583" s="37"/>
      <c r="K1583" s="37"/>
      <c r="L1583" s="37"/>
      <c r="M1583" s="37"/>
      <c r="N1583" s="37"/>
      <c r="O1583" s="37"/>
      <c r="P1583" s="37"/>
      <c r="Q1583" s="37"/>
      <c r="R1583" s="37"/>
    </row>
    <row r="1584" spans="1:914" ht="60" x14ac:dyDescent="0.25">
      <c r="A1584" s="378"/>
      <c r="B1584" s="81" t="s">
        <v>22</v>
      </c>
      <c r="C1584" s="68" t="s">
        <v>93</v>
      </c>
      <c r="D1584" s="37"/>
      <c r="E1584" s="37"/>
      <c r="F1584" s="37"/>
      <c r="G1584" s="37"/>
      <c r="H1584" s="37"/>
      <c r="I1584" s="37"/>
      <c r="J1584" s="37"/>
      <c r="K1584" s="37"/>
      <c r="L1584" s="37"/>
      <c r="M1584" s="37"/>
      <c r="N1584" s="37"/>
      <c r="O1584" s="37"/>
      <c r="P1584" s="37"/>
      <c r="Q1584" s="37"/>
      <c r="R1584" s="37"/>
    </row>
    <row r="1585" spans="1:18" ht="60" x14ac:dyDescent="0.25">
      <c r="A1585" s="378"/>
      <c r="B1585" s="81" t="s">
        <v>24</v>
      </c>
      <c r="C1585" s="68" t="s">
        <v>107</v>
      </c>
      <c r="D1585" s="37"/>
      <c r="E1585" s="37"/>
      <c r="F1585" s="37"/>
      <c r="G1585" s="37"/>
      <c r="H1585" s="37"/>
      <c r="I1585" s="37"/>
      <c r="J1585" s="37"/>
      <c r="K1585" s="37"/>
      <c r="L1585" s="37"/>
      <c r="M1585" s="37"/>
      <c r="N1585" s="37"/>
      <c r="O1585" s="37"/>
      <c r="P1585" s="37"/>
      <c r="Q1585" s="37"/>
      <c r="R1585" s="37"/>
    </row>
    <row r="1586" spans="1:18" ht="45" x14ac:dyDescent="0.25">
      <c r="A1586" s="378"/>
      <c r="B1586" s="81" t="s">
        <v>26</v>
      </c>
      <c r="C1586" s="67" t="s">
        <v>94</v>
      </c>
      <c r="D1586" s="37"/>
      <c r="E1586" s="37"/>
      <c r="F1586" s="37"/>
      <c r="G1586" s="37"/>
      <c r="H1586" s="37"/>
      <c r="I1586" s="37"/>
      <c r="J1586" s="37"/>
      <c r="K1586" s="37"/>
      <c r="L1586" s="37"/>
      <c r="M1586" s="37"/>
      <c r="N1586" s="37"/>
      <c r="O1586" s="37"/>
      <c r="P1586" s="37"/>
      <c r="Q1586" s="37"/>
      <c r="R1586" s="37"/>
    </row>
    <row r="1587" spans="1:18" x14ac:dyDescent="0.25">
      <c r="A1587" s="378"/>
      <c r="B1587" s="81" t="s">
        <v>82</v>
      </c>
      <c r="C1587" s="67" t="s">
        <v>83</v>
      </c>
      <c r="D1587" s="37"/>
      <c r="E1587" s="37"/>
      <c r="F1587" s="37"/>
      <c r="G1587" s="37"/>
      <c r="H1587" s="37"/>
      <c r="I1587" s="37"/>
      <c r="J1587" s="37"/>
      <c r="K1587" s="37"/>
      <c r="L1587" s="37"/>
      <c r="M1587" s="37"/>
      <c r="N1587" s="37"/>
      <c r="O1587" s="37"/>
      <c r="P1587" s="37"/>
      <c r="Q1587" s="37"/>
      <c r="R1587" s="37"/>
    </row>
    <row r="1588" spans="1:18" x14ac:dyDescent="0.25">
      <c r="A1588" s="378"/>
      <c r="B1588" s="81" t="s">
        <v>50</v>
      </c>
      <c r="C1588" s="67" t="s">
        <v>51</v>
      </c>
      <c r="D1588" s="37"/>
      <c r="E1588" s="37"/>
      <c r="F1588" s="37"/>
      <c r="G1588" s="37"/>
      <c r="H1588" s="37"/>
      <c r="I1588" s="37"/>
      <c r="J1588" s="37"/>
      <c r="K1588" s="37"/>
      <c r="L1588" s="37"/>
      <c r="M1588" s="37"/>
      <c r="N1588" s="37"/>
      <c r="O1588" s="37"/>
      <c r="P1588" s="37"/>
      <c r="Q1588" s="37"/>
      <c r="R1588" s="37"/>
    </row>
    <row r="1589" spans="1:18" ht="30" x14ac:dyDescent="0.25">
      <c r="A1589" s="378"/>
      <c r="B1589" s="381" t="s">
        <v>28</v>
      </c>
      <c r="C1589" s="67" t="s">
        <v>84</v>
      </c>
      <c r="D1589" s="37"/>
      <c r="E1589" s="37"/>
      <c r="F1589" s="37"/>
      <c r="G1589" s="37"/>
      <c r="H1589" s="37"/>
      <c r="I1589" s="37"/>
      <c r="J1589" s="37"/>
      <c r="K1589" s="37"/>
      <c r="L1589" s="37"/>
      <c r="M1589" s="37"/>
      <c r="N1589" s="37"/>
      <c r="O1589" s="37"/>
      <c r="P1589" s="37"/>
      <c r="Q1589" s="37"/>
      <c r="R1589" s="37"/>
    </row>
    <row r="1590" spans="1:18" ht="30" x14ac:dyDescent="0.25">
      <c r="A1590" s="378"/>
      <c r="B1590" s="381"/>
      <c r="C1590" s="67" t="s">
        <v>85</v>
      </c>
      <c r="D1590" s="37"/>
      <c r="E1590" s="37"/>
      <c r="F1590" s="37"/>
      <c r="G1590" s="37"/>
      <c r="H1590" s="37"/>
      <c r="I1590" s="37"/>
      <c r="J1590" s="37"/>
      <c r="K1590" s="37"/>
      <c r="L1590" s="37"/>
      <c r="M1590" s="37"/>
      <c r="N1590" s="37"/>
      <c r="O1590" s="37"/>
      <c r="P1590" s="37"/>
      <c r="Q1590" s="37"/>
      <c r="R1590" s="37"/>
    </row>
    <row r="1591" spans="1:18" x14ac:dyDescent="0.25">
      <c r="A1591" s="378"/>
      <c r="B1591" s="381"/>
      <c r="C1591" s="67" t="s">
        <v>31</v>
      </c>
      <c r="D1591" s="37"/>
      <c r="E1591" s="37"/>
      <c r="F1591" s="37"/>
      <c r="G1591" s="37"/>
      <c r="H1591" s="37"/>
      <c r="I1591" s="37"/>
      <c r="J1591" s="37"/>
      <c r="K1591" s="37"/>
      <c r="L1591" s="37"/>
      <c r="M1591" s="37"/>
      <c r="N1591" s="37"/>
      <c r="O1591" s="37"/>
      <c r="P1591" s="37"/>
      <c r="Q1591" s="37"/>
      <c r="R1591" s="37"/>
    </row>
    <row r="1592" spans="1:18" ht="30" x14ac:dyDescent="0.25">
      <c r="A1592" s="378"/>
      <c r="B1592" s="381"/>
      <c r="C1592" s="67" t="s">
        <v>32</v>
      </c>
      <c r="D1592" s="37"/>
      <c r="E1592" s="37"/>
      <c r="F1592" s="37"/>
      <c r="G1592" s="37"/>
      <c r="H1592" s="37"/>
      <c r="I1592" s="37"/>
      <c r="J1592" s="37"/>
      <c r="K1592" s="37"/>
      <c r="L1592" s="37"/>
      <c r="M1592" s="37"/>
      <c r="N1592" s="37"/>
      <c r="O1592" s="37"/>
      <c r="P1592" s="37"/>
      <c r="Q1592" s="37"/>
      <c r="R1592" s="37"/>
    </row>
    <row r="1593" spans="1:18" x14ac:dyDescent="0.25">
      <c r="A1593" s="378"/>
      <c r="B1593" s="381"/>
      <c r="C1593" s="67" t="s">
        <v>86</v>
      </c>
      <c r="D1593" s="37"/>
      <c r="E1593" s="37"/>
      <c r="F1593" s="37"/>
      <c r="G1593" s="37"/>
      <c r="H1593" s="37"/>
      <c r="I1593" s="37"/>
      <c r="J1593" s="37"/>
      <c r="K1593" s="37"/>
      <c r="L1593" s="37"/>
      <c r="M1593" s="37"/>
      <c r="N1593" s="37"/>
      <c r="O1593" s="37"/>
      <c r="P1593" s="37"/>
      <c r="Q1593" s="37"/>
      <c r="R1593" s="37"/>
    </row>
    <row r="1594" spans="1:18" ht="45" x14ac:dyDescent="0.25">
      <c r="A1594" s="378"/>
      <c r="B1594" s="81" t="s">
        <v>36</v>
      </c>
      <c r="C1594" s="67" t="s">
        <v>37</v>
      </c>
      <c r="D1594" s="37"/>
      <c r="E1594" s="37"/>
      <c r="F1594" s="37"/>
      <c r="G1594" s="37"/>
      <c r="H1594" s="37"/>
      <c r="I1594" s="37"/>
      <c r="J1594" s="37"/>
      <c r="K1594" s="37"/>
      <c r="L1594" s="37"/>
      <c r="M1594" s="37"/>
      <c r="N1594" s="37"/>
      <c r="O1594" s="37"/>
      <c r="P1594" s="37"/>
      <c r="Q1594" s="37"/>
      <c r="R1594" s="37"/>
    </row>
    <row r="1595" spans="1:18" ht="90" x14ac:dyDescent="0.25">
      <c r="A1595" s="378"/>
      <c r="B1595" s="81" t="s">
        <v>34</v>
      </c>
      <c r="C1595" s="68" t="s">
        <v>35</v>
      </c>
      <c r="D1595" s="37"/>
      <c r="E1595" s="37"/>
      <c r="F1595" s="37"/>
      <c r="G1595" s="37"/>
      <c r="H1595" s="37"/>
      <c r="I1595" s="37"/>
      <c r="J1595" s="37"/>
      <c r="K1595" s="37"/>
      <c r="L1595" s="37"/>
      <c r="M1595" s="37"/>
      <c r="N1595" s="37"/>
      <c r="O1595" s="37"/>
      <c r="P1595" s="37"/>
      <c r="Q1595" s="37"/>
      <c r="R1595" s="37"/>
    </row>
    <row r="1596" spans="1:18" x14ac:dyDescent="0.25">
      <c r="A1596" s="378"/>
      <c r="B1596" s="81" t="s">
        <v>38</v>
      </c>
      <c r="C1596" s="72" t="s">
        <v>39</v>
      </c>
      <c r="D1596" s="37"/>
      <c r="E1596" s="37"/>
      <c r="F1596" s="37"/>
      <c r="G1596" s="37"/>
      <c r="H1596" s="37"/>
      <c r="I1596" s="37"/>
      <c r="J1596" s="37"/>
      <c r="K1596" s="37"/>
      <c r="L1596" s="37"/>
      <c r="M1596" s="37"/>
      <c r="N1596" s="37"/>
      <c r="O1596" s="37"/>
      <c r="P1596" s="37"/>
      <c r="Q1596" s="37"/>
      <c r="R1596" s="37"/>
    </row>
    <row r="1597" spans="1:18" x14ac:dyDescent="0.25">
      <c r="A1597" s="378"/>
      <c r="B1597" s="52" t="s">
        <v>40</v>
      </c>
      <c r="C1597" s="53"/>
      <c r="D1597" s="88"/>
      <c r="E1597" s="88"/>
      <c r="F1597" s="88"/>
      <c r="G1597" s="88"/>
      <c r="H1597" s="88"/>
      <c r="I1597" s="88">
        <v>10570</v>
      </c>
      <c r="J1597" s="88"/>
      <c r="K1597" s="88"/>
      <c r="L1597" s="88"/>
      <c r="M1597" s="88"/>
      <c r="N1597" s="88"/>
      <c r="O1597" s="88"/>
      <c r="P1597" s="88"/>
      <c r="Q1597" s="88">
        <v>10888</v>
      </c>
      <c r="R1597" s="89"/>
    </row>
    <row r="1598" spans="1:18" ht="60" x14ac:dyDescent="0.25">
      <c r="A1598" s="378"/>
      <c r="B1598" s="381" t="s">
        <v>41</v>
      </c>
      <c r="C1598" s="67" t="s">
        <v>87</v>
      </c>
      <c r="D1598" s="37"/>
      <c r="E1598" s="37"/>
      <c r="F1598" s="37"/>
      <c r="G1598" s="37"/>
      <c r="H1598" s="37"/>
      <c r="I1598" s="37"/>
      <c r="J1598" s="37"/>
      <c r="K1598" s="37"/>
      <c r="L1598" s="37"/>
      <c r="M1598" s="37"/>
      <c r="N1598" s="37"/>
      <c r="O1598" s="37"/>
      <c r="P1598" s="37"/>
      <c r="Q1598" s="37"/>
      <c r="R1598" s="37"/>
    </row>
    <row r="1599" spans="1:18" ht="60" x14ac:dyDescent="0.25">
      <c r="A1599" s="378"/>
      <c r="B1599" s="381"/>
      <c r="C1599" s="67" t="s">
        <v>88</v>
      </c>
      <c r="D1599" s="37"/>
      <c r="E1599" s="37"/>
      <c r="F1599" s="37"/>
      <c r="G1599" s="37"/>
      <c r="H1599" s="37"/>
      <c r="I1599" s="37"/>
      <c r="J1599" s="37"/>
      <c r="K1599" s="37"/>
      <c r="L1599" s="37"/>
      <c r="M1599" s="37"/>
      <c r="N1599" s="37"/>
      <c r="O1599" s="37"/>
      <c r="P1599" s="37"/>
      <c r="Q1599" s="37"/>
      <c r="R1599" s="37"/>
    </row>
    <row r="1600" spans="1:18" ht="30" x14ac:dyDescent="0.25">
      <c r="A1600" s="378"/>
      <c r="B1600" s="81" t="s">
        <v>95</v>
      </c>
      <c r="C1600" s="67" t="s">
        <v>96</v>
      </c>
      <c r="D1600" s="37"/>
      <c r="E1600" s="37"/>
      <c r="F1600" s="37"/>
      <c r="G1600" s="37"/>
      <c r="H1600" s="37"/>
      <c r="I1600" s="37"/>
      <c r="J1600" s="37"/>
      <c r="K1600" s="37"/>
      <c r="L1600" s="37"/>
      <c r="M1600" s="37"/>
      <c r="N1600" s="37"/>
      <c r="O1600" s="37"/>
      <c r="P1600" s="37"/>
      <c r="Q1600" s="37"/>
      <c r="R1600" s="37"/>
    </row>
    <row r="1601" spans="1:18" ht="30" x14ac:dyDescent="0.25">
      <c r="A1601" s="378"/>
      <c r="B1601" s="381" t="s">
        <v>43</v>
      </c>
      <c r="C1601" s="84" t="s">
        <v>45</v>
      </c>
      <c r="D1601" s="37"/>
      <c r="E1601" s="37"/>
      <c r="F1601" s="37"/>
      <c r="G1601" s="37"/>
      <c r="H1601" s="37"/>
      <c r="I1601" s="37"/>
      <c r="J1601" s="37"/>
      <c r="K1601" s="37"/>
      <c r="L1601" s="37"/>
      <c r="M1601" s="37"/>
      <c r="N1601" s="37"/>
      <c r="O1601" s="37"/>
      <c r="P1601" s="37"/>
      <c r="Q1601" s="37"/>
      <c r="R1601" s="37"/>
    </row>
    <row r="1602" spans="1:18" ht="30" x14ac:dyDescent="0.25">
      <c r="A1602" s="378"/>
      <c r="B1602" s="381"/>
      <c r="C1602" s="83" t="s">
        <v>46</v>
      </c>
      <c r="D1602" s="37"/>
      <c r="E1602" s="37"/>
      <c r="F1602" s="37"/>
      <c r="G1602" s="37"/>
      <c r="H1602" s="37"/>
      <c r="I1602" s="37"/>
      <c r="J1602" s="37"/>
      <c r="K1602" s="37"/>
      <c r="L1602" s="37"/>
      <c r="M1602" s="37"/>
      <c r="N1602" s="37"/>
      <c r="O1602" s="37"/>
      <c r="P1602" s="37"/>
      <c r="Q1602" s="37"/>
      <c r="R1602" s="37"/>
    </row>
    <row r="1603" spans="1:18" ht="120" x14ac:dyDescent="0.25">
      <c r="A1603" s="378"/>
      <c r="B1603" s="381"/>
      <c r="C1603" s="68" t="s">
        <v>232</v>
      </c>
      <c r="D1603" s="37"/>
      <c r="E1603" s="37"/>
      <c r="F1603" s="37"/>
      <c r="G1603" s="37"/>
      <c r="H1603" s="37"/>
      <c r="I1603" s="37"/>
      <c r="J1603" s="37"/>
      <c r="K1603" s="37"/>
      <c r="L1603" s="37"/>
      <c r="M1603" s="37"/>
      <c r="N1603" s="37"/>
      <c r="O1603" s="37"/>
      <c r="P1603" s="37"/>
      <c r="Q1603" s="37"/>
      <c r="R1603" s="37"/>
    </row>
    <row r="1604" spans="1:18" x14ac:dyDescent="0.25">
      <c r="A1604" s="378"/>
      <c r="B1604" s="381" t="s">
        <v>47</v>
      </c>
      <c r="C1604" s="67" t="s">
        <v>48</v>
      </c>
      <c r="D1604" s="37"/>
      <c r="E1604" s="37"/>
      <c r="F1604" s="37"/>
      <c r="G1604" s="37"/>
      <c r="H1604" s="37"/>
      <c r="I1604" s="37"/>
      <c r="J1604" s="37"/>
      <c r="K1604" s="37"/>
      <c r="L1604" s="37"/>
      <c r="M1604" s="37"/>
      <c r="N1604" s="37"/>
      <c r="O1604" s="37"/>
      <c r="P1604" s="37"/>
      <c r="Q1604" s="37"/>
      <c r="R1604" s="37"/>
    </row>
    <row r="1605" spans="1:18" x14ac:dyDescent="0.25">
      <c r="A1605" s="378"/>
      <c r="B1605" s="381"/>
      <c r="C1605" s="67" t="s">
        <v>49</v>
      </c>
      <c r="D1605" s="37"/>
      <c r="E1605" s="37"/>
      <c r="F1605" s="37"/>
      <c r="G1605" s="37"/>
      <c r="H1605" s="37"/>
      <c r="I1605" s="37"/>
      <c r="J1605" s="37"/>
      <c r="K1605" s="37"/>
      <c r="L1605" s="37"/>
      <c r="M1605" s="37"/>
      <c r="N1605" s="37"/>
      <c r="O1605" s="37"/>
      <c r="P1605" s="37"/>
      <c r="Q1605" s="37"/>
      <c r="R1605" s="37"/>
    </row>
    <row r="1606" spans="1:18" x14ac:dyDescent="0.25">
      <c r="A1606" s="378"/>
      <c r="B1606" s="381" t="s">
        <v>54</v>
      </c>
      <c r="C1606" s="67" t="s">
        <v>55</v>
      </c>
      <c r="D1606" s="37"/>
      <c r="E1606" s="37"/>
      <c r="F1606" s="37"/>
      <c r="G1606" s="37"/>
      <c r="H1606" s="37"/>
      <c r="I1606" s="37"/>
      <c r="J1606" s="37"/>
      <c r="K1606" s="37"/>
      <c r="L1606" s="37"/>
      <c r="M1606" s="37"/>
      <c r="N1606" s="37"/>
      <c r="O1606" s="37"/>
      <c r="P1606" s="37"/>
      <c r="Q1606" s="37"/>
      <c r="R1606" s="37"/>
    </row>
    <row r="1607" spans="1:18" x14ac:dyDescent="0.25">
      <c r="A1607" s="378"/>
      <c r="B1607" s="381"/>
      <c r="C1607" s="67" t="s">
        <v>56</v>
      </c>
      <c r="D1607" s="37"/>
      <c r="E1607" s="37"/>
      <c r="F1607" s="37"/>
      <c r="G1607" s="37"/>
      <c r="H1607" s="37"/>
      <c r="I1607" s="37"/>
      <c r="J1607" s="37"/>
      <c r="K1607" s="37"/>
      <c r="L1607" s="37"/>
      <c r="M1607" s="37"/>
      <c r="N1607" s="37"/>
      <c r="O1607" s="37"/>
      <c r="P1607" s="37"/>
      <c r="Q1607" s="37"/>
      <c r="R1607" s="37"/>
    </row>
    <row r="1608" spans="1:18" x14ac:dyDescent="0.25">
      <c r="A1608" s="378"/>
      <c r="B1608" s="381"/>
      <c r="C1608" s="67" t="s">
        <v>57</v>
      </c>
      <c r="D1608" s="37"/>
      <c r="E1608" s="37"/>
      <c r="F1608" s="37"/>
      <c r="G1608" s="37"/>
      <c r="H1608" s="37"/>
      <c r="I1608" s="37"/>
      <c r="J1608" s="37"/>
      <c r="K1608" s="37"/>
      <c r="L1608" s="37"/>
      <c r="M1608" s="37"/>
      <c r="N1608" s="37"/>
      <c r="O1608" s="37"/>
      <c r="P1608" s="37"/>
      <c r="Q1608" s="37"/>
      <c r="R1608" s="37"/>
    </row>
    <row r="1609" spans="1:18" x14ac:dyDescent="0.25">
      <c r="A1609" s="378"/>
      <c r="B1609" s="381"/>
      <c r="C1609" s="67" t="s">
        <v>58</v>
      </c>
      <c r="D1609" s="37"/>
      <c r="E1609" s="37"/>
      <c r="F1609" s="37"/>
      <c r="G1609" s="37"/>
      <c r="H1609" s="37"/>
      <c r="I1609" s="37"/>
      <c r="J1609" s="37"/>
      <c r="K1609" s="37"/>
      <c r="L1609" s="37"/>
      <c r="M1609" s="37"/>
      <c r="N1609" s="37"/>
      <c r="O1609" s="37"/>
      <c r="P1609" s="37"/>
      <c r="Q1609" s="37"/>
      <c r="R1609" s="37"/>
    </row>
    <row r="1610" spans="1:18" ht="45" x14ac:dyDescent="0.25">
      <c r="A1610" s="378"/>
      <c r="B1610" s="81" t="s">
        <v>59</v>
      </c>
      <c r="C1610" s="68" t="s">
        <v>60</v>
      </c>
      <c r="D1610" s="37"/>
      <c r="E1610" s="37"/>
      <c r="F1610" s="37"/>
      <c r="G1610" s="37"/>
      <c r="H1610" s="37"/>
      <c r="I1610" s="37"/>
      <c r="J1610" s="37"/>
      <c r="K1610" s="37"/>
      <c r="L1610" s="37"/>
      <c r="M1610" s="37"/>
      <c r="N1610" s="37"/>
      <c r="O1610" s="37"/>
      <c r="P1610" s="37"/>
      <c r="Q1610" s="37"/>
      <c r="R1610" s="37"/>
    </row>
    <row r="1611" spans="1:18" x14ac:dyDescent="0.25">
      <c r="A1611" s="378"/>
      <c r="B1611" s="80" t="s">
        <v>61</v>
      </c>
      <c r="C1611" s="68" t="s">
        <v>62</v>
      </c>
      <c r="D1611" s="37"/>
      <c r="E1611" s="37"/>
      <c r="F1611" s="37"/>
      <c r="G1611" s="37"/>
      <c r="H1611" s="37"/>
      <c r="I1611" s="37"/>
      <c r="J1611" s="37"/>
      <c r="K1611" s="37"/>
      <c r="L1611" s="37"/>
      <c r="M1611" s="37"/>
      <c r="N1611" s="37"/>
      <c r="O1611" s="37"/>
      <c r="P1611" s="37"/>
      <c r="Q1611" s="37"/>
      <c r="R1611" s="37"/>
    </row>
    <row r="1612" spans="1:18" ht="33" x14ac:dyDescent="0.25">
      <c r="A1612" s="378"/>
      <c r="B1612" s="383" t="s">
        <v>63</v>
      </c>
      <c r="C1612" s="66" t="s">
        <v>366</v>
      </c>
      <c r="D1612" s="37"/>
      <c r="E1612" s="37"/>
      <c r="F1612" s="37"/>
      <c r="G1612" s="37"/>
      <c r="H1612" s="37"/>
      <c r="I1612" s="37"/>
      <c r="J1612" s="37"/>
      <c r="K1612" s="37"/>
      <c r="L1612" s="37"/>
      <c r="M1612" s="37"/>
      <c r="N1612" s="37"/>
      <c r="O1612" s="37"/>
      <c r="P1612" s="37"/>
      <c r="Q1612" s="37"/>
      <c r="R1612" s="37"/>
    </row>
    <row r="1613" spans="1:18" ht="33" x14ac:dyDescent="0.25">
      <c r="A1613" s="378"/>
      <c r="B1613" s="383"/>
      <c r="C1613" s="66" t="s">
        <v>64</v>
      </c>
      <c r="D1613" s="37"/>
      <c r="E1613" s="37"/>
      <c r="F1613" s="37"/>
      <c r="G1613" s="37"/>
      <c r="H1613" s="37"/>
      <c r="I1613" s="37"/>
      <c r="J1613" s="37"/>
      <c r="K1613" s="37"/>
      <c r="L1613" s="37"/>
      <c r="M1613" s="37"/>
      <c r="N1613" s="37"/>
      <c r="O1613" s="37"/>
      <c r="P1613" s="37"/>
      <c r="Q1613" s="37"/>
      <c r="R1613" s="37"/>
    </row>
    <row r="1614" spans="1:18" ht="33" x14ac:dyDescent="0.25">
      <c r="A1614" s="378"/>
      <c r="B1614" s="383"/>
      <c r="C1614" s="66" t="s">
        <v>65</v>
      </c>
      <c r="D1614" s="37"/>
      <c r="E1614" s="37"/>
      <c r="F1614" s="37"/>
      <c r="G1614" s="37"/>
      <c r="H1614" s="37"/>
      <c r="I1614" s="37"/>
      <c r="J1614" s="37"/>
      <c r="K1614" s="37"/>
      <c r="L1614" s="37"/>
      <c r="M1614" s="37"/>
      <c r="N1614" s="37"/>
      <c r="O1614" s="37"/>
      <c r="P1614" s="37"/>
      <c r="Q1614" s="37"/>
      <c r="R1614" s="37"/>
    </row>
    <row r="1615" spans="1:18" ht="33" x14ac:dyDescent="0.25">
      <c r="A1615" s="378"/>
      <c r="B1615" s="383"/>
      <c r="C1615" s="66" t="s">
        <v>367</v>
      </c>
      <c r="D1615" s="37"/>
      <c r="E1615" s="37"/>
      <c r="F1615" s="37"/>
      <c r="G1615" s="37"/>
      <c r="H1615" s="37"/>
      <c r="I1615" s="37"/>
      <c r="J1615" s="37"/>
      <c r="K1615" s="37"/>
      <c r="L1615" s="37"/>
      <c r="M1615" s="37"/>
      <c r="N1615" s="37"/>
      <c r="O1615" s="37"/>
      <c r="P1615" s="37"/>
      <c r="Q1615" s="37"/>
      <c r="R1615" s="37"/>
    </row>
    <row r="1616" spans="1:18" ht="33" x14ac:dyDescent="0.25">
      <c r="A1616" s="378"/>
      <c r="B1616" s="383"/>
      <c r="C1616" s="66" t="s">
        <v>66</v>
      </c>
      <c r="D1616" s="37"/>
      <c r="E1616" s="37"/>
      <c r="F1616" s="37"/>
      <c r="G1616" s="37"/>
      <c r="H1616" s="37"/>
      <c r="I1616" s="37"/>
      <c r="J1616" s="37"/>
      <c r="K1616" s="37"/>
      <c r="L1616" s="37"/>
      <c r="M1616" s="37"/>
      <c r="N1616" s="37"/>
      <c r="O1616" s="37"/>
      <c r="P1616" s="37"/>
      <c r="Q1616" s="37"/>
      <c r="R1616" s="37"/>
    </row>
    <row r="1617" spans="1:3" x14ac:dyDescent="0.25">
      <c r="A1617" s="8"/>
      <c r="B1617" s="24"/>
      <c r="C1617" s="9"/>
    </row>
    <row r="1619" spans="1:3" x14ac:dyDescent="0.25">
      <c r="B1619" s="388" t="s">
        <v>273</v>
      </c>
      <c r="C1619" s="388"/>
    </row>
    <row r="1620" spans="1:3" ht="45" x14ac:dyDescent="0.25">
      <c r="B1620" s="23" t="s">
        <v>274</v>
      </c>
      <c r="C1620" s="10" t="s">
        <v>275</v>
      </c>
    </row>
    <row r="1621" spans="1:3" ht="90" x14ac:dyDescent="0.25">
      <c r="B1621" s="389" t="s">
        <v>276</v>
      </c>
      <c r="C1621" s="5" t="s">
        <v>277</v>
      </c>
    </row>
    <row r="1622" spans="1:3" ht="75" x14ac:dyDescent="0.25">
      <c r="B1622" s="389"/>
      <c r="C1622" s="5" t="s">
        <v>278</v>
      </c>
    </row>
    <row r="1623" spans="1:3" x14ac:dyDescent="0.25">
      <c r="B1623" s="389"/>
      <c r="C1623" s="4" t="s">
        <v>279</v>
      </c>
    </row>
    <row r="1624" spans="1:3" ht="48" x14ac:dyDescent="0.25">
      <c r="B1624" s="389"/>
      <c r="C1624" s="4" t="s">
        <v>280</v>
      </c>
    </row>
    <row r="1625" spans="1:3" ht="90" x14ac:dyDescent="0.25">
      <c r="B1625" s="389"/>
      <c r="C1625" s="5" t="s">
        <v>281</v>
      </c>
    </row>
    <row r="1626" spans="1:3" ht="105" x14ac:dyDescent="0.25">
      <c r="B1626" s="389"/>
      <c r="C1626" s="4" t="s">
        <v>282</v>
      </c>
    </row>
    <row r="1627" spans="1:3" ht="45" x14ac:dyDescent="0.25">
      <c r="B1627" s="389"/>
      <c r="C1627" s="4" t="s">
        <v>283</v>
      </c>
    </row>
    <row r="1628" spans="1:3" ht="120" x14ac:dyDescent="0.25">
      <c r="B1628" s="22" t="s">
        <v>284</v>
      </c>
      <c r="C1628" s="4" t="s">
        <v>285</v>
      </c>
    </row>
    <row r="1629" spans="1:3" ht="390" x14ac:dyDescent="0.25">
      <c r="B1629" s="22" t="s">
        <v>286</v>
      </c>
      <c r="C1629" s="5" t="s">
        <v>287</v>
      </c>
    </row>
    <row r="1630" spans="1:3" ht="30" x14ac:dyDescent="0.25">
      <c r="B1630" s="21" t="s">
        <v>288</v>
      </c>
      <c r="C1630" s="5" t="s">
        <v>289</v>
      </c>
    </row>
    <row r="1631" spans="1:3" ht="45" x14ac:dyDescent="0.25">
      <c r="B1631" s="21" t="s">
        <v>290</v>
      </c>
      <c r="C1631" s="5" t="s">
        <v>291</v>
      </c>
    </row>
    <row r="1632" spans="1:3" ht="45" x14ac:dyDescent="0.25">
      <c r="B1632" s="94" t="s">
        <v>292</v>
      </c>
      <c r="C1632" s="5" t="s">
        <v>293</v>
      </c>
    </row>
    <row r="1633" spans="2:3" ht="75" x14ac:dyDescent="0.25">
      <c r="B1633" s="25" t="s">
        <v>294</v>
      </c>
      <c r="C1633" s="5" t="s">
        <v>295</v>
      </c>
    </row>
    <row r="1634" spans="2:3" ht="150" x14ac:dyDescent="0.25">
      <c r="B1634" s="17" t="s">
        <v>296</v>
      </c>
      <c r="C1634" s="5" t="s">
        <v>368</v>
      </c>
    </row>
    <row r="1635" spans="2:3" x14ac:dyDescent="0.25">
      <c r="B1635" s="26"/>
      <c r="C1635" s="11"/>
    </row>
    <row r="1636" spans="2:3" x14ac:dyDescent="0.25">
      <c r="B1636" s="27"/>
      <c r="C1636" s="12"/>
    </row>
    <row r="1637" spans="2:3" x14ac:dyDescent="0.25">
      <c r="B1637" s="388" t="s">
        <v>297</v>
      </c>
      <c r="C1637" s="388"/>
    </row>
    <row r="1638" spans="2:3" ht="90" x14ac:dyDescent="0.25">
      <c r="B1638" s="13">
        <v>1</v>
      </c>
      <c r="C1638" s="14" t="s">
        <v>369</v>
      </c>
    </row>
    <row r="1639" spans="2:3" ht="45" x14ac:dyDescent="0.25">
      <c r="B1639" s="15">
        <v>3</v>
      </c>
      <c r="C1639" s="16" t="s">
        <v>298</v>
      </c>
    </row>
    <row r="1640" spans="2:3" ht="30" x14ac:dyDescent="0.25">
      <c r="B1640" s="15">
        <v>4</v>
      </c>
      <c r="C1640" s="14" t="s">
        <v>299</v>
      </c>
    </row>
    <row r="1641" spans="2:3" ht="315" x14ac:dyDescent="0.25">
      <c r="B1641" s="17">
        <v>5</v>
      </c>
      <c r="C1641" s="19" t="s">
        <v>300</v>
      </c>
    </row>
    <row r="1642" spans="2:3" ht="330" x14ac:dyDescent="0.25">
      <c r="B1642" s="17">
        <v>6</v>
      </c>
      <c r="C1642" s="19" t="s">
        <v>301</v>
      </c>
    </row>
    <row r="1643" spans="2:3" ht="330" x14ac:dyDescent="0.25">
      <c r="B1643" s="115">
        <v>7</v>
      </c>
      <c r="C1643" s="117" t="s">
        <v>302</v>
      </c>
    </row>
  </sheetData>
  <autoFilter ref="A6:R1617"/>
  <mergeCells count="313">
    <mergeCell ref="D5:R5"/>
    <mergeCell ref="D7:R7"/>
    <mergeCell ref="A1205:A1244"/>
    <mergeCell ref="A1246:A1285"/>
    <mergeCell ref="B1027:B1028"/>
    <mergeCell ref="A564:A587"/>
    <mergeCell ref="A511:A536"/>
    <mergeCell ref="A391:A419"/>
    <mergeCell ref="B391:C391"/>
    <mergeCell ref="B384:B388"/>
    <mergeCell ref="B330:C330"/>
    <mergeCell ref="B331:C331"/>
    <mergeCell ref="A332:A359"/>
    <mergeCell ref="A1090:A1126"/>
    <mergeCell ref="A1128:A1165"/>
    <mergeCell ref="A1167:A1202"/>
    <mergeCell ref="B1132:B1134"/>
    <mergeCell ref="B1138:B1142"/>
    <mergeCell ref="B1148:B1150"/>
    <mergeCell ref="B1155:B1158"/>
    <mergeCell ref="B1161:B1165"/>
    <mergeCell ref="B1094:B1096"/>
    <mergeCell ref="B1100:B1104"/>
    <mergeCell ref="B1270:B1272"/>
    <mergeCell ref="B1273:B1274"/>
    <mergeCell ref="B1275:B1278"/>
    <mergeCell ref="B1281:B1285"/>
    <mergeCell ref="B1209:B1211"/>
    <mergeCell ref="B1217:B1221"/>
    <mergeCell ref="B300:C300"/>
    <mergeCell ref="A673:A712"/>
    <mergeCell ref="A632:A670"/>
    <mergeCell ref="A592:A630"/>
    <mergeCell ref="A714:A754"/>
    <mergeCell ref="A758:A796"/>
    <mergeCell ref="A798:A836"/>
    <mergeCell ref="A839:A878"/>
    <mergeCell ref="A880:A920"/>
    <mergeCell ref="A964:A1002"/>
    <mergeCell ref="A924:A962"/>
    <mergeCell ref="B1151:B1152"/>
    <mergeCell ref="B505:B509"/>
    <mergeCell ref="B450:C450"/>
    <mergeCell ref="B472:B475"/>
    <mergeCell ref="B420:C420"/>
    <mergeCell ref="B389:C389"/>
    <mergeCell ref="B390:C390"/>
    <mergeCell ref="A1005:A1044"/>
    <mergeCell ref="A1046:A1086"/>
    <mergeCell ref="B1619:C1619"/>
    <mergeCell ref="B1621:B1627"/>
    <mergeCell ref="B1637:C1637"/>
    <mergeCell ref="B1580:B1583"/>
    <mergeCell ref="B1589:B1593"/>
    <mergeCell ref="B1598:B1599"/>
    <mergeCell ref="B1601:B1603"/>
    <mergeCell ref="B1604:B1605"/>
    <mergeCell ref="B1606:B1609"/>
    <mergeCell ref="B1612:B1616"/>
    <mergeCell ref="B1498:B1501"/>
    <mergeCell ref="B1505:B1509"/>
    <mergeCell ref="B1515:B1517"/>
    <mergeCell ref="B1518:B1519"/>
    <mergeCell ref="B1522:B1525"/>
    <mergeCell ref="B1528:B1532"/>
    <mergeCell ref="B1438:B1439"/>
    <mergeCell ref="B1440:B1443"/>
    <mergeCell ref="B1446:B1450"/>
    <mergeCell ref="A1494:A1532"/>
    <mergeCell ref="B1458:B1461"/>
    <mergeCell ref="B1465:B1469"/>
    <mergeCell ref="B1475:B1477"/>
    <mergeCell ref="B1478:B1479"/>
    <mergeCell ref="B1482:B1485"/>
    <mergeCell ref="B1488:B1492"/>
    <mergeCell ref="A1454:A1492"/>
    <mergeCell ref="A1576:A1616"/>
    <mergeCell ref="B1539:B1542"/>
    <mergeCell ref="B1548:B1552"/>
    <mergeCell ref="B1557:B1558"/>
    <mergeCell ref="B1559:B1561"/>
    <mergeCell ref="B1562:B1563"/>
    <mergeCell ref="B1564:B1567"/>
    <mergeCell ref="B1570:B1574"/>
    <mergeCell ref="A1535:A1574"/>
    <mergeCell ref="B1310:B1312"/>
    <mergeCell ref="B1313:B1314"/>
    <mergeCell ref="B1317:B1320"/>
    <mergeCell ref="B1323:B1327"/>
    <mergeCell ref="A1289:A1327"/>
    <mergeCell ref="B1333:B1336"/>
    <mergeCell ref="B1340:B1344"/>
    <mergeCell ref="B1350:B1352"/>
    <mergeCell ref="B1353:B1354"/>
    <mergeCell ref="B1357:B1360"/>
    <mergeCell ref="B1362:B1366"/>
    <mergeCell ref="A1329:A1366"/>
    <mergeCell ref="A1410:A1450"/>
    <mergeCell ref="B1373:B1376"/>
    <mergeCell ref="B1382:B1386"/>
    <mergeCell ref="B1391:B1392"/>
    <mergeCell ref="B1393:B1395"/>
    <mergeCell ref="B1396:B1397"/>
    <mergeCell ref="B1398:B1401"/>
    <mergeCell ref="B1404:B1408"/>
    <mergeCell ref="A1369:A1408"/>
    <mergeCell ref="B1414:B1417"/>
    <mergeCell ref="B1423:B1427"/>
    <mergeCell ref="B1432:B1433"/>
    <mergeCell ref="B1435:B1437"/>
    <mergeCell ref="B1226:B1227"/>
    <mergeCell ref="B1229:B1231"/>
    <mergeCell ref="B1232:B1233"/>
    <mergeCell ref="B1234:B1237"/>
    <mergeCell ref="B1240:B1244"/>
    <mergeCell ref="B1293:B1296"/>
    <mergeCell ref="B1300:B1304"/>
    <mergeCell ref="B1267:B1268"/>
    <mergeCell ref="B1029:B1031"/>
    <mergeCell ref="B1032:B1033"/>
    <mergeCell ref="B1034:B1037"/>
    <mergeCell ref="B1040:B1044"/>
    <mergeCell ref="B1050:B1053"/>
    <mergeCell ref="B1059:B1063"/>
    <mergeCell ref="B1068:B1069"/>
    <mergeCell ref="B1071:B1073"/>
    <mergeCell ref="B1074:B1075"/>
    <mergeCell ref="B1076:B1079"/>
    <mergeCell ref="B1082:B1086"/>
    <mergeCell ref="B1250:B1252"/>
    <mergeCell ref="B1258:B1262"/>
    <mergeCell ref="B1110:B1112"/>
    <mergeCell ref="B1116:B1119"/>
    <mergeCell ref="B1122:B1126"/>
    <mergeCell ref="B1171:B1173"/>
    <mergeCell ref="B1177:B1181"/>
    <mergeCell ref="B1187:B1189"/>
    <mergeCell ref="B1193:B1195"/>
    <mergeCell ref="B1198:B1202"/>
    <mergeCell ref="B968:B971"/>
    <mergeCell ref="B975:B979"/>
    <mergeCell ref="B985:B987"/>
    <mergeCell ref="B988:B989"/>
    <mergeCell ref="B992:B995"/>
    <mergeCell ref="B998:B1002"/>
    <mergeCell ref="B928:B931"/>
    <mergeCell ref="B935:B939"/>
    <mergeCell ref="B945:B947"/>
    <mergeCell ref="B948:B949"/>
    <mergeCell ref="B952:B955"/>
    <mergeCell ref="B958:B962"/>
    <mergeCell ref="B1009:B1012"/>
    <mergeCell ref="B1018:B1022"/>
    <mergeCell ref="B843:B846"/>
    <mergeCell ref="B852:B856"/>
    <mergeCell ref="B861:B862"/>
    <mergeCell ref="B863:B865"/>
    <mergeCell ref="B866:B867"/>
    <mergeCell ref="B868:B871"/>
    <mergeCell ref="B874:B878"/>
    <mergeCell ref="B884:B887"/>
    <mergeCell ref="B893:B897"/>
    <mergeCell ref="B902:B903"/>
    <mergeCell ref="B905:B907"/>
    <mergeCell ref="B908:B909"/>
    <mergeCell ref="B910:B913"/>
    <mergeCell ref="B916:B920"/>
    <mergeCell ref="B718:B721"/>
    <mergeCell ref="B727:B731"/>
    <mergeCell ref="B736:B737"/>
    <mergeCell ref="B739:B741"/>
    <mergeCell ref="B742:B743"/>
    <mergeCell ref="B744:B747"/>
    <mergeCell ref="B750:B754"/>
    <mergeCell ref="B802:B805"/>
    <mergeCell ref="B809:B813"/>
    <mergeCell ref="B819:B821"/>
    <mergeCell ref="B822:B823"/>
    <mergeCell ref="B826:B829"/>
    <mergeCell ref="B832:B836"/>
    <mergeCell ref="B762:B765"/>
    <mergeCell ref="B769:B773"/>
    <mergeCell ref="B779:B781"/>
    <mergeCell ref="B782:B783"/>
    <mergeCell ref="B786:B789"/>
    <mergeCell ref="B792:B796"/>
    <mergeCell ref="B677:B680"/>
    <mergeCell ref="B686:B690"/>
    <mergeCell ref="B695:B696"/>
    <mergeCell ref="B697:B699"/>
    <mergeCell ref="B700:B701"/>
    <mergeCell ref="B702:B705"/>
    <mergeCell ref="B708:B712"/>
    <mergeCell ref="B568:B572"/>
    <mergeCell ref="B576:C576"/>
    <mergeCell ref="B579:B582"/>
    <mergeCell ref="B583:B587"/>
    <mergeCell ref="B653:B655"/>
    <mergeCell ref="B656:B657"/>
    <mergeCell ref="B660:B663"/>
    <mergeCell ref="B666:B670"/>
    <mergeCell ref="B596:B599"/>
    <mergeCell ref="B603:B607"/>
    <mergeCell ref="B613:B615"/>
    <mergeCell ref="B616:B617"/>
    <mergeCell ref="B620:B623"/>
    <mergeCell ref="B626:B630"/>
    <mergeCell ref="B537:C537"/>
    <mergeCell ref="A539:A562"/>
    <mergeCell ref="B543:B547"/>
    <mergeCell ref="B551:C551"/>
    <mergeCell ref="B554:B557"/>
    <mergeCell ref="B558:B562"/>
    <mergeCell ref="B636:B639"/>
    <mergeCell ref="B643:B647"/>
    <mergeCell ref="B516:B520"/>
    <mergeCell ref="B524:C524"/>
    <mergeCell ref="B528:B531"/>
    <mergeCell ref="B532:B536"/>
    <mergeCell ref="B476:B480"/>
    <mergeCell ref="B481:C481"/>
    <mergeCell ref="B482:C482"/>
    <mergeCell ref="A483:A509"/>
    <mergeCell ref="B488:B492"/>
    <mergeCell ref="B496:C496"/>
    <mergeCell ref="B497:B498"/>
    <mergeCell ref="B501:B504"/>
    <mergeCell ref="A451:A480"/>
    <mergeCell ref="B451:C451"/>
    <mergeCell ref="B457:B458"/>
    <mergeCell ref="B461:B465"/>
    <mergeCell ref="B469:C469"/>
    <mergeCell ref="B396:B397"/>
    <mergeCell ref="B400:B404"/>
    <mergeCell ref="B408:C408"/>
    <mergeCell ref="B411:B414"/>
    <mergeCell ref="B415:B419"/>
    <mergeCell ref="A421:A449"/>
    <mergeCell ref="B421:C421"/>
    <mergeCell ref="B426:B427"/>
    <mergeCell ref="B430:B434"/>
    <mergeCell ref="B438:C438"/>
    <mergeCell ref="B441:B444"/>
    <mergeCell ref="B445:B449"/>
    <mergeCell ref="A301:A329"/>
    <mergeCell ref="B301:C301"/>
    <mergeCell ref="B306:B307"/>
    <mergeCell ref="B310:B314"/>
    <mergeCell ref="B318:C318"/>
    <mergeCell ref="B321:B324"/>
    <mergeCell ref="B325:B329"/>
    <mergeCell ref="A361:A388"/>
    <mergeCell ref="B365:B366"/>
    <mergeCell ref="B369:B373"/>
    <mergeCell ref="B377:C377"/>
    <mergeCell ref="B380:B383"/>
    <mergeCell ref="B336:B337"/>
    <mergeCell ref="B340:B344"/>
    <mergeCell ref="B348:C348"/>
    <mergeCell ref="B351:B354"/>
    <mergeCell ref="B355:B359"/>
    <mergeCell ref="A223:A249"/>
    <mergeCell ref="A276:A299"/>
    <mergeCell ref="B279:B283"/>
    <mergeCell ref="A251:A274"/>
    <mergeCell ref="B254:B258"/>
    <mergeCell ref="B245:B249"/>
    <mergeCell ref="B241:B244"/>
    <mergeCell ref="B229:B233"/>
    <mergeCell ref="B270:B274"/>
    <mergeCell ref="B266:B269"/>
    <mergeCell ref="B295:B299"/>
    <mergeCell ref="A93:A133"/>
    <mergeCell ref="B98:B101"/>
    <mergeCell ref="B291:B294"/>
    <mergeCell ref="B107:B111"/>
    <mergeCell ref="B116:B117"/>
    <mergeCell ref="B118:B120"/>
    <mergeCell ref="B121:B122"/>
    <mergeCell ref="B123:B126"/>
    <mergeCell ref="B129:B133"/>
    <mergeCell ref="A135:A177"/>
    <mergeCell ref="B140:B143"/>
    <mergeCell ref="B149:B153"/>
    <mergeCell ref="B158:B159"/>
    <mergeCell ref="B161:B163"/>
    <mergeCell ref="B164:B165"/>
    <mergeCell ref="B167:B170"/>
    <mergeCell ref="B173:B177"/>
    <mergeCell ref="A179:A219"/>
    <mergeCell ref="B184:B187"/>
    <mergeCell ref="B192:B196"/>
    <mergeCell ref="B203:B205"/>
    <mergeCell ref="B206:B207"/>
    <mergeCell ref="B209:B212"/>
    <mergeCell ref="B215:B219"/>
    <mergeCell ref="B5:C5"/>
    <mergeCell ref="A10:A49"/>
    <mergeCell ref="B15:B18"/>
    <mergeCell ref="B22:B26"/>
    <mergeCell ref="B32:B34"/>
    <mergeCell ref="B35:B36"/>
    <mergeCell ref="B39:B42"/>
    <mergeCell ref="B45:B49"/>
    <mergeCell ref="A51:A91"/>
    <mergeCell ref="B56:B59"/>
    <mergeCell ref="B63:B67"/>
    <mergeCell ref="B73:B75"/>
    <mergeCell ref="B76:B77"/>
    <mergeCell ref="B81:B84"/>
    <mergeCell ref="B87:B91"/>
    <mergeCell ref="A2:R2"/>
    <mergeCell ref="A3:R3"/>
  </mergeCells>
  <pageMargins left="0.11811023622047245" right="0.11811023622047245" top="1.1417322834645669" bottom="0.19685039370078741" header="0.11811023622047245" footer="0.11811023622047245"/>
  <pageSetup paperSize="9" scale="40" firstPageNumber="26" fitToHeight="0" orientation="landscape" useFirstPageNumber="1" r:id="rId1"/>
  <headerFooter>
    <oddFooter>&amp;C&amp;P</oddFooter>
  </headerFooter>
  <colBreaks count="1" manualBreakCount="1">
    <brk id="2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571"/>
  <sheetViews>
    <sheetView zoomScale="55" zoomScaleNormal="55" zoomScaleSheetLayoutView="40" zoomScalePageLayoutView="10" workbookViewId="0"/>
  </sheetViews>
  <sheetFormatPr defaultColWidth="11.140625" defaultRowHeight="15" x14ac:dyDescent="0.25"/>
  <cols>
    <col min="1" max="1" width="19.7109375" style="33" customWidth="1"/>
    <col min="2" max="2" width="38.85546875" style="18" customWidth="1"/>
    <col min="3" max="3" width="64.7109375" style="34" customWidth="1"/>
    <col min="4" max="4" width="15.140625" style="6" bestFit="1" customWidth="1"/>
    <col min="5" max="5" width="13.140625" style="6" bestFit="1" customWidth="1"/>
    <col min="6" max="6" width="18.42578125" style="6" customWidth="1"/>
    <col min="7" max="7" width="12.7109375" style="6" bestFit="1" customWidth="1"/>
    <col min="8" max="9" width="11.140625" style="6" customWidth="1"/>
    <col min="10" max="10" width="13" style="6" customWidth="1"/>
    <col min="11" max="11" width="11.140625" style="6" customWidth="1"/>
    <col min="12" max="12" width="13" style="6" customWidth="1"/>
    <col min="13" max="17" width="11.140625" style="6" customWidth="1"/>
    <col min="18" max="18" width="12.5703125" style="6" customWidth="1"/>
    <col min="19" max="19" width="11.140625" style="6"/>
    <col min="20" max="20" width="13" style="6" customWidth="1"/>
    <col min="21" max="16384" width="11.140625" style="6"/>
  </cols>
  <sheetData>
    <row r="2" spans="1:18" ht="15.75" x14ac:dyDescent="0.25">
      <c r="A2" s="321" t="s">
        <v>4988</v>
      </c>
      <c r="B2" s="321"/>
      <c r="C2" s="321"/>
      <c r="D2" s="321"/>
      <c r="E2" s="321"/>
      <c r="F2" s="321"/>
      <c r="G2" s="321"/>
      <c r="H2" s="321"/>
      <c r="I2" s="321"/>
      <c r="J2" s="321"/>
      <c r="K2" s="321"/>
      <c r="L2" s="321"/>
      <c r="M2" s="321"/>
      <c r="N2" s="321"/>
      <c r="O2" s="321"/>
      <c r="P2" s="321"/>
      <c r="Q2" s="321"/>
      <c r="R2" s="321"/>
    </row>
    <row r="3" spans="1:18" ht="15.75" x14ac:dyDescent="0.25">
      <c r="A3" s="322" t="s">
        <v>4989</v>
      </c>
      <c r="B3" s="322"/>
      <c r="C3" s="322"/>
      <c r="D3" s="322"/>
      <c r="E3" s="322"/>
      <c r="F3" s="322"/>
      <c r="G3" s="322"/>
      <c r="H3" s="322"/>
      <c r="I3" s="322"/>
      <c r="J3" s="322"/>
      <c r="K3" s="322"/>
      <c r="L3" s="322"/>
      <c r="M3" s="322"/>
      <c r="N3" s="322"/>
      <c r="O3" s="322"/>
      <c r="P3" s="322"/>
      <c r="Q3" s="322"/>
      <c r="R3" s="322"/>
    </row>
    <row r="4" spans="1:18" x14ac:dyDescent="0.25">
      <c r="A4" s="1"/>
      <c r="B4" s="3"/>
      <c r="C4" s="2"/>
    </row>
    <row r="5" spans="1:18" x14ac:dyDescent="0.25">
      <c r="A5" s="310" t="s">
        <v>0</v>
      </c>
      <c r="B5" s="349" t="s">
        <v>1</v>
      </c>
      <c r="C5" s="349"/>
      <c r="D5" s="350" t="s">
        <v>2</v>
      </c>
      <c r="E5" s="350"/>
      <c r="F5" s="350"/>
      <c r="G5" s="350"/>
      <c r="H5" s="350"/>
      <c r="I5" s="350"/>
      <c r="J5" s="350"/>
      <c r="K5" s="350"/>
      <c r="L5" s="350"/>
      <c r="M5" s="350"/>
      <c r="N5" s="350"/>
      <c r="O5" s="350"/>
      <c r="P5" s="350"/>
    </row>
    <row r="6" spans="1:18" ht="42.75" x14ac:dyDescent="0.25">
      <c r="A6" s="310">
        <v>1</v>
      </c>
      <c r="B6" s="316">
        <v>2</v>
      </c>
      <c r="C6" s="316">
        <v>3</v>
      </c>
      <c r="D6" s="95" t="s">
        <v>370</v>
      </c>
      <c r="E6" s="96" t="s">
        <v>371</v>
      </c>
      <c r="F6" s="96" t="s">
        <v>373</v>
      </c>
      <c r="G6" s="96" t="s">
        <v>374</v>
      </c>
      <c r="H6" s="96" t="s">
        <v>375</v>
      </c>
      <c r="I6" s="96" t="s">
        <v>376</v>
      </c>
      <c r="J6" s="95" t="s">
        <v>377</v>
      </c>
      <c r="K6" s="96" t="s">
        <v>378</v>
      </c>
      <c r="L6" s="96" t="s">
        <v>379</v>
      </c>
      <c r="M6" s="96" t="s">
        <v>381</v>
      </c>
      <c r="N6" s="96" t="s">
        <v>382</v>
      </c>
      <c r="O6" s="96" t="s">
        <v>383</v>
      </c>
      <c r="P6" s="96" t="s">
        <v>384</v>
      </c>
    </row>
    <row r="7" spans="1:18" x14ac:dyDescent="0.25">
      <c r="A7" s="311" t="s">
        <v>386</v>
      </c>
      <c r="B7" s="97" t="s">
        <v>387</v>
      </c>
      <c r="C7" s="97"/>
      <c r="D7" s="323" t="s">
        <v>388</v>
      </c>
      <c r="E7" s="323"/>
      <c r="F7" s="323"/>
      <c r="G7" s="323"/>
      <c r="H7" s="323"/>
      <c r="I7" s="323"/>
      <c r="J7" s="323"/>
      <c r="K7" s="323"/>
      <c r="L7" s="323"/>
      <c r="M7" s="323"/>
      <c r="N7" s="323"/>
      <c r="O7" s="323"/>
      <c r="P7" s="323"/>
    </row>
    <row r="8" spans="1:18" x14ac:dyDescent="0.25">
      <c r="A8" s="311" t="s">
        <v>389</v>
      </c>
      <c r="B8" s="97" t="s">
        <v>390</v>
      </c>
      <c r="C8" s="97"/>
      <c r="D8" s="87"/>
      <c r="E8" s="87"/>
      <c r="F8" s="87"/>
      <c r="G8" s="87"/>
      <c r="H8" s="87"/>
      <c r="I8" s="87"/>
      <c r="J8" s="87"/>
      <c r="K8" s="87"/>
      <c r="L8" s="87"/>
      <c r="M8" s="87"/>
      <c r="N8" s="87"/>
      <c r="O8" s="87"/>
      <c r="P8" s="87"/>
    </row>
    <row r="9" spans="1:18" x14ac:dyDescent="0.25">
      <c r="A9" s="311" t="s">
        <v>391</v>
      </c>
      <c r="B9" s="97" t="s">
        <v>392</v>
      </c>
      <c r="C9" s="97"/>
      <c r="D9" s="87"/>
      <c r="E9" s="87"/>
      <c r="F9" s="87"/>
      <c r="G9" s="87"/>
      <c r="H9" s="87"/>
      <c r="I9" s="87"/>
      <c r="J9" s="87"/>
      <c r="K9" s="87"/>
      <c r="L9" s="87"/>
      <c r="M9" s="87"/>
      <c r="N9" s="87"/>
      <c r="O9" s="87"/>
      <c r="P9" s="87"/>
    </row>
    <row r="10" spans="1:18" x14ac:dyDescent="0.25">
      <c r="A10" s="375" t="s">
        <v>393</v>
      </c>
      <c r="B10" s="97" t="s">
        <v>394</v>
      </c>
      <c r="C10" s="59"/>
      <c r="D10" s="88">
        <v>2500</v>
      </c>
      <c r="E10" s="88">
        <v>4490.5</v>
      </c>
      <c r="F10" s="88">
        <v>2450</v>
      </c>
      <c r="G10" s="88"/>
      <c r="H10" s="88">
        <v>2470</v>
      </c>
      <c r="I10" s="88"/>
      <c r="J10" s="88"/>
      <c r="K10" s="88"/>
      <c r="L10" s="88">
        <v>2900</v>
      </c>
      <c r="M10" s="88"/>
      <c r="N10" s="88"/>
      <c r="O10" s="88">
        <v>5755</v>
      </c>
      <c r="P10" s="88"/>
    </row>
    <row r="11" spans="1:18" x14ac:dyDescent="0.25">
      <c r="A11" s="376"/>
      <c r="B11" s="303" t="s">
        <v>395</v>
      </c>
      <c r="C11" s="303" t="s">
        <v>396</v>
      </c>
      <c r="D11" s="99"/>
      <c r="E11" s="99"/>
      <c r="F11" s="99"/>
      <c r="G11" s="99"/>
      <c r="H11" s="99"/>
      <c r="I11" s="99"/>
      <c r="J11" s="99"/>
      <c r="K11" s="99"/>
      <c r="L11" s="99"/>
      <c r="M11" s="99"/>
      <c r="N11" s="99"/>
      <c r="O11" s="99"/>
      <c r="P11" s="99"/>
    </row>
    <row r="12" spans="1:18" ht="30" x14ac:dyDescent="0.25">
      <c r="A12" s="376"/>
      <c r="B12" s="303" t="s">
        <v>397</v>
      </c>
      <c r="C12" s="303" t="s">
        <v>398</v>
      </c>
      <c r="D12" s="99"/>
      <c r="E12" s="99"/>
      <c r="F12" s="99"/>
      <c r="G12" s="99"/>
      <c r="H12" s="99"/>
      <c r="I12" s="99"/>
      <c r="J12" s="99"/>
      <c r="K12" s="99"/>
      <c r="L12" s="99"/>
      <c r="M12" s="99"/>
      <c r="N12" s="99"/>
      <c r="O12" s="99"/>
      <c r="P12" s="99"/>
    </row>
    <row r="13" spans="1:18" ht="30" x14ac:dyDescent="0.25">
      <c r="A13" s="376"/>
      <c r="B13" s="303" t="s">
        <v>399</v>
      </c>
      <c r="C13" s="303" t="s">
        <v>400</v>
      </c>
      <c r="D13" s="99"/>
      <c r="E13" s="99"/>
      <c r="F13" s="99"/>
      <c r="G13" s="99"/>
      <c r="H13" s="99"/>
      <c r="I13" s="99"/>
      <c r="J13" s="99"/>
      <c r="K13" s="99"/>
      <c r="L13" s="99"/>
      <c r="M13" s="99"/>
      <c r="N13" s="99"/>
      <c r="O13" s="99"/>
      <c r="P13" s="99"/>
    </row>
    <row r="14" spans="1:18" ht="30" x14ac:dyDescent="0.25">
      <c r="A14" s="376"/>
      <c r="B14" s="303" t="s">
        <v>36</v>
      </c>
      <c r="C14" s="303" t="s">
        <v>401</v>
      </c>
      <c r="D14" s="99"/>
      <c r="E14" s="99"/>
      <c r="F14" s="99"/>
      <c r="G14" s="99"/>
      <c r="H14" s="99"/>
      <c r="I14" s="99"/>
      <c r="J14" s="99"/>
      <c r="K14" s="99"/>
      <c r="L14" s="99"/>
      <c r="M14" s="99"/>
      <c r="N14" s="99"/>
      <c r="O14" s="99"/>
      <c r="P14" s="99"/>
    </row>
    <row r="15" spans="1:18" ht="45" x14ac:dyDescent="0.25">
      <c r="A15" s="376"/>
      <c r="B15" s="303" t="s">
        <v>22</v>
      </c>
      <c r="C15" s="303" t="s">
        <v>402</v>
      </c>
      <c r="D15" s="99"/>
      <c r="E15" s="99"/>
      <c r="F15" s="99"/>
      <c r="G15" s="99"/>
      <c r="H15" s="99"/>
      <c r="I15" s="99"/>
      <c r="J15" s="99"/>
      <c r="K15" s="99"/>
      <c r="L15" s="99"/>
      <c r="M15" s="99"/>
      <c r="N15" s="99"/>
      <c r="O15" s="99"/>
      <c r="P15" s="99"/>
    </row>
    <row r="16" spans="1:18" ht="45" x14ac:dyDescent="0.25">
      <c r="A16" s="376"/>
      <c r="B16" s="303" t="s">
        <v>403</v>
      </c>
      <c r="C16" s="303" t="s">
        <v>404</v>
      </c>
      <c r="D16" s="99"/>
      <c r="E16" s="99"/>
      <c r="F16" s="99"/>
      <c r="G16" s="99"/>
      <c r="H16" s="99"/>
      <c r="I16" s="99"/>
      <c r="J16" s="99"/>
      <c r="K16" s="99"/>
      <c r="L16" s="99"/>
      <c r="M16" s="99"/>
      <c r="N16" s="99"/>
      <c r="O16" s="99"/>
      <c r="P16" s="99"/>
    </row>
    <row r="17" spans="1:16" x14ac:dyDescent="0.25">
      <c r="A17" s="376"/>
      <c r="B17" s="303" t="s">
        <v>405</v>
      </c>
      <c r="C17" s="303" t="s">
        <v>406</v>
      </c>
      <c r="D17" s="99"/>
      <c r="E17" s="99"/>
      <c r="F17" s="99"/>
      <c r="G17" s="99"/>
      <c r="H17" s="99"/>
      <c r="I17" s="99"/>
      <c r="J17" s="99"/>
      <c r="K17" s="99"/>
      <c r="L17" s="99"/>
      <c r="M17" s="99"/>
      <c r="N17" s="99"/>
      <c r="O17" s="99"/>
      <c r="P17" s="99"/>
    </row>
    <row r="18" spans="1:16" x14ac:dyDescent="0.25">
      <c r="A18" s="376"/>
      <c r="B18" s="303" t="s">
        <v>407</v>
      </c>
      <c r="C18" s="303" t="s">
        <v>408</v>
      </c>
      <c r="D18" s="99"/>
      <c r="E18" s="99"/>
      <c r="F18" s="99"/>
      <c r="G18" s="99"/>
      <c r="H18" s="99"/>
      <c r="I18" s="99"/>
      <c r="J18" s="99"/>
      <c r="K18" s="99"/>
      <c r="L18" s="99"/>
      <c r="M18" s="99"/>
      <c r="N18" s="99"/>
      <c r="O18" s="99"/>
      <c r="P18" s="99"/>
    </row>
    <row r="19" spans="1:16" ht="30" x14ac:dyDescent="0.25">
      <c r="A19" s="376"/>
      <c r="B19" s="303" t="s">
        <v>409</v>
      </c>
      <c r="C19" s="303" t="s">
        <v>410</v>
      </c>
      <c r="D19" s="99"/>
      <c r="E19" s="99"/>
      <c r="F19" s="99"/>
      <c r="G19" s="99"/>
      <c r="H19" s="99"/>
      <c r="I19" s="99"/>
      <c r="J19" s="99"/>
      <c r="K19" s="99"/>
      <c r="L19" s="99"/>
      <c r="M19" s="99"/>
      <c r="N19" s="99"/>
      <c r="O19" s="99"/>
      <c r="P19" s="99"/>
    </row>
    <row r="20" spans="1:16" ht="18" x14ac:dyDescent="0.25">
      <c r="A20" s="376"/>
      <c r="B20" s="303" t="s">
        <v>38</v>
      </c>
      <c r="C20" s="303" t="s">
        <v>411</v>
      </c>
      <c r="D20" s="99"/>
      <c r="E20" s="99"/>
      <c r="F20" s="99"/>
      <c r="G20" s="99"/>
      <c r="H20" s="99"/>
      <c r="I20" s="99"/>
      <c r="J20" s="99"/>
      <c r="K20" s="99"/>
      <c r="L20" s="99"/>
      <c r="M20" s="99"/>
      <c r="N20" s="99"/>
      <c r="O20" s="99"/>
      <c r="P20" s="99"/>
    </row>
    <row r="21" spans="1:16" x14ac:dyDescent="0.25">
      <c r="A21" s="376"/>
      <c r="B21" s="59" t="s">
        <v>40</v>
      </c>
      <c r="C21" s="59"/>
      <c r="D21" s="88">
        <v>3000</v>
      </c>
      <c r="E21" s="88">
        <v>7003.56</v>
      </c>
      <c r="F21" s="88">
        <v>4800</v>
      </c>
      <c r="G21" s="88"/>
      <c r="H21" s="88">
        <v>5775</v>
      </c>
      <c r="I21" s="88"/>
      <c r="J21" s="88"/>
      <c r="K21" s="88"/>
      <c r="L21" s="88">
        <v>12000</v>
      </c>
      <c r="M21" s="88"/>
      <c r="N21" s="88"/>
      <c r="O21" s="88">
        <v>2375</v>
      </c>
      <c r="P21" s="88"/>
    </row>
    <row r="22" spans="1:16" ht="75" x14ac:dyDescent="0.25">
      <c r="A22" s="376"/>
      <c r="B22" s="303" t="s">
        <v>412</v>
      </c>
      <c r="C22" s="303" t="s">
        <v>413</v>
      </c>
      <c r="D22" s="99"/>
      <c r="E22" s="99"/>
      <c r="F22" s="99"/>
      <c r="G22" s="99"/>
      <c r="H22" s="99"/>
      <c r="I22" s="99"/>
      <c r="J22" s="99"/>
      <c r="K22" s="99"/>
      <c r="L22" s="99"/>
      <c r="M22" s="99"/>
      <c r="N22" s="99"/>
      <c r="O22" s="99"/>
      <c r="P22" s="99"/>
    </row>
    <row r="23" spans="1:16" ht="30" x14ac:dyDescent="0.25">
      <c r="A23" s="376"/>
      <c r="B23" s="303" t="s">
        <v>414</v>
      </c>
      <c r="C23" s="303" t="s">
        <v>415</v>
      </c>
      <c r="D23" s="99"/>
      <c r="E23" s="99"/>
      <c r="F23" s="99"/>
      <c r="G23" s="99"/>
      <c r="H23" s="99"/>
      <c r="I23" s="99"/>
      <c r="J23" s="99"/>
      <c r="K23" s="99"/>
      <c r="L23" s="99"/>
      <c r="M23" s="99"/>
      <c r="N23" s="99"/>
      <c r="O23" s="99"/>
      <c r="P23" s="99"/>
    </row>
    <row r="24" spans="1:16" ht="45" x14ac:dyDescent="0.25">
      <c r="A24" s="376"/>
      <c r="B24" s="303" t="s">
        <v>416</v>
      </c>
      <c r="C24" s="303" t="s">
        <v>417</v>
      </c>
      <c r="D24" s="99"/>
      <c r="E24" s="99"/>
      <c r="F24" s="99"/>
      <c r="G24" s="99"/>
      <c r="H24" s="99"/>
      <c r="I24" s="99"/>
      <c r="J24" s="99"/>
      <c r="K24" s="99"/>
      <c r="L24" s="99"/>
      <c r="M24" s="99"/>
      <c r="N24" s="99"/>
      <c r="O24" s="99"/>
      <c r="P24" s="99"/>
    </row>
    <row r="25" spans="1:16" ht="18" x14ac:dyDescent="0.25">
      <c r="A25" s="376"/>
      <c r="B25" s="326" t="s">
        <v>63</v>
      </c>
      <c r="C25" s="57" t="s">
        <v>418</v>
      </c>
      <c r="D25" s="99"/>
      <c r="E25" s="99"/>
      <c r="F25" s="99"/>
      <c r="G25" s="99"/>
      <c r="H25" s="99"/>
      <c r="I25" s="99"/>
      <c r="J25" s="99"/>
      <c r="K25" s="99"/>
      <c r="L25" s="99"/>
      <c r="M25" s="99"/>
      <c r="N25" s="99"/>
      <c r="O25" s="99"/>
      <c r="P25" s="99"/>
    </row>
    <row r="26" spans="1:16" ht="18" x14ac:dyDescent="0.25">
      <c r="A26" s="376"/>
      <c r="B26" s="326"/>
      <c r="C26" s="57" t="s">
        <v>419</v>
      </c>
      <c r="D26" s="99"/>
      <c r="E26" s="99"/>
      <c r="F26" s="99"/>
      <c r="G26" s="99"/>
      <c r="H26" s="99"/>
      <c r="I26" s="99"/>
      <c r="J26" s="99"/>
      <c r="K26" s="99"/>
      <c r="L26" s="99"/>
      <c r="M26" s="99"/>
      <c r="N26" s="99"/>
      <c r="O26" s="99"/>
      <c r="P26" s="99"/>
    </row>
    <row r="27" spans="1:16" ht="18" x14ac:dyDescent="0.25">
      <c r="A27" s="376"/>
      <c r="B27" s="326"/>
      <c r="C27" s="57" t="s">
        <v>420</v>
      </c>
      <c r="D27" s="99"/>
      <c r="E27" s="99"/>
      <c r="F27" s="99"/>
      <c r="G27" s="99"/>
      <c r="H27" s="99"/>
      <c r="I27" s="99"/>
      <c r="J27" s="99"/>
      <c r="K27" s="99"/>
      <c r="L27" s="99"/>
      <c r="M27" s="99"/>
      <c r="N27" s="99"/>
      <c r="O27" s="99"/>
      <c r="P27" s="99"/>
    </row>
    <row r="28" spans="1:16" ht="18" x14ac:dyDescent="0.25">
      <c r="A28" s="376"/>
      <c r="B28" s="326"/>
      <c r="C28" s="57" t="s">
        <v>421</v>
      </c>
      <c r="D28" s="99"/>
      <c r="E28" s="99"/>
      <c r="F28" s="99"/>
      <c r="G28" s="99"/>
      <c r="H28" s="99"/>
      <c r="I28" s="99"/>
      <c r="J28" s="99"/>
      <c r="K28" s="99"/>
      <c r="L28" s="99"/>
      <c r="M28" s="99"/>
      <c r="N28" s="99"/>
      <c r="O28" s="99"/>
      <c r="P28" s="99"/>
    </row>
    <row r="29" spans="1:16" ht="18" x14ac:dyDescent="0.25">
      <c r="A29" s="377"/>
      <c r="B29" s="326"/>
      <c r="C29" s="57" t="s">
        <v>422</v>
      </c>
      <c r="D29" s="99"/>
      <c r="E29" s="99"/>
      <c r="F29" s="99"/>
      <c r="G29" s="99"/>
      <c r="H29" s="99"/>
      <c r="I29" s="99"/>
      <c r="J29" s="99"/>
      <c r="K29" s="99"/>
      <c r="L29" s="99"/>
      <c r="M29" s="99"/>
      <c r="N29" s="99"/>
      <c r="O29" s="99"/>
      <c r="P29" s="99"/>
    </row>
    <row r="30" spans="1:16" x14ac:dyDescent="0.25">
      <c r="A30" s="311" t="s">
        <v>423</v>
      </c>
      <c r="B30" s="97" t="s">
        <v>424</v>
      </c>
      <c r="C30" s="59"/>
      <c r="D30" s="88"/>
      <c r="E30" s="88"/>
      <c r="F30" s="88"/>
      <c r="G30" s="88"/>
      <c r="H30" s="88"/>
      <c r="I30" s="88"/>
      <c r="J30" s="88"/>
      <c r="K30" s="88"/>
      <c r="L30" s="88"/>
      <c r="M30" s="88"/>
      <c r="N30" s="88"/>
      <c r="O30" s="88"/>
      <c r="P30" s="88"/>
    </row>
    <row r="31" spans="1:16" x14ac:dyDescent="0.25">
      <c r="A31" s="306" t="s">
        <v>425</v>
      </c>
      <c r="B31" s="97" t="s">
        <v>426</v>
      </c>
      <c r="C31" s="59"/>
      <c r="D31" s="88">
        <v>28000</v>
      </c>
      <c r="E31" s="88">
        <v>19620</v>
      </c>
      <c r="F31" s="88">
        <v>4800</v>
      </c>
      <c r="G31" s="88"/>
      <c r="H31" s="88">
        <v>9770</v>
      </c>
      <c r="I31" s="88"/>
      <c r="J31" s="88">
        <v>27800</v>
      </c>
      <c r="K31" s="88"/>
      <c r="L31" s="88"/>
      <c r="M31" s="88"/>
      <c r="N31" s="88"/>
      <c r="O31" s="88">
        <v>12893</v>
      </c>
      <c r="P31" s="88">
        <v>9638.34</v>
      </c>
    </row>
    <row r="32" spans="1:16" x14ac:dyDescent="0.25">
      <c r="A32" s="374" t="s">
        <v>427</v>
      </c>
      <c r="B32" s="303" t="s">
        <v>395</v>
      </c>
      <c r="C32" s="303" t="s">
        <v>428</v>
      </c>
      <c r="D32" s="99"/>
      <c r="E32" s="99"/>
      <c r="F32" s="99"/>
      <c r="G32" s="99"/>
      <c r="H32" s="99"/>
      <c r="I32" s="99"/>
      <c r="J32" s="99"/>
      <c r="K32" s="99"/>
      <c r="L32" s="99"/>
      <c r="M32" s="99"/>
      <c r="N32" s="99"/>
      <c r="O32" s="99"/>
      <c r="P32" s="99"/>
    </row>
    <row r="33" spans="1:16" x14ac:dyDescent="0.25">
      <c r="A33" s="374"/>
      <c r="B33" s="303" t="s">
        <v>429</v>
      </c>
      <c r="C33" s="303" t="s">
        <v>430</v>
      </c>
      <c r="D33" s="99"/>
      <c r="E33" s="99"/>
      <c r="F33" s="99"/>
      <c r="G33" s="99"/>
      <c r="H33" s="99"/>
      <c r="I33" s="99"/>
      <c r="J33" s="99"/>
      <c r="K33" s="99"/>
      <c r="L33" s="99"/>
      <c r="M33" s="99"/>
      <c r="N33" s="99"/>
      <c r="O33" s="99"/>
      <c r="P33" s="99"/>
    </row>
    <row r="34" spans="1:16" ht="45" x14ac:dyDescent="0.25">
      <c r="A34" s="374"/>
      <c r="B34" s="303" t="s">
        <v>431</v>
      </c>
      <c r="C34" s="303" t="s">
        <v>432</v>
      </c>
      <c r="D34" s="99"/>
      <c r="E34" s="99"/>
      <c r="F34" s="99"/>
      <c r="G34" s="99"/>
      <c r="H34" s="99"/>
      <c r="I34" s="99"/>
      <c r="J34" s="99"/>
      <c r="K34" s="99"/>
      <c r="L34" s="99"/>
      <c r="M34" s="99"/>
      <c r="N34" s="99"/>
      <c r="O34" s="99"/>
      <c r="P34" s="99"/>
    </row>
    <row r="35" spans="1:16" x14ac:dyDescent="0.25">
      <c r="A35" s="374"/>
      <c r="B35" s="326" t="s">
        <v>433</v>
      </c>
      <c r="C35" s="100" t="s">
        <v>434</v>
      </c>
      <c r="D35" s="99"/>
      <c r="E35" s="99"/>
      <c r="F35" s="99"/>
      <c r="G35" s="99"/>
      <c r="H35" s="99"/>
      <c r="I35" s="99"/>
      <c r="J35" s="99"/>
      <c r="K35" s="99"/>
      <c r="L35" s="99"/>
      <c r="M35" s="99"/>
      <c r="N35" s="99"/>
      <c r="O35" s="99"/>
      <c r="P35" s="99"/>
    </row>
    <row r="36" spans="1:16" x14ac:dyDescent="0.25">
      <c r="A36" s="374"/>
      <c r="B36" s="326"/>
      <c r="C36" s="100" t="s">
        <v>435</v>
      </c>
      <c r="D36" s="99"/>
      <c r="E36" s="99"/>
      <c r="F36" s="99"/>
      <c r="G36" s="99"/>
      <c r="H36" s="99"/>
      <c r="I36" s="99"/>
      <c r="J36" s="99"/>
      <c r="K36" s="99"/>
      <c r="L36" s="99"/>
      <c r="M36" s="99"/>
      <c r="N36" s="99"/>
      <c r="O36" s="99"/>
      <c r="P36" s="99"/>
    </row>
    <row r="37" spans="1:16" x14ac:dyDescent="0.25">
      <c r="A37" s="374"/>
      <c r="B37" s="326"/>
      <c r="C37" s="100" t="s">
        <v>436</v>
      </c>
      <c r="D37" s="99"/>
      <c r="E37" s="99"/>
      <c r="F37" s="99"/>
      <c r="G37" s="99"/>
      <c r="H37" s="99"/>
      <c r="I37" s="99"/>
      <c r="J37" s="99"/>
      <c r="K37" s="99"/>
      <c r="L37" s="99"/>
      <c r="M37" s="99"/>
      <c r="N37" s="99"/>
      <c r="O37" s="99"/>
      <c r="P37" s="99"/>
    </row>
    <row r="38" spans="1:16" ht="30" x14ac:dyDescent="0.25">
      <c r="A38" s="374"/>
      <c r="B38" s="326"/>
      <c r="C38" s="100" t="s">
        <v>437</v>
      </c>
      <c r="D38" s="99"/>
      <c r="E38" s="99"/>
      <c r="F38" s="99"/>
      <c r="G38" s="99"/>
      <c r="H38" s="99"/>
      <c r="I38" s="99"/>
      <c r="J38" s="99"/>
      <c r="K38" s="99"/>
      <c r="L38" s="99"/>
      <c r="M38" s="99"/>
      <c r="N38" s="99"/>
      <c r="O38" s="99"/>
      <c r="P38" s="99"/>
    </row>
    <row r="39" spans="1:16" x14ac:dyDescent="0.25">
      <c r="A39" s="374"/>
      <c r="B39" s="326"/>
      <c r="C39" s="100" t="s">
        <v>30</v>
      </c>
      <c r="D39" s="99"/>
      <c r="E39" s="99"/>
      <c r="F39" s="99"/>
      <c r="G39" s="99"/>
      <c r="H39" s="99"/>
      <c r="I39" s="99"/>
      <c r="J39" s="99"/>
      <c r="K39" s="99"/>
      <c r="L39" s="99"/>
      <c r="M39" s="99"/>
      <c r="N39" s="99"/>
      <c r="O39" s="99"/>
      <c r="P39" s="99"/>
    </row>
    <row r="40" spans="1:16" x14ac:dyDescent="0.25">
      <c r="A40" s="374"/>
      <c r="B40" s="326"/>
      <c r="C40" s="100" t="s">
        <v>438</v>
      </c>
      <c r="D40" s="99"/>
      <c r="E40" s="99"/>
      <c r="F40" s="99"/>
      <c r="G40" s="99"/>
      <c r="H40" s="99"/>
      <c r="I40" s="99"/>
      <c r="J40" s="99"/>
      <c r="K40" s="99"/>
      <c r="L40" s="99"/>
      <c r="M40" s="99"/>
      <c r="N40" s="99"/>
      <c r="O40" s="99"/>
      <c r="P40" s="99"/>
    </row>
    <row r="41" spans="1:16" ht="30" x14ac:dyDescent="0.25">
      <c r="A41" s="374"/>
      <c r="B41" s="326"/>
      <c r="C41" s="100" t="s">
        <v>32</v>
      </c>
      <c r="D41" s="99"/>
      <c r="E41" s="99"/>
      <c r="F41" s="99"/>
      <c r="G41" s="99"/>
      <c r="H41" s="99"/>
      <c r="I41" s="99"/>
      <c r="J41" s="99"/>
      <c r="K41" s="99"/>
      <c r="L41" s="99"/>
      <c r="M41" s="99"/>
      <c r="N41" s="99"/>
      <c r="O41" s="99"/>
      <c r="P41" s="99"/>
    </row>
    <row r="42" spans="1:16" x14ac:dyDescent="0.25">
      <c r="A42" s="374"/>
      <c r="B42" s="326"/>
      <c r="C42" s="100" t="s">
        <v>439</v>
      </c>
      <c r="D42" s="99"/>
      <c r="E42" s="99"/>
      <c r="F42" s="99"/>
      <c r="G42" s="99"/>
      <c r="H42" s="99"/>
      <c r="I42" s="99"/>
      <c r="J42" s="99"/>
      <c r="K42" s="99"/>
      <c r="L42" s="99"/>
      <c r="M42" s="99"/>
      <c r="N42" s="99"/>
      <c r="O42" s="99"/>
      <c r="P42" s="99"/>
    </row>
    <row r="43" spans="1:16" ht="30" x14ac:dyDescent="0.25">
      <c r="A43" s="374"/>
      <c r="B43" s="326"/>
      <c r="C43" s="100" t="s">
        <v>440</v>
      </c>
      <c r="D43" s="99"/>
      <c r="E43" s="99"/>
      <c r="F43" s="99"/>
      <c r="G43" s="99"/>
      <c r="H43" s="99"/>
      <c r="I43" s="99"/>
      <c r="J43" s="99"/>
      <c r="K43" s="99"/>
      <c r="L43" s="99"/>
      <c r="M43" s="99"/>
      <c r="N43" s="99"/>
      <c r="O43" s="99"/>
      <c r="P43" s="99"/>
    </row>
    <row r="44" spans="1:16" ht="30" x14ac:dyDescent="0.25">
      <c r="A44" s="374"/>
      <c r="B44" s="326"/>
      <c r="C44" s="100" t="s">
        <v>441</v>
      </c>
      <c r="D44" s="99"/>
      <c r="E44" s="99"/>
      <c r="F44" s="99"/>
      <c r="G44" s="99"/>
      <c r="H44" s="99"/>
      <c r="I44" s="99"/>
      <c r="J44" s="99"/>
      <c r="K44" s="99"/>
      <c r="L44" s="99"/>
      <c r="M44" s="99"/>
      <c r="N44" s="99"/>
      <c r="O44" s="99"/>
      <c r="P44" s="99"/>
    </row>
    <row r="45" spans="1:16" ht="30" x14ac:dyDescent="0.25">
      <c r="A45" s="374"/>
      <c r="B45" s="326"/>
      <c r="C45" s="100" t="s">
        <v>442</v>
      </c>
      <c r="D45" s="99"/>
      <c r="E45" s="99"/>
      <c r="F45" s="99"/>
      <c r="G45" s="99"/>
      <c r="H45" s="99"/>
      <c r="I45" s="99"/>
      <c r="J45" s="99"/>
      <c r="K45" s="99"/>
      <c r="L45" s="99"/>
      <c r="M45" s="99"/>
      <c r="N45" s="99"/>
      <c r="O45" s="99"/>
      <c r="P45" s="99"/>
    </row>
    <row r="46" spans="1:16" ht="30" x14ac:dyDescent="0.25">
      <c r="A46" s="374"/>
      <c r="B46" s="326"/>
      <c r="C46" s="100" t="s">
        <v>443</v>
      </c>
      <c r="D46" s="99"/>
      <c r="E46" s="99"/>
      <c r="F46" s="99"/>
      <c r="G46" s="99"/>
      <c r="H46" s="99"/>
      <c r="I46" s="99"/>
      <c r="J46" s="99"/>
      <c r="K46" s="99"/>
      <c r="L46" s="99"/>
      <c r="M46" s="99"/>
      <c r="N46" s="99"/>
      <c r="O46" s="99"/>
      <c r="P46" s="99"/>
    </row>
    <row r="47" spans="1:16" x14ac:dyDescent="0.25">
      <c r="A47" s="374"/>
      <c r="B47" s="326"/>
      <c r="C47" s="100" t="s">
        <v>444</v>
      </c>
      <c r="D47" s="99"/>
      <c r="E47" s="99"/>
      <c r="F47" s="99"/>
      <c r="G47" s="99"/>
      <c r="H47" s="99"/>
      <c r="I47" s="99"/>
      <c r="J47" s="99"/>
      <c r="K47" s="99"/>
      <c r="L47" s="99"/>
      <c r="M47" s="99"/>
      <c r="N47" s="99"/>
      <c r="O47" s="99"/>
      <c r="P47" s="99"/>
    </row>
    <row r="48" spans="1:16" x14ac:dyDescent="0.25">
      <c r="A48" s="374"/>
      <c r="B48" s="326"/>
      <c r="C48" s="100" t="s">
        <v>445</v>
      </c>
      <c r="D48" s="99"/>
      <c r="E48" s="99"/>
      <c r="F48" s="99"/>
      <c r="G48" s="99"/>
      <c r="H48" s="99"/>
      <c r="I48" s="99"/>
      <c r="J48" s="99"/>
      <c r="K48" s="99"/>
      <c r="L48" s="99"/>
      <c r="M48" s="99"/>
      <c r="N48" s="99"/>
      <c r="O48" s="99"/>
      <c r="P48" s="99"/>
    </row>
    <row r="49" spans="1:16" x14ac:dyDescent="0.25">
      <c r="A49" s="374"/>
      <c r="B49" s="303" t="s">
        <v>36</v>
      </c>
      <c r="C49" s="303" t="s">
        <v>446</v>
      </c>
      <c r="D49" s="99"/>
      <c r="E49" s="99"/>
      <c r="F49" s="99"/>
      <c r="G49" s="99"/>
      <c r="H49" s="99"/>
      <c r="I49" s="99"/>
      <c r="J49" s="99"/>
      <c r="K49" s="99"/>
      <c r="L49" s="99"/>
      <c r="M49" s="99"/>
      <c r="N49" s="99"/>
      <c r="O49" s="99"/>
      <c r="P49" s="99"/>
    </row>
    <row r="50" spans="1:16" ht="45" x14ac:dyDescent="0.25">
      <c r="A50" s="374"/>
      <c r="B50" s="303" t="s">
        <v>22</v>
      </c>
      <c r="C50" s="303" t="s">
        <v>447</v>
      </c>
      <c r="D50" s="99"/>
      <c r="E50" s="99"/>
      <c r="F50" s="99"/>
      <c r="G50" s="99"/>
      <c r="H50" s="99"/>
      <c r="I50" s="99"/>
      <c r="J50" s="99"/>
      <c r="K50" s="99"/>
      <c r="L50" s="99"/>
      <c r="M50" s="99"/>
      <c r="N50" s="99"/>
      <c r="O50" s="99"/>
      <c r="P50" s="99"/>
    </row>
    <row r="51" spans="1:16" ht="45" x14ac:dyDescent="0.25">
      <c r="A51" s="374"/>
      <c r="B51" s="303" t="s">
        <v>403</v>
      </c>
      <c r="C51" s="303" t="s">
        <v>448</v>
      </c>
      <c r="D51" s="99"/>
      <c r="E51" s="99"/>
      <c r="F51" s="99"/>
      <c r="G51" s="99"/>
      <c r="H51" s="99"/>
      <c r="I51" s="99"/>
      <c r="J51" s="99"/>
      <c r="K51" s="99"/>
      <c r="L51" s="99"/>
      <c r="M51" s="99"/>
      <c r="N51" s="99"/>
      <c r="O51" s="99"/>
      <c r="P51" s="99"/>
    </row>
    <row r="52" spans="1:16" x14ac:dyDescent="0.25">
      <c r="A52" s="374"/>
      <c r="B52" s="303" t="s">
        <v>449</v>
      </c>
      <c r="C52" s="303" t="s">
        <v>450</v>
      </c>
      <c r="D52" s="99"/>
      <c r="E52" s="99"/>
      <c r="F52" s="99"/>
      <c r="G52" s="99"/>
      <c r="H52" s="99"/>
      <c r="I52" s="99"/>
      <c r="J52" s="99"/>
      <c r="K52" s="99"/>
      <c r="L52" s="99"/>
      <c r="M52" s="99"/>
      <c r="N52" s="99"/>
      <c r="O52" s="99"/>
      <c r="P52" s="99"/>
    </row>
    <row r="53" spans="1:16" x14ac:dyDescent="0.25">
      <c r="A53" s="374"/>
      <c r="B53" s="303" t="s">
        <v>405</v>
      </c>
      <c r="C53" s="303" t="s">
        <v>406</v>
      </c>
      <c r="D53" s="99"/>
      <c r="E53" s="99"/>
      <c r="F53" s="99"/>
      <c r="G53" s="99"/>
      <c r="H53" s="99"/>
      <c r="I53" s="99"/>
      <c r="J53" s="99"/>
      <c r="K53" s="99"/>
      <c r="L53" s="99"/>
      <c r="M53" s="99"/>
      <c r="N53" s="99"/>
      <c r="O53" s="99"/>
      <c r="P53" s="99"/>
    </row>
    <row r="54" spans="1:16" x14ac:dyDescent="0.25">
      <c r="A54" s="374"/>
      <c r="B54" s="303" t="s">
        <v>407</v>
      </c>
      <c r="C54" s="303" t="s">
        <v>451</v>
      </c>
      <c r="D54" s="99"/>
      <c r="E54" s="99"/>
      <c r="F54" s="99"/>
      <c r="G54" s="99"/>
      <c r="H54" s="99"/>
      <c r="I54" s="99"/>
      <c r="J54" s="99"/>
      <c r="K54" s="99"/>
      <c r="L54" s="99"/>
      <c r="M54" s="99"/>
      <c r="N54" s="99"/>
      <c r="O54" s="99"/>
      <c r="P54" s="99"/>
    </row>
    <row r="55" spans="1:16" ht="30" x14ac:dyDescent="0.25">
      <c r="A55" s="374"/>
      <c r="B55" s="303" t="s">
        <v>409</v>
      </c>
      <c r="C55" s="303" t="s">
        <v>410</v>
      </c>
      <c r="D55" s="99"/>
      <c r="E55" s="99"/>
      <c r="F55" s="99"/>
      <c r="G55" s="99"/>
      <c r="H55" s="99"/>
      <c r="I55" s="99"/>
      <c r="J55" s="99"/>
      <c r="K55" s="99"/>
      <c r="L55" s="99"/>
      <c r="M55" s="99"/>
      <c r="N55" s="99"/>
      <c r="O55" s="99"/>
      <c r="P55" s="99"/>
    </row>
    <row r="56" spans="1:16" ht="18" x14ac:dyDescent="0.25">
      <c r="A56" s="374"/>
      <c r="B56" s="303" t="s">
        <v>38</v>
      </c>
      <c r="C56" s="303" t="s">
        <v>411</v>
      </c>
      <c r="D56" s="99"/>
      <c r="E56" s="99"/>
      <c r="F56" s="99"/>
      <c r="G56" s="99"/>
      <c r="H56" s="99"/>
      <c r="I56" s="99"/>
      <c r="J56" s="99"/>
      <c r="K56" s="99"/>
      <c r="L56" s="99"/>
      <c r="M56" s="99"/>
      <c r="N56" s="99"/>
      <c r="O56" s="99"/>
      <c r="P56" s="99"/>
    </row>
    <row r="57" spans="1:16" x14ac:dyDescent="0.25">
      <c r="A57" s="374"/>
      <c r="B57" s="59" t="s">
        <v>40</v>
      </c>
      <c r="C57" s="59"/>
      <c r="D57" s="88">
        <v>5000</v>
      </c>
      <c r="E57" s="88">
        <v>7614</v>
      </c>
      <c r="F57" s="88">
        <v>7840</v>
      </c>
      <c r="G57" s="88"/>
      <c r="H57" s="88">
        <v>4660</v>
      </c>
      <c r="I57" s="88"/>
      <c r="J57" s="88">
        <v>7200</v>
      </c>
      <c r="K57" s="88"/>
      <c r="L57" s="88"/>
      <c r="M57" s="88"/>
      <c r="N57" s="88"/>
      <c r="O57" s="88">
        <v>5000</v>
      </c>
      <c r="P57" s="88">
        <v>18706</v>
      </c>
    </row>
    <row r="58" spans="1:16" ht="75" x14ac:dyDescent="0.25">
      <c r="A58" s="374"/>
      <c r="B58" s="303" t="s">
        <v>412</v>
      </c>
      <c r="C58" s="303" t="s">
        <v>413</v>
      </c>
      <c r="D58" s="99"/>
      <c r="E58" s="99"/>
      <c r="F58" s="99"/>
      <c r="G58" s="99"/>
      <c r="H58" s="99"/>
      <c r="I58" s="99"/>
      <c r="J58" s="99"/>
      <c r="K58" s="99"/>
      <c r="L58" s="99"/>
      <c r="M58" s="99"/>
      <c r="N58" s="99"/>
      <c r="O58" s="99"/>
      <c r="P58" s="99"/>
    </row>
    <row r="59" spans="1:16" ht="30" x14ac:dyDescent="0.25">
      <c r="A59" s="374"/>
      <c r="B59" s="303" t="s">
        <v>414</v>
      </c>
      <c r="C59" s="303" t="s">
        <v>415</v>
      </c>
      <c r="D59" s="99"/>
      <c r="E59" s="99"/>
      <c r="F59" s="99"/>
      <c r="G59" s="99"/>
      <c r="H59" s="99"/>
      <c r="I59" s="99"/>
      <c r="J59" s="99"/>
      <c r="K59" s="99"/>
      <c r="L59" s="99"/>
      <c r="M59" s="99"/>
      <c r="N59" s="99"/>
      <c r="O59" s="99"/>
      <c r="P59" s="99"/>
    </row>
    <row r="60" spans="1:16" ht="45" x14ac:dyDescent="0.25">
      <c r="A60" s="374"/>
      <c r="B60" s="303" t="s">
        <v>416</v>
      </c>
      <c r="C60" s="303" t="s">
        <v>417</v>
      </c>
      <c r="D60" s="99"/>
      <c r="E60" s="99"/>
      <c r="F60" s="99"/>
      <c r="G60" s="99"/>
      <c r="H60" s="99"/>
      <c r="I60" s="99"/>
      <c r="J60" s="99"/>
      <c r="K60" s="99"/>
      <c r="L60" s="99"/>
      <c r="M60" s="99"/>
      <c r="N60" s="99"/>
      <c r="O60" s="99"/>
      <c r="P60" s="99"/>
    </row>
    <row r="61" spans="1:16" ht="18" x14ac:dyDescent="0.25">
      <c r="A61" s="374"/>
      <c r="B61" s="326" t="s">
        <v>63</v>
      </c>
      <c r="C61" s="57" t="s">
        <v>418</v>
      </c>
      <c r="D61" s="99"/>
      <c r="E61" s="99"/>
      <c r="F61" s="99"/>
      <c r="G61" s="99"/>
      <c r="H61" s="99"/>
      <c r="I61" s="99"/>
      <c r="J61" s="99"/>
      <c r="K61" s="99"/>
      <c r="L61" s="99"/>
      <c r="M61" s="99"/>
      <c r="N61" s="99"/>
      <c r="O61" s="99"/>
      <c r="P61" s="99"/>
    </row>
    <row r="62" spans="1:16" ht="18" x14ac:dyDescent="0.25">
      <c r="A62" s="374"/>
      <c r="B62" s="326"/>
      <c r="C62" s="57" t="s">
        <v>419</v>
      </c>
      <c r="D62" s="99"/>
      <c r="E62" s="99"/>
      <c r="F62" s="99"/>
      <c r="G62" s="99"/>
      <c r="H62" s="99"/>
      <c r="I62" s="99"/>
      <c r="J62" s="99"/>
      <c r="K62" s="99"/>
      <c r="L62" s="99"/>
      <c r="M62" s="99"/>
      <c r="N62" s="99"/>
      <c r="O62" s="99"/>
      <c r="P62" s="99"/>
    </row>
    <row r="63" spans="1:16" ht="18" x14ac:dyDescent="0.25">
      <c r="A63" s="374"/>
      <c r="B63" s="326"/>
      <c r="C63" s="57" t="s">
        <v>420</v>
      </c>
      <c r="D63" s="99"/>
      <c r="E63" s="99"/>
      <c r="F63" s="99"/>
      <c r="G63" s="99"/>
      <c r="H63" s="99"/>
      <c r="I63" s="99"/>
      <c r="J63" s="99"/>
      <c r="K63" s="99"/>
      <c r="L63" s="99"/>
      <c r="M63" s="99"/>
      <c r="N63" s="99"/>
      <c r="O63" s="99"/>
      <c r="P63" s="99"/>
    </row>
    <row r="64" spans="1:16" ht="18" x14ac:dyDescent="0.25">
      <c r="A64" s="374"/>
      <c r="B64" s="326"/>
      <c r="C64" s="57" t="s">
        <v>421</v>
      </c>
      <c r="D64" s="99"/>
      <c r="E64" s="99"/>
      <c r="F64" s="99"/>
      <c r="G64" s="99"/>
      <c r="H64" s="99"/>
      <c r="I64" s="99"/>
      <c r="J64" s="99"/>
      <c r="K64" s="99"/>
      <c r="L64" s="99"/>
      <c r="M64" s="99"/>
      <c r="N64" s="99"/>
      <c r="O64" s="99"/>
      <c r="P64" s="99"/>
    </row>
    <row r="65" spans="1:16" ht="18" x14ac:dyDescent="0.25">
      <c r="A65" s="374"/>
      <c r="B65" s="326"/>
      <c r="C65" s="57" t="s">
        <v>422</v>
      </c>
      <c r="D65" s="99"/>
      <c r="E65" s="99"/>
      <c r="F65" s="99"/>
      <c r="G65" s="99"/>
      <c r="H65" s="99"/>
      <c r="I65" s="99"/>
      <c r="J65" s="99"/>
      <c r="K65" s="99"/>
      <c r="L65" s="99"/>
      <c r="M65" s="99"/>
      <c r="N65" s="99"/>
      <c r="O65" s="99"/>
      <c r="P65" s="99"/>
    </row>
    <row r="66" spans="1:16" x14ac:dyDescent="0.25">
      <c r="A66" s="97" t="s">
        <v>452</v>
      </c>
      <c r="B66" s="97" t="s">
        <v>453</v>
      </c>
      <c r="C66" s="59"/>
      <c r="D66" s="88"/>
      <c r="E66" s="88">
        <v>10059.530000000001</v>
      </c>
      <c r="F66" s="88">
        <v>4800</v>
      </c>
      <c r="G66" s="88">
        <v>8142.74</v>
      </c>
      <c r="H66" s="88"/>
      <c r="I66" s="88"/>
      <c r="J66" s="88">
        <v>12300</v>
      </c>
      <c r="K66" s="88"/>
      <c r="L66" s="88"/>
      <c r="M66" s="88">
        <v>35000</v>
      </c>
      <c r="N66" s="88"/>
      <c r="O66" s="88"/>
      <c r="P66" s="88"/>
    </row>
    <row r="67" spans="1:16" x14ac:dyDescent="0.25">
      <c r="A67" s="374" t="s">
        <v>454</v>
      </c>
      <c r="B67" s="303" t="s">
        <v>395</v>
      </c>
      <c r="C67" s="303" t="s">
        <v>428</v>
      </c>
      <c r="D67" s="99"/>
      <c r="E67" s="99"/>
      <c r="F67" s="99"/>
      <c r="G67" s="99"/>
      <c r="H67" s="99"/>
      <c r="I67" s="99"/>
      <c r="J67" s="99"/>
      <c r="K67" s="99"/>
      <c r="L67" s="99"/>
      <c r="M67" s="99"/>
      <c r="N67" s="99"/>
      <c r="O67" s="99"/>
      <c r="P67" s="99"/>
    </row>
    <row r="68" spans="1:16" x14ac:dyDescent="0.25">
      <c r="A68" s="374"/>
      <c r="B68" s="303" t="s">
        <v>429</v>
      </c>
      <c r="C68" s="303" t="s">
        <v>430</v>
      </c>
      <c r="D68" s="99"/>
      <c r="E68" s="99"/>
      <c r="F68" s="99"/>
      <c r="G68" s="99"/>
      <c r="H68" s="99"/>
      <c r="I68" s="99"/>
      <c r="J68" s="99"/>
      <c r="K68" s="99"/>
      <c r="L68" s="99"/>
      <c r="M68" s="99"/>
      <c r="N68" s="99"/>
      <c r="O68" s="99"/>
      <c r="P68" s="99"/>
    </row>
    <row r="69" spans="1:16" ht="30" x14ac:dyDescent="0.25">
      <c r="A69" s="374"/>
      <c r="B69" s="303" t="s">
        <v>431</v>
      </c>
      <c r="C69" s="303" t="s">
        <v>455</v>
      </c>
      <c r="D69" s="99"/>
      <c r="E69" s="99"/>
      <c r="F69" s="99"/>
      <c r="G69" s="99"/>
      <c r="H69" s="99"/>
      <c r="I69" s="99"/>
      <c r="J69" s="99"/>
      <c r="K69" s="99"/>
      <c r="L69" s="99"/>
      <c r="M69" s="99"/>
      <c r="N69" s="99"/>
      <c r="O69" s="99"/>
      <c r="P69" s="99"/>
    </row>
    <row r="70" spans="1:16" x14ac:dyDescent="0.25">
      <c r="A70" s="374"/>
      <c r="B70" s="326" t="s">
        <v>456</v>
      </c>
      <c r="C70" s="100" t="s">
        <v>434</v>
      </c>
      <c r="D70" s="99"/>
      <c r="E70" s="99"/>
      <c r="F70" s="99"/>
      <c r="G70" s="99"/>
      <c r="H70" s="99"/>
      <c r="I70" s="99"/>
      <c r="J70" s="99"/>
      <c r="K70" s="99"/>
      <c r="L70" s="99"/>
      <c r="M70" s="99"/>
      <c r="N70" s="99"/>
      <c r="O70" s="99"/>
      <c r="P70" s="99"/>
    </row>
    <row r="71" spans="1:16" x14ac:dyDescent="0.25">
      <c r="A71" s="374"/>
      <c r="B71" s="326"/>
      <c r="C71" s="100" t="s">
        <v>435</v>
      </c>
      <c r="D71" s="99"/>
      <c r="E71" s="99"/>
      <c r="F71" s="99"/>
      <c r="G71" s="99"/>
      <c r="H71" s="99"/>
      <c r="I71" s="99"/>
      <c r="J71" s="99"/>
      <c r="K71" s="99"/>
      <c r="L71" s="99"/>
      <c r="M71" s="99"/>
      <c r="N71" s="99"/>
      <c r="O71" s="99"/>
      <c r="P71" s="99"/>
    </row>
    <row r="72" spans="1:16" x14ac:dyDescent="0.25">
      <c r="A72" s="374"/>
      <c r="B72" s="326"/>
      <c r="C72" s="100" t="s">
        <v>436</v>
      </c>
      <c r="D72" s="99"/>
      <c r="E72" s="99"/>
      <c r="F72" s="99"/>
      <c r="G72" s="99"/>
      <c r="H72" s="99"/>
      <c r="I72" s="99"/>
      <c r="J72" s="99"/>
      <c r="K72" s="99"/>
      <c r="L72" s="99"/>
      <c r="M72" s="99"/>
      <c r="N72" s="99"/>
      <c r="O72" s="99"/>
      <c r="P72" s="99"/>
    </row>
    <row r="73" spans="1:16" ht="30" x14ac:dyDescent="0.25">
      <c r="A73" s="374"/>
      <c r="B73" s="326"/>
      <c r="C73" s="100" t="s">
        <v>437</v>
      </c>
      <c r="D73" s="99"/>
      <c r="E73" s="99"/>
      <c r="F73" s="99"/>
      <c r="G73" s="99"/>
      <c r="H73" s="99"/>
      <c r="I73" s="99"/>
      <c r="J73" s="99"/>
      <c r="K73" s="99"/>
      <c r="L73" s="99"/>
      <c r="M73" s="99"/>
      <c r="N73" s="99"/>
      <c r="O73" s="99"/>
      <c r="P73" s="99"/>
    </row>
    <row r="74" spans="1:16" x14ac:dyDescent="0.25">
      <c r="A74" s="374"/>
      <c r="B74" s="326"/>
      <c r="C74" s="100" t="s">
        <v>30</v>
      </c>
      <c r="D74" s="99"/>
      <c r="E74" s="99"/>
      <c r="F74" s="99"/>
      <c r="G74" s="99"/>
      <c r="H74" s="99"/>
      <c r="I74" s="99"/>
      <c r="J74" s="99"/>
      <c r="K74" s="99"/>
      <c r="L74" s="99"/>
      <c r="M74" s="99"/>
      <c r="N74" s="99"/>
      <c r="O74" s="99"/>
      <c r="P74" s="99"/>
    </row>
    <row r="75" spans="1:16" x14ac:dyDescent="0.25">
      <c r="A75" s="374"/>
      <c r="B75" s="326"/>
      <c r="C75" s="100" t="s">
        <v>438</v>
      </c>
      <c r="D75" s="99"/>
      <c r="E75" s="99"/>
      <c r="F75" s="99"/>
      <c r="G75" s="99"/>
      <c r="H75" s="99"/>
      <c r="I75" s="99"/>
      <c r="J75" s="99"/>
      <c r="K75" s="99"/>
      <c r="L75" s="99"/>
      <c r="M75" s="99"/>
      <c r="N75" s="99"/>
      <c r="O75" s="99"/>
      <c r="P75" s="99"/>
    </row>
    <row r="76" spans="1:16" ht="30" x14ac:dyDescent="0.25">
      <c r="A76" s="374"/>
      <c r="B76" s="326"/>
      <c r="C76" s="100" t="s">
        <v>32</v>
      </c>
      <c r="D76" s="99"/>
      <c r="E76" s="99"/>
      <c r="F76" s="99"/>
      <c r="G76" s="99"/>
      <c r="H76" s="99"/>
      <c r="I76" s="99"/>
      <c r="J76" s="99"/>
      <c r="K76" s="99"/>
      <c r="L76" s="99"/>
      <c r="M76" s="99"/>
      <c r="N76" s="99"/>
      <c r="O76" s="99"/>
      <c r="P76" s="99"/>
    </row>
    <row r="77" spans="1:16" x14ac:dyDescent="0.25">
      <c r="A77" s="374"/>
      <c r="B77" s="326"/>
      <c r="C77" s="100" t="s">
        <v>439</v>
      </c>
      <c r="D77" s="99"/>
      <c r="E77" s="99"/>
      <c r="F77" s="99"/>
      <c r="G77" s="99"/>
      <c r="H77" s="99"/>
      <c r="I77" s="99"/>
      <c r="J77" s="99"/>
      <c r="K77" s="99"/>
      <c r="L77" s="99"/>
      <c r="M77" s="99"/>
      <c r="N77" s="99"/>
      <c r="O77" s="99"/>
      <c r="P77" s="99"/>
    </row>
    <row r="78" spans="1:16" ht="30" x14ac:dyDescent="0.25">
      <c r="A78" s="374"/>
      <c r="B78" s="326"/>
      <c r="C78" s="100" t="s">
        <v>440</v>
      </c>
      <c r="D78" s="99"/>
      <c r="E78" s="99"/>
      <c r="F78" s="99"/>
      <c r="G78" s="99"/>
      <c r="H78" s="99"/>
      <c r="I78" s="99"/>
      <c r="J78" s="99"/>
      <c r="K78" s="99"/>
      <c r="L78" s="99"/>
      <c r="M78" s="99"/>
      <c r="N78" s="99"/>
      <c r="O78" s="99"/>
      <c r="P78" s="99"/>
    </row>
    <row r="79" spans="1:16" ht="30" x14ac:dyDescent="0.25">
      <c r="A79" s="374"/>
      <c r="B79" s="326"/>
      <c r="C79" s="100" t="s">
        <v>441</v>
      </c>
      <c r="D79" s="99"/>
      <c r="E79" s="99"/>
      <c r="F79" s="99"/>
      <c r="G79" s="99"/>
      <c r="H79" s="99"/>
      <c r="I79" s="99"/>
      <c r="J79" s="99"/>
      <c r="K79" s="99"/>
      <c r="L79" s="99"/>
      <c r="M79" s="99"/>
      <c r="N79" s="99"/>
      <c r="O79" s="99"/>
      <c r="P79" s="99"/>
    </row>
    <row r="80" spans="1:16" ht="30" x14ac:dyDescent="0.25">
      <c r="A80" s="374"/>
      <c r="B80" s="326"/>
      <c r="C80" s="100" t="s">
        <v>442</v>
      </c>
      <c r="D80" s="99"/>
      <c r="E80" s="99"/>
      <c r="F80" s="99"/>
      <c r="G80" s="99"/>
      <c r="H80" s="99"/>
      <c r="I80" s="99"/>
      <c r="J80" s="99"/>
      <c r="K80" s="99"/>
      <c r="L80" s="99"/>
      <c r="M80" s="99"/>
      <c r="N80" s="99"/>
      <c r="O80" s="99"/>
      <c r="P80" s="99"/>
    </row>
    <row r="81" spans="1:16" ht="30" x14ac:dyDescent="0.25">
      <c r="A81" s="374"/>
      <c r="B81" s="326"/>
      <c r="C81" s="100" t="s">
        <v>443</v>
      </c>
      <c r="D81" s="99"/>
      <c r="E81" s="99"/>
      <c r="F81" s="99"/>
      <c r="G81" s="99"/>
      <c r="H81" s="99"/>
      <c r="I81" s="99"/>
      <c r="J81" s="99"/>
      <c r="K81" s="99"/>
      <c r="L81" s="99"/>
      <c r="M81" s="99"/>
      <c r="N81" s="99"/>
      <c r="O81" s="99"/>
      <c r="P81" s="99"/>
    </row>
    <row r="82" spans="1:16" x14ac:dyDescent="0.25">
      <c r="A82" s="374"/>
      <c r="B82" s="326"/>
      <c r="C82" s="100" t="s">
        <v>444</v>
      </c>
      <c r="D82" s="99"/>
      <c r="E82" s="99"/>
      <c r="F82" s="99"/>
      <c r="G82" s="99"/>
      <c r="H82" s="99"/>
      <c r="I82" s="99"/>
      <c r="J82" s="99"/>
      <c r="K82" s="99"/>
      <c r="L82" s="99"/>
      <c r="M82" s="99"/>
      <c r="N82" s="99"/>
      <c r="O82" s="99"/>
      <c r="P82" s="99"/>
    </row>
    <row r="83" spans="1:16" x14ac:dyDescent="0.25">
      <c r="A83" s="374"/>
      <c r="B83" s="326"/>
      <c r="C83" s="100" t="s">
        <v>445</v>
      </c>
      <c r="D83" s="99"/>
      <c r="E83" s="99"/>
      <c r="F83" s="99"/>
      <c r="G83" s="99"/>
      <c r="H83" s="99"/>
      <c r="I83" s="99"/>
      <c r="J83" s="99"/>
      <c r="K83" s="99"/>
      <c r="L83" s="99"/>
      <c r="M83" s="99"/>
      <c r="N83" s="99"/>
      <c r="O83" s="99"/>
      <c r="P83" s="99"/>
    </row>
    <row r="84" spans="1:16" x14ac:dyDescent="0.25">
      <c r="A84" s="374"/>
      <c r="B84" s="303" t="s">
        <v>36</v>
      </c>
      <c r="C84" s="303" t="s">
        <v>446</v>
      </c>
      <c r="D84" s="99"/>
      <c r="E84" s="99"/>
      <c r="F84" s="99"/>
      <c r="G84" s="99"/>
      <c r="H84" s="99"/>
      <c r="I84" s="99"/>
      <c r="J84" s="99"/>
      <c r="K84" s="99"/>
      <c r="L84" s="99"/>
      <c r="M84" s="99"/>
      <c r="N84" s="99"/>
      <c r="O84" s="99"/>
      <c r="P84" s="99"/>
    </row>
    <row r="85" spans="1:16" ht="45" x14ac:dyDescent="0.25">
      <c r="A85" s="374"/>
      <c r="B85" s="303" t="s">
        <v>22</v>
      </c>
      <c r="C85" s="303" t="s">
        <v>447</v>
      </c>
      <c r="D85" s="99"/>
      <c r="E85" s="99"/>
      <c r="F85" s="99"/>
      <c r="G85" s="99"/>
      <c r="H85" s="99"/>
      <c r="I85" s="99"/>
      <c r="J85" s="99"/>
      <c r="K85" s="99"/>
      <c r="L85" s="99"/>
      <c r="M85" s="99"/>
      <c r="N85" s="99"/>
      <c r="O85" s="99"/>
      <c r="P85" s="99"/>
    </row>
    <row r="86" spans="1:16" ht="45" x14ac:dyDescent="0.25">
      <c r="A86" s="374"/>
      <c r="B86" s="303" t="s">
        <v>403</v>
      </c>
      <c r="C86" s="303" t="s">
        <v>457</v>
      </c>
      <c r="D86" s="99"/>
      <c r="E86" s="99"/>
      <c r="F86" s="99"/>
      <c r="G86" s="99"/>
      <c r="H86" s="99"/>
      <c r="I86" s="99"/>
      <c r="J86" s="99"/>
      <c r="K86" s="99"/>
      <c r="L86" s="99"/>
      <c r="M86" s="99"/>
      <c r="N86" s="99"/>
      <c r="O86" s="99"/>
      <c r="P86" s="99"/>
    </row>
    <row r="87" spans="1:16" x14ac:dyDescent="0.25">
      <c r="A87" s="374"/>
      <c r="B87" s="303" t="s">
        <v>449</v>
      </c>
      <c r="C87" s="303" t="s">
        <v>450</v>
      </c>
      <c r="D87" s="99"/>
      <c r="E87" s="99"/>
      <c r="F87" s="99"/>
      <c r="G87" s="99"/>
      <c r="H87" s="99"/>
      <c r="I87" s="99"/>
      <c r="J87" s="99"/>
      <c r="K87" s="99"/>
      <c r="L87" s="99"/>
      <c r="M87" s="99"/>
      <c r="N87" s="99"/>
      <c r="O87" s="99"/>
      <c r="P87" s="99"/>
    </row>
    <row r="88" spans="1:16" x14ac:dyDescent="0.25">
      <c r="A88" s="374"/>
      <c r="B88" s="303" t="s">
        <v>405</v>
      </c>
      <c r="C88" s="303" t="s">
        <v>406</v>
      </c>
      <c r="D88" s="99"/>
      <c r="E88" s="99"/>
      <c r="F88" s="99"/>
      <c r="G88" s="99"/>
      <c r="H88" s="99"/>
      <c r="I88" s="99"/>
      <c r="J88" s="99"/>
      <c r="K88" s="99"/>
      <c r="L88" s="99"/>
      <c r="M88" s="99"/>
      <c r="N88" s="99"/>
      <c r="O88" s="99"/>
      <c r="P88" s="99"/>
    </row>
    <row r="89" spans="1:16" x14ac:dyDescent="0.25">
      <c r="A89" s="374"/>
      <c r="B89" s="303" t="s">
        <v>407</v>
      </c>
      <c r="C89" s="303" t="s">
        <v>451</v>
      </c>
      <c r="D89" s="99"/>
      <c r="E89" s="99"/>
      <c r="F89" s="99"/>
      <c r="G89" s="99"/>
      <c r="H89" s="99"/>
      <c r="I89" s="99"/>
      <c r="J89" s="99"/>
      <c r="K89" s="99"/>
      <c r="L89" s="99"/>
      <c r="M89" s="99"/>
      <c r="N89" s="99"/>
      <c r="O89" s="99"/>
      <c r="P89" s="99"/>
    </row>
    <row r="90" spans="1:16" ht="30" x14ac:dyDescent="0.25">
      <c r="A90" s="374"/>
      <c r="B90" s="303" t="s">
        <v>409</v>
      </c>
      <c r="C90" s="303" t="s">
        <v>410</v>
      </c>
      <c r="D90" s="99"/>
      <c r="E90" s="99"/>
      <c r="F90" s="99"/>
      <c r="G90" s="99"/>
      <c r="H90" s="99"/>
      <c r="I90" s="99"/>
      <c r="J90" s="99"/>
      <c r="K90" s="99"/>
      <c r="L90" s="99"/>
      <c r="M90" s="99"/>
      <c r="N90" s="99"/>
      <c r="O90" s="99"/>
      <c r="P90" s="99"/>
    </row>
    <row r="91" spans="1:16" ht="18" x14ac:dyDescent="0.25">
      <c r="A91" s="374"/>
      <c r="B91" s="303" t="s">
        <v>38</v>
      </c>
      <c r="C91" s="303" t="s">
        <v>411</v>
      </c>
      <c r="D91" s="99"/>
      <c r="E91" s="99"/>
      <c r="F91" s="99"/>
      <c r="G91" s="99"/>
      <c r="H91" s="99"/>
      <c r="I91" s="99"/>
      <c r="J91" s="99"/>
      <c r="K91" s="99"/>
      <c r="L91" s="99"/>
      <c r="M91" s="99"/>
      <c r="N91" s="99"/>
      <c r="O91" s="99"/>
      <c r="P91" s="99"/>
    </row>
    <row r="92" spans="1:16" x14ac:dyDescent="0.25">
      <c r="A92" s="374"/>
      <c r="B92" s="59" t="s">
        <v>40</v>
      </c>
      <c r="C92" s="59"/>
      <c r="D92" s="88"/>
      <c r="E92" s="88">
        <v>36890.94</v>
      </c>
      <c r="F92" s="88">
        <v>7840</v>
      </c>
      <c r="G92" s="88">
        <v>27842.13</v>
      </c>
      <c r="H92" s="88"/>
      <c r="I92" s="88"/>
      <c r="J92" s="88">
        <v>20450</v>
      </c>
      <c r="K92" s="88"/>
      <c r="L92" s="88"/>
      <c r="M92" s="88">
        <v>24750</v>
      </c>
      <c r="N92" s="88"/>
      <c r="O92" s="88"/>
      <c r="P92" s="88"/>
    </row>
    <row r="93" spans="1:16" ht="30" x14ac:dyDescent="0.25">
      <c r="A93" s="374"/>
      <c r="B93" s="326" t="s">
        <v>458</v>
      </c>
      <c r="C93" s="303" t="s">
        <v>459</v>
      </c>
      <c r="D93" s="99"/>
      <c r="E93" s="99"/>
      <c r="F93" s="99"/>
      <c r="G93" s="99"/>
      <c r="H93" s="99"/>
      <c r="I93" s="99"/>
      <c r="J93" s="99"/>
      <c r="K93" s="99"/>
      <c r="L93" s="99"/>
      <c r="M93" s="99"/>
      <c r="N93" s="99"/>
      <c r="O93" s="99"/>
      <c r="P93" s="99"/>
    </row>
    <row r="94" spans="1:16" ht="30" x14ac:dyDescent="0.25">
      <c r="A94" s="374"/>
      <c r="B94" s="326"/>
      <c r="C94" s="303" t="s">
        <v>460</v>
      </c>
      <c r="D94" s="99"/>
      <c r="E94" s="99"/>
      <c r="F94" s="99"/>
      <c r="G94" s="99"/>
      <c r="H94" s="99"/>
      <c r="I94" s="99"/>
      <c r="J94" s="99"/>
      <c r="K94" s="99"/>
      <c r="L94" s="99"/>
      <c r="M94" s="99"/>
      <c r="N94" s="99"/>
      <c r="O94" s="99"/>
      <c r="P94" s="99"/>
    </row>
    <row r="95" spans="1:16" ht="30" x14ac:dyDescent="0.25">
      <c r="A95" s="374"/>
      <c r="B95" s="326"/>
      <c r="C95" s="101" t="s">
        <v>461</v>
      </c>
      <c r="D95" s="99"/>
      <c r="E95" s="99"/>
      <c r="F95" s="99"/>
      <c r="G95" s="99"/>
      <c r="H95" s="99"/>
      <c r="I95" s="99"/>
      <c r="J95" s="99"/>
      <c r="K95" s="99"/>
      <c r="L95" s="99"/>
      <c r="M95" s="99"/>
      <c r="N95" s="99"/>
      <c r="O95" s="99"/>
      <c r="P95" s="99"/>
    </row>
    <row r="96" spans="1:16" ht="30" x14ac:dyDescent="0.25">
      <c r="A96" s="374"/>
      <c r="B96" s="326"/>
      <c r="C96" s="101" t="s">
        <v>462</v>
      </c>
      <c r="D96" s="99"/>
      <c r="E96" s="99"/>
      <c r="F96" s="99"/>
      <c r="G96" s="99"/>
      <c r="H96" s="99"/>
      <c r="I96" s="99"/>
      <c r="J96" s="99"/>
      <c r="K96" s="99"/>
      <c r="L96" s="99"/>
      <c r="M96" s="99"/>
      <c r="N96" s="99"/>
      <c r="O96" s="99"/>
      <c r="P96" s="99"/>
    </row>
    <row r="97" spans="1:16" ht="30" x14ac:dyDescent="0.25">
      <c r="A97" s="374"/>
      <c r="B97" s="326"/>
      <c r="C97" s="102" t="s">
        <v>463</v>
      </c>
      <c r="D97" s="99"/>
      <c r="E97" s="99"/>
      <c r="F97" s="99"/>
      <c r="G97" s="99"/>
      <c r="H97" s="99"/>
      <c r="I97" s="99"/>
      <c r="J97" s="99"/>
      <c r="K97" s="99"/>
      <c r="L97" s="99"/>
      <c r="M97" s="99"/>
      <c r="N97" s="99"/>
      <c r="O97" s="99"/>
      <c r="P97" s="99"/>
    </row>
    <row r="98" spans="1:16" ht="30" x14ac:dyDescent="0.25">
      <c r="A98" s="374"/>
      <c r="B98" s="326"/>
      <c r="C98" s="102" t="s">
        <v>464</v>
      </c>
      <c r="D98" s="99"/>
      <c r="E98" s="99"/>
      <c r="F98" s="99"/>
      <c r="G98" s="99"/>
      <c r="H98" s="99"/>
      <c r="I98" s="99"/>
      <c r="J98" s="99"/>
      <c r="K98" s="99"/>
      <c r="L98" s="99"/>
      <c r="M98" s="99"/>
      <c r="N98" s="99"/>
      <c r="O98" s="99"/>
      <c r="P98" s="99"/>
    </row>
    <row r="99" spans="1:16" ht="75" x14ac:dyDescent="0.25">
      <c r="A99" s="374"/>
      <c r="B99" s="303" t="s">
        <v>412</v>
      </c>
      <c r="C99" s="303" t="s">
        <v>413</v>
      </c>
      <c r="D99" s="99"/>
      <c r="E99" s="99"/>
      <c r="F99" s="99"/>
      <c r="G99" s="99"/>
      <c r="H99" s="99"/>
      <c r="I99" s="99"/>
      <c r="J99" s="99"/>
      <c r="K99" s="99"/>
      <c r="L99" s="99"/>
      <c r="M99" s="99"/>
      <c r="N99" s="99"/>
      <c r="O99" s="99"/>
      <c r="P99" s="99"/>
    </row>
    <row r="100" spans="1:16" ht="30" x14ac:dyDescent="0.25">
      <c r="A100" s="374"/>
      <c r="B100" s="303" t="s">
        <v>414</v>
      </c>
      <c r="C100" s="303" t="s">
        <v>415</v>
      </c>
      <c r="D100" s="99"/>
      <c r="E100" s="99"/>
      <c r="F100" s="99"/>
      <c r="G100" s="99"/>
      <c r="H100" s="99"/>
      <c r="I100" s="99"/>
      <c r="J100" s="99"/>
      <c r="K100" s="99"/>
      <c r="L100" s="99"/>
      <c r="M100" s="99"/>
      <c r="N100" s="99"/>
      <c r="O100" s="99"/>
      <c r="P100" s="99"/>
    </row>
    <row r="101" spans="1:16" ht="45" x14ac:dyDescent="0.25">
      <c r="A101" s="374"/>
      <c r="B101" s="303" t="s">
        <v>416</v>
      </c>
      <c r="C101" s="303" t="s">
        <v>417</v>
      </c>
      <c r="D101" s="99"/>
      <c r="E101" s="99"/>
      <c r="F101" s="99"/>
      <c r="G101" s="99"/>
      <c r="H101" s="99"/>
      <c r="I101" s="99"/>
      <c r="J101" s="99"/>
      <c r="K101" s="99"/>
      <c r="L101" s="99"/>
      <c r="M101" s="99"/>
      <c r="N101" s="99"/>
      <c r="O101" s="99"/>
      <c r="P101" s="99"/>
    </row>
    <row r="102" spans="1:16" ht="18" x14ac:dyDescent="0.25">
      <c r="A102" s="374"/>
      <c r="B102" s="326" t="s">
        <v>63</v>
      </c>
      <c r="C102" s="57" t="s">
        <v>418</v>
      </c>
      <c r="D102" s="99"/>
      <c r="E102" s="99"/>
      <c r="F102" s="99"/>
      <c r="G102" s="99"/>
      <c r="H102" s="99"/>
      <c r="I102" s="99"/>
      <c r="J102" s="99"/>
      <c r="K102" s="99"/>
      <c r="L102" s="99"/>
      <c r="M102" s="99"/>
      <c r="N102" s="99"/>
      <c r="O102" s="99"/>
      <c r="P102" s="99"/>
    </row>
    <row r="103" spans="1:16" ht="18" x14ac:dyDescent="0.25">
      <c r="A103" s="374"/>
      <c r="B103" s="326"/>
      <c r="C103" s="57" t="s">
        <v>419</v>
      </c>
      <c r="D103" s="99"/>
      <c r="E103" s="99"/>
      <c r="F103" s="99"/>
      <c r="G103" s="99"/>
      <c r="H103" s="99"/>
      <c r="I103" s="99"/>
      <c r="J103" s="99"/>
      <c r="K103" s="99"/>
      <c r="L103" s="99"/>
      <c r="M103" s="99"/>
      <c r="N103" s="99"/>
      <c r="O103" s="99"/>
      <c r="P103" s="99"/>
    </row>
    <row r="104" spans="1:16" ht="18" x14ac:dyDescent="0.25">
      <c r="A104" s="374"/>
      <c r="B104" s="326"/>
      <c r="C104" s="57" t="s">
        <v>420</v>
      </c>
      <c r="D104" s="99"/>
      <c r="E104" s="99"/>
      <c r="F104" s="99"/>
      <c r="G104" s="99"/>
      <c r="H104" s="99"/>
      <c r="I104" s="99"/>
      <c r="J104" s="99"/>
      <c r="K104" s="99"/>
      <c r="L104" s="99"/>
      <c r="M104" s="99"/>
      <c r="N104" s="99"/>
      <c r="O104" s="99"/>
      <c r="P104" s="99"/>
    </row>
    <row r="105" spans="1:16" ht="18" x14ac:dyDescent="0.25">
      <c r="A105" s="374"/>
      <c r="B105" s="326"/>
      <c r="C105" s="57" t="s">
        <v>421</v>
      </c>
      <c r="D105" s="99"/>
      <c r="E105" s="99"/>
      <c r="F105" s="99"/>
      <c r="G105" s="99"/>
      <c r="H105" s="99"/>
      <c r="I105" s="99"/>
      <c r="J105" s="99"/>
      <c r="K105" s="99"/>
      <c r="L105" s="99"/>
      <c r="M105" s="99"/>
      <c r="N105" s="99"/>
      <c r="O105" s="99"/>
      <c r="P105" s="99"/>
    </row>
    <row r="106" spans="1:16" ht="18" x14ac:dyDescent="0.25">
      <c r="A106" s="374"/>
      <c r="B106" s="326"/>
      <c r="C106" s="57" t="s">
        <v>422</v>
      </c>
      <c r="D106" s="99"/>
      <c r="E106" s="99"/>
      <c r="F106" s="99"/>
      <c r="G106" s="99"/>
      <c r="H106" s="99"/>
      <c r="I106" s="99"/>
      <c r="J106" s="99"/>
      <c r="K106" s="99"/>
      <c r="L106" s="99"/>
      <c r="M106" s="99"/>
      <c r="N106" s="99"/>
      <c r="O106" s="99"/>
      <c r="P106" s="99"/>
    </row>
    <row r="107" spans="1:16" x14ac:dyDescent="0.25">
      <c r="A107" s="97" t="s">
        <v>465</v>
      </c>
      <c r="B107" s="97" t="s">
        <v>466</v>
      </c>
      <c r="C107" s="59"/>
      <c r="D107" s="88">
        <v>6000</v>
      </c>
      <c r="E107" s="88">
        <v>7884.82</v>
      </c>
      <c r="F107" s="88">
        <v>4800</v>
      </c>
      <c r="G107" s="88"/>
      <c r="H107" s="88">
        <v>3995</v>
      </c>
      <c r="I107" s="88"/>
      <c r="J107" s="88"/>
      <c r="K107" s="88"/>
      <c r="L107" s="88"/>
      <c r="M107" s="88"/>
      <c r="N107" s="88"/>
      <c r="O107" s="88">
        <v>4000</v>
      </c>
      <c r="P107" s="88">
        <v>6450</v>
      </c>
    </row>
    <row r="108" spans="1:16" x14ac:dyDescent="0.25">
      <c r="A108" s="374" t="s">
        <v>467</v>
      </c>
      <c r="B108" s="303" t="s">
        <v>395</v>
      </c>
      <c r="C108" s="303" t="s">
        <v>428</v>
      </c>
      <c r="D108" s="99"/>
      <c r="E108" s="99"/>
      <c r="F108" s="99"/>
      <c r="G108" s="99"/>
      <c r="H108" s="99"/>
      <c r="I108" s="99"/>
      <c r="J108" s="99"/>
      <c r="K108" s="99"/>
      <c r="L108" s="99"/>
      <c r="M108" s="99"/>
      <c r="N108" s="99"/>
      <c r="O108" s="99"/>
      <c r="P108" s="99"/>
    </row>
    <row r="109" spans="1:16" x14ac:dyDescent="0.25">
      <c r="A109" s="374"/>
      <c r="B109" s="303" t="s">
        <v>468</v>
      </c>
      <c r="C109" s="303" t="s">
        <v>430</v>
      </c>
      <c r="D109" s="99"/>
      <c r="E109" s="99"/>
      <c r="F109" s="99"/>
      <c r="G109" s="99"/>
      <c r="H109" s="99"/>
      <c r="I109" s="99"/>
      <c r="J109" s="99"/>
      <c r="K109" s="99"/>
      <c r="L109" s="99"/>
      <c r="M109" s="99"/>
      <c r="N109" s="99"/>
      <c r="O109" s="99"/>
      <c r="P109" s="99"/>
    </row>
    <row r="110" spans="1:16" ht="30" x14ac:dyDescent="0.25">
      <c r="A110" s="374"/>
      <c r="B110" s="303" t="s">
        <v>469</v>
      </c>
      <c r="C110" s="303" t="s">
        <v>470</v>
      </c>
      <c r="D110" s="99"/>
      <c r="E110" s="99"/>
      <c r="F110" s="99"/>
      <c r="G110" s="99"/>
      <c r="H110" s="99"/>
      <c r="I110" s="99"/>
      <c r="J110" s="99"/>
      <c r="K110" s="99"/>
      <c r="L110" s="99"/>
      <c r="M110" s="99"/>
      <c r="N110" s="99"/>
      <c r="O110" s="99"/>
      <c r="P110" s="99"/>
    </row>
    <row r="111" spans="1:16" ht="30" x14ac:dyDescent="0.25">
      <c r="A111" s="374"/>
      <c r="B111" s="303" t="s">
        <v>471</v>
      </c>
      <c r="C111" s="303" t="s">
        <v>472</v>
      </c>
      <c r="D111" s="99"/>
      <c r="E111" s="99"/>
      <c r="F111" s="99"/>
      <c r="G111" s="99"/>
      <c r="H111" s="99"/>
      <c r="I111" s="99"/>
      <c r="J111" s="99"/>
      <c r="K111" s="99"/>
      <c r="L111" s="99"/>
      <c r="M111" s="99"/>
      <c r="N111" s="99"/>
      <c r="O111" s="99"/>
      <c r="P111" s="99"/>
    </row>
    <row r="112" spans="1:16" ht="75" x14ac:dyDescent="0.25">
      <c r="A112" s="374"/>
      <c r="B112" s="303" t="s">
        <v>473</v>
      </c>
      <c r="C112" s="303" t="s">
        <v>474</v>
      </c>
      <c r="D112" s="99"/>
      <c r="E112" s="99"/>
      <c r="F112" s="99"/>
      <c r="G112" s="99"/>
      <c r="H112" s="99"/>
      <c r="I112" s="99"/>
      <c r="J112" s="99"/>
      <c r="K112" s="99"/>
      <c r="L112" s="99"/>
      <c r="M112" s="99"/>
      <c r="N112" s="99"/>
      <c r="O112" s="99"/>
      <c r="P112" s="99"/>
    </row>
    <row r="113" spans="1:16" x14ac:dyDescent="0.25">
      <c r="A113" s="374"/>
      <c r="B113" s="303" t="s">
        <v>475</v>
      </c>
      <c r="C113" s="303" t="s">
        <v>476</v>
      </c>
      <c r="D113" s="99"/>
      <c r="E113" s="99"/>
      <c r="F113" s="99"/>
      <c r="G113" s="99"/>
      <c r="H113" s="99"/>
      <c r="I113" s="99"/>
      <c r="J113" s="99"/>
      <c r="K113" s="99"/>
      <c r="L113" s="99"/>
      <c r="M113" s="99"/>
      <c r="N113" s="99"/>
      <c r="O113" s="99"/>
      <c r="P113" s="99"/>
    </row>
    <row r="114" spans="1:16" x14ac:dyDescent="0.25">
      <c r="A114" s="374"/>
      <c r="B114" s="326" t="s">
        <v>477</v>
      </c>
      <c r="C114" s="100" t="s">
        <v>478</v>
      </c>
      <c r="D114" s="99"/>
      <c r="E114" s="99"/>
      <c r="F114" s="99"/>
      <c r="G114" s="99"/>
      <c r="H114" s="99"/>
      <c r="I114" s="99"/>
      <c r="J114" s="99"/>
      <c r="K114" s="99"/>
      <c r="L114" s="99"/>
      <c r="M114" s="99"/>
      <c r="N114" s="99"/>
      <c r="O114" s="99"/>
      <c r="P114" s="99"/>
    </row>
    <row r="115" spans="1:16" x14ac:dyDescent="0.25">
      <c r="A115" s="374"/>
      <c r="B115" s="326"/>
      <c r="C115" s="103" t="s">
        <v>30</v>
      </c>
      <c r="D115" s="99"/>
      <c r="E115" s="99"/>
      <c r="F115" s="99"/>
      <c r="G115" s="99"/>
      <c r="H115" s="99"/>
      <c r="I115" s="99"/>
      <c r="J115" s="99"/>
      <c r="K115" s="99"/>
      <c r="L115" s="99"/>
      <c r="M115" s="99"/>
      <c r="N115" s="99"/>
      <c r="O115" s="99"/>
      <c r="P115" s="99"/>
    </row>
    <row r="116" spans="1:16" x14ac:dyDescent="0.25">
      <c r="A116" s="374"/>
      <c r="B116" s="326"/>
      <c r="C116" s="103" t="s">
        <v>31</v>
      </c>
      <c r="D116" s="99"/>
      <c r="E116" s="99"/>
      <c r="F116" s="99"/>
      <c r="G116" s="99"/>
      <c r="H116" s="99"/>
      <c r="I116" s="99"/>
      <c r="J116" s="99"/>
      <c r="K116" s="99"/>
      <c r="L116" s="99"/>
      <c r="M116" s="99"/>
      <c r="N116" s="99"/>
      <c r="O116" s="99"/>
      <c r="P116" s="99"/>
    </row>
    <row r="117" spans="1:16" ht="30" x14ac:dyDescent="0.25">
      <c r="A117" s="374"/>
      <c r="B117" s="326"/>
      <c r="C117" s="103" t="s">
        <v>32</v>
      </c>
      <c r="D117" s="99"/>
      <c r="E117" s="99"/>
      <c r="F117" s="99"/>
      <c r="G117" s="99"/>
      <c r="H117" s="99"/>
      <c r="I117" s="99"/>
      <c r="J117" s="99"/>
      <c r="K117" s="99"/>
      <c r="L117" s="99"/>
      <c r="M117" s="99"/>
      <c r="N117" s="99"/>
      <c r="O117" s="99"/>
      <c r="P117" s="99"/>
    </row>
    <row r="118" spans="1:16" x14ac:dyDescent="0.25">
      <c r="A118" s="374"/>
      <c r="B118" s="326"/>
      <c r="C118" s="103" t="s">
        <v>479</v>
      </c>
      <c r="D118" s="99"/>
      <c r="E118" s="99"/>
      <c r="F118" s="99"/>
      <c r="G118" s="99"/>
      <c r="H118" s="99"/>
      <c r="I118" s="99"/>
      <c r="J118" s="99"/>
      <c r="K118" s="99"/>
      <c r="L118" s="99"/>
      <c r="M118" s="99"/>
      <c r="N118" s="99"/>
      <c r="O118" s="99"/>
      <c r="P118" s="99"/>
    </row>
    <row r="119" spans="1:16" ht="30" x14ac:dyDescent="0.25">
      <c r="A119" s="374"/>
      <c r="B119" s="326"/>
      <c r="C119" s="100" t="s">
        <v>440</v>
      </c>
      <c r="D119" s="99"/>
      <c r="E119" s="99"/>
      <c r="F119" s="99"/>
      <c r="G119" s="99"/>
      <c r="H119" s="99"/>
      <c r="I119" s="99"/>
      <c r="J119" s="99"/>
      <c r="K119" s="99"/>
      <c r="L119" s="99"/>
      <c r="M119" s="99"/>
      <c r="N119" s="99"/>
      <c r="O119" s="99"/>
      <c r="P119" s="99"/>
    </row>
    <row r="120" spans="1:16" ht="30" x14ac:dyDescent="0.25">
      <c r="A120" s="374"/>
      <c r="B120" s="326"/>
      <c r="C120" s="100" t="s">
        <v>441</v>
      </c>
      <c r="D120" s="99"/>
      <c r="E120" s="99"/>
      <c r="F120" s="99"/>
      <c r="G120" s="99"/>
      <c r="H120" s="99"/>
      <c r="I120" s="99"/>
      <c r="J120" s="99"/>
      <c r="K120" s="99"/>
      <c r="L120" s="99"/>
      <c r="M120" s="99"/>
      <c r="N120" s="99"/>
      <c r="O120" s="99"/>
      <c r="P120" s="99"/>
    </row>
    <row r="121" spans="1:16" ht="30" x14ac:dyDescent="0.25">
      <c r="A121" s="374"/>
      <c r="B121" s="326"/>
      <c r="C121" s="100" t="s">
        <v>442</v>
      </c>
      <c r="D121" s="99"/>
      <c r="E121" s="99"/>
      <c r="F121" s="99"/>
      <c r="G121" s="99"/>
      <c r="H121" s="99"/>
      <c r="I121" s="99"/>
      <c r="J121" s="99"/>
      <c r="K121" s="99"/>
      <c r="L121" s="99"/>
      <c r="M121" s="99"/>
      <c r="N121" s="99"/>
      <c r="O121" s="99"/>
      <c r="P121" s="99"/>
    </row>
    <row r="122" spans="1:16" ht="30" x14ac:dyDescent="0.25">
      <c r="A122" s="374"/>
      <c r="B122" s="326"/>
      <c r="C122" s="100" t="s">
        <v>443</v>
      </c>
      <c r="D122" s="99"/>
      <c r="E122" s="99"/>
      <c r="F122" s="99"/>
      <c r="G122" s="99"/>
      <c r="H122" s="99"/>
      <c r="I122" s="99"/>
      <c r="J122" s="99"/>
      <c r="K122" s="99"/>
      <c r="L122" s="99"/>
      <c r="M122" s="99"/>
      <c r="N122" s="99"/>
      <c r="O122" s="99"/>
      <c r="P122" s="99"/>
    </row>
    <row r="123" spans="1:16" x14ac:dyDescent="0.25">
      <c r="A123" s="374"/>
      <c r="B123" s="326"/>
      <c r="C123" s="100" t="s">
        <v>444</v>
      </c>
      <c r="D123" s="99"/>
      <c r="E123" s="99"/>
      <c r="F123" s="99"/>
      <c r="G123" s="99"/>
      <c r="H123" s="99"/>
      <c r="I123" s="99"/>
      <c r="J123" s="99"/>
      <c r="K123" s="99"/>
      <c r="L123" s="99"/>
      <c r="M123" s="99"/>
      <c r="N123" s="99"/>
      <c r="O123" s="99"/>
      <c r="P123" s="99"/>
    </row>
    <row r="124" spans="1:16" ht="30" x14ac:dyDescent="0.25">
      <c r="A124" s="374"/>
      <c r="B124" s="326"/>
      <c r="C124" s="100" t="s">
        <v>480</v>
      </c>
      <c r="D124" s="99"/>
      <c r="E124" s="99"/>
      <c r="F124" s="99"/>
      <c r="G124" s="99"/>
      <c r="H124" s="99"/>
      <c r="I124" s="99"/>
      <c r="J124" s="99"/>
      <c r="K124" s="99"/>
      <c r="L124" s="99"/>
      <c r="M124" s="99"/>
      <c r="N124" s="99"/>
      <c r="O124" s="99"/>
      <c r="P124" s="99"/>
    </row>
    <row r="125" spans="1:16" ht="30" x14ac:dyDescent="0.25">
      <c r="A125" s="374"/>
      <c r="B125" s="326"/>
      <c r="C125" s="100" t="s">
        <v>481</v>
      </c>
      <c r="D125" s="99"/>
      <c r="E125" s="99"/>
      <c r="F125" s="99"/>
      <c r="G125" s="99"/>
      <c r="H125" s="99"/>
      <c r="I125" s="99"/>
      <c r="J125" s="99"/>
      <c r="K125" s="99"/>
      <c r="L125" s="99"/>
      <c r="M125" s="99"/>
      <c r="N125" s="99"/>
      <c r="O125" s="99"/>
      <c r="P125" s="99"/>
    </row>
    <row r="126" spans="1:16" ht="30" x14ac:dyDescent="0.25">
      <c r="A126" s="374"/>
      <c r="B126" s="303" t="s">
        <v>36</v>
      </c>
      <c r="C126" s="303" t="s">
        <v>482</v>
      </c>
      <c r="D126" s="99"/>
      <c r="E126" s="99"/>
      <c r="F126" s="99"/>
      <c r="G126" s="99"/>
      <c r="H126" s="99"/>
      <c r="I126" s="99"/>
      <c r="J126" s="99"/>
      <c r="K126" s="99"/>
      <c r="L126" s="99"/>
      <c r="M126" s="99"/>
      <c r="N126" s="99"/>
      <c r="O126" s="99"/>
      <c r="P126" s="99"/>
    </row>
    <row r="127" spans="1:16" ht="45" x14ac:dyDescent="0.25">
      <c r="A127" s="374"/>
      <c r="B127" s="303" t="s">
        <v>22</v>
      </c>
      <c r="C127" s="303" t="s">
        <v>447</v>
      </c>
      <c r="D127" s="99"/>
      <c r="E127" s="99"/>
      <c r="F127" s="99"/>
      <c r="G127" s="99"/>
      <c r="H127" s="99"/>
      <c r="I127" s="99"/>
      <c r="J127" s="99"/>
      <c r="K127" s="99"/>
      <c r="L127" s="99"/>
      <c r="M127" s="99"/>
      <c r="N127" s="99"/>
      <c r="O127" s="99"/>
      <c r="P127" s="99"/>
    </row>
    <row r="128" spans="1:16" ht="45" x14ac:dyDescent="0.25">
      <c r="A128" s="374"/>
      <c r="B128" s="303" t="s">
        <v>403</v>
      </c>
      <c r="C128" s="303" t="s">
        <v>483</v>
      </c>
      <c r="D128" s="99"/>
      <c r="E128" s="99"/>
      <c r="F128" s="99"/>
      <c r="G128" s="99"/>
      <c r="H128" s="99"/>
      <c r="I128" s="99"/>
      <c r="J128" s="99"/>
      <c r="K128" s="99"/>
      <c r="L128" s="99"/>
      <c r="M128" s="99"/>
      <c r="N128" s="99"/>
      <c r="O128" s="99"/>
      <c r="P128" s="99"/>
    </row>
    <row r="129" spans="1:16" x14ac:dyDescent="0.25">
      <c r="A129" s="374"/>
      <c r="B129" s="303" t="s">
        <v>449</v>
      </c>
      <c r="C129" s="303" t="s">
        <v>450</v>
      </c>
      <c r="D129" s="99"/>
      <c r="E129" s="99"/>
      <c r="F129" s="99"/>
      <c r="G129" s="99"/>
      <c r="H129" s="99"/>
      <c r="I129" s="99"/>
      <c r="J129" s="99"/>
      <c r="K129" s="99"/>
      <c r="L129" s="99"/>
      <c r="M129" s="99"/>
      <c r="N129" s="99"/>
      <c r="O129" s="99"/>
      <c r="P129" s="99"/>
    </row>
    <row r="130" spans="1:16" x14ac:dyDescent="0.25">
      <c r="A130" s="374"/>
      <c r="B130" s="303" t="s">
        <v>405</v>
      </c>
      <c r="C130" s="303" t="s">
        <v>406</v>
      </c>
      <c r="D130" s="99"/>
      <c r="E130" s="99"/>
      <c r="F130" s="99"/>
      <c r="G130" s="99"/>
      <c r="H130" s="99"/>
      <c r="I130" s="99"/>
      <c r="J130" s="99"/>
      <c r="K130" s="99"/>
      <c r="L130" s="99"/>
      <c r="M130" s="99"/>
      <c r="N130" s="99"/>
      <c r="O130" s="99"/>
      <c r="P130" s="99"/>
    </row>
    <row r="131" spans="1:16" x14ac:dyDescent="0.25">
      <c r="A131" s="374"/>
      <c r="B131" s="303" t="s">
        <v>407</v>
      </c>
      <c r="C131" s="303" t="s">
        <v>451</v>
      </c>
      <c r="D131" s="99"/>
      <c r="E131" s="99"/>
      <c r="F131" s="99"/>
      <c r="G131" s="99"/>
      <c r="H131" s="99"/>
      <c r="I131" s="99"/>
      <c r="J131" s="99"/>
      <c r="K131" s="99"/>
      <c r="L131" s="99"/>
      <c r="M131" s="99"/>
      <c r="N131" s="99"/>
      <c r="O131" s="99"/>
      <c r="P131" s="99"/>
    </row>
    <row r="132" spans="1:16" ht="30" x14ac:dyDescent="0.25">
      <c r="A132" s="374"/>
      <c r="B132" s="303" t="s">
        <v>409</v>
      </c>
      <c r="C132" s="303" t="s">
        <v>410</v>
      </c>
      <c r="D132" s="99"/>
      <c r="E132" s="99"/>
      <c r="F132" s="99"/>
      <c r="G132" s="99"/>
      <c r="H132" s="99"/>
      <c r="I132" s="99"/>
      <c r="J132" s="99"/>
      <c r="K132" s="99"/>
      <c r="L132" s="99"/>
      <c r="M132" s="99"/>
      <c r="N132" s="99"/>
      <c r="O132" s="99"/>
      <c r="P132" s="99"/>
    </row>
    <row r="133" spans="1:16" ht="18" x14ac:dyDescent="0.25">
      <c r="A133" s="374"/>
      <c r="B133" s="303" t="s">
        <v>38</v>
      </c>
      <c r="C133" s="303" t="s">
        <v>411</v>
      </c>
      <c r="D133" s="99"/>
      <c r="E133" s="99"/>
      <c r="F133" s="99"/>
      <c r="G133" s="99"/>
      <c r="H133" s="99"/>
      <c r="I133" s="99"/>
      <c r="J133" s="99"/>
      <c r="K133" s="99"/>
      <c r="L133" s="99"/>
      <c r="M133" s="99"/>
      <c r="N133" s="99"/>
      <c r="O133" s="99"/>
      <c r="P133" s="99"/>
    </row>
    <row r="134" spans="1:16" x14ac:dyDescent="0.25">
      <c r="A134" s="374"/>
      <c r="B134" s="59" t="s">
        <v>40</v>
      </c>
      <c r="C134" s="59"/>
      <c r="D134" s="88">
        <v>35000</v>
      </c>
      <c r="E134" s="88">
        <v>35000</v>
      </c>
      <c r="F134" s="88">
        <v>16800</v>
      </c>
      <c r="G134" s="88"/>
      <c r="H134" s="88">
        <v>7750</v>
      </c>
      <c r="I134" s="88"/>
      <c r="J134" s="88"/>
      <c r="K134" s="88"/>
      <c r="L134" s="88"/>
      <c r="M134" s="88"/>
      <c r="N134" s="88"/>
      <c r="O134" s="88">
        <v>9500</v>
      </c>
      <c r="P134" s="88">
        <v>35320</v>
      </c>
    </row>
    <row r="135" spans="1:16" ht="60" x14ac:dyDescent="0.25">
      <c r="A135" s="374"/>
      <c r="B135" s="303" t="s">
        <v>484</v>
      </c>
      <c r="C135" s="303" t="s">
        <v>485</v>
      </c>
      <c r="D135" s="99"/>
      <c r="E135" s="99"/>
      <c r="F135" s="99"/>
      <c r="G135" s="99"/>
      <c r="H135" s="99"/>
      <c r="I135" s="99"/>
      <c r="J135" s="99"/>
      <c r="K135" s="99"/>
      <c r="L135" s="99"/>
      <c r="M135" s="99"/>
      <c r="N135" s="99"/>
      <c r="O135" s="99"/>
      <c r="P135" s="99"/>
    </row>
    <row r="136" spans="1:16" ht="30" x14ac:dyDescent="0.25">
      <c r="A136" s="374"/>
      <c r="B136" s="303" t="s">
        <v>486</v>
      </c>
      <c r="C136" s="303" t="s">
        <v>487</v>
      </c>
      <c r="D136" s="99"/>
      <c r="E136" s="99"/>
      <c r="F136" s="99"/>
      <c r="G136" s="99"/>
      <c r="H136" s="99"/>
      <c r="I136" s="99"/>
      <c r="J136" s="99"/>
      <c r="K136" s="99"/>
      <c r="L136" s="99"/>
      <c r="M136" s="99"/>
      <c r="N136" s="99"/>
      <c r="O136" s="99"/>
      <c r="P136" s="99"/>
    </row>
    <row r="137" spans="1:16" ht="30" x14ac:dyDescent="0.25">
      <c r="A137" s="374"/>
      <c r="B137" s="303" t="s">
        <v>488</v>
      </c>
      <c r="C137" s="303" t="s">
        <v>489</v>
      </c>
      <c r="D137" s="99"/>
      <c r="E137" s="99"/>
      <c r="F137" s="99"/>
      <c r="G137" s="99"/>
      <c r="H137" s="99"/>
      <c r="I137" s="99"/>
      <c r="J137" s="99"/>
      <c r="K137" s="99"/>
      <c r="L137" s="99"/>
      <c r="M137" s="99"/>
      <c r="N137" s="99"/>
      <c r="O137" s="99"/>
      <c r="P137" s="99"/>
    </row>
    <row r="138" spans="1:16" ht="75" x14ac:dyDescent="0.25">
      <c r="A138" s="374"/>
      <c r="B138" s="303" t="s">
        <v>412</v>
      </c>
      <c r="C138" s="303" t="s">
        <v>413</v>
      </c>
      <c r="D138" s="99"/>
      <c r="E138" s="99"/>
      <c r="F138" s="99"/>
      <c r="G138" s="99"/>
      <c r="H138" s="99"/>
      <c r="I138" s="99"/>
      <c r="J138" s="99"/>
      <c r="K138" s="99"/>
      <c r="L138" s="99"/>
      <c r="M138" s="99"/>
      <c r="N138" s="99"/>
      <c r="O138" s="99"/>
      <c r="P138" s="99"/>
    </row>
    <row r="139" spans="1:16" ht="30" x14ac:dyDescent="0.25">
      <c r="A139" s="374"/>
      <c r="B139" s="303" t="s">
        <v>414</v>
      </c>
      <c r="C139" s="303" t="s">
        <v>415</v>
      </c>
      <c r="D139" s="99"/>
      <c r="E139" s="99"/>
      <c r="F139" s="99"/>
      <c r="G139" s="99"/>
      <c r="H139" s="99"/>
      <c r="I139" s="99"/>
      <c r="J139" s="99"/>
      <c r="K139" s="99"/>
      <c r="L139" s="99"/>
      <c r="M139" s="99"/>
      <c r="N139" s="99"/>
      <c r="O139" s="99"/>
      <c r="P139" s="99"/>
    </row>
    <row r="140" spans="1:16" ht="45" x14ac:dyDescent="0.25">
      <c r="A140" s="374"/>
      <c r="B140" s="303" t="s">
        <v>416</v>
      </c>
      <c r="C140" s="303" t="s">
        <v>417</v>
      </c>
      <c r="D140" s="99"/>
      <c r="E140" s="99"/>
      <c r="F140" s="99"/>
      <c r="G140" s="99"/>
      <c r="H140" s="99"/>
      <c r="I140" s="99"/>
      <c r="J140" s="99"/>
      <c r="K140" s="99"/>
      <c r="L140" s="99"/>
      <c r="M140" s="99"/>
      <c r="N140" s="99"/>
      <c r="O140" s="99"/>
      <c r="P140" s="99"/>
    </row>
    <row r="141" spans="1:16" ht="18" x14ac:dyDescent="0.25">
      <c r="A141" s="374"/>
      <c r="B141" s="326" t="s">
        <v>63</v>
      </c>
      <c r="C141" s="57" t="s">
        <v>418</v>
      </c>
      <c r="D141" s="99"/>
      <c r="E141" s="99"/>
      <c r="F141" s="99"/>
      <c r="G141" s="99"/>
      <c r="H141" s="99"/>
      <c r="I141" s="99"/>
      <c r="J141" s="99"/>
      <c r="K141" s="99"/>
      <c r="L141" s="99"/>
      <c r="M141" s="99"/>
      <c r="N141" s="99"/>
      <c r="O141" s="99"/>
      <c r="P141" s="99"/>
    </row>
    <row r="142" spans="1:16" ht="18" x14ac:dyDescent="0.25">
      <c r="A142" s="374"/>
      <c r="B142" s="326"/>
      <c r="C142" s="57" t="s">
        <v>419</v>
      </c>
      <c r="D142" s="99"/>
      <c r="E142" s="99"/>
      <c r="F142" s="99"/>
      <c r="G142" s="99"/>
      <c r="H142" s="99"/>
      <c r="I142" s="99"/>
      <c r="J142" s="99"/>
      <c r="K142" s="99"/>
      <c r="L142" s="99"/>
      <c r="M142" s="99"/>
      <c r="N142" s="99"/>
      <c r="O142" s="99"/>
      <c r="P142" s="99"/>
    </row>
    <row r="143" spans="1:16" ht="18" x14ac:dyDescent="0.25">
      <c r="A143" s="374"/>
      <c r="B143" s="326"/>
      <c r="C143" s="57" t="s">
        <v>420</v>
      </c>
      <c r="D143" s="99"/>
      <c r="E143" s="99"/>
      <c r="F143" s="99"/>
      <c r="G143" s="99"/>
      <c r="H143" s="99"/>
      <c r="I143" s="99"/>
      <c r="J143" s="99"/>
      <c r="K143" s="99"/>
      <c r="L143" s="99"/>
      <c r="M143" s="99"/>
      <c r="N143" s="99"/>
      <c r="O143" s="99"/>
      <c r="P143" s="99"/>
    </row>
    <row r="144" spans="1:16" ht="18" x14ac:dyDescent="0.25">
      <c r="A144" s="374"/>
      <c r="B144" s="326"/>
      <c r="C144" s="57" t="s">
        <v>421</v>
      </c>
      <c r="D144" s="99"/>
      <c r="E144" s="99"/>
      <c r="F144" s="99"/>
      <c r="G144" s="99"/>
      <c r="H144" s="99"/>
      <c r="I144" s="99"/>
      <c r="J144" s="99"/>
      <c r="K144" s="99"/>
      <c r="L144" s="99"/>
      <c r="M144" s="99"/>
      <c r="N144" s="99"/>
      <c r="O144" s="99"/>
      <c r="P144" s="99"/>
    </row>
    <row r="145" spans="1:16" ht="18" x14ac:dyDescent="0.25">
      <c r="A145" s="374"/>
      <c r="B145" s="326"/>
      <c r="C145" s="57" t="s">
        <v>422</v>
      </c>
      <c r="D145" s="99"/>
      <c r="E145" s="99"/>
      <c r="F145" s="99"/>
      <c r="G145" s="99"/>
      <c r="H145" s="99"/>
      <c r="I145" s="99"/>
      <c r="J145" s="99"/>
      <c r="K145" s="99"/>
      <c r="L145" s="99"/>
      <c r="M145" s="99"/>
      <c r="N145" s="99"/>
      <c r="O145" s="99"/>
      <c r="P145" s="99"/>
    </row>
    <row r="146" spans="1:16" x14ac:dyDescent="0.25">
      <c r="A146" s="97" t="s">
        <v>490</v>
      </c>
      <c r="B146" s="97" t="s">
        <v>491</v>
      </c>
      <c r="C146" s="59"/>
      <c r="D146" s="88"/>
      <c r="E146" s="88">
        <v>6006.01</v>
      </c>
      <c r="F146" s="88">
        <v>4800</v>
      </c>
      <c r="G146" s="88"/>
      <c r="H146" s="88"/>
      <c r="I146" s="88"/>
      <c r="J146" s="88"/>
      <c r="K146" s="88"/>
      <c r="L146" s="88"/>
      <c r="M146" s="88"/>
      <c r="N146" s="88"/>
      <c r="O146" s="88"/>
      <c r="P146" s="88">
        <v>6450</v>
      </c>
    </row>
    <row r="147" spans="1:16" x14ac:dyDescent="0.25">
      <c r="A147" s="374" t="s">
        <v>492</v>
      </c>
      <c r="B147" s="303" t="s">
        <v>395</v>
      </c>
      <c r="C147" s="303" t="s">
        <v>428</v>
      </c>
      <c r="D147" s="99"/>
      <c r="E147" s="99"/>
      <c r="F147" s="99"/>
      <c r="G147" s="99"/>
      <c r="H147" s="99"/>
      <c r="I147" s="99"/>
      <c r="J147" s="99"/>
      <c r="K147" s="99"/>
      <c r="L147" s="99"/>
      <c r="M147" s="99"/>
      <c r="N147" s="99"/>
      <c r="O147" s="99"/>
      <c r="P147" s="99"/>
    </row>
    <row r="148" spans="1:16" x14ac:dyDescent="0.25">
      <c r="A148" s="374"/>
      <c r="B148" s="303" t="s">
        <v>395</v>
      </c>
      <c r="C148" s="303" t="s">
        <v>428</v>
      </c>
      <c r="D148" s="99"/>
      <c r="E148" s="99"/>
      <c r="F148" s="99"/>
      <c r="G148" s="99"/>
      <c r="H148" s="99"/>
      <c r="I148" s="99"/>
      <c r="J148" s="99"/>
      <c r="K148" s="99"/>
      <c r="L148" s="99"/>
      <c r="M148" s="99"/>
      <c r="N148" s="99"/>
      <c r="O148" s="99"/>
      <c r="P148" s="99"/>
    </row>
    <row r="149" spans="1:16" x14ac:dyDescent="0.25">
      <c r="A149" s="374"/>
      <c r="B149" s="303" t="s">
        <v>468</v>
      </c>
      <c r="C149" s="303" t="s">
        <v>430</v>
      </c>
      <c r="D149" s="99"/>
      <c r="E149" s="99"/>
      <c r="F149" s="99"/>
      <c r="G149" s="99"/>
      <c r="H149" s="99"/>
      <c r="I149" s="99"/>
      <c r="J149" s="99"/>
      <c r="K149" s="99"/>
      <c r="L149" s="99"/>
      <c r="M149" s="99"/>
      <c r="N149" s="99"/>
      <c r="O149" s="99"/>
      <c r="P149" s="99"/>
    </row>
    <row r="150" spans="1:16" ht="30" x14ac:dyDescent="0.25">
      <c r="A150" s="374"/>
      <c r="B150" s="313" t="s">
        <v>469</v>
      </c>
      <c r="C150" s="313" t="s">
        <v>472</v>
      </c>
      <c r="D150" s="99"/>
      <c r="E150" s="99"/>
      <c r="F150" s="99"/>
      <c r="G150" s="99"/>
      <c r="H150" s="99"/>
      <c r="I150" s="99"/>
      <c r="J150" s="99"/>
      <c r="K150" s="99"/>
      <c r="L150" s="99"/>
      <c r="M150" s="99"/>
      <c r="N150" s="99"/>
      <c r="O150" s="99"/>
      <c r="P150" s="99"/>
    </row>
    <row r="151" spans="1:16" ht="30" x14ac:dyDescent="0.25">
      <c r="A151" s="374"/>
      <c r="B151" s="303" t="s">
        <v>471</v>
      </c>
      <c r="C151" s="303" t="s">
        <v>493</v>
      </c>
      <c r="D151" s="99"/>
      <c r="E151" s="99"/>
      <c r="F151" s="99"/>
      <c r="G151" s="99"/>
      <c r="H151" s="99"/>
      <c r="I151" s="99"/>
      <c r="J151" s="99"/>
      <c r="K151" s="99"/>
      <c r="L151" s="99"/>
      <c r="M151" s="99"/>
      <c r="N151" s="99"/>
      <c r="O151" s="99"/>
      <c r="P151" s="99"/>
    </row>
    <row r="152" spans="1:16" x14ac:dyDescent="0.25">
      <c r="A152" s="374"/>
      <c r="B152" s="303" t="s">
        <v>494</v>
      </c>
      <c r="C152" s="303" t="s">
        <v>495</v>
      </c>
      <c r="D152" s="99"/>
      <c r="E152" s="99"/>
      <c r="F152" s="99"/>
      <c r="G152" s="99"/>
      <c r="H152" s="99"/>
      <c r="I152" s="99"/>
      <c r="J152" s="99"/>
      <c r="K152" s="99"/>
      <c r="L152" s="99"/>
      <c r="M152" s="99"/>
      <c r="N152" s="99"/>
      <c r="O152" s="99"/>
      <c r="P152" s="99"/>
    </row>
    <row r="153" spans="1:16" ht="75" x14ac:dyDescent="0.25">
      <c r="A153" s="374"/>
      <c r="B153" s="51" t="s">
        <v>473</v>
      </c>
      <c r="C153" s="100" t="s">
        <v>474</v>
      </c>
      <c r="D153" s="99"/>
      <c r="E153" s="99"/>
      <c r="F153" s="99"/>
      <c r="G153" s="99"/>
      <c r="H153" s="99"/>
      <c r="I153" s="99"/>
      <c r="J153" s="99"/>
      <c r="K153" s="99"/>
      <c r="L153" s="99"/>
      <c r="M153" s="99"/>
      <c r="N153" s="99"/>
      <c r="O153" s="99"/>
      <c r="P153" s="99"/>
    </row>
    <row r="154" spans="1:16" x14ac:dyDescent="0.25">
      <c r="A154" s="374"/>
      <c r="B154" s="51" t="s">
        <v>475</v>
      </c>
      <c r="C154" s="103" t="s">
        <v>496</v>
      </c>
      <c r="D154" s="99"/>
      <c r="E154" s="99"/>
      <c r="F154" s="99"/>
      <c r="G154" s="99"/>
      <c r="H154" s="99"/>
      <c r="I154" s="99"/>
      <c r="J154" s="99"/>
      <c r="K154" s="99"/>
      <c r="L154" s="99"/>
      <c r="M154" s="99"/>
      <c r="N154" s="99"/>
      <c r="O154" s="99"/>
      <c r="P154" s="99"/>
    </row>
    <row r="155" spans="1:16" x14ac:dyDescent="0.25">
      <c r="A155" s="374"/>
      <c r="B155" s="326" t="s">
        <v>477</v>
      </c>
      <c r="C155" s="103" t="s">
        <v>478</v>
      </c>
      <c r="D155" s="99"/>
      <c r="E155" s="99"/>
      <c r="F155" s="99"/>
      <c r="G155" s="99"/>
      <c r="H155" s="99"/>
      <c r="I155" s="99"/>
      <c r="J155" s="99"/>
      <c r="K155" s="99"/>
      <c r="L155" s="99"/>
      <c r="M155" s="99"/>
      <c r="N155" s="99"/>
      <c r="O155" s="99"/>
      <c r="P155" s="99"/>
    </row>
    <row r="156" spans="1:16" x14ac:dyDescent="0.25">
      <c r="A156" s="374"/>
      <c r="B156" s="326"/>
      <c r="C156" s="103" t="s">
        <v>30</v>
      </c>
      <c r="D156" s="99"/>
      <c r="E156" s="99"/>
      <c r="F156" s="99"/>
      <c r="G156" s="99"/>
      <c r="H156" s="99"/>
      <c r="I156" s="99"/>
      <c r="J156" s="99"/>
      <c r="K156" s="99"/>
      <c r="L156" s="99"/>
      <c r="M156" s="99"/>
      <c r="N156" s="99"/>
      <c r="O156" s="99"/>
      <c r="P156" s="99"/>
    </row>
    <row r="157" spans="1:16" x14ac:dyDescent="0.25">
      <c r="A157" s="374"/>
      <c r="B157" s="326"/>
      <c r="C157" s="103" t="s">
        <v>31</v>
      </c>
      <c r="D157" s="99"/>
      <c r="E157" s="99"/>
      <c r="F157" s="99"/>
      <c r="G157" s="99"/>
      <c r="H157" s="99"/>
      <c r="I157" s="99"/>
      <c r="J157" s="99"/>
      <c r="K157" s="99"/>
      <c r="L157" s="99"/>
      <c r="M157" s="99"/>
      <c r="N157" s="99"/>
      <c r="O157" s="99"/>
      <c r="P157" s="99"/>
    </row>
    <row r="158" spans="1:16" ht="30" x14ac:dyDescent="0.25">
      <c r="A158" s="374"/>
      <c r="B158" s="326"/>
      <c r="C158" s="100" t="s">
        <v>32</v>
      </c>
      <c r="D158" s="99"/>
      <c r="E158" s="99"/>
      <c r="F158" s="99"/>
      <c r="G158" s="99"/>
      <c r="H158" s="99"/>
      <c r="I158" s="99"/>
      <c r="J158" s="99"/>
      <c r="K158" s="99"/>
      <c r="L158" s="99"/>
      <c r="M158" s="99"/>
      <c r="N158" s="99"/>
      <c r="O158" s="99"/>
      <c r="P158" s="99"/>
    </row>
    <row r="159" spans="1:16" x14ac:dyDescent="0.25">
      <c r="A159" s="374"/>
      <c r="B159" s="326"/>
      <c r="C159" s="100" t="s">
        <v>479</v>
      </c>
      <c r="D159" s="99"/>
      <c r="E159" s="99"/>
      <c r="F159" s="99"/>
      <c r="G159" s="99"/>
      <c r="H159" s="99"/>
      <c r="I159" s="99"/>
      <c r="J159" s="99"/>
      <c r="K159" s="99"/>
      <c r="L159" s="99"/>
      <c r="M159" s="99"/>
      <c r="N159" s="99"/>
      <c r="O159" s="99"/>
      <c r="P159" s="99"/>
    </row>
    <row r="160" spans="1:16" ht="30" x14ac:dyDescent="0.25">
      <c r="A160" s="374"/>
      <c r="B160" s="326"/>
      <c r="C160" s="100" t="s">
        <v>440</v>
      </c>
      <c r="D160" s="99"/>
      <c r="E160" s="99"/>
      <c r="F160" s="99"/>
      <c r="G160" s="99"/>
      <c r="H160" s="99"/>
      <c r="I160" s="99"/>
      <c r="J160" s="99"/>
      <c r="K160" s="99"/>
      <c r="L160" s="99"/>
      <c r="M160" s="99"/>
      <c r="N160" s="99"/>
      <c r="O160" s="99"/>
      <c r="P160" s="99"/>
    </row>
    <row r="161" spans="1:16" ht="30" x14ac:dyDescent="0.25">
      <c r="A161" s="374"/>
      <c r="B161" s="326"/>
      <c r="C161" s="100" t="s">
        <v>441</v>
      </c>
      <c r="D161" s="99"/>
      <c r="E161" s="99"/>
      <c r="F161" s="99"/>
      <c r="G161" s="99"/>
      <c r="H161" s="99"/>
      <c r="I161" s="99"/>
      <c r="J161" s="99"/>
      <c r="K161" s="99"/>
      <c r="L161" s="99"/>
      <c r="M161" s="99"/>
      <c r="N161" s="99"/>
      <c r="O161" s="99"/>
      <c r="P161" s="99"/>
    </row>
    <row r="162" spans="1:16" ht="30" x14ac:dyDescent="0.25">
      <c r="A162" s="374"/>
      <c r="B162" s="326"/>
      <c r="C162" s="100" t="s">
        <v>442</v>
      </c>
      <c r="D162" s="99"/>
      <c r="E162" s="99"/>
      <c r="F162" s="99"/>
      <c r="G162" s="99"/>
      <c r="H162" s="99"/>
      <c r="I162" s="99"/>
      <c r="J162" s="99"/>
      <c r="K162" s="99"/>
      <c r="L162" s="99"/>
      <c r="M162" s="99"/>
      <c r="N162" s="99"/>
      <c r="O162" s="99"/>
      <c r="P162" s="99"/>
    </row>
    <row r="163" spans="1:16" ht="30" x14ac:dyDescent="0.25">
      <c r="A163" s="374"/>
      <c r="B163" s="326"/>
      <c r="C163" s="100" t="s">
        <v>443</v>
      </c>
      <c r="D163" s="99"/>
      <c r="E163" s="99"/>
      <c r="F163" s="99"/>
      <c r="G163" s="99"/>
      <c r="H163" s="99"/>
      <c r="I163" s="99"/>
      <c r="J163" s="99"/>
      <c r="K163" s="99"/>
      <c r="L163" s="99"/>
      <c r="M163" s="99"/>
      <c r="N163" s="99"/>
      <c r="O163" s="99"/>
      <c r="P163" s="99"/>
    </row>
    <row r="164" spans="1:16" x14ac:dyDescent="0.25">
      <c r="A164" s="374"/>
      <c r="B164" s="326"/>
      <c r="C164" s="100" t="s">
        <v>444</v>
      </c>
      <c r="D164" s="99"/>
      <c r="E164" s="99"/>
      <c r="F164" s="99"/>
      <c r="G164" s="99"/>
      <c r="H164" s="99"/>
      <c r="I164" s="99"/>
      <c r="J164" s="99"/>
      <c r="K164" s="99"/>
      <c r="L164" s="99"/>
      <c r="M164" s="99"/>
      <c r="N164" s="99"/>
      <c r="O164" s="99"/>
      <c r="P164" s="99"/>
    </row>
    <row r="165" spans="1:16" ht="30" x14ac:dyDescent="0.25">
      <c r="A165" s="374"/>
      <c r="B165" s="326"/>
      <c r="C165" s="303" t="s">
        <v>497</v>
      </c>
      <c r="D165" s="99"/>
      <c r="E165" s="99"/>
      <c r="F165" s="99"/>
      <c r="G165" s="99"/>
      <c r="H165" s="99"/>
      <c r="I165" s="99"/>
      <c r="J165" s="99"/>
      <c r="K165" s="99"/>
      <c r="L165" s="99"/>
      <c r="M165" s="99"/>
      <c r="N165" s="99"/>
      <c r="O165" s="99"/>
      <c r="P165" s="99"/>
    </row>
    <row r="166" spans="1:16" ht="30" x14ac:dyDescent="0.25">
      <c r="A166" s="374"/>
      <c r="B166" s="326"/>
      <c r="C166" s="303" t="s">
        <v>481</v>
      </c>
      <c r="D166" s="99"/>
      <c r="E166" s="99"/>
      <c r="F166" s="99"/>
      <c r="G166" s="99"/>
      <c r="H166" s="99"/>
      <c r="I166" s="99"/>
      <c r="J166" s="99"/>
      <c r="K166" s="99"/>
      <c r="L166" s="99"/>
      <c r="M166" s="99"/>
      <c r="N166" s="99"/>
      <c r="O166" s="99"/>
      <c r="P166" s="99"/>
    </row>
    <row r="167" spans="1:16" ht="30" x14ac:dyDescent="0.25">
      <c r="A167" s="374"/>
      <c r="B167" s="303" t="s">
        <v>36</v>
      </c>
      <c r="C167" s="303" t="s">
        <v>482</v>
      </c>
      <c r="D167" s="99"/>
      <c r="E167" s="99"/>
      <c r="F167" s="99"/>
      <c r="G167" s="99"/>
      <c r="H167" s="99"/>
      <c r="I167" s="99"/>
      <c r="J167" s="99"/>
      <c r="K167" s="99"/>
      <c r="L167" s="99"/>
      <c r="M167" s="99"/>
      <c r="N167" s="99"/>
      <c r="O167" s="99"/>
      <c r="P167" s="99"/>
    </row>
    <row r="168" spans="1:16" ht="45" x14ac:dyDescent="0.25">
      <c r="A168" s="374"/>
      <c r="B168" s="303" t="s">
        <v>22</v>
      </c>
      <c r="C168" s="303" t="s">
        <v>498</v>
      </c>
      <c r="D168" s="99"/>
      <c r="E168" s="99"/>
      <c r="F168" s="99"/>
      <c r="G168" s="99"/>
      <c r="H168" s="99"/>
      <c r="I168" s="99"/>
      <c r="J168" s="99"/>
      <c r="K168" s="99"/>
      <c r="L168" s="99"/>
      <c r="M168" s="99"/>
      <c r="N168" s="99"/>
      <c r="O168" s="99"/>
      <c r="P168" s="99"/>
    </row>
    <row r="169" spans="1:16" ht="45" x14ac:dyDescent="0.25">
      <c r="A169" s="374"/>
      <c r="B169" s="303" t="s">
        <v>403</v>
      </c>
      <c r="C169" s="303" t="s">
        <v>483</v>
      </c>
      <c r="D169" s="99"/>
      <c r="E169" s="99"/>
      <c r="F169" s="99"/>
      <c r="G169" s="99"/>
      <c r="H169" s="99"/>
      <c r="I169" s="99"/>
      <c r="J169" s="99"/>
      <c r="K169" s="99"/>
      <c r="L169" s="99"/>
      <c r="M169" s="99"/>
      <c r="N169" s="99"/>
      <c r="O169" s="99"/>
      <c r="P169" s="99"/>
    </row>
    <row r="170" spans="1:16" x14ac:dyDescent="0.25">
      <c r="A170" s="374"/>
      <c r="B170" s="303" t="s">
        <v>449</v>
      </c>
      <c r="C170" s="303" t="s">
        <v>450</v>
      </c>
      <c r="D170" s="99"/>
      <c r="E170" s="99"/>
      <c r="F170" s="99"/>
      <c r="G170" s="99"/>
      <c r="H170" s="99"/>
      <c r="I170" s="99"/>
      <c r="J170" s="99"/>
      <c r="K170" s="99"/>
      <c r="L170" s="99"/>
      <c r="M170" s="99"/>
      <c r="N170" s="99"/>
      <c r="O170" s="99"/>
      <c r="P170" s="99"/>
    </row>
    <row r="171" spans="1:16" x14ac:dyDescent="0.25">
      <c r="A171" s="374"/>
      <c r="B171" s="303" t="s">
        <v>405</v>
      </c>
      <c r="C171" s="303" t="s">
        <v>406</v>
      </c>
      <c r="D171" s="99"/>
      <c r="E171" s="99"/>
      <c r="F171" s="99"/>
      <c r="G171" s="99"/>
      <c r="H171" s="99"/>
      <c r="I171" s="99"/>
      <c r="J171" s="99"/>
      <c r="K171" s="99"/>
      <c r="L171" s="99"/>
      <c r="M171" s="99"/>
      <c r="N171" s="99"/>
      <c r="O171" s="99"/>
      <c r="P171" s="99"/>
    </row>
    <row r="172" spans="1:16" x14ac:dyDescent="0.25">
      <c r="A172" s="374"/>
      <c r="B172" s="303" t="s">
        <v>407</v>
      </c>
      <c r="C172" s="303" t="s">
        <v>451</v>
      </c>
      <c r="D172" s="99"/>
      <c r="E172" s="99"/>
      <c r="F172" s="99"/>
      <c r="G172" s="99"/>
      <c r="H172" s="99"/>
      <c r="I172" s="99"/>
      <c r="J172" s="99"/>
      <c r="K172" s="99"/>
      <c r="L172" s="99"/>
      <c r="M172" s="99"/>
      <c r="N172" s="99"/>
      <c r="O172" s="99"/>
      <c r="P172" s="99"/>
    </row>
    <row r="173" spans="1:16" ht="30" x14ac:dyDescent="0.25">
      <c r="A173" s="374"/>
      <c r="B173" s="303" t="s">
        <v>409</v>
      </c>
      <c r="C173" s="303" t="s">
        <v>499</v>
      </c>
      <c r="D173" s="99"/>
      <c r="E173" s="99"/>
      <c r="F173" s="99"/>
      <c r="G173" s="99"/>
      <c r="H173" s="99"/>
      <c r="I173" s="99"/>
      <c r="J173" s="99"/>
      <c r="K173" s="99"/>
      <c r="L173" s="99"/>
      <c r="M173" s="99"/>
      <c r="N173" s="99"/>
      <c r="O173" s="99"/>
      <c r="P173" s="99"/>
    </row>
    <row r="174" spans="1:16" ht="18" x14ac:dyDescent="0.25">
      <c r="A174" s="374"/>
      <c r="B174" s="305" t="s">
        <v>38</v>
      </c>
      <c r="C174" s="303" t="s">
        <v>411</v>
      </c>
      <c r="D174" s="99"/>
      <c r="E174" s="99"/>
      <c r="F174" s="99"/>
      <c r="G174" s="99"/>
      <c r="H174" s="99"/>
      <c r="I174" s="99"/>
      <c r="J174" s="99"/>
      <c r="K174" s="99"/>
      <c r="L174" s="99"/>
      <c r="M174" s="99"/>
      <c r="N174" s="99"/>
      <c r="O174" s="99"/>
      <c r="P174" s="99"/>
    </row>
    <row r="175" spans="1:16" x14ac:dyDescent="0.25">
      <c r="A175" s="374"/>
      <c r="B175" s="59" t="s">
        <v>40</v>
      </c>
      <c r="C175" s="306"/>
      <c r="D175" s="88"/>
      <c r="E175" s="88">
        <v>47651.14</v>
      </c>
      <c r="F175" s="88">
        <v>21500</v>
      </c>
      <c r="G175" s="88"/>
      <c r="H175" s="88"/>
      <c r="I175" s="88"/>
      <c r="J175" s="88"/>
      <c r="K175" s="88"/>
      <c r="L175" s="88"/>
      <c r="M175" s="88"/>
      <c r="N175" s="88"/>
      <c r="O175" s="88"/>
      <c r="P175" s="88">
        <v>35320</v>
      </c>
    </row>
    <row r="176" spans="1:16" ht="30" x14ac:dyDescent="0.25">
      <c r="A176" s="374"/>
      <c r="B176" s="326" t="s">
        <v>484</v>
      </c>
      <c r="C176" s="303" t="s">
        <v>500</v>
      </c>
      <c r="D176" s="99"/>
      <c r="E176" s="99"/>
      <c r="F176" s="99"/>
      <c r="G176" s="99"/>
      <c r="H176" s="99"/>
      <c r="I176" s="99"/>
      <c r="J176" s="99"/>
      <c r="K176" s="99"/>
      <c r="L176" s="99"/>
      <c r="M176" s="99"/>
      <c r="N176" s="99"/>
      <c r="O176" s="99"/>
      <c r="P176" s="99"/>
    </row>
    <row r="177" spans="1:16" ht="45" x14ac:dyDescent="0.25">
      <c r="A177" s="374"/>
      <c r="B177" s="326"/>
      <c r="C177" s="303" t="s">
        <v>501</v>
      </c>
      <c r="D177" s="99"/>
      <c r="E177" s="99"/>
      <c r="F177" s="99"/>
      <c r="G177" s="99"/>
      <c r="H177" s="99"/>
      <c r="I177" s="99"/>
      <c r="J177" s="99"/>
      <c r="K177" s="99"/>
      <c r="L177" s="99"/>
      <c r="M177" s="99"/>
      <c r="N177" s="99"/>
      <c r="O177" s="99"/>
      <c r="P177" s="99"/>
    </row>
    <row r="178" spans="1:16" ht="30" x14ac:dyDescent="0.25">
      <c r="A178" s="374"/>
      <c r="B178" s="51" t="s">
        <v>486</v>
      </c>
      <c r="C178" s="303" t="s">
        <v>502</v>
      </c>
      <c r="D178" s="99"/>
      <c r="E178" s="99"/>
      <c r="F178" s="99"/>
      <c r="G178" s="99"/>
      <c r="H178" s="99"/>
      <c r="I178" s="99"/>
      <c r="J178" s="99"/>
      <c r="K178" s="99"/>
      <c r="L178" s="99"/>
      <c r="M178" s="99"/>
      <c r="N178" s="99"/>
      <c r="O178" s="99"/>
      <c r="P178" s="99"/>
    </row>
    <row r="179" spans="1:16" ht="30" x14ac:dyDescent="0.25">
      <c r="A179" s="374"/>
      <c r="B179" s="51" t="s">
        <v>488</v>
      </c>
      <c r="C179" s="303" t="s">
        <v>489</v>
      </c>
      <c r="D179" s="99"/>
      <c r="E179" s="99"/>
      <c r="F179" s="99"/>
      <c r="G179" s="99"/>
      <c r="H179" s="99"/>
      <c r="I179" s="99"/>
      <c r="J179" s="99"/>
      <c r="K179" s="99"/>
      <c r="L179" s="99"/>
      <c r="M179" s="99"/>
      <c r="N179" s="99"/>
      <c r="O179" s="99"/>
      <c r="P179" s="99"/>
    </row>
    <row r="180" spans="1:16" ht="75" x14ac:dyDescent="0.25">
      <c r="A180" s="374"/>
      <c r="B180" s="51" t="s">
        <v>412</v>
      </c>
      <c r="C180" s="303" t="s">
        <v>413</v>
      </c>
      <c r="D180" s="99"/>
      <c r="E180" s="99"/>
      <c r="F180" s="99"/>
      <c r="G180" s="99"/>
      <c r="H180" s="99"/>
      <c r="I180" s="99"/>
      <c r="J180" s="99"/>
      <c r="K180" s="99"/>
      <c r="L180" s="99"/>
      <c r="M180" s="99"/>
      <c r="N180" s="99"/>
      <c r="O180" s="99"/>
      <c r="P180" s="99"/>
    </row>
    <row r="181" spans="1:16" ht="30" x14ac:dyDescent="0.25">
      <c r="A181" s="374"/>
      <c r="B181" s="303" t="s">
        <v>414</v>
      </c>
      <c r="C181" s="303" t="s">
        <v>415</v>
      </c>
      <c r="D181" s="99"/>
      <c r="E181" s="99"/>
      <c r="F181" s="99"/>
      <c r="G181" s="99"/>
      <c r="H181" s="99"/>
      <c r="I181" s="99"/>
      <c r="J181" s="99"/>
      <c r="K181" s="99"/>
      <c r="L181" s="99"/>
      <c r="M181" s="99"/>
      <c r="N181" s="99"/>
      <c r="O181" s="99"/>
      <c r="P181" s="99"/>
    </row>
    <row r="182" spans="1:16" ht="45" x14ac:dyDescent="0.25">
      <c r="A182" s="374"/>
      <c r="B182" s="303" t="s">
        <v>416</v>
      </c>
      <c r="C182" s="303" t="s">
        <v>417</v>
      </c>
      <c r="D182" s="99"/>
      <c r="E182" s="99"/>
      <c r="F182" s="99"/>
      <c r="G182" s="99"/>
      <c r="H182" s="99"/>
      <c r="I182" s="99"/>
      <c r="J182" s="99"/>
      <c r="K182" s="99"/>
      <c r="L182" s="99"/>
      <c r="M182" s="99"/>
      <c r="N182" s="99"/>
      <c r="O182" s="99"/>
      <c r="P182" s="99"/>
    </row>
    <row r="183" spans="1:16" ht="18" x14ac:dyDescent="0.25">
      <c r="A183" s="374"/>
      <c r="B183" s="326" t="s">
        <v>63</v>
      </c>
      <c r="C183" s="57" t="s">
        <v>418</v>
      </c>
      <c r="D183" s="99"/>
      <c r="E183" s="99"/>
      <c r="F183" s="99"/>
      <c r="G183" s="99"/>
      <c r="H183" s="99"/>
      <c r="I183" s="99"/>
      <c r="J183" s="99"/>
      <c r="K183" s="99"/>
      <c r="L183" s="99"/>
      <c r="M183" s="99"/>
      <c r="N183" s="99"/>
      <c r="O183" s="99"/>
      <c r="P183" s="99"/>
    </row>
    <row r="184" spans="1:16" ht="18" x14ac:dyDescent="0.25">
      <c r="A184" s="374"/>
      <c r="B184" s="326"/>
      <c r="C184" s="57" t="s">
        <v>419</v>
      </c>
      <c r="D184" s="99"/>
      <c r="E184" s="99"/>
      <c r="F184" s="99"/>
      <c r="G184" s="99"/>
      <c r="H184" s="99"/>
      <c r="I184" s="99"/>
      <c r="J184" s="99"/>
      <c r="K184" s="99"/>
      <c r="L184" s="99"/>
      <c r="M184" s="99"/>
      <c r="N184" s="99"/>
      <c r="O184" s="99"/>
      <c r="P184" s="99"/>
    </row>
    <row r="185" spans="1:16" ht="18" x14ac:dyDescent="0.25">
      <c r="A185" s="374"/>
      <c r="B185" s="326"/>
      <c r="C185" s="57" t="s">
        <v>420</v>
      </c>
      <c r="D185" s="99"/>
      <c r="E185" s="99"/>
      <c r="F185" s="99"/>
      <c r="G185" s="99"/>
      <c r="H185" s="99"/>
      <c r="I185" s="99"/>
      <c r="J185" s="99"/>
      <c r="K185" s="99"/>
      <c r="L185" s="99"/>
      <c r="M185" s="99"/>
      <c r="N185" s="99"/>
      <c r="O185" s="99"/>
      <c r="P185" s="99"/>
    </row>
    <row r="186" spans="1:16" ht="18" x14ac:dyDescent="0.25">
      <c r="A186" s="374"/>
      <c r="B186" s="326"/>
      <c r="C186" s="57" t="s">
        <v>421</v>
      </c>
      <c r="D186" s="99"/>
      <c r="E186" s="99"/>
      <c r="F186" s="99"/>
      <c r="G186" s="99"/>
      <c r="H186" s="99"/>
      <c r="I186" s="99"/>
      <c r="J186" s="99"/>
      <c r="K186" s="99"/>
      <c r="L186" s="99"/>
      <c r="M186" s="99"/>
      <c r="N186" s="99"/>
      <c r="O186" s="99"/>
      <c r="P186" s="99"/>
    </row>
    <row r="187" spans="1:16" ht="18" x14ac:dyDescent="0.25">
      <c r="A187" s="374"/>
      <c r="B187" s="326"/>
      <c r="C187" s="57" t="s">
        <v>422</v>
      </c>
      <c r="D187" s="99"/>
      <c r="E187" s="99"/>
      <c r="F187" s="99"/>
      <c r="G187" s="99"/>
      <c r="H187" s="99"/>
      <c r="I187" s="99"/>
      <c r="J187" s="99"/>
      <c r="K187" s="99"/>
      <c r="L187" s="99"/>
      <c r="M187" s="99"/>
      <c r="N187" s="99"/>
      <c r="O187" s="99"/>
      <c r="P187" s="99"/>
    </row>
    <row r="188" spans="1:16" x14ac:dyDescent="0.25">
      <c r="A188" s="311" t="s">
        <v>503</v>
      </c>
      <c r="B188" s="59" t="s">
        <v>504</v>
      </c>
      <c r="C188" s="59"/>
      <c r="D188" s="88"/>
      <c r="E188" s="88"/>
      <c r="F188" s="88"/>
      <c r="G188" s="88"/>
      <c r="H188" s="88"/>
      <c r="I188" s="88"/>
      <c r="J188" s="88"/>
      <c r="K188" s="88"/>
      <c r="L188" s="88"/>
      <c r="M188" s="88"/>
      <c r="N188" s="88"/>
      <c r="O188" s="88"/>
      <c r="P188" s="88"/>
    </row>
    <row r="189" spans="1:16" x14ac:dyDescent="0.25">
      <c r="A189" s="328" t="s">
        <v>505</v>
      </c>
      <c r="B189" s="59" t="s">
        <v>506</v>
      </c>
      <c r="C189" s="104"/>
      <c r="D189" s="88">
        <v>12000</v>
      </c>
      <c r="E189" s="88">
        <v>14600</v>
      </c>
      <c r="F189" s="88"/>
      <c r="G189" s="88"/>
      <c r="H189" s="88">
        <v>11750</v>
      </c>
      <c r="I189" s="88"/>
      <c r="J189" s="88"/>
      <c r="K189" s="88"/>
      <c r="L189" s="88">
        <v>14000</v>
      </c>
      <c r="M189" s="88"/>
      <c r="N189" s="88">
        <v>10000</v>
      </c>
      <c r="O189" s="88">
        <v>12120</v>
      </c>
      <c r="P189" s="88"/>
    </row>
    <row r="190" spans="1:16" x14ac:dyDescent="0.25">
      <c r="A190" s="328"/>
      <c r="B190" s="303" t="s">
        <v>395</v>
      </c>
      <c r="C190" s="57" t="s">
        <v>507</v>
      </c>
      <c r="D190" s="99"/>
      <c r="E190" s="99"/>
      <c r="F190" s="99"/>
      <c r="G190" s="99"/>
      <c r="H190" s="99"/>
      <c r="I190" s="99"/>
      <c r="J190" s="99"/>
      <c r="K190" s="99"/>
      <c r="L190" s="99"/>
      <c r="M190" s="99"/>
      <c r="N190" s="99"/>
      <c r="O190" s="99"/>
      <c r="P190" s="99"/>
    </row>
    <row r="191" spans="1:16" x14ac:dyDescent="0.25">
      <c r="A191" s="328"/>
      <c r="B191" s="303" t="s">
        <v>468</v>
      </c>
      <c r="C191" s="57" t="s">
        <v>430</v>
      </c>
      <c r="D191" s="99"/>
      <c r="E191" s="99"/>
      <c r="F191" s="99"/>
      <c r="G191" s="99"/>
      <c r="H191" s="99"/>
      <c r="I191" s="99"/>
      <c r="J191" s="99"/>
      <c r="K191" s="99"/>
      <c r="L191" s="99"/>
      <c r="M191" s="99"/>
      <c r="N191" s="99"/>
      <c r="O191" s="99"/>
      <c r="P191" s="99"/>
    </row>
    <row r="192" spans="1:16" ht="30" x14ac:dyDescent="0.25">
      <c r="A192" s="328"/>
      <c r="B192" s="303" t="s">
        <v>508</v>
      </c>
      <c r="C192" s="57" t="s">
        <v>430</v>
      </c>
      <c r="D192" s="99"/>
      <c r="E192" s="99"/>
      <c r="F192" s="99"/>
      <c r="G192" s="99"/>
      <c r="H192" s="99"/>
      <c r="I192" s="99"/>
      <c r="J192" s="99"/>
      <c r="K192" s="99"/>
      <c r="L192" s="99"/>
      <c r="M192" s="99"/>
      <c r="N192" s="99"/>
      <c r="O192" s="99"/>
      <c r="P192" s="99"/>
    </row>
    <row r="193" spans="1:16" ht="45" x14ac:dyDescent="0.25">
      <c r="A193" s="328"/>
      <c r="B193" s="303" t="s">
        <v>509</v>
      </c>
      <c r="C193" s="57" t="s">
        <v>472</v>
      </c>
      <c r="D193" s="99"/>
      <c r="E193" s="99"/>
      <c r="F193" s="99"/>
      <c r="G193" s="99"/>
      <c r="H193" s="99"/>
      <c r="I193" s="99"/>
      <c r="J193" s="99"/>
      <c r="K193" s="99"/>
      <c r="L193" s="99"/>
      <c r="M193" s="99"/>
      <c r="N193" s="99"/>
      <c r="O193" s="99"/>
      <c r="P193" s="99"/>
    </row>
    <row r="194" spans="1:16" ht="75" x14ac:dyDescent="0.25">
      <c r="A194" s="328"/>
      <c r="B194" s="303" t="s">
        <v>510</v>
      </c>
      <c r="C194" s="57" t="s">
        <v>511</v>
      </c>
      <c r="D194" s="99"/>
      <c r="E194" s="99"/>
      <c r="F194" s="99"/>
      <c r="G194" s="99"/>
      <c r="H194" s="99"/>
      <c r="I194" s="99"/>
      <c r="J194" s="99"/>
      <c r="K194" s="99"/>
      <c r="L194" s="99"/>
      <c r="M194" s="99"/>
      <c r="N194" s="99"/>
      <c r="O194" s="99"/>
      <c r="P194" s="99"/>
    </row>
    <row r="195" spans="1:16" ht="30" x14ac:dyDescent="0.25">
      <c r="A195" s="328"/>
      <c r="B195" s="303" t="s">
        <v>512</v>
      </c>
      <c r="C195" s="57" t="s">
        <v>513</v>
      </c>
      <c r="D195" s="99"/>
      <c r="E195" s="99"/>
      <c r="F195" s="99"/>
      <c r="G195" s="99"/>
      <c r="H195" s="99"/>
      <c r="I195" s="99"/>
      <c r="J195" s="99"/>
      <c r="K195" s="99"/>
      <c r="L195" s="99"/>
      <c r="M195" s="99"/>
      <c r="N195" s="99"/>
      <c r="O195" s="99"/>
      <c r="P195" s="99"/>
    </row>
    <row r="196" spans="1:16" x14ac:dyDescent="0.25">
      <c r="A196" s="328"/>
      <c r="B196" s="303" t="s">
        <v>514</v>
      </c>
      <c r="C196" s="57" t="s">
        <v>515</v>
      </c>
      <c r="D196" s="99"/>
      <c r="E196" s="99"/>
      <c r="F196" s="99"/>
      <c r="G196" s="99"/>
      <c r="H196" s="99"/>
      <c r="I196" s="99"/>
      <c r="J196" s="99"/>
      <c r="K196" s="99"/>
      <c r="L196" s="99"/>
      <c r="M196" s="99"/>
      <c r="N196" s="99"/>
      <c r="O196" s="99"/>
      <c r="P196" s="99"/>
    </row>
    <row r="197" spans="1:16" x14ac:dyDescent="0.25">
      <c r="A197" s="328"/>
      <c r="B197" s="326" t="s">
        <v>516</v>
      </c>
      <c r="C197" s="57" t="s">
        <v>478</v>
      </c>
      <c r="D197" s="99"/>
      <c r="E197" s="99"/>
      <c r="F197" s="99"/>
      <c r="G197" s="99"/>
      <c r="H197" s="99"/>
      <c r="I197" s="99"/>
      <c r="J197" s="99"/>
      <c r="K197" s="99"/>
      <c r="L197" s="99"/>
      <c r="M197" s="99"/>
      <c r="N197" s="99"/>
      <c r="O197" s="99"/>
      <c r="P197" s="99"/>
    </row>
    <row r="198" spans="1:16" x14ac:dyDescent="0.25">
      <c r="A198" s="328"/>
      <c r="B198" s="326"/>
      <c r="C198" s="105" t="s">
        <v>30</v>
      </c>
      <c r="D198" s="99"/>
      <c r="E198" s="99"/>
      <c r="F198" s="99"/>
      <c r="G198" s="99"/>
      <c r="H198" s="99"/>
      <c r="I198" s="99"/>
      <c r="J198" s="99"/>
      <c r="K198" s="99"/>
      <c r="L198" s="99"/>
      <c r="M198" s="99"/>
      <c r="N198" s="99"/>
      <c r="O198" s="99"/>
      <c r="P198" s="99"/>
    </row>
    <row r="199" spans="1:16" x14ac:dyDescent="0.25">
      <c r="A199" s="328"/>
      <c r="B199" s="326"/>
      <c r="C199" s="105" t="s">
        <v>31</v>
      </c>
      <c r="D199" s="99"/>
      <c r="E199" s="99"/>
      <c r="F199" s="99"/>
      <c r="G199" s="99"/>
      <c r="H199" s="99"/>
      <c r="I199" s="99"/>
      <c r="J199" s="99"/>
      <c r="K199" s="99"/>
      <c r="L199" s="99"/>
      <c r="M199" s="99"/>
      <c r="N199" s="99"/>
      <c r="O199" s="99"/>
      <c r="P199" s="99"/>
    </row>
    <row r="200" spans="1:16" ht="30" x14ac:dyDescent="0.25">
      <c r="A200" s="328"/>
      <c r="B200" s="326"/>
      <c r="C200" s="105" t="s">
        <v>517</v>
      </c>
      <c r="D200" s="99"/>
      <c r="E200" s="99"/>
      <c r="F200" s="99"/>
      <c r="G200" s="99"/>
      <c r="H200" s="99"/>
      <c r="I200" s="99"/>
      <c r="J200" s="99"/>
      <c r="K200" s="99"/>
      <c r="L200" s="99"/>
      <c r="M200" s="99"/>
      <c r="N200" s="99"/>
      <c r="O200" s="99"/>
      <c r="P200" s="99"/>
    </row>
    <row r="201" spans="1:16" x14ac:dyDescent="0.25">
      <c r="A201" s="328"/>
      <c r="B201" s="326"/>
      <c r="C201" s="105" t="s">
        <v>479</v>
      </c>
      <c r="D201" s="99"/>
      <c r="E201" s="99"/>
      <c r="F201" s="99"/>
      <c r="G201" s="99"/>
      <c r="H201" s="99"/>
      <c r="I201" s="99"/>
      <c r="J201" s="99"/>
      <c r="K201" s="99"/>
      <c r="L201" s="99"/>
      <c r="M201" s="99"/>
      <c r="N201" s="99"/>
      <c r="O201" s="99"/>
      <c r="P201" s="99"/>
    </row>
    <row r="202" spans="1:16" ht="30" x14ac:dyDescent="0.25">
      <c r="A202" s="328"/>
      <c r="B202" s="326"/>
      <c r="C202" s="57" t="s">
        <v>440</v>
      </c>
      <c r="D202" s="99"/>
      <c r="E202" s="99"/>
      <c r="F202" s="99"/>
      <c r="G202" s="99"/>
      <c r="H202" s="99"/>
      <c r="I202" s="99"/>
      <c r="J202" s="99"/>
      <c r="K202" s="99"/>
      <c r="L202" s="99"/>
      <c r="M202" s="99"/>
      <c r="N202" s="99"/>
      <c r="O202" s="99"/>
      <c r="P202" s="99"/>
    </row>
    <row r="203" spans="1:16" ht="30" x14ac:dyDescent="0.25">
      <c r="A203" s="328"/>
      <c r="B203" s="326"/>
      <c r="C203" s="57" t="s">
        <v>437</v>
      </c>
      <c r="D203" s="99"/>
      <c r="E203" s="99"/>
      <c r="F203" s="99"/>
      <c r="G203" s="99"/>
      <c r="H203" s="99"/>
      <c r="I203" s="99"/>
      <c r="J203" s="99"/>
      <c r="K203" s="99"/>
      <c r="L203" s="99"/>
      <c r="M203" s="99"/>
      <c r="N203" s="99"/>
      <c r="O203" s="99"/>
      <c r="P203" s="99"/>
    </row>
    <row r="204" spans="1:16" ht="30" x14ac:dyDescent="0.25">
      <c r="A204" s="328"/>
      <c r="B204" s="326"/>
      <c r="C204" s="57" t="s">
        <v>441</v>
      </c>
      <c r="D204" s="99"/>
      <c r="E204" s="99"/>
      <c r="F204" s="99"/>
      <c r="G204" s="99"/>
      <c r="H204" s="99"/>
      <c r="I204" s="99"/>
      <c r="J204" s="99"/>
      <c r="K204" s="99"/>
      <c r="L204" s="99"/>
      <c r="M204" s="99"/>
      <c r="N204" s="99"/>
      <c r="O204" s="99"/>
      <c r="P204" s="99"/>
    </row>
    <row r="205" spans="1:16" ht="30" x14ac:dyDescent="0.25">
      <c r="A205" s="328"/>
      <c r="B205" s="326"/>
      <c r="C205" s="57" t="s">
        <v>518</v>
      </c>
      <c r="D205" s="99"/>
      <c r="E205" s="99"/>
      <c r="F205" s="99"/>
      <c r="G205" s="99"/>
      <c r="H205" s="99"/>
      <c r="I205" s="99"/>
      <c r="J205" s="99"/>
      <c r="K205" s="99"/>
      <c r="L205" s="99"/>
      <c r="M205" s="99"/>
      <c r="N205" s="99"/>
      <c r="O205" s="99"/>
      <c r="P205" s="99"/>
    </row>
    <row r="206" spans="1:16" ht="30" x14ac:dyDescent="0.25">
      <c r="A206" s="328"/>
      <c r="B206" s="326"/>
      <c r="C206" s="57" t="s">
        <v>442</v>
      </c>
      <c r="D206" s="99"/>
      <c r="E206" s="99"/>
      <c r="F206" s="99"/>
      <c r="G206" s="99"/>
      <c r="H206" s="99"/>
      <c r="I206" s="99"/>
      <c r="J206" s="99"/>
      <c r="K206" s="99"/>
      <c r="L206" s="99"/>
      <c r="M206" s="99"/>
      <c r="N206" s="99"/>
      <c r="O206" s="99"/>
      <c r="P206" s="99"/>
    </row>
    <row r="207" spans="1:16" ht="30" x14ac:dyDescent="0.25">
      <c r="A207" s="328"/>
      <c r="B207" s="326"/>
      <c r="C207" s="57" t="s">
        <v>443</v>
      </c>
      <c r="D207" s="99"/>
      <c r="E207" s="99"/>
      <c r="F207" s="99"/>
      <c r="G207" s="99"/>
      <c r="H207" s="99"/>
      <c r="I207" s="99"/>
      <c r="J207" s="99"/>
      <c r="K207" s="99"/>
      <c r="L207" s="99"/>
      <c r="M207" s="99"/>
      <c r="N207" s="99"/>
      <c r="O207" s="99"/>
      <c r="P207" s="99"/>
    </row>
    <row r="208" spans="1:16" x14ac:dyDescent="0.25">
      <c r="A208" s="328"/>
      <c r="B208" s="326"/>
      <c r="C208" s="57" t="s">
        <v>444</v>
      </c>
      <c r="D208" s="99"/>
      <c r="E208" s="99"/>
      <c r="F208" s="99"/>
      <c r="G208" s="99"/>
      <c r="H208" s="99"/>
      <c r="I208" s="99"/>
      <c r="J208" s="99"/>
      <c r="K208" s="99"/>
      <c r="L208" s="99"/>
      <c r="M208" s="99"/>
      <c r="N208" s="99"/>
      <c r="O208" s="99"/>
      <c r="P208" s="99"/>
    </row>
    <row r="209" spans="1:16" ht="30" x14ac:dyDescent="0.25">
      <c r="A209" s="328"/>
      <c r="B209" s="326"/>
      <c r="C209" s="57" t="s">
        <v>519</v>
      </c>
      <c r="D209" s="99"/>
      <c r="E209" s="99"/>
      <c r="F209" s="99"/>
      <c r="G209" s="99"/>
      <c r="H209" s="99"/>
      <c r="I209" s="99"/>
      <c r="J209" s="99"/>
      <c r="K209" s="99"/>
      <c r="L209" s="99"/>
      <c r="M209" s="99"/>
      <c r="N209" s="99"/>
      <c r="O209" s="99"/>
      <c r="P209" s="99"/>
    </row>
    <row r="210" spans="1:16" ht="30" x14ac:dyDescent="0.25">
      <c r="A210" s="328"/>
      <c r="B210" s="326"/>
      <c r="C210" s="57" t="s">
        <v>481</v>
      </c>
      <c r="D210" s="99"/>
      <c r="E210" s="99"/>
      <c r="F210" s="99"/>
      <c r="G210" s="99"/>
      <c r="H210" s="99"/>
      <c r="I210" s="99"/>
      <c r="J210" s="99"/>
      <c r="K210" s="99"/>
      <c r="L210" s="99"/>
      <c r="M210" s="99"/>
      <c r="N210" s="99"/>
      <c r="O210" s="99"/>
      <c r="P210" s="99"/>
    </row>
    <row r="211" spans="1:16" ht="30" x14ac:dyDescent="0.25">
      <c r="A211" s="328"/>
      <c r="B211" s="303" t="s">
        <v>36</v>
      </c>
      <c r="C211" s="57" t="s">
        <v>520</v>
      </c>
      <c r="D211" s="99"/>
      <c r="E211" s="99"/>
      <c r="F211" s="99"/>
      <c r="G211" s="99"/>
      <c r="H211" s="99"/>
      <c r="I211" s="99"/>
      <c r="J211" s="99"/>
      <c r="K211" s="99"/>
      <c r="L211" s="99"/>
      <c r="M211" s="99"/>
      <c r="N211" s="99"/>
      <c r="O211" s="99"/>
      <c r="P211" s="99"/>
    </row>
    <row r="212" spans="1:16" ht="45" x14ac:dyDescent="0.25">
      <c r="A212" s="328"/>
      <c r="B212" s="303" t="s">
        <v>22</v>
      </c>
      <c r="C212" s="303" t="s">
        <v>447</v>
      </c>
      <c r="D212" s="99"/>
      <c r="E212" s="99"/>
      <c r="F212" s="99"/>
      <c r="G212" s="99"/>
      <c r="H212" s="99"/>
      <c r="I212" s="99"/>
      <c r="J212" s="99"/>
      <c r="K212" s="99"/>
      <c r="L212" s="99"/>
      <c r="M212" s="99"/>
      <c r="N212" s="99"/>
      <c r="O212" s="99"/>
      <c r="P212" s="99"/>
    </row>
    <row r="213" spans="1:16" ht="45" x14ac:dyDescent="0.25">
      <c r="A213" s="328"/>
      <c r="B213" s="303" t="s">
        <v>403</v>
      </c>
      <c r="C213" s="57" t="s">
        <v>483</v>
      </c>
      <c r="D213" s="99"/>
      <c r="E213" s="99"/>
      <c r="F213" s="99"/>
      <c r="G213" s="99"/>
      <c r="H213" s="99"/>
      <c r="I213" s="99"/>
      <c r="J213" s="99"/>
      <c r="K213" s="99"/>
      <c r="L213" s="99"/>
      <c r="M213" s="99"/>
      <c r="N213" s="99"/>
      <c r="O213" s="99"/>
      <c r="P213" s="99"/>
    </row>
    <row r="214" spans="1:16" x14ac:dyDescent="0.25">
      <c r="A214" s="328"/>
      <c r="B214" s="303" t="s">
        <v>449</v>
      </c>
      <c r="C214" s="57" t="s">
        <v>450</v>
      </c>
      <c r="D214" s="99"/>
      <c r="E214" s="99"/>
      <c r="F214" s="99"/>
      <c r="G214" s="99"/>
      <c r="H214" s="99"/>
      <c r="I214" s="99"/>
      <c r="J214" s="99"/>
      <c r="K214" s="99"/>
      <c r="L214" s="99"/>
      <c r="M214" s="99"/>
      <c r="N214" s="99"/>
      <c r="O214" s="99"/>
      <c r="P214" s="99"/>
    </row>
    <row r="215" spans="1:16" x14ac:dyDescent="0.25">
      <c r="A215" s="328"/>
      <c r="B215" s="303" t="s">
        <v>405</v>
      </c>
      <c r="C215" s="303" t="s">
        <v>406</v>
      </c>
      <c r="D215" s="99"/>
      <c r="E215" s="99"/>
      <c r="F215" s="99"/>
      <c r="G215" s="99"/>
      <c r="H215" s="99"/>
      <c r="I215" s="99"/>
      <c r="J215" s="99"/>
      <c r="K215" s="99"/>
      <c r="L215" s="99"/>
      <c r="M215" s="99"/>
      <c r="N215" s="99"/>
      <c r="O215" s="99"/>
      <c r="P215" s="99"/>
    </row>
    <row r="216" spans="1:16" x14ac:dyDescent="0.25">
      <c r="A216" s="328"/>
      <c r="B216" s="303" t="s">
        <v>407</v>
      </c>
      <c r="C216" s="303" t="s">
        <v>521</v>
      </c>
      <c r="D216" s="99"/>
      <c r="E216" s="99"/>
      <c r="F216" s="99"/>
      <c r="G216" s="99"/>
      <c r="H216" s="99"/>
      <c r="I216" s="99"/>
      <c r="J216" s="99"/>
      <c r="K216" s="99"/>
      <c r="L216" s="99"/>
      <c r="M216" s="99"/>
      <c r="N216" s="99"/>
      <c r="O216" s="99"/>
      <c r="P216" s="99"/>
    </row>
    <row r="217" spans="1:16" ht="30" x14ac:dyDescent="0.25">
      <c r="A217" s="328"/>
      <c r="B217" s="303" t="s">
        <v>409</v>
      </c>
      <c r="C217" s="57" t="s">
        <v>410</v>
      </c>
      <c r="D217" s="99"/>
      <c r="E217" s="99"/>
      <c r="F217" s="99"/>
      <c r="G217" s="99"/>
      <c r="H217" s="99"/>
      <c r="I217" s="99"/>
      <c r="J217" s="99"/>
      <c r="K217" s="99"/>
      <c r="L217" s="99"/>
      <c r="M217" s="99"/>
      <c r="N217" s="99"/>
      <c r="O217" s="99"/>
      <c r="P217" s="99"/>
    </row>
    <row r="218" spans="1:16" ht="18" x14ac:dyDescent="0.25">
      <c r="A218" s="328"/>
      <c r="B218" s="303" t="s">
        <v>38</v>
      </c>
      <c r="C218" s="303" t="s">
        <v>411</v>
      </c>
      <c r="D218" s="99"/>
      <c r="E218" s="99"/>
      <c r="F218" s="99"/>
      <c r="G218" s="99"/>
      <c r="H218" s="99"/>
      <c r="I218" s="99"/>
      <c r="J218" s="99"/>
      <c r="K218" s="99"/>
      <c r="L218" s="99"/>
      <c r="M218" s="99"/>
      <c r="N218" s="99"/>
      <c r="O218" s="99"/>
      <c r="P218" s="99"/>
    </row>
    <row r="219" spans="1:16" x14ac:dyDescent="0.25">
      <c r="A219" s="328"/>
      <c r="B219" s="306" t="s">
        <v>40</v>
      </c>
      <c r="C219" s="106"/>
      <c r="D219" s="88">
        <v>80000</v>
      </c>
      <c r="E219" s="88">
        <v>91115.25</v>
      </c>
      <c r="F219" s="88"/>
      <c r="G219" s="88"/>
      <c r="H219" s="88">
        <v>38890</v>
      </c>
      <c r="I219" s="88"/>
      <c r="J219" s="88"/>
      <c r="K219" s="88"/>
      <c r="L219" s="88">
        <v>94000</v>
      </c>
      <c r="M219" s="88"/>
      <c r="N219" s="88">
        <v>90000</v>
      </c>
      <c r="O219" s="88">
        <v>38000</v>
      </c>
      <c r="P219" s="88"/>
    </row>
    <row r="220" spans="1:16" ht="60" x14ac:dyDescent="0.25">
      <c r="A220" s="328"/>
      <c r="B220" s="326" t="s">
        <v>484</v>
      </c>
      <c r="C220" s="57" t="s">
        <v>522</v>
      </c>
      <c r="D220" s="99"/>
      <c r="E220" s="99"/>
      <c r="F220" s="99"/>
      <c r="G220" s="99"/>
      <c r="H220" s="99"/>
      <c r="I220" s="99"/>
      <c r="J220" s="99"/>
      <c r="K220" s="99"/>
      <c r="L220" s="99"/>
      <c r="M220" s="99"/>
      <c r="N220" s="99"/>
      <c r="O220" s="99"/>
      <c r="P220" s="99"/>
    </row>
    <row r="221" spans="1:16" ht="60" x14ac:dyDescent="0.25">
      <c r="A221" s="328"/>
      <c r="B221" s="326"/>
      <c r="C221" s="57" t="s">
        <v>523</v>
      </c>
      <c r="D221" s="99"/>
      <c r="E221" s="99"/>
      <c r="F221" s="99"/>
      <c r="G221" s="99"/>
      <c r="H221" s="99"/>
      <c r="I221" s="99"/>
      <c r="J221" s="99"/>
      <c r="K221" s="99"/>
      <c r="L221" s="99"/>
      <c r="M221" s="99"/>
      <c r="N221" s="99"/>
      <c r="O221" s="99"/>
      <c r="P221" s="99"/>
    </row>
    <row r="222" spans="1:16" ht="45" x14ac:dyDescent="0.25">
      <c r="A222" s="328"/>
      <c r="B222" s="303" t="s">
        <v>486</v>
      </c>
      <c r="C222" s="57" t="s">
        <v>524</v>
      </c>
      <c r="D222" s="99"/>
      <c r="E222" s="99"/>
      <c r="F222" s="99"/>
      <c r="G222" s="99"/>
      <c r="H222" s="99"/>
      <c r="I222" s="99"/>
      <c r="J222" s="99"/>
      <c r="K222" s="99"/>
      <c r="L222" s="99"/>
      <c r="M222" s="99"/>
      <c r="N222" s="99"/>
      <c r="O222" s="99"/>
      <c r="P222" s="99"/>
    </row>
    <row r="223" spans="1:16" ht="60" x14ac:dyDescent="0.25">
      <c r="A223" s="328"/>
      <c r="B223" s="326" t="s">
        <v>525</v>
      </c>
      <c r="C223" s="57" t="s">
        <v>526</v>
      </c>
      <c r="D223" s="99"/>
      <c r="E223" s="99"/>
      <c r="F223" s="99"/>
      <c r="G223" s="99"/>
      <c r="H223" s="99"/>
      <c r="I223" s="99"/>
      <c r="J223" s="99"/>
      <c r="K223" s="99"/>
      <c r="L223" s="99"/>
      <c r="M223" s="99"/>
      <c r="N223" s="99"/>
      <c r="O223" s="99"/>
      <c r="P223" s="99"/>
    </row>
    <row r="224" spans="1:16" ht="60" x14ac:dyDescent="0.25">
      <c r="A224" s="328"/>
      <c r="B224" s="326"/>
      <c r="C224" s="57" t="s">
        <v>527</v>
      </c>
      <c r="D224" s="99"/>
      <c r="E224" s="99"/>
      <c r="F224" s="99"/>
      <c r="G224" s="99"/>
      <c r="H224" s="99"/>
      <c r="I224" s="99"/>
      <c r="J224" s="99"/>
      <c r="K224" s="99"/>
      <c r="L224" s="99"/>
      <c r="M224" s="99"/>
      <c r="N224" s="99"/>
      <c r="O224" s="99"/>
      <c r="P224" s="99"/>
    </row>
    <row r="225" spans="1:16" ht="45" x14ac:dyDescent="0.25">
      <c r="A225" s="328"/>
      <c r="B225" s="326" t="s">
        <v>528</v>
      </c>
      <c r="C225" s="57" t="s">
        <v>529</v>
      </c>
      <c r="D225" s="99"/>
      <c r="E225" s="99"/>
      <c r="F225" s="99"/>
      <c r="G225" s="99"/>
      <c r="H225" s="99"/>
      <c r="I225" s="99"/>
      <c r="J225" s="99"/>
      <c r="K225" s="99"/>
      <c r="L225" s="99"/>
      <c r="M225" s="99"/>
      <c r="N225" s="99"/>
      <c r="O225" s="99"/>
      <c r="P225" s="99"/>
    </row>
    <row r="226" spans="1:16" ht="45" x14ac:dyDescent="0.25">
      <c r="A226" s="328"/>
      <c r="B226" s="326"/>
      <c r="C226" s="57" t="s">
        <v>530</v>
      </c>
      <c r="D226" s="99"/>
      <c r="E226" s="99"/>
      <c r="F226" s="99"/>
      <c r="G226" s="99"/>
      <c r="H226" s="99"/>
      <c r="I226" s="99"/>
      <c r="J226" s="99"/>
      <c r="K226" s="99"/>
      <c r="L226" s="99"/>
      <c r="M226" s="99"/>
      <c r="N226" s="99"/>
      <c r="O226" s="99"/>
      <c r="P226" s="99"/>
    </row>
    <row r="227" spans="1:16" ht="45" x14ac:dyDescent="0.25">
      <c r="A227" s="328"/>
      <c r="B227" s="326"/>
      <c r="C227" s="57" t="s">
        <v>531</v>
      </c>
      <c r="D227" s="99"/>
      <c r="E227" s="99"/>
      <c r="F227" s="99"/>
      <c r="G227" s="99"/>
      <c r="H227" s="99"/>
      <c r="I227" s="99"/>
      <c r="J227" s="99"/>
      <c r="K227" s="99"/>
      <c r="L227" s="99"/>
      <c r="M227" s="99"/>
      <c r="N227" s="99"/>
      <c r="O227" s="99"/>
      <c r="P227" s="99"/>
    </row>
    <row r="228" spans="1:16" ht="45" x14ac:dyDescent="0.25">
      <c r="A228" s="328"/>
      <c r="B228" s="326"/>
      <c r="C228" s="57" t="s">
        <v>532</v>
      </c>
      <c r="D228" s="99"/>
      <c r="E228" s="99"/>
      <c r="F228" s="99"/>
      <c r="G228" s="99"/>
      <c r="H228" s="99"/>
      <c r="I228" s="99"/>
      <c r="J228" s="99"/>
      <c r="K228" s="99"/>
      <c r="L228" s="99"/>
      <c r="M228" s="99"/>
      <c r="N228" s="99"/>
      <c r="O228" s="99"/>
      <c r="P228" s="99"/>
    </row>
    <row r="229" spans="1:16" x14ac:dyDescent="0.25">
      <c r="A229" s="328"/>
      <c r="B229" s="303" t="s">
        <v>488</v>
      </c>
      <c r="C229" s="57" t="s">
        <v>533</v>
      </c>
      <c r="D229" s="99"/>
      <c r="E229" s="99"/>
      <c r="F229" s="99"/>
      <c r="G229" s="99"/>
      <c r="H229" s="99"/>
      <c r="I229" s="99"/>
      <c r="J229" s="99"/>
      <c r="K229" s="99"/>
      <c r="L229" s="99"/>
      <c r="M229" s="99"/>
      <c r="N229" s="99"/>
      <c r="O229" s="99"/>
      <c r="P229" s="99"/>
    </row>
    <row r="230" spans="1:16" ht="45" x14ac:dyDescent="0.25">
      <c r="A230" s="328"/>
      <c r="B230" s="303" t="s">
        <v>534</v>
      </c>
      <c r="C230" s="57" t="s">
        <v>535</v>
      </c>
      <c r="D230" s="99"/>
      <c r="E230" s="99"/>
      <c r="F230" s="99"/>
      <c r="G230" s="99"/>
      <c r="H230" s="99"/>
      <c r="I230" s="99"/>
      <c r="J230" s="99"/>
      <c r="K230" s="99"/>
      <c r="L230" s="99"/>
      <c r="M230" s="99"/>
      <c r="N230" s="99"/>
      <c r="O230" s="99"/>
      <c r="P230" s="99"/>
    </row>
    <row r="231" spans="1:16" ht="75" x14ac:dyDescent="0.25">
      <c r="A231" s="328"/>
      <c r="B231" s="303" t="s">
        <v>412</v>
      </c>
      <c r="C231" s="303" t="s">
        <v>413</v>
      </c>
      <c r="D231" s="99"/>
      <c r="E231" s="99"/>
      <c r="F231" s="99"/>
      <c r="G231" s="99"/>
      <c r="H231" s="99"/>
      <c r="I231" s="99"/>
      <c r="J231" s="99"/>
      <c r="K231" s="99"/>
      <c r="L231" s="99"/>
      <c r="M231" s="99"/>
      <c r="N231" s="99"/>
      <c r="O231" s="99"/>
      <c r="P231" s="99"/>
    </row>
    <row r="232" spans="1:16" ht="30" x14ac:dyDescent="0.25">
      <c r="A232" s="328"/>
      <c r="B232" s="303" t="s">
        <v>414</v>
      </c>
      <c r="C232" s="57" t="s">
        <v>415</v>
      </c>
      <c r="D232" s="99"/>
      <c r="E232" s="99"/>
      <c r="F232" s="99"/>
      <c r="G232" s="99"/>
      <c r="H232" s="99"/>
      <c r="I232" s="99"/>
      <c r="J232" s="99"/>
      <c r="K232" s="99"/>
      <c r="L232" s="99"/>
      <c r="M232" s="99"/>
      <c r="N232" s="99"/>
      <c r="O232" s="99"/>
      <c r="P232" s="99"/>
    </row>
    <row r="233" spans="1:16" ht="45" x14ac:dyDescent="0.25">
      <c r="A233" s="328"/>
      <c r="B233" s="303" t="s">
        <v>416</v>
      </c>
      <c r="C233" s="57" t="s">
        <v>417</v>
      </c>
      <c r="D233" s="99"/>
      <c r="E233" s="99"/>
      <c r="F233" s="99"/>
      <c r="G233" s="99"/>
      <c r="H233" s="99"/>
      <c r="I233" s="99"/>
      <c r="J233" s="99"/>
      <c r="K233" s="99"/>
      <c r="L233" s="99"/>
      <c r="M233" s="99"/>
      <c r="N233" s="99"/>
      <c r="O233" s="99"/>
      <c r="P233" s="99"/>
    </row>
    <row r="234" spans="1:16" ht="18" x14ac:dyDescent="0.25">
      <c r="A234" s="328"/>
      <c r="B234" s="326" t="s">
        <v>63</v>
      </c>
      <c r="C234" s="57" t="s">
        <v>418</v>
      </c>
      <c r="D234" s="99"/>
      <c r="E234" s="99"/>
      <c r="F234" s="99"/>
      <c r="G234" s="99"/>
      <c r="H234" s="99"/>
      <c r="I234" s="99"/>
      <c r="J234" s="99"/>
      <c r="K234" s="99"/>
      <c r="L234" s="99"/>
      <c r="M234" s="99"/>
      <c r="N234" s="99"/>
      <c r="O234" s="99"/>
      <c r="P234" s="99"/>
    </row>
    <row r="235" spans="1:16" ht="18" x14ac:dyDescent="0.25">
      <c r="A235" s="328"/>
      <c r="B235" s="326"/>
      <c r="C235" s="57" t="s">
        <v>419</v>
      </c>
      <c r="D235" s="99"/>
      <c r="E235" s="99"/>
      <c r="F235" s="99"/>
      <c r="G235" s="99"/>
      <c r="H235" s="99"/>
      <c r="I235" s="99"/>
      <c r="J235" s="99"/>
      <c r="K235" s="99"/>
      <c r="L235" s="99"/>
      <c r="M235" s="99"/>
      <c r="N235" s="99"/>
      <c r="O235" s="99"/>
      <c r="P235" s="99"/>
    </row>
    <row r="236" spans="1:16" ht="18" x14ac:dyDescent="0.25">
      <c r="A236" s="328"/>
      <c r="B236" s="326"/>
      <c r="C236" s="57" t="s">
        <v>420</v>
      </c>
      <c r="D236" s="99"/>
      <c r="E236" s="99"/>
      <c r="F236" s="99"/>
      <c r="G236" s="99"/>
      <c r="H236" s="99"/>
      <c r="I236" s="99"/>
      <c r="J236" s="99"/>
      <c r="K236" s="99"/>
      <c r="L236" s="99"/>
      <c r="M236" s="99"/>
      <c r="N236" s="99"/>
      <c r="O236" s="99"/>
      <c r="P236" s="99"/>
    </row>
    <row r="237" spans="1:16" ht="18" x14ac:dyDescent="0.25">
      <c r="A237" s="328"/>
      <c r="B237" s="326"/>
      <c r="C237" s="57" t="s">
        <v>421</v>
      </c>
      <c r="D237" s="99"/>
      <c r="E237" s="99"/>
      <c r="F237" s="99"/>
      <c r="G237" s="99"/>
      <c r="H237" s="99"/>
      <c r="I237" s="99"/>
      <c r="J237" s="99"/>
      <c r="K237" s="99"/>
      <c r="L237" s="99"/>
      <c r="M237" s="99"/>
      <c r="N237" s="99"/>
      <c r="O237" s="99"/>
      <c r="P237" s="99"/>
    </row>
    <row r="238" spans="1:16" ht="18" x14ac:dyDescent="0.25">
      <c r="A238" s="328"/>
      <c r="B238" s="326"/>
      <c r="C238" s="57" t="s">
        <v>422</v>
      </c>
      <c r="D238" s="99"/>
      <c r="E238" s="99"/>
      <c r="F238" s="99"/>
      <c r="G238" s="99"/>
      <c r="H238" s="99"/>
      <c r="I238" s="99"/>
      <c r="J238" s="99"/>
      <c r="K238" s="99"/>
      <c r="L238" s="99"/>
      <c r="M238" s="99"/>
      <c r="N238" s="99"/>
      <c r="O238" s="99"/>
      <c r="P238" s="99"/>
    </row>
    <row r="239" spans="1:16" x14ac:dyDescent="0.25">
      <c r="A239" s="59" t="s">
        <v>536</v>
      </c>
      <c r="B239" s="59" t="s">
        <v>537</v>
      </c>
      <c r="C239" s="59"/>
      <c r="D239" s="88"/>
      <c r="E239" s="88"/>
      <c r="F239" s="88"/>
      <c r="G239" s="88"/>
      <c r="H239" s="88"/>
      <c r="I239" s="88"/>
      <c r="J239" s="88"/>
      <c r="K239" s="88"/>
      <c r="L239" s="88"/>
      <c r="M239" s="88"/>
      <c r="N239" s="88"/>
      <c r="O239" s="88"/>
      <c r="P239" s="88"/>
    </row>
    <row r="240" spans="1:16" x14ac:dyDescent="0.25">
      <c r="A240" s="328" t="s">
        <v>538</v>
      </c>
      <c r="B240" s="59" t="s">
        <v>539</v>
      </c>
      <c r="C240" s="104"/>
      <c r="D240" s="88"/>
      <c r="E240" s="88"/>
      <c r="F240" s="88">
        <v>4800</v>
      </c>
      <c r="G240" s="88"/>
      <c r="H240" s="88">
        <v>5280</v>
      </c>
      <c r="I240" s="88"/>
      <c r="J240" s="88"/>
      <c r="K240" s="88"/>
      <c r="L240" s="88"/>
      <c r="M240" s="88"/>
      <c r="N240" s="88"/>
      <c r="O240" s="88">
        <v>5400</v>
      </c>
      <c r="P240" s="88"/>
    </row>
    <row r="241" spans="1:16" x14ac:dyDescent="0.25">
      <c r="A241" s="328"/>
      <c r="B241" s="303" t="s">
        <v>395</v>
      </c>
      <c r="C241" s="303" t="s">
        <v>540</v>
      </c>
      <c r="D241" s="99"/>
      <c r="E241" s="99"/>
      <c r="F241" s="99"/>
      <c r="G241" s="99"/>
      <c r="H241" s="99"/>
      <c r="I241" s="99"/>
      <c r="J241" s="99"/>
      <c r="K241" s="99"/>
      <c r="L241" s="99"/>
      <c r="M241" s="99"/>
      <c r="N241" s="99"/>
      <c r="O241" s="99"/>
      <c r="P241" s="99"/>
    </row>
    <row r="242" spans="1:16" x14ac:dyDescent="0.25">
      <c r="A242" s="328"/>
      <c r="B242" s="303" t="s">
        <v>468</v>
      </c>
      <c r="C242" s="303" t="s">
        <v>430</v>
      </c>
      <c r="D242" s="99"/>
      <c r="E242" s="99"/>
      <c r="F242" s="99"/>
      <c r="G242" s="99"/>
      <c r="H242" s="99"/>
      <c r="I242" s="99"/>
      <c r="J242" s="99"/>
      <c r="K242" s="99"/>
      <c r="L242" s="99"/>
      <c r="M242" s="99"/>
      <c r="N242" s="99"/>
      <c r="O242" s="99"/>
      <c r="P242" s="99"/>
    </row>
    <row r="243" spans="1:16" ht="45" x14ac:dyDescent="0.25">
      <c r="A243" s="328"/>
      <c r="B243" s="303" t="s">
        <v>541</v>
      </c>
      <c r="C243" s="303" t="s">
        <v>542</v>
      </c>
      <c r="D243" s="99"/>
      <c r="E243" s="99"/>
      <c r="F243" s="99"/>
      <c r="G243" s="99"/>
      <c r="H243" s="99"/>
      <c r="I243" s="99"/>
      <c r="J243" s="99"/>
      <c r="K243" s="99"/>
      <c r="L243" s="99"/>
      <c r="M243" s="99"/>
      <c r="N243" s="99"/>
      <c r="O243" s="99"/>
      <c r="P243" s="99"/>
    </row>
    <row r="244" spans="1:16" ht="30" x14ac:dyDescent="0.25">
      <c r="A244" s="328"/>
      <c r="B244" s="303" t="s">
        <v>471</v>
      </c>
      <c r="C244" s="303" t="s">
        <v>543</v>
      </c>
      <c r="D244" s="99"/>
      <c r="E244" s="99"/>
      <c r="F244" s="99"/>
      <c r="G244" s="99"/>
      <c r="H244" s="99"/>
      <c r="I244" s="99"/>
      <c r="J244" s="99"/>
      <c r="K244" s="99"/>
      <c r="L244" s="99"/>
      <c r="M244" s="99"/>
      <c r="N244" s="99"/>
      <c r="O244" s="99"/>
      <c r="P244" s="99"/>
    </row>
    <row r="245" spans="1:16" ht="75" x14ac:dyDescent="0.25">
      <c r="A245" s="328"/>
      <c r="B245" s="303" t="s">
        <v>473</v>
      </c>
      <c r="C245" s="303" t="s">
        <v>544</v>
      </c>
      <c r="D245" s="99"/>
      <c r="E245" s="99"/>
      <c r="F245" s="99"/>
      <c r="G245" s="99"/>
      <c r="H245" s="99"/>
      <c r="I245" s="99"/>
      <c r="J245" s="99"/>
      <c r="K245" s="99"/>
      <c r="L245" s="99"/>
      <c r="M245" s="99"/>
      <c r="N245" s="99"/>
      <c r="O245" s="99"/>
      <c r="P245" s="99"/>
    </row>
    <row r="246" spans="1:16" x14ac:dyDescent="0.25">
      <c r="A246" s="328"/>
      <c r="B246" s="303" t="s">
        <v>475</v>
      </c>
      <c r="C246" s="303" t="s">
        <v>476</v>
      </c>
      <c r="D246" s="99"/>
      <c r="E246" s="99"/>
      <c r="F246" s="99"/>
      <c r="G246" s="99"/>
      <c r="H246" s="99"/>
      <c r="I246" s="99"/>
      <c r="J246" s="99"/>
      <c r="K246" s="99"/>
      <c r="L246" s="99"/>
      <c r="M246" s="99"/>
      <c r="N246" s="99"/>
      <c r="O246" s="99"/>
      <c r="P246" s="99"/>
    </row>
    <row r="247" spans="1:16" x14ac:dyDescent="0.25">
      <c r="A247" s="328"/>
      <c r="B247" s="326" t="s">
        <v>477</v>
      </c>
      <c r="C247" s="100" t="s">
        <v>478</v>
      </c>
      <c r="D247" s="99"/>
      <c r="E247" s="99"/>
      <c r="F247" s="99"/>
      <c r="G247" s="99"/>
      <c r="H247" s="99"/>
      <c r="I247" s="99"/>
      <c r="J247" s="99"/>
      <c r="K247" s="99"/>
      <c r="L247" s="99"/>
      <c r="M247" s="99"/>
      <c r="N247" s="99"/>
      <c r="O247" s="99"/>
      <c r="P247" s="99"/>
    </row>
    <row r="248" spans="1:16" x14ac:dyDescent="0.25">
      <c r="A248" s="328"/>
      <c r="B248" s="326"/>
      <c r="C248" s="105" t="s">
        <v>30</v>
      </c>
      <c r="D248" s="99"/>
      <c r="E248" s="99"/>
      <c r="F248" s="99"/>
      <c r="G248" s="99"/>
      <c r="H248" s="99"/>
      <c r="I248" s="99"/>
      <c r="J248" s="99"/>
      <c r="K248" s="99"/>
      <c r="L248" s="99"/>
      <c r="M248" s="99"/>
      <c r="N248" s="99"/>
      <c r="O248" s="99"/>
      <c r="P248" s="99"/>
    </row>
    <row r="249" spans="1:16" x14ac:dyDescent="0.25">
      <c r="A249" s="328"/>
      <c r="B249" s="326"/>
      <c r="C249" s="105" t="s">
        <v>31</v>
      </c>
      <c r="D249" s="99"/>
      <c r="E249" s="99"/>
      <c r="F249" s="99"/>
      <c r="G249" s="99"/>
      <c r="H249" s="99"/>
      <c r="I249" s="99"/>
      <c r="J249" s="99"/>
      <c r="K249" s="99"/>
      <c r="L249" s="99"/>
      <c r="M249" s="99"/>
      <c r="N249" s="99"/>
      <c r="O249" s="99"/>
      <c r="P249" s="99"/>
    </row>
    <row r="250" spans="1:16" ht="30" x14ac:dyDescent="0.25">
      <c r="A250" s="328"/>
      <c r="B250" s="326"/>
      <c r="C250" s="105" t="s">
        <v>517</v>
      </c>
      <c r="D250" s="99"/>
      <c r="E250" s="99"/>
      <c r="F250" s="99"/>
      <c r="G250" s="99"/>
      <c r="H250" s="99"/>
      <c r="I250" s="99"/>
      <c r="J250" s="99"/>
      <c r="K250" s="99"/>
      <c r="L250" s="99"/>
      <c r="M250" s="99"/>
      <c r="N250" s="99"/>
      <c r="O250" s="99"/>
      <c r="P250" s="99"/>
    </row>
    <row r="251" spans="1:16" x14ac:dyDescent="0.25">
      <c r="A251" s="328"/>
      <c r="B251" s="326"/>
      <c r="C251" s="105" t="s">
        <v>479</v>
      </c>
      <c r="D251" s="99"/>
      <c r="E251" s="99"/>
      <c r="F251" s="99"/>
      <c r="G251" s="99"/>
      <c r="H251" s="99"/>
      <c r="I251" s="99"/>
      <c r="J251" s="99"/>
      <c r="K251" s="99"/>
      <c r="L251" s="99"/>
      <c r="M251" s="99"/>
      <c r="N251" s="99"/>
      <c r="O251" s="99"/>
      <c r="P251" s="99"/>
    </row>
    <row r="252" spans="1:16" ht="30" x14ac:dyDescent="0.25">
      <c r="A252" s="328"/>
      <c r="B252" s="326"/>
      <c r="C252" s="100" t="s">
        <v>440</v>
      </c>
      <c r="D252" s="99"/>
      <c r="E252" s="99"/>
      <c r="F252" s="99"/>
      <c r="G252" s="99"/>
      <c r="H252" s="99"/>
      <c r="I252" s="99"/>
      <c r="J252" s="99"/>
      <c r="K252" s="99"/>
      <c r="L252" s="99"/>
      <c r="M252" s="99"/>
      <c r="N252" s="99"/>
      <c r="O252" s="99"/>
      <c r="P252" s="99"/>
    </row>
    <row r="253" spans="1:16" ht="30" x14ac:dyDescent="0.25">
      <c r="A253" s="328"/>
      <c r="B253" s="326"/>
      <c r="C253" s="100" t="s">
        <v>441</v>
      </c>
      <c r="D253" s="99"/>
      <c r="E253" s="99"/>
      <c r="F253" s="99"/>
      <c r="G253" s="99"/>
      <c r="H253" s="99"/>
      <c r="I253" s="99"/>
      <c r="J253" s="99"/>
      <c r="K253" s="99"/>
      <c r="L253" s="99"/>
      <c r="M253" s="99"/>
      <c r="N253" s="99"/>
      <c r="O253" s="99"/>
      <c r="P253" s="99"/>
    </row>
    <row r="254" spans="1:16" ht="30" x14ac:dyDescent="0.25">
      <c r="A254" s="328"/>
      <c r="B254" s="326"/>
      <c r="C254" s="100" t="s">
        <v>442</v>
      </c>
      <c r="D254" s="99"/>
      <c r="E254" s="99"/>
      <c r="F254" s="99"/>
      <c r="G254" s="99"/>
      <c r="H254" s="99"/>
      <c r="I254" s="99"/>
      <c r="J254" s="99"/>
      <c r="K254" s="99"/>
      <c r="L254" s="99"/>
      <c r="M254" s="99"/>
      <c r="N254" s="99"/>
      <c r="O254" s="99"/>
      <c r="P254" s="99"/>
    </row>
    <row r="255" spans="1:16" ht="30" x14ac:dyDescent="0.25">
      <c r="A255" s="328"/>
      <c r="B255" s="326"/>
      <c r="C255" s="100" t="s">
        <v>443</v>
      </c>
      <c r="D255" s="99"/>
      <c r="E255" s="99"/>
      <c r="F255" s="99"/>
      <c r="G255" s="99"/>
      <c r="H255" s="99"/>
      <c r="I255" s="99"/>
      <c r="J255" s="99"/>
      <c r="K255" s="99"/>
      <c r="L255" s="99"/>
      <c r="M255" s="99"/>
      <c r="N255" s="99"/>
      <c r="O255" s="99"/>
      <c r="P255" s="99"/>
    </row>
    <row r="256" spans="1:16" x14ac:dyDescent="0.25">
      <c r="A256" s="328"/>
      <c r="B256" s="326"/>
      <c r="C256" s="100" t="s">
        <v>444</v>
      </c>
      <c r="D256" s="99"/>
      <c r="E256" s="99"/>
      <c r="F256" s="99"/>
      <c r="G256" s="99"/>
      <c r="H256" s="99"/>
      <c r="I256" s="99"/>
      <c r="J256" s="99"/>
      <c r="K256" s="99"/>
      <c r="L256" s="99"/>
      <c r="M256" s="99"/>
      <c r="N256" s="99"/>
      <c r="O256" s="99"/>
      <c r="P256" s="99"/>
    </row>
    <row r="257" spans="1:16" ht="30" x14ac:dyDescent="0.25">
      <c r="A257" s="328"/>
      <c r="B257" s="326"/>
      <c r="C257" s="100" t="s">
        <v>480</v>
      </c>
      <c r="D257" s="99"/>
      <c r="E257" s="99"/>
      <c r="F257" s="99"/>
      <c r="G257" s="99"/>
      <c r="H257" s="99"/>
      <c r="I257" s="99"/>
      <c r="J257" s="99"/>
      <c r="K257" s="99"/>
      <c r="L257" s="99"/>
      <c r="M257" s="99"/>
      <c r="N257" s="99"/>
      <c r="O257" s="99"/>
      <c r="P257" s="99"/>
    </row>
    <row r="258" spans="1:16" ht="30" x14ac:dyDescent="0.25">
      <c r="A258" s="328"/>
      <c r="B258" s="326"/>
      <c r="C258" s="100" t="s">
        <v>481</v>
      </c>
      <c r="D258" s="99"/>
      <c r="E258" s="99"/>
      <c r="F258" s="99"/>
      <c r="G258" s="99"/>
      <c r="H258" s="99"/>
      <c r="I258" s="99"/>
      <c r="J258" s="99"/>
      <c r="K258" s="99"/>
      <c r="L258" s="99"/>
      <c r="M258" s="99"/>
      <c r="N258" s="99"/>
      <c r="O258" s="99"/>
      <c r="P258" s="99"/>
    </row>
    <row r="259" spans="1:16" ht="60" x14ac:dyDescent="0.25">
      <c r="A259" s="328"/>
      <c r="B259" s="303" t="s">
        <v>36</v>
      </c>
      <c r="C259" s="303" t="s">
        <v>545</v>
      </c>
      <c r="D259" s="99"/>
      <c r="E259" s="99"/>
      <c r="F259" s="99"/>
      <c r="G259" s="99"/>
      <c r="H259" s="99"/>
      <c r="I259" s="99"/>
      <c r="J259" s="99"/>
      <c r="K259" s="99"/>
      <c r="L259" s="99"/>
      <c r="M259" s="99"/>
      <c r="N259" s="99"/>
      <c r="O259" s="99"/>
      <c r="P259" s="99"/>
    </row>
    <row r="260" spans="1:16" ht="45" x14ac:dyDescent="0.25">
      <c r="A260" s="328"/>
      <c r="B260" s="303" t="s">
        <v>22</v>
      </c>
      <c r="C260" s="303" t="s">
        <v>447</v>
      </c>
      <c r="D260" s="99"/>
      <c r="E260" s="99"/>
      <c r="F260" s="99"/>
      <c r="G260" s="99"/>
      <c r="H260" s="99"/>
      <c r="I260" s="99"/>
      <c r="J260" s="99"/>
      <c r="K260" s="99"/>
      <c r="L260" s="99"/>
      <c r="M260" s="99"/>
      <c r="N260" s="99"/>
      <c r="O260" s="99"/>
      <c r="P260" s="99"/>
    </row>
    <row r="261" spans="1:16" ht="45" x14ac:dyDescent="0.25">
      <c r="A261" s="328"/>
      <c r="B261" s="303" t="s">
        <v>403</v>
      </c>
      <c r="C261" s="303" t="s">
        <v>546</v>
      </c>
      <c r="D261" s="99"/>
      <c r="E261" s="99"/>
      <c r="F261" s="99"/>
      <c r="G261" s="99"/>
      <c r="H261" s="99"/>
      <c r="I261" s="99"/>
      <c r="J261" s="99"/>
      <c r="K261" s="99"/>
      <c r="L261" s="99"/>
      <c r="M261" s="99"/>
      <c r="N261" s="99"/>
      <c r="O261" s="99"/>
      <c r="P261" s="99"/>
    </row>
    <row r="262" spans="1:16" x14ac:dyDescent="0.25">
      <c r="A262" s="328"/>
      <c r="B262" s="303" t="s">
        <v>449</v>
      </c>
      <c r="C262" s="303" t="s">
        <v>450</v>
      </c>
      <c r="D262" s="99"/>
      <c r="E262" s="99"/>
      <c r="F262" s="99"/>
      <c r="G262" s="99"/>
      <c r="H262" s="99"/>
      <c r="I262" s="99"/>
      <c r="J262" s="99"/>
      <c r="K262" s="99"/>
      <c r="L262" s="99"/>
      <c r="M262" s="99"/>
      <c r="N262" s="99"/>
      <c r="O262" s="99"/>
      <c r="P262" s="99"/>
    </row>
    <row r="263" spans="1:16" x14ac:dyDescent="0.25">
      <c r="A263" s="328"/>
      <c r="B263" s="303" t="s">
        <v>405</v>
      </c>
      <c r="C263" s="303" t="s">
        <v>406</v>
      </c>
      <c r="D263" s="99"/>
      <c r="E263" s="99"/>
      <c r="F263" s="99"/>
      <c r="G263" s="99"/>
      <c r="H263" s="99"/>
      <c r="I263" s="99"/>
      <c r="J263" s="99"/>
      <c r="K263" s="99"/>
      <c r="L263" s="99"/>
      <c r="M263" s="99"/>
      <c r="N263" s="99"/>
      <c r="O263" s="99"/>
      <c r="P263" s="99"/>
    </row>
    <row r="264" spans="1:16" x14ac:dyDescent="0.25">
      <c r="A264" s="328"/>
      <c r="B264" s="303" t="s">
        <v>407</v>
      </c>
      <c r="C264" s="303" t="s">
        <v>547</v>
      </c>
      <c r="D264" s="99"/>
      <c r="E264" s="99"/>
      <c r="F264" s="99"/>
      <c r="G264" s="99"/>
      <c r="H264" s="99"/>
      <c r="I264" s="99"/>
      <c r="J264" s="99"/>
      <c r="K264" s="99"/>
      <c r="L264" s="99"/>
      <c r="M264" s="99"/>
      <c r="N264" s="99"/>
      <c r="O264" s="99"/>
      <c r="P264" s="99"/>
    </row>
    <row r="265" spans="1:16" ht="30" x14ac:dyDescent="0.25">
      <c r="A265" s="328"/>
      <c r="B265" s="303" t="s">
        <v>409</v>
      </c>
      <c r="C265" s="303" t="s">
        <v>410</v>
      </c>
      <c r="D265" s="99"/>
      <c r="E265" s="99"/>
      <c r="F265" s="99"/>
      <c r="G265" s="99"/>
      <c r="H265" s="99"/>
      <c r="I265" s="99"/>
      <c r="J265" s="99"/>
      <c r="K265" s="99"/>
      <c r="L265" s="99"/>
      <c r="M265" s="99"/>
      <c r="N265" s="99"/>
      <c r="O265" s="99"/>
      <c r="P265" s="99"/>
    </row>
    <row r="266" spans="1:16" ht="18" x14ac:dyDescent="0.25">
      <c r="A266" s="328"/>
      <c r="B266" s="303" t="s">
        <v>38</v>
      </c>
      <c r="C266" s="303" t="s">
        <v>411</v>
      </c>
      <c r="D266" s="99"/>
      <c r="E266" s="99"/>
      <c r="F266" s="99"/>
      <c r="G266" s="99"/>
      <c r="H266" s="99"/>
      <c r="I266" s="99"/>
      <c r="J266" s="99"/>
      <c r="K266" s="99"/>
      <c r="L266" s="99"/>
      <c r="M266" s="99"/>
      <c r="N266" s="99"/>
      <c r="O266" s="99"/>
      <c r="P266" s="99"/>
    </row>
    <row r="267" spans="1:16" x14ac:dyDescent="0.25">
      <c r="A267" s="328"/>
      <c r="B267" s="59" t="s">
        <v>40</v>
      </c>
      <c r="C267" s="309"/>
      <c r="D267" s="88"/>
      <c r="E267" s="88"/>
      <c r="F267" s="88">
        <v>18600</v>
      </c>
      <c r="G267" s="88"/>
      <c r="H267" s="88">
        <v>19980</v>
      </c>
      <c r="I267" s="88"/>
      <c r="J267" s="88"/>
      <c r="K267" s="88"/>
      <c r="L267" s="88"/>
      <c r="M267" s="88"/>
      <c r="N267" s="88"/>
      <c r="O267" s="88">
        <v>20000</v>
      </c>
      <c r="P267" s="88"/>
    </row>
    <row r="268" spans="1:16" ht="30" x14ac:dyDescent="0.25">
      <c r="A268" s="328"/>
      <c r="B268" s="326" t="s">
        <v>484</v>
      </c>
      <c r="C268" s="313" t="s">
        <v>548</v>
      </c>
      <c r="D268" s="99"/>
      <c r="E268" s="99"/>
      <c r="F268" s="99"/>
      <c r="G268" s="99"/>
      <c r="H268" s="99"/>
      <c r="I268" s="99"/>
      <c r="J268" s="99"/>
      <c r="K268" s="99"/>
      <c r="L268" s="99"/>
      <c r="M268" s="99"/>
      <c r="N268" s="99"/>
      <c r="O268" s="99"/>
      <c r="P268" s="99"/>
    </row>
    <row r="269" spans="1:16" ht="45" x14ac:dyDescent="0.25">
      <c r="A269" s="328"/>
      <c r="B269" s="326"/>
      <c r="C269" s="313" t="s">
        <v>549</v>
      </c>
      <c r="D269" s="99"/>
      <c r="E269" s="99"/>
      <c r="F269" s="99"/>
      <c r="G269" s="99"/>
      <c r="H269" s="99"/>
      <c r="I269" s="99"/>
      <c r="J269" s="99"/>
      <c r="K269" s="99"/>
      <c r="L269" s="99"/>
      <c r="M269" s="99"/>
      <c r="N269" s="99"/>
      <c r="O269" s="99"/>
      <c r="P269" s="99"/>
    </row>
    <row r="270" spans="1:16" ht="45" x14ac:dyDescent="0.25">
      <c r="A270" s="328"/>
      <c r="B270" s="326"/>
      <c r="C270" s="303" t="s">
        <v>550</v>
      </c>
      <c r="D270" s="99"/>
      <c r="E270" s="99"/>
      <c r="F270" s="99"/>
      <c r="G270" s="99"/>
      <c r="H270" s="99"/>
      <c r="I270" s="99"/>
      <c r="J270" s="99"/>
      <c r="K270" s="99"/>
      <c r="L270" s="99"/>
      <c r="M270" s="99"/>
      <c r="N270" s="99"/>
      <c r="O270" s="99"/>
      <c r="P270" s="99"/>
    </row>
    <row r="271" spans="1:16" ht="45" x14ac:dyDescent="0.25">
      <c r="A271" s="328"/>
      <c r="B271" s="326"/>
      <c r="C271" s="303" t="s">
        <v>551</v>
      </c>
      <c r="D271" s="99"/>
      <c r="E271" s="99"/>
      <c r="F271" s="99"/>
      <c r="G271" s="99"/>
      <c r="H271" s="99"/>
      <c r="I271" s="99"/>
      <c r="J271" s="99"/>
      <c r="K271" s="99"/>
      <c r="L271" s="99"/>
      <c r="M271" s="99"/>
      <c r="N271" s="99"/>
      <c r="O271" s="99"/>
      <c r="P271" s="99"/>
    </row>
    <row r="272" spans="1:16" ht="30" x14ac:dyDescent="0.25">
      <c r="A272" s="328"/>
      <c r="B272" s="326" t="s">
        <v>486</v>
      </c>
      <c r="C272" s="303" t="s">
        <v>552</v>
      </c>
      <c r="D272" s="99"/>
      <c r="E272" s="99"/>
      <c r="F272" s="99"/>
      <c r="G272" s="99"/>
      <c r="H272" s="99"/>
      <c r="I272" s="99"/>
      <c r="J272" s="99"/>
      <c r="K272" s="99"/>
      <c r="L272" s="99"/>
      <c r="M272" s="99"/>
      <c r="N272" s="99"/>
      <c r="O272" s="99"/>
      <c r="P272" s="99"/>
    </row>
    <row r="273" spans="1:16" ht="30" x14ac:dyDescent="0.25">
      <c r="A273" s="328"/>
      <c r="B273" s="326"/>
      <c r="C273" s="303" t="s">
        <v>553</v>
      </c>
      <c r="D273" s="99"/>
      <c r="E273" s="99"/>
      <c r="F273" s="99"/>
      <c r="G273" s="99"/>
      <c r="H273" s="99"/>
      <c r="I273" s="99"/>
      <c r="J273" s="99"/>
      <c r="K273" s="99"/>
      <c r="L273" s="99"/>
      <c r="M273" s="99"/>
      <c r="N273" s="99"/>
      <c r="O273" s="99"/>
      <c r="P273" s="99"/>
    </row>
    <row r="274" spans="1:16" ht="30" x14ac:dyDescent="0.25">
      <c r="A274" s="328"/>
      <c r="B274" s="303" t="s">
        <v>488</v>
      </c>
      <c r="C274" s="303" t="s">
        <v>489</v>
      </c>
      <c r="D274" s="99"/>
      <c r="E274" s="99"/>
      <c r="F274" s="99"/>
      <c r="G274" s="99"/>
      <c r="H274" s="99"/>
      <c r="I274" s="99"/>
      <c r="J274" s="99"/>
      <c r="K274" s="99"/>
      <c r="L274" s="99"/>
      <c r="M274" s="99"/>
      <c r="N274" s="99"/>
      <c r="O274" s="99"/>
      <c r="P274" s="99"/>
    </row>
    <row r="275" spans="1:16" ht="75" x14ac:dyDescent="0.25">
      <c r="A275" s="328"/>
      <c r="B275" s="303" t="s">
        <v>412</v>
      </c>
      <c r="C275" s="303" t="s">
        <v>413</v>
      </c>
      <c r="D275" s="99"/>
      <c r="E275" s="99"/>
      <c r="F275" s="99"/>
      <c r="G275" s="99"/>
      <c r="H275" s="99"/>
      <c r="I275" s="99"/>
      <c r="J275" s="99"/>
      <c r="K275" s="99"/>
      <c r="L275" s="99"/>
      <c r="M275" s="99"/>
      <c r="N275" s="99"/>
      <c r="O275" s="99"/>
      <c r="P275" s="99"/>
    </row>
    <row r="276" spans="1:16" ht="30" x14ac:dyDescent="0.25">
      <c r="A276" s="328"/>
      <c r="B276" s="303" t="s">
        <v>414</v>
      </c>
      <c r="C276" s="303" t="s">
        <v>415</v>
      </c>
      <c r="D276" s="99"/>
      <c r="E276" s="99"/>
      <c r="F276" s="99"/>
      <c r="G276" s="99"/>
      <c r="H276" s="99"/>
      <c r="I276" s="99"/>
      <c r="J276" s="99"/>
      <c r="K276" s="99"/>
      <c r="L276" s="99"/>
      <c r="M276" s="99"/>
      <c r="N276" s="99"/>
      <c r="O276" s="99"/>
      <c r="P276" s="99"/>
    </row>
    <row r="277" spans="1:16" ht="45" x14ac:dyDescent="0.25">
      <c r="A277" s="328"/>
      <c r="B277" s="303" t="s">
        <v>416</v>
      </c>
      <c r="C277" s="303" t="s">
        <v>417</v>
      </c>
      <c r="D277" s="99"/>
      <c r="E277" s="99"/>
      <c r="F277" s="99"/>
      <c r="G277" s="99"/>
      <c r="H277" s="99"/>
      <c r="I277" s="99"/>
      <c r="J277" s="99"/>
      <c r="K277" s="99"/>
      <c r="L277" s="99"/>
      <c r="M277" s="99"/>
      <c r="N277" s="99"/>
      <c r="O277" s="99"/>
      <c r="P277" s="99"/>
    </row>
    <row r="278" spans="1:16" ht="18" x14ac:dyDescent="0.25">
      <c r="A278" s="328"/>
      <c r="B278" s="326" t="s">
        <v>63</v>
      </c>
      <c r="C278" s="57" t="s">
        <v>418</v>
      </c>
      <c r="D278" s="99"/>
      <c r="E278" s="99"/>
      <c r="F278" s="99"/>
      <c r="G278" s="99"/>
      <c r="H278" s="99"/>
      <c r="I278" s="99"/>
      <c r="J278" s="99"/>
      <c r="K278" s="99"/>
      <c r="L278" s="99"/>
      <c r="M278" s="99"/>
      <c r="N278" s="99"/>
      <c r="O278" s="99"/>
      <c r="P278" s="99"/>
    </row>
    <row r="279" spans="1:16" ht="18" x14ac:dyDescent="0.25">
      <c r="A279" s="328"/>
      <c r="B279" s="326"/>
      <c r="C279" s="57" t="s">
        <v>419</v>
      </c>
      <c r="D279" s="99"/>
      <c r="E279" s="99"/>
      <c r="F279" s="99"/>
      <c r="G279" s="99"/>
      <c r="H279" s="99"/>
      <c r="I279" s="99"/>
      <c r="J279" s="99"/>
      <c r="K279" s="99"/>
      <c r="L279" s="99"/>
      <c r="M279" s="99"/>
      <c r="N279" s="99"/>
      <c r="O279" s="99"/>
      <c r="P279" s="99"/>
    </row>
    <row r="280" spans="1:16" ht="18" x14ac:dyDescent="0.25">
      <c r="A280" s="328"/>
      <c r="B280" s="326"/>
      <c r="C280" s="57" t="s">
        <v>420</v>
      </c>
      <c r="D280" s="99"/>
      <c r="E280" s="99"/>
      <c r="F280" s="99"/>
      <c r="G280" s="99"/>
      <c r="H280" s="99"/>
      <c r="I280" s="99"/>
      <c r="J280" s="99"/>
      <c r="K280" s="99"/>
      <c r="L280" s="99"/>
      <c r="M280" s="99"/>
      <c r="N280" s="99"/>
      <c r="O280" s="99"/>
      <c r="P280" s="99"/>
    </row>
    <row r="281" spans="1:16" ht="18" x14ac:dyDescent="0.25">
      <c r="A281" s="328"/>
      <c r="B281" s="326"/>
      <c r="C281" s="57" t="s">
        <v>421</v>
      </c>
      <c r="D281" s="99"/>
      <c r="E281" s="99"/>
      <c r="F281" s="99"/>
      <c r="G281" s="99"/>
      <c r="H281" s="99"/>
      <c r="I281" s="99"/>
      <c r="J281" s="99"/>
      <c r="K281" s="99"/>
      <c r="L281" s="99"/>
      <c r="M281" s="99"/>
      <c r="N281" s="99"/>
      <c r="O281" s="99"/>
      <c r="P281" s="99"/>
    </row>
    <row r="282" spans="1:16" ht="18" x14ac:dyDescent="0.25">
      <c r="A282" s="328"/>
      <c r="B282" s="326"/>
      <c r="C282" s="57" t="s">
        <v>422</v>
      </c>
      <c r="D282" s="99"/>
      <c r="E282" s="99"/>
      <c r="F282" s="99"/>
      <c r="G282" s="99"/>
      <c r="H282" s="99"/>
      <c r="I282" s="99"/>
      <c r="J282" s="99"/>
      <c r="K282" s="99"/>
      <c r="L282" s="99"/>
      <c r="M282" s="99"/>
      <c r="N282" s="99"/>
      <c r="O282" s="99"/>
      <c r="P282" s="99"/>
    </row>
    <row r="283" spans="1:16" x14ac:dyDescent="0.25">
      <c r="A283" s="59" t="s">
        <v>554</v>
      </c>
      <c r="B283" s="59" t="s">
        <v>555</v>
      </c>
      <c r="C283" s="59"/>
      <c r="D283" s="88"/>
      <c r="E283" s="88"/>
      <c r="F283" s="88"/>
      <c r="G283" s="88"/>
      <c r="H283" s="88"/>
      <c r="I283" s="88"/>
      <c r="J283" s="88"/>
      <c r="K283" s="88"/>
      <c r="L283" s="88"/>
      <c r="M283" s="88"/>
      <c r="N283" s="88"/>
      <c r="O283" s="88"/>
      <c r="P283" s="88"/>
    </row>
    <row r="284" spans="1:16" x14ac:dyDescent="0.25">
      <c r="A284" s="59" t="s">
        <v>556</v>
      </c>
      <c r="B284" s="59" t="s">
        <v>557</v>
      </c>
      <c r="C284" s="59"/>
      <c r="D284" s="88"/>
      <c r="E284" s="88">
        <v>6550.4</v>
      </c>
      <c r="F284" s="88">
        <v>4800</v>
      </c>
      <c r="G284" s="88"/>
      <c r="H284" s="88">
        <v>9970</v>
      </c>
      <c r="I284" s="88"/>
      <c r="J284" s="88"/>
      <c r="K284" s="88"/>
      <c r="L284" s="88">
        <v>15000</v>
      </c>
      <c r="M284" s="88"/>
      <c r="N284" s="88"/>
      <c r="O284" s="88">
        <v>10000</v>
      </c>
      <c r="P284" s="88"/>
    </row>
    <row r="285" spans="1:16" x14ac:dyDescent="0.25">
      <c r="A285" s="374" t="s">
        <v>558</v>
      </c>
      <c r="B285" s="303" t="s">
        <v>395</v>
      </c>
      <c r="C285" s="303" t="s">
        <v>559</v>
      </c>
      <c r="D285" s="99"/>
      <c r="E285" s="99"/>
      <c r="F285" s="99"/>
      <c r="G285" s="99"/>
      <c r="H285" s="99"/>
      <c r="I285" s="99"/>
      <c r="J285" s="99"/>
      <c r="K285" s="99"/>
      <c r="L285" s="99"/>
      <c r="M285" s="99"/>
      <c r="N285" s="99"/>
      <c r="O285" s="99"/>
      <c r="P285" s="99"/>
    </row>
    <row r="286" spans="1:16" x14ac:dyDescent="0.25">
      <c r="A286" s="374"/>
      <c r="B286" s="303" t="s">
        <v>468</v>
      </c>
      <c r="C286" s="303" t="s">
        <v>430</v>
      </c>
      <c r="D286" s="99"/>
      <c r="E286" s="99"/>
      <c r="F286" s="99"/>
      <c r="G286" s="99"/>
      <c r="H286" s="99"/>
      <c r="I286" s="99"/>
      <c r="J286" s="99"/>
      <c r="K286" s="99"/>
      <c r="L286" s="99"/>
      <c r="M286" s="99"/>
      <c r="N286" s="99"/>
      <c r="O286" s="99"/>
      <c r="P286" s="99"/>
    </row>
    <row r="287" spans="1:16" x14ac:dyDescent="0.25">
      <c r="A287" s="374"/>
      <c r="B287" s="303" t="s">
        <v>560</v>
      </c>
      <c r="C287" s="303" t="s">
        <v>561</v>
      </c>
      <c r="D287" s="99"/>
      <c r="E287" s="99"/>
      <c r="F287" s="99"/>
      <c r="G287" s="99"/>
      <c r="H287" s="99"/>
      <c r="I287" s="99"/>
      <c r="J287" s="99"/>
      <c r="K287" s="99"/>
      <c r="L287" s="99"/>
      <c r="M287" s="99"/>
      <c r="N287" s="99"/>
      <c r="O287" s="99"/>
      <c r="P287" s="99"/>
    </row>
    <row r="288" spans="1:16" ht="30" x14ac:dyDescent="0.25">
      <c r="A288" s="374"/>
      <c r="B288" s="303" t="s">
        <v>469</v>
      </c>
      <c r="C288" s="303" t="s">
        <v>472</v>
      </c>
      <c r="D288" s="99"/>
      <c r="E288" s="99"/>
      <c r="F288" s="99"/>
      <c r="G288" s="99"/>
      <c r="H288" s="99"/>
      <c r="I288" s="99"/>
      <c r="J288" s="99"/>
      <c r="K288" s="99"/>
      <c r="L288" s="99"/>
      <c r="M288" s="99"/>
      <c r="N288" s="99"/>
      <c r="O288" s="99"/>
      <c r="P288" s="99"/>
    </row>
    <row r="289" spans="1:16" ht="30" x14ac:dyDescent="0.25">
      <c r="A289" s="374"/>
      <c r="B289" s="303" t="s">
        <v>562</v>
      </c>
      <c r="C289" s="303" t="s">
        <v>563</v>
      </c>
      <c r="D289" s="99"/>
      <c r="E289" s="99"/>
      <c r="F289" s="99"/>
      <c r="G289" s="99"/>
      <c r="H289" s="99"/>
      <c r="I289" s="99"/>
      <c r="J289" s="99"/>
      <c r="K289" s="99"/>
      <c r="L289" s="99"/>
      <c r="M289" s="99"/>
      <c r="N289" s="99"/>
      <c r="O289" s="99"/>
      <c r="P289" s="99"/>
    </row>
    <row r="290" spans="1:16" ht="75" x14ac:dyDescent="0.25">
      <c r="A290" s="374"/>
      <c r="B290" s="303" t="s">
        <v>473</v>
      </c>
      <c r="C290" s="303" t="s">
        <v>564</v>
      </c>
      <c r="D290" s="99"/>
      <c r="E290" s="99"/>
      <c r="F290" s="99"/>
      <c r="G290" s="99"/>
      <c r="H290" s="99"/>
      <c r="I290" s="99"/>
      <c r="J290" s="99"/>
      <c r="K290" s="99"/>
      <c r="L290" s="99"/>
      <c r="M290" s="99"/>
      <c r="N290" s="99"/>
      <c r="O290" s="99"/>
      <c r="P290" s="99"/>
    </row>
    <row r="291" spans="1:16" x14ac:dyDescent="0.25">
      <c r="A291" s="374"/>
      <c r="B291" s="303" t="s">
        <v>475</v>
      </c>
      <c r="C291" s="303" t="s">
        <v>476</v>
      </c>
      <c r="D291" s="99"/>
      <c r="E291" s="99"/>
      <c r="F291" s="99"/>
      <c r="G291" s="99"/>
      <c r="H291" s="99"/>
      <c r="I291" s="99"/>
      <c r="J291" s="99"/>
      <c r="K291" s="99"/>
      <c r="L291" s="99"/>
      <c r="M291" s="99"/>
      <c r="N291" s="99"/>
      <c r="O291" s="99"/>
      <c r="P291" s="99"/>
    </row>
    <row r="292" spans="1:16" x14ac:dyDescent="0.25">
      <c r="A292" s="374"/>
      <c r="B292" s="326" t="s">
        <v>477</v>
      </c>
      <c r="C292" s="100" t="s">
        <v>478</v>
      </c>
      <c r="D292" s="99"/>
      <c r="E292" s="99"/>
      <c r="F292" s="99"/>
      <c r="G292" s="99"/>
      <c r="H292" s="99"/>
      <c r="I292" s="99"/>
      <c r="J292" s="99"/>
      <c r="K292" s="99"/>
      <c r="L292" s="99"/>
      <c r="M292" s="99"/>
      <c r="N292" s="99"/>
      <c r="O292" s="99"/>
      <c r="P292" s="99"/>
    </row>
    <row r="293" spans="1:16" x14ac:dyDescent="0.25">
      <c r="A293" s="374"/>
      <c r="B293" s="326"/>
      <c r="C293" s="105" t="s">
        <v>30</v>
      </c>
      <c r="D293" s="99"/>
      <c r="E293" s="99"/>
      <c r="F293" s="99"/>
      <c r="G293" s="99"/>
      <c r="H293" s="99"/>
      <c r="I293" s="99"/>
      <c r="J293" s="99"/>
      <c r="K293" s="99"/>
      <c r="L293" s="99"/>
      <c r="M293" s="99"/>
      <c r="N293" s="99"/>
      <c r="O293" s="99"/>
      <c r="P293" s="99"/>
    </row>
    <row r="294" spans="1:16" x14ac:dyDescent="0.25">
      <c r="A294" s="374"/>
      <c r="B294" s="326"/>
      <c r="C294" s="105" t="s">
        <v>31</v>
      </c>
      <c r="D294" s="99"/>
      <c r="E294" s="99"/>
      <c r="F294" s="99"/>
      <c r="G294" s="99"/>
      <c r="H294" s="99"/>
      <c r="I294" s="99"/>
      <c r="J294" s="99"/>
      <c r="K294" s="99"/>
      <c r="L294" s="99"/>
      <c r="M294" s="99"/>
      <c r="N294" s="99"/>
      <c r="O294" s="99"/>
      <c r="P294" s="99"/>
    </row>
    <row r="295" spans="1:16" ht="30" x14ac:dyDescent="0.25">
      <c r="A295" s="374"/>
      <c r="B295" s="326"/>
      <c r="C295" s="105" t="s">
        <v>517</v>
      </c>
      <c r="D295" s="99"/>
      <c r="E295" s="99"/>
      <c r="F295" s="99"/>
      <c r="G295" s="99"/>
      <c r="H295" s="99"/>
      <c r="I295" s="99"/>
      <c r="J295" s="99"/>
      <c r="K295" s="99"/>
      <c r="L295" s="99"/>
      <c r="M295" s="99"/>
      <c r="N295" s="99"/>
      <c r="O295" s="99"/>
      <c r="P295" s="99"/>
    </row>
    <row r="296" spans="1:16" x14ac:dyDescent="0.25">
      <c r="A296" s="374"/>
      <c r="B296" s="326"/>
      <c r="C296" s="105" t="s">
        <v>479</v>
      </c>
      <c r="D296" s="99"/>
      <c r="E296" s="99"/>
      <c r="F296" s="99"/>
      <c r="G296" s="99"/>
      <c r="H296" s="99"/>
      <c r="I296" s="99"/>
      <c r="J296" s="99"/>
      <c r="K296" s="99"/>
      <c r="L296" s="99"/>
      <c r="M296" s="99"/>
      <c r="N296" s="99"/>
      <c r="O296" s="99"/>
      <c r="P296" s="99"/>
    </row>
    <row r="297" spans="1:16" ht="30" x14ac:dyDescent="0.25">
      <c r="A297" s="374"/>
      <c r="B297" s="326"/>
      <c r="C297" s="100" t="s">
        <v>440</v>
      </c>
      <c r="D297" s="99"/>
      <c r="E297" s="99"/>
      <c r="F297" s="99"/>
      <c r="G297" s="99"/>
      <c r="H297" s="99"/>
      <c r="I297" s="99"/>
      <c r="J297" s="99"/>
      <c r="K297" s="99"/>
      <c r="L297" s="99"/>
      <c r="M297" s="99"/>
      <c r="N297" s="99"/>
      <c r="O297" s="99"/>
      <c r="P297" s="99"/>
    </row>
    <row r="298" spans="1:16" ht="30" x14ac:dyDescent="0.25">
      <c r="A298" s="374"/>
      <c r="B298" s="326"/>
      <c r="C298" s="100" t="s">
        <v>441</v>
      </c>
      <c r="D298" s="99"/>
      <c r="E298" s="99"/>
      <c r="F298" s="99"/>
      <c r="G298" s="99"/>
      <c r="H298" s="99"/>
      <c r="I298" s="99"/>
      <c r="J298" s="99"/>
      <c r="K298" s="99"/>
      <c r="L298" s="99"/>
      <c r="M298" s="99"/>
      <c r="N298" s="99"/>
      <c r="O298" s="99"/>
      <c r="P298" s="99"/>
    </row>
    <row r="299" spans="1:16" ht="30" x14ac:dyDescent="0.25">
      <c r="A299" s="374"/>
      <c r="B299" s="326"/>
      <c r="C299" s="100" t="s">
        <v>442</v>
      </c>
      <c r="D299" s="99"/>
      <c r="E299" s="99"/>
      <c r="F299" s="99"/>
      <c r="G299" s="99"/>
      <c r="H299" s="99"/>
      <c r="I299" s="99"/>
      <c r="J299" s="99"/>
      <c r="K299" s="99"/>
      <c r="L299" s="99"/>
      <c r="M299" s="99"/>
      <c r="N299" s="99"/>
      <c r="O299" s="99"/>
      <c r="P299" s="99"/>
    </row>
    <row r="300" spans="1:16" ht="30" x14ac:dyDescent="0.25">
      <c r="A300" s="374"/>
      <c r="B300" s="326"/>
      <c r="C300" s="100" t="s">
        <v>443</v>
      </c>
      <c r="D300" s="99"/>
      <c r="E300" s="99"/>
      <c r="F300" s="99"/>
      <c r="G300" s="99"/>
      <c r="H300" s="99"/>
      <c r="I300" s="99"/>
      <c r="J300" s="99"/>
      <c r="K300" s="99"/>
      <c r="L300" s="99"/>
      <c r="M300" s="99"/>
      <c r="N300" s="99"/>
      <c r="O300" s="99"/>
      <c r="P300" s="99"/>
    </row>
    <row r="301" spans="1:16" x14ac:dyDescent="0.25">
      <c r="A301" s="374"/>
      <c r="B301" s="326"/>
      <c r="C301" s="100" t="s">
        <v>444</v>
      </c>
      <c r="D301" s="99"/>
      <c r="E301" s="99"/>
      <c r="F301" s="99"/>
      <c r="G301" s="99"/>
      <c r="H301" s="99"/>
      <c r="I301" s="99"/>
      <c r="J301" s="99"/>
      <c r="K301" s="99"/>
      <c r="L301" s="99"/>
      <c r="M301" s="99"/>
      <c r="N301" s="99"/>
      <c r="O301" s="99"/>
      <c r="P301" s="99"/>
    </row>
    <row r="302" spans="1:16" ht="30" x14ac:dyDescent="0.25">
      <c r="A302" s="374"/>
      <c r="B302" s="326"/>
      <c r="C302" s="100" t="s">
        <v>480</v>
      </c>
      <c r="D302" s="99"/>
      <c r="E302" s="99"/>
      <c r="F302" s="99"/>
      <c r="G302" s="99"/>
      <c r="H302" s="99"/>
      <c r="I302" s="99"/>
      <c r="J302" s="99"/>
      <c r="K302" s="99"/>
      <c r="L302" s="99"/>
      <c r="M302" s="99"/>
      <c r="N302" s="99"/>
      <c r="O302" s="99"/>
      <c r="P302" s="99"/>
    </row>
    <row r="303" spans="1:16" ht="30" x14ac:dyDescent="0.25">
      <c r="A303" s="374"/>
      <c r="B303" s="326"/>
      <c r="C303" s="100" t="s">
        <v>481</v>
      </c>
      <c r="D303" s="99"/>
      <c r="E303" s="99"/>
      <c r="F303" s="99"/>
      <c r="G303" s="99"/>
      <c r="H303" s="99"/>
      <c r="I303" s="99"/>
      <c r="J303" s="99"/>
      <c r="K303" s="99"/>
      <c r="L303" s="99"/>
      <c r="M303" s="99"/>
      <c r="N303" s="99"/>
      <c r="O303" s="99"/>
      <c r="P303" s="99"/>
    </row>
    <row r="304" spans="1:16" ht="30" x14ac:dyDescent="0.25">
      <c r="A304" s="374"/>
      <c r="B304" s="303" t="s">
        <v>36</v>
      </c>
      <c r="C304" s="303" t="s">
        <v>565</v>
      </c>
      <c r="D304" s="99"/>
      <c r="E304" s="99"/>
      <c r="F304" s="99"/>
      <c r="G304" s="99"/>
      <c r="H304" s="99"/>
      <c r="I304" s="99"/>
      <c r="J304" s="99"/>
      <c r="K304" s="99"/>
      <c r="L304" s="99"/>
      <c r="M304" s="99"/>
      <c r="N304" s="99"/>
      <c r="O304" s="99"/>
      <c r="P304" s="99"/>
    </row>
    <row r="305" spans="1:16" ht="45" x14ac:dyDescent="0.25">
      <c r="A305" s="374"/>
      <c r="B305" s="303" t="s">
        <v>22</v>
      </c>
      <c r="C305" s="303" t="s">
        <v>498</v>
      </c>
      <c r="D305" s="99"/>
      <c r="E305" s="99"/>
      <c r="F305" s="99"/>
      <c r="G305" s="99"/>
      <c r="H305" s="99"/>
      <c r="I305" s="99"/>
      <c r="J305" s="99"/>
      <c r="K305" s="99"/>
      <c r="L305" s="99"/>
      <c r="M305" s="99"/>
      <c r="N305" s="99"/>
      <c r="O305" s="99"/>
      <c r="P305" s="99"/>
    </row>
    <row r="306" spans="1:16" ht="45" x14ac:dyDescent="0.25">
      <c r="A306" s="374"/>
      <c r="B306" s="303" t="s">
        <v>403</v>
      </c>
      <c r="C306" s="303" t="s">
        <v>566</v>
      </c>
      <c r="D306" s="99"/>
      <c r="E306" s="99"/>
      <c r="F306" s="99"/>
      <c r="G306" s="99"/>
      <c r="H306" s="99"/>
      <c r="I306" s="99"/>
      <c r="J306" s="99"/>
      <c r="K306" s="99"/>
      <c r="L306" s="99"/>
      <c r="M306" s="99"/>
      <c r="N306" s="99"/>
      <c r="O306" s="99"/>
      <c r="P306" s="99"/>
    </row>
    <row r="307" spans="1:16" x14ac:dyDescent="0.25">
      <c r="A307" s="374"/>
      <c r="B307" s="303" t="s">
        <v>449</v>
      </c>
      <c r="C307" s="303" t="s">
        <v>450</v>
      </c>
      <c r="D307" s="99"/>
      <c r="E307" s="99"/>
      <c r="F307" s="99"/>
      <c r="G307" s="99"/>
      <c r="H307" s="99"/>
      <c r="I307" s="99"/>
      <c r="J307" s="99"/>
      <c r="K307" s="99"/>
      <c r="L307" s="99"/>
      <c r="M307" s="99"/>
      <c r="N307" s="99"/>
      <c r="O307" s="99"/>
      <c r="P307" s="99"/>
    </row>
    <row r="308" spans="1:16" x14ac:dyDescent="0.25">
      <c r="A308" s="374"/>
      <c r="B308" s="303" t="s">
        <v>405</v>
      </c>
      <c r="C308" s="303" t="s">
        <v>406</v>
      </c>
      <c r="D308" s="99"/>
      <c r="E308" s="99"/>
      <c r="F308" s="99"/>
      <c r="G308" s="99"/>
      <c r="H308" s="99"/>
      <c r="I308" s="99"/>
      <c r="J308" s="99"/>
      <c r="K308" s="99"/>
      <c r="L308" s="99"/>
      <c r="M308" s="99"/>
      <c r="N308" s="99"/>
      <c r="O308" s="99"/>
      <c r="P308" s="99"/>
    </row>
    <row r="309" spans="1:16" x14ac:dyDescent="0.25">
      <c r="A309" s="374"/>
      <c r="B309" s="303" t="s">
        <v>407</v>
      </c>
      <c r="C309" s="303" t="s">
        <v>547</v>
      </c>
      <c r="D309" s="99"/>
      <c r="E309" s="99"/>
      <c r="F309" s="99"/>
      <c r="G309" s="99"/>
      <c r="H309" s="99"/>
      <c r="I309" s="99"/>
      <c r="J309" s="99"/>
      <c r="K309" s="99"/>
      <c r="L309" s="99"/>
      <c r="M309" s="99"/>
      <c r="N309" s="99"/>
      <c r="O309" s="99"/>
      <c r="P309" s="99"/>
    </row>
    <row r="310" spans="1:16" ht="30" x14ac:dyDescent="0.25">
      <c r="A310" s="374"/>
      <c r="B310" s="303" t="s">
        <v>409</v>
      </c>
      <c r="C310" s="303" t="s">
        <v>410</v>
      </c>
      <c r="D310" s="99"/>
      <c r="E310" s="99"/>
      <c r="F310" s="99"/>
      <c r="G310" s="99"/>
      <c r="H310" s="99"/>
      <c r="I310" s="99"/>
      <c r="J310" s="99"/>
      <c r="K310" s="99"/>
      <c r="L310" s="99"/>
      <c r="M310" s="99"/>
      <c r="N310" s="99"/>
      <c r="O310" s="99"/>
      <c r="P310" s="99"/>
    </row>
    <row r="311" spans="1:16" ht="18" x14ac:dyDescent="0.25">
      <c r="A311" s="374"/>
      <c r="B311" s="303" t="s">
        <v>38</v>
      </c>
      <c r="C311" s="303" t="s">
        <v>411</v>
      </c>
      <c r="D311" s="99"/>
      <c r="E311" s="99"/>
      <c r="F311" s="99"/>
      <c r="G311" s="99"/>
      <c r="H311" s="99"/>
      <c r="I311" s="99"/>
      <c r="J311" s="99"/>
      <c r="K311" s="99"/>
      <c r="L311" s="99"/>
      <c r="M311" s="99"/>
      <c r="N311" s="99"/>
      <c r="O311" s="99"/>
      <c r="P311" s="99"/>
    </row>
    <row r="312" spans="1:16" x14ac:dyDescent="0.25">
      <c r="A312" s="374"/>
      <c r="B312" s="59" t="s">
        <v>40</v>
      </c>
      <c r="C312" s="59"/>
      <c r="D312" s="88"/>
      <c r="E312" s="88">
        <v>47790</v>
      </c>
      <c r="F312" s="88">
        <v>18600</v>
      </c>
      <c r="G312" s="88"/>
      <c r="H312" s="88">
        <v>24490</v>
      </c>
      <c r="I312" s="88"/>
      <c r="J312" s="88"/>
      <c r="K312" s="88"/>
      <c r="L312" s="88">
        <v>65000</v>
      </c>
      <c r="M312" s="88"/>
      <c r="N312" s="88"/>
      <c r="O312" s="88">
        <v>25000</v>
      </c>
      <c r="P312" s="88"/>
    </row>
    <row r="313" spans="1:16" ht="75" x14ac:dyDescent="0.25">
      <c r="A313" s="374"/>
      <c r="B313" s="326" t="s">
        <v>484</v>
      </c>
      <c r="C313" s="303" t="s">
        <v>567</v>
      </c>
      <c r="D313" s="99"/>
      <c r="E313" s="99"/>
      <c r="F313" s="99"/>
      <c r="G313" s="99"/>
      <c r="H313" s="99"/>
      <c r="I313" s="99"/>
      <c r="J313" s="99"/>
      <c r="K313" s="99"/>
      <c r="L313" s="99"/>
      <c r="M313" s="99"/>
      <c r="N313" s="99"/>
      <c r="O313" s="99"/>
      <c r="P313" s="99"/>
    </row>
    <row r="314" spans="1:16" ht="75" x14ac:dyDescent="0.25">
      <c r="A314" s="374"/>
      <c r="B314" s="326"/>
      <c r="C314" s="303" t="s">
        <v>568</v>
      </c>
      <c r="D314" s="99"/>
      <c r="E314" s="99"/>
      <c r="F314" s="99"/>
      <c r="G314" s="99"/>
      <c r="H314" s="99"/>
      <c r="I314" s="99"/>
      <c r="J314" s="99"/>
      <c r="K314" s="99"/>
      <c r="L314" s="99"/>
      <c r="M314" s="99"/>
      <c r="N314" s="99"/>
      <c r="O314" s="99"/>
      <c r="P314" s="99"/>
    </row>
    <row r="315" spans="1:16" x14ac:dyDescent="0.25">
      <c r="A315" s="374"/>
      <c r="B315" s="326" t="s">
        <v>569</v>
      </c>
      <c r="C315" s="303" t="s">
        <v>570</v>
      </c>
      <c r="D315" s="99"/>
      <c r="E315" s="99"/>
      <c r="F315" s="99"/>
      <c r="G315" s="99"/>
      <c r="H315" s="99"/>
      <c r="I315" s="99"/>
      <c r="J315" s="99"/>
      <c r="K315" s="99"/>
      <c r="L315" s="99"/>
      <c r="M315" s="99"/>
      <c r="N315" s="99"/>
      <c r="O315" s="99"/>
      <c r="P315" s="99"/>
    </row>
    <row r="316" spans="1:16" x14ac:dyDescent="0.25">
      <c r="A316" s="374"/>
      <c r="B316" s="326"/>
      <c r="C316" s="303" t="s">
        <v>571</v>
      </c>
      <c r="D316" s="99"/>
      <c r="E316" s="99"/>
      <c r="F316" s="99"/>
      <c r="G316" s="99"/>
      <c r="H316" s="99"/>
      <c r="I316" s="99"/>
      <c r="J316" s="99"/>
      <c r="K316" s="99"/>
      <c r="L316" s="99"/>
      <c r="M316" s="99"/>
      <c r="N316" s="99"/>
      <c r="O316" s="99"/>
      <c r="P316" s="99"/>
    </row>
    <row r="317" spans="1:16" x14ac:dyDescent="0.25">
      <c r="A317" s="374"/>
      <c r="B317" s="326"/>
      <c r="C317" s="303" t="s">
        <v>572</v>
      </c>
      <c r="D317" s="99"/>
      <c r="E317" s="99"/>
      <c r="F317" s="99"/>
      <c r="G317" s="99"/>
      <c r="H317" s="99"/>
      <c r="I317" s="99"/>
      <c r="J317" s="99"/>
      <c r="K317" s="99"/>
      <c r="L317" s="99"/>
      <c r="M317" s="99"/>
      <c r="N317" s="99"/>
      <c r="O317" s="99"/>
      <c r="P317" s="99"/>
    </row>
    <row r="318" spans="1:16" x14ac:dyDescent="0.25">
      <c r="A318" s="374"/>
      <c r="B318" s="326"/>
      <c r="C318" s="303" t="s">
        <v>573</v>
      </c>
      <c r="D318" s="99"/>
      <c r="E318" s="99"/>
      <c r="F318" s="99"/>
      <c r="G318" s="99"/>
      <c r="H318" s="99"/>
      <c r="I318" s="99"/>
      <c r="J318" s="99"/>
      <c r="K318" s="99"/>
      <c r="L318" s="99"/>
      <c r="M318" s="99"/>
      <c r="N318" s="99"/>
      <c r="O318" s="99"/>
      <c r="P318" s="99"/>
    </row>
    <row r="319" spans="1:16" x14ac:dyDescent="0.25">
      <c r="A319" s="374"/>
      <c r="B319" s="326"/>
      <c r="C319" s="303" t="s">
        <v>574</v>
      </c>
      <c r="D319" s="99"/>
      <c r="E319" s="99"/>
      <c r="F319" s="99"/>
      <c r="G319" s="99"/>
      <c r="H319" s="99"/>
      <c r="I319" s="99"/>
      <c r="J319" s="99"/>
      <c r="K319" s="99"/>
      <c r="L319" s="99"/>
      <c r="M319" s="99"/>
      <c r="N319" s="99"/>
      <c r="O319" s="99"/>
      <c r="P319" s="99"/>
    </row>
    <row r="320" spans="1:16" x14ac:dyDescent="0.25">
      <c r="A320" s="374"/>
      <c r="B320" s="326"/>
      <c r="C320" s="303" t="s">
        <v>575</v>
      </c>
      <c r="D320" s="99"/>
      <c r="E320" s="99"/>
      <c r="F320" s="99"/>
      <c r="G320" s="99"/>
      <c r="H320" s="99"/>
      <c r="I320" s="99"/>
      <c r="J320" s="99"/>
      <c r="K320" s="99"/>
      <c r="L320" s="99"/>
      <c r="M320" s="99"/>
      <c r="N320" s="99"/>
      <c r="O320" s="99"/>
      <c r="P320" s="99"/>
    </row>
    <row r="321" spans="1:16" ht="30" x14ac:dyDescent="0.25">
      <c r="A321" s="374"/>
      <c r="B321" s="326"/>
      <c r="C321" s="303" t="s">
        <v>576</v>
      </c>
      <c r="D321" s="99"/>
      <c r="E321" s="99"/>
      <c r="F321" s="99"/>
      <c r="G321" s="99"/>
      <c r="H321" s="99"/>
      <c r="I321" s="99"/>
      <c r="J321" s="99"/>
      <c r="K321" s="99"/>
      <c r="L321" s="99"/>
      <c r="M321" s="99"/>
      <c r="N321" s="99"/>
      <c r="O321" s="99"/>
      <c r="P321" s="99"/>
    </row>
    <row r="322" spans="1:16" ht="30" x14ac:dyDescent="0.25">
      <c r="A322" s="374"/>
      <c r="B322" s="326" t="s">
        <v>486</v>
      </c>
      <c r="C322" s="303" t="s">
        <v>577</v>
      </c>
      <c r="D322" s="99"/>
      <c r="E322" s="99"/>
      <c r="F322" s="99"/>
      <c r="G322" s="99"/>
      <c r="H322" s="99"/>
      <c r="I322" s="99"/>
      <c r="J322" s="99"/>
      <c r="K322" s="99"/>
      <c r="L322" s="99"/>
      <c r="M322" s="99"/>
      <c r="N322" s="99"/>
      <c r="O322" s="99"/>
      <c r="P322" s="99"/>
    </row>
    <row r="323" spans="1:16" ht="30" x14ac:dyDescent="0.25">
      <c r="A323" s="374"/>
      <c r="B323" s="326"/>
      <c r="C323" s="303" t="s">
        <v>578</v>
      </c>
      <c r="D323" s="99"/>
      <c r="E323" s="99"/>
      <c r="F323" s="99"/>
      <c r="G323" s="99"/>
      <c r="H323" s="99"/>
      <c r="I323" s="99"/>
      <c r="J323" s="99"/>
      <c r="K323" s="99"/>
      <c r="L323" s="99"/>
      <c r="M323" s="99"/>
      <c r="N323" s="99"/>
      <c r="O323" s="99"/>
      <c r="P323" s="99"/>
    </row>
    <row r="324" spans="1:16" ht="45" x14ac:dyDescent="0.25">
      <c r="A324" s="374"/>
      <c r="B324" s="326" t="s">
        <v>579</v>
      </c>
      <c r="C324" s="303" t="s">
        <v>580</v>
      </c>
      <c r="D324" s="99"/>
      <c r="E324" s="99"/>
      <c r="F324" s="99"/>
      <c r="G324" s="99"/>
      <c r="H324" s="99"/>
      <c r="I324" s="99"/>
      <c r="J324" s="99"/>
      <c r="K324" s="99"/>
      <c r="L324" s="99"/>
      <c r="M324" s="99"/>
      <c r="N324" s="99"/>
      <c r="O324" s="99"/>
      <c r="P324" s="99"/>
    </row>
    <row r="325" spans="1:16" x14ac:dyDescent="0.25">
      <c r="A325" s="374"/>
      <c r="B325" s="326"/>
      <c r="C325" s="303" t="s">
        <v>581</v>
      </c>
      <c r="D325" s="99"/>
      <c r="E325" s="99"/>
      <c r="F325" s="99"/>
      <c r="G325" s="99"/>
      <c r="H325" s="99"/>
      <c r="I325" s="99"/>
      <c r="J325" s="99"/>
      <c r="K325" s="99"/>
      <c r="L325" s="99"/>
      <c r="M325" s="99"/>
      <c r="N325" s="99"/>
      <c r="O325" s="99"/>
      <c r="P325" s="99"/>
    </row>
    <row r="326" spans="1:16" x14ac:dyDescent="0.25">
      <c r="A326" s="374"/>
      <c r="B326" s="326"/>
      <c r="C326" s="303" t="s">
        <v>582</v>
      </c>
      <c r="D326" s="99"/>
      <c r="E326" s="99"/>
      <c r="F326" s="99"/>
      <c r="G326" s="99"/>
      <c r="H326" s="99"/>
      <c r="I326" s="99"/>
      <c r="J326" s="99"/>
      <c r="K326" s="99"/>
      <c r="L326" s="99"/>
      <c r="M326" s="99"/>
      <c r="N326" s="99"/>
      <c r="O326" s="99"/>
      <c r="P326" s="99"/>
    </row>
    <row r="327" spans="1:16" ht="45" x14ac:dyDescent="0.25">
      <c r="A327" s="374"/>
      <c r="B327" s="326"/>
      <c r="C327" s="303" t="s">
        <v>583</v>
      </c>
      <c r="D327" s="99"/>
      <c r="E327" s="99"/>
      <c r="F327" s="99"/>
      <c r="G327" s="99"/>
      <c r="H327" s="99"/>
      <c r="I327" s="99"/>
      <c r="J327" s="99"/>
      <c r="K327" s="99"/>
      <c r="L327" s="99"/>
      <c r="M327" s="99"/>
      <c r="N327" s="99"/>
      <c r="O327" s="99"/>
      <c r="P327" s="99"/>
    </row>
    <row r="328" spans="1:16" x14ac:dyDescent="0.25">
      <c r="A328" s="374"/>
      <c r="B328" s="326"/>
      <c r="C328" s="303" t="s">
        <v>584</v>
      </c>
      <c r="D328" s="99"/>
      <c r="E328" s="99"/>
      <c r="F328" s="99"/>
      <c r="G328" s="99"/>
      <c r="H328" s="99"/>
      <c r="I328" s="99"/>
      <c r="J328" s="99"/>
      <c r="K328" s="99"/>
      <c r="L328" s="99"/>
      <c r="M328" s="99"/>
      <c r="N328" s="99"/>
      <c r="O328" s="99"/>
      <c r="P328" s="99"/>
    </row>
    <row r="329" spans="1:16" x14ac:dyDescent="0.25">
      <c r="A329" s="374"/>
      <c r="B329" s="326"/>
      <c r="C329" s="303" t="s">
        <v>585</v>
      </c>
      <c r="D329" s="99"/>
      <c r="E329" s="99"/>
      <c r="F329" s="99"/>
      <c r="G329" s="99"/>
      <c r="H329" s="99"/>
      <c r="I329" s="99"/>
      <c r="J329" s="99"/>
      <c r="K329" s="99"/>
      <c r="L329" s="99"/>
      <c r="M329" s="99"/>
      <c r="N329" s="99"/>
      <c r="O329" s="99"/>
      <c r="P329" s="99"/>
    </row>
    <row r="330" spans="1:16" ht="30" x14ac:dyDescent="0.25">
      <c r="A330" s="374"/>
      <c r="B330" s="303" t="s">
        <v>488</v>
      </c>
      <c r="C330" s="303" t="s">
        <v>489</v>
      </c>
      <c r="D330" s="99"/>
      <c r="E330" s="99"/>
      <c r="F330" s="99"/>
      <c r="G330" s="99"/>
      <c r="H330" s="99"/>
      <c r="I330" s="99"/>
      <c r="J330" s="99"/>
      <c r="K330" s="99"/>
      <c r="L330" s="99"/>
      <c r="M330" s="99"/>
      <c r="N330" s="99"/>
      <c r="O330" s="99"/>
      <c r="P330" s="99"/>
    </row>
    <row r="331" spans="1:16" ht="30" x14ac:dyDescent="0.25">
      <c r="A331" s="374"/>
      <c r="B331" s="303" t="s">
        <v>586</v>
      </c>
      <c r="C331" s="303" t="s">
        <v>587</v>
      </c>
      <c r="D331" s="99"/>
      <c r="E331" s="99"/>
      <c r="F331" s="99"/>
      <c r="G331" s="99"/>
      <c r="H331" s="99"/>
      <c r="I331" s="99"/>
      <c r="J331" s="99"/>
      <c r="K331" s="99"/>
      <c r="L331" s="99"/>
      <c r="M331" s="99"/>
      <c r="N331" s="99"/>
      <c r="O331" s="99"/>
      <c r="P331" s="99"/>
    </row>
    <row r="332" spans="1:16" ht="75" x14ac:dyDescent="0.25">
      <c r="A332" s="374"/>
      <c r="B332" s="303" t="s">
        <v>412</v>
      </c>
      <c r="C332" s="303" t="s">
        <v>413</v>
      </c>
      <c r="D332" s="99"/>
      <c r="E332" s="99"/>
      <c r="F332" s="99"/>
      <c r="G332" s="99"/>
      <c r="H332" s="99"/>
      <c r="I332" s="99"/>
      <c r="J332" s="99"/>
      <c r="K332" s="99"/>
      <c r="L332" s="99"/>
      <c r="M332" s="99"/>
      <c r="N332" s="99"/>
      <c r="O332" s="99"/>
      <c r="P332" s="99"/>
    </row>
    <row r="333" spans="1:16" ht="30" x14ac:dyDescent="0.25">
      <c r="A333" s="374"/>
      <c r="B333" s="303" t="s">
        <v>414</v>
      </c>
      <c r="C333" s="303" t="s">
        <v>415</v>
      </c>
      <c r="D333" s="99"/>
      <c r="E333" s="99"/>
      <c r="F333" s="99"/>
      <c r="G333" s="99"/>
      <c r="H333" s="99"/>
      <c r="I333" s="99"/>
      <c r="J333" s="99"/>
      <c r="K333" s="99"/>
      <c r="L333" s="99"/>
      <c r="M333" s="99"/>
      <c r="N333" s="99"/>
      <c r="O333" s="99"/>
      <c r="P333" s="99"/>
    </row>
    <row r="334" spans="1:16" ht="45" x14ac:dyDescent="0.25">
      <c r="A334" s="374"/>
      <c r="B334" s="303" t="s">
        <v>416</v>
      </c>
      <c r="C334" s="303" t="s">
        <v>417</v>
      </c>
      <c r="D334" s="99"/>
      <c r="E334" s="99"/>
      <c r="F334" s="99"/>
      <c r="G334" s="99"/>
      <c r="H334" s="99"/>
      <c r="I334" s="99"/>
      <c r="J334" s="99"/>
      <c r="K334" s="99"/>
      <c r="L334" s="99"/>
      <c r="M334" s="99"/>
      <c r="N334" s="99"/>
      <c r="O334" s="99"/>
      <c r="P334" s="99"/>
    </row>
    <row r="335" spans="1:16" ht="18" x14ac:dyDescent="0.25">
      <c r="A335" s="374"/>
      <c r="B335" s="326" t="s">
        <v>63</v>
      </c>
      <c r="C335" s="57" t="s">
        <v>418</v>
      </c>
      <c r="D335" s="99"/>
      <c r="E335" s="99"/>
      <c r="F335" s="99"/>
      <c r="G335" s="99"/>
      <c r="H335" s="99"/>
      <c r="I335" s="99"/>
      <c r="J335" s="99"/>
      <c r="K335" s="99"/>
      <c r="L335" s="99"/>
      <c r="M335" s="99"/>
      <c r="N335" s="99"/>
      <c r="O335" s="99"/>
      <c r="P335" s="99"/>
    </row>
    <row r="336" spans="1:16" ht="18" x14ac:dyDescent="0.25">
      <c r="A336" s="374"/>
      <c r="B336" s="326"/>
      <c r="C336" s="57" t="s">
        <v>419</v>
      </c>
      <c r="D336" s="99"/>
      <c r="E336" s="99"/>
      <c r="F336" s="99"/>
      <c r="G336" s="99"/>
      <c r="H336" s="99"/>
      <c r="I336" s="99"/>
      <c r="J336" s="99"/>
      <c r="K336" s="99"/>
      <c r="L336" s="99"/>
      <c r="M336" s="99"/>
      <c r="N336" s="99"/>
      <c r="O336" s="99"/>
      <c r="P336" s="99"/>
    </row>
    <row r="337" spans="1:16" ht="18" x14ac:dyDescent="0.25">
      <c r="A337" s="374"/>
      <c r="B337" s="326"/>
      <c r="C337" s="57" t="s">
        <v>420</v>
      </c>
      <c r="D337" s="99"/>
      <c r="E337" s="99"/>
      <c r="F337" s="99"/>
      <c r="G337" s="99"/>
      <c r="H337" s="99"/>
      <c r="I337" s="99"/>
      <c r="J337" s="99"/>
      <c r="K337" s="99"/>
      <c r="L337" s="99"/>
      <c r="M337" s="99"/>
      <c r="N337" s="99"/>
      <c r="O337" s="99"/>
      <c r="P337" s="99"/>
    </row>
    <row r="338" spans="1:16" ht="18" x14ac:dyDescent="0.25">
      <c r="A338" s="374"/>
      <c r="B338" s="326"/>
      <c r="C338" s="57" t="s">
        <v>421</v>
      </c>
      <c r="D338" s="99"/>
      <c r="E338" s="99"/>
      <c r="F338" s="99"/>
      <c r="G338" s="99"/>
      <c r="H338" s="99"/>
      <c r="I338" s="99"/>
      <c r="J338" s="99"/>
      <c r="K338" s="99"/>
      <c r="L338" s="99"/>
      <c r="M338" s="99"/>
      <c r="N338" s="99"/>
      <c r="O338" s="99"/>
      <c r="P338" s="99"/>
    </row>
    <row r="339" spans="1:16" ht="18" x14ac:dyDescent="0.25">
      <c r="A339" s="374"/>
      <c r="B339" s="326"/>
      <c r="C339" s="57" t="s">
        <v>422</v>
      </c>
      <c r="D339" s="99"/>
      <c r="E339" s="99"/>
      <c r="F339" s="99"/>
      <c r="G339" s="99"/>
      <c r="H339" s="99"/>
      <c r="I339" s="99"/>
      <c r="J339" s="99"/>
      <c r="K339" s="99"/>
      <c r="L339" s="99"/>
      <c r="M339" s="99"/>
      <c r="N339" s="99"/>
      <c r="O339" s="99"/>
      <c r="P339" s="99"/>
    </row>
    <row r="340" spans="1:16" x14ac:dyDescent="0.25">
      <c r="A340" s="59" t="s">
        <v>588</v>
      </c>
      <c r="B340" s="59" t="s">
        <v>589</v>
      </c>
      <c r="C340" s="59"/>
      <c r="D340" s="88">
        <v>12000</v>
      </c>
      <c r="E340" s="88">
        <v>12109.85</v>
      </c>
      <c r="F340" s="88"/>
      <c r="G340" s="88"/>
      <c r="H340" s="88">
        <v>9970</v>
      </c>
      <c r="I340" s="88"/>
      <c r="J340" s="88"/>
      <c r="K340" s="88"/>
      <c r="L340" s="88">
        <v>15000</v>
      </c>
      <c r="M340" s="88"/>
      <c r="N340" s="88">
        <v>7000</v>
      </c>
      <c r="O340" s="88">
        <v>10000</v>
      </c>
      <c r="P340" s="88"/>
    </row>
    <row r="341" spans="1:16" x14ac:dyDescent="0.25">
      <c r="A341" s="373" t="s">
        <v>590</v>
      </c>
      <c r="B341" s="303" t="s">
        <v>395</v>
      </c>
      <c r="C341" s="303" t="s">
        <v>559</v>
      </c>
      <c r="D341" s="99"/>
      <c r="E341" s="99"/>
      <c r="F341" s="99"/>
      <c r="G341" s="99"/>
      <c r="H341" s="99"/>
      <c r="I341" s="99"/>
      <c r="J341" s="99"/>
      <c r="K341" s="99"/>
      <c r="L341" s="99"/>
      <c r="M341" s="99"/>
      <c r="N341" s="99"/>
      <c r="O341" s="99"/>
      <c r="P341" s="99"/>
    </row>
    <row r="342" spans="1:16" x14ac:dyDescent="0.25">
      <c r="A342" s="373"/>
      <c r="B342" s="303" t="s">
        <v>468</v>
      </c>
      <c r="C342" s="303" t="s">
        <v>430</v>
      </c>
      <c r="D342" s="99"/>
      <c r="E342" s="99"/>
      <c r="F342" s="99"/>
      <c r="G342" s="99"/>
      <c r="H342" s="99"/>
      <c r="I342" s="99"/>
      <c r="J342" s="99"/>
      <c r="K342" s="99"/>
      <c r="L342" s="99"/>
      <c r="M342" s="99"/>
      <c r="N342" s="99"/>
      <c r="O342" s="99"/>
      <c r="P342" s="99"/>
    </row>
    <row r="343" spans="1:16" ht="45" x14ac:dyDescent="0.25">
      <c r="A343" s="373"/>
      <c r="B343" s="303" t="s">
        <v>509</v>
      </c>
      <c r="C343" s="303" t="s">
        <v>428</v>
      </c>
      <c r="D343" s="99"/>
      <c r="E343" s="99"/>
      <c r="F343" s="99"/>
      <c r="G343" s="99"/>
      <c r="H343" s="99"/>
      <c r="I343" s="99"/>
      <c r="J343" s="99"/>
      <c r="K343" s="99"/>
      <c r="L343" s="99"/>
      <c r="M343" s="99"/>
      <c r="N343" s="99"/>
      <c r="O343" s="99"/>
      <c r="P343" s="99"/>
    </row>
    <row r="344" spans="1:16" ht="30" x14ac:dyDescent="0.25">
      <c r="A344" s="373"/>
      <c r="B344" s="303" t="s">
        <v>591</v>
      </c>
      <c r="C344" s="303" t="s">
        <v>592</v>
      </c>
      <c r="D344" s="99"/>
      <c r="E344" s="99"/>
      <c r="F344" s="99"/>
      <c r="G344" s="99"/>
      <c r="H344" s="99"/>
      <c r="I344" s="99"/>
      <c r="J344" s="99"/>
      <c r="K344" s="99"/>
      <c r="L344" s="99"/>
      <c r="M344" s="99"/>
      <c r="N344" s="99"/>
      <c r="O344" s="99"/>
      <c r="P344" s="99"/>
    </row>
    <row r="345" spans="1:16" ht="75" x14ac:dyDescent="0.25">
      <c r="A345" s="373"/>
      <c r="B345" s="303" t="s">
        <v>473</v>
      </c>
      <c r="C345" s="303" t="s">
        <v>564</v>
      </c>
      <c r="D345" s="99"/>
      <c r="E345" s="99"/>
      <c r="F345" s="99"/>
      <c r="G345" s="99"/>
      <c r="H345" s="99"/>
      <c r="I345" s="99"/>
      <c r="J345" s="99"/>
      <c r="K345" s="99"/>
      <c r="L345" s="99"/>
      <c r="M345" s="99"/>
      <c r="N345" s="99"/>
      <c r="O345" s="99"/>
      <c r="P345" s="99"/>
    </row>
    <row r="346" spans="1:16" x14ac:dyDescent="0.25">
      <c r="A346" s="373"/>
      <c r="B346" s="303" t="s">
        <v>475</v>
      </c>
      <c r="C346" s="303" t="s">
        <v>476</v>
      </c>
      <c r="D346" s="99"/>
      <c r="E346" s="99"/>
      <c r="F346" s="99"/>
      <c r="G346" s="99"/>
      <c r="H346" s="99"/>
      <c r="I346" s="99"/>
      <c r="J346" s="99"/>
      <c r="K346" s="99"/>
      <c r="L346" s="99"/>
      <c r="M346" s="99"/>
      <c r="N346" s="99"/>
      <c r="O346" s="99"/>
      <c r="P346" s="99"/>
    </row>
    <row r="347" spans="1:16" x14ac:dyDescent="0.25">
      <c r="A347" s="373"/>
      <c r="B347" s="326" t="s">
        <v>477</v>
      </c>
      <c r="C347" s="100" t="s">
        <v>478</v>
      </c>
      <c r="D347" s="99"/>
      <c r="E347" s="99"/>
      <c r="F347" s="99"/>
      <c r="G347" s="99"/>
      <c r="H347" s="99"/>
      <c r="I347" s="99"/>
      <c r="J347" s="99"/>
      <c r="K347" s="99"/>
      <c r="L347" s="99"/>
      <c r="M347" s="99"/>
      <c r="N347" s="99"/>
      <c r="O347" s="99"/>
      <c r="P347" s="99"/>
    </row>
    <row r="348" spans="1:16" x14ac:dyDescent="0.25">
      <c r="A348" s="373"/>
      <c r="B348" s="326"/>
      <c r="C348" s="105" t="s">
        <v>30</v>
      </c>
      <c r="D348" s="99"/>
      <c r="E348" s="99"/>
      <c r="F348" s="99"/>
      <c r="G348" s="99"/>
      <c r="H348" s="99"/>
      <c r="I348" s="99"/>
      <c r="J348" s="99"/>
      <c r="K348" s="99"/>
      <c r="L348" s="99"/>
      <c r="M348" s="99"/>
      <c r="N348" s="99"/>
      <c r="O348" s="99"/>
      <c r="P348" s="99"/>
    </row>
    <row r="349" spans="1:16" x14ac:dyDescent="0.25">
      <c r="A349" s="373"/>
      <c r="B349" s="326"/>
      <c r="C349" s="105" t="s">
        <v>31</v>
      </c>
      <c r="D349" s="99"/>
      <c r="E349" s="99"/>
      <c r="F349" s="99"/>
      <c r="G349" s="99"/>
      <c r="H349" s="99"/>
      <c r="I349" s="99"/>
      <c r="J349" s="99"/>
      <c r="K349" s="99"/>
      <c r="L349" s="99"/>
      <c r="M349" s="99"/>
      <c r="N349" s="99"/>
      <c r="O349" s="99"/>
      <c r="P349" s="99"/>
    </row>
    <row r="350" spans="1:16" ht="30" x14ac:dyDescent="0.25">
      <c r="A350" s="373"/>
      <c r="B350" s="326"/>
      <c r="C350" s="105" t="s">
        <v>517</v>
      </c>
      <c r="D350" s="99"/>
      <c r="E350" s="99"/>
      <c r="F350" s="99"/>
      <c r="G350" s="99"/>
      <c r="H350" s="99"/>
      <c r="I350" s="99"/>
      <c r="J350" s="99"/>
      <c r="K350" s="99"/>
      <c r="L350" s="99"/>
      <c r="M350" s="99"/>
      <c r="N350" s="99"/>
      <c r="O350" s="99"/>
      <c r="P350" s="99"/>
    </row>
    <row r="351" spans="1:16" x14ac:dyDescent="0.25">
      <c r="A351" s="373"/>
      <c r="B351" s="326"/>
      <c r="C351" s="105" t="s">
        <v>479</v>
      </c>
      <c r="D351" s="99"/>
      <c r="E351" s="99"/>
      <c r="F351" s="99"/>
      <c r="G351" s="99"/>
      <c r="H351" s="99"/>
      <c r="I351" s="99"/>
      <c r="J351" s="99"/>
      <c r="K351" s="99"/>
      <c r="L351" s="99"/>
      <c r="M351" s="99"/>
      <c r="N351" s="99"/>
      <c r="O351" s="99"/>
      <c r="P351" s="99"/>
    </row>
    <row r="352" spans="1:16" ht="30" x14ac:dyDescent="0.25">
      <c r="A352" s="373"/>
      <c r="B352" s="326"/>
      <c r="C352" s="100" t="s">
        <v>440</v>
      </c>
      <c r="D352" s="99"/>
      <c r="E352" s="99"/>
      <c r="F352" s="99"/>
      <c r="G352" s="99"/>
      <c r="H352" s="99"/>
      <c r="I352" s="99"/>
      <c r="J352" s="99"/>
      <c r="K352" s="99"/>
      <c r="L352" s="99"/>
      <c r="M352" s="99"/>
      <c r="N352" s="99"/>
      <c r="O352" s="99"/>
      <c r="P352" s="99"/>
    </row>
    <row r="353" spans="1:16" ht="30" x14ac:dyDescent="0.25">
      <c r="A353" s="373"/>
      <c r="B353" s="326"/>
      <c r="C353" s="100" t="s">
        <v>441</v>
      </c>
      <c r="D353" s="99"/>
      <c r="E353" s="99"/>
      <c r="F353" s="99"/>
      <c r="G353" s="99"/>
      <c r="H353" s="99"/>
      <c r="I353" s="99"/>
      <c r="J353" s="99"/>
      <c r="K353" s="99"/>
      <c r="L353" s="99"/>
      <c r="M353" s="99"/>
      <c r="N353" s="99"/>
      <c r="O353" s="99"/>
      <c r="P353" s="99"/>
    </row>
    <row r="354" spans="1:16" ht="30" x14ac:dyDescent="0.25">
      <c r="A354" s="373"/>
      <c r="B354" s="326"/>
      <c r="C354" s="100" t="s">
        <v>442</v>
      </c>
      <c r="D354" s="99"/>
      <c r="E354" s="99"/>
      <c r="F354" s="99"/>
      <c r="G354" s="99"/>
      <c r="H354" s="99"/>
      <c r="I354" s="99"/>
      <c r="J354" s="99"/>
      <c r="K354" s="99"/>
      <c r="L354" s="99"/>
      <c r="M354" s="99"/>
      <c r="N354" s="99"/>
      <c r="O354" s="99"/>
      <c r="P354" s="99"/>
    </row>
    <row r="355" spans="1:16" ht="30" x14ac:dyDescent="0.25">
      <c r="A355" s="373"/>
      <c r="B355" s="326"/>
      <c r="C355" s="100" t="s">
        <v>443</v>
      </c>
      <c r="D355" s="99"/>
      <c r="E355" s="99"/>
      <c r="F355" s="99"/>
      <c r="G355" s="99"/>
      <c r="H355" s="99"/>
      <c r="I355" s="99"/>
      <c r="J355" s="99"/>
      <c r="K355" s="99"/>
      <c r="L355" s="99"/>
      <c r="M355" s="99"/>
      <c r="N355" s="99"/>
      <c r="O355" s="99"/>
      <c r="P355" s="99"/>
    </row>
    <row r="356" spans="1:16" x14ac:dyDescent="0.25">
      <c r="A356" s="373"/>
      <c r="B356" s="326"/>
      <c r="C356" s="100" t="s">
        <v>444</v>
      </c>
      <c r="D356" s="99"/>
      <c r="E356" s="99"/>
      <c r="F356" s="99"/>
      <c r="G356" s="99"/>
      <c r="H356" s="99"/>
      <c r="I356" s="99"/>
      <c r="J356" s="99"/>
      <c r="K356" s="99"/>
      <c r="L356" s="99"/>
      <c r="M356" s="99"/>
      <c r="N356" s="99"/>
      <c r="O356" s="99"/>
      <c r="P356" s="99"/>
    </row>
    <row r="357" spans="1:16" ht="30" x14ac:dyDescent="0.25">
      <c r="A357" s="373"/>
      <c r="B357" s="326"/>
      <c r="C357" s="100" t="s">
        <v>480</v>
      </c>
      <c r="D357" s="99"/>
      <c r="E357" s="99"/>
      <c r="F357" s="99"/>
      <c r="G357" s="99"/>
      <c r="H357" s="99"/>
      <c r="I357" s="99"/>
      <c r="J357" s="99"/>
      <c r="K357" s="99"/>
      <c r="L357" s="99"/>
      <c r="M357" s="99"/>
      <c r="N357" s="99"/>
      <c r="O357" s="99"/>
      <c r="P357" s="99"/>
    </row>
    <row r="358" spans="1:16" ht="30" x14ac:dyDescent="0.25">
      <c r="A358" s="373"/>
      <c r="B358" s="326"/>
      <c r="C358" s="100" t="s">
        <v>481</v>
      </c>
      <c r="D358" s="99"/>
      <c r="E358" s="99"/>
      <c r="F358" s="99"/>
      <c r="G358" s="99"/>
      <c r="H358" s="99"/>
      <c r="I358" s="99"/>
      <c r="J358" s="99"/>
      <c r="K358" s="99"/>
      <c r="L358" s="99"/>
      <c r="M358" s="99"/>
      <c r="N358" s="99"/>
      <c r="O358" s="99"/>
      <c r="P358" s="99"/>
    </row>
    <row r="359" spans="1:16" ht="30" x14ac:dyDescent="0.25">
      <c r="A359" s="373"/>
      <c r="B359" s="303" t="s">
        <v>36</v>
      </c>
      <c r="C359" s="303" t="s">
        <v>482</v>
      </c>
      <c r="D359" s="99"/>
      <c r="E359" s="99"/>
      <c r="F359" s="99"/>
      <c r="G359" s="99"/>
      <c r="H359" s="99"/>
      <c r="I359" s="99"/>
      <c r="J359" s="99"/>
      <c r="K359" s="99"/>
      <c r="L359" s="99"/>
      <c r="M359" s="99"/>
      <c r="N359" s="99"/>
      <c r="O359" s="99"/>
      <c r="P359" s="99"/>
    </row>
    <row r="360" spans="1:16" ht="45" x14ac:dyDescent="0.25">
      <c r="A360" s="373"/>
      <c r="B360" s="303" t="s">
        <v>22</v>
      </c>
      <c r="C360" s="303" t="s">
        <v>498</v>
      </c>
      <c r="D360" s="99"/>
      <c r="E360" s="99"/>
      <c r="F360" s="99"/>
      <c r="G360" s="99"/>
      <c r="H360" s="99"/>
      <c r="I360" s="99"/>
      <c r="J360" s="99"/>
      <c r="K360" s="99"/>
      <c r="L360" s="99"/>
      <c r="M360" s="99"/>
      <c r="N360" s="99"/>
      <c r="O360" s="99"/>
      <c r="P360" s="99"/>
    </row>
    <row r="361" spans="1:16" ht="45" x14ac:dyDescent="0.25">
      <c r="A361" s="373"/>
      <c r="B361" s="303" t="s">
        <v>403</v>
      </c>
      <c r="C361" s="303" t="s">
        <v>483</v>
      </c>
      <c r="D361" s="99"/>
      <c r="E361" s="99"/>
      <c r="F361" s="99"/>
      <c r="G361" s="99"/>
      <c r="H361" s="99"/>
      <c r="I361" s="99"/>
      <c r="J361" s="99"/>
      <c r="K361" s="99"/>
      <c r="L361" s="99"/>
      <c r="M361" s="99"/>
      <c r="N361" s="99"/>
      <c r="O361" s="99"/>
      <c r="P361" s="99"/>
    </row>
    <row r="362" spans="1:16" x14ac:dyDescent="0.25">
      <c r="A362" s="373"/>
      <c r="B362" s="303" t="s">
        <v>449</v>
      </c>
      <c r="C362" s="303" t="s">
        <v>450</v>
      </c>
      <c r="D362" s="99"/>
      <c r="E362" s="99"/>
      <c r="F362" s="99"/>
      <c r="G362" s="99"/>
      <c r="H362" s="99"/>
      <c r="I362" s="99"/>
      <c r="J362" s="99"/>
      <c r="K362" s="99"/>
      <c r="L362" s="99"/>
      <c r="M362" s="99"/>
      <c r="N362" s="99"/>
      <c r="O362" s="99"/>
      <c r="P362" s="99"/>
    </row>
    <row r="363" spans="1:16" x14ac:dyDescent="0.25">
      <c r="A363" s="373"/>
      <c r="B363" s="303" t="s">
        <v>405</v>
      </c>
      <c r="C363" s="303" t="s">
        <v>406</v>
      </c>
      <c r="D363" s="99"/>
      <c r="E363" s="99"/>
      <c r="F363" s="99"/>
      <c r="G363" s="99"/>
      <c r="H363" s="99"/>
      <c r="I363" s="99"/>
      <c r="J363" s="99"/>
      <c r="K363" s="99"/>
      <c r="L363" s="99"/>
      <c r="M363" s="99"/>
      <c r="N363" s="99"/>
      <c r="O363" s="99"/>
      <c r="P363" s="99"/>
    </row>
    <row r="364" spans="1:16" x14ac:dyDescent="0.25">
      <c r="A364" s="373"/>
      <c r="B364" s="303" t="s">
        <v>407</v>
      </c>
      <c r="C364" s="303" t="s">
        <v>547</v>
      </c>
      <c r="D364" s="99"/>
      <c r="E364" s="99"/>
      <c r="F364" s="99"/>
      <c r="G364" s="99"/>
      <c r="H364" s="99"/>
      <c r="I364" s="99"/>
      <c r="J364" s="99"/>
      <c r="K364" s="99"/>
      <c r="L364" s="99"/>
      <c r="M364" s="99"/>
      <c r="N364" s="99"/>
      <c r="O364" s="99"/>
      <c r="P364" s="99"/>
    </row>
    <row r="365" spans="1:16" ht="30" x14ac:dyDescent="0.25">
      <c r="A365" s="373"/>
      <c r="B365" s="303" t="s">
        <v>409</v>
      </c>
      <c r="C365" s="303" t="s">
        <v>410</v>
      </c>
      <c r="D365" s="99"/>
      <c r="E365" s="99"/>
      <c r="F365" s="99"/>
      <c r="G365" s="99"/>
      <c r="H365" s="99"/>
      <c r="I365" s="99"/>
      <c r="J365" s="99"/>
      <c r="K365" s="99"/>
      <c r="L365" s="99"/>
      <c r="M365" s="99"/>
      <c r="N365" s="99"/>
      <c r="O365" s="99"/>
      <c r="P365" s="99"/>
    </row>
    <row r="366" spans="1:16" ht="18" x14ac:dyDescent="0.25">
      <c r="A366" s="373"/>
      <c r="B366" s="303" t="s">
        <v>38</v>
      </c>
      <c r="C366" s="303" t="s">
        <v>411</v>
      </c>
      <c r="D366" s="99"/>
      <c r="E366" s="99"/>
      <c r="F366" s="99"/>
      <c r="G366" s="99"/>
      <c r="H366" s="99"/>
      <c r="I366" s="99"/>
      <c r="J366" s="99"/>
      <c r="K366" s="99"/>
      <c r="L366" s="99"/>
      <c r="M366" s="99"/>
      <c r="N366" s="99"/>
      <c r="O366" s="99"/>
      <c r="P366" s="99"/>
    </row>
    <row r="367" spans="1:16" x14ac:dyDescent="0.25">
      <c r="A367" s="373"/>
      <c r="B367" s="59" t="s">
        <v>40</v>
      </c>
      <c r="C367" s="59"/>
      <c r="D367" s="88">
        <v>80000</v>
      </c>
      <c r="E367" s="88">
        <v>76150.33</v>
      </c>
      <c r="F367" s="88"/>
      <c r="G367" s="88"/>
      <c r="H367" s="88">
        <v>24870</v>
      </c>
      <c r="I367" s="88"/>
      <c r="J367" s="88"/>
      <c r="K367" s="88"/>
      <c r="L367" s="88">
        <v>65000</v>
      </c>
      <c r="M367" s="88"/>
      <c r="N367" s="88">
        <v>90000</v>
      </c>
      <c r="O367" s="88">
        <v>25000</v>
      </c>
      <c r="P367" s="88"/>
    </row>
    <row r="368" spans="1:16" ht="60" x14ac:dyDescent="0.25">
      <c r="A368" s="373"/>
      <c r="B368" s="326" t="s">
        <v>484</v>
      </c>
      <c r="C368" s="57" t="s">
        <v>593</v>
      </c>
      <c r="D368" s="99"/>
      <c r="E368" s="99"/>
      <c r="F368" s="99"/>
      <c r="G368" s="99"/>
      <c r="H368" s="99"/>
      <c r="I368" s="99"/>
      <c r="J368" s="99"/>
      <c r="K368" s="99"/>
      <c r="L368" s="99"/>
      <c r="M368" s="99"/>
      <c r="N368" s="99"/>
      <c r="O368" s="99"/>
      <c r="P368" s="99"/>
    </row>
    <row r="369" spans="1:16" ht="60" x14ac:dyDescent="0.25">
      <c r="A369" s="373"/>
      <c r="B369" s="326"/>
      <c r="C369" s="57" t="s">
        <v>594</v>
      </c>
      <c r="D369" s="99"/>
      <c r="E369" s="99"/>
      <c r="F369" s="99"/>
      <c r="G369" s="99"/>
      <c r="H369" s="99"/>
      <c r="I369" s="99"/>
      <c r="J369" s="99"/>
      <c r="K369" s="99"/>
      <c r="L369" s="99"/>
      <c r="M369" s="99"/>
      <c r="N369" s="99"/>
      <c r="O369" s="99"/>
      <c r="P369" s="99"/>
    </row>
    <row r="370" spans="1:16" ht="90" x14ac:dyDescent="0.25">
      <c r="A370" s="373"/>
      <c r="B370" s="326" t="s">
        <v>525</v>
      </c>
      <c r="C370" s="57" t="s">
        <v>595</v>
      </c>
      <c r="D370" s="99"/>
      <c r="E370" s="99"/>
      <c r="F370" s="99"/>
      <c r="G370" s="99"/>
      <c r="H370" s="99"/>
      <c r="I370" s="99"/>
      <c r="J370" s="99"/>
      <c r="K370" s="99"/>
      <c r="L370" s="99"/>
      <c r="M370" s="99"/>
      <c r="N370" s="99"/>
      <c r="O370" s="99"/>
      <c r="P370" s="99"/>
    </row>
    <row r="371" spans="1:16" ht="90" x14ac:dyDescent="0.25">
      <c r="A371" s="373"/>
      <c r="B371" s="326"/>
      <c r="C371" s="57" t="s">
        <v>596</v>
      </c>
      <c r="D371" s="99"/>
      <c r="E371" s="99"/>
      <c r="F371" s="99"/>
      <c r="G371" s="99"/>
      <c r="H371" s="99"/>
      <c r="I371" s="99"/>
      <c r="J371" s="99"/>
      <c r="K371" s="99"/>
      <c r="L371" s="99"/>
      <c r="M371" s="99"/>
      <c r="N371" s="99"/>
      <c r="O371" s="99"/>
      <c r="P371" s="99"/>
    </row>
    <row r="372" spans="1:16" ht="30" x14ac:dyDescent="0.25">
      <c r="A372" s="373"/>
      <c r="B372" s="303" t="s">
        <v>486</v>
      </c>
      <c r="C372" s="57" t="s">
        <v>597</v>
      </c>
      <c r="D372" s="99"/>
      <c r="E372" s="99"/>
      <c r="F372" s="99"/>
      <c r="G372" s="99"/>
      <c r="H372" s="99"/>
      <c r="I372" s="99"/>
      <c r="J372" s="99"/>
      <c r="K372" s="99"/>
      <c r="L372" s="99"/>
      <c r="M372" s="99"/>
      <c r="N372" s="99"/>
      <c r="O372" s="99"/>
      <c r="P372" s="99"/>
    </row>
    <row r="373" spans="1:16" ht="30" x14ac:dyDescent="0.25">
      <c r="A373" s="373"/>
      <c r="B373" s="303" t="s">
        <v>488</v>
      </c>
      <c r="C373" s="303" t="s">
        <v>489</v>
      </c>
      <c r="D373" s="99"/>
      <c r="E373" s="99"/>
      <c r="F373" s="99"/>
      <c r="G373" s="99"/>
      <c r="H373" s="99"/>
      <c r="I373" s="99"/>
      <c r="J373" s="99"/>
      <c r="K373" s="99"/>
      <c r="L373" s="99"/>
      <c r="M373" s="99"/>
      <c r="N373" s="99"/>
      <c r="O373" s="99"/>
      <c r="P373" s="99"/>
    </row>
    <row r="374" spans="1:16" ht="75" x14ac:dyDescent="0.25">
      <c r="A374" s="373"/>
      <c r="B374" s="303" t="s">
        <v>412</v>
      </c>
      <c r="C374" s="303" t="s">
        <v>413</v>
      </c>
      <c r="D374" s="99"/>
      <c r="E374" s="99"/>
      <c r="F374" s="99"/>
      <c r="G374" s="99"/>
      <c r="H374" s="99"/>
      <c r="I374" s="99"/>
      <c r="J374" s="99"/>
      <c r="K374" s="99"/>
      <c r="L374" s="99"/>
      <c r="M374" s="99"/>
      <c r="N374" s="99"/>
      <c r="O374" s="99"/>
      <c r="P374" s="99"/>
    </row>
    <row r="375" spans="1:16" ht="30" x14ac:dyDescent="0.25">
      <c r="A375" s="373"/>
      <c r="B375" s="303" t="s">
        <v>414</v>
      </c>
      <c r="C375" s="303" t="s">
        <v>415</v>
      </c>
      <c r="D375" s="99"/>
      <c r="E375" s="99"/>
      <c r="F375" s="99"/>
      <c r="G375" s="99"/>
      <c r="H375" s="99"/>
      <c r="I375" s="99"/>
      <c r="J375" s="99"/>
      <c r="K375" s="99"/>
      <c r="L375" s="99"/>
      <c r="M375" s="99"/>
      <c r="N375" s="99"/>
      <c r="O375" s="99"/>
      <c r="P375" s="99"/>
    </row>
    <row r="376" spans="1:16" ht="45" x14ac:dyDescent="0.25">
      <c r="A376" s="373"/>
      <c r="B376" s="303" t="s">
        <v>416</v>
      </c>
      <c r="C376" s="303" t="s">
        <v>417</v>
      </c>
      <c r="D376" s="99"/>
      <c r="E376" s="99"/>
      <c r="F376" s="99"/>
      <c r="G376" s="99"/>
      <c r="H376" s="99"/>
      <c r="I376" s="99"/>
      <c r="J376" s="99"/>
      <c r="K376" s="99"/>
      <c r="L376" s="99"/>
      <c r="M376" s="99"/>
      <c r="N376" s="99"/>
      <c r="O376" s="99"/>
      <c r="P376" s="99"/>
    </row>
    <row r="377" spans="1:16" ht="18" x14ac:dyDescent="0.25">
      <c r="A377" s="373"/>
      <c r="B377" s="326" t="s">
        <v>63</v>
      </c>
      <c r="C377" s="57" t="s">
        <v>418</v>
      </c>
      <c r="D377" s="99"/>
      <c r="E377" s="99"/>
      <c r="F377" s="99"/>
      <c r="G377" s="99"/>
      <c r="H377" s="99"/>
      <c r="I377" s="99"/>
      <c r="J377" s="99"/>
      <c r="K377" s="99"/>
      <c r="L377" s="99"/>
      <c r="M377" s="99"/>
      <c r="N377" s="99"/>
      <c r="O377" s="99"/>
      <c r="P377" s="99"/>
    </row>
    <row r="378" spans="1:16" ht="18" x14ac:dyDescent="0.25">
      <c r="A378" s="373"/>
      <c r="B378" s="326"/>
      <c r="C378" s="57" t="s">
        <v>419</v>
      </c>
      <c r="D378" s="99"/>
      <c r="E378" s="99"/>
      <c r="F378" s="99"/>
      <c r="G378" s="99"/>
      <c r="H378" s="99"/>
      <c r="I378" s="99"/>
      <c r="J378" s="99"/>
      <c r="K378" s="99"/>
      <c r="L378" s="99"/>
      <c r="M378" s="99"/>
      <c r="N378" s="99"/>
      <c r="O378" s="99"/>
      <c r="P378" s="99"/>
    </row>
    <row r="379" spans="1:16" ht="18" x14ac:dyDescent="0.25">
      <c r="A379" s="373"/>
      <c r="B379" s="326"/>
      <c r="C379" s="57" t="s">
        <v>420</v>
      </c>
      <c r="D379" s="99"/>
      <c r="E379" s="99"/>
      <c r="F379" s="99"/>
      <c r="G379" s="99"/>
      <c r="H379" s="99"/>
      <c r="I379" s="99"/>
      <c r="J379" s="99"/>
      <c r="K379" s="99"/>
      <c r="L379" s="99"/>
      <c r="M379" s="99"/>
      <c r="N379" s="99"/>
      <c r="O379" s="99"/>
      <c r="P379" s="99"/>
    </row>
    <row r="380" spans="1:16" ht="18" x14ac:dyDescent="0.25">
      <c r="A380" s="373"/>
      <c r="B380" s="326"/>
      <c r="C380" s="57" t="s">
        <v>421</v>
      </c>
      <c r="D380" s="99"/>
      <c r="E380" s="99"/>
      <c r="F380" s="99"/>
      <c r="G380" s="99"/>
      <c r="H380" s="99"/>
      <c r="I380" s="99"/>
      <c r="J380" s="99"/>
      <c r="K380" s="99"/>
      <c r="L380" s="99"/>
      <c r="M380" s="99"/>
      <c r="N380" s="99"/>
      <c r="O380" s="99"/>
      <c r="P380" s="99"/>
    </row>
    <row r="381" spans="1:16" ht="18" x14ac:dyDescent="0.25">
      <c r="A381" s="373"/>
      <c r="B381" s="326"/>
      <c r="C381" s="57" t="s">
        <v>422</v>
      </c>
      <c r="D381" s="99"/>
      <c r="E381" s="99"/>
      <c r="F381" s="99"/>
      <c r="G381" s="99"/>
      <c r="H381" s="99"/>
      <c r="I381" s="99"/>
      <c r="J381" s="99"/>
      <c r="K381" s="99"/>
      <c r="L381" s="99"/>
      <c r="M381" s="99"/>
      <c r="N381" s="99"/>
      <c r="O381" s="99"/>
      <c r="P381" s="99"/>
    </row>
    <row r="382" spans="1:16" x14ac:dyDescent="0.25">
      <c r="A382" s="59" t="s">
        <v>598</v>
      </c>
      <c r="B382" s="59" t="s">
        <v>599</v>
      </c>
      <c r="C382" s="59"/>
      <c r="D382" s="88"/>
      <c r="E382" s="88"/>
      <c r="F382" s="88"/>
      <c r="G382" s="88"/>
      <c r="H382" s="88"/>
      <c r="I382" s="88"/>
      <c r="J382" s="88"/>
      <c r="K382" s="88"/>
      <c r="L382" s="88"/>
      <c r="M382" s="88"/>
      <c r="N382" s="88"/>
      <c r="O382" s="88"/>
      <c r="P382" s="88"/>
    </row>
    <row r="383" spans="1:16" x14ac:dyDescent="0.25">
      <c r="A383" s="328" t="s">
        <v>600</v>
      </c>
      <c r="B383" s="59" t="s">
        <v>601</v>
      </c>
      <c r="C383" s="59"/>
      <c r="D383" s="88"/>
      <c r="E383" s="88"/>
      <c r="F383" s="88">
        <v>4000</v>
      </c>
      <c r="G383" s="88"/>
      <c r="H383" s="88">
        <v>8320</v>
      </c>
      <c r="I383" s="88"/>
      <c r="J383" s="88"/>
      <c r="K383" s="88"/>
      <c r="L383" s="88">
        <v>11000</v>
      </c>
      <c r="M383" s="88"/>
      <c r="N383" s="88"/>
      <c r="O383" s="88">
        <v>8735</v>
      </c>
      <c r="P383" s="88"/>
    </row>
    <row r="384" spans="1:16" x14ac:dyDescent="0.25">
      <c r="A384" s="328"/>
      <c r="B384" s="303" t="s">
        <v>395</v>
      </c>
      <c r="C384" s="303" t="s">
        <v>602</v>
      </c>
      <c r="D384" s="99"/>
      <c r="E384" s="99"/>
      <c r="F384" s="99"/>
      <c r="G384" s="99"/>
      <c r="H384" s="99"/>
      <c r="I384" s="99"/>
      <c r="J384" s="99"/>
      <c r="K384" s="99"/>
      <c r="L384" s="99"/>
      <c r="M384" s="99"/>
      <c r="N384" s="99"/>
      <c r="O384" s="99"/>
      <c r="P384" s="99"/>
    </row>
    <row r="385" spans="1:16" x14ac:dyDescent="0.25">
      <c r="A385" s="328"/>
      <c r="B385" s="303" t="s">
        <v>468</v>
      </c>
      <c r="C385" s="303" t="s">
        <v>430</v>
      </c>
      <c r="D385" s="99"/>
      <c r="E385" s="99"/>
      <c r="F385" s="99"/>
      <c r="G385" s="99"/>
      <c r="H385" s="99"/>
      <c r="I385" s="99"/>
      <c r="J385" s="99"/>
      <c r="K385" s="99"/>
      <c r="L385" s="99"/>
      <c r="M385" s="99"/>
      <c r="N385" s="99"/>
      <c r="O385" s="99"/>
      <c r="P385" s="99"/>
    </row>
    <row r="386" spans="1:16" x14ac:dyDescent="0.25">
      <c r="A386" s="328"/>
      <c r="B386" s="303" t="s">
        <v>603</v>
      </c>
      <c r="C386" s="303" t="s">
        <v>470</v>
      </c>
      <c r="D386" s="99"/>
      <c r="E386" s="99"/>
      <c r="F386" s="99"/>
      <c r="G386" s="99"/>
      <c r="H386" s="99"/>
      <c r="I386" s="99"/>
      <c r="J386" s="99"/>
      <c r="K386" s="99"/>
      <c r="L386" s="99"/>
      <c r="M386" s="99"/>
      <c r="N386" s="99"/>
      <c r="O386" s="99"/>
      <c r="P386" s="99"/>
    </row>
    <row r="387" spans="1:16" ht="30" x14ac:dyDescent="0.25">
      <c r="A387" s="328"/>
      <c r="B387" s="303" t="s">
        <v>471</v>
      </c>
      <c r="C387" s="303" t="s">
        <v>472</v>
      </c>
      <c r="D387" s="99"/>
      <c r="E387" s="99"/>
      <c r="F387" s="99"/>
      <c r="G387" s="99"/>
      <c r="H387" s="99"/>
      <c r="I387" s="99"/>
      <c r="J387" s="99"/>
      <c r="K387" s="99"/>
      <c r="L387" s="99"/>
      <c r="M387" s="99"/>
      <c r="N387" s="99"/>
      <c r="O387" s="99"/>
      <c r="P387" s="99"/>
    </row>
    <row r="388" spans="1:16" ht="75" x14ac:dyDescent="0.25">
      <c r="A388" s="328"/>
      <c r="B388" s="303" t="s">
        <v>473</v>
      </c>
      <c r="C388" s="303" t="s">
        <v>474</v>
      </c>
      <c r="D388" s="99"/>
      <c r="E388" s="99"/>
      <c r="F388" s="99"/>
      <c r="G388" s="99"/>
      <c r="H388" s="99"/>
      <c r="I388" s="99"/>
      <c r="J388" s="99"/>
      <c r="K388" s="99"/>
      <c r="L388" s="99"/>
      <c r="M388" s="99"/>
      <c r="N388" s="99"/>
      <c r="O388" s="99"/>
      <c r="P388" s="99"/>
    </row>
    <row r="389" spans="1:16" x14ac:dyDescent="0.25">
      <c r="A389" s="328"/>
      <c r="B389" s="303" t="s">
        <v>475</v>
      </c>
      <c r="C389" s="303" t="s">
        <v>476</v>
      </c>
      <c r="D389" s="99"/>
      <c r="E389" s="99"/>
      <c r="F389" s="99"/>
      <c r="G389" s="99"/>
      <c r="H389" s="99"/>
      <c r="I389" s="99"/>
      <c r="J389" s="99"/>
      <c r="K389" s="99"/>
      <c r="L389" s="99"/>
      <c r="M389" s="99"/>
      <c r="N389" s="99"/>
      <c r="O389" s="99"/>
      <c r="P389" s="99"/>
    </row>
    <row r="390" spans="1:16" x14ac:dyDescent="0.25">
      <c r="A390" s="328"/>
      <c r="B390" s="326" t="s">
        <v>477</v>
      </c>
      <c r="C390" s="100" t="s">
        <v>478</v>
      </c>
      <c r="D390" s="99"/>
      <c r="E390" s="99"/>
      <c r="F390" s="99"/>
      <c r="G390" s="99"/>
      <c r="H390" s="99"/>
      <c r="I390" s="99"/>
      <c r="J390" s="99"/>
      <c r="K390" s="99"/>
      <c r="L390" s="99"/>
      <c r="M390" s="99"/>
      <c r="N390" s="99"/>
      <c r="O390" s="99"/>
      <c r="P390" s="99"/>
    </row>
    <row r="391" spans="1:16" x14ac:dyDescent="0.25">
      <c r="A391" s="328"/>
      <c r="B391" s="326"/>
      <c r="C391" s="100" t="s">
        <v>30</v>
      </c>
      <c r="D391" s="99"/>
      <c r="E391" s="99"/>
      <c r="F391" s="99"/>
      <c r="G391" s="99"/>
      <c r="H391" s="99"/>
      <c r="I391" s="99"/>
      <c r="J391" s="99"/>
      <c r="K391" s="99"/>
      <c r="L391" s="99"/>
      <c r="M391" s="99"/>
      <c r="N391" s="99"/>
      <c r="O391" s="99"/>
      <c r="P391" s="99"/>
    </row>
    <row r="392" spans="1:16" x14ac:dyDescent="0.25">
      <c r="A392" s="328"/>
      <c r="B392" s="326"/>
      <c r="C392" s="100" t="s">
        <v>31</v>
      </c>
      <c r="D392" s="99"/>
      <c r="E392" s="99"/>
      <c r="F392" s="99"/>
      <c r="G392" s="99"/>
      <c r="H392" s="99"/>
      <c r="I392" s="99"/>
      <c r="J392" s="99"/>
      <c r="K392" s="99"/>
      <c r="L392" s="99"/>
      <c r="M392" s="99"/>
      <c r="N392" s="99"/>
      <c r="O392" s="99"/>
      <c r="P392" s="99"/>
    </row>
    <row r="393" spans="1:16" ht="30" x14ac:dyDescent="0.25">
      <c r="A393" s="328"/>
      <c r="B393" s="326"/>
      <c r="C393" s="100" t="s">
        <v>32</v>
      </c>
      <c r="D393" s="99"/>
      <c r="E393" s="99"/>
      <c r="F393" s="99"/>
      <c r="G393" s="99"/>
      <c r="H393" s="99"/>
      <c r="I393" s="99"/>
      <c r="J393" s="99"/>
      <c r="K393" s="99"/>
      <c r="L393" s="99"/>
      <c r="M393" s="99"/>
      <c r="N393" s="99"/>
      <c r="O393" s="99"/>
      <c r="P393" s="99"/>
    </row>
    <row r="394" spans="1:16" x14ac:dyDescent="0.25">
      <c r="A394" s="328"/>
      <c r="B394" s="326"/>
      <c r="C394" s="100" t="s">
        <v>479</v>
      </c>
      <c r="D394" s="99"/>
      <c r="E394" s="99"/>
      <c r="F394" s="99"/>
      <c r="G394" s="99"/>
      <c r="H394" s="99"/>
      <c r="I394" s="99"/>
      <c r="J394" s="99"/>
      <c r="K394" s="99"/>
      <c r="L394" s="99"/>
      <c r="M394" s="99"/>
      <c r="N394" s="99"/>
      <c r="O394" s="99"/>
      <c r="P394" s="99"/>
    </row>
    <row r="395" spans="1:16" ht="30" x14ac:dyDescent="0.25">
      <c r="A395" s="328"/>
      <c r="B395" s="326"/>
      <c r="C395" s="100" t="s">
        <v>440</v>
      </c>
      <c r="D395" s="99"/>
      <c r="E395" s="99"/>
      <c r="F395" s="99"/>
      <c r="G395" s="99"/>
      <c r="H395" s="99"/>
      <c r="I395" s="99"/>
      <c r="J395" s="99"/>
      <c r="K395" s="99"/>
      <c r="L395" s="99"/>
      <c r="M395" s="99"/>
      <c r="N395" s="99"/>
      <c r="O395" s="99"/>
      <c r="P395" s="99"/>
    </row>
    <row r="396" spans="1:16" ht="30" x14ac:dyDescent="0.25">
      <c r="A396" s="328"/>
      <c r="B396" s="326"/>
      <c r="C396" s="100" t="s">
        <v>441</v>
      </c>
      <c r="D396" s="99"/>
      <c r="E396" s="99"/>
      <c r="F396" s="99"/>
      <c r="G396" s="99"/>
      <c r="H396" s="99"/>
      <c r="I396" s="99"/>
      <c r="J396" s="99"/>
      <c r="K396" s="99"/>
      <c r="L396" s="99"/>
      <c r="M396" s="99"/>
      <c r="N396" s="99"/>
      <c r="O396" s="99"/>
      <c r="P396" s="99"/>
    </row>
    <row r="397" spans="1:16" ht="30" x14ac:dyDescent="0.25">
      <c r="A397" s="328"/>
      <c r="B397" s="326"/>
      <c r="C397" s="100" t="s">
        <v>442</v>
      </c>
      <c r="D397" s="99"/>
      <c r="E397" s="99"/>
      <c r="F397" s="99"/>
      <c r="G397" s="99"/>
      <c r="H397" s="99"/>
      <c r="I397" s="99"/>
      <c r="J397" s="99"/>
      <c r="K397" s="99"/>
      <c r="L397" s="99"/>
      <c r="M397" s="99"/>
      <c r="N397" s="99"/>
      <c r="O397" s="99"/>
      <c r="P397" s="99"/>
    </row>
    <row r="398" spans="1:16" ht="30" x14ac:dyDescent="0.25">
      <c r="A398" s="328"/>
      <c r="B398" s="326"/>
      <c r="C398" s="100" t="s">
        <v>443</v>
      </c>
      <c r="D398" s="99"/>
      <c r="E398" s="99"/>
      <c r="F398" s="99"/>
      <c r="G398" s="99"/>
      <c r="H398" s="99"/>
      <c r="I398" s="99"/>
      <c r="J398" s="99"/>
      <c r="K398" s="99"/>
      <c r="L398" s="99"/>
      <c r="M398" s="99"/>
      <c r="N398" s="99"/>
      <c r="O398" s="99"/>
      <c r="P398" s="99"/>
    </row>
    <row r="399" spans="1:16" x14ac:dyDescent="0.25">
      <c r="A399" s="328"/>
      <c r="B399" s="326"/>
      <c r="C399" s="100" t="s">
        <v>444</v>
      </c>
      <c r="D399" s="99"/>
      <c r="E399" s="99"/>
      <c r="F399" s="99"/>
      <c r="G399" s="99"/>
      <c r="H399" s="99"/>
      <c r="I399" s="99"/>
      <c r="J399" s="99"/>
      <c r="K399" s="99"/>
      <c r="L399" s="99"/>
      <c r="M399" s="99"/>
      <c r="N399" s="99"/>
      <c r="O399" s="99"/>
      <c r="P399" s="99"/>
    </row>
    <row r="400" spans="1:16" ht="30" x14ac:dyDescent="0.25">
      <c r="A400" s="328"/>
      <c r="B400" s="326"/>
      <c r="C400" s="100" t="s">
        <v>480</v>
      </c>
      <c r="D400" s="99"/>
      <c r="E400" s="99"/>
      <c r="F400" s="99"/>
      <c r="G400" s="99"/>
      <c r="H400" s="99"/>
      <c r="I400" s="99"/>
      <c r="J400" s="99"/>
      <c r="K400" s="99"/>
      <c r="L400" s="99"/>
      <c r="M400" s="99"/>
      <c r="N400" s="99"/>
      <c r="O400" s="99"/>
      <c r="P400" s="99"/>
    </row>
    <row r="401" spans="1:16" ht="30" x14ac:dyDescent="0.25">
      <c r="A401" s="328"/>
      <c r="B401" s="326"/>
      <c r="C401" s="100" t="s">
        <v>481</v>
      </c>
      <c r="D401" s="99"/>
      <c r="E401" s="99"/>
      <c r="F401" s="99"/>
      <c r="G401" s="99"/>
      <c r="H401" s="99"/>
      <c r="I401" s="99"/>
      <c r="J401" s="99"/>
      <c r="K401" s="99"/>
      <c r="L401" s="99"/>
      <c r="M401" s="99"/>
      <c r="N401" s="99"/>
      <c r="O401" s="99"/>
      <c r="P401" s="99"/>
    </row>
    <row r="402" spans="1:16" ht="30" x14ac:dyDescent="0.25">
      <c r="A402" s="328"/>
      <c r="B402" s="303" t="s">
        <v>36</v>
      </c>
      <c r="C402" s="303" t="s">
        <v>482</v>
      </c>
      <c r="D402" s="99"/>
      <c r="E402" s="99"/>
      <c r="F402" s="99"/>
      <c r="G402" s="99"/>
      <c r="H402" s="99"/>
      <c r="I402" s="99"/>
      <c r="J402" s="99"/>
      <c r="K402" s="99"/>
      <c r="L402" s="99"/>
      <c r="M402" s="99"/>
      <c r="N402" s="99"/>
      <c r="O402" s="99"/>
      <c r="P402" s="99"/>
    </row>
    <row r="403" spans="1:16" ht="45" x14ac:dyDescent="0.25">
      <c r="A403" s="328"/>
      <c r="B403" s="303" t="s">
        <v>22</v>
      </c>
      <c r="C403" s="303" t="s">
        <v>498</v>
      </c>
      <c r="D403" s="99"/>
      <c r="E403" s="99"/>
      <c r="F403" s="99"/>
      <c r="G403" s="99"/>
      <c r="H403" s="99"/>
      <c r="I403" s="99"/>
      <c r="J403" s="99"/>
      <c r="K403" s="99"/>
      <c r="L403" s="99"/>
      <c r="M403" s="99"/>
      <c r="N403" s="99"/>
      <c r="O403" s="99"/>
      <c r="P403" s="99"/>
    </row>
    <row r="404" spans="1:16" ht="45" x14ac:dyDescent="0.25">
      <c r="A404" s="328"/>
      <c r="B404" s="303" t="s">
        <v>403</v>
      </c>
      <c r="C404" s="303" t="s">
        <v>566</v>
      </c>
      <c r="D404" s="99"/>
      <c r="E404" s="99"/>
      <c r="F404" s="99"/>
      <c r="G404" s="99"/>
      <c r="H404" s="99"/>
      <c r="I404" s="99"/>
      <c r="J404" s="99"/>
      <c r="K404" s="99"/>
      <c r="L404" s="99"/>
      <c r="M404" s="99"/>
      <c r="N404" s="99"/>
      <c r="O404" s="99"/>
      <c r="P404" s="99"/>
    </row>
    <row r="405" spans="1:16" x14ac:dyDescent="0.25">
      <c r="A405" s="328"/>
      <c r="B405" s="303" t="s">
        <v>449</v>
      </c>
      <c r="C405" s="303" t="s">
        <v>450</v>
      </c>
      <c r="D405" s="99"/>
      <c r="E405" s="99"/>
      <c r="F405" s="99"/>
      <c r="G405" s="99"/>
      <c r="H405" s="99"/>
      <c r="I405" s="99"/>
      <c r="J405" s="99"/>
      <c r="K405" s="99"/>
      <c r="L405" s="99"/>
      <c r="M405" s="99"/>
      <c r="N405" s="99"/>
      <c r="O405" s="99"/>
      <c r="P405" s="99"/>
    </row>
    <row r="406" spans="1:16" x14ac:dyDescent="0.25">
      <c r="A406" s="328"/>
      <c r="B406" s="303" t="s">
        <v>405</v>
      </c>
      <c r="C406" s="303" t="s">
        <v>406</v>
      </c>
      <c r="D406" s="99"/>
      <c r="E406" s="99"/>
      <c r="F406" s="99"/>
      <c r="G406" s="99"/>
      <c r="H406" s="99"/>
      <c r="I406" s="99"/>
      <c r="J406" s="99"/>
      <c r="K406" s="99"/>
      <c r="L406" s="99"/>
      <c r="M406" s="99"/>
      <c r="N406" s="99"/>
      <c r="O406" s="99"/>
      <c r="P406" s="99"/>
    </row>
    <row r="407" spans="1:16" x14ac:dyDescent="0.25">
      <c r="A407" s="328"/>
      <c r="B407" s="303" t="s">
        <v>407</v>
      </c>
      <c r="C407" s="303" t="s">
        <v>547</v>
      </c>
      <c r="D407" s="99"/>
      <c r="E407" s="99"/>
      <c r="F407" s="99"/>
      <c r="G407" s="99"/>
      <c r="H407" s="99"/>
      <c r="I407" s="99"/>
      <c r="J407" s="99"/>
      <c r="K407" s="99"/>
      <c r="L407" s="99"/>
      <c r="M407" s="99"/>
      <c r="N407" s="99"/>
      <c r="O407" s="99"/>
      <c r="P407" s="99"/>
    </row>
    <row r="408" spans="1:16" ht="30" x14ac:dyDescent="0.25">
      <c r="A408" s="328"/>
      <c r="B408" s="303" t="s">
        <v>409</v>
      </c>
      <c r="C408" s="303" t="s">
        <v>410</v>
      </c>
      <c r="D408" s="99"/>
      <c r="E408" s="99"/>
      <c r="F408" s="99"/>
      <c r="G408" s="99"/>
      <c r="H408" s="99"/>
      <c r="I408" s="99"/>
      <c r="J408" s="99"/>
      <c r="K408" s="99"/>
      <c r="L408" s="99"/>
      <c r="M408" s="99"/>
      <c r="N408" s="99"/>
      <c r="O408" s="99"/>
      <c r="P408" s="99"/>
    </row>
    <row r="409" spans="1:16" ht="18" x14ac:dyDescent="0.25">
      <c r="A409" s="328"/>
      <c r="B409" s="303" t="s">
        <v>38</v>
      </c>
      <c r="C409" s="303" t="s">
        <v>411</v>
      </c>
      <c r="D409" s="99"/>
      <c r="E409" s="99"/>
      <c r="F409" s="99"/>
      <c r="G409" s="99"/>
      <c r="H409" s="99"/>
      <c r="I409" s="99"/>
      <c r="J409" s="99"/>
      <c r="K409" s="99"/>
      <c r="L409" s="99"/>
      <c r="M409" s="99"/>
      <c r="N409" s="99"/>
      <c r="O409" s="99"/>
      <c r="P409" s="99"/>
    </row>
    <row r="410" spans="1:16" x14ac:dyDescent="0.25">
      <c r="A410" s="328"/>
      <c r="B410" s="59" t="s">
        <v>40</v>
      </c>
      <c r="C410" s="59"/>
      <c r="D410" s="88"/>
      <c r="E410" s="88"/>
      <c r="F410" s="88">
        <v>16800</v>
      </c>
      <c r="G410" s="88"/>
      <c r="H410" s="88">
        <v>25695</v>
      </c>
      <c r="I410" s="88"/>
      <c r="J410" s="88"/>
      <c r="K410" s="88"/>
      <c r="L410" s="88">
        <v>50000</v>
      </c>
      <c r="M410" s="88"/>
      <c r="N410" s="88"/>
      <c r="O410" s="88">
        <v>24573</v>
      </c>
      <c r="P410" s="88"/>
    </row>
    <row r="411" spans="1:16" ht="45" x14ac:dyDescent="0.25">
      <c r="A411" s="328"/>
      <c r="B411" s="303" t="s">
        <v>484</v>
      </c>
      <c r="C411" s="303" t="s">
        <v>604</v>
      </c>
      <c r="D411" s="99"/>
      <c r="E411" s="99"/>
      <c r="F411" s="99"/>
      <c r="G411" s="99"/>
      <c r="H411" s="99"/>
      <c r="I411" s="99"/>
      <c r="J411" s="99"/>
      <c r="K411" s="99"/>
      <c r="L411" s="99"/>
      <c r="M411" s="99"/>
      <c r="N411" s="99"/>
      <c r="O411" s="99"/>
      <c r="P411" s="99"/>
    </row>
    <row r="412" spans="1:16" ht="30" x14ac:dyDescent="0.25">
      <c r="A412" s="328"/>
      <c r="B412" s="303" t="s">
        <v>569</v>
      </c>
      <c r="C412" s="303" t="s">
        <v>605</v>
      </c>
      <c r="D412" s="99"/>
      <c r="E412" s="99"/>
      <c r="F412" s="99"/>
      <c r="G412" s="99"/>
      <c r="H412" s="99"/>
      <c r="I412" s="99"/>
      <c r="J412" s="99"/>
      <c r="K412" s="99"/>
      <c r="L412" s="99"/>
      <c r="M412" s="99"/>
      <c r="N412" s="99"/>
      <c r="O412" s="99"/>
      <c r="P412" s="99"/>
    </row>
    <row r="413" spans="1:16" ht="30" x14ac:dyDescent="0.25">
      <c r="A413" s="328"/>
      <c r="B413" s="303" t="s">
        <v>486</v>
      </c>
      <c r="C413" s="303" t="s">
        <v>606</v>
      </c>
      <c r="D413" s="99"/>
      <c r="E413" s="99"/>
      <c r="F413" s="99"/>
      <c r="G413" s="99"/>
      <c r="H413" s="99"/>
      <c r="I413" s="99"/>
      <c r="J413" s="99"/>
      <c r="K413" s="99"/>
      <c r="L413" s="99"/>
      <c r="M413" s="99"/>
      <c r="N413" s="99"/>
      <c r="O413" s="99"/>
      <c r="P413" s="99"/>
    </row>
    <row r="414" spans="1:16" x14ac:dyDescent="0.25">
      <c r="A414" s="328"/>
      <c r="B414" s="326" t="s">
        <v>579</v>
      </c>
      <c r="C414" s="303" t="s">
        <v>584</v>
      </c>
      <c r="D414" s="99"/>
      <c r="E414" s="99"/>
      <c r="F414" s="99"/>
      <c r="G414" s="99"/>
      <c r="H414" s="99"/>
      <c r="I414" s="99"/>
      <c r="J414" s="99"/>
      <c r="K414" s="99"/>
      <c r="L414" s="99"/>
      <c r="M414" s="99"/>
      <c r="N414" s="99"/>
      <c r="O414" s="99"/>
      <c r="P414" s="99"/>
    </row>
    <row r="415" spans="1:16" x14ac:dyDescent="0.25">
      <c r="A415" s="328"/>
      <c r="B415" s="326"/>
      <c r="C415" s="303" t="s">
        <v>585</v>
      </c>
      <c r="D415" s="99"/>
      <c r="E415" s="99"/>
      <c r="F415" s="99"/>
      <c r="G415" s="99"/>
      <c r="H415" s="99"/>
      <c r="I415" s="99"/>
      <c r="J415" s="99"/>
      <c r="K415" s="99"/>
      <c r="L415" s="99"/>
      <c r="M415" s="99"/>
      <c r="N415" s="99"/>
      <c r="O415" s="99"/>
      <c r="P415" s="99"/>
    </row>
    <row r="416" spans="1:16" ht="30" x14ac:dyDescent="0.25">
      <c r="A416" s="328"/>
      <c r="B416" s="303" t="s">
        <v>488</v>
      </c>
      <c r="C416" s="303" t="s">
        <v>489</v>
      </c>
      <c r="D416" s="99"/>
      <c r="E416" s="99"/>
      <c r="F416" s="99"/>
      <c r="G416" s="99"/>
      <c r="H416" s="99"/>
      <c r="I416" s="99"/>
      <c r="J416" s="99"/>
      <c r="K416" s="99"/>
      <c r="L416" s="99"/>
      <c r="M416" s="99"/>
      <c r="N416" s="99"/>
      <c r="O416" s="99"/>
      <c r="P416" s="99"/>
    </row>
    <row r="417" spans="1:16" ht="75" x14ac:dyDescent="0.25">
      <c r="A417" s="328"/>
      <c r="B417" s="303" t="s">
        <v>412</v>
      </c>
      <c r="C417" s="303" t="s">
        <v>413</v>
      </c>
      <c r="D417" s="99"/>
      <c r="E417" s="99"/>
      <c r="F417" s="99"/>
      <c r="G417" s="99"/>
      <c r="H417" s="99"/>
      <c r="I417" s="99"/>
      <c r="J417" s="99"/>
      <c r="K417" s="99"/>
      <c r="L417" s="99"/>
      <c r="M417" s="99"/>
      <c r="N417" s="99"/>
      <c r="O417" s="99"/>
      <c r="P417" s="99"/>
    </row>
    <row r="418" spans="1:16" ht="30" x14ac:dyDescent="0.25">
      <c r="A418" s="328"/>
      <c r="B418" s="303" t="s">
        <v>414</v>
      </c>
      <c r="C418" s="303" t="s">
        <v>415</v>
      </c>
      <c r="D418" s="99"/>
      <c r="E418" s="99"/>
      <c r="F418" s="99"/>
      <c r="G418" s="99"/>
      <c r="H418" s="99"/>
      <c r="I418" s="99"/>
      <c r="J418" s="99"/>
      <c r="K418" s="99"/>
      <c r="L418" s="99"/>
      <c r="M418" s="99"/>
      <c r="N418" s="99"/>
      <c r="O418" s="99"/>
      <c r="P418" s="99"/>
    </row>
    <row r="419" spans="1:16" ht="45" x14ac:dyDescent="0.25">
      <c r="A419" s="328"/>
      <c r="B419" s="303" t="s">
        <v>416</v>
      </c>
      <c r="C419" s="303" t="s">
        <v>417</v>
      </c>
      <c r="D419" s="99"/>
      <c r="E419" s="99"/>
      <c r="F419" s="99"/>
      <c r="G419" s="99"/>
      <c r="H419" s="99"/>
      <c r="I419" s="99"/>
      <c r="J419" s="99"/>
      <c r="K419" s="99"/>
      <c r="L419" s="99"/>
      <c r="M419" s="99"/>
      <c r="N419" s="99"/>
      <c r="O419" s="99"/>
      <c r="P419" s="99"/>
    </row>
    <row r="420" spans="1:16" ht="18" x14ac:dyDescent="0.25">
      <c r="A420" s="328"/>
      <c r="B420" s="326" t="s">
        <v>63</v>
      </c>
      <c r="C420" s="57" t="s">
        <v>418</v>
      </c>
      <c r="D420" s="99"/>
      <c r="E420" s="99"/>
      <c r="F420" s="99"/>
      <c r="G420" s="99"/>
      <c r="H420" s="99"/>
      <c r="I420" s="99"/>
      <c r="J420" s="99"/>
      <c r="K420" s="99"/>
      <c r="L420" s="99"/>
      <c r="M420" s="99"/>
      <c r="N420" s="99"/>
      <c r="O420" s="99"/>
      <c r="P420" s="99"/>
    </row>
    <row r="421" spans="1:16" ht="18" x14ac:dyDescent="0.25">
      <c r="A421" s="328"/>
      <c r="B421" s="326"/>
      <c r="C421" s="57" t="s">
        <v>419</v>
      </c>
      <c r="D421" s="99"/>
      <c r="E421" s="99"/>
      <c r="F421" s="99"/>
      <c r="G421" s="99"/>
      <c r="H421" s="99"/>
      <c r="I421" s="99"/>
      <c r="J421" s="99"/>
      <c r="K421" s="99"/>
      <c r="L421" s="99"/>
      <c r="M421" s="99"/>
      <c r="N421" s="99"/>
      <c r="O421" s="99"/>
      <c r="P421" s="99"/>
    </row>
    <row r="422" spans="1:16" ht="18" x14ac:dyDescent="0.25">
      <c r="A422" s="328"/>
      <c r="B422" s="326"/>
      <c r="C422" s="57" t="s">
        <v>420</v>
      </c>
      <c r="D422" s="99"/>
      <c r="E422" s="99"/>
      <c r="F422" s="99"/>
      <c r="G422" s="99"/>
      <c r="H422" s="99"/>
      <c r="I422" s="99"/>
      <c r="J422" s="99"/>
      <c r="K422" s="99"/>
      <c r="L422" s="99"/>
      <c r="M422" s="99"/>
      <c r="N422" s="99"/>
      <c r="O422" s="99"/>
      <c r="P422" s="99"/>
    </row>
    <row r="423" spans="1:16" ht="18" x14ac:dyDescent="0.25">
      <c r="A423" s="328"/>
      <c r="B423" s="326"/>
      <c r="C423" s="57" t="s">
        <v>421</v>
      </c>
      <c r="D423" s="99"/>
      <c r="E423" s="99"/>
      <c r="F423" s="99"/>
      <c r="G423" s="99"/>
      <c r="H423" s="99"/>
      <c r="I423" s="99"/>
      <c r="J423" s="99"/>
      <c r="K423" s="99"/>
      <c r="L423" s="99"/>
      <c r="M423" s="99"/>
      <c r="N423" s="99"/>
      <c r="O423" s="99"/>
      <c r="P423" s="99"/>
    </row>
    <row r="424" spans="1:16" ht="18" x14ac:dyDescent="0.25">
      <c r="A424" s="328"/>
      <c r="B424" s="326"/>
      <c r="C424" s="57" t="s">
        <v>422</v>
      </c>
      <c r="D424" s="99"/>
      <c r="E424" s="99"/>
      <c r="F424" s="99"/>
      <c r="G424" s="99"/>
      <c r="H424" s="99"/>
      <c r="I424" s="99"/>
      <c r="J424" s="99"/>
      <c r="K424" s="99"/>
      <c r="L424" s="99"/>
      <c r="M424" s="99"/>
      <c r="N424" s="99"/>
      <c r="O424" s="99"/>
      <c r="P424" s="99"/>
    </row>
    <row r="425" spans="1:16" x14ac:dyDescent="0.25">
      <c r="A425" s="311" t="s">
        <v>607</v>
      </c>
      <c r="B425" s="368" t="s">
        <v>608</v>
      </c>
      <c r="C425" s="368"/>
      <c r="D425" s="88"/>
      <c r="E425" s="88"/>
      <c r="F425" s="88"/>
      <c r="G425" s="88"/>
      <c r="H425" s="88"/>
      <c r="I425" s="88"/>
      <c r="J425" s="88"/>
      <c r="K425" s="88"/>
      <c r="L425" s="88"/>
      <c r="M425" s="88"/>
      <c r="N425" s="88"/>
      <c r="O425" s="88"/>
      <c r="P425" s="88"/>
    </row>
    <row r="426" spans="1:16" x14ac:dyDescent="0.25">
      <c r="A426" s="328" t="s">
        <v>609</v>
      </c>
      <c r="B426" s="368" t="s">
        <v>610</v>
      </c>
      <c r="C426" s="368"/>
      <c r="D426" s="88">
        <v>4200</v>
      </c>
      <c r="E426" s="88">
        <v>550</v>
      </c>
      <c r="F426" s="88">
        <v>871</v>
      </c>
      <c r="G426" s="88"/>
      <c r="H426" s="88">
        <v>775</v>
      </c>
      <c r="I426" s="88">
        <v>820</v>
      </c>
      <c r="J426" s="88">
        <v>3350</v>
      </c>
      <c r="K426" s="88">
        <v>4500</v>
      </c>
      <c r="L426" s="88">
        <v>2500</v>
      </c>
      <c r="M426" s="88"/>
      <c r="N426" s="88"/>
      <c r="O426" s="88">
        <v>1386</v>
      </c>
      <c r="P426" s="88"/>
    </row>
    <row r="427" spans="1:16" ht="30" x14ac:dyDescent="0.25">
      <c r="A427" s="328"/>
      <c r="B427" s="51" t="s">
        <v>611</v>
      </c>
      <c r="C427" s="51" t="s">
        <v>612</v>
      </c>
      <c r="D427" s="99"/>
      <c r="E427" s="99"/>
      <c r="F427" s="99"/>
      <c r="G427" s="99"/>
      <c r="H427" s="99"/>
      <c r="I427" s="99"/>
      <c r="J427" s="99"/>
      <c r="K427" s="99"/>
      <c r="L427" s="99"/>
      <c r="M427" s="99"/>
      <c r="N427" s="99"/>
      <c r="O427" s="99"/>
      <c r="P427" s="99"/>
    </row>
    <row r="428" spans="1:16" ht="30" x14ac:dyDescent="0.25">
      <c r="A428" s="328"/>
      <c r="B428" s="51" t="s">
        <v>613</v>
      </c>
      <c r="C428" s="51" t="s">
        <v>614</v>
      </c>
      <c r="D428" s="99"/>
      <c r="E428" s="99"/>
      <c r="F428" s="99"/>
      <c r="G428" s="99"/>
      <c r="H428" s="99"/>
      <c r="I428" s="99"/>
      <c r="J428" s="99"/>
      <c r="K428" s="99"/>
      <c r="L428" s="99"/>
      <c r="M428" s="99"/>
      <c r="N428" s="99"/>
      <c r="O428" s="99"/>
      <c r="P428" s="99"/>
    </row>
    <row r="429" spans="1:16" ht="30" x14ac:dyDescent="0.25">
      <c r="A429" s="328"/>
      <c r="B429" s="51" t="s">
        <v>615</v>
      </c>
      <c r="C429" s="51" t="s">
        <v>616</v>
      </c>
      <c r="D429" s="99"/>
      <c r="E429" s="99"/>
      <c r="F429" s="99"/>
      <c r="G429" s="99"/>
      <c r="H429" s="99"/>
      <c r="I429" s="99"/>
      <c r="J429" s="99"/>
      <c r="K429" s="99"/>
      <c r="L429" s="99"/>
      <c r="M429" s="99"/>
      <c r="N429" s="99"/>
      <c r="O429" s="99"/>
      <c r="P429" s="99"/>
    </row>
    <row r="430" spans="1:16" ht="30" x14ac:dyDescent="0.25">
      <c r="A430" s="328"/>
      <c r="B430" s="51" t="s">
        <v>617</v>
      </c>
      <c r="C430" s="51" t="s">
        <v>618</v>
      </c>
      <c r="D430" s="99"/>
      <c r="E430" s="99"/>
      <c r="F430" s="99"/>
      <c r="G430" s="99"/>
      <c r="H430" s="99"/>
      <c r="I430" s="99"/>
      <c r="J430" s="99"/>
      <c r="K430" s="99"/>
      <c r="L430" s="99"/>
      <c r="M430" s="99"/>
      <c r="N430" s="99"/>
      <c r="O430" s="99"/>
      <c r="P430" s="99"/>
    </row>
    <row r="431" spans="1:16" x14ac:dyDescent="0.25">
      <c r="A431" s="328"/>
      <c r="B431" s="51" t="s">
        <v>619</v>
      </c>
      <c r="C431" s="51" t="s">
        <v>620</v>
      </c>
      <c r="D431" s="99"/>
      <c r="E431" s="99"/>
      <c r="F431" s="99"/>
      <c r="G431" s="99"/>
      <c r="H431" s="99"/>
      <c r="I431" s="99"/>
      <c r="J431" s="99"/>
      <c r="K431" s="99"/>
      <c r="L431" s="99"/>
      <c r="M431" s="99"/>
      <c r="N431" s="99"/>
      <c r="O431" s="99"/>
      <c r="P431" s="99"/>
    </row>
    <row r="432" spans="1:16" ht="90" x14ac:dyDescent="0.25">
      <c r="A432" s="328"/>
      <c r="B432" s="51" t="s">
        <v>621</v>
      </c>
      <c r="C432" s="51" t="s">
        <v>622</v>
      </c>
      <c r="D432" s="99"/>
      <c r="E432" s="99"/>
      <c r="F432" s="99"/>
      <c r="G432" s="99"/>
      <c r="H432" s="99"/>
      <c r="I432" s="99"/>
      <c r="J432" s="99"/>
      <c r="K432" s="99"/>
      <c r="L432" s="99"/>
      <c r="M432" s="99"/>
      <c r="N432" s="99"/>
      <c r="O432" s="99"/>
      <c r="P432" s="99"/>
    </row>
    <row r="433" spans="1:16" ht="30" x14ac:dyDescent="0.25">
      <c r="A433" s="328"/>
      <c r="B433" s="51" t="s">
        <v>623</v>
      </c>
      <c r="C433" s="51" t="s">
        <v>624</v>
      </c>
      <c r="D433" s="99"/>
      <c r="E433" s="99"/>
      <c r="F433" s="99"/>
      <c r="G433" s="99"/>
      <c r="H433" s="99"/>
      <c r="I433" s="99"/>
      <c r="J433" s="99"/>
      <c r="K433" s="99"/>
      <c r="L433" s="99"/>
      <c r="M433" s="99"/>
      <c r="N433" s="99"/>
      <c r="O433" s="99"/>
      <c r="P433" s="99"/>
    </row>
    <row r="434" spans="1:16" ht="30" x14ac:dyDescent="0.25">
      <c r="A434" s="328"/>
      <c r="B434" s="51" t="s">
        <v>625</v>
      </c>
      <c r="C434" s="51" t="s">
        <v>626</v>
      </c>
      <c r="D434" s="99"/>
      <c r="E434" s="99"/>
      <c r="F434" s="99"/>
      <c r="G434" s="99"/>
      <c r="H434" s="99"/>
      <c r="I434" s="99"/>
      <c r="J434" s="99"/>
      <c r="K434" s="99"/>
      <c r="L434" s="99"/>
      <c r="M434" s="99"/>
      <c r="N434" s="99"/>
      <c r="O434" s="99"/>
      <c r="P434" s="99"/>
    </row>
    <row r="435" spans="1:16" ht="33" x14ac:dyDescent="0.25">
      <c r="A435" s="328"/>
      <c r="B435" s="51" t="s">
        <v>627</v>
      </c>
      <c r="C435" s="51" t="s">
        <v>628</v>
      </c>
      <c r="D435" s="99"/>
      <c r="E435" s="99"/>
      <c r="F435" s="99"/>
      <c r="G435" s="99"/>
      <c r="H435" s="99"/>
      <c r="I435" s="99"/>
      <c r="J435" s="99"/>
      <c r="K435" s="99"/>
      <c r="L435" s="99"/>
      <c r="M435" s="99"/>
      <c r="N435" s="99"/>
      <c r="O435" s="99"/>
      <c r="P435" s="99"/>
    </row>
    <row r="436" spans="1:16" ht="18" x14ac:dyDescent="0.25">
      <c r="A436" s="328"/>
      <c r="B436" s="51" t="s">
        <v>38</v>
      </c>
      <c r="C436" s="303" t="s">
        <v>411</v>
      </c>
      <c r="D436" s="99"/>
      <c r="E436" s="99"/>
      <c r="F436" s="99"/>
      <c r="G436" s="99"/>
      <c r="H436" s="99"/>
      <c r="I436" s="99"/>
      <c r="J436" s="99"/>
      <c r="K436" s="99"/>
      <c r="L436" s="99"/>
      <c r="M436" s="99"/>
      <c r="N436" s="99"/>
      <c r="O436" s="99"/>
      <c r="P436" s="99"/>
    </row>
    <row r="437" spans="1:16" x14ac:dyDescent="0.25">
      <c r="A437" s="328"/>
      <c r="B437" s="372" t="s">
        <v>40</v>
      </c>
      <c r="C437" s="372"/>
      <c r="D437" s="88">
        <v>3600</v>
      </c>
      <c r="E437" s="88">
        <v>4400</v>
      </c>
      <c r="F437" s="88">
        <v>3335</v>
      </c>
      <c r="G437" s="88"/>
      <c r="H437" s="88">
        <v>1200</v>
      </c>
      <c r="I437" s="88">
        <v>2000</v>
      </c>
      <c r="J437" s="88">
        <v>2500</v>
      </c>
      <c r="K437" s="88">
        <v>5500</v>
      </c>
      <c r="L437" s="88">
        <v>1500</v>
      </c>
      <c r="M437" s="88"/>
      <c r="N437" s="88"/>
      <c r="O437" s="88">
        <v>582</v>
      </c>
      <c r="P437" s="88"/>
    </row>
    <row r="438" spans="1:16" x14ac:dyDescent="0.25">
      <c r="A438" s="328"/>
      <c r="B438" s="371" t="s">
        <v>629</v>
      </c>
      <c r="C438" s="49" t="s">
        <v>630</v>
      </c>
      <c r="D438" s="99"/>
      <c r="E438" s="99"/>
      <c r="F438" s="99"/>
      <c r="G438" s="99"/>
      <c r="H438" s="99"/>
      <c r="I438" s="99"/>
      <c r="J438" s="99"/>
      <c r="K438" s="99"/>
      <c r="L438" s="99"/>
      <c r="M438" s="99"/>
      <c r="N438" s="99"/>
      <c r="O438" s="99"/>
      <c r="P438" s="99"/>
    </row>
    <row r="439" spans="1:16" x14ac:dyDescent="0.25">
      <c r="A439" s="328"/>
      <c r="B439" s="371"/>
      <c r="C439" s="49" t="s">
        <v>631</v>
      </c>
      <c r="D439" s="99"/>
      <c r="E439" s="99"/>
      <c r="F439" s="99"/>
      <c r="G439" s="99"/>
      <c r="H439" s="99"/>
      <c r="I439" s="99"/>
      <c r="J439" s="99"/>
      <c r="K439" s="99"/>
      <c r="L439" s="99"/>
      <c r="M439" s="99"/>
      <c r="N439" s="99"/>
      <c r="O439" s="99"/>
      <c r="P439" s="99"/>
    </row>
    <row r="440" spans="1:16" x14ac:dyDescent="0.25">
      <c r="A440" s="328"/>
      <c r="B440" s="371"/>
      <c r="C440" s="49" t="s">
        <v>632</v>
      </c>
      <c r="D440" s="99"/>
      <c r="E440" s="99"/>
      <c r="F440" s="99"/>
      <c r="G440" s="99"/>
      <c r="H440" s="99"/>
      <c r="I440" s="99"/>
      <c r="J440" s="99"/>
      <c r="K440" s="99"/>
      <c r="L440" s="99"/>
      <c r="M440" s="99"/>
      <c r="N440" s="99"/>
      <c r="O440" s="99"/>
      <c r="P440" s="99"/>
    </row>
    <row r="441" spans="1:16" x14ac:dyDescent="0.25">
      <c r="A441" s="328"/>
      <c r="B441" s="371"/>
      <c r="C441" s="49" t="s">
        <v>633</v>
      </c>
      <c r="D441" s="99"/>
      <c r="E441" s="99"/>
      <c r="F441" s="99"/>
      <c r="G441" s="99"/>
      <c r="H441" s="99"/>
      <c r="I441" s="99"/>
      <c r="J441" s="99"/>
      <c r="K441" s="99"/>
      <c r="L441" s="99"/>
      <c r="M441" s="99"/>
      <c r="N441" s="99"/>
      <c r="O441" s="99"/>
      <c r="P441" s="99"/>
    </row>
    <row r="442" spans="1:16" x14ac:dyDescent="0.25">
      <c r="A442" s="328"/>
      <c r="B442" s="371"/>
      <c r="C442" s="49" t="s">
        <v>634</v>
      </c>
      <c r="D442" s="99"/>
      <c r="E442" s="99"/>
      <c r="F442" s="99"/>
      <c r="G442" s="99"/>
      <c r="H442" s="99"/>
      <c r="I442" s="99"/>
      <c r="J442" s="99"/>
      <c r="K442" s="99"/>
      <c r="L442" s="99"/>
      <c r="M442" s="99"/>
      <c r="N442" s="99"/>
      <c r="O442" s="99"/>
      <c r="P442" s="99"/>
    </row>
    <row r="443" spans="1:16" x14ac:dyDescent="0.25">
      <c r="A443" s="328"/>
      <c r="B443" s="371" t="s">
        <v>635</v>
      </c>
      <c r="C443" s="49" t="s">
        <v>636</v>
      </c>
      <c r="D443" s="99"/>
      <c r="E443" s="99"/>
      <c r="F443" s="99"/>
      <c r="G443" s="99"/>
      <c r="H443" s="99"/>
      <c r="I443" s="99"/>
      <c r="J443" s="99"/>
      <c r="K443" s="99"/>
      <c r="L443" s="99"/>
      <c r="M443" s="99"/>
      <c r="N443" s="99"/>
      <c r="O443" s="99"/>
      <c r="P443" s="99"/>
    </row>
    <row r="444" spans="1:16" x14ac:dyDescent="0.25">
      <c r="A444" s="328"/>
      <c r="B444" s="371"/>
      <c r="C444" s="49" t="s">
        <v>637</v>
      </c>
      <c r="D444" s="99"/>
      <c r="E444" s="99"/>
      <c r="F444" s="99"/>
      <c r="G444" s="99"/>
      <c r="H444" s="99"/>
      <c r="I444" s="99"/>
      <c r="J444" s="99"/>
      <c r="K444" s="99"/>
      <c r="L444" s="99"/>
      <c r="M444" s="99"/>
      <c r="N444" s="99"/>
      <c r="O444" s="99"/>
      <c r="P444" s="99"/>
    </row>
    <row r="445" spans="1:16" x14ac:dyDescent="0.25">
      <c r="A445" s="328"/>
      <c r="B445" s="371"/>
      <c r="C445" s="49" t="s">
        <v>638</v>
      </c>
      <c r="D445" s="99"/>
      <c r="E445" s="99"/>
      <c r="F445" s="99"/>
      <c r="G445" s="99"/>
      <c r="H445" s="99"/>
      <c r="I445" s="99"/>
      <c r="J445" s="99"/>
      <c r="K445" s="99"/>
      <c r="L445" s="99"/>
      <c r="M445" s="99"/>
      <c r="N445" s="99"/>
      <c r="O445" s="99"/>
      <c r="P445" s="99"/>
    </row>
    <row r="446" spans="1:16" x14ac:dyDescent="0.25">
      <c r="A446" s="328"/>
      <c r="B446" s="371"/>
      <c r="C446" s="49" t="s">
        <v>639</v>
      </c>
      <c r="D446" s="99"/>
      <c r="E446" s="99"/>
      <c r="F446" s="99"/>
      <c r="G446" s="99"/>
      <c r="H446" s="99"/>
      <c r="I446" s="99"/>
      <c r="J446" s="99"/>
      <c r="K446" s="99"/>
      <c r="L446" s="99"/>
      <c r="M446" s="99"/>
      <c r="N446" s="99"/>
      <c r="O446" s="99"/>
      <c r="P446" s="99"/>
    </row>
    <row r="447" spans="1:16" x14ac:dyDescent="0.25">
      <c r="A447" s="328"/>
      <c r="B447" s="371" t="s">
        <v>640</v>
      </c>
      <c r="C447" s="49" t="s">
        <v>641</v>
      </c>
      <c r="D447" s="99"/>
      <c r="E447" s="99"/>
      <c r="F447" s="99"/>
      <c r="G447" s="99"/>
      <c r="H447" s="99"/>
      <c r="I447" s="99"/>
      <c r="J447" s="99"/>
      <c r="K447" s="99"/>
      <c r="L447" s="99"/>
      <c r="M447" s="99"/>
      <c r="N447" s="99"/>
      <c r="O447" s="99"/>
      <c r="P447" s="99"/>
    </row>
    <row r="448" spans="1:16" x14ac:dyDescent="0.25">
      <c r="A448" s="328"/>
      <c r="B448" s="371"/>
      <c r="C448" s="49" t="s">
        <v>642</v>
      </c>
      <c r="D448" s="99"/>
      <c r="E448" s="99"/>
      <c r="F448" s="99"/>
      <c r="G448" s="99"/>
      <c r="H448" s="99"/>
      <c r="I448" s="99"/>
      <c r="J448" s="99"/>
      <c r="K448" s="99"/>
      <c r="L448" s="99"/>
      <c r="M448" s="99"/>
      <c r="N448" s="99"/>
      <c r="O448" s="99"/>
      <c r="P448" s="99"/>
    </row>
    <row r="449" spans="1:16" x14ac:dyDescent="0.25">
      <c r="A449" s="328"/>
      <c r="B449" s="371"/>
      <c r="C449" s="49" t="s">
        <v>643</v>
      </c>
      <c r="D449" s="99"/>
      <c r="E449" s="99"/>
      <c r="F449" s="99"/>
      <c r="G449" s="99"/>
      <c r="H449" s="99"/>
      <c r="I449" s="99"/>
      <c r="J449" s="99"/>
      <c r="K449" s="99"/>
      <c r="L449" s="99"/>
      <c r="M449" s="99"/>
      <c r="N449" s="99"/>
      <c r="O449" s="99"/>
      <c r="P449" s="99"/>
    </row>
    <row r="450" spans="1:16" x14ac:dyDescent="0.25">
      <c r="A450" s="328"/>
      <c r="B450" s="371"/>
      <c r="C450" s="49" t="s">
        <v>644</v>
      </c>
      <c r="D450" s="99"/>
      <c r="E450" s="99"/>
      <c r="F450" s="99"/>
      <c r="G450" s="99"/>
      <c r="H450" s="99"/>
      <c r="I450" s="99"/>
      <c r="J450" s="99"/>
      <c r="K450" s="99"/>
      <c r="L450" s="99"/>
      <c r="M450" s="99"/>
      <c r="N450" s="99"/>
      <c r="O450" s="99"/>
      <c r="P450" s="99"/>
    </row>
    <row r="451" spans="1:16" x14ac:dyDescent="0.25">
      <c r="A451" s="328"/>
      <c r="B451" s="371" t="s">
        <v>645</v>
      </c>
      <c r="C451" s="49" t="s">
        <v>646</v>
      </c>
      <c r="D451" s="99"/>
      <c r="E451" s="99"/>
      <c r="F451" s="99"/>
      <c r="G451" s="99"/>
      <c r="H451" s="99"/>
      <c r="I451" s="99"/>
      <c r="J451" s="99"/>
      <c r="K451" s="99"/>
      <c r="L451" s="99"/>
      <c r="M451" s="99"/>
      <c r="N451" s="99"/>
      <c r="O451" s="99"/>
      <c r="P451" s="99"/>
    </row>
    <row r="452" spans="1:16" x14ac:dyDescent="0.25">
      <c r="A452" s="328"/>
      <c r="B452" s="371"/>
      <c r="C452" s="49" t="s">
        <v>647</v>
      </c>
      <c r="D452" s="99"/>
      <c r="E452" s="99"/>
      <c r="F452" s="99"/>
      <c r="G452" s="99"/>
      <c r="H452" s="99"/>
      <c r="I452" s="99"/>
      <c r="J452" s="99"/>
      <c r="K452" s="99"/>
      <c r="L452" s="99"/>
      <c r="M452" s="99"/>
      <c r="N452" s="99"/>
      <c r="O452" s="99"/>
      <c r="P452" s="99"/>
    </row>
    <row r="453" spans="1:16" x14ac:dyDescent="0.25">
      <c r="A453" s="328"/>
      <c r="B453" s="371"/>
      <c r="C453" s="49" t="s">
        <v>648</v>
      </c>
      <c r="D453" s="99"/>
      <c r="E453" s="99"/>
      <c r="F453" s="99"/>
      <c r="G453" s="99"/>
      <c r="H453" s="99"/>
      <c r="I453" s="99"/>
      <c r="J453" s="99"/>
      <c r="K453" s="99"/>
      <c r="L453" s="99"/>
      <c r="M453" s="99"/>
      <c r="N453" s="99"/>
      <c r="O453" s="99"/>
      <c r="P453" s="99"/>
    </row>
    <row r="454" spans="1:16" x14ac:dyDescent="0.25">
      <c r="A454" s="328"/>
      <c r="B454" s="371"/>
      <c r="C454" s="49" t="s">
        <v>649</v>
      </c>
      <c r="D454" s="99"/>
      <c r="E454" s="99"/>
      <c r="F454" s="99"/>
      <c r="G454" s="99"/>
      <c r="H454" s="99"/>
      <c r="I454" s="99"/>
      <c r="J454" s="99"/>
      <c r="K454" s="99"/>
      <c r="L454" s="99"/>
      <c r="M454" s="99"/>
      <c r="N454" s="99"/>
      <c r="O454" s="99"/>
      <c r="P454" s="99"/>
    </row>
    <row r="455" spans="1:16" x14ac:dyDescent="0.25">
      <c r="A455" s="328"/>
      <c r="B455" s="371" t="s">
        <v>621</v>
      </c>
      <c r="C455" s="49" t="s">
        <v>650</v>
      </c>
      <c r="D455" s="99"/>
      <c r="E455" s="99"/>
      <c r="F455" s="99"/>
      <c r="G455" s="99"/>
      <c r="H455" s="99"/>
      <c r="I455" s="99"/>
      <c r="J455" s="99"/>
      <c r="K455" s="99"/>
      <c r="L455" s="99"/>
      <c r="M455" s="99"/>
      <c r="N455" s="99"/>
      <c r="O455" s="99"/>
      <c r="P455" s="99"/>
    </row>
    <row r="456" spans="1:16" x14ac:dyDescent="0.25">
      <c r="A456" s="328"/>
      <c r="B456" s="371"/>
      <c r="C456" s="49" t="s">
        <v>651</v>
      </c>
      <c r="D456" s="99"/>
      <c r="E456" s="99"/>
      <c r="F456" s="99"/>
      <c r="G456" s="99"/>
      <c r="H456" s="99"/>
      <c r="I456" s="99"/>
      <c r="J456" s="99"/>
      <c r="K456" s="99"/>
      <c r="L456" s="99"/>
      <c r="M456" s="99"/>
      <c r="N456" s="99"/>
      <c r="O456" s="99"/>
      <c r="P456" s="99"/>
    </row>
    <row r="457" spans="1:16" x14ac:dyDescent="0.25">
      <c r="A457" s="328"/>
      <c r="B457" s="371"/>
      <c r="C457" s="49" t="s">
        <v>652</v>
      </c>
      <c r="D457" s="99"/>
      <c r="E457" s="99"/>
      <c r="F457" s="99"/>
      <c r="G457" s="99"/>
      <c r="H457" s="99"/>
      <c r="I457" s="99"/>
      <c r="J457" s="99"/>
      <c r="K457" s="99"/>
      <c r="L457" s="99"/>
      <c r="M457" s="99"/>
      <c r="N457" s="99"/>
      <c r="O457" s="99"/>
      <c r="P457" s="99"/>
    </row>
    <row r="458" spans="1:16" x14ac:dyDescent="0.25">
      <c r="A458" s="328"/>
      <c r="B458" s="371" t="s">
        <v>653</v>
      </c>
      <c r="C458" s="49" t="s">
        <v>654</v>
      </c>
      <c r="D458" s="99"/>
      <c r="E458" s="99"/>
      <c r="F458" s="99"/>
      <c r="G458" s="99"/>
      <c r="H458" s="99"/>
      <c r="I458" s="99"/>
      <c r="J458" s="99"/>
      <c r="K458" s="99"/>
      <c r="L458" s="99"/>
      <c r="M458" s="99"/>
      <c r="N458" s="99"/>
      <c r="O458" s="99"/>
      <c r="P458" s="99"/>
    </row>
    <row r="459" spans="1:16" ht="30" x14ac:dyDescent="0.25">
      <c r="A459" s="328"/>
      <c r="B459" s="371"/>
      <c r="C459" s="35" t="s">
        <v>655</v>
      </c>
      <c r="D459" s="99"/>
      <c r="E459" s="99"/>
      <c r="F459" s="99"/>
      <c r="G459" s="99"/>
      <c r="H459" s="99"/>
      <c r="I459" s="99"/>
      <c r="J459" s="99"/>
      <c r="K459" s="99"/>
      <c r="L459" s="99"/>
      <c r="M459" s="99"/>
      <c r="N459" s="99"/>
      <c r="O459" s="99"/>
      <c r="P459" s="99"/>
    </row>
    <row r="460" spans="1:16" ht="30" x14ac:dyDescent="0.25">
      <c r="A460" s="328"/>
      <c r="B460" s="371"/>
      <c r="C460" s="35" t="s">
        <v>656</v>
      </c>
      <c r="D460" s="99"/>
      <c r="E460" s="99"/>
      <c r="F460" s="99"/>
      <c r="G460" s="99"/>
      <c r="H460" s="99"/>
      <c r="I460" s="99"/>
      <c r="J460" s="99"/>
      <c r="K460" s="99"/>
      <c r="L460" s="99"/>
      <c r="M460" s="99"/>
      <c r="N460" s="99"/>
      <c r="O460" s="99"/>
      <c r="P460" s="99"/>
    </row>
    <row r="461" spans="1:16" ht="18" x14ac:dyDescent="0.25">
      <c r="A461" s="328"/>
      <c r="B461" s="326" t="s">
        <v>63</v>
      </c>
      <c r="C461" s="57" t="s">
        <v>418</v>
      </c>
      <c r="D461" s="99"/>
      <c r="E461" s="99"/>
      <c r="F461" s="99"/>
      <c r="G461" s="99"/>
      <c r="H461" s="99"/>
      <c r="I461" s="99"/>
      <c r="J461" s="99"/>
      <c r="K461" s="99"/>
      <c r="L461" s="99"/>
      <c r="M461" s="99"/>
      <c r="N461" s="99"/>
      <c r="O461" s="99"/>
      <c r="P461" s="99"/>
    </row>
    <row r="462" spans="1:16" ht="18" x14ac:dyDescent="0.25">
      <c r="A462" s="328"/>
      <c r="B462" s="326"/>
      <c r="C462" s="57" t="s">
        <v>419</v>
      </c>
      <c r="D462" s="99"/>
      <c r="E462" s="99"/>
      <c r="F462" s="99"/>
      <c r="G462" s="99"/>
      <c r="H462" s="99"/>
      <c r="I462" s="99"/>
      <c r="J462" s="99"/>
      <c r="K462" s="99"/>
      <c r="L462" s="99"/>
      <c r="M462" s="99"/>
      <c r="N462" s="99"/>
      <c r="O462" s="99"/>
      <c r="P462" s="99"/>
    </row>
    <row r="463" spans="1:16" ht="18" x14ac:dyDescent="0.25">
      <c r="A463" s="328"/>
      <c r="B463" s="326"/>
      <c r="C463" s="57" t="s">
        <v>420</v>
      </c>
      <c r="D463" s="99"/>
      <c r="E463" s="99"/>
      <c r="F463" s="99"/>
      <c r="G463" s="99"/>
      <c r="H463" s="99"/>
      <c r="I463" s="99"/>
      <c r="J463" s="99"/>
      <c r="K463" s="99"/>
      <c r="L463" s="99"/>
      <c r="M463" s="99"/>
      <c r="N463" s="99"/>
      <c r="O463" s="99"/>
      <c r="P463" s="99"/>
    </row>
    <row r="464" spans="1:16" ht="18" x14ac:dyDescent="0.25">
      <c r="A464" s="328"/>
      <c r="B464" s="326"/>
      <c r="C464" s="57" t="s">
        <v>421</v>
      </c>
      <c r="D464" s="99"/>
      <c r="E464" s="99"/>
      <c r="F464" s="99"/>
      <c r="G464" s="99"/>
      <c r="H464" s="99"/>
      <c r="I464" s="99"/>
      <c r="J464" s="99"/>
      <c r="K464" s="99"/>
      <c r="L464" s="99"/>
      <c r="M464" s="99"/>
      <c r="N464" s="99"/>
      <c r="O464" s="99"/>
      <c r="P464" s="99"/>
    </row>
    <row r="465" spans="1:16" ht="18" x14ac:dyDescent="0.25">
      <c r="A465" s="328"/>
      <c r="B465" s="326"/>
      <c r="C465" s="57" t="s">
        <v>422</v>
      </c>
      <c r="D465" s="99"/>
      <c r="E465" s="99"/>
      <c r="F465" s="99"/>
      <c r="G465" s="99"/>
      <c r="H465" s="99"/>
      <c r="I465" s="99"/>
      <c r="J465" s="99"/>
      <c r="K465" s="99"/>
      <c r="L465" s="99"/>
      <c r="M465" s="99"/>
      <c r="N465" s="99"/>
      <c r="O465" s="99"/>
      <c r="P465" s="99"/>
    </row>
    <row r="466" spans="1:16" x14ac:dyDescent="0.25">
      <c r="A466" s="328" t="s">
        <v>657</v>
      </c>
      <c r="B466" s="306" t="s">
        <v>658</v>
      </c>
      <c r="C466" s="306"/>
      <c r="D466" s="88">
        <v>2100</v>
      </c>
      <c r="E466" s="88">
        <v>480</v>
      </c>
      <c r="F466" s="88">
        <v>578</v>
      </c>
      <c r="G466" s="88"/>
      <c r="H466" s="88"/>
      <c r="I466" s="88">
        <v>620</v>
      </c>
      <c r="J466" s="88">
        <v>1610</v>
      </c>
      <c r="K466" s="88">
        <v>2400</v>
      </c>
      <c r="L466" s="88">
        <v>2000</v>
      </c>
      <c r="M466" s="88"/>
      <c r="N466" s="88"/>
      <c r="O466" s="88">
        <v>1386</v>
      </c>
      <c r="P466" s="88"/>
    </row>
    <row r="467" spans="1:16" ht="30" x14ac:dyDescent="0.25">
      <c r="A467" s="328"/>
      <c r="B467" s="51" t="s">
        <v>611</v>
      </c>
      <c r="C467" s="303" t="s">
        <v>659</v>
      </c>
      <c r="D467" s="99"/>
      <c r="E467" s="99"/>
      <c r="F467" s="99"/>
      <c r="G467" s="99"/>
      <c r="H467" s="99"/>
      <c r="I467" s="99"/>
      <c r="J467" s="99"/>
      <c r="K467" s="99"/>
      <c r="L467" s="99"/>
      <c r="M467" s="99"/>
      <c r="N467" s="99"/>
      <c r="O467" s="99"/>
      <c r="P467" s="99"/>
    </row>
    <row r="468" spans="1:16" x14ac:dyDescent="0.25">
      <c r="A468" s="328"/>
      <c r="B468" s="51" t="s">
        <v>613</v>
      </c>
      <c r="C468" s="303" t="s">
        <v>660</v>
      </c>
      <c r="D468" s="99"/>
      <c r="E468" s="99"/>
      <c r="F468" s="99"/>
      <c r="G468" s="99"/>
      <c r="H468" s="99"/>
      <c r="I468" s="99"/>
      <c r="J468" s="99"/>
      <c r="K468" s="99"/>
      <c r="L468" s="99"/>
      <c r="M468" s="99"/>
      <c r="N468" s="99"/>
      <c r="O468" s="99"/>
      <c r="P468" s="99"/>
    </row>
    <row r="469" spans="1:16" ht="30" x14ac:dyDescent="0.25">
      <c r="A469" s="328"/>
      <c r="B469" s="51" t="s">
        <v>615</v>
      </c>
      <c r="C469" s="303" t="s">
        <v>616</v>
      </c>
      <c r="D469" s="99"/>
      <c r="E469" s="99"/>
      <c r="F469" s="99"/>
      <c r="G469" s="99"/>
      <c r="H469" s="99"/>
      <c r="I469" s="99"/>
      <c r="J469" s="99"/>
      <c r="K469" s="99"/>
      <c r="L469" s="99"/>
      <c r="M469" s="99"/>
      <c r="N469" s="99"/>
      <c r="O469" s="99"/>
      <c r="P469" s="99"/>
    </row>
    <row r="470" spans="1:16" ht="30" x14ac:dyDescent="0.25">
      <c r="A470" s="328"/>
      <c r="B470" s="51" t="s">
        <v>617</v>
      </c>
      <c r="C470" s="303" t="s">
        <v>618</v>
      </c>
      <c r="D470" s="99"/>
      <c r="E470" s="99"/>
      <c r="F470" s="99"/>
      <c r="G470" s="99"/>
      <c r="H470" s="99"/>
      <c r="I470" s="99"/>
      <c r="J470" s="99"/>
      <c r="K470" s="99"/>
      <c r="L470" s="99"/>
      <c r="M470" s="99"/>
      <c r="N470" s="99"/>
      <c r="O470" s="99"/>
      <c r="P470" s="99"/>
    </row>
    <row r="471" spans="1:16" x14ac:dyDescent="0.25">
      <c r="A471" s="328"/>
      <c r="B471" s="51" t="s">
        <v>619</v>
      </c>
      <c r="C471" s="303" t="s">
        <v>620</v>
      </c>
      <c r="D471" s="99"/>
      <c r="E471" s="99"/>
      <c r="F471" s="99"/>
      <c r="G471" s="99"/>
      <c r="H471" s="99"/>
      <c r="I471" s="99"/>
      <c r="J471" s="99"/>
      <c r="K471" s="99"/>
      <c r="L471" s="99"/>
      <c r="M471" s="99"/>
      <c r="N471" s="99"/>
      <c r="O471" s="99"/>
      <c r="P471" s="99"/>
    </row>
    <row r="472" spans="1:16" ht="90" x14ac:dyDescent="0.25">
      <c r="A472" s="328"/>
      <c r="B472" s="51" t="s">
        <v>621</v>
      </c>
      <c r="C472" s="303" t="s">
        <v>622</v>
      </c>
      <c r="D472" s="99"/>
      <c r="E472" s="99"/>
      <c r="F472" s="99"/>
      <c r="G472" s="99"/>
      <c r="H472" s="99"/>
      <c r="I472" s="99"/>
      <c r="J472" s="99"/>
      <c r="K472" s="99"/>
      <c r="L472" s="99"/>
      <c r="M472" s="99"/>
      <c r="N472" s="99"/>
      <c r="O472" s="99"/>
      <c r="P472" s="99"/>
    </row>
    <row r="473" spans="1:16" ht="30" x14ac:dyDescent="0.25">
      <c r="A473" s="328"/>
      <c r="B473" s="51" t="s">
        <v>623</v>
      </c>
      <c r="C473" s="303" t="s">
        <v>624</v>
      </c>
      <c r="D473" s="99"/>
      <c r="E473" s="99"/>
      <c r="F473" s="99"/>
      <c r="G473" s="99"/>
      <c r="H473" s="99"/>
      <c r="I473" s="99"/>
      <c r="J473" s="99"/>
      <c r="K473" s="99"/>
      <c r="L473" s="99"/>
      <c r="M473" s="99"/>
      <c r="N473" s="99"/>
      <c r="O473" s="99"/>
      <c r="P473" s="99"/>
    </row>
    <row r="474" spans="1:16" ht="30" x14ac:dyDescent="0.25">
      <c r="A474" s="328"/>
      <c r="B474" s="51" t="s">
        <v>625</v>
      </c>
      <c r="C474" s="303" t="s">
        <v>626</v>
      </c>
      <c r="D474" s="99"/>
      <c r="E474" s="99"/>
      <c r="F474" s="99"/>
      <c r="G474" s="99"/>
      <c r="H474" s="99"/>
      <c r="I474" s="99"/>
      <c r="J474" s="99"/>
      <c r="K474" s="99"/>
      <c r="L474" s="99"/>
      <c r="M474" s="99"/>
      <c r="N474" s="99"/>
      <c r="O474" s="99"/>
      <c r="P474" s="99"/>
    </row>
    <row r="475" spans="1:16" ht="33" x14ac:dyDescent="0.25">
      <c r="A475" s="328"/>
      <c r="B475" s="51" t="s">
        <v>627</v>
      </c>
      <c r="C475" s="303" t="s">
        <v>628</v>
      </c>
      <c r="D475" s="99"/>
      <c r="E475" s="99"/>
      <c r="F475" s="99"/>
      <c r="G475" s="99"/>
      <c r="H475" s="99"/>
      <c r="I475" s="99"/>
      <c r="J475" s="99"/>
      <c r="K475" s="99"/>
      <c r="L475" s="99"/>
      <c r="M475" s="99"/>
      <c r="N475" s="99"/>
      <c r="O475" s="99"/>
      <c r="P475" s="99"/>
    </row>
    <row r="476" spans="1:16" ht="18" x14ac:dyDescent="0.25">
      <c r="A476" s="328"/>
      <c r="B476" s="51" t="s">
        <v>38</v>
      </c>
      <c r="C476" s="303" t="s">
        <v>411</v>
      </c>
      <c r="D476" s="99"/>
      <c r="E476" s="99"/>
      <c r="F476" s="99"/>
      <c r="G476" s="99"/>
      <c r="H476" s="99"/>
      <c r="I476" s="99"/>
      <c r="J476" s="99"/>
      <c r="K476" s="99"/>
      <c r="L476" s="99"/>
      <c r="M476" s="99"/>
      <c r="N476" s="99"/>
      <c r="O476" s="99"/>
      <c r="P476" s="99"/>
    </row>
    <row r="477" spans="1:16" x14ac:dyDescent="0.25">
      <c r="A477" s="328"/>
      <c r="B477" s="307" t="s">
        <v>40</v>
      </c>
      <c r="C477" s="307"/>
      <c r="D477" s="88">
        <v>3600</v>
      </c>
      <c r="E477" s="88">
        <v>4400</v>
      </c>
      <c r="F477" s="88">
        <v>3312</v>
      </c>
      <c r="G477" s="88"/>
      <c r="H477" s="88"/>
      <c r="I477" s="88">
        <v>1800</v>
      </c>
      <c r="J477" s="88">
        <v>2500</v>
      </c>
      <c r="K477" s="88">
        <v>5500</v>
      </c>
      <c r="L477" s="88">
        <v>1500</v>
      </c>
      <c r="M477" s="88"/>
      <c r="N477" s="88"/>
      <c r="O477" s="88">
        <v>420</v>
      </c>
      <c r="P477" s="88"/>
    </row>
    <row r="478" spans="1:16" x14ac:dyDescent="0.25">
      <c r="A478" s="328"/>
      <c r="B478" s="371" t="s">
        <v>629</v>
      </c>
      <c r="C478" s="49" t="s">
        <v>630</v>
      </c>
      <c r="D478" s="99"/>
      <c r="E478" s="99"/>
      <c r="F478" s="99"/>
      <c r="G478" s="99"/>
      <c r="H478" s="99"/>
      <c r="I478" s="99"/>
      <c r="J478" s="99"/>
      <c r="K478" s="99"/>
      <c r="L478" s="99"/>
      <c r="M478" s="99"/>
      <c r="N478" s="99"/>
      <c r="O478" s="99"/>
      <c r="P478" s="99"/>
    </row>
    <row r="479" spans="1:16" x14ac:dyDescent="0.25">
      <c r="A479" s="328"/>
      <c r="B479" s="371"/>
      <c r="C479" s="49" t="s">
        <v>631</v>
      </c>
      <c r="D479" s="99"/>
      <c r="E479" s="99"/>
      <c r="F479" s="99"/>
      <c r="G479" s="99"/>
      <c r="H479" s="99"/>
      <c r="I479" s="99"/>
      <c r="J479" s="99"/>
      <c r="K479" s="99"/>
      <c r="L479" s="99"/>
      <c r="M479" s="99"/>
      <c r="N479" s="99"/>
      <c r="O479" s="99"/>
      <c r="P479" s="99"/>
    </row>
    <row r="480" spans="1:16" x14ac:dyDescent="0.25">
      <c r="A480" s="328"/>
      <c r="B480" s="371"/>
      <c r="C480" s="49" t="s">
        <v>632</v>
      </c>
      <c r="D480" s="99"/>
      <c r="E480" s="99"/>
      <c r="F480" s="99"/>
      <c r="G480" s="99"/>
      <c r="H480" s="99"/>
      <c r="I480" s="99"/>
      <c r="J480" s="99"/>
      <c r="K480" s="99"/>
      <c r="L480" s="99"/>
      <c r="M480" s="99"/>
      <c r="N480" s="99"/>
      <c r="O480" s="99"/>
      <c r="P480" s="99"/>
    </row>
    <row r="481" spans="1:16" x14ac:dyDescent="0.25">
      <c r="A481" s="328"/>
      <c r="B481" s="371"/>
      <c r="C481" s="49" t="s">
        <v>633</v>
      </c>
      <c r="D481" s="99"/>
      <c r="E481" s="99"/>
      <c r="F481" s="99"/>
      <c r="G481" s="99"/>
      <c r="H481" s="99"/>
      <c r="I481" s="99"/>
      <c r="J481" s="99"/>
      <c r="K481" s="99"/>
      <c r="L481" s="99"/>
      <c r="M481" s="99"/>
      <c r="N481" s="99"/>
      <c r="O481" s="99"/>
      <c r="P481" s="99"/>
    </row>
    <row r="482" spans="1:16" x14ac:dyDescent="0.25">
      <c r="A482" s="328"/>
      <c r="B482" s="371"/>
      <c r="C482" s="49" t="s">
        <v>634</v>
      </c>
      <c r="D482" s="99"/>
      <c r="E482" s="99"/>
      <c r="F482" s="99"/>
      <c r="G482" s="99"/>
      <c r="H482" s="99"/>
      <c r="I482" s="99"/>
      <c r="J482" s="99"/>
      <c r="K482" s="99"/>
      <c r="L482" s="99"/>
      <c r="M482" s="99"/>
      <c r="N482" s="99"/>
      <c r="O482" s="99"/>
      <c r="P482" s="99"/>
    </row>
    <row r="483" spans="1:16" x14ac:dyDescent="0.25">
      <c r="A483" s="328"/>
      <c r="B483" s="371" t="s">
        <v>661</v>
      </c>
      <c r="C483" s="49" t="s">
        <v>636</v>
      </c>
      <c r="D483" s="99"/>
      <c r="E483" s="99"/>
      <c r="F483" s="99"/>
      <c r="G483" s="99"/>
      <c r="H483" s="99"/>
      <c r="I483" s="99"/>
      <c r="J483" s="99"/>
      <c r="K483" s="99"/>
      <c r="L483" s="99"/>
      <c r="M483" s="99"/>
      <c r="N483" s="99"/>
      <c r="O483" s="99"/>
      <c r="P483" s="99"/>
    </row>
    <row r="484" spans="1:16" x14ac:dyDescent="0.25">
      <c r="A484" s="328"/>
      <c r="B484" s="371"/>
      <c r="C484" s="49" t="s">
        <v>637</v>
      </c>
      <c r="D484" s="99"/>
      <c r="E484" s="99"/>
      <c r="F484" s="99"/>
      <c r="G484" s="99"/>
      <c r="H484" s="99"/>
      <c r="I484" s="99"/>
      <c r="J484" s="99"/>
      <c r="K484" s="99"/>
      <c r="L484" s="99"/>
      <c r="M484" s="99"/>
      <c r="N484" s="99"/>
      <c r="O484" s="99"/>
      <c r="P484" s="99"/>
    </row>
    <row r="485" spans="1:16" x14ac:dyDescent="0.25">
      <c r="A485" s="328"/>
      <c r="B485" s="371"/>
      <c r="C485" s="49" t="s">
        <v>638</v>
      </c>
      <c r="D485" s="99"/>
      <c r="E485" s="99"/>
      <c r="F485" s="99"/>
      <c r="G485" s="99"/>
      <c r="H485" s="99"/>
      <c r="I485" s="99"/>
      <c r="J485" s="99"/>
      <c r="K485" s="99"/>
      <c r="L485" s="99"/>
      <c r="M485" s="99"/>
      <c r="N485" s="99"/>
      <c r="O485" s="99"/>
      <c r="P485" s="99"/>
    </row>
    <row r="486" spans="1:16" x14ac:dyDescent="0.25">
      <c r="A486" s="328"/>
      <c r="B486" s="371"/>
      <c r="C486" s="49" t="s">
        <v>639</v>
      </c>
      <c r="D486" s="99"/>
      <c r="E486" s="99"/>
      <c r="F486" s="99"/>
      <c r="G486" s="99"/>
      <c r="H486" s="99"/>
      <c r="I486" s="99"/>
      <c r="J486" s="99"/>
      <c r="K486" s="99"/>
      <c r="L486" s="99"/>
      <c r="M486" s="99"/>
      <c r="N486" s="99"/>
      <c r="O486" s="99"/>
      <c r="P486" s="99"/>
    </row>
    <row r="487" spans="1:16" x14ac:dyDescent="0.25">
      <c r="A487" s="328"/>
      <c r="B487" s="371" t="s">
        <v>640</v>
      </c>
      <c r="C487" s="49" t="s">
        <v>641</v>
      </c>
      <c r="D487" s="99"/>
      <c r="E487" s="99"/>
      <c r="F487" s="99"/>
      <c r="G487" s="99"/>
      <c r="H487" s="99"/>
      <c r="I487" s="99"/>
      <c r="J487" s="99"/>
      <c r="K487" s="99"/>
      <c r="L487" s="99"/>
      <c r="M487" s="99"/>
      <c r="N487" s="99"/>
      <c r="O487" s="99"/>
      <c r="P487" s="99"/>
    </row>
    <row r="488" spans="1:16" x14ac:dyDescent="0.25">
      <c r="A488" s="328"/>
      <c r="B488" s="371"/>
      <c r="C488" s="49" t="s">
        <v>642</v>
      </c>
      <c r="D488" s="99"/>
      <c r="E488" s="99"/>
      <c r="F488" s="99"/>
      <c r="G488" s="99"/>
      <c r="H488" s="99"/>
      <c r="I488" s="99"/>
      <c r="J488" s="99"/>
      <c r="K488" s="99"/>
      <c r="L488" s="99"/>
      <c r="M488" s="99"/>
      <c r="N488" s="99"/>
      <c r="O488" s="99"/>
      <c r="P488" s="99"/>
    </row>
    <row r="489" spans="1:16" x14ac:dyDescent="0.25">
      <c r="A489" s="328"/>
      <c r="B489" s="371"/>
      <c r="C489" s="49" t="s">
        <v>643</v>
      </c>
      <c r="D489" s="99"/>
      <c r="E489" s="99"/>
      <c r="F489" s="99"/>
      <c r="G489" s="99"/>
      <c r="H489" s="99"/>
      <c r="I489" s="99"/>
      <c r="J489" s="99"/>
      <c r="K489" s="99"/>
      <c r="L489" s="99"/>
      <c r="M489" s="99"/>
      <c r="N489" s="99"/>
      <c r="O489" s="99"/>
      <c r="P489" s="99"/>
    </row>
    <row r="490" spans="1:16" x14ac:dyDescent="0.25">
      <c r="A490" s="328"/>
      <c r="B490" s="371"/>
      <c r="C490" s="49" t="s">
        <v>644</v>
      </c>
      <c r="D490" s="99"/>
      <c r="E490" s="99"/>
      <c r="F490" s="99"/>
      <c r="G490" s="99"/>
      <c r="H490" s="99"/>
      <c r="I490" s="99"/>
      <c r="J490" s="99"/>
      <c r="K490" s="99"/>
      <c r="L490" s="99"/>
      <c r="M490" s="99"/>
      <c r="N490" s="99"/>
      <c r="O490" s="99"/>
      <c r="P490" s="99"/>
    </row>
    <row r="491" spans="1:16" x14ac:dyDescent="0.25">
      <c r="A491" s="328"/>
      <c r="B491" s="371" t="s">
        <v>645</v>
      </c>
      <c r="C491" s="49" t="s">
        <v>646</v>
      </c>
      <c r="D491" s="99"/>
      <c r="E491" s="99"/>
      <c r="F491" s="99"/>
      <c r="G491" s="99"/>
      <c r="H491" s="99"/>
      <c r="I491" s="99"/>
      <c r="J491" s="99"/>
      <c r="K491" s="99"/>
      <c r="L491" s="99"/>
      <c r="M491" s="99"/>
      <c r="N491" s="99"/>
      <c r="O491" s="99"/>
      <c r="P491" s="99"/>
    </row>
    <row r="492" spans="1:16" x14ac:dyDescent="0.25">
      <c r="A492" s="328"/>
      <c r="B492" s="371"/>
      <c r="C492" s="49" t="s">
        <v>647</v>
      </c>
      <c r="D492" s="99"/>
      <c r="E492" s="99"/>
      <c r="F492" s="99"/>
      <c r="G492" s="99"/>
      <c r="H492" s="99"/>
      <c r="I492" s="99"/>
      <c r="J492" s="99"/>
      <c r="K492" s="99"/>
      <c r="L492" s="99"/>
      <c r="M492" s="99"/>
      <c r="N492" s="99"/>
      <c r="O492" s="99"/>
      <c r="P492" s="99"/>
    </row>
    <row r="493" spans="1:16" x14ac:dyDescent="0.25">
      <c r="A493" s="328"/>
      <c r="B493" s="371"/>
      <c r="C493" s="49" t="s">
        <v>648</v>
      </c>
      <c r="D493" s="99"/>
      <c r="E493" s="99"/>
      <c r="F493" s="99"/>
      <c r="G493" s="99"/>
      <c r="H493" s="99"/>
      <c r="I493" s="99"/>
      <c r="J493" s="99"/>
      <c r="K493" s="99"/>
      <c r="L493" s="99"/>
      <c r="M493" s="99"/>
      <c r="N493" s="99"/>
      <c r="O493" s="99"/>
      <c r="P493" s="99"/>
    </row>
    <row r="494" spans="1:16" x14ac:dyDescent="0.25">
      <c r="A494" s="328"/>
      <c r="B494" s="371"/>
      <c r="C494" s="49" t="s">
        <v>649</v>
      </c>
      <c r="D494" s="99"/>
      <c r="E494" s="99"/>
      <c r="F494" s="99"/>
      <c r="G494" s="99"/>
      <c r="H494" s="99"/>
      <c r="I494" s="99"/>
      <c r="J494" s="99"/>
      <c r="K494" s="99"/>
      <c r="L494" s="99"/>
      <c r="M494" s="99"/>
      <c r="N494" s="99"/>
      <c r="O494" s="99"/>
      <c r="P494" s="99"/>
    </row>
    <row r="495" spans="1:16" x14ac:dyDescent="0.25">
      <c r="A495" s="328"/>
      <c r="B495" s="371" t="s">
        <v>621</v>
      </c>
      <c r="C495" s="49" t="s">
        <v>650</v>
      </c>
      <c r="D495" s="99"/>
      <c r="E495" s="99"/>
      <c r="F495" s="99"/>
      <c r="G495" s="99"/>
      <c r="H495" s="99"/>
      <c r="I495" s="99"/>
      <c r="J495" s="99"/>
      <c r="K495" s="99"/>
      <c r="L495" s="99"/>
      <c r="M495" s="99"/>
      <c r="N495" s="99"/>
      <c r="O495" s="99"/>
      <c r="P495" s="99"/>
    </row>
    <row r="496" spans="1:16" x14ac:dyDescent="0.25">
      <c r="A496" s="328"/>
      <c r="B496" s="371"/>
      <c r="C496" s="49" t="s">
        <v>651</v>
      </c>
      <c r="D496" s="99"/>
      <c r="E496" s="99"/>
      <c r="F496" s="99"/>
      <c r="G496" s="99"/>
      <c r="H496" s="99"/>
      <c r="I496" s="99"/>
      <c r="J496" s="99"/>
      <c r="K496" s="99"/>
      <c r="L496" s="99"/>
      <c r="M496" s="99"/>
      <c r="N496" s="99"/>
      <c r="O496" s="99"/>
      <c r="P496" s="99"/>
    </row>
    <row r="497" spans="1:16" x14ac:dyDescent="0.25">
      <c r="A497" s="328"/>
      <c r="B497" s="371"/>
      <c r="C497" s="49" t="s">
        <v>652</v>
      </c>
      <c r="D497" s="99"/>
      <c r="E497" s="99"/>
      <c r="F497" s="99"/>
      <c r="G497" s="99"/>
      <c r="H497" s="99"/>
      <c r="I497" s="99"/>
      <c r="J497" s="99"/>
      <c r="K497" s="99"/>
      <c r="L497" s="99"/>
      <c r="M497" s="99"/>
      <c r="N497" s="99"/>
      <c r="O497" s="99"/>
      <c r="P497" s="99"/>
    </row>
    <row r="498" spans="1:16" x14ac:dyDescent="0.25">
      <c r="A498" s="328"/>
      <c r="B498" s="371" t="s">
        <v>653</v>
      </c>
      <c r="C498" s="49" t="s">
        <v>654</v>
      </c>
      <c r="D498" s="99"/>
      <c r="E498" s="99"/>
      <c r="F498" s="99"/>
      <c r="G498" s="99"/>
      <c r="H498" s="99"/>
      <c r="I498" s="99"/>
      <c r="J498" s="99"/>
      <c r="K498" s="99"/>
      <c r="L498" s="99"/>
      <c r="M498" s="99"/>
      <c r="N498" s="99"/>
      <c r="O498" s="99"/>
      <c r="P498" s="99"/>
    </row>
    <row r="499" spans="1:16" ht="30" x14ac:dyDescent="0.25">
      <c r="A499" s="328"/>
      <c r="B499" s="371"/>
      <c r="C499" s="35" t="s">
        <v>655</v>
      </c>
      <c r="D499" s="99"/>
      <c r="E499" s="99"/>
      <c r="F499" s="99"/>
      <c r="G499" s="99"/>
      <c r="H499" s="99"/>
      <c r="I499" s="99"/>
      <c r="J499" s="99"/>
      <c r="K499" s="99"/>
      <c r="L499" s="99"/>
      <c r="M499" s="99"/>
      <c r="N499" s="99"/>
      <c r="O499" s="99"/>
      <c r="P499" s="99"/>
    </row>
    <row r="500" spans="1:16" ht="30" x14ac:dyDescent="0.25">
      <c r="A500" s="328"/>
      <c r="B500" s="371"/>
      <c r="C500" s="35" t="s">
        <v>656</v>
      </c>
      <c r="D500" s="99"/>
      <c r="E500" s="99"/>
      <c r="F500" s="99"/>
      <c r="G500" s="99"/>
      <c r="H500" s="99"/>
      <c r="I500" s="99"/>
      <c r="J500" s="99"/>
      <c r="K500" s="99"/>
      <c r="L500" s="99"/>
      <c r="M500" s="99"/>
      <c r="N500" s="99"/>
      <c r="O500" s="99"/>
      <c r="P500" s="99"/>
    </row>
    <row r="501" spans="1:16" ht="18" x14ac:dyDescent="0.25">
      <c r="A501" s="328"/>
      <c r="B501" s="326" t="s">
        <v>63</v>
      </c>
      <c r="C501" s="57" t="s">
        <v>418</v>
      </c>
      <c r="D501" s="99"/>
      <c r="E501" s="99"/>
      <c r="F501" s="99"/>
      <c r="G501" s="99"/>
      <c r="H501" s="99"/>
      <c r="I501" s="99"/>
      <c r="J501" s="99"/>
      <c r="K501" s="99"/>
      <c r="L501" s="99"/>
      <c r="M501" s="99"/>
      <c r="N501" s="99"/>
      <c r="O501" s="99"/>
      <c r="P501" s="99"/>
    </row>
    <row r="502" spans="1:16" ht="18" x14ac:dyDescent="0.25">
      <c r="A502" s="328"/>
      <c r="B502" s="326"/>
      <c r="C502" s="57" t="s">
        <v>419</v>
      </c>
      <c r="D502" s="99"/>
      <c r="E502" s="99"/>
      <c r="F502" s="99"/>
      <c r="G502" s="99"/>
      <c r="H502" s="99"/>
      <c r="I502" s="99"/>
      <c r="J502" s="99"/>
      <c r="K502" s="99"/>
      <c r="L502" s="99"/>
      <c r="M502" s="99"/>
      <c r="N502" s="99"/>
      <c r="O502" s="99"/>
      <c r="P502" s="99"/>
    </row>
    <row r="503" spans="1:16" ht="18" x14ac:dyDescent="0.25">
      <c r="A503" s="328"/>
      <c r="B503" s="326"/>
      <c r="C503" s="57" t="s">
        <v>420</v>
      </c>
      <c r="D503" s="99"/>
      <c r="E503" s="99"/>
      <c r="F503" s="99"/>
      <c r="G503" s="99"/>
      <c r="H503" s="99"/>
      <c r="I503" s="99"/>
      <c r="J503" s="99"/>
      <c r="K503" s="99"/>
      <c r="L503" s="99"/>
      <c r="M503" s="99"/>
      <c r="N503" s="99"/>
      <c r="O503" s="99"/>
      <c r="P503" s="99"/>
    </row>
    <row r="504" spans="1:16" ht="18" x14ac:dyDescent="0.25">
      <c r="A504" s="328"/>
      <c r="B504" s="326"/>
      <c r="C504" s="57" t="s">
        <v>421</v>
      </c>
      <c r="D504" s="99"/>
      <c r="E504" s="99"/>
      <c r="F504" s="99"/>
      <c r="G504" s="99"/>
      <c r="H504" s="99"/>
      <c r="I504" s="99"/>
      <c r="J504" s="99"/>
      <c r="K504" s="99"/>
      <c r="L504" s="99"/>
      <c r="M504" s="99"/>
      <c r="N504" s="99"/>
      <c r="O504" s="99"/>
      <c r="P504" s="99"/>
    </row>
    <row r="505" spans="1:16" ht="18" x14ac:dyDescent="0.25">
      <c r="A505" s="328"/>
      <c r="B505" s="326"/>
      <c r="C505" s="57" t="s">
        <v>422</v>
      </c>
      <c r="D505" s="99"/>
      <c r="E505" s="99"/>
      <c r="F505" s="99"/>
      <c r="G505" s="99"/>
      <c r="H505" s="99"/>
      <c r="I505" s="99"/>
      <c r="J505" s="99"/>
      <c r="K505" s="99"/>
      <c r="L505" s="99"/>
      <c r="M505" s="99"/>
      <c r="N505" s="99"/>
      <c r="O505" s="99"/>
      <c r="P505" s="99"/>
    </row>
    <row r="506" spans="1:16" x14ac:dyDescent="0.25">
      <c r="A506" s="312" t="s">
        <v>662</v>
      </c>
      <c r="B506" s="368" t="s">
        <v>663</v>
      </c>
      <c r="C506" s="368"/>
      <c r="D506" s="88"/>
      <c r="E506" s="88"/>
      <c r="F506" s="88"/>
      <c r="G506" s="88"/>
      <c r="H506" s="88"/>
      <c r="I506" s="88"/>
      <c r="J506" s="88"/>
      <c r="K506" s="88"/>
      <c r="L506" s="88"/>
      <c r="M506" s="88"/>
      <c r="N506" s="88"/>
      <c r="O506" s="88"/>
      <c r="P506" s="88"/>
    </row>
    <row r="507" spans="1:16" x14ac:dyDescent="0.25">
      <c r="A507" s="328" t="s">
        <v>664</v>
      </c>
      <c r="B507" s="368" t="s">
        <v>665</v>
      </c>
      <c r="C507" s="368"/>
      <c r="D507" s="88"/>
      <c r="E507" s="88">
        <v>220</v>
      </c>
      <c r="F507" s="88">
        <v>214</v>
      </c>
      <c r="G507" s="88"/>
      <c r="H507" s="88"/>
      <c r="I507" s="88">
        <v>320</v>
      </c>
      <c r="J507" s="88"/>
      <c r="K507" s="88"/>
      <c r="L507" s="88"/>
      <c r="M507" s="88"/>
      <c r="N507" s="88"/>
      <c r="O507" s="88">
        <v>308</v>
      </c>
      <c r="P507" s="88"/>
    </row>
    <row r="508" spans="1:16" ht="30" x14ac:dyDescent="0.25">
      <c r="A508" s="328"/>
      <c r="B508" s="51" t="s">
        <v>611</v>
      </c>
      <c r="C508" s="51" t="s">
        <v>666</v>
      </c>
      <c r="D508" s="99"/>
      <c r="E508" s="99"/>
      <c r="F508" s="99"/>
      <c r="G508" s="99"/>
      <c r="H508" s="99"/>
      <c r="I508" s="99"/>
      <c r="J508" s="99"/>
      <c r="K508" s="99"/>
      <c r="L508" s="99"/>
      <c r="M508" s="99"/>
      <c r="N508" s="99"/>
      <c r="O508" s="99"/>
      <c r="P508" s="99"/>
    </row>
    <row r="509" spans="1:16" x14ac:dyDescent="0.25">
      <c r="A509" s="328"/>
      <c r="B509" s="51" t="s">
        <v>613</v>
      </c>
      <c r="C509" s="51" t="s">
        <v>667</v>
      </c>
      <c r="D509" s="99"/>
      <c r="E509" s="99"/>
      <c r="F509" s="99"/>
      <c r="G509" s="99"/>
      <c r="H509" s="99"/>
      <c r="I509" s="99"/>
      <c r="J509" s="99"/>
      <c r="K509" s="99"/>
      <c r="L509" s="99"/>
      <c r="M509" s="99"/>
      <c r="N509" s="99"/>
      <c r="O509" s="99"/>
      <c r="P509" s="99"/>
    </row>
    <row r="510" spans="1:16" x14ac:dyDescent="0.25">
      <c r="A510" s="328"/>
      <c r="B510" s="51" t="s">
        <v>668</v>
      </c>
      <c r="C510" s="51" t="s">
        <v>669</v>
      </c>
      <c r="D510" s="99"/>
      <c r="E510" s="99"/>
      <c r="F510" s="99"/>
      <c r="G510" s="99"/>
      <c r="H510" s="99"/>
      <c r="I510" s="99"/>
      <c r="J510" s="99"/>
      <c r="K510" s="99"/>
      <c r="L510" s="99"/>
      <c r="M510" s="99"/>
      <c r="N510" s="99"/>
      <c r="O510" s="99"/>
      <c r="P510" s="99"/>
    </row>
    <row r="511" spans="1:16" x14ac:dyDescent="0.25">
      <c r="A511" s="328"/>
      <c r="B511" s="51" t="s">
        <v>615</v>
      </c>
      <c r="C511" s="51" t="s">
        <v>670</v>
      </c>
      <c r="D511" s="99"/>
      <c r="E511" s="99"/>
      <c r="F511" s="99"/>
      <c r="G511" s="99"/>
      <c r="H511" s="99"/>
      <c r="I511" s="99"/>
      <c r="J511" s="99"/>
      <c r="K511" s="99"/>
      <c r="L511" s="99"/>
      <c r="M511" s="99"/>
      <c r="N511" s="99"/>
      <c r="O511" s="99"/>
      <c r="P511" s="99"/>
    </row>
    <row r="512" spans="1:16" ht="30" x14ac:dyDescent="0.25">
      <c r="A512" s="328"/>
      <c r="B512" s="51" t="s">
        <v>671</v>
      </c>
      <c r="C512" s="51" t="s">
        <v>672</v>
      </c>
      <c r="D512" s="99"/>
      <c r="E512" s="99"/>
      <c r="F512" s="99"/>
      <c r="G512" s="99"/>
      <c r="H512" s="99"/>
      <c r="I512" s="99"/>
      <c r="J512" s="99"/>
      <c r="K512" s="99"/>
      <c r="L512" s="99"/>
      <c r="M512" s="99"/>
      <c r="N512" s="99"/>
      <c r="O512" s="99"/>
      <c r="P512" s="99"/>
    </row>
    <row r="513" spans="1:16" ht="60" x14ac:dyDescent="0.25">
      <c r="A513" s="328"/>
      <c r="B513" s="51" t="s">
        <v>621</v>
      </c>
      <c r="C513" s="51" t="s">
        <v>673</v>
      </c>
      <c r="D513" s="99"/>
      <c r="E513" s="99"/>
      <c r="F513" s="99"/>
      <c r="G513" s="99"/>
      <c r="H513" s="99"/>
      <c r="I513" s="99"/>
      <c r="J513" s="99"/>
      <c r="K513" s="99"/>
      <c r="L513" s="99"/>
      <c r="M513" s="99"/>
      <c r="N513" s="99"/>
      <c r="O513" s="99"/>
      <c r="P513" s="99"/>
    </row>
    <row r="514" spans="1:16" ht="30" x14ac:dyDescent="0.25">
      <c r="A514" s="328"/>
      <c r="B514" s="51" t="s">
        <v>623</v>
      </c>
      <c r="C514" s="51" t="s">
        <v>674</v>
      </c>
      <c r="D514" s="99"/>
      <c r="E514" s="99"/>
      <c r="F514" s="99"/>
      <c r="G514" s="99"/>
      <c r="H514" s="99"/>
      <c r="I514" s="99"/>
      <c r="J514" s="99"/>
      <c r="K514" s="99"/>
      <c r="L514" s="99"/>
      <c r="M514" s="99"/>
      <c r="N514" s="99"/>
      <c r="O514" s="99"/>
      <c r="P514" s="99"/>
    </row>
    <row r="515" spans="1:16" x14ac:dyDescent="0.25">
      <c r="A515" s="328"/>
      <c r="B515" s="107" t="s">
        <v>617</v>
      </c>
      <c r="C515" s="51" t="s">
        <v>675</v>
      </c>
      <c r="D515" s="99"/>
      <c r="E515" s="99"/>
      <c r="F515" s="99"/>
      <c r="G515" s="99"/>
      <c r="H515" s="99"/>
      <c r="I515" s="99"/>
      <c r="J515" s="99"/>
      <c r="K515" s="99"/>
      <c r="L515" s="99"/>
      <c r="M515" s="99"/>
      <c r="N515" s="99"/>
      <c r="O515" s="99"/>
      <c r="P515" s="99"/>
    </row>
    <row r="516" spans="1:16" ht="30" x14ac:dyDescent="0.25">
      <c r="A516" s="328"/>
      <c r="B516" s="51" t="s">
        <v>676</v>
      </c>
      <c r="C516" s="51" t="s">
        <v>677</v>
      </c>
      <c r="D516" s="99"/>
      <c r="E516" s="99"/>
      <c r="F516" s="99"/>
      <c r="G516" s="99"/>
      <c r="H516" s="99"/>
      <c r="I516" s="99"/>
      <c r="J516" s="99"/>
      <c r="K516" s="99"/>
      <c r="L516" s="99"/>
      <c r="M516" s="99"/>
      <c r="N516" s="99"/>
      <c r="O516" s="99"/>
      <c r="P516" s="99"/>
    </row>
    <row r="517" spans="1:16" x14ac:dyDescent="0.25">
      <c r="A517" s="328"/>
      <c r="B517" s="51" t="s">
        <v>625</v>
      </c>
      <c r="C517" s="51" t="s">
        <v>678</v>
      </c>
      <c r="D517" s="99"/>
      <c r="E517" s="99"/>
      <c r="F517" s="99"/>
      <c r="G517" s="99"/>
      <c r="H517" s="99"/>
      <c r="I517" s="99"/>
      <c r="J517" s="99"/>
      <c r="K517" s="99"/>
      <c r="L517" s="99"/>
      <c r="M517" s="99"/>
      <c r="N517" s="99"/>
      <c r="O517" s="99"/>
      <c r="P517" s="99"/>
    </row>
    <row r="518" spans="1:16" ht="18" x14ac:dyDescent="0.25">
      <c r="A518" s="328"/>
      <c r="B518" s="51" t="s">
        <v>38</v>
      </c>
      <c r="C518" s="303" t="s">
        <v>411</v>
      </c>
      <c r="D518" s="99"/>
      <c r="E518" s="99"/>
      <c r="F518" s="99"/>
      <c r="G518" s="99"/>
      <c r="H518" s="99"/>
      <c r="I518" s="99"/>
      <c r="J518" s="99"/>
      <c r="K518" s="99"/>
      <c r="L518" s="99"/>
      <c r="M518" s="99"/>
      <c r="N518" s="99"/>
      <c r="O518" s="99"/>
      <c r="P518" s="99"/>
    </row>
    <row r="519" spans="1:16" x14ac:dyDescent="0.25">
      <c r="A519" s="328" t="s">
        <v>679</v>
      </c>
      <c r="B519" s="368" t="s">
        <v>680</v>
      </c>
      <c r="C519" s="368"/>
      <c r="D519" s="88"/>
      <c r="E519" s="88">
        <v>265</v>
      </c>
      <c r="F519" s="88">
        <v>236</v>
      </c>
      <c r="G519" s="88"/>
      <c r="H519" s="88"/>
      <c r="I519" s="88">
        <v>340</v>
      </c>
      <c r="J519" s="88"/>
      <c r="K519" s="88"/>
      <c r="L519" s="88"/>
      <c r="M519" s="88"/>
      <c r="N519" s="88"/>
      <c r="O519" s="88">
        <v>127.63</v>
      </c>
      <c r="P519" s="88"/>
    </row>
    <row r="520" spans="1:16" ht="30" x14ac:dyDescent="0.25">
      <c r="A520" s="328"/>
      <c r="B520" s="51" t="s">
        <v>611</v>
      </c>
      <c r="C520" s="51" t="s">
        <v>681</v>
      </c>
      <c r="D520" s="99"/>
      <c r="E520" s="99"/>
      <c r="F520" s="99"/>
      <c r="G520" s="99"/>
      <c r="H520" s="99"/>
      <c r="I520" s="99"/>
      <c r="J520" s="99"/>
      <c r="K520" s="99"/>
      <c r="L520" s="99"/>
      <c r="M520" s="99"/>
      <c r="N520" s="99"/>
      <c r="O520" s="99"/>
      <c r="P520" s="99"/>
    </row>
    <row r="521" spans="1:16" x14ac:dyDescent="0.25">
      <c r="A521" s="328"/>
      <c r="B521" s="51" t="s">
        <v>613</v>
      </c>
      <c r="C521" s="51" t="s">
        <v>667</v>
      </c>
      <c r="D521" s="99"/>
      <c r="E521" s="99"/>
      <c r="F521" s="99"/>
      <c r="G521" s="99"/>
      <c r="H521" s="99"/>
      <c r="I521" s="99"/>
      <c r="J521" s="99"/>
      <c r="K521" s="99"/>
      <c r="L521" s="99"/>
      <c r="M521" s="99"/>
      <c r="N521" s="99"/>
      <c r="O521" s="99"/>
      <c r="P521" s="99"/>
    </row>
    <row r="522" spans="1:16" x14ac:dyDescent="0.25">
      <c r="A522" s="328"/>
      <c r="B522" s="51" t="s">
        <v>668</v>
      </c>
      <c r="C522" s="51" t="s">
        <v>669</v>
      </c>
      <c r="D522" s="99"/>
      <c r="E522" s="99"/>
      <c r="F522" s="99"/>
      <c r="G522" s="99"/>
      <c r="H522" s="99"/>
      <c r="I522" s="99"/>
      <c r="J522" s="99"/>
      <c r="K522" s="99"/>
      <c r="L522" s="99"/>
      <c r="M522" s="99"/>
      <c r="N522" s="99"/>
      <c r="O522" s="99"/>
      <c r="P522" s="99"/>
    </row>
    <row r="523" spans="1:16" x14ac:dyDescent="0.25">
      <c r="A523" s="328"/>
      <c r="B523" s="51" t="s">
        <v>615</v>
      </c>
      <c r="C523" s="51" t="s">
        <v>670</v>
      </c>
      <c r="D523" s="99"/>
      <c r="E523" s="99"/>
      <c r="F523" s="99"/>
      <c r="G523" s="99"/>
      <c r="H523" s="99"/>
      <c r="I523" s="99"/>
      <c r="J523" s="99"/>
      <c r="K523" s="99"/>
      <c r="L523" s="99"/>
      <c r="M523" s="99"/>
      <c r="N523" s="99"/>
      <c r="O523" s="99"/>
      <c r="P523" s="99"/>
    </row>
    <row r="524" spans="1:16" ht="30" x14ac:dyDescent="0.25">
      <c r="A524" s="328"/>
      <c r="B524" s="51" t="s">
        <v>671</v>
      </c>
      <c r="C524" s="51" t="s">
        <v>672</v>
      </c>
      <c r="D524" s="99"/>
      <c r="E524" s="99"/>
      <c r="F524" s="99"/>
      <c r="G524" s="99"/>
      <c r="H524" s="99"/>
      <c r="I524" s="99"/>
      <c r="J524" s="99"/>
      <c r="K524" s="99"/>
      <c r="L524" s="99"/>
      <c r="M524" s="99"/>
      <c r="N524" s="99"/>
      <c r="O524" s="99"/>
      <c r="P524" s="99"/>
    </row>
    <row r="525" spans="1:16" ht="60" x14ac:dyDescent="0.25">
      <c r="A525" s="328"/>
      <c r="B525" s="51" t="s">
        <v>621</v>
      </c>
      <c r="C525" s="51" t="s">
        <v>673</v>
      </c>
      <c r="D525" s="99"/>
      <c r="E525" s="99"/>
      <c r="F525" s="99"/>
      <c r="G525" s="99"/>
      <c r="H525" s="99"/>
      <c r="I525" s="99"/>
      <c r="J525" s="99"/>
      <c r="K525" s="99"/>
      <c r="L525" s="99"/>
      <c r="M525" s="99"/>
      <c r="N525" s="99"/>
      <c r="O525" s="99"/>
      <c r="P525" s="99"/>
    </row>
    <row r="526" spans="1:16" ht="30" x14ac:dyDescent="0.25">
      <c r="A526" s="328"/>
      <c r="B526" s="51" t="s">
        <v>623</v>
      </c>
      <c r="C526" s="51" t="s">
        <v>674</v>
      </c>
      <c r="D526" s="99"/>
      <c r="E526" s="99"/>
      <c r="F526" s="99"/>
      <c r="G526" s="99"/>
      <c r="H526" s="99"/>
      <c r="I526" s="99"/>
      <c r="J526" s="99"/>
      <c r="K526" s="99"/>
      <c r="L526" s="99"/>
      <c r="M526" s="99"/>
      <c r="N526" s="99"/>
      <c r="O526" s="99"/>
      <c r="P526" s="99"/>
    </row>
    <row r="527" spans="1:16" x14ac:dyDescent="0.25">
      <c r="A527" s="328"/>
      <c r="B527" s="107" t="s">
        <v>617</v>
      </c>
      <c r="C527" s="51" t="s">
        <v>675</v>
      </c>
      <c r="D527" s="99"/>
      <c r="E527" s="99"/>
      <c r="F527" s="99"/>
      <c r="G527" s="99"/>
      <c r="H527" s="99"/>
      <c r="I527" s="99"/>
      <c r="J527" s="99"/>
      <c r="K527" s="99"/>
      <c r="L527" s="99"/>
      <c r="M527" s="99"/>
      <c r="N527" s="99"/>
      <c r="O527" s="99"/>
      <c r="P527" s="99"/>
    </row>
    <row r="528" spans="1:16" ht="30" x14ac:dyDescent="0.25">
      <c r="A528" s="328"/>
      <c r="B528" s="51" t="s">
        <v>676</v>
      </c>
      <c r="C528" s="51" t="s">
        <v>677</v>
      </c>
      <c r="D528" s="99"/>
      <c r="E528" s="99"/>
      <c r="F528" s="99"/>
      <c r="G528" s="99"/>
      <c r="H528" s="99"/>
      <c r="I528" s="99"/>
      <c r="J528" s="99"/>
      <c r="K528" s="99"/>
      <c r="L528" s="99"/>
      <c r="M528" s="99"/>
      <c r="N528" s="99"/>
      <c r="O528" s="99"/>
      <c r="P528" s="99"/>
    </row>
    <row r="529" spans="1:16" x14ac:dyDescent="0.25">
      <c r="A529" s="328"/>
      <c r="B529" s="51" t="s">
        <v>625</v>
      </c>
      <c r="C529" s="51" t="s">
        <v>678</v>
      </c>
      <c r="D529" s="99"/>
      <c r="E529" s="99"/>
      <c r="F529" s="99"/>
      <c r="G529" s="99"/>
      <c r="H529" s="99"/>
      <c r="I529" s="99"/>
      <c r="J529" s="99"/>
      <c r="K529" s="99"/>
      <c r="L529" s="99"/>
      <c r="M529" s="99"/>
      <c r="N529" s="99"/>
      <c r="O529" s="99"/>
      <c r="P529" s="99"/>
    </row>
    <row r="530" spans="1:16" ht="18" x14ac:dyDescent="0.25">
      <c r="A530" s="328"/>
      <c r="B530" s="51" t="s">
        <v>38</v>
      </c>
      <c r="C530" s="303" t="s">
        <v>411</v>
      </c>
      <c r="D530" s="99"/>
      <c r="E530" s="99"/>
      <c r="F530" s="99"/>
      <c r="G530" s="99"/>
      <c r="H530" s="99"/>
      <c r="I530" s="99"/>
      <c r="J530" s="99"/>
      <c r="K530" s="99"/>
      <c r="L530" s="99"/>
      <c r="M530" s="99"/>
      <c r="N530" s="99"/>
      <c r="O530" s="99"/>
      <c r="P530" s="99"/>
    </row>
    <row r="531" spans="1:16" x14ac:dyDescent="0.25">
      <c r="A531" s="328" t="s">
        <v>682</v>
      </c>
      <c r="B531" s="368" t="s">
        <v>683</v>
      </c>
      <c r="C531" s="368"/>
      <c r="D531" s="88"/>
      <c r="E531" s="88">
        <v>464.1</v>
      </c>
      <c r="F531" s="88">
        <v>488</v>
      </c>
      <c r="G531" s="88"/>
      <c r="H531" s="88"/>
      <c r="I531" s="88">
        <v>620</v>
      </c>
      <c r="J531" s="88"/>
      <c r="K531" s="88"/>
      <c r="L531" s="88"/>
      <c r="M531" s="88"/>
      <c r="N531" s="88"/>
      <c r="O531" s="88">
        <v>474.5</v>
      </c>
      <c r="P531" s="88"/>
    </row>
    <row r="532" spans="1:16" ht="30" x14ac:dyDescent="0.25">
      <c r="A532" s="328"/>
      <c r="B532" s="51" t="s">
        <v>611</v>
      </c>
      <c r="C532" s="51" t="s">
        <v>684</v>
      </c>
      <c r="D532" s="99"/>
      <c r="E532" s="99"/>
      <c r="F532" s="99"/>
      <c r="G532" s="99"/>
      <c r="H532" s="99"/>
      <c r="I532" s="99"/>
      <c r="J532" s="99"/>
      <c r="K532" s="99"/>
      <c r="L532" s="99"/>
      <c r="M532" s="99"/>
      <c r="N532" s="99"/>
      <c r="O532" s="99"/>
      <c r="P532" s="99"/>
    </row>
    <row r="533" spans="1:16" x14ac:dyDescent="0.25">
      <c r="A533" s="328"/>
      <c r="B533" s="51" t="s">
        <v>613</v>
      </c>
      <c r="C533" s="51" t="s">
        <v>660</v>
      </c>
      <c r="D533" s="99"/>
      <c r="E533" s="99"/>
      <c r="F533" s="99"/>
      <c r="G533" s="99"/>
      <c r="H533" s="99"/>
      <c r="I533" s="99"/>
      <c r="J533" s="99"/>
      <c r="K533" s="99"/>
      <c r="L533" s="99"/>
      <c r="M533" s="99"/>
      <c r="N533" s="99"/>
      <c r="O533" s="99"/>
      <c r="P533" s="99"/>
    </row>
    <row r="534" spans="1:16" x14ac:dyDescent="0.25">
      <c r="A534" s="328"/>
      <c r="B534" s="51" t="s">
        <v>668</v>
      </c>
      <c r="C534" s="51" t="s">
        <v>685</v>
      </c>
      <c r="D534" s="99"/>
      <c r="E534" s="99"/>
      <c r="F534" s="99"/>
      <c r="G534" s="99"/>
      <c r="H534" s="99"/>
      <c r="I534" s="99"/>
      <c r="J534" s="99"/>
      <c r="K534" s="99"/>
      <c r="L534" s="99"/>
      <c r="M534" s="99"/>
      <c r="N534" s="99"/>
      <c r="O534" s="99"/>
      <c r="P534" s="99"/>
    </row>
    <row r="535" spans="1:16" ht="30" x14ac:dyDescent="0.25">
      <c r="A535" s="328"/>
      <c r="B535" s="51" t="s">
        <v>615</v>
      </c>
      <c r="C535" s="51" t="s">
        <v>686</v>
      </c>
      <c r="D535" s="99"/>
      <c r="E535" s="99"/>
      <c r="F535" s="99"/>
      <c r="G535" s="99"/>
      <c r="H535" s="99"/>
      <c r="I535" s="99"/>
      <c r="J535" s="99"/>
      <c r="K535" s="99"/>
      <c r="L535" s="99"/>
      <c r="M535" s="99"/>
      <c r="N535" s="99"/>
      <c r="O535" s="99"/>
      <c r="P535" s="99"/>
    </row>
    <row r="536" spans="1:16" ht="30" x14ac:dyDescent="0.25">
      <c r="A536" s="328"/>
      <c r="B536" s="51" t="s">
        <v>671</v>
      </c>
      <c r="C536" s="51" t="s">
        <v>672</v>
      </c>
      <c r="D536" s="99"/>
      <c r="E536" s="99"/>
      <c r="F536" s="99"/>
      <c r="G536" s="99"/>
      <c r="H536" s="99"/>
      <c r="I536" s="99"/>
      <c r="J536" s="99"/>
      <c r="K536" s="99"/>
      <c r="L536" s="99"/>
      <c r="M536" s="99"/>
      <c r="N536" s="99"/>
      <c r="O536" s="99"/>
      <c r="P536" s="99"/>
    </row>
    <row r="537" spans="1:16" ht="60" x14ac:dyDescent="0.25">
      <c r="A537" s="328"/>
      <c r="B537" s="51" t="s">
        <v>621</v>
      </c>
      <c r="C537" s="51" t="s">
        <v>687</v>
      </c>
      <c r="D537" s="99"/>
      <c r="E537" s="99"/>
      <c r="F537" s="99"/>
      <c r="G537" s="99"/>
      <c r="H537" s="99"/>
      <c r="I537" s="99"/>
      <c r="J537" s="99"/>
      <c r="K537" s="99"/>
      <c r="L537" s="99"/>
      <c r="M537" s="99"/>
      <c r="N537" s="99"/>
      <c r="O537" s="99"/>
      <c r="P537" s="99"/>
    </row>
    <row r="538" spans="1:16" ht="30" x14ac:dyDescent="0.25">
      <c r="A538" s="328"/>
      <c r="B538" s="51" t="s">
        <v>623</v>
      </c>
      <c r="C538" s="51" t="s">
        <v>674</v>
      </c>
      <c r="D538" s="99"/>
      <c r="E538" s="99"/>
      <c r="F538" s="99"/>
      <c r="G538" s="99"/>
      <c r="H538" s="99"/>
      <c r="I538" s="99"/>
      <c r="J538" s="99"/>
      <c r="K538" s="99"/>
      <c r="L538" s="99"/>
      <c r="M538" s="99"/>
      <c r="N538" s="99"/>
      <c r="O538" s="99"/>
      <c r="P538" s="99"/>
    </row>
    <row r="539" spans="1:16" x14ac:dyDescent="0.25">
      <c r="A539" s="328"/>
      <c r="B539" s="107" t="s">
        <v>617</v>
      </c>
      <c r="C539" s="51" t="s">
        <v>675</v>
      </c>
      <c r="D539" s="99"/>
      <c r="E539" s="99"/>
      <c r="F539" s="99"/>
      <c r="G539" s="99"/>
      <c r="H539" s="99"/>
      <c r="I539" s="99"/>
      <c r="J539" s="99"/>
      <c r="K539" s="99"/>
      <c r="L539" s="99"/>
      <c r="M539" s="99"/>
      <c r="N539" s="99"/>
      <c r="O539" s="99"/>
      <c r="P539" s="99"/>
    </row>
    <row r="540" spans="1:16" ht="30" x14ac:dyDescent="0.25">
      <c r="A540" s="328"/>
      <c r="B540" s="51" t="s">
        <v>676</v>
      </c>
      <c r="C540" s="51" t="s">
        <v>688</v>
      </c>
      <c r="D540" s="99"/>
      <c r="E540" s="99"/>
      <c r="F540" s="99"/>
      <c r="G540" s="99"/>
      <c r="H540" s="99"/>
      <c r="I540" s="99"/>
      <c r="J540" s="99"/>
      <c r="K540" s="99"/>
      <c r="L540" s="99"/>
      <c r="M540" s="99"/>
      <c r="N540" s="99"/>
      <c r="O540" s="99"/>
      <c r="P540" s="99"/>
    </row>
    <row r="541" spans="1:16" ht="30" x14ac:dyDescent="0.25">
      <c r="A541" s="328"/>
      <c r="B541" s="51" t="s">
        <v>625</v>
      </c>
      <c r="C541" s="51" t="s">
        <v>689</v>
      </c>
      <c r="D541" s="99"/>
      <c r="E541" s="99"/>
      <c r="F541" s="99"/>
      <c r="G541" s="99"/>
      <c r="H541" s="99"/>
      <c r="I541" s="99"/>
      <c r="J541" s="99"/>
      <c r="K541" s="99"/>
      <c r="L541" s="99"/>
      <c r="M541" s="99"/>
      <c r="N541" s="99"/>
      <c r="O541" s="99"/>
      <c r="P541" s="99"/>
    </row>
    <row r="542" spans="1:16" ht="18" x14ac:dyDescent="0.25">
      <c r="A542" s="328"/>
      <c r="B542" s="51" t="s">
        <v>38</v>
      </c>
      <c r="C542" s="303" t="s">
        <v>411</v>
      </c>
      <c r="D542" s="99"/>
      <c r="E542" s="99"/>
      <c r="F542" s="99"/>
      <c r="G542" s="99"/>
      <c r="H542" s="99"/>
      <c r="I542" s="99"/>
      <c r="J542" s="99"/>
      <c r="K542" s="99"/>
      <c r="L542" s="99"/>
      <c r="M542" s="99"/>
      <c r="N542" s="99"/>
      <c r="O542" s="99"/>
      <c r="P542" s="99"/>
    </row>
    <row r="543" spans="1:16" x14ac:dyDescent="0.25">
      <c r="A543" s="108"/>
      <c r="B543" s="109"/>
      <c r="C543" s="6"/>
      <c r="D543" s="109"/>
      <c r="E543" s="109"/>
      <c r="F543" s="109"/>
      <c r="G543" s="109"/>
      <c r="H543" s="109"/>
      <c r="I543" s="109"/>
      <c r="J543" s="109"/>
      <c r="K543" s="109"/>
      <c r="L543" s="109"/>
      <c r="M543" s="109"/>
      <c r="N543" s="109"/>
      <c r="O543" s="109"/>
      <c r="P543" s="109"/>
    </row>
    <row r="544" spans="1:16" x14ac:dyDescent="0.25">
      <c r="A544" s="108"/>
      <c r="B544" s="110"/>
      <c r="C544" s="7"/>
      <c r="D544" s="109"/>
      <c r="E544" s="109"/>
      <c r="F544" s="109"/>
      <c r="G544" s="109"/>
      <c r="H544" s="109"/>
      <c r="I544" s="109"/>
      <c r="J544" s="109"/>
      <c r="K544" s="109"/>
      <c r="L544" s="109"/>
      <c r="M544" s="109"/>
      <c r="N544" s="109"/>
      <c r="O544" s="109"/>
      <c r="P544" s="109"/>
    </row>
    <row r="545" spans="1:16" x14ac:dyDescent="0.25">
      <c r="A545" s="108"/>
      <c r="B545" s="109"/>
      <c r="C545" s="6"/>
      <c r="D545" s="109"/>
      <c r="E545" s="109"/>
      <c r="F545" s="109"/>
      <c r="G545" s="109"/>
      <c r="H545" s="109"/>
      <c r="I545" s="109"/>
      <c r="J545" s="109"/>
      <c r="K545" s="109"/>
      <c r="L545" s="109"/>
      <c r="M545" s="109"/>
      <c r="N545" s="109"/>
      <c r="O545" s="109"/>
      <c r="P545" s="109"/>
    </row>
    <row r="546" spans="1:16" x14ac:dyDescent="0.25">
      <c r="A546" s="108"/>
      <c r="B546" s="109"/>
      <c r="C546" s="6"/>
      <c r="D546" s="109"/>
      <c r="E546" s="109"/>
      <c r="F546" s="109"/>
      <c r="G546" s="109"/>
      <c r="H546" s="109"/>
      <c r="I546" s="109"/>
      <c r="J546" s="109"/>
      <c r="K546" s="109"/>
      <c r="L546" s="109"/>
      <c r="M546" s="109"/>
      <c r="N546" s="109"/>
      <c r="O546" s="109"/>
      <c r="P546" s="109"/>
    </row>
    <row r="547" spans="1:16" x14ac:dyDescent="0.25">
      <c r="A547" s="108"/>
      <c r="B547" s="369" t="s">
        <v>690</v>
      </c>
      <c r="C547" s="369"/>
      <c r="D547" s="109"/>
      <c r="E547" s="109"/>
      <c r="F547" s="109"/>
      <c r="G547" s="109"/>
      <c r="H547" s="109"/>
      <c r="I547" s="109"/>
      <c r="J547" s="109"/>
      <c r="K547" s="109"/>
      <c r="L547" s="109"/>
      <c r="M547" s="109"/>
      <c r="N547" s="109"/>
      <c r="O547" s="109"/>
      <c r="P547" s="109"/>
    </row>
    <row r="548" spans="1:16" x14ac:dyDescent="0.25">
      <c r="A548" s="108"/>
      <c r="B548" s="305" t="s">
        <v>691</v>
      </c>
      <c r="C548" s="305" t="s">
        <v>692</v>
      </c>
      <c r="D548" s="109"/>
      <c r="E548" s="109"/>
      <c r="F548" s="109"/>
      <c r="G548" s="109"/>
      <c r="H548" s="109"/>
      <c r="I548" s="109"/>
      <c r="J548" s="109"/>
      <c r="K548" s="109"/>
      <c r="L548" s="109"/>
      <c r="M548" s="109"/>
      <c r="N548" s="109"/>
      <c r="O548" s="109"/>
      <c r="P548" s="109"/>
    </row>
    <row r="549" spans="1:16" ht="45" x14ac:dyDescent="0.25">
      <c r="A549" s="108"/>
      <c r="B549" s="305" t="s">
        <v>274</v>
      </c>
      <c r="C549" s="111" t="s">
        <v>693</v>
      </c>
      <c r="D549" s="109"/>
      <c r="E549" s="109"/>
      <c r="F549" s="109"/>
      <c r="G549" s="109"/>
      <c r="H549" s="109"/>
      <c r="I549" s="109"/>
      <c r="J549" s="109"/>
      <c r="K549" s="109"/>
      <c r="L549" s="109"/>
      <c r="M549" s="109"/>
      <c r="N549" s="109"/>
      <c r="O549" s="109"/>
      <c r="P549" s="109"/>
    </row>
    <row r="550" spans="1:16" ht="90" x14ac:dyDescent="0.25">
      <c r="A550" s="108"/>
      <c r="B550" s="326" t="s">
        <v>276</v>
      </c>
      <c r="C550" s="51" t="s">
        <v>277</v>
      </c>
      <c r="D550" s="109"/>
      <c r="E550" s="109"/>
      <c r="F550" s="109"/>
      <c r="G550" s="109"/>
      <c r="H550" s="109"/>
      <c r="I550" s="109"/>
      <c r="J550" s="109"/>
      <c r="K550" s="109"/>
      <c r="L550" s="109"/>
      <c r="M550" s="109"/>
      <c r="N550" s="109"/>
      <c r="O550" s="109"/>
      <c r="P550" s="109"/>
    </row>
    <row r="551" spans="1:16" ht="75" x14ac:dyDescent="0.25">
      <c r="A551" s="108"/>
      <c r="B551" s="326"/>
      <c r="C551" s="51" t="s">
        <v>278</v>
      </c>
      <c r="D551" s="109"/>
      <c r="E551" s="109"/>
      <c r="F551" s="109"/>
      <c r="G551" s="109"/>
      <c r="H551" s="109"/>
      <c r="I551" s="109"/>
      <c r="J551" s="109"/>
      <c r="K551" s="109"/>
      <c r="L551" s="109"/>
      <c r="M551" s="109"/>
      <c r="N551" s="109"/>
      <c r="O551" s="109"/>
      <c r="P551" s="109"/>
    </row>
    <row r="552" spans="1:16" x14ac:dyDescent="0.25">
      <c r="A552" s="108"/>
      <c r="B552" s="326"/>
      <c r="C552" s="107" t="s">
        <v>279</v>
      </c>
      <c r="D552" s="109"/>
      <c r="E552" s="109"/>
      <c r="F552" s="109"/>
      <c r="G552" s="109"/>
      <c r="H552" s="109"/>
      <c r="I552" s="109"/>
      <c r="J552" s="109"/>
      <c r="K552" s="109"/>
      <c r="L552" s="109"/>
      <c r="M552" s="109"/>
      <c r="N552" s="109"/>
      <c r="O552" s="109"/>
      <c r="P552" s="109"/>
    </row>
    <row r="553" spans="1:16" ht="48" x14ac:dyDescent="0.25">
      <c r="A553" s="108"/>
      <c r="B553" s="326"/>
      <c r="C553" s="35" t="s">
        <v>280</v>
      </c>
      <c r="D553" s="109"/>
      <c r="E553" s="109"/>
      <c r="F553" s="109"/>
      <c r="G553" s="109"/>
      <c r="H553" s="109"/>
      <c r="I553" s="109"/>
      <c r="J553" s="109"/>
      <c r="K553" s="109"/>
      <c r="L553" s="109"/>
      <c r="M553" s="109"/>
      <c r="N553" s="109"/>
      <c r="O553" s="109"/>
      <c r="P553" s="109"/>
    </row>
    <row r="554" spans="1:16" ht="90" x14ac:dyDescent="0.25">
      <c r="A554" s="108"/>
      <c r="B554" s="326"/>
      <c r="C554" s="51" t="s">
        <v>694</v>
      </c>
      <c r="D554" s="109"/>
      <c r="E554" s="109"/>
      <c r="F554" s="109"/>
      <c r="G554" s="109"/>
      <c r="H554" s="109"/>
      <c r="I554" s="109"/>
      <c r="J554" s="109"/>
      <c r="K554" s="109"/>
      <c r="L554" s="109"/>
      <c r="M554" s="109"/>
      <c r="N554" s="109"/>
      <c r="O554" s="109"/>
      <c r="P554" s="109"/>
    </row>
    <row r="555" spans="1:16" ht="105" x14ac:dyDescent="0.25">
      <c r="A555" s="108"/>
      <c r="B555" s="326"/>
      <c r="C555" s="35" t="s">
        <v>282</v>
      </c>
      <c r="D555" s="109"/>
      <c r="E555" s="109"/>
      <c r="F555" s="109"/>
      <c r="G555" s="109"/>
      <c r="H555" s="109"/>
      <c r="I555" s="109"/>
      <c r="J555" s="109"/>
      <c r="K555" s="109"/>
      <c r="L555" s="109"/>
      <c r="M555" s="109"/>
      <c r="N555" s="109"/>
      <c r="O555" s="109"/>
      <c r="P555" s="109"/>
    </row>
    <row r="556" spans="1:16" ht="45" x14ac:dyDescent="0.25">
      <c r="A556" s="108"/>
      <c r="B556" s="326"/>
      <c r="C556" s="35" t="s">
        <v>283</v>
      </c>
      <c r="D556" s="109"/>
      <c r="E556" s="109"/>
      <c r="F556" s="109"/>
      <c r="G556" s="109"/>
      <c r="H556" s="109"/>
      <c r="I556" s="109"/>
      <c r="J556" s="109"/>
      <c r="K556" s="109"/>
      <c r="L556" s="109"/>
      <c r="M556" s="109"/>
      <c r="N556" s="109"/>
      <c r="O556" s="109"/>
      <c r="P556" s="109"/>
    </row>
    <row r="557" spans="1:16" ht="135" x14ac:dyDescent="0.25">
      <c r="A557" s="108"/>
      <c r="B557" s="303" t="s">
        <v>284</v>
      </c>
      <c r="C557" s="35" t="s">
        <v>695</v>
      </c>
      <c r="D557" s="109"/>
      <c r="E557" s="109"/>
      <c r="F557" s="109"/>
      <c r="G557" s="109"/>
      <c r="H557" s="109"/>
      <c r="I557" s="109"/>
      <c r="J557" s="109"/>
      <c r="K557" s="109"/>
      <c r="L557" s="109"/>
      <c r="M557" s="109"/>
      <c r="N557" s="109"/>
      <c r="O557" s="109"/>
      <c r="P557" s="109"/>
    </row>
    <row r="558" spans="1:16" ht="390" x14ac:dyDescent="0.25">
      <c r="A558" s="108"/>
      <c r="B558" s="303" t="s">
        <v>286</v>
      </c>
      <c r="C558" s="51" t="s">
        <v>287</v>
      </c>
      <c r="D558" s="109"/>
      <c r="E558" s="109"/>
      <c r="F558" s="109"/>
      <c r="G558" s="109"/>
      <c r="H558" s="109"/>
      <c r="I558" s="109"/>
      <c r="J558" s="109"/>
      <c r="K558" s="109"/>
      <c r="L558" s="109"/>
      <c r="M558" s="109"/>
      <c r="N558" s="109"/>
      <c r="O558" s="109"/>
      <c r="P558" s="109"/>
    </row>
    <row r="559" spans="1:16" ht="30" x14ac:dyDescent="0.25">
      <c r="A559" s="108"/>
      <c r="B559" s="305" t="s">
        <v>288</v>
      </c>
      <c r="C559" s="51" t="s">
        <v>289</v>
      </c>
      <c r="D559" s="109"/>
      <c r="E559" s="109"/>
      <c r="F559" s="109"/>
      <c r="G559" s="109"/>
      <c r="H559" s="109"/>
      <c r="I559" s="109"/>
      <c r="J559" s="109"/>
      <c r="K559" s="109"/>
      <c r="L559" s="109"/>
      <c r="M559" s="109"/>
      <c r="N559" s="109"/>
      <c r="O559" s="109"/>
      <c r="P559" s="109"/>
    </row>
    <row r="560" spans="1:16" ht="45" x14ac:dyDescent="0.25">
      <c r="A560" s="108"/>
      <c r="B560" s="305" t="s">
        <v>290</v>
      </c>
      <c r="C560" s="51" t="s">
        <v>696</v>
      </c>
      <c r="D560" s="109"/>
      <c r="E560" s="109"/>
      <c r="F560" s="109"/>
      <c r="G560" s="109"/>
      <c r="H560" s="109"/>
      <c r="I560" s="109"/>
      <c r="J560" s="109"/>
      <c r="K560" s="109"/>
      <c r="L560" s="109"/>
      <c r="M560" s="109"/>
      <c r="N560" s="109"/>
      <c r="O560" s="109"/>
      <c r="P560" s="109"/>
    </row>
    <row r="561" spans="1:16" ht="120" x14ac:dyDescent="0.25">
      <c r="A561" s="108"/>
      <c r="B561" s="112" t="s">
        <v>697</v>
      </c>
      <c r="C561" s="51" t="s">
        <v>698</v>
      </c>
      <c r="D561" s="109"/>
      <c r="E561" s="109"/>
      <c r="F561" s="109"/>
      <c r="G561" s="109"/>
      <c r="H561" s="109"/>
      <c r="I561" s="109"/>
      <c r="J561" s="109"/>
      <c r="K561" s="109"/>
      <c r="L561" s="109"/>
      <c r="M561" s="109"/>
      <c r="N561" s="109"/>
      <c r="O561" s="109"/>
      <c r="P561" s="109"/>
    </row>
    <row r="562" spans="1:16" ht="45" x14ac:dyDescent="0.25">
      <c r="A562" s="108"/>
      <c r="B562" s="113" t="s">
        <v>699</v>
      </c>
      <c r="C562" s="35" t="s">
        <v>700</v>
      </c>
      <c r="D562" s="109"/>
      <c r="E562" s="109"/>
      <c r="F562" s="109"/>
      <c r="G562" s="109"/>
      <c r="H562" s="109"/>
      <c r="I562" s="109"/>
      <c r="J562" s="109"/>
      <c r="K562" s="109"/>
      <c r="L562" s="109"/>
      <c r="M562" s="109"/>
      <c r="N562" s="109"/>
      <c r="O562" s="109"/>
      <c r="P562" s="109"/>
    </row>
    <row r="563" spans="1:16" ht="120" x14ac:dyDescent="0.25">
      <c r="A563" s="108"/>
      <c r="B563" s="112" t="s">
        <v>701</v>
      </c>
      <c r="C563" s="51" t="s">
        <v>702</v>
      </c>
      <c r="D563" s="109"/>
      <c r="E563" s="109"/>
      <c r="F563" s="109"/>
      <c r="G563" s="109"/>
      <c r="H563" s="109"/>
      <c r="I563" s="109"/>
      <c r="J563" s="109"/>
      <c r="K563" s="109"/>
      <c r="L563" s="109"/>
      <c r="M563" s="109"/>
      <c r="N563" s="109"/>
      <c r="O563" s="109"/>
      <c r="P563" s="109"/>
    </row>
    <row r="564" spans="1:16" x14ac:dyDescent="0.25">
      <c r="A564" s="108"/>
      <c r="B564" s="114"/>
      <c r="C564" s="114"/>
      <c r="D564" s="109"/>
      <c r="E564" s="109"/>
      <c r="F564" s="109"/>
      <c r="G564" s="109"/>
      <c r="H564" s="109"/>
      <c r="I564" s="109"/>
      <c r="J564" s="109"/>
      <c r="K564" s="109"/>
      <c r="L564" s="109"/>
      <c r="M564" s="109"/>
      <c r="N564" s="109"/>
      <c r="O564" s="109"/>
      <c r="P564" s="109"/>
    </row>
    <row r="565" spans="1:16" x14ac:dyDescent="0.25">
      <c r="A565" s="108"/>
      <c r="B565" s="370" t="s">
        <v>703</v>
      </c>
      <c r="C565" s="370"/>
      <c r="D565" s="109"/>
      <c r="E565" s="109"/>
      <c r="F565" s="109"/>
      <c r="G565" s="109"/>
      <c r="H565" s="109"/>
      <c r="I565" s="109"/>
      <c r="J565" s="109"/>
      <c r="K565" s="109"/>
      <c r="L565" s="109"/>
      <c r="M565" s="109"/>
      <c r="N565" s="109"/>
      <c r="O565" s="109"/>
      <c r="P565" s="109"/>
    </row>
    <row r="566" spans="1:16" ht="60" x14ac:dyDescent="0.25">
      <c r="A566" s="108"/>
      <c r="B566" s="115">
        <v>1</v>
      </c>
      <c r="C566" s="116" t="s">
        <v>704</v>
      </c>
      <c r="D566" s="109"/>
      <c r="E566" s="109"/>
      <c r="F566" s="109"/>
      <c r="G566" s="109"/>
      <c r="H566" s="109"/>
      <c r="I566" s="109"/>
      <c r="J566" s="109"/>
      <c r="K566" s="109"/>
      <c r="L566" s="109"/>
      <c r="M566" s="109"/>
      <c r="N566" s="109"/>
      <c r="O566" s="109"/>
      <c r="P566" s="109"/>
    </row>
    <row r="567" spans="1:16" ht="45" x14ac:dyDescent="0.25">
      <c r="A567" s="108"/>
      <c r="B567" s="115">
        <v>2</v>
      </c>
      <c r="C567" s="16" t="s">
        <v>298</v>
      </c>
      <c r="D567" s="109"/>
      <c r="E567" s="109"/>
      <c r="F567" s="109"/>
      <c r="G567" s="109"/>
      <c r="H567" s="109"/>
      <c r="I567" s="109"/>
      <c r="J567" s="109"/>
      <c r="K567" s="109"/>
      <c r="L567" s="109"/>
      <c r="M567" s="109"/>
      <c r="N567" s="109"/>
      <c r="O567" s="109"/>
      <c r="P567" s="109"/>
    </row>
    <row r="568" spans="1:16" ht="30" x14ac:dyDescent="0.25">
      <c r="A568" s="108"/>
      <c r="B568" s="115">
        <v>3</v>
      </c>
      <c r="C568" s="116" t="s">
        <v>705</v>
      </c>
      <c r="D568" s="109"/>
      <c r="E568" s="109"/>
      <c r="F568" s="109"/>
      <c r="G568" s="109"/>
      <c r="H568" s="109"/>
      <c r="I568" s="109"/>
      <c r="J568" s="109"/>
      <c r="K568" s="109"/>
      <c r="L568" s="109"/>
      <c r="M568" s="109"/>
      <c r="N568" s="109"/>
      <c r="O568" s="109"/>
      <c r="P568" s="109"/>
    </row>
    <row r="569" spans="1:16" ht="315" x14ac:dyDescent="0.25">
      <c r="A569" s="108"/>
      <c r="B569" s="115">
        <v>5</v>
      </c>
      <c r="C569" s="117" t="s">
        <v>706</v>
      </c>
      <c r="D569" s="109"/>
      <c r="E569" s="109"/>
      <c r="F569" s="109"/>
      <c r="G569" s="109"/>
      <c r="H569" s="109"/>
      <c r="I569" s="109"/>
      <c r="J569" s="109"/>
      <c r="K569" s="109"/>
      <c r="L569" s="109"/>
      <c r="M569" s="109"/>
      <c r="N569" s="109"/>
      <c r="O569" s="109"/>
      <c r="P569" s="109"/>
    </row>
    <row r="570" spans="1:16" ht="330" x14ac:dyDescent="0.25">
      <c r="A570" s="108"/>
      <c r="B570" s="115">
        <v>6</v>
      </c>
      <c r="C570" s="117" t="s">
        <v>707</v>
      </c>
      <c r="D570" s="109"/>
      <c r="E570" s="109"/>
      <c r="F570" s="109"/>
      <c r="G570" s="109"/>
      <c r="H570" s="109"/>
      <c r="I570" s="109"/>
      <c r="J570" s="109"/>
      <c r="K570" s="109"/>
      <c r="L570" s="109"/>
      <c r="M570" s="109"/>
      <c r="N570" s="109"/>
      <c r="O570" s="109"/>
      <c r="P570" s="109"/>
    </row>
    <row r="571" spans="1:16" ht="330" x14ac:dyDescent="0.25">
      <c r="A571" s="108"/>
      <c r="B571" s="115">
        <v>7</v>
      </c>
      <c r="C571" s="117" t="s">
        <v>708</v>
      </c>
      <c r="D571" s="109"/>
      <c r="E571" s="109"/>
      <c r="F571" s="109"/>
      <c r="G571" s="109"/>
      <c r="H571" s="109"/>
      <c r="I571" s="109"/>
      <c r="J571" s="109"/>
      <c r="K571" s="109"/>
      <c r="L571" s="109"/>
      <c r="M571" s="109"/>
      <c r="N571" s="109"/>
      <c r="O571" s="109"/>
      <c r="P571" s="109"/>
    </row>
  </sheetData>
  <mergeCells count="77">
    <mergeCell ref="B565:C565"/>
    <mergeCell ref="A519:A530"/>
    <mergeCell ref="B519:C519"/>
    <mergeCell ref="A531:A542"/>
    <mergeCell ref="B531:C531"/>
    <mergeCell ref="B547:C547"/>
    <mergeCell ref="B550:B556"/>
    <mergeCell ref="B495:B497"/>
    <mergeCell ref="B498:B500"/>
    <mergeCell ref="B501:B505"/>
    <mergeCell ref="B506:C506"/>
    <mergeCell ref="A507:A518"/>
    <mergeCell ref="B507:C507"/>
    <mergeCell ref="B447:B450"/>
    <mergeCell ref="B451:B454"/>
    <mergeCell ref="B455:B457"/>
    <mergeCell ref="B458:B460"/>
    <mergeCell ref="B461:B465"/>
    <mergeCell ref="A466:A505"/>
    <mergeCell ref="B478:B482"/>
    <mergeCell ref="B483:B486"/>
    <mergeCell ref="B487:B490"/>
    <mergeCell ref="B491:B494"/>
    <mergeCell ref="A383:A424"/>
    <mergeCell ref="B390:B401"/>
    <mergeCell ref="B414:B415"/>
    <mergeCell ref="B420:B424"/>
    <mergeCell ref="B425:C425"/>
    <mergeCell ref="A426:A465"/>
    <mergeCell ref="B426:C426"/>
    <mergeCell ref="B437:C437"/>
    <mergeCell ref="B438:B442"/>
    <mergeCell ref="B443:B446"/>
    <mergeCell ref="B324:B329"/>
    <mergeCell ref="B335:B339"/>
    <mergeCell ref="A341:A381"/>
    <mergeCell ref="B347:B358"/>
    <mergeCell ref="B368:B369"/>
    <mergeCell ref="B370:B371"/>
    <mergeCell ref="B377:B381"/>
    <mergeCell ref="A240:A282"/>
    <mergeCell ref="B247:B258"/>
    <mergeCell ref="B268:B271"/>
    <mergeCell ref="B272:B273"/>
    <mergeCell ref="B278:B282"/>
    <mergeCell ref="A285:A339"/>
    <mergeCell ref="B292:B303"/>
    <mergeCell ref="B313:B314"/>
    <mergeCell ref="B315:B321"/>
    <mergeCell ref="B322:B323"/>
    <mergeCell ref="A189:A238"/>
    <mergeCell ref="B197:B210"/>
    <mergeCell ref="B220:B221"/>
    <mergeCell ref="B223:B224"/>
    <mergeCell ref="B225:B228"/>
    <mergeCell ref="B234:B238"/>
    <mergeCell ref="A108:A145"/>
    <mergeCell ref="B114:B125"/>
    <mergeCell ref="B141:B145"/>
    <mergeCell ref="A147:A187"/>
    <mergeCell ref="B155:B166"/>
    <mergeCell ref="B176:B177"/>
    <mergeCell ref="B183:B187"/>
    <mergeCell ref="A10:A29"/>
    <mergeCell ref="B25:B29"/>
    <mergeCell ref="A32:A65"/>
    <mergeCell ref="B35:B48"/>
    <mergeCell ref="B61:B65"/>
    <mergeCell ref="A67:A106"/>
    <mergeCell ref="B70:B83"/>
    <mergeCell ref="B93:B98"/>
    <mergeCell ref="B102:B106"/>
    <mergeCell ref="B5:C5"/>
    <mergeCell ref="D5:P5"/>
    <mergeCell ref="D7:P7"/>
    <mergeCell ref="A2:R2"/>
    <mergeCell ref="A3:R3"/>
  </mergeCells>
  <pageMargins left="0.11811023622047245" right="0.11811023622047245" top="1.1417322834645669" bottom="0.19685039370078741" header="0.11811023622047245" footer="0.11811023622047245"/>
  <pageSetup paperSize="9" scale="40" firstPageNumber="26" fitToHeight="0" orientation="landscape" useFirstPageNumber="1" r:id="rId1"/>
  <headerFooter>
    <oddFooter>&amp;C&amp;P</oddFooter>
  </headerFooter>
  <colBreaks count="1" manualBreakCount="1">
    <brk id="2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850"/>
  <sheetViews>
    <sheetView zoomScale="55" zoomScaleNormal="55" zoomScaleSheetLayoutView="40" zoomScalePageLayoutView="10" workbookViewId="0"/>
  </sheetViews>
  <sheetFormatPr defaultColWidth="11.140625" defaultRowHeight="15" x14ac:dyDescent="0.25"/>
  <cols>
    <col min="1" max="1" width="19.7109375" style="33" customWidth="1"/>
    <col min="2" max="2" width="38.85546875" style="18" customWidth="1"/>
    <col min="3" max="3" width="64.7109375" style="34" customWidth="1"/>
    <col min="4" max="4" width="15.140625" style="6" bestFit="1" customWidth="1"/>
    <col min="5" max="5" width="13.140625" style="6" bestFit="1" customWidth="1"/>
    <col min="6" max="6" width="18.42578125" style="6" customWidth="1"/>
    <col min="7" max="7" width="12.7109375" style="6" bestFit="1" customWidth="1"/>
    <col min="8" max="9" width="11.140625" style="6" customWidth="1"/>
    <col min="10" max="10" width="13" style="6" customWidth="1"/>
    <col min="11" max="11" width="11.140625" style="6" customWidth="1"/>
    <col min="12" max="12" width="13" style="6" customWidth="1"/>
    <col min="13" max="17" width="11.140625" style="6" customWidth="1"/>
    <col min="18" max="18" width="12.5703125" style="6" customWidth="1"/>
    <col min="19" max="19" width="11.140625" style="6"/>
    <col min="20" max="20" width="13" style="6" customWidth="1"/>
    <col min="21" max="16384" width="11.140625" style="6"/>
  </cols>
  <sheetData>
    <row r="2" spans="1:20" ht="15.75" x14ac:dyDescent="0.25">
      <c r="A2" s="321" t="s">
        <v>4988</v>
      </c>
      <c r="B2" s="321"/>
      <c r="C2" s="321"/>
      <c r="D2" s="321"/>
      <c r="E2" s="321"/>
      <c r="F2" s="321"/>
      <c r="G2" s="321"/>
      <c r="H2" s="321"/>
      <c r="I2" s="321"/>
      <c r="J2" s="321"/>
      <c r="K2" s="321"/>
      <c r="L2" s="321"/>
      <c r="M2" s="321"/>
      <c r="N2" s="321"/>
      <c r="O2" s="321"/>
      <c r="P2" s="321"/>
      <c r="Q2" s="321"/>
      <c r="R2" s="321"/>
    </row>
    <row r="3" spans="1:20" ht="15.75" x14ac:dyDescent="0.25">
      <c r="A3" s="322" t="s">
        <v>4989</v>
      </c>
      <c r="B3" s="322"/>
      <c r="C3" s="322"/>
      <c r="D3" s="322"/>
      <c r="E3" s="322"/>
      <c r="F3" s="322"/>
      <c r="G3" s="322"/>
      <c r="H3" s="322"/>
      <c r="I3" s="322"/>
      <c r="J3" s="322"/>
      <c r="K3" s="322"/>
      <c r="L3" s="322"/>
      <c r="M3" s="322"/>
      <c r="N3" s="322"/>
      <c r="O3" s="322"/>
      <c r="P3" s="322"/>
      <c r="Q3" s="322"/>
      <c r="R3" s="322"/>
    </row>
    <row r="4" spans="1:20" x14ac:dyDescent="0.25">
      <c r="A4" s="1"/>
      <c r="B4" s="3"/>
      <c r="C4" s="2"/>
    </row>
    <row r="5" spans="1:20" x14ac:dyDescent="0.25">
      <c r="A5" s="310" t="s">
        <v>0</v>
      </c>
      <c r="B5" s="365" t="s">
        <v>1</v>
      </c>
      <c r="C5" s="365"/>
      <c r="D5" s="366" t="s">
        <v>2</v>
      </c>
      <c r="E5" s="366"/>
      <c r="F5" s="366"/>
      <c r="G5" s="366"/>
      <c r="H5" s="366"/>
      <c r="I5" s="366"/>
      <c r="J5" s="366"/>
      <c r="K5" s="366"/>
      <c r="L5" s="366"/>
      <c r="M5" s="366"/>
      <c r="N5" s="366"/>
      <c r="O5" s="366"/>
      <c r="P5" s="366"/>
      <c r="Q5" s="366"/>
      <c r="R5" s="366"/>
      <c r="S5" s="366"/>
      <c r="T5" s="366"/>
    </row>
    <row r="6" spans="1:20" ht="100.5" x14ac:dyDescent="0.25">
      <c r="A6" s="310">
        <v>1</v>
      </c>
      <c r="B6" s="118">
        <v>2</v>
      </c>
      <c r="C6" s="310">
        <v>3</v>
      </c>
      <c r="D6" s="91" t="s">
        <v>370</v>
      </c>
      <c r="E6" s="92" t="s">
        <v>371</v>
      </c>
      <c r="F6" s="92" t="s">
        <v>709</v>
      </c>
      <c r="G6" s="92" t="s">
        <v>372</v>
      </c>
      <c r="H6" s="92" t="s">
        <v>373</v>
      </c>
      <c r="I6" s="92" t="s">
        <v>374</v>
      </c>
      <c r="J6" s="92" t="s">
        <v>375</v>
      </c>
      <c r="K6" s="92" t="s">
        <v>376</v>
      </c>
      <c r="L6" s="92" t="s">
        <v>710</v>
      </c>
      <c r="M6" s="92" t="s">
        <v>711</v>
      </c>
      <c r="N6" s="91" t="s">
        <v>377</v>
      </c>
      <c r="O6" s="92" t="s">
        <v>379</v>
      </c>
      <c r="P6" s="92" t="s">
        <v>380</v>
      </c>
      <c r="Q6" s="92" t="s">
        <v>712</v>
      </c>
      <c r="R6" s="92" t="s">
        <v>382</v>
      </c>
      <c r="S6" s="92" t="s">
        <v>383</v>
      </c>
      <c r="T6" s="92" t="s">
        <v>384</v>
      </c>
    </row>
    <row r="7" spans="1:20" x14ac:dyDescent="0.25">
      <c r="A7" s="306" t="s">
        <v>713</v>
      </c>
      <c r="B7" s="315" t="s">
        <v>714</v>
      </c>
      <c r="C7" s="315"/>
      <c r="D7" s="367" t="s">
        <v>715</v>
      </c>
      <c r="E7" s="367"/>
      <c r="F7" s="367"/>
      <c r="G7" s="367"/>
      <c r="H7" s="367"/>
      <c r="I7" s="367"/>
      <c r="J7" s="367"/>
      <c r="K7" s="367"/>
      <c r="L7" s="367"/>
      <c r="M7" s="367"/>
      <c r="N7" s="367"/>
      <c r="O7" s="367"/>
      <c r="P7" s="367"/>
      <c r="Q7" s="367"/>
      <c r="R7" s="367"/>
      <c r="S7" s="367"/>
      <c r="T7" s="367"/>
    </row>
    <row r="8" spans="1:20" x14ac:dyDescent="0.25">
      <c r="A8" s="306" t="s">
        <v>716</v>
      </c>
      <c r="B8" s="341" t="s">
        <v>717</v>
      </c>
      <c r="C8" s="341"/>
      <c r="D8" s="119"/>
      <c r="E8" s="119"/>
      <c r="F8" s="119"/>
      <c r="G8" s="119"/>
      <c r="H8" s="120"/>
      <c r="I8" s="120"/>
      <c r="J8" s="120"/>
      <c r="K8" s="120"/>
      <c r="L8" s="120"/>
      <c r="M8" s="120"/>
      <c r="N8" s="120"/>
      <c r="O8" s="120"/>
      <c r="P8" s="120"/>
      <c r="Q8" s="120"/>
      <c r="R8" s="120"/>
      <c r="S8" s="120"/>
      <c r="T8" s="120"/>
    </row>
    <row r="9" spans="1:20" x14ac:dyDescent="0.25">
      <c r="A9" s="306" t="s">
        <v>718</v>
      </c>
      <c r="B9" s="341" t="s">
        <v>719</v>
      </c>
      <c r="C9" s="341"/>
      <c r="D9" s="119"/>
      <c r="E9" s="119"/>
      <c r="F9" s="119"/>
      <c r="G9" s="119"/>
      <c r="H9" s="120"/>
      <c r="I9" s="120"/>
      <c r="J9" s="120"/>
      <c r="K9" s="120"/>
      <c r="L9" s="120"/>
      <c r="M9" s="120"/>
      <c r="N9" s="120"/>
      <c r="O9" s="120"/>
      <c r="P9" s="120"/>
      <c r="Q9" s="120"/>
      <c r="R9" s="120"/>
      <c r="S9" s="120"/>
      <c r="T9" s="120"/>
    </row>
    <row r="10" spans="1:20" x14ac:dyDescent="0.25">
      <c r="A10" s="59" t="s">
        <v>720</v>
      </c>
      <c r="B10" s="351" t="s">
        <v>721</v>
      </c>
      <c r="C10" s="351"/>
      <c r="D10" s="121">
        <v>600</v>
      </c>
      <c r="E10" s="121"/>
      <c r="F10" s="121">
        <v>0</v>
      </c>
      <c r="G10" s="121">
        <v>48</v>
      </c>
      <c r="H10" s="121">
        <v>980</v>
      </c>
      <c r="I10" s="121">
        <v>0</v>
      </c>
      <c r="J10" s="121">
        <v>190</v>
      </c>
      <c r="K10" s="121">
        <v>400</v>
      </c>
      <c r="L10" s="121">
        <v>0</v>
      </c>
      <c r="M10" s="121">
        <v>0</v>
      </c>
      <c r="N10" s="121">
        <v>750</v>
      </c>
      <c r="O10" s="121">
        <v>130</v>
      </c>
      <c r="P10" s="121">
        <v>0</v>
      </c>
      <c r="Q10" s="121">
        <v>1000</v>
      </c>
      <c r="R10" s="121"/>
      <c r="S10" s="121">
        <v>55</v>
      </c>
      <c r="T10" s="121"/>
    </row>
    <row r="11" spans="1:20" ht="30" x14ac:dyDescent="0.25">
      <c r="A11" s="352" t="s">
        <v>722</v>
      </c>
      <c r="B11" s="314" t="s">
        <v>723</v>
      </c>
      <c r="C11" s="122" t="s">
        <v>724</v>
      </c>
      <c r="D11" s="123"/>
      <c r="E11" s="123"/>
      <c r="F11" s="123"/>
      <c r="G11" s="123"/>
      <c r="H11" s="123"/>
      <c r="I11" s="123"/>
      <c r="J11" s="123"/>
      <c r="K11" s="123"/>
      <c r="L11" s="123"/>
      <c r="M11" s="123"/>
      <c r="N11" s="123"/>
      <c r="O11" s="123"/>
      <c r="P11" s="123"/>
      <c r="Q11" s="123"/>
      <c r="R11" s="123"/>
      <c r="S11" s="123"/>
      <c r="T11" s="123"/>
    </row>
    <row r="12" spans="1:20" x14ac:dyDescent="0.25">
      <c r="A12" s="353"/>
      <c r="B12" s="314" t="s">
        <v>725</v>
      </c>
      <c r="C12" s="305" t="s">
        <v>726</v>
      </c>
      <c r="D12" s="123"/>
      <c r="E12" s="123"/>
      <c r="F12" s="123"/>
      <c r="G12" s="123"/>
      <c r="H12" s="124"/>
      <c r="I12" s="124"/>
      <c r="J12" s="124"/>
      <c r="K12" s="124"/>
      <c r="L12" s="124"/>
      <c r="M12" s="124"/>
      <c r="N12" s="124"/>
      <c r="O12" s="124"/>
      <c r="P12" s="124"/>
      <c r="Q12" s="124"/>
      <c r="R12" s="124"/>
      <c r="S12" s="124"/>
      <c r="T12" s="124"/>
    </row>
    <row r="13" spans="1:20" x14ac:dyDescent="0.25">
      <c r="A13" s="353"/>
      <c r="B13" s="125" t="s">
        <v>40</v>
      </c>
      <c r="C13" s="126"/>
      <c r="D13" s="121">
        <v>1800</v>
      </c>
      <c r="E13" s="121"/>
      <c r="F13" s="121">
        <v>0</v>
      </c>
      <c r="G13" s="121">
        <v>5212</v>
      </c>
      <c r="H13" s="127">
        <v>800</v>
      </c>
      <c r="I13" s="127">
        <v>0</v>
      </c>
      <c r="J13" s="127">
        <v>985</v>
      </c>
      <c r="K13" s="127">
        <v>1200</v>
      </c>
      <c r="L13" s="127">
        <v>0</v>
      </c>
      <c r="M13" s="127">
        <v>0</v>
      </c>
      <c r="N13" s="127">
        <v>3520</v>
      </c>
      <c r="O13" s="127">
        <v>3800</v>
      </c>
      <c r="P13" s="127">
        <v>0</v>
      </c>
      <c r="Q13" s="127">
        <v>3000</v>
      </c>
      <c r="R13" s="127"/>
      <c r="S13" s="127">
        <v>2500</v>
      </c>
      <c r="T13" s="127"/>
    </row>
    <row r="14" spans="1:20" x14ac:dyDescent="0.25">
      <c r="A14" s="353"/>
      <c r="B14" s="357" t="s">
        <v>725</v>
      </c>
      <c r="C14" s="122" t="s">
        <v>727</v>
      </c>
      <c r="D14" s="123"/>
      <c r="E14" s="123"/>
      <c r="F14" s="123"/>
      <c r="G14" s="123"/>
      <c r="H14" s="124"/>
      <c r="I14" s="124"/>
      <c r="J14" s="124"/>
      <c r="K14" s="124"/>
      <c r="L14" s="124"/>
      <c r="M14" s="124"/>
      <c r="N14" s="124"/>
      <c r="O14" s="124"/>
      <c r="P14" s="124"/>
      <c r="Q14" s="124"/>
      <c r="R14" s="124"/>
      <c r="S14" s="124"/>
      <c r="T14" s="124"/>
    </row>
    <row r="15" spans="1:20" x14ac:dyDescent="0.25">
      <c r="A15" s="353"/>
      <c r="B15" s="359"/>
      <c r="C15" s="122" t="s">
        <v>728</v>
      </c>
      <c r="D15" s="123"/>
      <c r="E15" s="123"/>
      <c r="F15" s="123"/>
      <c r="G15" s="123"/>
      <c r="H15" s="124"/>
      <c r="I15" s="124"/>
      <c r="J15" s="124"/>
      <c r="K15" s="124"/>
      <c r="L15" s="124"/>
      <c r="M15" s="124"/>
      <c r="N15" s="124"/>
      <c r="O15" s="124"/>
      <c r="P15" s="124"/>
      <c r="Q15" s="124"/>
      <c r="R15" s="124"/>
      <c r="S15" s="124"/>
      <c r="T15" s="124"/>
    </row>
    <row r="16" spans="1:20" ht="30" x14ac:dyDescent="0.25">
      <c r="A16" s="353"/>
      <c r="B16" s="359"/>
      <c r="C16" s="122" t="s">
        <v>729</v>
      </c>
      <c r="D16" s="123"/>
      <c r="E16" s="123"/>
      <c r="F16" s="123"/>
      <c r="G16" s="123"/>
      <c r="H16" s="124"/>
      <c r="I16" s="124"/>
      <c r="J16" s="124"/>
      <c r="K16" s="124"/>
      <c r="L16" s="124"/>
      <c r="M16" s="124"/>
      <c r="N16" s="124"/>
      <c r="O16" s="124"/>
      <c r="P16" s="124"/>
      <c r="Q16" s="124"/>
      <c r="R16" s="124"/>
      <c r="S16" s="124"/>
      <c r="T16" s="124"/>
    </row>
    <row r="17" spans="1:20" x14ac:dyDescent="0.25">
      <c r="A17" s="353"/>
      <c r="B17" s="358"/>
      <c r="C17" s="122" t="s">
        <v>730</v>
      </c>
      <c r="D17" s="123"/>
      <c r="E17" s="123"/>
      <c r="F17" s="123"/>
      <c r="G17" s="123"/>
      <c r="H17" s="124"/>
      <c r="I17" s="124"/>
      <c r="J17" s="124"/>
      <c r="K17" s="124"/>
      <c r="L17" s="124"/>
      <c r="M17" s="124"/>
      <c r="N17" s="124"/>
      <c r="O17" s="124"/>
      <c r="P17" s="124"/>
      <c r="Q17" s="124"/>
      <c r="R17" s="124"/>
      <c r="S17" s="124"/>
      <c r="T17" s="124"/>
    </row>
    <row r="18" spans="1:20" x14ac:dyDescent="0.25">
      <c r="A18" s="353"/>
      <c r="B18" s="357" t="s">
        <v>731</v>
      </c>
      <c r="C18" s="122" t="s">
        <v>732</v>
      </c>
      <c r="D18" s="123"/>
      <c r="E18" s="123"/>
      <c r="F18" s="123"/>
      <c r="G18" s="123"/>
      <c r="H18" s="124"/>
      <c r="I18" s="124"/>
      <c r="J18" s="124"/>
      <c r="K18" s="124"/>
      <c r="L18" s="124"/>
      <c r="M18" s="124"/>
      <c r="N18" s="124"/>
      <c r="O18" s="124"/>
      <c r="P18" s="124"/>
      <c r="Q18" s="124"/>
      <c r="R18" s="124"/>
      <c r="S18" s="124"/>
      <c r="T18" s="124"/>
    </row>
    <row r="19" spans="1:20" x14ac:dyDescent="0.25">
      <c r="A19" s="353"/>
      <c r="B19" s="359"/>
      <c r="C19" s="122" t="s">
        <v>733</v>
      </c>
      <c r="D19" s="123"/>
      <c r="E19" s="123"/>
      <c r="F19" s="123"/>
      <c r="G19" s="123"/>
      <c r="H19" s="124"/>
      <c r="I19" s="124"/>
      <c r="J19" s="124"/>
      <c r="K19" s="124"/>
      <c r="L19" s="124"/>
      <c r="M19" s="124"/>
      <c r="N19" s="124"/>
      <c r="O19" s="124"/>
      <c r="P19" s="124"/>
      <c r="Q19" s="124"/>
      <c r="R19" s="124"/>
      <c r="S19" s="124"/>
      <c r="T19" s="124"/>
    </row>
    <row r="20" spans="1:20" x14ac:dyDescent="0.25">
      <c r="A20" s="353"/>
      <c r="B20" s="359"/>
      <c r="C20" s="122" t="s">
        <v>734</v>
      </c>
      <c r="D20" s="123"/>
      <c r="E20" s="123"/>
      <c r="F20" s="123"/>
      <c r="G20" s="123"/>
      <c r="H20" s="124"/>
      <c r="I20" s="124"/>
      <c r="J20" s="124"/>
      <c r="K20" s="124"/>
      <c r="L20" s="124"/>
      <c r="M20" s="124"/>
      <c r="N20" s="124"/>
      <c r="O20" s="124"/>
      <c r="P20" s="124"/>
      <c r="Q20" s="124"/>
      <c r="R20" s="124"/>
      <c r="S20" s="124"/>
      <c r="T20" s="124"/>
    </row>
    <row r="21" spans="1:20" x14ac:dyDescent="0.25">
      <c r="A21" s="354"/>
      <c r="B21" s="358"/>
      <c r="C21" s="122" t="s">
        <v>735</v>
      </c>
      <c r="D21" s="123"/>
      <c r="E21" s="123"/>
      <c r="F21" s="123"/>
      <c r="G21" s="123"/>
      <c r="H21" s="124"/>
      <c r="I21" s="124"/>
      <c r="J21" s="124"/>
      <c r="K21" s="124"/>
      <c r="L21" s="124"/>
      <c r="M21" s="124"/>
      <c r="N21" s="124"/>
      <c r="O21" s="124"/>
      <c r="P21" s="124"/>
      <c r="Q21" s="124"/>
      <c r="R21" s="124"/>
      <c r="S21" s="124"/>
      <c r="T21" s="124"/>
    </row>
    <row r="22" spans="1:20" x14ac:dyDescent="0.25">
      <c r="A22" s="59" t="s">
        <v>736</v>
      </c>
      <c r="B22" s="351" t="s">
        <v>737</v>
      </c>
      <c r="C22" s="351"/>
      <c r="D22" s="121">
        <v>1400</v>
      </c>
      <c r="E22" s="121">
        <v>0</v>
      </c>
      <c r="F22" s="121">
        <v>0</v>
      </c>
      <c r="G22" s="121"/>
      <c r="H22" s="121">
        <v>980</v>
      </c>
      <c r="I22" s="121">
        <v>0</v>
      </c>
      <c r="J22" s="121">
        <v>730</v>
      </c>
      <c r="K22" s="121">
        <v>652.5</v>
      </c>
      <c r="L22" s="121">
        <v>0</v>
      </c>
      <c r="M22" s="121">
        <v>0</v>
      </c>
      <c r="N22" s="121">
        <v>3800</v>
      </c>
      <c r="O22" s="121">
        <v>1300</v>
      </c>
      <c r="P22" s="121">
        <v>0</v>
      </c>
      <c r="Q22" s="121"/>
      <c r="R22" s="121">
        <v>0</v>
      </c>
      <c r="S22" s="121">
        <v>1400</v>
      </c>
      <c r="T22" s="121"/>
    </row>
    <row r="23" spans="1:20" x14ac:dyDescent="0.25">
      <c r="A23" s="352" t="s">
        <v>738</v>
      </c>
      <c r="B23" s="314" t="s">
        <v>739</v>
      </c>
      <c r="C23" s="122" t="s">
        <v>740</v>
      </c>
      <c r="D23" s="123"/>
      <c r="E23" s="123"/>
      <c r="F23" s="123"/>
      <c r="G23" s="123"/>
      <c r="H23" s="123"/>
      <c r="I23" s="123"/>
      <c r="J23" s="123"/>
      <c r="K23" s="123"/>
      <c r="L23" s="123"/>
      <c r="M23" s="123"/>
      <c r="N23" s="123"/>
      <c r="O23" s="123"/>
      <c r="P23" s="123"/>
      <c r="Q23" s="123"/>
      <c r="R23" s="123"/>
      <c r="S23" s="123"/>
      <c r="T23" s="123"/>
    </row>
    <row r="24" spans="1:20" x14ac:dyDescent="0.25">
      <c r="A24" s="353"/>
      <c r="B24" s="314" t="s">
        <v>741</v>
      </c>
      <c r="C24" s="122" t="s">
        <v>742</v>
      </c>
      <c r="D24" s="123"/>
      <c r="E24" s="123"/>
      <c r="F24" s="123"/>
      <c r="G24" s="123"/>
      <c r="H24" s="123"/>
      <c r="I24" s="123"/>
      <c r="J24" s="123"/>
      <c r="K24" s="123"/>
      <c r="L24" s="123"/>
      <c r="M24" s="123"/>
      <c r="N24" s="123"/>
      <c r="O24" s="123"/>
      <c r="P24" s="123"/>
      <c r="Q24" s="123"/>
      <c r="R24" s="123"/>
      <c r="S24" s="123"/>
      <c r="T24" s="123"/>
    </row>
    <row r="25" spans="1:20" x14ac:dyDescent="0.25">
      <c r="A25" s="353"/>
      <c r="B25" s="326" t="s">
        <v>743</v>
      </c>
      <c r="C25" s="122" t="s">
        <v>744</v>
      </c>
      <c r="D25" s="123"/>
      <c r="E25" s="123"/>
      <c r="F25" s="123"/>
      <c r="G25" s="123"/>
      <c r="H25" s="123"/>
      <c r="I25" s="123"/>
      <c r="J25" s="123"/>
      <c r="K25" s="123"/>
      <c r="L25" s="123"/>
      <c r="M25" s="123"/>
      <c r="N25" s="123"/>
      <c r="O25" s="123"/>
      <c r="P25" s="123"/>
      <c r="Q25" s="123"/>
      <c r="R25" s="123"/>
      <c r="S25" s="123"/>
      <c r="T25" s="123"/>
    </row>
    <row r="26" spans="1:20" x14ac:dyDescent="0.25">
      <c r="A26" s="353"/>
      <c r="B26" s="326"/>
      <c r="C26" s="122" t="s">
        <v>745</v>
      </c>
      <c r="D26" s="123"/>
      <c r="E26" s="123"/>
      <c r="F26" s="123"/>
      <c r="G26" s="123"/>
      <c r="H26" s="123"/>
      <c r="I26" s="123"/>
      <c r="J26" s="123"/>
      <c r="K26" s="123"/>
      <c r="L26" s="123"/>
      <c r="M26" s="123"/>
      <c r="N26" s="123"/>
      <c r="O26" s="123"/>
      <c r="P26" s="123"/>
      <c r="Q26" s="123"/>
      <c r="R26" s="123"/>
      <c r="S26" s="123"/>
      <c r="T26" s="123"/>
    </row>
    <row r="27" spans="1:20" x14ac:dyDescent="0.25">
      <c r="A27" s="353"/>
      <c r="B27" s="326"/>
      <c r="C27" s="122" t="s">
        <v>746</v>
      </c>
      <c r="D27" s="123"/>
      <c r="E27" s="123"/>
      <c r="F27" s="123"/>
      <c r="G27" s="123"/>
      <c r="H27" s="123"/>
      <c r="I27" s="123"/>
      <c r="J27" s="123"/>
      <c r="K27" s="123"/>
      <c r="L27" s="123"/>
      <c r="M27" s="123"/>
      <c r="N27" s="123"/>
      <c r="O27" s="123"/>
      <c r="P27" s="123"/>
      <c r="Q27" s="123"/>
      <c r="R27" s="123"/>
      <c r="S27" s="123"/>
      <c r="T27" s="123"/>
    </row>
    <row r="28" spans="1:20" x14ac:dyDescent="0.25">
      <c r="A28" s="353"/>
      <c r="B28" s="326"/>
      <c r="C28" s="122" t="s">
        <v>747</v>
      </c>
      <c r="D28" s="123"/>
      <c r="E28" s="123"/>
      <c r="F28" s="123"/>
      <c r="G28" s="123"/>
      <c r="H28" s="123"/>
      <c r="I28" s="123"/>
      <c r="J28" s="123"/>
      <c r="K28" s="123"/>
      <c r="L28" s="123"/>
      <c r="M28" s="123"/>
      <c r="N28" s="123"/>
      <c r="O28" s="123"/>
      <c r="P28" s="123"/>
      <c r="Q28" s="123"/>
      <c r="R28" s="123"/>
      <c r="S28" s="123"/>
      <c r="T28" s="123"/>
    </row>
    <row r="29" spans="1:20" x14ac:dyDescent="0.25">
      <c r="A29" s="353"/>
      <c r="B29" s="326"/>
      <c r="C29" s="122" t="s">
        <v>748</v>
      </c>
      <c r="D29" s="123"/>
      <c r="E29" s="123"/>
      <c r="F29" s="123"/>
      <c r="G29" s="123"/>
      <c r="H29" s="123"/>
      <c r="I29" s="123"/>
      <c r="J29" s="123"/>
      <c r="K29" s="123"/>
      <c r="L29" s="123"/>
      <c r="M29" s="123"/>
      <c r="N29" s="123"/>
      <c r="O29" s="123"/>
      <c r="P29" s="123"/>
      <c r="Q29" s="123"/>
      <c r="R29" s="123"/>
      <c r="S29" s="123"/>
      <c r="T29" s="123"/>
    </row>
    <row r="30" spans="1:20" x14ac:dyDescent="0.25">
      <c r="A30" s="353"/>
      <c r="B30" s="326"/>
      <c r="C30" s="122" t="s">
        <v>749</v>
      </c>
      <c r="D30" s="123"/>
      <c r="E30" s="123"/>
      <c r="F30" s="123"/>
      <c r="G30" s="123"/>
      <c r="H30" s="123"/>
      <c r="I30" s="123"/>
      <c r="J30" s="123"/>
      <c r="K30" s="123"/>
      <c r="L30" s="123"/>
      <c r="M30" s="123"/>
      <c r="N30" s="123"/>
      <c r="O30" s="123"/>
      <c r="P30" s="123"/>
      <c r="Q30" s="123"/>
      <c r="R30" s="123"/>
      <c r="S30" s="123"/>
      <c r="T30" s="123"/>
    </row>
    <row r="31" spans="1:20" x14ac:dyDescent="0.25">
      <c r="A31" s="353"/>
      <c r="B31" s="326"/>
      <c r="C31" s="122" t="s">
        <v>750</v>
      </c>
      <c r="D31" s="123"/>
      <c r="E31" s="123"/>
      <c r="F31" s="123"/>
      <c r="G31" s="123"/>
      <c r="H31" s="123"/>
      <c r="I31" s="123"/>
      <c r="J31" s="123"/>
      <c r="K31" s="123"/>
      <c r="L31" s="123"/>
      <c r="M31" s="123"/>
      <c r="N31" s="123"/>
      <c r="O31" s="123"/>
      <c r="P31" s="123"/>
      <c r="Q31" s="123"/>
      <c r="R31" s="123"/>
      <c r="S31" s="123"/>
      <c r="T31" s="123"/>
    </row>
    <row r="32" spans="1:20" x14ac:dyDescent="0.25">
      <c r="A32" s="353"/>
      <c r="B32" s="326"/>
      <c r="C32" s="122" t="s">
        <v>751</v>
      </c>
      <c r="D32" s="123"/>
      <c r="E32" s="123"/>
      <c r="F32" s="123"/>
      <c r="G32" s="123"/>
      <c r="H32" s="123"/>
      <c r="I32" s="123"/>
      <c r="J32" s="123"/>
      <c r="K32" s="123"/>
      <c r="L32" s="123"/>
      <c r="M32" s="123"/>
      <c r="N32" s="123"/>
      <c r="O32" s="123"/>
      <c r="P32" s="123"/>
      <c r="Q32" s="123"/>
      <c r="R32" s="123"/>
      <c r="S32" s="123"/>
      <c r="T32" s="123"/>
    </row>
    <row r="33" spans="1:20" x14ac:dyDescent="0.25">
      <c r="A33" s="353"/>
      <c r="B33" s="326"/>
      <c r="C33" s="122" t="s">
        <v>752</v>
      </c>
      <c r="D33" s="123"/>
      <c r="E33" s="123"/>
      <c r="F33" s="123"/>
      <c r="G33" s="123"/>
      <c r="H33" s="123"/>
      <c r="I33" s="123"/>
      <c r="J33" s="123"/>
      <c r="K33" s="123"/>
      <c r="L33" s="123"/>
      <c r="M33" s="123"/>
      <c r="N33" s="123"/>
      <c r="O33" s="123"/>
      <c r="P33" s="123"/>
      <c r="Q33" s="123"/>
      <c r="R33" s="123"/>
      <c r="S33" s="123"/>
      <c r="T33" s="123"/>
    </row>
    <row r="34" spans="1:20" ht="30" x14ac:dyDescent="0.25">
      <c r="A34" s="353"/>
      <c r="B34" s="314" t="s">
        <v>753</v>
      </c>
      <c r="C34" s="305" t="s">
        <v>754</v>
      </c>
      <c r="D34" s="123"/>
      <c r="E34" s="123"/>
      <c r="F34" s="123"/>
      <c r="G34" s="123"/>
      <c r="H34" s="123"/>
      <c r="I34" s="123"/>
      <c r="J34" s="123"/>
      <c r="K34" s="123"/>
      <c r="L34" s="123"/>
      <c r="M34" s="123"/>
      <c r="N34" s="123"/>
      <c r="O34" s="123"/>
      <c r="P34" s="123"/>
      <c r="Q34" s="123"/>
      <c r="R34" s="123"/>
      <c r="S34" s="123"/>
      <c r="T34" s="123"/>
    </row>
    <row r="35" spans="1:20" x14ac:dyDescent="0.25">
      <c r="A35" s="353"/>
      <c r="B35" s="303" t="s">
        <v>755</v>
      </c>
      <c r="C35" s="305" t="s">
        <v>756</v>
      </c>
      <c r="D35" s="123"/>
      <c r="E35" s="123"/>
      <c r="F35" s="123"/>
      <c r="G35" s="123"/>
      <c r="H35" s="123"/>
      <c r="I35" s="123"/>
      <c r="J35" s="123"/>
      <c r="K35" s="123"/>
      <c r="L35" s="123"/>
      <c r="M35" s="123"/>
      <c r="N35" s="123"/>
      <c r="O35" s="123"/>
      <c r="P35" s="123"/>
      <c r="Q35" s="123"/>
      <c r="R35" s="123"/>
      <c r="S35" s="123"/>
      <c r="T35" s="123"/>
    </row>
    <row r="36" spans="1:20" x14ac:dyDescent="0.25">
      <c r="A36" s="353"/>
      <c r="B36" s="125" t="s">
        <v>40</v>
      </c>
      <c r="C36" s="126"/>
      <c r="D36" s="121">
        <v>1300</v>
      </c>
      <c r="E36" s="121">
        <v>0</v>
      </c>
      <c r="F36" s="121">
        <v>0</v>
      </c>
      <c r="G36" s="121"/>
      <c r="H36" s="121">
        <v>800</v>
      </c>
      <c r="I36" s="121">
        <v>0</v>
      </c>
      <c r="J36" s="121">
        <v>950</v>
      </c>
      <c r="K36" s="121">
        <v>1100</v>
      </c>
      <c r="L36" s="121">
        <v>0</v>
      </c>
      <c r="M36" s="121">
        <v>0</v>
      </c>
      <c r="N36" s="121">
        <v>2800</v>
      </c>
      <c r="O36" s="121">
        <v>3200</v>
      </c>
      <c r="P36" s="121">
        <v>0</v>
      </c>
      <c r="Q36" s="121"/>
      <c r="R36" s="121">
        <v>0</v>
      </c>
      <c r="S36" s="121">
        <v>3000</v>
      </c>
      <c r="T36" s="121"/>
    </row>
    <row r="37" spans="1:20" x14ac:dyDescent="0.25">
      <c r="A37" s="353"/>
      <c r="B37" s="357" t="s">
        <v>731</v>
      </c>
      <c r="C37" s="122" t="s">
        <v>732</v>
      </c>
      <c r="D37" s="123"/>
      <c r="E37" s="123"/>
      <c r="F37" s="123"/>
      <c r="G37" s="123"/>
      <c r="H37" s="123"/>
      <c r="I37" s="123"/>
      <c r="J37" s="123"/>
      <c r="K37" s="123"/>
      <c r="L37" s="123"/>
      <c r="M37" s="123"/>
      <c r="N37" s="123"/>
      <c r="O37" s="123"/>
      <c r="P37" s="123"/>
      <c r="Q37" s="123"/>
      <c r="R37" s="123"/>
      <c r="S37" s="123"/>
      <c r="T37" s="123"/>
    </row>
    <row r="38" spans="1:20" x14ac:dyDescent="0.25">
      <c r="A38" s="353"/>
      <c r="B38" s="359"/>
      <c r="C38" s="122" t="s">
        <v>733</v>
      </c>
      <c r="D38" s="123"/>
      <c r="E38" s="123"/>
      <c r="F38" s="123"/>
      <c r="G38" s="123"/>
      <c r="H38" s="123"/>
      <c r="I38" s="123"/>
      <c r="J38" s="123"/>
      <c r="K38" s="123"/>
      <c r="L38" s="123"/>
      <c r="M38" s="123"/>
      <c r="N38" s="123"/>
      <c r="O38" s="123"/>
      <c r="P38" s="123"/>
      <c r="Q38" s="123"/>
      <c r="R38" s="123"/>
      <c r="S38" s="123"/>
      <c r="T38" s="123"/>
    </row>
    <row r="39" spans="1:20" x14ac:dyDescent="0.25">
      <c r="A39" s="353"/>
      <c r="B39" s="359"/>
      <c r="C39" s="122" t="s">
        <v>734</v>
      </c>
      <c r="D39" s="123"/>
      <c r="E39" s="123"/>
      <c r="F39" s="123"/>
      <c r="G39" s="123"/>
      <c r="H39" s="123"/>
      <c r="I39" s="123"/>
      <c r="J39" s="123"/>
      <c r="K39" s="123"/>
      <c r="L39" s="123"/>
      <c r="M39" s="123"/>
      <c r="N39" s="123"/>
      <c r="O39" s="123"/>
      <c r="P39" s="123"/>
      <c r="Q39" s="123"/>
      <c r="R39" s="123"/>
      <c r="S39" s="123"/>
      <c r="T39" s="123"/>
    </row>
    <row r="40" spans="1:20" x14ac:dyDescent="0.25">
      <c r="A40" s="354"/>
      <c r="B40" s="358"/>
      <c r="C40" s="122" t="s">
        <v>735</v>
      </c>
      <c r="D40" s="123"/>
      <c r="E40" s="123"/>
      <c r="F40" s="123"/>
      <c r="G40" s="123"/>
      <c r="H40" s="123"/>
      <c r="I40" s="123"/>
      <c r="J40" s="123"/>
      <c r="K40" s="123"/>
      <c r="L40" s="123"/>
      <c r="M40" s="123"/>
      <c r="N40" s="123"/>
      <c r="O40" s="123"/>
      <c r="P40" s="123"/>
      <c r="Q40" s="123"/>
      <c r="R40" s="123"/>
      <c r="S40" s="123"/>
      <c r="T40" s="123"/>
    </row>
    <row r="41" spans="1:20" x14ac:dyDescent="0.25">
      <c r="A41" s="59" t="s">
        <v>757</v>
      </c>
      <c r="B41" s="351" t="s">
        <v>758</v>
      </c>
      <c r="C41" s="351"/>
      <c r="D41" s="121">
        <v>950</v>
      </c>
      <c r="E41" s="121">
        <v>0</v>
      </c>
      <c r="F41" s="121">
        <v>0</v>
      </c>
      <c r="G41" s="121"/>
      <c r="H41" s="121">
        <v>2200</v>
      </c>
      <c r="I41" s="121">
        <v>0</v>
      </c>
      <c r="J41" s="121">
        <v>2130</v>
      </c>
      <c r="K41" s="121">
        <v>1500</v>
      </c>
      <c r="L41" s="121">
        <v>0</v>
      </c>
      <c r="M41" s="121">
        <v>0</v>
      </c>
      <c r="N41" s="121"/>
      <c r="O41" s="121">
        <v>1500</v>
      </c>
      <c r="P41" s="121">
        <v>0</v>
      </c>
      <c r="Q41" s="121"/>
      <c r="R41" s="121">
        <v>0</v>
      </c>
      <c r="S41" s="121">
        <v>1400</v>
      </c>
      <c r="T41" s="121"/>
    </row>
    <row r="42" spans="1:20" x14ac:dyDescent="0.25">
      <c r="A42" s="352" t="s">
        <v>759</v>
      </c>
      <c r="B42" s="313" t="s">
        <v>760</v>
      </c>
      <c r="C42" s="111">
        <v>16000</v>
      </c>
      <c r="D42" s="123"/>
      <c r="E42" s="123"/>
      <c r="F42" s="123"/>
      <c r="G42" s="123"/>
      <c r="H42" s="123"/>
      <c r="I42" s="123"/>
      <c r="J42" s="123"/>
      <c r="K42" s="123"/>
      <c r="L42" s="123"/>
      <c r="M42" s="123"/>
      <c r="N42" s="123"/>
      <c r="O42" s="123"/>
      <c r="P42" s="123"/>
      <c r="Q42" s="123"/>
      <c r="R42" s="123"/>
      <c r="S42" s="123"/>
      <c r="T42" s="123"/>
    </row>
    <row r="43" spans="1:20" x14ac:dyDescent="0.25">
      <c r="A43" s="353"/>
      <c r="B43" s="313" t="s">
        <v>761</v>
      </c>
      <c r="C43" s="111">
        <v>9216</v>
      </c>
      <c r="D43" s="123"/>
      <c r="E43" s="123"/>
      <c r="F43" s="123"/>
      <c r="G43" s="123"/>
      <c r="H43" s="123"/>
      <c r="I43" s="123"/>
      <c r="J43" s="123"/>
      <c r="K43" s="123"/>
      <c r="L43" s="123"/>
      <c r="M43" s="123"/>
      <c r="N43" s="123"/>
      <c r="O43" s="123"/>
      <c r="P43" s="123"/>
      <c r="Q43" s="123"/>
      <c r="R43" s="123"/>
      <c r="S43" s="123"/>
      <c r="T43" s="123"/>
    </row>
    <row r="44" spans="1:20" x14ac:dyDescent="0.25">
      <c r="A44" s="353"/>
      <c r="B44" s="313" t="s">
        <v>762</v>
      </c>
      <c r="C44" s="111" t="s">
        <v>763</v>
      </c>
      <c r="D44" s="123"/>
      <c r="E44" s="123"/>
      <c r="F44" s="123"/>
      <c r="G44" s="123"/>
      <c r="H44" s="123"/>
      <c r="I44" s="123"/>
      <c r="J44" s="123"/>
      <c r="K44" s="123"/>
      <c r="L44" s="123"/>
      <c r="M44" s="123"/>
      <c r="N44" s="123"/>
      <c r="O44" s="123"/>
      <c r="P44" s="123"/>
      <c r="Q44" s="123"/>
      <c r="R44" s="123"/>
      <c r="S44" s="123"/>
      <c r="T44" s="123"/>
    </row>
    <row r="45" spans="1:20" x14ac:dyDescent="0.25">
      <c r="A45" s="353"/>
      <c r="B45" s="313" t="s">
        <v>764</v>
      </c>
      <c r="C45" s="111" t="s">
        <v>765</v>
      </c>
      <c r="D45" s="123"/>
      <c r="E45" s="123"/>
      <c r="F45" s="123"/>
      <c r="G45" s="123"/>
      <c r="H45" s="123"/>
      <c r="I45" s="123"/>
      <c r="J45" s="123"/>
      <c r="K45" s="123"/>
      <c r="L45" s="123"/>
      <c r="M45" s="123"/>
      <c r="N45" s="123"/>
      <c r="O45" s="123"/>
      <c r="P45" s="123"/>
      <c r="Q45" s="123"/>
      <c r="R45" s="123"/>
      <c r="S45" s="123"/>
      <c r="T45" s="123"/>
    </row>
    <row r="46" spans="1:20" x14ac:dyDescent="0.25">
      <c r="A46" s="353"/>
      <c r="B46" s="360" t="s">
        <v>766</v>
      </c>
      <c r="C46" s="111" t="s">
        <v>767</v>
      </c>
      <c r="D46" s="123"/>
      <c r="E46" s="123"/>
      <c r="F46" s="123"/>
      <c r="G46" s="123"/>
      <c r="H46" s="123"/>
      <c r="I46" s="123"/>
      <c r="J46" s="123"/>
      <c r="K46" s="123"/>
      <c r="L46" s="123"/>
      <c r="M46" s="123"/>
      <c r="N46" s="123"/>
      <c r="O46" s="123"/>
      <c r="P46" s="123"/>
      <c r="Q46" s="123"/>
      <c r="R46" s="123"/>
      <c r="S46" s="123"/>
      <c r="T46" s="123"/>
    </row>
    <row r="47" spans="1:20" x14ac:dyDescent="0.25">
      <c r="A47" s="353"/>
      <c r="B47" s="360"/>
      <c r="C47" s="111" t="s">
        <v>768</v>
      </c>
      <c r="D47" s="123"/>
      <c r="E47" s="123"/>
      <c r="F47" s="123"/>
      <c r="G47" s="123"/>
      <c r="H47" s="123"/>
      <c r="I47" s="123"/>
      <c r="J47" s="123"/>
      <c r="K47" s="123"/>
      <c r="L47" s="123"/>
      <c r="M47" s="123"/>
      <c r="N47" s="123"/>
      <c r="O47" s="123"/>
      <c r="P47" s="123"/>
      <c r="Q47" s="123"/>
      <c r="R47" s="123"/>
      <c r="S47" s="123"/>
      <c r="T47" s="123"/>
    </row>
    <row r="48" spans="1:20" x14ac:dyDescent="0.25">
      <c r="A48" s="353"/>
      <c r="B48" s="360"/>
      <c r="C48" s="111" t="s">
        <v>769</v>
      </c>
      <c r="D48" s="123"/>
      <c r="E48" s="123"/>
      <c r="F48" s="123"/>
      <c r="G48" s="123"/>
      <c r="H48" s="123"/>
      <c r="I48" s="123"/>
      <c r="J48" s="123"/>
      <c r="K48" s="123"/>
      <c r="L48" s="123"/>
      <c r="M48" s="123"/>
      <c r="N48" s="123"/>
      <c r="O48" s="123"/>
      <c r="P48" s="123"/>
      <c r="Q48" s="123"/>
      <c r="R48" s="123"/>
      <c r="S48" s="123"/>
      <c r="T48" s="123"/>
    </row>
    <row r="49" spans="1:20" x14ac:dyDescent="0.25">
      <c r="A49" s="353"/>
      <c r="B49" s="360"/>
      <c r="C49" s="111" t="s">
        <v>770</v>
      </c>
      <c r="D49" s="123"/>
      <c r="E49" s="123"/>
      <c r="F49" s="123"/>
      <c r="G49" s="123"/>
      <c r="H49" s="123"/>
      <c r="I49" s="123"/>
      <c r="J49" s="123"/>
      <c r="K49" s="123"/>
      <c r="L49" s="123"/>
      <c r="M49" s="123"/>
      <c r="N49" s="123"/>
      <c r="O49" s="123"/>
      <c r="P49" s="123"/>
      <c r="Q49" s="123"/>
      <c r="R49" s="123"/>
      <c r="S49" s="123"/>
      <c r="T49" s="123"/>
    </row>
    <row r="50" spans="1:20" x14ac:dyDescent="0.25">
      <c r="A50" s="353"/>
      <c r="B50" s="360" t="s">
        <v>771</v>
      </c>
      <c r="C50" s="111" t="s">
        <v>772</v>
      </c>
      <c r="D50" s="123"/>
      <c r="E50" s="123"/>
      <c r="F50" s="123"/>
      <c r="G50" s="123"/>
      <c r="H50" s="123"/>
      <c r="I50" s="123"/>
      <c r="J50" s="123"/>
      <c r="K50" s="123"/>
      <c r="L50" s="123"/>
      <c r="M50" s="123"/>
      <c r="N50" s="123"/>
      <c r="O50" s="123"/>
      <c r="P50" s="123"/>
      <c r="Q50" s="123"/>
      <c r="R50" s="123"/>
      <c r="S50" s="123"/>
      <c r="T50" s="123"/>
    </row>
    <row r="51" spans="1:20" x14ac:dyDescent="0.25">
      <c r="A51" s="353"/>
      <c r="B51" s="360"/>
      <c r="C51" s="111" t="s">
        <v>773</v>
      </c>
      <c r="D51" s="123"/>
      <c r="E51" s="123"/>
      <c r="F51" s="123"/>
      <c r="G51" s="123"/>
      <c r="H51" s="123"/>
      <c r="I51" s="123"/>
      <c r="J51" s="123"/>
      <c r="K51" s="123"/>
      <c r="L51" s="123"/>
      <c r="M51" s="123"/>
      <c r="N51" s="123"/>
      <c r="O51" s="123"/>
      <c r="P51" s="123"/>
      <c r="Q51" s="123"/>
      <c r="R51" s="123"/>
      <c r="S51" s="123"/>
      <c r="T51" s="123"/>
    </row>
    <row r="52" spans="1:20" x14ac:dyDescent="0.25">
      <c r="A52" s="353"/>
      <c r="B52" s="360"/>
      <c r="C52" s="111" t="s">
        <v>774</v>
      </c>
      <c r="D52" s="123"/>
      <c r="E52" s="123"/>
      <c r="F52" s="123"/>
      <c r="G52" s="123"/>
      <c r="H52" s="123"/>
      <c r="I52" s="123"/>
      <c r="J52" s="123"/>
      <c r="K52" s="123"/>
      <c r="L52" s="123"/>
      <c r="M52" s="123"/>
      <c r="N52" s="123"/>
      <c r="O52" s="123"/>
      <c r="P52" s="123"/>
      <c r="Q52" s="123"/>
      <c r="R52" s="123"/>
      <c r="S52" s="123"/>
      <c r="T52" s="123"/>
    </row>
    <row r="53" spans="1:20" x14ac:dyDescent="0.25">
      <c r="A53" s="353"/>
      <c r="B53" s="360" t="s">
        <v>775</v>
      </c>
      <c r="C53" s="111" t="s">
        <v>776</v>
      </c>
      <c r="D53" s="123"/>
      <c r="E53" s="123"/>
      <c r="F53" s="123"/>
      <c r="G53" s="123"/>
      <c r="H53" s="123"/>
      <c r="I53" s="123"/>
      <c r="J53" s="123"/>
      <c r="K53" s="123"/>
      <c r="L53" s="123"/>
      <c r="M53" s="123"/>
      <c r="N53" s="123"/>
      <c r="O53" s="123"/>
      <c r="P53" s="123"/>
      <c r="Q53" s="123"/>
      <c r="R53" s="123"/>
      <c r="S53" s="123"/>
      <c r="T53" s="123"/>
    </row>
    <row r="54" spans="1:20" x14ac:dyDescent="0.25">
      <c r="A54" s="353"/>
      <c r="B54" s="360"/>
      <c r="C54" s="111" t="s">
        <v>777</v>
      </c>
      <c r="D54" s="123"/>
      <c r="E54" s="123"/>
      <c r="F54" s="123"/>
      <c r="G54" s="123"/>
      <c r="H54" s="123"/>
      <c r="I54" s="123"/>
      <c r="J54" s="123"/>
      <c r="K54" s="123"/>
      <c r="L54" s="123"/>
      <c r="M54" s="123"/>
      <c r="N54" s="123"/>
      <c r="O54" s="123"/>
      <c r="P54" s="123"/>
      <c r="Q54" s="123"/>
      <c r="R54" s="123"/>
      <c r="S54" s="123"/>
      <c r="T54" s="123"/>
    </row>
    <row r="55" spans="1:20" x14ac:dyDescent="0.25">
      <c r="A55" s="353"/>
      <c r="B55" s="360"/>
      <c r="C55" s="111" t="s">
        <v>778</v>
      </c>
      <c r="D55" s="123"/>
      <c r="E55" s="123"/>
      <c r="F55" s="123"/>
      <c r="G55" s="123"/>
      <c r="H55" s="123"/>
      <c r="I55" s="123"/>
      <c r="J55" s="123"/>
      <c r="K55" s="123"/>
      <c r="L55" s="123"/>
      <c r="M55" s="123"/>
      <c r="N55" s="123"/>
      <c r="O55" s="123"/>
      <c r="P55" s="123"/>
      <c r="Q55" s="123"/>
      <c r="R55" s="123"/>
      <c r="S55" s="123"/>
      <c r="T55" s="123"/>
    </row>
    <row r="56" spans="1:20" x14ac:dyDescent="0.25">
      <c r="A56" s="353"/>
      <c r="B56" s="360"/>
      <c r="C56" s="111" t="s">
        <v>779</v>
      </c>
      <c r="D56" s="123"/>
      <c r="E56" s="123"/>
      <c r="F56" s="123"/>
      <c r="G56" s="123"/>
      <c r="H56" s="123"/>
      <c r="I56" s="123"/>
      <c r="J56" s="123"/>
      <c r="K56" s="123"/>
      <c r="L56" s="123"/>
      <c r="M56" s="123"/>
      <c r="N56" s="123"/>
      <c r="O56" s="123"/>
      <c r="P56" s="123"/>
      <c r="Q56" s="123"/>
      <c r="R56" s="123"/>
      <c r="S56" s="123"/>
      <c r="T56" s="123"/>
    </row>
    <row r="57" spans="1:20" x14ac:dyDescent="0.25">
      <c r="A57" s="353"/>
      <c r="B57" s="360"/>
      <c r="C57" s="111" t="s">
        <v>780</v>
      </c>
      <c r="D57" s="123"/>
      <c r="E57" s="123"/>
      <c r="F57" s="123"/>
      <c r="G57" s="123"/>
      <c r="H57" s="123"/>
      <c r="I57" s="123"/>
      <c r="J57" s="123"/>
      <c r="K57" s="123"/>
      <c r="L57" s="123"/>
      <c r="M57" s="123"/>
      <c r="N57" s="123"/>
      <c r="O57" s="123"/>
      <c r="P57" s="123"/>
      <c r="Q57" s="123"/>
      <c r="R57" s="123"/>
      <c r="S57" s="123"/>
      <c r="T57" s="123"/>
    </row>
    <row r="58" spans="1:20" x14ac:dyDescent="0.25">
      <c r="A58" s="353"/>
      <c r="B58" s="360" t="s">
        <v>781</v>
      </c>
      <c r="C58" s="111" t="s">
        <v>782</v>
      </c>
      <c r="D58" s="123"/>
      <c r="E58" s="123"/>
      <c r="F58" s="123"/>
      <c r="G58" s="123"/>
      <c r="H58" s="123"/>
      <c r="I58" s="123"/>
      <c r="J58" s="123"/>
      <c r="K58" s="123"/>
      <c r="L58" s="123"/>
      <c r="M58" s="123"/>
      <c r="N58" s="123"/>
      <c r="O58" s="123"/>
      <c r="P58" s="123"/>
      <c r="Q58" s="123"/>
      <c r="R58" s="123"/>
      <c r="S58" s="123"/>
      <c r="T58" s="123"/>
    </row>
    <row r="59" spans="1:20" x14ac:dyDescent="0.25">
      <c r="A59" s="353"/>
      <c r="B59" s="360"/>
      <c r="C59" s="111" t="s">
        <v>783</v>
      </c>
      <c r="D59" s="123"/>
      <c r="E59" s="123"/>
      <c r="F59" s="123"/>
      <c r="G59" s="123"/>
      <c r="H59" s="123"/>
      <c r="I59" s="123"/>
      <c r="J59" s="123"/>
      <c r="K59" s="123"/>
      <c r="L59" s="123"/>
      <c r="M59" s="123"/>
      <c r="N59" s="123"/>
      <c r="O59" s="123"/>
      <c r="P59" s="123"/>
      <c r="Q59" s="123"/>
      <c r="R59" s="123"/>
      <c r="S59" s="123"/>
      <c r="T59" s="123"/>
    </row>
    <row r="60" spans="1:20" x14ac:dyDescent="0.25">
      <c r="A60" s="353"/>
      <c r="B60" s="360"/>
      <c r="C60" s="111" t="s">
        <v>784</v>
      </c>
      <c r="D60" s="123"/>
      <c r="E60" s="123"/>
      <c r="F60" s="123"/>
      <c r="G60" s="123"/>
      <c r="H60" s="123"/>
      <c r="I60" s="123"/>
      <c r="J60" s="123"/>
      <c r="K60" s="123"/>
      <c r="L60" s="123"/>
      <c r="M60" s="123"/>
      <c r="N60" s="123"/>
      <c r="O60" s="123"/>
      <c r="P60" s="123"/>
      <c r="Q60" s="123"/>
      <c r="R60" s="123"/>
      <c r="S60" s="123"/>
      <c r="T60" s="123"/>
    </row>
    <row r="61" spans="1:20" x14ac:dyDescent="0.25">
      <c r="A61" s="353"/>
      <c r="B61" s="360"/>
      <c r="C61" s="111" t="s">
        <v>785</v>
      </c>
      <c r="D61" s="123"/>
      <c r="E61" s="123"/>
      <c r="F61" s="123"/>
      <c r="G61" s="123"/>
      <c r="H61" s="123"/>
      <c r="I61" s="123"/>
      <c r="J61" s="123"/>
      <c r="K61" s="123"/>
      <c r="L61" s="123"/>
      <c r="M61" s="123"/>
      <c r="N61" s="123"/>
      <c r="O61" s="123"/>
      <c r="P61" s="123"/>
      <c r="Q61" s="123"/>
      <c r="R61" s="123"/>
      <c r="S61" s="123"/>
      <c r="T61" s="123"/>
    </row>
    <row r="62" spans="1:20" x14ac:dyDescent="0.25">
      <c r="A62" s="353"/>
      <c r="B62" s="360"/>
      <c r="C62" s="111" t="s">
        <v>786</v>
      </c>
      <c r="D62" s="123"/>
      <c r="E62" s="123"/>
      <c r="F62" s="123"/>
      <c r="G62" s="123"/>
      <c r="H62" s="123"/>
      <c r="I62" s="123"/>
      <c r="J62" s="123"/>
      <c r="K62" s="123"/>
      <c r="L62" s="123"/>
      <c r="M62" s="123"/>
      <c r="N62" s="123"/>
      <c r="O62" s="123"/>
      <c r="P62" s="123"/>
      <c r="Q62" s="123"/>
      <c r="R62" s="123"/>
      <c r="S62" s="123"/>
      <c r="T62" s="123"/>
    </row>
    <row r="63" spans="1:20" x14ac:dyDescent="0.25">
      <c r="A63" s="353"/>
      <c r="B63" s="360"/>
      <c r="C63" s="111" t="s">
        <v>787</v>
      </c>
      <c r="D63" s="123"/>
      <c r="E63" s="123"/>
      <c r="F63" s="123"/>
      <c r="G63" s="123"/>
      <c r="H63" s="123"/>
      <c r="I63" s="123"/>
      <c r="J63" s="123"/>
      <c r="K63" s="123"/>
      <c r="L63" s="123"/>
      <c r="M63" s="123"/>
      <c r="N63" s="123"/>
      <c r="O63" s="123"/>
      <c r="P63" s="123"/>
      <c r="Q63" s="123"/>
      <c r="R63" s="123"/>
      <c r="S63" s="123"/>
      <c r="T63" s="123"/>
    </row>
    <row r="64" spans="1:20" x14ac:dyDescent="0.25">
      <c r="A64" s="353"/>
      <c r="B64" s="360"/>
      <c r="C64" s="111" t="s">
        <v>788</v>
      </c>
      <c r="D64" s="123"/>
      <c r="E64" s="123"/>
      <c r="F64" s="123"/>
      <c r="G64" s="123"/>
      <c r="H64" s="123"/>
      <c r="I64" s="123"/>
      <c r="J64" s="123"/>
      <c r="K64" s="123"/>
      <c r="L64" s="123"/>
      <c r="M64" s="123"/>
      <c r="N64" s="123"/>
      <c r="O64" s="123"/>
      <c r="P64" s="123"/>
      <c r="Q64" s="123"/>
      <c r="R64" s="123"/>
      <c r="S64" s="123"/>
      <c r="T64" s="123"/>
    </row>
    <row r="65" spans="1:20" x14ac:dyDescent="0.25">
      <c r="A65" s="353"/>
      <c r="B65" s="360"/>
      <c r="C65" s="111" t="s">
        <v>789</v>
      </c>
      <c r="D65" s="123"/>
      <c r="E65" s="123"/>
      <c r="F65" s="123"/>
      <c r="G65" s="123"/>
      <c r="H65" s="123"/>
      <c r="I65" s="123"/>
      <c r="J65" s="123"/>
      <c r="K65" s="123"/>
      <c r="L65" s="123"/>
      <c r="M65" s="123"/>
      <c r="N65" s="123"/>
      <c r="O65" s="123"/>
      <c r="P65" s="123"/>
      <c r="Q65" s="123"/>
      <c r="R65" s="123"/>
      <c r="S65" s="123"/>
      <c r="T65" s="123"/>
    </row>
    <row r="66" spans="1:20" x14ac:dyDescent="0.25">
      <c r="A66" s="353"/>
      <c r="B66" s="361" t="s">
        <v>181</v>
      </c>
      <c r="C66" s="128" t="s">
        <v>790</v>
      </c>
      <c r="D66" s="123"/>
      <c r="E66" s="123"/>
      <c r="F66" s="123"/>
      <c r="G66" s="123"/>
      <c r="H66" s="123"/>
      <c r="I66" s="123"/>
      <c r="J66" s="123"/>
      <c r="K66" s="123"/>
      <c r="L66" s="123"/>
      <c r="M66" s="123"/>
      <c r="N66" s="123"/>
      <c r="O66" s="123"/>
      <c r="P66" s="123"/>
      <c r="Q66" s="123"/>
      <c r="R66" s="123"/>
      <c r="S66" s="123"/>
      <c r="T66" s="123"/>
    </row>
    <row r="67" spans="1:20" x14ac:dyDescent="0.25">
      <c r="A67" s="353"/>
      <c r="B67" s="361"/>
      <c r="C67" s="128" t="s">
        <v>791</v>
      </c>
      <c r="D67" s="123"/>
      <c r="E67" s="123"/>
      <c r="F67" s="123"/>
      <c r="G67" s="123"/>
      <c r="H67" s="123"/>
      <c r="I67" s="123"/>
      <c r="J67" s="123"/>
      <c r="K67" s="123"/>
      <c r="L67" s="123"/>
      <c r="M67" s="123"/>
      <c r="N67" s="123"/>
      <c r="O67" s="123"/>
      <c r="P67" s="123"/>
      <c r="Q67" s="123"/>
      <c r="R67" s="123"/>
      <c r="S67" s="123"/>
      <c r="T67" s="123"/>
    </row>
    <row r="68" spans="1:20" x14ac:dyDescent="0.25">
      <c r="A68" s="353"/>
      <c r="B68" s="125" t="s">
        <v>40</v>
      </c>
      <c r="C68" s="126"/>
      <c r="D68" s="121">
        <v>2000</v>
      </c>
      <c r="E68" s="121">
        <v>0</v>
      </c>
      <c r="F68" s="121">
        <v>0</v>
      </c>
      <c r="G68" s="121"/>
      <c r="H68" s="121">
        <v>1600</v>
      </c>
      <c r="I68" s="121">
        <v>0</v>
      </c>
      <c r="J68" s="121">
        <v>820</v>
      </c>
      <c r="K68" s="121">
        <v>1100</v>
      </c>
      <c r="L68" s="121">
        <v>0</v>
      </c>
      <c r="M68" s="121">
        <v>0</v>
      </c>
      <c r="N68" s="121"/>
      <c r="O68" s="121">
        <v>3500</v>
      </c>
      <c r="P68" s="121">
        <v>0</v>
      </c>
      <c r="Q68" s="121"/>
      <c r="R68" s="121">
        <v>0</v>
      </c>
      <c r="S68" s="121">
        <v>3850</v>
      </c>
      <c r="T68" s="121"/>
    </row>
    <row r="69" spans="1:20" ht="30" x14ac:dyDescent="0.25">
      <c r="A69" s="353"/>
      <c r="B69" s="362" t="s">
        <v>725</v>
      </c>
      <c r="C69" s="111" t="s">
        <v>729</v>
      </c>
      <c r="D69" s="123"/>
      <c r="E69" s="123"/>
      <c r="F69" s="123"/>
      <c r="G69" s="123"/>
      <c r="H69" s="123"/>
      <c r="I69" s="123"/>
      <c r="J69" s="123"/>
      <c r="K69" s="123"/>
      <c r="L69" s="123"/>
      <c r="M69" s="123"/>
      <c r="N69" s="123"/>
      <c r="O69" s="123"/>
      <c r="P69" s="123"/>
      <c r="Q69" s="123"/>
      <c r="R69" s="123"/>
      <c r="S69" s="123"/>
      <c r="T69" s="123"/>
    </row>
    <row r="70" spans="1:20" ht="30" x14ac:dyDescent="0.25">
      <c r="A70" s="353"/>
      <c r="B70" s="363"/>
      <c r="C70" s="111" t="s">
        <v>792</v>
      </c>
      <c r="D70" s="123"/>
      <c r="E70" s="123"/>
      <c r="F70" s="123"/>
      <c r="G70" s="123"/>
      <c r="H70" s="123"/>
      <c r="I70" s="123"/>
      <c r="J70" s="123"/>
      <c r="K70" s="123"/>
      <c r="L70" s="123"/>
      <c r="M70" s="123"/>
      <c r="N70" s="123"/>
      <c r="O70" s="123"/>
      <c r="P70" s="123"/>
      <c r="Q70" s="123"/>
      <c r="R70" s="123"/>
      <c r="S70" s="123"/>
      <c r="T70" s="123"/>
    </row>
    <row r="71" spans="1:20" x14ac:dyDescent="0.25">
      <c r="A71" s="353"/>
      <c r="B71" s="362" t="s">
        <v>731</v>
      </c>
      <c r="C71" s="111" t="s">
        <v>732</v>
      </c>
      <c r="D71" s="123"/>
      <c r="E71" s="123"/>
      <c r="F71" s="123"/>
      <c r="G71" s="123"/>
      <c r="H71" s="123"/>
      <c r="I71" s="123"/>
      <c r="J71" s="123"/>
      <c r="K71" s="123"/>
      <c r="L71" s="123"/>
      <c r="M71" s="123"/>
      <c r="N71" s="123"/>
      <c r="O71" s="123"/>
      <c r="P71" s="123"/>
      <c r="Q71" s="123"/>
      <c r="R71" s="123"/>
      <c r="S71" s="123"/>
      <c r="T71" s="123"/>
    </row>
    <row r="72" spans="1:20" x14ac:dyDescent="0.25">
      <c r="A72" s="353"/>
      <c r="B72" s="364"/>
      <c r="C72" s="111" t="s">
        <v>733</v>
      </c>
      <c r="D72" s="123"/>
      <c r="E72" s="123"/>
      <c r="F72" s="123"/>
      <c r="G72" s="123"/>
      <c r="H72" s="123"/>
      <c r="I72" s="123"/>
      <c r="J72" s="123"/>
      <c r="K72" s="123"/>
      <c r="L72" s="123"/>
      <c r="M72" s="123"/>
      <c r="N72" s="123"/>
      <c r="O72" s="123"/>
      <c r="P72" s="123"/>
      <c r="Q72" s="123"/>
      <c r="R72" s="123"/>
      <c r="S72" s="123"/>
      <c r="T72" s="123"/>
    </row>
    <row r="73" spans="1:20" x14ac:dyDescent="0.25">
      <c r="A73" s="353"/>
      <c r="B73" s="364"/>
      <c r="C73" s="111" t="s">
        <v>734</v>
      </c>
      <c r="D73" s="123"/>
      <c r="E73" s="123"/>
      <c r="F73" s="123"/>
      <c r="G73" s="123"/>
      <c r="H73" s="123"/>
      <c r="I73" s="123"/>
      <c r="J73" s="123"/>
      <c r="K73" s="123"/>
      <c r="L73" s="123"/>
      <c r="M73" s="123"/>
      <c r="N73" s="123"/>
      <c r="O73" s="123"/>
      <c r="P73" s="123"/>
      <c r="Q73" s="123"/>
      <c r="R73" s="123"/>
      <c r="S73" s="123"/>
      <c r="T73" s="123"/>
    </row>
    <row r="74" spans="1:20" x14ac:dyDescent="0.25">
      <c r="A74" s="354"/>
      <c r="B74" s="363"/>
      <c r="C74" s="111" t="s">
        <v>735</v>
      </c>
      <c r="D74" s="123"/>
      <c r="E74" s="123"/>
      <c r="F74" s="123"/>
      <c r="G74" s="123"/>
      <c r="H74" s="123"/>
      <c r="I74" s="123"/>
      <c r="J74" s="123"/>
      <c r="K74" s="123"/>
      <c r="L74" s="123"/>
      <c r="M74" s="123"/>
      <c r="N74" s="123"/>
      <c r="O74" s="123"/>
      <c r="P74" s="123"/>
      <c r="Q74" s="123"/>
      <c r="R74" s="123"/>
      <c r="S74" s="123"/>
      <c r="T74" s="123"/>
    </row>
    <row r="75" spans="1:20" x14ac:dyDescent="0.25">
      <c r="A75" s="59" t="s">
        <v>793</v>
      </c>
      <c r="B75" s="351" t="s">
        <v>794</v>
      </c>
      <c r="C75" s="351"/>
      <c r="D75" s="121">
        <v>1200</v>
      </c>
      <c r="E75" s="121">
        <v>0</v>
      </c>
      <c r="F75" s="121">
        <v>0</v>
      </c>
      <c r="G75" s="121"/>
      <c r="H75" s="121">
        <v>2800</v>
      </c>
      <c r="I75" s="121">
        <v>0</v>
      </c>
      <c r="J75" s="121">
        <v>2280</v>
      </c>
      <c r="K75" s="121">
        <v>1900</v>
      </c>
      <c r="L75" s="121">
        <v>0</v>
      </c>
      <c r="M75" s="121">
        <v>0</v>
      </c>
      <c r="N75" s="121"/>
      <c r="O75" s="121">
        <v>3000</v>
      </c>
      <c r="P75" s="121">
        <v>0</v>
      </c>
      <c r="Q75" s="121"/>
      <c r="R75" s="121">
        <v>0</v>
      </c>
      <c r="S75" s="121">
        <v>1550</v>
      </c>
      <c r="T75" s="121"/>
    </row>
    <row r="76" spans="1:20" x14ac:dyDescent="0.25">
      <c r="A76" s="352" t="s">
        <v>795</v>
      </c>
      <c r="B76" s="314" t="s">
        <v>760</v>
      </c>
      <c r="C76" s="305">
        <v>16000</v>
      </c>
      <c r="D76" s="123"/>
      <c r="E76" s="123"/>
      <c r="F76" s="123"/>
      <c r="G76" s="123"/>
      <c r="H76" s="123"/>
      <c r="I76" s="123"/>
      <c r="J76" s="123"/>
      <c r="K76" s="123"/>
      <c r="L76" s="123"/>
      <c r="M76" s="123"/>
      <c r="N76" s="123"/>
      <c r="O76" s="123"/>
      <c r="P76" s="123"/>
      <c r="Q76" s="123"/>
      <c r="R76" s="123"/>
      <c r="S76" s="123"/>
      <c r="T76" s="123"/>
    </row>
    <row r="77" spans="1:20" x14ac:dyDescent="0.25">
      <c r="A77" s="353"/>
      <c r="B77" s="314" t="s">
        <v>761</v>
      </c>
      <c r="C77" s="305">
        <v>9216</v>
      </c>
      <c r="D77" s="123"/>
      <c r="E77" s="123"/>
      <c r="F77" s="123"/>
      <c r="G77" s="123"/>
      <c r="H77" s="123"/>
      <c r="I77" s="123"/>
      <c r="J77" s="123"/>
      <c r="K77" s="123"/>
      <c r="L77" s="123"/>
      <c r="M77" s="123"/>
      <c r="N77" s="123"/>
      <c r="O77" s="123"/>
      <c r="P77" s="123"/>
      <c r="Q77" s="123"/>
      <c r="R77" s="123"/>
      <c r="S77" s="123"/>
      <c r="T77" s="123"/>
    </row>
    <row r="78" spans="1:20" x14ac:dyDescent="0.25">
      <c r="A78" s="353"/>
      <c r="B78" s="326" t="s">
        <v>743</v>
      </c>
      <c r="C78" s="122" t="s">
        <v>744</v>
      </c>
      <c r="D78" s="123"/>
      <c r="E78" s="123"/>
      <c r="F78" s="123"/>
      <c r="G78" s="123"/>
      <c r="H78" s="123"/>
      <c r="I78" s="123"/>
      <c r="J78" s="123"/>
      <c r="K78" s="123"/>
      <c r="L78" s="123"/>
      <c r="M78" s="123"/>
      <c r="N78" s="123"/>
      <c r="O78" s="123"/>
      <c r="P78" s="123"/>
      <c r="Q78" s="123"/>
      <c r="R78" s="123"/>
      <c r="S78" s="123"/>
      <c r="T78" s="123"/>
    </row>
    <row r="79" spans="1:20" x14ac:dyDescent="0.25">
      <c r="A79" s="353"/>
      <c r="B79" s="326"/>
      <c r="C79" s="122" t="s">
        <v>745</v>
      </c>
      <c r="D79" s="123"/>
      <c r="E79" s="123"/>
      <c r="F79" s="123"/>
      <c r="G79" s="123"/>
      <c r="H79" s="123"/>
      <c r="I79" s="123"/>
      <c r="J79" s="123"/>
      <c r="K79" s="123"/>
      <c r="L79" s="123"/>
      <c r="M79" s="123"/>
      <c r="N79" s="123"/>
      <c r="O79" s="123"/>
      <c r="P79" s="123"/>
      <c r="Q79" s="123"/>
      <c r="R79" s="123"/>
      <c r="S79" s="123"/>
      <c r="T79" s="123"/>
    </row>
    <row r="80" spans="1:20" x14ac:dyDescent="0.25">
      <c r="A80" s="353"/>
      <c r="B80" s="326"/>
      <c r="C80" s="122" t="s">
        <v>746</v>
      </c>
      <c r="D80" s="123"/>
      <c r="E80" s="123"/>
      <c r="F80" s="123"/>
      <c r="G80" s="123"/>
      <c r="H80" s="123"/>
      <c r="I80" s="123"/>
      <c r="J80" s="123"/>
      <c r="K80" s="123"/>
      <c r="L80" s="123"/>
      <c r="M80" s="123"/>
      <c r="N80" s="123"/>
      <c r="O80" s="123"/>
      <c r="P80" s="123"/>
      <c r="Q80" s="123"/>
      <c r="R80" s="123"/>
      <c r="S80" s="123"/>
      <c r="T80" s="123"/>
    </row>
    <row r="81" spans="1:20" x14ac:dyDescent="0.25">
      <c r="A81" s="353"/>
      <c r="B81" s="326"/>
      <c r="C81" s="122" t="s">
        <v>747</v>
      </c>
      <c r="D81" s="123"/>
      <c r="E81" s="123"/>
      <c r="F81" s="123"/>
      <c r="G81" s="123"/>
      <c r="H81" s="123"/>
      <c r="I81" s="123"/>
      <c r="J81" s="123"/>
      <c r="K81" s="123"/>
      <c r="L81" s="123"/>
      <c r="M81" s="123"/>
      <c r="N81" s="123"/>
      <c r="O81" s="123"/>
      <c r="P81" s="123"/>
      <c r="Q81" s="123"/>
      <c r="R81" s="123"/>
      <c r="S81" s="123"/>
      <c r="T81" s="123"/>
    </row>
    <row r="82" spans="1:20" x14ac:dyDescent="0.25">
      <c r="A82" s="353"/>
      <c r="B82" s="326"/>
      <c r="C82" s="122" t="s">
        <v>748</v>
      </c>
      <c r="D82" s="123"/>
      <c r="E82" s="123"/>
      <c r="F82" s="123"/>
      <c r="G82" s="123"/>
      <c r="H82" s="123"/>
      <c r="I82" s="123"/>
      <c r="J82" s="123"/>
      <c r="K82" s="123"/>
      <c r="L82" s="123"/>
      <c r="M82" s="123"/>
      <c r="N82" s="123"/>
      <c r="O82" s="123"/>
      <c r="P82" s="123"/>
      <c r="Q82" s="123"/>
      <c r="R82" s="123"/>
      <c r="S82" s="123"/>
      <c r="T82" s="123"/>
    </row>
    <row r="83" spans="1:20" x14ac:dyDescent="0.25">
      <c r="A83" s="353"/>
      <c r="B83" s="326"/>
      <c r="C83" s="122" t="s">
        <v>749</v>
      </c>
      <c r="D83" s="123"/>
      <c r="E83" s="123"/>
      <c r="F83" s="123"/>
      <c r="G83" s="123"/>
      <c r="H83" s="123"/>
      <c r="I83" s="123"/>
      <c r="J83" s="123"/>
      <c r="K83" s="123"/>
      <c r="L83" s="123"/>
      <c r="M83" s="123"/>
      <c r="N83" s="123"/>
      <c r="O83" s="123"/>
      <c r="P83" s="123"/>
      <c r="Q83" s="123"/>
      <c r="R83" s="123"/>
      <c r="S83" s="123"/>
      <c r="T83" s="123"/>
    </row>
    <row r="84" spans="1:20" x14ac:dyDescent="0.25">
      <c r="A84" s="353"/>
      <c r="B84" s="326"/>
      <c r="C84" s="122" t="s">
        <v>750</v>
      </c>
      <c r="D84" s="123"/>
      <c r="E84" s="123"/>
      <c r="F84" s="123"/>
      <c r="G84" s="123"/>
      <c r="H84" s="123"/>
      <c r="I84" s="123"/>
      <c r="J84" s="123"/>
      <c r="K84" s="123"/>
      <c r="L84" s="123"/>
      <c r="M84" s="123"/>
      <c r="N84" s="123"/>
      <c r="O84" s="123"/>
      <c r="P84" s="123"/>
      <c r="Q84" s="123"/>
      <c r="R84" s="123"/>
      <c r="S84" s="123"/>
      <c r="T84" s="123"/>
    </row>
    <row r="85" spans="1:20" x14ac:dyDescent="0.25">
      <c r="A85" s="353"/>
      <c r="B85" s="326"/>
      <c r="C85" s="122" t="s">
        <v>751</v>
      </c>
      <c r="D85" s="123"/>
      <c r="E85" s="123"/>
      <c r="F85" s="123"/>
      <c r="G85" s="123"/>
      <c r="H85" s="123"/>
      <c r="I85" s="123"/>
      <c r="J85" s="123"/>
      <c r="K85" s="123"/>
      <c r="L85" s="123"/>
      <c r="M85" s="123"/>
      <c r="N85" s="123"/>
      <c r="O85" s="123"/>
      <c r="P85" s="123"/>
      <c r="Q85" s="123"/>
      <c r="R85" s="123"/>
      <c r="S85" s="123"/>
      <c r="T85" s="123"/>
    </row>
    <row r="86" spans="1:20" x14ac:dyDescent="0.25">
      <c r="A86" s="353"/>
      <c r="B86" s="326"/>
      <c r="C86" s="122" t="s">
        <v>752</v>
      </c>
      <c r="D86" s="123"/>
      <c r="E86" s="123"/>
      <c r="F86" s="123"/>
      <c r="G86" s="123"/>
      <c r="H86" s="123"/>
      <c r="I86" s="123"/>
      <c r="J86" s="123"/>
      <c r="K86" s="123"/>
      <c r="L86" s="123"/>
      <c r="M86" s="123"/>
      <c r="N86" s="123"/>
      <c r="O86" s="123"/>
      <c r="P86" s="123"/>
      <c r="Q86" s="123"/>
      <c r="R86" s="123"/>
      <c r="S86" s="123"/>
      <c r="T86" s="123"/>
    </row>
    <row r="87" spans="1:20" x14ac:dyDescent="0.25">
      <c r="A87" s="353"/>
      <c r="B87" s="314" t="s">
        <v>762</v>
      </c>
      <c r="C87" s="305" t="s">
        <v>763</v>
      </c>
      <c r="D87" s="123"/>
      <c r="E87" s="123"/>
      <c r="F87" s="123"/>
      <c r="G87" s="123"/>
      <c r="H87" s="123"/>
      <c r="I87" s="123"/>
      <c r="J87" s="123"/>
      <c r="K87" s="123"/>
      <c r="L87" s="123"/>
      <c r="M87" s="123"/>
      <c r="N87" s="123"/>
      <c r="O87" s="123"/>
      <c r="P87" s="123"/>
      <c r="Q87" s="123"/>
      <c r="R87" s="123"/>
      <c r="S87" s="123"/>
      <c r="T87" s="123"/>
    </row>
    <row r="88" spans="1:20" x14ac:dyDescent="0.25">
      <c r="A88" s="353"/>
      <c r="B88" s="314" t="s">
        <v>764</v>
      </c>
      <c r="C88" s="305" t="s">
        <v>765</v>
      </c>
      <c r="D88" s="123"/>
      <c r="E88" s="123"/>
      <c r="F88" s="123"/>
      <c r="G88" s="123"/>
      <c r="H88" s="123"/>
      <c r="I88" s="123"/>
      <c r="J88" s="123"/>
      <c r="K88" s="123"/>
      <c r="L88" s="123"/>
      <c r="M88" s="123"/>
      <c r="N88" s="123"/>
      <c r="O88" s="123"/>
      <c r="P88" s="123"/>
      <c r="Q88" s="123"/>
      <c r="R88" s="123"/>
      <c r="S88" s="123"/>
      <c r="T88" s="123"/>
    </row>
    <row r="89" spans="1:20" x14ac:dyDescent="0.25">
      <c r="A89" s="353"/>
      <c r="B89" s="355" t="s">
        <v>766</v>
      </c>
      <c r="C89" s="305" t="s">
        <v>767</v>
      </c>
      <c r="D89" s="123"/>
      <c r="E89" s="123"/>
      <c r="F89" s="123"/>
      <c r="G89" s="123"/>
      <c r="H89" s="123"/>
      <c r="I89" s="123"/>
      <c r="J89" s="123"/>
      <c r="K89" s="123"/>
      <c r="L89" s="123"/>
      <c r="M89" s="123"/>
      <c r="N89" s="123"/>
      <c r="O89" s="123"/>
      <c r="P89" s="123"/>
      <c r="Q89" s="123"/>
      <c r="R89" s="123"/>
      <c r="S89" s="123"/>
      <c r="T89" s="123"/>
    </row>
    <row r="90" spans="1:20" x14ac:dyDescent="0.25">
      <c r="A90" s="353"/>
      <c r="B90" s="355"/>
      <c r="C90" s="305" t="s">
        <v>768</v>
      </c>
      <c r="D90" s="123"/>
      <c r="E90" s="123"/>
      <c r="F90" s="123"/>
      <c r="G90" s="123"/>
      <c r="H90" s="123"/>
      <c r="I90" s="123"/>
      <c r="J90" s="123"/>
      <c r="K90" s="123"/>
      <c r="L90" s="123"/>
      <c r="M90" s="123"/>
      <c r="N90" s="123"/>
      <c r="O90" s="123"/>
      <c r="P90" s="123"/>
      <c r="Q90" s="123"/>
      <c r="R90" s="123"/>
      <c r="S90" s="123"/>
      <c r="T90" s="123"/>
    </row>
    <row r="91" spans="1:20" x14ac:dyDescent="0.25">
      <c r="A91" s="353"/>
      <c r="B91" s="355"/>
      <c r="C91" s="305" t="s">
        <v>769</v>
      </c>
      <c r="D91" s="123"/>
      <c r="E91" s="123"/>
      <c r="F91" s="123"/>
      <c r="G91" s="123"/>
      <c r="H91" s="123"/>
      <c r="I91" s="123"/>
      <c r="J91" s="123"/>
      <c r="K91" s="123"/>
      <c r="L91" s="123"/>
      <c r="M91" s="123"/>
      <c r="N91" s="123"/>
      <c r="O91" s="123"/>
      <c r="P91" s="123"/>
      <c r="Q91" s="123"/>
      <c r="R91" s="123"/>
      <c r="S91" s="123"/>
      <c r="T91" s="123"/>
    </row>
    <row r="92" spans="1:20" x14ac:dyDescent="0.25">
      <c r="A92" s="353"/>
      <c r="B92" s="355"/>
      <c r="C92" s="305" t="s">
        <v>770</v>
      </c>
      <c r="D92" s="123"/>
      <c r="E92" s="123"/>
      <c r="F92" s="123"/>
      <c r="G92" s="123"/>
      <c r="H92" s="123"/>
      <c r="I92" s="123"/>
      <c r="J92" s="123"/>
      <c r="K92" s="123"/>
      <c r="L92" s="123"/>
      <c r="M92" s="123"/>
      <c r="N92" s="123"/>
      <c r="O92" s="123"/>
      <c r="P92" s="123"/>
      <c r="Q92" s="123"/>
      <c r="R92" s="123"/>
      <c r="S92" s="123"/>
      <c r="T92" s="123"/>
    </row>
    <row r="93" spans="1:20" x14ac:dyDescent="0.25">
      <c r="A93" s="353"/>
      <c r="B93" s="355" t="s">
        <v>771</v>
      </c>
      <c r="C93" s="305" t="s">
        <v>796</v>
      </c>
      <c r="D93" s="123"/>
      <c r="E93" s="123"/>
      <c r="F93" s="123"/>
      <c r="G93" s="123"/>
      <c r="H93" s="123"/>
      <c r="I93" s="123"/>
      <c r="J93" s="123"/>
      <c r="K93" s="123"/>
      <c r="L93" s="123"/>
      <c r="M93" s="123"/>
      <c r="N93" s="123"/>
      <c r="O93" s="123"/>
      <c r="P93" s="123"/>
      <c r="Q93" s="123"/>
      <c r="R93" s="123"/>
      <c r="S93" s="123"/>
      <c r="T93" s="123"/>
    </row>
    <row r="94" spans="1:20" x14ac:dyDescent="0.25">
      <c r="A94" s="353"/>
      <c r="B94" s="355"/>
      <c r="C94" s="305" t="s">
        <v>773</v>
      </c>
      <c r="D94" s="123"/>
      <c r="E94" s="123"/>
      <c r="F94" s="123"/>
      <c r="G94" s="123"/>
      <c r="H94" s="123"/>
      <c r="I94" s="123"/>
      <c r="J94" s="123"/>
      <c r="K94" s="123"/>
      <c r="L94" s="123"/>
      <c r="M94" s="123"/>
      <c r="N94" s="123"/>
      <c r="O94" s="123"/>
      <c r="P94" s="123"/>
      <c r="Q94" s="123"/>
      <c r="R94" s="123"/>
      <c r="S94" s="123"/>
      <c r="T94" s="123"/>
    </row>
    <row r="95" spans="1:20" x14ac:dyDescent="0.25">
      <c r="A95" s="353"/>
      <c r="B95" s="355"/>
      <c r="C95" s="305" t="s">
        <v>774</v>
      </c>
      <c r="D95" s="123"/>
      <c r="E95" s="123"/>
      <c r="F95" s="123"/>
      <c r="G95" s="123"/>
      <c r="H95" s="123"/>
      <c r="I95" s="123"/>
      <c r="J95" s="123"/>
      <c r="K95" s="123"/>
      <c r="L95" s="123"/>
      <c r="M95" s="123"/>
      <c r="N95" s="123"/>
      <c r="O95" s="123"/>
      <c r="P95" s="123"/>
      <c r="Q95" s="123"/>
      <c r="R95" s="123"/>
      <c r="S95" s="123"/>
      <c r="T95" s="123"/>
    </row>
    <row r="96" spans="1:20" x14ac:dyDescent="0.25">
      <c r="A96" s="353"/>
      <c r="B96" s="355" t="s">
        <v>775</v>
      </c>
      <c r="C96" s="122" t="s">
        <v>776</v>
      </c>
      <c r="D96" s="123"/>
      <c r="E96" s="123"/>
      <c r="F96" s="123"/>
      <c r="G96" s="123"/>
      <c r="H96" s="123"/>
      <c r="I96" s="123"/>
      <c r="J96" s="123"/>
      <c r="K96" s="123"/>
      <c r="L96" s="123"/>
      <c r="M96" s="123"/>
      <c r="N96" s="123"/>
      <c r="O96" s="123"/>
      <c r="P96" s="123"/>
      <c r="Q96" s="123"/>
      <c r="R96" s="123"/>
      <c r="S96" s="123"/>
      <c r="T96" s="123"/>
    </row>
    <row r="97" spans="1:20" x14ac:dyDescent="0.25">
      <c r="A97" s="353"/>
      <c r="B97" s="355"/>
      <c r="C97" s="122" t="s">
        <v>777</v>
      </c>
      <c r="D97" s="123"/>
      <c r="E97" s="123"/>
      <c r="F97" s="123"/>
      <c r="G97" s="123"/>
      <c r="H97" s="123"/>
      <c r="I97" s="123"/>
      <c r="J97" s="123"/>
      <c r="K97" s="123"/>
      <c r="L97" s="123"/>
      <c r="M97" s="123"/>
      <c r="N97" s="123"/>
      <c r="O97" s="123"/>
      <c r="P97" s="123"/>
      <c r="Q97" s="123"/>
      <c r="R97" s="123"/>
      <c r="S97" s="123"/>
      <c r="T97" s="123"/>
    </row>
    <row r="98" spans="1:20" x14ac:dyDescent="0.25">
      <c r="A98" s="353"/>
      <c r="B98" s="355"/>
      <c r="C98" s="122" t="s">
        <v>778</v>
      </c>
      <c r="D98" s="123"/>
      <c r="E98" s="123"/>
      <c r="F98" s="123"/>
      <c r="G98" s="123"/>
      <c r="H98" s="123"/>
      <c r="I98" s="123"/>
      <c r="J98" s="123"/>
      <c r="K98" s="123"/>
      <c r="L98" s="123"/>
      <c r="M98" s="123"/>
      <c r="N98" s="123"/>
      <c r="O98" s="123"/>
      <c r="P98" s="123"/>
      <c r="Q98" s="123"/>
      <c r="R98" s="123"/>
      <c r="S98" s="123"/>
      <c r="T98" s="123"/>
    </row>
    <row r="99" spans="1:20" x14ac:dyDescent="0.25">
      <c r="A99" s="353"/>
      <c r="B99" s="355"/>
      <c r="C99" s="122" t="s">
        <v>779</v>
      </c>
      <c r="D99" s="123"/>
      <c r="E99" s="123"/>
      <c r="F99" s="123"/>
      <c r="G99" s="123"/>
      <c r="H99" s="123"/>
      <c r="I99" s="123"/>
      <c r="J99" s="123"/>
      <c r="K99" s="123"/>
      <c r="L99" s="123"/>
      <c r="M99" s="123"/>
      <c r="N99" s="123"/>
      <c r="O99" s="123"/>
      <c r="P99" s="123"/>
      <c r="Q99" s="123"/>
      <c r="R99" s="123"/>
      <c r="S99" s="123"/>
      <c r="T99" s="123"/>
    </row>
    <row r="100" spans="1:20" x14ac:dyDescent="0.25">
      <c r="A100" s="353"/>
      <c r="B100" s="355"/>
      <c r="C100" s="122" t="s">
        <v>780</v>
      </c>
      <c r="D100" s="123"/>
      <c r="E100" s="123"/>
      <c r="F100" s="123"/>
      <c r="G100" s="123"/>
      <c r="H100" s="123"/>
      <c r="I100" s="123"/>
      <c r="J100" s="123"/>
      <c r="K100" s="123"/>
      <c r="L100" s="123"/>
      <c r="M100" s="123"/>
      <c r="N100" s="123"/>
      <c r="O100" s="123"/>
      <c r="P100" s="123"/>
      <c r="Q100" s="123"/>
      <c r="R100" s="123"/>
      <c r="S100" s="123"/>
      <c r="T100" s="123"/>
    </row>
    <row r="101" spans="1:20" x14ac:dyDescent="0.25">
      <c r="A101" s="353"/>
      <c r="B101" s="355" t="s">
        <v>781</v>
      </c>
      <c r="C101" s="122" t="s">
        <v>782</v>
      </c>
      <c r="D101" s="123"/>
      <c r="E101" s="123"/>
      <c r="F101" s="123"/>
      <c r="G101" s="123"/>
      <c r="H101" s="123"/>
      <c r="I101" s="123"/>
      <c r="J101" s="123"/>
      <c r="K101" s="123"/>
      <c r="L101" s="123"/>
      <c r="M101" s="123"/>
      <c r="N101" s="123"/>
      <c r="O101" s="123"/>
      <c r="P101" s="123"/>
      <c r="Q101" s="123"/>
      <c r="R101" s="123"/>
      <c r="S101" s="123"/>
      <c r="T101" s="123"/>
    </row>
    <row r="102" spans="1:20" x14ac:dyDescent="0.25">
      <c r="A102" s="353"/>
      <c r="B102" s="355"/>
      <c r="C102" s="122" t="s">
        <v>783</v>
      </c>
      <c r="D102" s="123"/>
      <c r="E102" s="123"/>
      <c r="F102" s="123"/>
      <c r="G102" s="123"/>
      <c r="H102" s="123"/>
      <c r="I102" s="123"/>
      <c r="J102" s="123"/>
      <c r="K102" s="123"/>
      <c r="L102" s="123"/>
      <c r="M102" s="123"/>
      <c r="N102" s="123"/>
      <c r="O102" s="123"/>
      <c r="P102" s="123"/>
      <c r="Q102" s="123"/>
      <c r="R102" s="123"/>
      <c r="S102" s="123"/>
      <c r="T102" s="123"/>
    </row>
    <row r="103" spans="1:20" x14ac:dyDescent="0.25">
      <c r="A103" s="353"/>
      <c r="B103" s="355"/>
      <c r="C103" s="122" t="s">
        <v>784</v>
      </c>
      <c r="D103" s="123"/>
      <c r="E103" s="123"/>
      <c r="F103" s="123"/>
      <c r="G103" s="123"/>
      <c r="H103" s="123"/>
      <c r="I103" s="123"/>
      <c r="J103" s="123"/>
      <c r="K103" s="123"/>
      <c r="L103" s="123"/>
      <c r="M103" s="123"/>
      <c r="N103" s="123"/>
      <c r="O103" s="123"/>
      <c r="P103" s="123"/>
      <c r="Q103" s="123"/>
      <c r="R103" s="123"/>
      <c r="S103" s="123"/>
      <c r="T103" s="123"/>
    </row>
    <row r="104" spans="1:20" x14ac:dyDescent="0.25">
      <c r="A104" s="353"/>
      <c r="B104" s="355"/>
      <c r="C104" s="122" t="s">
        <v>785</v>
      </c>
      <c r="D104" s="123"/>
      <c r="E104" s="123"/>
      <c r="F104" s="123"/>
      <c r="G104" s="123"/>
      <c r="H104" s="123"/>
      <c r="I104" s="123"/>
      <c r="J104" s="123"/>
      <c r="K104" s="123"/>
      <c r="L104" s="123"/>
      <c r="M104" s="123"/>
      <c r="N104" s="123"/>
      <c r="O104" s="123"/>
      <c r="P104" s="123"/>
      <c r="Q104" s="123"/>
      <c r="R104" s="123"/>
      <c r="S104" s="123"/>
      <c r="T104" s="123"/>
    </row>
    <row r="105" spans="1:20" x14ac:dyDescent="0.25">
      <c r="A105" s="353"/>
      <c r="B105" s="355"/>
      <c r="C105" s="122" t="s">
        <v>786</v>
      </c>
      <c r="D105" s="123"/>
      <c r="E105" s="123"/>
      <c r="F105" s="123"/>
      <c r="G105" s="123"/>
      <c r="H105" s="123"/>
      <c r="I105" s="123"/>
      <c r="J105" s="123"/>
      <c r="K105" s="123"/>
      <c r="L105" s="123"/>
      <c r="M105" s="123"/>
      <c r="N105" s="123"/>
      <c r="O105" s="123"/>
      <c r="P105" s="123"/>
      <c r="Q105" s="123"/>
      <c r="R105" s="123"/>
      <c r="S105" s="123"/>
      <c r="T105" s="123"/>
    </row>
    <row r="106" spans="1:20" x14ac:dyDescent="0.25">
      <c r="A106" s="353"/>
      <c r="B106" s="355"/>
      <c r="C106" s="122" t="s">
        <v>787</v>
      </c>
      <c r="D106" s="123"/>
      <c r="E106" s="123"/>
      <c r="F106" s="123"/>
      <c r="G106" s="123"/>
      <c r="H106" s="123"/>
      <c r="I106" s="123"/>
      <c r="J106" s="123"/>
      <c r="K106" s="123"/>
      <c r="L106" s="123"/>
      <c r="M106" s="123"/>
      <c r="N106" s="123"/>
      <c r="O106" s="123"/>
      <c r="P106" s="123"/>
      <c r="Q106" s="123"/>
      <c r="R106" s="123"/>
      <c r="S106" s="123"/>
      <c r="T106" s="123"/>
    </row>
    <row r="107" spans="1:20" x14ac:dyDescent="0.25">
      <c r="A107" s="353"/>
      <c r="B107" s="355"/>
      <c r="C107" s="122" t="s">
        <v>788</v>
      </c>
      <c r="D107" s="123"/>
      <c r="E107" s="123"/>
      <c r="F107" s="123"/>
      <c r="G107" s="123"/>
      <c r="H107" s="123"/>
      <c r="I107" s="123"/>
      <c r="J107" s="123"/>
      <c r="K107" s="123"/>
      <c r="L107" s="123"/>
      <c r="M107" s="123"/>
      <c r="N107" s="123"/>
      <c r="O107" s="123"/>
      <c r="P107" s="123"/>
      <c r="Q107" s="123"/>
      <c r="R107" s="123"/>
      <c r="S107" s="123"/>
      <c r="T107" s="123"/>
    </row>
    <row r="108" spans="1:20" x14ac:dyDescent="0.25">
      <c r="A108" s="353"/>
      <c r="B108" s="355"/>
      <c r="C108" s="122" t="s">
        <v>789</v>
      </c>
      <c r="D108" s="123"/>
      <c r="E108" s="123"/>
      <c r="F108" s="123"/>
      <c r="G108" s="123"/>
      <c r="H108" s="123"/>
      <c r="I108" s="123"/>
      <c r="J108" s="123"/>
      <c r="K108" s="123"/>
      <c r="L108" s="123"/>
      <c r="M108" s="123"/>
      <c r="N108" s="123"/>
      <c r="O108" s="123"/>
      <c r="P108" s="123"/>
      <c r="Q108" s="123"/>
      <c r="R108" s="123"/>
      <c r="S108" s="123"/>
      <c r="T108" s="123"/>
    </row>
    <row r="109" spans="1:20" x14ac:dyDescent="0.25">
      <c r="A109" s="353"/>
      <c r="B109" s="356" t="s">
        <v>181</v>
      </c>
      <c r="C109" s="129" t="s">
        <v>790</v>
      </c>
      <c r="D109" s="123"/>
      <c r="E109" s="123"/>
      <c r="F109" s="123"/>
      <c r="G109" s="123"/>
      <c r="H109" s="123"/>
      <c r="I109" s="123"/>
      <c r="J109" s="123"/>
      <c r="K109" s="123"/>
      <c r="L109" s="123"/>
      <c r="M109" s="123"/>
      <c r="N109" s="123"/>
      <c r="O109" s="123"/>
      <c r="P109" s="123"/>
      <c r="Q109" s="123"/>
      <c r="R109" s="123"/>
      <c r="S109" s="123"/>
      <c r="T109" s="123"/>
    </row>
    <row r="110" spans="1:20" x14ac:dyDescent="0.25">
      <c r="A110" s="353"/>
      <c r="B110" s="356"/>
      <c r="C110" s="129" t="s">
        <v>791</v>
      </c>
      <c r="D110" s="123"/>
      <c r="E110" s="123"/>
      <c r="F110" s="123"/>
      <c r="G110" s="123"/>
      <c r="H110" s="123"/>
      <c r="I110" s="123"/>
      <c r="J110" s="123"/>
      <c r="K110" s="123"/>
      <c r="L110" s="123"/>
      <c r="M110" s="123"/>
      <c r="N110" s="123"/>
      <c r="O110" s="123"/>
      <c r="P110" s="123"/>
      <c r="Q110" s="123"/>
      <c r="R110" s="123"/>
      <c r="S110" s="123"/>
      <c r="T110" s="123"/>
    </row>
    <row r="111" spans="1:20" x14ac:dyDescent="0.25">
      <c r="A111" s="353"/>
      <c r="B111" s="125" t="s">
        <v>40</v>
      </c>
      <c r="C111" s="126"/>
      <c r="D111" s="121">
        <v>2000</v>
      </c>
      <c r="E111" s="121">
        <v>0</v>
      </c>
      <c r="F111" s="121">
        <v>0</v>
      </c>
      <c r="G111" s="121"/>
      <c r="H111" s="121">
        <v>2600</v>
      </c>
      <c r="I111" s="121">
        <v>0</v>
      </c>
      <c r="J111" s="121">
        <v>880</v>
      </c>
      <c r="K111" s="121">
        <v>1100</v>
      </c>
      <c r="L111" s="121">
        <v>0</v>
      </c>
      <c r="M111" s="121">
        <v>0</v>
      </c>
      <c r="N111" s="121"/>
      <c r="O111" s="121">
        <v>4800</v>
      </c>
      <c r="P111" s="121">
        <v>0</v>
      </c>
      <c r="Q111" s="121"/>
      <c r="R111" s="121">
        <v>0</v>
      </c>
      <c r="S111" s="121">
        <v>4300</v>
      </c>
      <c r="T111" s="121"/>
    </row>
    <row r="112" spans="1:20" ht="30" x14ac:dyDescent="0.25">
      <c r="A112" s="353"/>
      <c r="B112" s="357" t="s">
        <v>725</v>
      </c>
      <c r="C112" s="122" t="s">
        <v>797</v>
      </c>
      <c r="D112" s="123"/>
      <c r="E112" s="123"/>
      <c r="F112" s="123"/>
      <c r="G112" s="123"/>
      <c r="H112" s="123"/>
      <c r="I112" s="123"/>
      <c r="J112" s="123"/>
      <c r="K112" s="123"/>
      <c r="L112" s="123"/>
      <c r="M112" s="123"/>
      <c r="N112" s="123"/>
      <c r="O112" s="123"/>
      <c r="P112" s="123"/>
      <c r="Q112" s="123"/>
      <c r="R112" s="123"/>
      <c r="S112" s="123"/>
      <c r="T112" s="123"/>
    </row>
    <row r="113" spans="1:20" ht="30" x14ac:dyDescent="0.25">
      <c r="A113" s="353"/>
      <c r="B113" s="358"/>
      <c r="C113" s="122" t="s">
        <v>798</v>
      </c>
      <c r="D113" s="123"/>
      <c r="E113" s="123"/>
      <c r="F113" s="123"/>
      <c r="G113" s="123"/>
      <c r="H113" s="123"/>
      <c r="I113" s="123"/>
      <c r="J113" s="123"/>
      <c r="K113" s="123"/>
      <c r="L113" s="123"/>
      <c r="M113" s="123"/>
      <c r="N113" s="123"/>
      <c r="O113" s="123"/>
      <c r="P113" s="123"/>
      <c r="Q113" s="123"/>
      <c r="R113" s="123"/>
      <c r="S113" s="123"/>
      <c r="T113" s="123"/>
    </row>
    <row r="114" spans="1:20" x14ac:dyDescent="0.25">
      <c r="A114" s="353"/>
      <c r="B114" s="357" t="s">
        <v>731</v>
      </c>
      <c r="C114" s="122" t="s">
        <v>732</v>
      </c>
      <c r="D114" s="123"/>
      <c r="E114" s="123"/>
      <c r="F114" s="123"/>
      <c r="G114" s="123"/>
      <c r="H114" s="123"/>
      <c r="I114" s="123"/>
      <c r="J114" s="123"/>
      <c r="K114" s="123"/>
      <c r="L114" s="123"/>
      <c r="M114" s="123"/>
      <c r="N114" s="123"/>
      <c r="O114" s="123"/>
      <c r="P114" s="123"/>
      <c r="Q114" s="123"/>
      <c r="R114" s="123"/>
      <c r="S114" s="123"/>
      <c r="T114" s="123"/>
    </row>
    <row r="115" spans="1:20" x14ac:dyDescent="0.25">
      <c r="A115" s="353"/>
      <c r="B115" s="359"/>
      <c r="C115" s="122" t="s">
        <v>733</v>
      </c>
      <c r="D115" s="123"/>
      <c r="E115" s="123"/>
      <c r="F115" s="123"/>
      <c r="G115" s="123"/>
      <c r="H115" s="123"/>
      <c r="I115" s="123"/>
      <c r="J115" s="123"/>
      <c r="K115" s="123"/>
      <c r="L115" s="123"/>
      <c r="M115" s="123"/>
      <c r="N115" s="123"/>
      <c r="O115" s="123"/>
      <c r="P115" s="123"/>
      <c r="Q115" s="123"/>
      <c r="R115" s="123"/>
      <c r="S115" s="123"/>
      <c r="T115" s="123"/>
    </row>
    <row r="116" spans="1:20" x14ac:dyDescent="0.25">
      <c r="A116" s="353"/>
      <c r="B116" s="359"/>
      <c r="C116" s="122" t="s">
        <v>734</v>
      </c>
      <c r="D116" s="123"/>
      <c r="E116" s="123"/>
      <c r="F116" s="123"/>
      <c r="G116" s="123"/>
      <c r="H116" s="123"/>
      <c r="I116" s="123"/>
      <c r="J116" s="123"/>
      <c r="K116" s="123"/>
      <c r="L116" s="123"/>
      <c r="M116" s="123"/>
      <c r="N116" s="123"/>
      <c r="O116" s="123"/>
      <c r="P116" s="123"/>
      <c r="Q116" s="123"/>
      <c r="R116" s="123"/>
      <c r="S116" s="123"/>
      <c r="T116" s="123"/>
    </row>
    <row r="117" spans="1:20" x14ac:dyDescent="0.25">
      <c r="A117" s="354"/>
      <c r="B117" s="358"/>
      <c r="C117" s="122" t="s">
        <v>735</v>
      </c>
      <c r="D117" s="123"/>
      <c r="E117" s="123"/>
      <c r="F117" s="123"/>
      <c r="G117" s="123"/>
      <c r="H117" s="123"/>
      <c r="I117" s="123"/>
      <c r="J117" s="123"/>
      <c r="K117" s="123"/>
      <c r="L117" s="123"/>
      <c r="M117" s="123"/>
      <c r="N117" s="123"/>
      <c r="O117" s="123"/>
      <c r="P117" s="123"/>
      <c r="Q117" s="123"/>
      <c r="R117" s="123"/>
      <c r="S117" s="123"/>
      <c r="T117" s="123"/>
    </row>
    <row r="118" spans="1:20" x14ac:dyDescent="0.25">
      <c r="A118" s="59" t="s">
        <v>799</v>
      </c>
      <c r="B118" s="311" t="s">
        <v>800</v>
      </c>
      <c r="C118" s="312"/>
      <c r="D118" s="121"/>
      <c r="E118" s="121"/>
      <c r="F118" s="121"/>
      <c r="G118" s="121"/>
      <c r="H118" s="121"/>
      <c r="I118" s="121"/>
      <c r="J118" s="121"/>
      <c r="K118" s="121"/>
      <c r="L118" s="121"/>
      <c r="M118" s="121"/>
      <c r="N118" s="121"/>
      <c r="O118" s="121"/>
      <c r="P118" s="121"/>
      <c r="Q118" s="121"/>
      <c r="R118" s="121"/>
      <c r="S118" s="121"/>
      <c r="T118" s="121"/>
    </row>
    <row r="119" spans="1:20" x14ac:dyDescent="0.25">
      <c r="A119" s="59" t="s">
        <v>801</v>
      </c>
      <c r="B119" s="311" t="s">
        <v>802</v>
      </c>
      <c r="C119" s="126"/>
      <c r="D119" s="121"/>
      <c r="E119" s="121"/>
      <c r="F119" s="121"/>
      <c r="G119" s="121"/>
      <c r="H119" s="121"/>
      <c r="I119" s="121"/>
      <c r="J119" s="121"/>
      <c r="K119" s="121"/>
      <c r="L119" s="121"/>
      <c r="M119" s="121"/>
      <c r="N119" s="121"/>
      <c r="O119" s="121"/>
      <c r="P119" s="121"/>
      <c r="Q119" s="121"/>
      <c r="R119" s="121"/>
      <c r="S119" s="121"/>
      <c r="T119" s="121"/>
    </row>
    <row r="120" spans="1:20" x14ac:dyDescent="0.25">
      <c r="A120" s="59" t="s">
        <v>803</v>
      </c>
      <c r="B120" s="311" t="s">
        <v>804</v>
      </c>
      <c r="C120" s="126"/>
      <c r="D120" s="121"/>
      <c r="E120" s="121"/>
      <c r="F120" s="121"/>
      <c r="G120" s="121"/>
      <c r="H120" s="121"/>
      <c r="I120" s="121"/>
      <c r="J120" s="121"/>
      <c r="K120" s="121"/>
      <c r="L120" s="121"/>
      <c r="M120" s="121"/>
      <c r="N120" s="121"/>
      <c r="O120" s="121"/>
      <c r="P120" s="121"/>
      <c r="Q120" s="121"/>
      <c r="R120" s="121"/>
      <c r="S120" s="121"/>
      <c r="T120" s="121"/>
    </row>
    <row r="121" spans="1:20" x14ac:dyDescent="0.25">
      <c r="A121" s="304" t="s">
        <v>805</v>
      </c>
      <c r="B121" s="303" t="s">
        <v>806</v>
      </c>
      <c r="C121" s="126"/>
      <c r="D121" s="123"/>
      <c r="E121" s="123">
        <v>4741.0959744296752</v>
      </c>
      <c r="F121" s="123"/>
      <c r="G121" s="123"/>
      <c r="H121" s="123">
        <v>6780.5625000000009</v>
      </c>
      <c r="I121" s="123">
        <v>6649.61</v>
      </c>
      <c r="J121" s="123"/>
      <c r="K121" s="123">
        <v>8515.4999999999982</v>
      </c>
      <c r="L121" s="123"/>
      <c r="M121" s="123"/>
      <c r="N121" s="123">
        <v>7647.05</v>
      </c>
      <c r="O121" s="123"/>
      <c r="P121" s="123"/>
      <c r="Q121" s="123"/>
      <c r="R121" s="123"/>
      <c r="S121" s="123">
        <v>6125.2870499999999</v>
      </c>
      <c r="T121" s="123">
        <v>6732.1876389506442</v>
      </c>
    </row>
    <row r="122" spans="1:20" x14ac:dyDescent="0.25">
      <c r="A122" s="304" t="s">
        <v>807</v>
      </c>
      <c r="B122" s="303" t="s">
        <v>808</v>
      </c>
      <c r="C122" s="126"/>
      <c r="D122" s="123"/>
      <c r="E122" s="123">
        <v>5567.1645509175505</v>
      </c>
      <c r="F122" s="123"/>
      <c r="G122" s="123"/>
      <c r="H122" s="123">
        <v>7963.2187500000009</v>
      </c>
      <c r="I122" s="123">
        <v>7808.09</v>
      </c>
      <c r="J122" s="123"/>
      <c r="K122" s="123">
        <v>9999.3636363636342</v>
      </c>
      <c r="L122" s="123"/>
      <c r="M122" s="123"/>
      <c r="N122" s="123">
        <v>8979.2999999999993</v>
      </c>
      <c r="O122" s="123"/>
      <c r="P122" s="123"/>
      <c r="Q122" s="123"/>
      <c r="R122" s="123"/>
      <c r="S122" s="123">
        <v>7192.4192999999996</v>
      </c>
      <c r="T122" s="123">
        <v>7905.1756336149401</v>
      </c>
    </row>
    <row r="123" spans="1:20" x14ac:dyDescent="0.25">
      <c r="A123" s="304" t="s">
        <v>809</v>
      </c>
      <c r="B123" s="303" t="s">
        <v>810</v>
      </c>
      <c r="C123" s="126"/>
      <c r="D123" s="123"/>
      <c r="E123" s="123">
        <v>4741.0959744296752</v>
      </c>
      <c r="F123" s="123"/>
      <c r="G123" s="123"/>
      <c r="H123" s="123">
        <v>6780.5625000000009</v>
      </c>
      <c r="I123" s="123">
        <v>6649.61</v>
      </c>
      <c r="J123" s="123"/>
      <c r="K123" s="123">
        <v>8515.4999999999982</v>
      </c>
      <c r="L123" s="123"/>
      <c r="M123" s="123"/>
      <c r="N123" s="123">
        <v>7647.05</v>
      </c>
      <c r="O123" s="123"/>
      <c r="P123" s="123"/>
      <c r="Q123" s="123"/>
      <c r="R123" s="123"/>
      <c r="S123" s="123">
        <v>6125.2870499999999</v>
      </c>
      <c r="T123" s="123">
        <v>6732.1876389506442</v>
      </c>
    </row>
    <row r="124" spans="1:20" x14ac:dyDescent="0.25">
      <c r="A124" s="304" t="s">
        <v>811</v>
      </c>
      <c r="B124" s="303" t="s">
        <v>812</v>
      </c>
      <c r="C124" s="126"/>
      <c r="D124" s="123"/>
      <c r="E124" s="123">
        <v>5567.1645509175505</v>
      </c>
      <c r="F124" s="123"/>
      <c r="G124" s="123"/>
      <c r="H124" s="123">
        <v>7963.2187500000009</v>
      </c>
      <c r="I124" s="123">
        <v>7808.09</v>
      </c>
      <c r="J124" s="123"/>
      <c r="K124" s="123">
        <v>9999.3636363636342</v>
      </c>
      <c r="L124" s="123"/>
      <c r="M124" s="123"/>
      <c r="N124" s="123">
        <v>8979.2999999999993</v>
      </c>
      <c r="O124" s="123"/>
      <c r="P124" s="123"/>
      <c r="Q124" s="123"/>
      <c r="R124" s="123"/>
      <c r="S124" s="123">
        <v>7192.4192999999996</v>
      </c>
      <c r="T124" s="123">
        <v>7905.1756336149401</v>
      </c>
    </row>
    <row r="125" spans="1:20" x14ac:dyDescent="0.25">
      <c r="A125" s="304" t="s">
        <v>813</v>
      </c>
      <c r="B125" s="303" t="s">
        <v>814</v>
      </c>
      <c r="C125" s="126"/>
      <c r="D125" s="123"/>
      <c r="E125" s="123">
        <v>6118.7411907614996</v>
      </c>
      <c r="F125" s="123"/>
      <c r="G125" s="123"/>
      <c r="H125" s="123">
        <v>8751.6562500000018</v>
      </c>
      <c r="I125" s="123">
        <v>8581.74</v>
      </c>
      <c r="J125" s="123"/>
      <c r="K125" s="123">
        <v>10990</v>
      </c>
      <c r="L125" s="123"/>
      <c r="M125" s="123"/>
      <c r="N125" s="123">
        <v>9869</v>
      </c>
      <c r="O125" s="123"/>
      <c r="P125" s="123"/>
      <c r="Q125" s="123"/>
      <c r="R125" s="123"/>
      <c r="S125" s="123">
        <v>7905.0690000000004</v>
      </c>
      <c r="T125" s="123">
        <v>8688.3948421520672</v>
      </c>
    </row>
    <row r="126" spans="1:20" x14ac:dyDescent="0.25">
      <c r="A126" s="304" t="s">
        <v>815</v>
      </c>
      <c r="B126" s="303" t="s">
        <v>816</v>
      </c>
      <c r="C126" s="126"/>
      <c r="D126" s="123"/>
      <c r="E126" s="123">
        <v>6118.7411907614996</v>
      </c>
      <c r="F126" s="123"/>
      <c r="G126" s="123"/>
      <c r="H126" s="123">
        <v>8751.6562500000018</v>
      </c>
      <c r="I126" s="123">
        <v>8581.74</v>
      </c>
      <c r="J126" s="123"/>
      <c r="K126" s="123">
        <v>10990</v>
      </c>
      <c r="L126" s="123"/>
      <c r="M126" s="123"/>
      <c r="N126" s="123">
        <v>9869</v>
      </c>
      <c r="O126" s="123"/>
      <c r="P126" s="123"/>
      <c r="Q126" s="123"/>
      <c r="R126" s="123"/>
      <c r="S126" s="123">
        <v>7905.0690000000004</v>
      </c>
      <c r="T126" s="123">
        <v>8688.3948421520672</v>
      </c>
    </row>
    <row r="127" spans="1:20" x14ac:dyDescent="0.25">
      <c r="A127" s="304" t="s">
        <v>817</v>
      </c>
      <c r="B127" s="303" t="s">
        <v>818</v>
      </c>
      <c r="C127" s="126"/>
      <c r="D127" s="123"/>
      <c r="E127" s="123">
        <v>5848.6112393985504</v>
      </c>
      <c r="F127" s="123"/>
      <c r="G127" s="123"/>
      <c r="H127" s="123">
        <v>8365.3218750000015</v>
      </c>
      <c r="I127" s="123">
        <v>8202.8700000000008</v>
      </c>
      <c r="J127" s="123"/>
      <c r="K127" s="123">
        <v>10504.81818181818</v>
      </c>
      <c r="L127" s="123"/>
      <c r="M127" s="123"/>
      <c r="N127" s="123">
        <v>9433.2999999999993</v>
      </c>
      <c r="O127" s="123"/>
      <c r="P127" s="123"/>
      <c r="Q127" s="123"/>
      <c r="R127" s="123"/>
      <c r="S127" s="123">
        <v>7556.0732999999991</v>
      </c>
      <c r="T127" s="123">
        <v>8304.8199199644278</v>
      </c>
    </row>
    <row r="128" spans="1:20" x14ac:dyDescent="0.25">
      <c r="A128" s="304" t="s">
        <v>819</v>
      </c>
      <c r="B128" s="303" t="s">
        <v>820</v>
      </c>
      <c r="C128" s="126"/>
      <c r="D128" s="123"/>
      <c r="E128" s="123">
        <v>6692.3031132025244</v>
      </c>
      <c r="F128" s="123"/>
      <c r="G128" s="123"/>
      <c r="H128" s="123">
        <v>9571.6312500000004</v>
      </c>
      <c r="I128" s="123">
        <v>9386.2199999999993</v>
      </c>
      <c r="J128" s="123"/>
      <c r="K128" s="123">
        <v>12020.136363636362</v>
      </c>
      <c r="L128" s="123"/>
      <c r="M128" s="123"/>
      <c r="N128" s="123">
        <v>10794.15</v>
      </c>
      <c r="O128" s="123"/>
      <c r="P128" s="123"/>
      <c r="Q128" s="123"/>
      <c r="R128" s="123"/>
      <c r="S128" s="123">
        <v>8646.1141499999994</v>
      </c>
      <c r="T128" s="123">
        <v>9502.8323699421962</v>
      </c>
    </row>
    <row r="129" spans="1:20" x14ac:dyDescent="0.25">
      <c r="A129" s="304" t="s">
        <v>821</v>
      </c>
      <c r="B129" s="303" t="s">
        <v>822</v>
      </c>
      <c r="C129" s="126"/>
      <c r="D129" s="123"/>
      <c r="E129" s="123">
        <v>5848.6112393985504</v>
      </c>
      <c r="F129" s="123"/>
      <c r="G129" s="123"/>
      <c r="H129" s="123">
        <v>8365.3218750000015</v>
      </c>
      <c r="I129" s="123">
        <v>8202.8700000000008</v>
      </c>
      <c r="J129" s="123"/>
      <c r="K129" s="123">
        <v>10504.81818181818</v>
      </c>
      <c r="L129" s="123"/>
      <c r="M129" s="123"/>
      <c r="N129" s="123">
        <v>9433.2999999999993</v>
      </c>
      <c r="O129" s="123"/>
      <c r="P129" s="123"/>
      <c r="Q129" s="123"/>
      <c r="R129" s="123"/>
      <c r="S129" s="123">
        <v>7556.0732999999991</v>
      </c>
      <c r="T129" s="123">
        <v>8304.8199199644278</v>
      </c>
    </row>
    <row r="130" spans="1:20" x14ac:dyDescent="0.25">
      <c r="A130" s="304" t="s">
        <v>823</v>
      </c>
      <c r="B130" s="303" t="s">
        <v>824</v>
      </c>
      <c r="C130" s="126"/>
      <c r="D130" s="123"/>
      <c r="E130" s="123">
        <v>6692.3031132025244</v>
      </c>
      <c r="F130" s="123"/>
      <c r="G130" s="123"/>
      <c r="H130" s="123">
        <v>9571.6312500000004</v>
      </c>
      <c r="I130" s="123">
        <v>9386.2199999999993</v>
      </c>
      <c r="J130" s="123"/>
      <c r="K130" s="123">
        <v>12020.136363636362</v>
      </c>
      <c r="L130" s="123"/>
      <c r="M130" s="123"/>
      <c r="N130" s="123">
        <v>10794.15</v>
      </c>
      <c r="O130" s="123"/>
      <c r="P130" s="123"/>
      <c r="Q130" s="123"/>
      <c r="R130" s="123"/>
      <c r="S130" s="123">
        <v>8646.1141499999994</v>
      </c>
      <c r="T130" s="123">
        <v>9502.8323699421962</v>
      </c>
    </row>
    <row r="131" spans="1:20" x14ac:dyDescent="0.25">
      <c r="A131" s="304" t="s">
        <v>825</v>
      </c>
      <c r="B131" s="303" t="s">
        <v>826</v>
      </c>
      <c r="C131" s="126"/>
      <c r="D131" s="123"/>
      <c r="E131" s="123">
        <v>7254.5482985255003</v>
      </c>
      <c r="F131" s="123"/>
      <c r="G131" s="123"/>
      <c r="H131" s="123">
        <v>10375.8375</v>
      </c>
      <c r="I131" s="123">
        <v>10174.780000000001</v>
      </c>
      <c r="J131" s="123"/>
      <c r="K131" s="123">
        <v>13029.999999999998</v>
      </c>
      <c r="L131" s="123"/>
      <c r="M131" s="123"/>
      <c r="N131" s="123">
        <v>11701</v>
      </c>
      <c r="O131" s="123"/>
      <c r="P131" s="123"/>
      <c r="Q131" s="123"/>
      <c r="R131" s="123"/>
      <c r="S131" s="123">
        <v>9372.5010000000002</v>
      </c>
      <c r="T131" s="123">
        <v>10301.200533570476</v>
      </c>
    </row>
    <row r="132" spans="1:20" x14ac:dyDescent="0.25">
      <c r="A132" s="304" t="s">
        <v>827</v>
      </c>
      <c r="B132" s="303" t="s">
        <v>828</v>
      </c>
      <c r="C132" s="126"/>
      <c r="D132" s="123"/>
      <c r="E132" s="123">
        <v>7254.5482985255003</v>
      </c>
      <c r="F132" s="123"/>
      <c r="G132" s="123"/>
      <c r="H132" s="123">
        <v>10375.8375</v>
      </c>
      <c r="I132" s="123">
        <v>10174.780000000001</v>
      </c>
      <c r="J132" s="123"/>
      <c r="K132" s="123">
        <v>13029.999999999998</v>
      </c>
      <c r="L132" s="123"/>
      <c r="M132" s="123"/>
      <c r="N132" s="123">
        <v>11701</v>
      </c>
      <c r="O132" s="123"/>
      <c r="P132" s="123"/>
      <c r="Q132" s="123"/>
      <c r="R132" s="123"/>
      <c r="S132" s="123">
        <v>9372.5010000000002</v>
      </c>
      <c r="T132" s="123">
        <v>10301.200533570476</v>
      </c>
    </row>
    <row r="133" spans="1:20" x14ac:dyDescent="0.25">
      <c r="A133" s="304" t="s">
        <v>829</v>
      </c>
      <c r="B133" s="303" t="s">
        <v>830</v>
      </c>
      <c r="C133" s="126"/>
      <c r="D133" s="123"/>
      <c r="E133" s="123">
        <v>9784.3275366593734</v>
      </c>
      <c r="F133" s="123"/>
      <c r="G133" s="123"/>
      <c r="H133" s="123">
        <v>13994.765625000002</v>
      </c>
      <c r="I133" s="123">
        <v>13722.83</v>
      </c>
      <c r="J133" s="123"/>
      <c r="K133" s="123">
        <v>17573.863636363636</v>
      </c>
      <c r="L133" s="123"/>
      <c r="M133" s="123"/>
      <c r="N133" s="123">
        <v>15781.25</v>
      </c>
      <c r="O133" s="123"/>
      <c r="P133" s="123"/>
      <c r="Q133" s="123"/>
      <c r="R133" s="123"/>
      <c r="S133" s="123">
        <v>12640.78125</v>
      </c>
      <c r="T133" s="123">
        <v>13893.397065362382</v>
      </c>
    </row>
    <row r="134" spans="1:20" x14ac:dyDescent="0.25">
      <c r="A134" s="304" t="s">
        <v>831</v>
      </c>
      <c r="B134" s="303" t="s">
        <v>832</v>
      </c>
      <c r="C134" s="126"/>
      <c r="D134" s="123"/>
      <c r="E134" s="123">
        <v>10628.01941046335</v>
      </c>
      <c r="F134" s="123"/>
      <c r="G134" s="123"/>
      <c r="H134" s="123">
        <v>15201.074999999999</v>
      </c>
      <c r="I134" s="123">
        <v>14906.17</v>
      </c>
      <c r="J134" s="123"/>
      <c r="K134" s="123">
        <v>19089.181818181816</v>
      </c>
      <c r="L134" s="123"/>
      <c r="M134" s="123"/>
      <c r="N134" s="123">
        <v>17142.099999999999</v>
      </c>
      <c r="O134" s="123"/>
      <c r="P134" s="123"/>
      <c r="Q134" s="123"/>
      <c r="R134" s="123"/>
      <c r="S134" s="123">
        <v>13730.822099999999</v>
      </c>
      <c r="T134" s="123">
        <v>15091.40951534015</v>
      </c>
    </row>
    <row r="135" spans="1:20" x14ac:dyDescent="0.25">
      <c r="A135" s="304" t="s">
        <v>833</v>
      </c>
      <c r="B135" s="303" t="s">
        <v>834</v>
      </c>
      <c r="C135" s="126"/>
      <c r="D135" s="123"/>
      <c r="E135" s="123">
        <v>9784.3275366593734</v>
      </c>
      <c r="F135" s="123"/>
      <c r="G135" s="123"/>
      <c r="H135" s="123">
        <v>13994.765625000002</v>
      </c>
      <c r="I135" s="123">
        <v>13722.83</v>
      </c>
      <c r="J135" s="123"/>
      <c r="K135" s="123">
        <v>17573.863636363636</v>
      </c>
      <c r="L135" s="123"/>
      <c r="M135" s="123"/>
      <c r="N135" s="123">
        <v>15781.25</v>
      </c>
      <c r="O135" s="123"/>
      <c r="P135" s="123"/>
      <c r="Q135" s="123"/>
      <c r="R135" s="123"/>
      <c r="S135" s="123">
        <v>12640.78125</v>
      </c>
      <c r="T135" s="123">
        <v>13893.397065362382</v>
      </c>
    </row>
    <row r="136" spans="1:20" x14ac:dyDescent="0.25">
      <c r="A136" s="304" t="s">
        <v>835</v>
      </c>
      <c r="B136" s="303" t="s">
        <v>836</v>
      </c>
      <c r="C136" s="126"/>
      <c r="D136" s="123"/>
      <c r="E136" s="123">
        <v>10628.01941046335</v>
      </c>
      <c r="F136" s="123"/>
      <c r="G136" s="123"/>
      <c r="H136" s="123">
        <v>15201.074999999999</v>
      </c>
      <c r="I136" s="123">
        <v>14906.17</v>
      </c>
      <c r="J136" s="123"/>
      <c r="K136" s="123">
        <v>19089.181818181816</v>
      </c>
      <c r="L136" s="123"/>
      <c r="M136" s="123"/>
      <c r="N136" s="123">
        <v>17142.099999999999</v>
      </c>
      <c r="O136" s="123"/>
      <c r="P136" s="123"/>
      <c r="Q136" s="123"/>
      <c r="R136" s="123"/>
      <c r="S136" s="123">
        <v>13730.822099999999</v>
      </c>
      <c r="T136" s="123">
        <v>15091.40951534015</v>
      </c>
    </row>
    <row r="137" spans="1:20" x14ac:dyDescent="0.25">
      <c r="A137" s="304" t="s">
        <v>837</v>
      </c>
      <c r="B137" s="303" t="s">
        <v>838</v>
      </c>
      <c r="C137" s="126"/>
      <c r="D137" s="123"/>
      <c r="E137" s="123">
        <v>11190.264595786324</v>
      </c>
      <c r="F137" s="123"/>
      <c r="G137" s="123"/>
      <c r="H137" s="123">
        <v>16005.28125</v>
      </c>
      <c r="I137" s="123">
        <v>15694.74</v>
      </c>
      <c r="J137" s="123"/>
      <c r="K137" s="123">
        <v>20099.045454545452</v>
      </c>
      <c r="L137" s="123"/>
      <c r="M137" s="123"/>
      <c r="N137" s="123">
        <v>18048.95</v>
      </c>
      <c r="O137" s="123"/>
      <c r="P137" s="123"/>
      <c r="Q137" s="123"/>
      <c r="R137" s="123"/>
      <c r="S137" s="123">
        <v>14457.20895</v>
      </c>
      <c r="T137" s="123">
        <v>15889.77767896843</v>
      </c>
    </row>
    <row r="138" spans="1:20" x14ac:dyDescent="0.25">
      <c r="A138" s="304" t="s">
        <v>839</v>
      </c>
      <c r="B138" s="303" t="s">
        <v>840</v>
      </c>
      <c r="C138" s="126"/>
      <c r="D138" s="123"/>
      <c r="E138" s="123">
        <v>11190.264595786324</v>
      </c>
      <c r="F138" s="123"/>
      <c r="G138" s="123"/>
      <c r="H138" s="123">
        <v>16005.28125</v>
      </c>
      <c r="I138" s="123">
        <v>15694.74</v>
      </c>
      <c r="J138" s="123"/>
      <c r="K138" s="123">
        <v>20099.045454545452</v>
      </c>
      <c r="L138" s="123"/>
      <c r="M138" s="123"/>
      <c r="N138" s="123">
        <v>18048.95</v>
      </c>
      <c r="O138" s="123"/>
      <c r="P138" s="123"/>
      <c r="Q138" s="123"/>
      <c r="R138" s="123"/>
      <c r="S138" s="123">
        <v>14457.20895</v>
      </c>
      <c r="T138" s="123">
        <v>15889.77767896843</v>
      </c>
    </row>
    <row r="139" spans="1:20" x14ac:dyDescent="0.25">
      <c r="A139" s="304" t="s">
        <v>841</v>
      </c>
      <c r="B139" s="303" t="s">
        <v>842</v>
      </c>
      <c r="C139" s="126"/>
      <c r="D139" s="123"/>
      <c r="E139" s="123">
        <v>1042.119930720575</v>
      </c>
      <c r="F139" s="123"/>
      <c r="G139" s="123"/>
      <c r="H139" s="123">
        <v>1494.0890625</v>
      </c>
      <c r="I139" s="123">
        <v>1461.26</v>
      </c>
      <c r="J139" s="123"/>
      <c r="K139" s="123">
        <v>1872.2272727272725</v>
      </c>
      <c r="L139" s="123"/>
      <c r="M139" s="123"/>
      <c r="N139" s="123">
        <v>1680.45</v>
      </c>
      <c r="O139" s="123"/>
      <c r="P139" s="123"/>
      <c r="Q139" s="123"/>
      <c r="R139" s="123"/>
      <c r="S139" s="123">
        <v>1346.04045</v>
      </c>
      <c r="T139" s="123">
        <v>1479.7732325477991</v>
      </c>
    </row>
    <row r="140" spans="1:20" x14ac:dyDescent="0.25">
      <c r="A140" s="304" t="s">
        <v>843</v>
      </c>
      <c r="B140" s="303" t="s">
        <v>844</v>
      </c>
      <c r="C140" s="126"/>
      <c r="D140" s="123"/>
      <c r="E140" s="123">
        <v>1179.6899948620498</v>
      </c>
      <c r="F140" s="123"/>
      <c r="G140" s="123"/>
      <c r="H140" s="123">
        <v>1691.1984375</v>
      </c>
      <c r="I140" s="123">
        <v>1654.17</v>
      </c>
      <c r="J140" s="123"/>
      <c r="K140" s="123">
        <v>2119.3636363636365</v>
      </c>
      <c r="L140" s="123"/>
      <c r="M140" s="123"/>
      <c r="N140" s="123">
        <v>1902.3</v>
      </c>
      <c r="O140" s="123"/>
      <c r="P140" s="123"/>
      <c r="Q140" s="123"/>
      <c r="R140" s="123"/>
      <c r="S140" s="123">
        <v>1523.7423000000001</v>
      </c>
      <c r="T140" s="123">
        <v>1675.1178301467319</v>
      </c>
    </row>
    <row r="141" spans="1:20" x14ac:dyDescent="0.25">
      <c r="A141" s="304" t="s">
        <v>845</v>
      </c>
      <c r="B141" s="303" t="s">
        <v>846</v>
      </c>
      <c r="C141" s="126"/>
      <c r="D141" s="123"/>
      <c r="E141" s="123">
        <v>1345.5519017986501</v>
      </c>
      <c r="F141" s="123"/>
      <c r="G141" s="123"/>
      <c r="H141" s="123">
        <v>1927.7296875</v>
      </c>
      <c r="I141" s="123">
        <v>1886.87</v>
      </c>
      <c r="J141" s="123"/>
      <c r="K141" s="123">
        <v>2417.181818181818</v>
      </c>
      <c r="L141" s="123"/>
      <c r="M141" s="123"/>
      <c r="N141" s="123">
        <v>2169.9</v>
      </c>
      <c r="O141" s="123"/>
      <c r="P141" s="123"/>
      <c r="Q141" s="123"/>
      <c r="R141" s="123"/>
      <c r="S141" s="123">
        <v>1738.0898999999999</v>
      </c>
      <c r="T141" s="123">
        <v>1910.6358381502891</v>
      </c>
    </row>
    <row r="142" spans="1:20" x14ac:dyDescent="0.25">
      <c r="A142" s="304" t="s">
        <v>847</v>
      </c>
      <c r="B142" s="303" t="s">
        <v>848</v>
      </c>
      <c r="C142" s="126"/>
      <c r="D142" s="123"/>
      <c r="E142" s="123">
        <v>903.90167494007494</v>
      </c>
      <c r="F142" s="123"/>
      <c r="G142" s="123"/>
      <c r="H142" s="123">
        <v>1296.9796875</v>
      </c>
      <c r="I142" s="123">
        <v>1267.3499999999999</v>
      </c>
      <c r="J142" s="123"/>
      <c r="K142" s="123">
        <v>1624.0454545454545</v>
      </c>
      <c r="L142" s="123"/>
      <c r="M142" s="123"/>
      <c r="N142" s="123">
        <v>1457.45</v>
      </c>
      <c r="O142" s="123"/>
      <c r="P142" s="123"/>
      <c r="Q142" s="123"/>
      <c r="R142" s="123"/>
      <c r="S142" s="123">
        <v>1167.4174499999999</v>
      </c>
      <c r="T142" s="123">
        <v>1283.5082258781681</v>
      </c>
    </row>
    <row r="143" spans="1:20" x14ac:dyDescent="0.25">
      <c r="A143" s="304" t="s">
        <v>849</v>
      </c>
      <c r="B143" s="303" t="s">
        <v>850</v>
      </c>
      <c r="C143" s="126"/>
      <c r="D143" s="123"/>
      <c r="E143" s="123">
        <v>1345.5519017986501</v>
      </c>
      <c r="F143" s="123"/>
      <c r="G143" s="123"/>
      <c r="H143" s="123">
        <v>1927.7296875</v>
      </c>
      <c r="I143" s="123">
        <v>1886.87</v>
      </c>
      <c r="J143" s="123"/>
      <c r="K143" s="123">
        <v>2417.181818181818</v>
      </c>
      <c r="L143" s="123"/>
      <c r="M143" s="123"/>
      <c r="N143" s="123">
        <v>2169.9</v>
      </c>
      <c r="O143" s="123"/>
      <c r="P143" s="123"/>
      <c r="Q143" s="123"/>
      <c r="R143" s="123"/>
      <c r="S143" s="123">
        <v>1738.0898999999999</v>
      </c>
      <c r="T143" s="123">
        <v>1910.6358381502891</v>
      </c>
    </row>
    <row r="144" spans="1:20" x14ac:dyDescent="0.25">
      <c r="A144" s="59" t="s">
        <v>851</v>
      </c>
      <c r="B144" s="311" t="s">
        <v>852</v>
      </c>
      <c r="C144" s="312"/>
      <c r="D144" s="121"/>
      <c r="E144" s="121"/>
      <c r="F144" s="121"/>
      <c r="G144" s="121"/>
      <c r="H144" s="121"/>
      <c r="I144" s="121"/>
      <c r="J144" s="121"/>
      <c r="K144" s="121"/>
      <c r="L144" s="121"/>
      <c r="M144" s="121"/>
      <c r="N144" s="121"/>
      <c r="O144" s="121"/>
      <c r="P144" s="121"/>
      <c r="Q144" s="121"/>
      <c r="R144" s="121"/>
      <c r="S144" s="121"/>
      <c r="T144" s="121"/>
    </row>
    <row r="145" spans="1:20" x14ac:dyDescent="0.25">
      <c r="A145" s="304" t="s">
        <v>853</v>
      </c>
      <c r="B145" s="304" t="s">
        <v>854</v>
      </c>
      <c r="C145" s="312"/>
      <c r="D145" s="123"/>
      <c r="E145" s="123">
        <v>9325.1510846625242</v>
      </c>
      <c r="F145" s="123"/>
      <c r="G145" s="123"/>
      <c r="H145" s="123">
        <v>13714.870312499999</v>
      </c>
      <c r="I145" s="123">
        <v>13041.87</v>
      </c>
      <c r="J145" s="123"/>
      <c r="K145" s="123">
        <v>16797.409090909092</v>
      </c>
      <c r="L145" s="123"/>
      <c r="M145" s="123"/>
      <c r="N145" s="123">
        <v>14998.15</v>
      </c>
      <c r="O145" s="123"/>
      <c r="P145" s="123"/>
      <c r="Q145" s="123"/>
      <c r="R145" s="123"/>
      <c r="S145" s="123">
        <v>12013.51815</v>
      </c>
      <c r="T145" s="123">
        <v>13241.382836816361</v>
      </c>
    </row>
    <row r="146" spans="1:20" x14ac:dyDescent="0.25">
      <c r="A146" s="304" t="s">
        <v>855</v>
      </c>
      <c r="B146" s="304" t="s">
        <v>856</v>
      </c>
      <c r="C146" s="312"/>
      <c r="D146" s="123"/>
      <c r="E146" s="123">
        <v>10026.575853462524</v>
      </c>
      <c r="F146" s="123"/>
      <c r="G146" s="123"/>
      <c r="H146" s="123">
        <v>14818.682812500003</v>
      </c>
      <c r="I146" s="123">
        <v>14015.78</v>
      </c>
      <c r="J146" s="123"/>
      <c r="K146" s="123">
        <v>18070.136363636364</v>
      </c>
      <c r="L146" s="123"/>
      <c r="M146" s="123"/>
      <c r="N146" s="123">
        <v>16118.15</v>
      </c>
      <c r="O146" s="123"/>
      <c r="P146" s="123"/>
      <c r="Q146" s="123"/>
      <c r="R146" s="123"/>
      <c r="S146" s="123">
        <v>12910.638150000001</v>
      </c>
      <c r="T146" s="123">
        <v>14237.381058248109</v>
      </c>
    </row>
    <row r="147" spans="1:20" x14ac:dyDescent="0.25">
      <c r="A147" s="304" t="s">
        <v>857</v>
      </c>
      <c r="B147" s="304" t="s">
        <v>858</v>
      </c>
      <c r="C147" s="312"/>
      <c r="D147" s="123"/>
      <c r="E147" s="123">
        <v>6649.4817573393993</v>
      </c>
      <c r="F147" s="123"/>
      <c r="G147" s="123"/>
      <c r="H147" s="123">
        <v>9835.7578125000018</v>
      </c>
      <c r="I147" s="123">
        <v>9294.26</v>
      </c>
      <c r="J147" s="123"/>
      <c r="K147" s="123">
        <v>11984.90909090909</v>
      </c>
      <c r="L147" s="123"/>
      <c r="M147" s="123"/>
      <c r="N147" s="123">
        <v>10688.4</v>
      </c>
      <c r="O147" s="123"/>
      <c r="P147" s="123"/>
      <c r="Q147" s="123"/>
      <c r="R147" s="123"/>
      <c r="S147" s="123">
        <v>8561.4084000000003</v>
      </c>
      <c r="T147" s="123">
        <v>9442.0275678079142</v>
      </c>
    </row>
    <row r="148" spans="1:20" x14ac:dyDescent="0.25">
      <c r="A148" s="304" t="s">
        <v>859</v>
      </c>
      <c r="B148" s="304" t="s">
        <v>860</v>
      </c>
      <c r="C148" s="312"/>
      <c r="D148" s="123"/>
      <c r="E148" s="123">
        <v>8828.9087175393979</v>
      </c>
      <c r="F148" s="123"/>
      <c r="G148" s="123"/>
      <c r="H148" s="123">
        <v>13265.460937500002</v>
      </c>
      <c r="I148" s="123">
        <v>12320.35</v>
      </c>
      <c r="J148" s="123"/>
      <c r="K148" s="123">
        <v>15939.454545454546</v>
      </c>
      <c r="L148" s="123"/>
      <c r="M148" s="123"/>
      <c r="N148" s="123">
        <v>14168.4</v>
      </c>
      <c r="O148" s="123"/>
      <c r="P148" s="123"/>
      <c r="Q148" s="123"/>
      <c r="R148" s="123"/>
      <c r="S148" s="123">
        <v>11348.8884</v>
      </c>
      <c r="T148" s="123">
        <v>12536.736327256558</v>
      </c>
    </row>
    <row r="149" spans="1:20" x14ac:dyDescent="0.25">
      <c r="A149" s="304" t="s">
        <v>861</v>
      </c>
      <c r="B149" s="304" t="s">
        <v>862</v>
      </c>
      <c r="C149" s="312"/>
      <c r="D149" s="123"/>
      <c r="E149" s="123">
        <v>7794.4324379823993</v>
      </c>
      <c r="F149" s="123"/>
      <c r="G149" s="123"/>
      <c r="H149" s="123">
        <v>11515.129687500001</v>
      </c>
      <c r="I149" s="123">
        <v>10896</v>
      </c>
      <c r="J149" s="123"/>
      <c r="K149" s="123">
        <v>14046.727272727272</v>
      </c>
      <c r="L149" s="123"/>
      <c r="M149" s="123"/>
      <c r="N149" s="123">
        <v>12530.4</v>
      </c>
      <c r="O149" s="123"/>
      <c r="P149" s="123"/>
      <c r="Q149" s="123"/>
      <c r="R149" s="123"/>
      <c r="S149" s="123">
        <v>10036.850400000001</v>
      </c>
      <c r="T149" s="123">
        <v>11067.816807469986</v>
      </c>
    </row>
    <row r="150" spans="1:20" x14ac:dyDescent="0.25">
      <c r="A150" s="304" t="s">
        <v>863</v>
      </c>
      <c r="B150" s="304" t="s">
        <v>864</v>
      </c>
      <c r="C150" s="312"/>
      <c r="D150" s="123"/>
      <c r="E150" s="123">
        <v>9973.8593981823997</v>
      </c>
      <c r="F150" s="123"/>
      <c r="G150" s="123"/>
      <c r="H150" s="123">
        <v>14944.832812499999</v>
      </c>
      <c r="I150" s="123">
        <v>13922.09</v>
      </c>
      <c r="J150" s="123"/>
      <c r="K150" s="123">
        <v>18001.272727272728</v>
      </c>
      <c r="L150" s="123"/>
      <c r="M150" s="123"/>
      <c r="N150" s="123">
        <v>16010.4</v>
      </c>
      <c r="O150" s="123"/>
      <c r="P150" s="123"/>
      <c r="Q150" s="123"/>
      <c r="R150" s="123"/>
      <c r="S150" s="123">
        <v>12824.330399999999</v>
      </c>
      <c r="T150" s="123">
        <v>14162.52556691863</v>
      </c>
    </row>
    <row r="151" spans="1:20" x14ac:dyDescent="0.25">
      <c r="A151" s="304" t="s">
        <v>865</v>
      </c>
      <c r="B151" s="304" t="s">
        <v>866</v>
      </c>
      <c r="C151" s="312"/>
      <c r="D151" s="123"/>
      <c r="E151" s="123">
        <v>8681.6909314663499</v>
      </c>
      <c r="F151" s="123"/>
      <c r="G151" s="123"/>
      <c r="H151" s="123">
        <v>12831.8203125</v>
      </c>
      <c r="I151" s="123">
        <v>12135.74</v>
      </c>
      <c r="J151" s="123"/>
      <c r="K151" s="123">
        <v>15646.454545454542</v>
      </c>
      <c r="L151" s="123"/>
      <c r="M151" s="123"/>
      <c r="N151" s="123">
        <v>13956.1</v>
      </c>
      <c r="O151" s="123"/>
      <c r="P151" s="123"/>
      <c r="Q151" s="123"/>
      <c r="R151" s="123"/>
      <c r="S151" s="123">
        <v>11178.8361</v>
      </c>
      <c r="T151" s="123">
        <v>12327.692307692307</v>
      </c>
    </row>
    <row r="152" spans="1:20" x14ac:dyDescent="0.25">
      <c r="A152" s="304" t="s">
        <v>867</v>
      </c>
      <c r="B152" s="304" t="s">
        <v>868</v>
      </c>
      <c r="C152" s="312"/>
      <c r="D152" s="123"/>
      <c r="E152" s="123">
        <v>10861.11789166635</v>
      </c>
      <c r="F152" s="123"/>
      <c r="G152" s="123"/>
      <c r="H152" s="123">
        <v>16261.523437500002</v>
      </c>
      <c r="I152" s="123">
        <v>15161.83</v>
      </c>
      <c r="J152" s="123"/>
      <c r="K152" s="123">
        <v>19600.999999999996</v>
      </c>
      <c r="L152" s="123"/>
      <c r="M152" s="123"/>
      <c r="N152" s="123">
        <v>17436.099999999999</v>
      </c>
      <c r="O152" s="123"/>
      <c r="P152" s="123"/>
      <c r="Q152" s="123"/>
      <c r="R152" s="123"/>
      <c r="S152" s="123">
        <v>13966.3161</v>
      </c>
      <c r="T152" s="123">
        <v>15422.401067140952</v>
      </c>
    </row>
    <row r="153" spans="1:20" x14ac:dyDescent="0.25">
      <c r="A153" s="304" t="s">
        <v>869</v>
      </c>
      <c r="B153" s="304" t="s">
        <v>870</v>
      </c>
      <c r="C153" s="312"/>
      <c r="D153" s="123"/>
      <c r="E153" s="123">
        <v>9569.002658080075</v>
      </c>
      <c r="F153" s="123"/>
      <c r="G153" s="123"/>
      <c r="H153" s="123">
        <v>14116.973437499999</v>
      </c>
      <c r="I153" s="123">
        <v>13378.65</v>
      </c>
      <c r="J153" s="123"/>
      <c r="K153" s="123">
        <v>17242.227272727272</v>
      </c>
      <c r="L153" s="123"/>
      <c r="M153" s="123"/>
      <c r="N153" s="123">
        <v>15385.45</v>
      </c>
      <c r="O153" s="123"/>
      <c r="P153" s="123"/>
      <c r="Q153" s="123"/>
      <c r="R153" s="123"/>
      <c r="S153" s="123">
        <v>12323.745450000002</v>
      </c>
      <c r="T153" s="123">
        <v>13587.643397065362</v>
      </c>
    </row>
    <row r="154" spans="1:20" x14ac:dyDescent="0.25">
      <c r="A154" s="304" t="s">
        <v>871</v>
      </c>
      <c r="B154" s="304" t="s">
        <v>872</v>
      </c>
      <c r="C154" s="312"/>
      <c r="D154" s="123"/>
      <c r="E154" s="123">
        <v>11748.429618280075</v>
      </c>
      <c r="F154" s="123"/>
      <c r="G154" s="123"/>
      <c r="H154" s="123">
        <v>17546.676562500001</v>
      </c>
      <c r="I154" s="123">
        <v>16404.740000000002</v>
      </c>
      <c r="J154" s="123"/>
      <c r="K154" s="123">
        <v>21196.772727272728</v>
      </c>
      <c r="L154" s="123"/>
      <c r="M154" s="123"/>
      <c r="N154" s="123">
        <v>18865.45</v>
      </c>
      <c r="O154" s="123"/>
      <c r="P154" s="123"/>
      <c r="Q154" s="123"/>
      <c r="R154" s="123"/>
      <c r="S154" s="123">
        <v>15111.225450000002</v>
      </c>
      <c r="T154" s="123">
        <v>16682.352156514007</v>
      </c>
    </row>
    <row r="155" spans="1:20" x14ac:dyDescent="0.25">
      <c r="A155" s="304" t="s">
        <v>873</v>
      </c>
      <c r="B155" s="304" t="s">
        <v>874</v>
      </c>
      <c r="C155" s="312"/>
      <c r="D155" s="123"/>
      <c r="E155" s="123">
        <v>8501.5907279952262</v>
      </c>
      <c r="F155" s="123"/>
      <c r="G155" s="123"/>
      <c r="H155" s="123">
        <v>12390.2953125</v>
      </c>
      <c r="I155" s="123">
        <v>11901.17</v>
      </c>
      <c r="J155" s="123"/>
      <c r="K155" s="123">
        <v>15299.409090909088</v>
      </c>
      <c r="L155" s="123"/>
      <c r="M155" s="123"/>
      <c r="N155" s="123">
        <v>13686.35</v>
      </c>
      <c r="O155" s="123"/>
      <c r="P155" s="123"/>
      <c r="Q155" s="123"/>
      <c r="R155" s="123"/>
      <c r="S155" s="123">
        <v>10962.766350000002</v>
      </c>
      <c r="T155" s="123">
        <v>12071.956425077813</v>
      </c>
    </row>
    <row r="156" spans="1:20" x14ac:dyDescent="0.25">
      <c r="A156" s="304" t="s">
        <v>875</v>
      </c>
      <c r="B156" s="304" t="s">
        <v>876</v>
      </c>
      <c r="C156" s="312"/>
      <c r="D156" s="123"/>
      <c r="E156" s="123">
        <v>10255.152649995225</v>
      </c>
      <c r="F156" s="123"/>
      <c r="G156" s="123"/>
      <c r="H156" s="123">
        <v>15149.8265625</v>
      </c>
      <c r="I156" s="123">
        <v>14335.96</v>
      </c>
      <c r="J156" s="123"/>
      <c r="K156" s="123">
        <v>18481.227272727268</v>
      </c>
      <c r="L156" s="123"/>
      <c r="M156" s="123"/>
      <c r="N156" s="123">
        <v>16486.349999999999</v>
      </c>
      <c r="O156" s="123"/>
      <c r="P156" s="123"/>
      <c r="Q156" s="123"/>
      <c r="R156" s="123"/>
      <c r="S156" s="123">
        <v>13205.566349999999</v>
      </c>
      <c r="T156" s="123">
        <v>14561.951978657182</v>
      </c>
    </row>
    <row r="157" spans="1:20" x14ac:dyDescent="0.25">
      <c r="A157" s="311" t="s">
        <v>877</v>
      </c>
      <c r="B157" s="311" t="s">
        <v>878</v>
      </c>
      <c r="C157" s="126"/>
      <c r="D157" s="121"/>
      <c r="E157" s="121"/>
      <c r="F157" s="121"/>
      <c r="G157" s="121"/>
      <c r="H157" s="121"/>
      <c r="I157" s="121"/>
      <c r="J157" s="121"/>
      <c r="K157" s="121"/>
      <c r="L157" s="121"/>
      <c r="M157" s="121"/>
      <c r="N157" s="121"/>
      <c r="O157" s="121"/>
      <c r="P157" s="121"/>
      <c r="Q157" s="121"/>
      <c r="R157" s="121"/>
      <c r="S157" s="121"/>
      <c r="T157" s="121"/>
    </row>
    <row r="158" spans="1:20" x14ac:dyDescent="0.25">
      <c r="A158" s="304" t="s">
        <v>879</v>
      </c>
      <c r="B158" s="304" t="s">
        <v>880</v>
      </c>
      <c r="C158" s="312"/>
      <c r="D158" s="123"/>
      <c r="E158" s="123">
        <v>17539.877870381999</v>
      </c>
      <c r="F158" s="123"/>
      <c r="G158" s="123"/>
      <c r="H158" s="123">
        <v>25072.312500000004</v>
      </c>
      <c r="I158" s="123">
        <v>24601.74</v>
      </c>
      <c r="J158" s="123"/>
      <c r="K158" s="123">
        <v>31501.81818181818</v>
      </c>
      <c r="L158" s="123"/>
      <c r="M158" s="123"/>
      <c r="N158" s="123">
        <v>28000</v>
      </c>
      <c r="O158" s="123"/>
      <c r="P158" s="123"/>
      <c r="Q158" s="123"/>
      <c r="R158" s="123"/>
      <c r="S158" s="123">
        <v>22661.892</v>
      </c>
      <c r="T158" s="123">
        <v>24906.002667852375</v>
      </c>
    </row>
    <row r="159" spans="1:20" x14ac:dyDescent="0.25">
      <c r="A159" s="304" t="s">
        <v>881</v>
      </c>
      <c r="B159" s="304" t="s">
        <v>882</v>
      </c>
      <c r="C159" s="312"/>
      <c r="D159" s="123"/>
      <c r="E159" s="123">
        <v>22650.258328782002</v>
      </c>
      <c r="F159" s="123"/>
      <c r="G159" s="123"/>
      <c r="H159" s="123">
        <v>33114.375</v>
      </c>
      <c r="I159" s="123">
        <v>31697.39</v>
      </c>
      <c r="J159" s="123"/>
      <c r="K159" s="123">
        <v>40774.545454545449</v>
      </c>
      <c r="L159" s="123"/>
      <c r="M159" s="123"/>
      <c r="N159" s="123">
        <v>36452</v>
      </c>
      <c r="O159" s="123"/>
      <c r="P159" s="123"/>
      <c r="Q159" s="123"/>
      <c r="R159" s="123"/>
      <c r="S159" s="123">
        <v>29198.052</v>
      </c>
      <c r="T159" s="123">
        <v>32162.561138283683</v>
      </c>
    </row>
    <row r="160" spans="1:20" x14ac:dyDescent="0.25">
      <c r="A160" s="304" t="s">
        <v>883</v>
      </c>
      <c r="B160" s="304" t="s">
        <v>884</v>
      </c>
      <c r="C160" s="312"/>
      <c r="D160" s="123"/>
      <c r="E160" s="123">
        <v>19093.831212528625</v>
      </c>
      <c r="F160" s="123"/>
      <c r="G160" s="123"/>
      <c r="H160" s="123">
        <v>27043.40625</v>
      </c>
      <c r="I160" s="123">
        <v>26805.87</v>
      </c>
      <c r="J160" s="123"/>
      <c r="K160" s="123">
        <v>34260.681818181816</v>
      </c>
      <c r="L160" s="123"/>
      <c r="M160" s="123"/>
      <c r="N160" s="123">
        <v>30826.75</v>
      </c>
      <c r="O160" s="123"/>
      <c r="P160" s="123"/>
      <c r="Q160" s="123"/>
      <c r="R160" s="123"/>
      <c r="S160" s="123">
        <v>24692.226749999998</v>
      </c>
      <c r="T160" s="123">
        <v>27112.56113828368</v>
      </c>
    </row>
    <row r="161" spans="1:20" x14ac:dyDescent="0.25">
      <c r="A161" s="304" t="s">
        <v>885</v>
      </c>
      <c r="B161" s="304" t="s">
        <v>886</v>
      </c>
      <c r="C161" s="312"/>
      <c r="D161" s="123"/>
      <c r="E161" s="123">
        <v>24204.211670928624</v>
      </c>
      <c r="F161" s="123"/>
      <c r="G161" s="123"/>
      <c r="H161" s="123">
        <v>35085.468750000007</v>
      </c>
      <c r="I161" s="123">
        <v>33901.519999999997</v>
      </c>
      <c r="J161" s="123"/>
      <c r="K161" s="123">
        <v>43533.409090909088</v>
      </c>
      <c r="L161" s="123"/>
      <c r="M161" s="123"/>
      <c r="N161" s="123">
        <v>38986.75</v>
      </c>
      <c r="O161" s="123"/>
      <c r="P161" s="123"/>
      <c r="Q161" s="123"/>
      <c r="R161" s="123"/>
      <c r="S161" s="123">
        <v>31228.386750000005</v>
      </c>
      <c r="T161" s="123">
        <v>34369.11960871498</v>
      </c>
    </row>
    <row r="162" spans="1:20" x14ac:dyDescent="0.25">
      <c r="A162" s="304" t="s">
        <v>887</v>
      </c>
      <c r="B162" s="304" t="s">
        <v>888</v>
      </c>
      <c r="C162" s="312"/>
      <c r="D162" s="123"/>
      <c r="E162" s="123">
        <v>14634.773753728625</v>
      </c>
      <c r="F162" s="123"/>
      <c r="G162" s="123"/>
      <c r="H162" s="123">
        <v>20026.312500000004</v>
      </c>
      <c r="I162" s="123">
        <v>20614.57</v>
      </c>
      <c r="J162" s="123"/>
      <c r="K162" s="123">
        <v>26169.772727272724</v>
      </c>
      <c r="L162" s="123"/>
      <c r="M162" s="123"/>
      <c r="N162" s="123">
        <v>23706.75</v>
      </c>
      <c r="O162" s="123"/>
      <c r="P162" s="123"/>
      <c r="Q162" s="123"/>
      <c r="R162" s="123"/>
      <c r="S162" s="123">
        <v>18989.106749999999</v>
      </c>
      <c r="T162" s="123">
        <v>20780.858159181858</v>
      </c>
    </row>
    <row r="163" spans="1:20" x14ac:dyDescent="0.25">
      <c r="A163" s="304" t="s">
        <v>889</v>
      </c>
      <c r="B163" s="304" t="s">
        <v>890</v>
      </c>
      <c r="C163" s="312"/>
      <c r="D163" s="123"/>
      <c r="E163" s="123">
        <v>19745.154212128626</v>
      </c>
      <c r="F163" s="123"/>
      <c r="G163" s="123"/>
      <c r="H163" s="123">
        <v>28068.375</v>
      </c>
      <c r="I163" s="123">
        <v>27710.22</v>
      </c>
      <c r="J163" s="123"/>
      <c r="K163" s="123">
        <v>35442.5</v>
      </c>
      <c r="L163" s="123"/>
      <c r="M163" s="123"/>
      <c r="N163" s="123">
        <v>31866.75</v>
      </c>
      <c r="O163" s="123"/>
      <c r="P163" s="123"/>
      <c r="Q163" s="123"/>
      <c r="R163" s="123"/>
      <c r="S163" s="123">
        <v>25525.266750000003</v>
      </c>
      <c r="T163" s="123">
        <v>28037.416629613159</v>
      </c>
    </row>
    <row r="164" spans="1:20" x14ac:dyDescent="0.25">
      <c r="A164" s="304" t="s">
        <v>891</v>
      </c>
      <c r="B164" s="304" t="s">
        <v>892</v>
      </c>
      <c r="C164" s="312"/>
      <c r="D164" s="123"/>
      <c r="E164" s="123">
        <v>15494.745571162026</v>
      </c>
      <c r="F164" s="123"/>
      <c r="G164" s="123"/>
      <c r="H164" s="123">
        <v>22628.156250000004</v>
      </c>
      <c r="I164" s="123">
        <v>21686.22</v>
      </c>
      <c r="J164" s="123"/>
      <c r="K164" s="123">
        <v>27890.136363636364</v>
      </c>
      <c r="L164" s="123"/>
      <c r="M164" s="123"/>
      <c r="N164" s="123">
        <v>24939.15</v>
      </c>
      <c r="O164" s="123"/>
      <c r="P164" s="123"/>
      <c r="Q164" s="123"/>
      <c r="R164" s="123"/>
      <c r="S164" s="123">
        <v>19976.259150000002</v>
      </c>
      <c r="T164" s="123">
        <v>22001.987550022233</v>
      </c>
    </row>
    <row r="165" spans="1:20" x14ac:dyDescent="0.25">
      <c r="A165" s="304" t="s">
        <v>893</v>
      </c>
      <c r="B165" s="304" t="s">
        <v>894</v>
      </c>
      <c r="C165" s="312"/>
      <c r="D165" s="123"/>
      <c r="E165" s="123">
        <v>20605.126029562027</v>
      </c>
      <c r="F165" s="123"/>
      <c r="G165" s="123"/>
      <c r="H165" s="123">
        <v>30670.218750000004</v>
      </c>
      <c r="I165" s="123">
        <v>28781.87</v>
      </c>
      <c r="J165" s="123"/>
      <c r="K165" s="123">
        <v>37162.863636363632</v>
      </c>
      <c r="L165" s="123"/>
      <c r="M165" s="123"/>
      <c r="N165" s="123">
        <v>33099.15</v>
      </c>
      <c r="O165" s="123"/>
      <c r="P165" s="123"/>
      <c r="Q165" s="123"/>
      <c r="R165" s="123"/>
      <c r="S165" s="123">
        <v>26512.419150000002</v>
      </c>
      <c r="T165" s="123">
        <v>29258.546020453534</v>
      </c>
    </row>
    <row r="166" spans="1:20" x14ac:dyDescent="0.25">
      <c r="A166" s="304" t="s">
        <v>895</v>
      </c>
      <c r="B166" s="304" t="s">
        <v>896</v>
      </c>
      <c r="C166" s="312"/>
      <c r="D166" s="123"/>
      <c r="E166" s="123">
        <v>15494.745571162026</v>
      </c>
      <c r="F166" s="123"/>
      <c r="G166" s="123"/>
      <c r="H166" s="123">
        <v>22628.156250000004</v>
      </c>
      <c r="I166" s="123">
        <v>21686.22</v>
      </c>
      <c r="J166" s="123"/>
      <c r="K166" s="123">
        <v>27890.136363636364</v>
      </c>
      <c r="L166" s="123"/>
      <c r="M166" s="123"/>
      <c r="N166" s="123">
        <v>24939.15</v>
      </c>
      <c r="O166" s="123"/>
      <c r="P166" s="123"/>
      <c r="Q166" s="123"/>
      <c r="R166" s="123"/>
      <c r="S166" s="123">
        <v>19976.259150000002</v>
      </c>
      <c r="T166" s="123">
        <v>22001.987550022233</v>
      </c>
    </row>
    <row r="167" spans="1:20" x14ac:dyDescent="0.25">
      <c r="A167" s="304" t="s">
        <v>897</v>
      </c>
      <c r="B167" s="304" t="s">
        <v>898</v>
      </c>
      <c r="C167" s="312"/>
      <c r="D167" s="123"/>
      <c r="E167" s="123">
        <v>20605.126029562027</v>
      </c>
      <c r="F167" s="123"/>
      <c r="G167" s="123"/>
      <c r="H167" s="123">
        <v>30670.218750000004</v>
      </c>
      <c r="I167" s="123">
        <v>28781.87</v>
      </c>
      <c r="J167" s="123"/>
      <c r="K167" s="123">
        <v>37162.863636363632</v>
      </c>
      <c r="L167" s="123"/>
      <c r="M167" s="123"/>
      <c r="N167" s="123">
        <v>33099.15</v>
      </c>
      <c r="O167" s="123"/>
      <c r="P167" s="123"/>
      <c r="Q167" s="123"/>
      <c r="R167" s="123"/>
      <c r="S167" s="123">
        <v>26512.419150000002</v>
      </c>
      <c r="T167" s="123">
        <v>29258.546020453534</v>
      </c>
    </row>
    <row r="168" spans="1:20" x14ac:dyDescent="0.25">
      <c r="A168" s="304" t="s">
        <v>899</v>
      </c>
      <c r="B168" s="304" t="s">
        <v>900</v>
      </c>
      <c r="C168" s="312"/>
      <c r="D168" s="123"/>
      <c r="E168" s="123">
        <v>22659.298566762023</v>
      </c>
      <c r="F168" s="123"/>
      <c r="G168" s="123"/>
      <c r="H168" s="123">
        <v>33902.812500000007</v>
      </c>
      <c r="I168" s="123">
        <v>31634.04</v>
      </c>
      <c r="J168" s="123"/>
      <c r="K168" s="123">
        <v>40890.13636363636</v>
      </c>
      <c r="L168" s="123"/>
      <c r="M168" s="123"/>
      <c r="N168" s="123">
        <v>36180</v>
      </c>
      <c r="O168" s="123"/>
      <c r="P168" s="123"/>
      <c r="Q168" s="123"/>
      <c r="R168" s="123"/>
      <c r="S168" s="123">
        <v>29139.69915</v>
      </c>
      <c r="T168" s="123">
        <v>32175.397954646509</v>
      </c>
    </row>
    <row r="169" spans="1:20" x14ac:dyDescent="0.25">
      <c r="A169" s="304" t="s">
        <v>901</v>
      </c>
      <c r="B169" s="304" t="s">
        <v>902</v>
      </c>
      <c r="C169" s="312"/>
      <c r="D169" s="123"/>
      <c r="E169" s="123">
        <v>17548.918108362024</v>
      </c>
      <c r="F169" s="123"/>
      <c r="G169" s="123"/>
      <c r="H169" s="123">
        <v>25860.75</v>
      </c>
      <c r="I169" s="123">
        <v>24538.39</v>
      </c>
      <c r="J169" s="123"/>
      <c r="K169" s="123">
        <v>31617.409090909088</v>
      </c>
      <c r="L169" s="123"/>
      <c r="M169" s="123"/>
      <c r="N169" s="123">
        <v>28020</v>
      </c>
      <c r="O169" s="123"/>
      <c r="P169" s="123"/>
      <c r="Q169" s="123"/>
      <c r="R169" s="123"/>
      <c r="S169" s="123">
        <v>22603.539150000004</v>
      </c>
      <c r="T169" s="123">
        <v>24918.839484215205</v>
      </c>
    </row>
    <row r="170" spans="1:20" x14ac:dyDescent="0.25">
      <c r="A170" s="311" t="s">
        <v>903</v>
      </c>
      <c r="B170" s="311" t="s">
        <v>904</v>
      </c>
      <c r="C170" s="312"/>
      <c r="D170" s="121"/>
      <c r="E170" s="121"/>
      <c r="F170" s="121"/>
      <c r="G170" s="121"/>
      <c r="H170" s="121"/>
      <c r="I170" s="121"/>
      <c r="J170" s="121"/>
      <c r="K170" s="121"/>
      <c r="L170" s="121"/>
      <c r="M170" s="121"/>
      <c r="N170" s="121"/>
      <c r="O170" s="121"/>
      <c r="P170" s="121"/>
      <c r="Q170" s="121"/>
      <c r="R170" s="121"/>
      <c r="S170" s="121"/>
      <c r="T170" s="121"/>
    </row>
    <row r="171" spans="1:20" x14ac:dyDescent="0.25">
      <c r="A171" s="304" t="s">
        <v>905</v>
      </c>
      <c r="B171" s="304" t="s">
        <v>906</v>
      </c>
      <c r="C171" s="312"/>
      <c r="D171" s="123"/>
      <c r="E171" s="123">
        <v>22831.078745185372</v>
      </c>
      <c r="F171" s="123"/>
      <c r="G171" s="123"/>
      <c r="H171" s="123">
        <v>32649.196874999998</v>
      </c>
      <c r="I171" s="123">
        <v>32021.96</v>
      </c>
      <c r="J171" s="123"/>
      <c r="K171" s="123">
        <v>41006.590909090904</v>
      </c>
      <c r="L171" s="123"/>
      <c r="M171" s="123"/>
      <c r="N171" s="123">
        <v>36400</v>
      </c>
      <c r="O171" s="123"/>
      <c r="P171" s="123"/>
      <c r="Q171" s="123"/>
      <c r="R171" s="123"/>
      <c r="S171" s="123">
        <v>29497.025250000002</v>
      </c>
      <c r="T171" s="123">
        <v>32419.319697643397</v>
      </c>
    </row>
    <row r="172" spans="1:20" x14ac:dyDescent="0.25">
      <c r="A172" s="304" t="s">
        <v>907</v>
      </c>
      <c r="B172" s="304" t="s">
        <v>908</v>
      </c>
      <c r="C172" s="312"/>
      <c r="D172" s="123"/>
      <c r="E172" s="123">
        <v>25348.795982384348</v>
      </c>
      <c r="F172" s="123"/>
      <c r="G172" s="123"/>
      <c r="H172" s="123">
        <v>35061.815624999996</v>
      </c>
      <c r="I172" s="123">
        <v>35669.65</v>
      </c>
      <c r="J172" s="123"/>
      <c r="K172" s="123">
        <v>45376.454545454537</v>
      </c>
      <c r="L172" s="123"/>
      <c r="M172" s="123"/>
      <c r="N172" s="123">
        <v>40470</v>
      </c>
      <c r="O172" s="123"/>
      <c r="P172" s="123"/>
      <c r="Q172" s="123"/>
      <c r="R172" s="123"/>
      <c r="S172" s="123">
        <v>32857.100100000003</v>
      </c>
      <c r="T172" s="123">
        <v>35994.388617163182</v>
      </c>
    </row>
    <row r="173" spans="1:20" x14ac:dyDescent="0.25">
      <c r="A173" s="59" t="s">
        <v>909</v>
      </c>
      <c r="B173" s="311" t="s">
        <v>910</v>
      </c>
      <c r="C173" s="312"/>
      <c r="D173" s="121"/>
      <c r="E173" s="121"/>
      <c r="F173" s="121"/>
      <c r="G173" s="121"/>
      <c r="H173" s="121"/>
      <c r="I173" s="121"/>
      <c r="J173" s="121"/>
      <c r="K173" s="121"/>
      <c r="L173" s="121"/>
      <c r="M173" s="121"/>
      <c r="N173" s="121"/>
      <c r="O173" s="121"/>
      <c r="P173" s="121"/>
      <c r="Q173" s="121"/>
      <c r="R173" s="121"/>
      <c r="S173" s="121"/>
      <c r="T173" s="121"/>
    </row>
    <row r="174" spans="1:20" x14ac:dyDescent="0.25">
      <c r="A174" s="304" t="s">
        <v>911</v>
      </c>
      <c r="B174" s="303" t="s">
        <v>912</v>
      </c>
      <c r="C174" s="126"/>
      <c r="D174" s="123"/>
      <c r="E174" s="123">
        <v>4407.5152637354995</v>
      </c>
      <c r="F174" s="123"/>
      <c r="G174" s="123"/>
      <c r="H174" s="123">
        <v>6303.5578125000002</v>
      </c>
      <c r="I174" s="123">
        <v>6181.74</v>
      </c>
      <c r="J174" s="123"/>
      <c r="K174" s="123">
        <v>7916.363636363636</v>
      </c>
      <c r="L174" s="123"/>
      <c r="M174" s="123"/>
      <c r="N174" s="123">
        <v>7109</v>
      </c>
      <c r="O174" s="123"/>
      <c r="P174" s="123"/>
      <c r="Q174" s="123"/>
      <c r="R174" s="123"/>
      <c r="S174" s="123">
        <v>5694.3090000000002</v>
      </c>
      <c r="T174" s="123">
        <v>6258.5148955091145</v>
      </c>
    </row>
    <row r="175" spans="1:20" x14ac:dyDescent="0.25">
      <c r="A175" s="304" t="s">
        <v>913</v>
      </c>
      <c r="B175" s="303" t="s">
        <v>914</v>
      </c>
      <c r="C175" s="126"/>
      <c r="D175" s="123"/>
      <c r="E175" s="123">
        <v>2532.284326593875</v>
      </c>
      <c r="F175" s="123"/>
      <c r="G175" s="123"/>
      <c r="H175" s="123">
        <v>3622.8703125000006</v>
      </c>
      <c r="I175" s="123">
        <v>3551.52</v>
      </c>
      <c r="J175" s="123"/>
      <c r="K175" s="123">
        <v>4548.409090909091</v>
      </c>
      <c r="L175" s="123"/>
      <c r="M175" s="123"/>
      <c r="N175" s="123">
        <v>4084.25</v>
      </c>
      <c r="O175" s="123"/>
      <c r="P175" s="123"/>
      <c r="Q175" s="123"/>
      <c r="R175" s="123"/>
      <c r="S175" s="123">
        <v>3271.48425</v>
      </c>
      <c r="T175" s="123">
        <v>3595.7536682970208</v>
      </c>
    </row>
    <row r="176" spans="1:20" x14ac:dyDescent="0.25">
      <c r="A176" s="304" t="s">
        <v>915</v>
      </c>
      <c r="B176" s="303" t="s">
        <v>916</v>
      </c>
      <c r="C176" s="126"/>
      <c r="D176" s="123"/>
      <c r="E176" s="123">
        <v>3083.860966437825</v>
      </c>
      <c r="F176" s="123"/>
      <c r="G176" s="123"/>
      <c r="H176" s="123">
        <v>4411.3078125000002</v>
      </c>
      <c r="I176" s="123">
        <v>4325.17</v>
      </c>
      <c r="J176" s="123"/>
      <c r="K176" s="123">
        <v>5539.045454545454</v>
      </c>
      <c r="L176" s="123"/>
      <c r="M176" s="123"/>
      <c r="N176" s="123">
        <v>4973.95</v>
      </c>
      <c r="O176" s="123"/>
      <c r="P176" s="123"/>
      <c r="Q176" s="123"/>
      <c r="R176" s="123"/>
      <c r="S176" s="123">
        <v>3984.1339499999999</v>
      </c>
      <c r="T176" s="123">
        <v>4378.9728768341483</v>
      </c>
    </row>
    <row r="177" spans="1:20" x14ac:dyDescent="0.25">
      <c r="A177" s="304" t="s">
        <v>917</v>
      </c>
      <c r="B177" s="303" t="s">
        <v>918</v>
      </c>
      <c r="C177" s="126"/>
      <c r="D177" s="123"/>
      <c r="E177" s="123">
        <v>3634.7894146427498</v>
      </c>
      <c r="F177" s="123"/>
      <c r="G177" s="123"/>
      <c r="H177" s="123">
        <v>5199.7453125000002</v>
      </c>
      <c r="I177" s="123">
        <v>5097.83</v>
      </c>
      <c r="J177" s="123"/>
      <c r="K177" s="123">
        <v>6528.6363636363631</v>
      </c>
      <c r="L177" s="123"/>
      <c r="M177" s="123"/>
      <c r="N177" s="123">
        <v>5862.5</v>
      </c>
      <c r="O177" s="123"/>
      <c r="P177" s="123"/>
      <c r="Q177" s="123"/>
      <c r="R177" s="123"/>
      <c r="S177" s="123">
        <v>4695.8625000000002</v>
      </c>
      <c r="T177" s="123">
        <v>5161.2716763005783</v>
      </c>
    </row>
    <row r="178" spans="1:20" x14ac:dyDescent="0.25">
      <c r="A178" s="304" t="s">
        <v>919</v>
      </c>
      <c r="B178" s="303" t="s">
        <v>920</v>
      </c>
      <c r="C178" s="126"/>
      <c r="D178" s="123"/>
      <c r="E178" s="123">
        <v>3083.860966437825</v>
      </c>
      <c r="F178" s="123"/>
      <c r="G178" s="123"/>
      <c r="H178" s="123">
        <v>4411.3078125000002</v>
      </c>
      <c r="I178" s="123">
        <v>4325.17</v>
      </c>
      <c r="J178" s="123"/>
      <c r="K178" s="123">
        <v>5539.045454545454</v>
      </c>
      <c r="L178" s="123"/>
      <c r="M178" s="123"/>
      <c r="N178" s="123">
        <v>4973.95</v>
      </c>
      <c r="O178" s="123"/>
      <c r="P178" s="123"/>
      <c r="Q178" s="123"/>
      <c r="R178" s="123"/>
      <c r="S178" s="123">
        <v>3984.1339499999999</v>
      </c>
      <c r="T178" s="123">
        <v>4378.9728768341483</v>
      </c>
    </row>
    <row r="179" spans="1:20" x14ac:dyDescent="0.25">
      <c r="A179" s="304" t="s">
        <v>921</v>
      </c>
      <c r="B179" s="303" t="s">
        <v>922</v>
      </c>
      <c r="C179" s="126"/>
      <c r="D179" s="123"/>
      <c r="E179" s="123">
        <v>1760.8548607791749</v>
      </c>
      <c r="F179" s="123"/>
      <c r="G179" s="123"/>
      <c r="H179" s="123">
        <v>2519.0578124999997</v>
      </c>
      <c r="I179" s="123">
        <v>2469.61</v>
      </c>
      <c r="J179" s="123"/>
      <c r="K179" s="123">
        <v>3162.772727272727</v>
      </c>
      <c r="L179" s="123"/>
      <c r="M179" s="123"/>
      <c r="N179" s="123">
        <v>2840.05</v>
      </c>
      <c r="O179" s="123"/>
      <c r="P179" s="123"/>
      <c r="Q179" s="123"/>
      <c r="R179" s="123"/>
      <c r="S179" s="123">
        <v>2274.8800500000002</v>
      </c>
      <c r="T179" s="123">
        <v>2500.3512672298798</v>
      </c>
    </row>
    <row r="180" spans="1:20" x14ac:dyDescent="0.25">
      <c r="A180" s="304" t="s">
        <v>923</v>
      </c>
      <c r="B180" s="303" t="s">
        <v>924</v>
      </c>
      <c r="C180" s="126"/>
      <c r="D180" s="123"/>
      <c r="E180" s="123">
        <v>1760.8548607791749</v>
      </c>
      <c r="F180" s="123"/>
      <c r="G180" s="123"/>
      <c r="H180" s="123">
        <v>2519.0578124999997</v>
      </c>
      <c r="I180" s="123">
        <v>2469.61</v>
      </c>
      <c r="J180" s="123"/>
      <c r="K180" s="123">
        <v>3162.772727272727</v>
      </c>
      <c r="L180" s="123"/>
      <c r="M180" s="123"/>
      <c r="N180" s="123">
        <v>2840.05</v>
      </c>
      <c r="O180" s="123"/>
      <c r="P180" s="123"/>
      <c r="Q180" s="123"/>
      <c r="R180" s="123"/>
      <c r="S180" s="123">
        <v>2274.8800500000002</v>
      </c>
      <c r="T180" s="123">
        <v>2500.3512672298798</v>
      </c>
    </row>
    <row r="181" spans="1:20" x14ac:dyDescent="0.25">
      <c r="A181" s="304" t="s">
        <v>925</v>
      </c>
      <c r="B181" s="303" t="s">
        <v>926</v>
      </c>
      <c r="C181" s="126"/>
      <c r="D181" s="123"/>
      <c r="E181" s="123">
        <v>2312.431500623125</v>
      </c>
      <c r="F181" s="123"/>
      <c r="G181" s="123"/>
      <c r="H181" s="123">
        <v>3307.4953124999997</v>
      </c>
      <c r="I181" s="123">
        <v>3243.26</v>
      </c>
      <c r="J181" s="123"/>
      <c r="K181" s="123">
        <v>4153.409090909091</v>
      </c>
      <c r="L181" s="123"/>
      <c r="M181" s="123"/>
      <c r="N181" s="123">
        <v>3729.75</v>
      </c>
      <c r="O181" s="123"/>
      <c r="P181" s="123"/>
      <c r="Q181" s="123"/>
      <c r="R181" s="123"/>
      <c r="S181" s="123">
        <v>2987.5297500000001</v>
      </c>
      <c r="T181" s="123">
        <v>3283.5704757670073</v>
      </c>
    </row>
    <row r="182" spans="1:20" x14ac:dyDescent="0.25">
      <c r="A182" s="304" t="s">
        <v>927</v>
      </c>
      <c r="B182" s="303" t="s">
        <v>928</v>
      </c>
      <c r="C182" s="126"/>
      <c r="D182" s="123"/>
      <c r="E182" s="123">
        <v>1871.4294654035748</v>
      </c>
      <c r="F182" s="123"/>
      <c r="G182" s="123"/>
      <c r="H182" s="123">
        <v>2676.7453124999997</v>
      </c>
      <c r="I182" s="123">
        <v>2624.74</v>
      </c>
      <c r="J182" s="123"/>
      <c r="K182" s="123">
        <v>3361.3181818181815</v>
      </c>
      <c r="L182" s="123"/>
      <c r="M182" s="123"/>
      <c r="N182" s="123">
        <v>3018.45</v>
      </c>
      <c r="O182" s="123"/>
      <c r="P182" s="123"/>
      <c r="Q182" s="123"/>
      <c r="R182" s="123"/>
      <c r="S182" s="123">
        <v>2417.7784499999998</v>
      </c>
      <c r="T182" s="123">
        <v>2657.3632725655843</v>
      </c>
    </row>
    <row r="183" spans="1:20" x14ac:dyDescent="0.25">
      <c r="A183" s="304" t="s">
        <v>929</v>
      </c>
      <c r="B183" s="303" t="s">
        <v>930</v>
      </c>
      <c r="C183" s="126"/>
      <c r="D183" s="123"/>
      <c r="E183" s="123">
        <v>6116.2361023015001</v>
      </c>
      <c r="F183" s="123"/>
      <c r="G183" s="123"/>
      <c r="H183" s="123">
        <v>8747.7140624999993</v>
      </c>
      <c r="I183" s="123">
        <v>8578.26</v>
      </c>
      <c r="J183" s="123"/>
      <c r="K183" s="123">
        <v>10985.454545454544</v>
      </c>
      <c r="L183" s="123"/>
      <c r="M183" s="123"/>
      <c r="N183" s="123">
        <v>9865</v>
      </c>
      <c r="O183" s="123"/>
      <c r="P183" s="123"/>
      <c r="Q183" s="123"/>
      <c r="R183" s="123"/>
      <c r="S183" s="123">
        <v>7901.8650000000007</v>
      </c>
      <c r="T183" s="123">
        <v>8684.8377056469544</v>
      </c>
    </row>
    <row r="184" spans="1:20" x14ac:dyDescent="0.25">
      <c r="A184" s="304" t="s">
        <v>931</v>
      </c>
      <c r="B184" s="303" t="s">
        <v>932</v>
      </c>
      <c r="C184" s="126"/>
      <c r="D184" s="123"/>
      <c r="E184" s="123">
        <v>5564.6594624575509</v>
      </c>
      <c r="F184" s="123"/>
      <c r="G184" s="123"/>
      <c r="H184" s="123">
        <v>7959.2765625000002</v>
      </c>
      <c r="I184" s="123">
        <v>7804.61</v>
      </c>
      <c r="J184" s="123"/>
      <c r="K184" s="123">
        <v>9994.8181818181802</v>
      </c>
      <c r="L184" s="123"/>
      <c r="M184" s="123"/>
      <c r="N184" s="123">
        <v>8975.2999999999993</v>
      </c>
      <c r="O184" s="123"/>
      <c r="P184" s="123"/>
      <c r="Q184" s="123"/>
      <c r="R184" s="123"/>
      <c r="S184" s="123">
        <v>7189.2152999999998</v>
      </c>
      <c r="T184" s="123">
        <v>7901.6184971098273</v>
      </c>
    </row>
    <row r="185" spans="1:20" x14ac:dyDescent="0.25">
      <c r="A185" s="304" t="s">
        <v>933</v>
      </c>
      <c r="B185" s="303" t="s">
        <v>934</v>
      </c>
      <c r="C185" s="126"/>
      <c r="D185" s="123"/>
      <c r="E185" s="123">
        <v>3580.1503039695749</v>
      </c>
      <c r="F185" s="123"/>
      <c r="G185" s="123"/>
      <c r="H185" s="123">
        <v>5120.9015625000002</v>
      </c>
      <c r="I185" s="123">
        <v>5021.26</v>
      </c>
      <c r="J185" s="123"/>
      <c r="K185" s="123">
        <v>6430.4090909090901</v>
      </c>
      <c r="L185" s="123"/>
      <c r="M185" s="123"/>
      <c r="N185" s="123">
        <v>5774.45</v>
      </c>
      <c r="O185" s="123"/>
      <c r="P185" s="123"/>
      <c r="Q185" s="123"/>
      <c r="R185" s="123"/>
      <c r="S185" s="123">
        <v>4625.3344500000003</v>
      </c>
      <c r="T185" s="123">
        <v>5083.6860827034234</v>
      </c>
    </row>
    <row r="186" spans="1:20" x14ac:dyDescent="0.25">
      <c r="A186" s="304" t="s">
        <v>935</v>
      </c>
      <c r="B186" s="303" t="s">
        <v>936</v>
      </c>
      <c r="C186" s="126"/>
      <c r="D186" s="123"/>
      <c r="E186" s="123">
        <v>4793.22999664285</v>
      </c>
      <c r="F186" s="123"/>
      <c r="G186" s="123"/>
      <c r="H186" s="123">
        <v>6855.4640625000002</v>
      </c>
      <c r="I186" s="123">
        <v>6722.7</v>
      </c>
      <c r="J186" s="123"/>
      <c r="K186" s="123">
        <v>8609.181818181818</v>
      </c>
      <c r="L186" s="123"/>
      <c r="M186" s="123"/>
      <c r="N186" s="123">
        <v>7731.1</v>
      </c>
      <c r="O186" s="123"/>
      <c r="P186" s="123"/>
      <c r="Q186" s="123"/>
      <c r="R186" s="123"/>
      <c r="S186" s="123">
        <v>6192.6111000000001</v>
      </c>
      <c r="T186" s="123">
        <v>6806.2160960426854</v>
      </c>
    </row>
    <row r="187" spans="1:20" x14ac:dyDescent="0.25">
      <c r="A187" s="304" t="s">
        <v>937</v>
      </c>
      <c r="B187" s="303" t="s">
        <v>938</v>
      </c>
      <c r="C187" s="126"/>
      <c r="D187" s="123"/>
      <c r="E187" s="123">
        <v>5344.8066364868</v>
      </c>
      <c r="F187" s="123"/>
      <c r="G187" s="123"/>
      <c r="H187" s="123">
        <v>7643.9015625000002</v>
      </c>
      <c r="I187" s="123">
        <v>7496.35</v>
      </c>
      <c r="J187" s="123"/>
      <c r="K187" s="123">
        <v>9599.8181818181802</v>
      </c>
      <c r="L187" s="123"/>
      <c r="M187" s="123"/>
      <c r="N187" s="123">
        <v>8620.7999999999993</v>
      </c>
      <c r="O187" s="123"/>
      <c r="P187" s="123"/>
      <c r="Q187" s="123"/>
      <c r="R187" s="123"/>
      <c r="S187" s="123">
        <v>6905.2608</v>
      </c>
      <c r="T187" s="123">
        <v>7589.4353045798125</v>
      </c>
    </row>
    <row r="188" spans="1:20" x14ac:dyDescent="0.25">
      <c r="A188" s="304" t="s">
        <v>939</v>
      </c>
      <c r="B188" s="303" t="s">
        <v>940</v>
      </c>
      <c r="C188" s="126"/>
      <c r="D188" s="123"/>
      <c r="E188" s="123">
        <v>4793.22999664285</v>
      </c>
      <c r="F188" s="123"/>
      <c r="G188" s="123"/>
      <c r="H188" s="123">
        <v>6855.4640625000002</v>
      </c>
      <c r="I188" s="123">
        <v>6722.7</v>
      </c>
      <c r="J188" s="123"/>
      <c r="K188" s="123">
        <v>8609.181818181818</v>
      </c>
      <c r="L188" s="123"/>
      <c r="M188" s="123"/>
      <c r="N188" s="123">
        <v>7731.1</v>
      </c>
      <c r="O188" s="123"/>
      <c r="P188" s="123"/>
      <c r="Q188" s="123"/>
      <c r="R188" s="123"/>
      <c r="S188" s="123">
        <v>6192.6111000000001</v>
      </c>
      <c r="T188" s="123">
        <v>6806.2160960426854</v>
      </c>
    </row>
    <row r="189" spans="1:20" x14ac:dyDescent="0.25">
      <c r="A189" s="304" t="s">
        <v>941</v>
      </c>
      <c r="B189" s="303" t="s">
        <v>942</v>
      </c>
      <c r="C189" s="126"/>
      <c r="D189" s="123"/>
      <c r="E189" s="123">
        <v>2808.7208381548749</v>
      </c>
      <c r="F189" s="123"/>
      <c r="G189" s="123"/>
      <c r="H189" s="123">
        <v>4017.0890625000006</v>
      </c>
      <c r="I189" s="123">
        <v>3939.35</v>
      </c>
      <c r="J189" s="123"/>
      <c r="K189" s="123">
        <v>5044.772727272727</v>
      </c>
      <c r="L189" s="123"/>
      <c r="M189" s="123"/>
      <c r="N189" s="123">
        <v>4530.25</v>
      </c>
      <c r="O189" s="123"/>
      <c r="P189" s="123"/>
      <c r="Q189" s="123"/>
      <c r="R189" s="123"/>
      <c r="S189" s="123">
        <v>3628.7302500000001</v>
      </c>
      <c r="T189" s="123">
        <v>3988.2836816362824</v>
      </c>
    </row>
    <row r="190" spans="1:20" x14ac:dyDescent="0.25">
      <c r="A190" s="304" t="s">
        <v>943</v>
      </c>
      <c r="B190" s="303" t="s">
        <v>944</v>
      </c>
      <c r="C190" s="126"/>
      <c r="D190" s="123"/>
      <c r="E190" s="123">
        <v>4021.8005308281499</v>
      </c>
      <c r="F190" s="123"/>
      <c r="G190" s="123"/>
      <c r="H190" s="123">
        <v>5751.6515625000002</v>
      </c>
      <c r="I190" s="123">
        <v>5640.78</v>
      </c>
      <c r="J190" s="123"/>
      <c r="K190" s="123">
        <v>7223.545454545454</v>
      </c>
      <c r="L190" s="123"/>
      <c r="M190" s="123"/>
      <c r="N190" s="123">
        <v>6486.9</v>
      </c>
      <c r="O190" s="123"/>
      <c r="P190" s="123"/>
      <c r="Q190" s="123"/>
      <c r="R190" s="123"/>
      <c r="S190" s="123">
        <v>5196.0068999999994</v>
      </c>
      <c r="T190" s="123">
        <v>5710.8136949755435</v>
      </c>
    </row>
    <row r="191" spans="1:20" x14ac:dyDescent="0.25">
      <c r="A191" s="304" t="s">
        <v>945</v>
      </c>
      <c r="B191" s="303" t="s">
        <v>946</v>
      </c>
      <c r="C191" s="126"/>
      <c r="D191" s="123"/>
      <c r="E191" s="123">
        <v>1190.045404283575</v>
      </c>
      <c r="F191" s="123"/>
      <c r="G191" s="123"/>
      <c r="H191" s="123">
        <v>1604.4703125000003</v>
      </c>
      <c r="I191" s="123">
        <v>1678.65</v>
      </c>
      <c r="J191" s="123"/>
      <c r="K191" s="123">
        <v>2124.954545454545</v>
      </c>
      <c r="L191" s="123"/>
      <c r="M191" s="123"/>
      <c r="N191" s="123">
        <v>1930.45</v>
      </c>
      <c r="O191" s="123"/>
      <c r="P191" s="123"/>
      <c r="Q191" s="123"/>
      <c r="R191" s="123"/>
      <c r="S191" s="123">
        <v>1546.29045</v>
      </c>
      <c r="T191" s="123">
        <v>1689.8221431747443</v>
      </c>
    </row>
    <row r="192" spans="1:20" x14ac:dyDescent="0.25">
      <c r="A192" s="304" t="s">
        <v>947</v>
      </c>
      <c r="B192" s="303" t="s">
        <v>948</v>
      </c>
      <c r="C192" s="126"/>
      <c r="D192" s="123"/>
      <c r="E192" s="123">
        <v>1883.466415453875</v>
      </c>
      <c r="F192" s="123"/>
      <c r="G192" s="123"/>
      <c r="H192" s="123">
        <v>2601.8437500000005</v>
      </c>
      <c r="I192" s="123">
        <v>2650.65</v>
      </c>
      <c r="J192" s="123"/>
      <c r="K192" s="123">
        <v>3371.1363636363635</v>
      </c>
      <c r="L192" s="123"/>
      <c r="M192" s="123"/>
      <c r="N192" s="123">
        <v>3048.25</v>
      </c>
      <c r="O192" s="123"/>
      <c r="P192" s="123"/>
      <c r="Q192" s="123"/>
      <c r="R192" s="123"/>
      <c r="S192" s="123">
        <v>2441.6482500000002</v>
      </c>
      <c r="T192" s="123">
        <v>2674.4553134726543</v>
      </c>
    </row>
    <row r="193" spans="1:20" x14ac:dyDescent="0.25">
      <c r="A193" s="304" t="s">
        <v>949</v>
      </c>
      <c r="B193" s="303" t="s">
        <v>950</v>
      </c>
      <c r="C193" s="126"/>
      <c r="D193" s="123"/>
      <c r="E193" s="123">
        <v>2044.2805691435749</v>
      </c>
      <c r="F193" s="123"/>
      <c r="G193" s="123"/>
      <c r="H193" s="123">
        <v>2948.7562500000004</v>
      </c>
      <c r="I193" s="123">
        <v>2864.74</v>
      </c>
      <c r="J193" s="123"/>
      <c r="K193" s="123">
        <v>3674.954545454545</v>
      </c>
      <c r="L193" s="123"/>
      <c r="M193" s="123"/>
      <c r="N193" s="123">
        <v>3294.45</v>
      </c>
      <c r="O193" s="123"/>
      <c r="P193" s="123"/>
      <c r="Q193" s="123"/>
      <c r="R193" s="123"/>
      <c r="S193" s="123">
        <v>2638.8544500000003</v>
      </c>
      <c r="T193" s="123">
        <v>2902.8056914184081</v>
      </c>
    </row>
    <row r="194" spans="1:20" x14ac:dyDescent="0.25">
      <c r="A194" s="304" t="s">
        <v>951</v>
      </c>
      <c r="B194" s="303" t="s">
        <v>952</v>
      </c>
      <c r="C194" s="126"/>
      <c r="D194" s="123"/>
      <c r="E194" s="123">
        <v>2550.414904323125</v>
      </c>
      <c r="F194" s="123"/>
      <c r="G194" s="123"/>
      <c r="H194" s="123">
        <v>3682.0031250000006</v>
      </c>
      <c r="I194" s="123">
        <v>3573.7</v>
      </c>
      <c r="J194" s="123"/>
      <c r="K194" s="123">
        <v>4585.2272727272721</v>
      </c>
      <c r="L194" s="123"/>
      <c r="M194" s="123"/>
      <c r="N194" s="123">
        <v>4109.75</v>
      </c>
      <c r="O194" s="123"/>
      <c r="P194" s="123"/>
      <c r="Q194" s="123"/>
      <c r="R194" s="123"/>
      <c r="S194" s="123">
        <v>3291.9097500000003</v>
      </c>
      <c r="T194" s="123">
        <v>3621.4984437527787</v>
      </c>
    </row>
    <row r="195" spans="1:20" x14ac:dyDescent="0.25">
      <c r="A195" s="304" t="s">
        <v>953</v>
      </c>
      <c r="B195" s="303" t="s">
        <v>954</v>
      </c>
      <c r="C195" s="126"/>
      <c r="D195" s="123"/>
      <c r="E195" s="123">
        <v>603.71066205712498</v>
      </c>
      <c r="F195" s="123"/>
      <c r="G195" s="123"/>
      <c r="H195" s="123">
        <v>863.33906249999995</v>
      </c>
      <c r="I195" s="123">
        <v>846.74</v>
      </c>
      <c r="J195" s="123"/>
      <c r="K195" s="123">
        <v>1084.3181818181818</v>
      </c>
      <c r="L195" s="123"/>
      <c r="M195" s="123"/>
      <c r="N195" s="123">
        <v>973.75</v>
      </c>
      <c r="O195" s="123"/>
      <c r="P195" s="123"/>
      <c r="Q195" s="123"/>
      <c r="R195" s="123"/>
      <c r="S195" s="123">
        <v>779.97375000000011</v>
      </c>
      <c r="T195" s="123">
        <v>857.24766562916852</v>
      </c>
    </row>
    <row r="196" spans="1:20" x14ac:dyDescent="0.25">
      <c r="A196" s="304" t="s">
        <v>955</v>
      </c>
      <c r="B196" s="303" t="s">
        <v>956</v>
      </c>
      <c r="C196" s="126"/>
      <c r="D196" s="123"/>
      <c r="E196" s="123">
        <v>741.92891783762491</v>
      </c>
      <c r="F196" s="123"/>
      <c r="G196" s="123"/>
      <c r="H196" s="123">
        <v>1060.4484375000002</v>
      </c>
      <c r="I196" s="123">
        <v>1040.6500000000001</v>
      </c>
      <c r="J196" s="123"/>
      <c r="K196" s="123">
        <v>1332.5</v>
      </c>
      <c r="L196" s="123"/>
      <c r="M196" s="123"/>
      <c r="N196" s="123">
        <v>1196.75</v>
      </c>
      <c r="O196" s="123"/>
      <c r="P196" s="123"/>
      <c r="Q196" s="123"/>
      <c r="R196" s="123"/>
      <c r="S196" s="123">
        <v>958.59675000000004</v>
      </c>
      <c r="T196" s="123">
        <v>1053.5126722987993</v>
      </c>
    </row>
    <row r="197" spans="1:20" x14ac:dyDescent="0.25">
      <c r="A197" s="59" t="s">
        <v>957</v>
      </c>
      <c r="B197" s="311" t="s">
        <v>958</v>
      </c>
      <c r="C197" s="312"/>
      <c r="D197" s="121"/>
      <c r="E197" s="121"/>
      <c r="F197" s="121"/>
      <c r="G197" s="121"/>
      <c r="H197" s="121"/>
      <c r="I197" s="121"/>
      <c r="J197" s="121"/>
      <c r="K197" s="121"/>
      <c r="L197" s="121"/>
      <c r="M197" s="121"/>
      <c r="N197" s="121"/>
      <c r="O197" s="121"/>
      <c r="P197" s="121"/>
      <c r="Q197" s="121"/>
      <c r="R197" s="121"/>
      <c r="S197" s="121"/>
      <c r="T197" s="121"/>
    </row>
    <row r="198" spans="1:20" x14ac:dyDescent="0.25">
      <c r="A198" s="304" t="s">
        <v>959</v>
      </c>
      <c r="B198" s="303" t="s">
        <v>960</v>
      </c>
      <c r="C198" s="126"/>
      <c r="D198" s="123"/>
      <c r="E198" s="123"/>
      <c r="F198" s="123"/>
      <c r="G198" s="123"/>
      <c r="H198" s="123">
        <v>19900</v>
      </c>
      <c r="I198" s="123"/>
      <c r="J198" s="123"/>
      <c r="K198" s="123">
        <v>23000</v>
      </c>
      <c r="L198" s="123"/>
      <c r="M198" s="123"/>
      <c r="N198" s="123"/>
      <c r="O198" s="123"/>
      <c r="P198" s="123"/>
      <c r="Q198" s="123"/>
      <c r="R198" s="123"/>
      <c r="S198" s="123">
        <v>15450</v>
      </c>
      <c r="T198" s="123"/>
    </row>
    <row r="199" spans="1:20" x14ac:dyDescent="0.25">
      <c r="A199" s="304" t="s">
        <v>961</v>
      </c>
      <c r="B199" s="303" t="s">
        <v>962</v>
      </c>
      <c r="C199" s="126"/>
      <c r="D199" s="123"/>
      <c r="E199" s="123"/>
      <c r="F199" s="123"/>
      <c r="G199" s="123"/>
      <c r="H199" s="123">
        <v>15500</v>
      </c>
      <c r="I199" s="123"/>
      <c r="J199" s="123"/>
      <c r="K199" s="123">
        <v>23000</v>
      </c>
      <c r="L199" s="123"/>
      <c r="M199" s="123"/>
      <c r="N199" s="123"/>
      <c r="O199" s="123"/>
      <c r="P199" s="123"/>
      <c r="Q199" s="123"/>
      <c r="R199" s="123"/>
      <c r="S199" s="123">
        <v>23444</v>
      </c>
      <c r="T199" s="123"/>
    </row>
    <row r="200" spans="1:20" x14ac:dyDescent="0.25">
      <c r="A200" s="304" t="s">
        <v>963</v>
      </c>
      <c r="B200" s="303" t="s">
        <v>964</v>
      </c>
      <c r="C200" s="126"/>
      <c r="D200" s="123"/>
      <c r="E200" s="123"/>
      <c r="F200" s="123"/>
      <c r="G200" s="123"/>
      <c r="H200" s="123">
        <v>20000</v>
      </c>
      <c r="I200" s="123"/>
      <c r="J200" s="123"/>
      <c r="K200" s="123">
        <v>23000</v>
      </c>
      <c r="L200" s="123"/>
      <c r="M200" s="123"/>
      <c r="N200" s="123"/>
      <c r="O200" s="123"/>
      <c r="P200" s="123"/>
      <c r="Q200" s="123"/>
      <c r="R200" s="123"/>
      <c r="S200" s="123">
        <v>7450</v>
      </c>
      <c r="T200" s="123"/>
    </row>
    <row r="201" spans="1:20" x14ac:dyDescent="0.25">
      <c r="A201" s="304" t="s">
        <v>965</v>
      </c>
      <c r="B201" s="305" t="s">
        <v>966</v>
      </c>
      <c r="C201" s="130"/>
      <c r="D201" s="123"/>
      <c r="E201" s="123">
        <v>22479.54469177049</v>
      </c>
      <c r="F201" s="123"/>
      <c r="G201" s="123"/>
      <c r="H201" s="123">
        <v>22200</v>
      </c>
      <c r="I201" s="123">
        <v>31297.06</v>
      </c>
      <c r="J201" s="123"/>
      <c r="K201" s="123">
        <v>23000</v>
      </c>
      <c r="L201" s="123"/>
      <c r="M201" s="123"/>
      <c r="N201" s="123">
        <v>35890</v>
      </c>
      <c r="O201" s="123"/>
      <c r="P201" s="123"/>
      <c r="Q201" s="123"/>
      <c r="R201" s="123"/>
      <c r="S201" s="123">
        <v>14616</v>
      </c>
      <c r="T201" s="123">
        <v>35894.21</v>
      </c>
    </row>
    <row r="202" spans="1:20" x14ac:dyDescent="0.25">
      <c r="A202" s="304" t="s">
        <v>967</v>
      </c>
      <c r="B202" s="305" t="s">
        <v>968</v>
      </c>
      <c r="C202" s="130"/>
      <c r="D202" s="123"/>
      <c r="E202" s="123"/>
      <c r="F202" s="123"/>
      <c r="G202" s="123"/>
      <c r="H202" s="123">
        <v>20100</v>
      </c>
      <c r="I202" s="123"/>
      <c r="J202" s="123"/>
      <c r="K202" s="123">
        <v>23000</v>
      </c>
      <c r="L202" s="123"/>
      <c r="M202" s="123"/>
      <c r="N202" s="123"/>
      <c r="O202" s="123"/>
      <c r="P202" s="123"/>
      <c r="Q202" s="123"/>
      <c r="R202" s="123"/>
      <c r="S202" s="123">
        <v>21749</v>
      </c>
      <c r="T202" s="123"/>
    </row>
    <row r="203" spans="1:20" x14ac:dyDescent="0.25">
      <c r="A203" s="304" t="s">
        <v>969</v>
      </c>
      <c r="B203" s="305" t="s">
        <v>970</v>
      </c>
      <c r="C203" s="130"/>
      <c r="D203" s="123"/>
      <c r="E203" s="123"/>
      <c r="F203" s="123"/>
      <c r="G203" s="123"/>
      <c r="H203" s="123">
        <v>18400</v>
      </c>
      <c r="I203" s="123"/>
      <c r="J203" s="123"/>
      <c r="K203" s="123">
        <v>23000</v>
      </c>
      <c r="L203" s="123"/>
      <c r="M203" s="123"/>
      <c r="N203" s="123"/>
      <c r="O203" s="123"/>
      <c r="P203" s="123"/>
      <c r="Q203" s="123"/>
      <c r="R203" s="123"/>
      <c r="S203" s="123">
        <v>17923</v>
      </c>
      <c r="T203" s="123"/>
    </row>
    <row r="204" spans="1:20" x14ac:dyDescent="0.25">
      <c r="A204" s="304" t="s">
        <v>971</v>
      </c>
      <c r="B204" s="305" t="s">
        <v>972</v>
      </c>
      <c r="C204" s="130"/>
      <c r="D204" s="123"/>
      <c r="E204" s="123"/>
      <c r="F204" s="123"/>
      <c r="G204" s="123"/>
      <c r="H204" s="123">
        <v>20600</v>
      </c>
      <c r="I204" s="123"/>
      <c r="J204" s="123"/>
      <c r="K204" s="123">
        <v>23000</v>
      </c>
      <c r="L204" s="123"/>
      <c r="M204" s="123"/>
      <c r="N204" s="123"/>
      <c r="O204" s="123"/>
      <c r="P204" s="123"/>
      <c r="Q204" s="123"/>
      <c r="R204" s="123"/>
      <c r="S204" s="123">
        <v>16934</v>
      </c>
      <c r="T204" s="123"/>
    </row>
    <row r="205" spans="1:20" x14ac:dyDescent="0.25">
      <c r="A205" s="304" t="s">
        <v>973</v>
      </c>
      <c r="B205" s="305" t="s">
        <v>974</v>
      </c>
      <c r="C205" s="130"/>
      <c r="D205" s="123"/>
      <c r="E205" s="123"/>
      <c r="F205" s="123"/>
      <c r="G205" s="123"/>
      <c r="H205" s="123">
        <v>16100</v>
      </c>
      <c r="I205" s="123"/>
      <c r="J205" s="123"/>
      <c r="K205" s="123">
        <v>23000</v>
      </c>
      <c r="L205" s="123"/>
      <c r="M205" s="123"/>
      <c r="N205" s="123"/>
      <c r="O205" s="123"/>
      <c r="P205" s="123"/>
      <c r="Q205" s="123"/>
      <c r="R205" s="123"/>
      <c r="S205" s="123">
        <v>13600</v>
      </c>
      <c r="T205" s="123"/>
    </row>
    <row r="206" spans="1:20" x14ac:dyDescent="0.25">
      <c r="A206" s="304" t="s">
        <v>975</v>
      </c>
      <c r="B206" s="305" t="s">
        <v>976</v>
      </c>
      <c r="C206" s="130"/>
      <c r="D206" s="123"/>
      <c r="E206" s="123"/>
      <c r="F206" s="123"/>
      <c r="G206" s="123"/>
      <c r="H206" s="123">
        <v>16000</v>
      </c>
      <c r="I206" s="123"/>
      <c r="J206" s="123"/>
      <c r="K206" s="123">
        <v>23000</v>
      </c>
      <c r="L206" s="123"/>
      <c r="M206" s="123"/>
      <c r="N206" s="123"/>
      <c r="O206" s="123"/>
      <c r="P206" s="123"/>
      <c r="Q206" s="123"/>
      <c r="R206" s="123"/>
      <c r="S206" s="123">
        <v>13600</v>
      </c>
      <c r="T206" s="123"/>
    </row>
    <row r="207" spans="1:20" x14ac:dyDescent="0.25">
      <c r="A207" s="304" t="s">
        <v>977</v>
      </c>
      <c r="B207" s="305" t="s">
        <v>978</v>
      </c>
      <c r="C207" s="130"/>
      <c r="D207" s="123"/>
      <c r="E207" s="123">
        <v>11779.783931717548</v>
      </c>
      <c r="F207" s="123"/>
      <c r="G207" s="123"/>
      <c r="H207" s="123">
        <v>17739.843750000004</v>
      </c>
      <c r="I207" s="123">
        <v>16434.169999999998</v>
      </c>
      <c r="J207" s="123"/>
      <c r="K207" s="123">
        <v>21272.090909090908</v>
      </c>
      <c r="L207" s="123"/>
      <c r="M207" s="123"/>
      <c r="N207" s="123">
        <v>18899.3</v>
      </c>
      <c r="O207" s="123"/>
      <c r="P207" s="123"/>
      <c r="Q207" s="123"/>
      <c r="R207" s="123"/>
      <c r="S207" s="123">
        <v>11745</v>
      </c>
      <c r="T207" s="123">
        <v>16726.874166296129</v>
      </c>
    </row>
    <row r="208" spans="1:20" x14ac:dyDescent="0.25">
      <c r="A208" s="304" t="s">
        <v>979</v>
      </c>
      <c r="B208" s="305" t="s">
        <v>980</v>
      </c>
      <c r="C208" s="130"/>
      <c r="D208" s="123"/>
      <c r="E208" s="123">
        <v>11780.432123356573</v>
      </c>
      <c r="F208" s="123"/>
      <c r="G208" s="123"/>
      <c r="H208" s="123">
        <v>17739.843750000004</v>
      </c>
      <c r="I208" s="123">
        <v>16435.169999999998</v>
      </c>
      <c r="J208" s="123"/>
      <c r="K208" s="123">
        <v>21273.136363636364</v>
      </c>
      <c r="L208" s="123"/>
      <c r="M208" s="123"/>
      <c r="N208" s="123">
        <v>18900.45</v>
      </c>
      <c r="O208" s="123"/>
      <c r="P208" s="123"/>
      <c r="Q208" s="123"/>
      <c r="R208" s="123"/>
      <c r="S208" s="123">
        <v>11745</v>
      </c>
      <c r="T208" s="123">
        <v>16727.794575366828</v>
      </c>
    </row>
    <row r="209" spans="1:20" x14ac:dyDescent="0.25">
      <c r="A209" s="304" t="s">
        <v>981</v>
      </c>
      <c r="B209" s="305" t="s">
        <v>982</v>
      </c>
      <c r="C209" s="130"/>
      <c r="D209" s="123"/>
      <c r="E209" s="123">
        <v>16913.765454771325</v>
      </c>
      <c r="F209" s="123"/>
      <c r="G209" s="123"/>
      <c r="H209" s="123">
        <v>25624.218750000004</v>
      </c>
      <c r="I209" s="123">
        <v>23581.7</v>
      </c>
      <c r="J209" s="123"/>
      <c r="K209" s="123">
        <v>30562.681818181813</v>
      </c>
      <c r="L209" s="123"/>
      <c r="M209" s="123"/>
      <c r="N209" s="123">
        <v>27188.95</v>
      </c>
      <c r="O209" s="123"/>
      <c r="P209" s="123"/>
      <c r="Q209" s="123"/>
      <c r="R209" s="123"/>
      <c r="S209" s="123">
        <v>16965</v>
      </c>
      <c r="T209" s="123">
        <v>24016.945309026232</v>
      </c>
    </row>
    <row r="210" spans="1:20" x14ac:dyDescent="0.25">
      <c r="A210" s="304" t="s">
        <v>983</v>
      </c>
      <c r="B210" s="305" t="s">
        <v>984</v>
      </c>
      <c r="C210" s="130"/>
      <c r="D210" s="123"/>
      <c r="E210" s="123">
        <v>14397.657736907899</v>
      </c>
      <c r="F210" s="123"/>
      <c r="G210" s="123"/>
      <c r="H210" s="123">
        <v>21682.031250000004</v>
      </c>
      <c r="I210" s="123">
        <v>20086.43</v>
      </c>
      <c r="J210" s="123"/>
      <c r="K210" s="123">
        <v>25999.454545454544</v>
      </c>
      <c r="L210" s="123"/>
      <c r="M210" s="123"/>
      <c r="N210" s="123">
        <v>23099.4</v>
      </c>
      <c r="O210" s="123"/>
      <c r="P210" s="123"/>
      <c r="Q210" s="123"/>
      <c r="R210" s="123"/>
      <c r="S210" s="123">
        <v>14355</v>
      </c>
      <c r="T210" s="123">
        <v>20444.161849710981</v>
      </c>
    </row>
    <row r="211" spans="1:20" x14ac:dyDescent="0.25">
      <c r="A211" s="304" t="s">
        <v>985</v>
      </c>
      <c r="B211" s="305" t="s">
        <v>986</v>
      </c>
      <c r="C211" s="130"/>
      <c r="D211" s="123"/>
      <c r="E211" s="123">
        <v>14397.657736907899</v>
      </c>
      <c r="F211" s="123"/>
      <c r="G211" s="123"/>
      <c r="H211" s="123">
        <v>21682.031250000004</v>
      </c>
      <c r="I211" s="123">
        <v>20086.43</v>
      </c>
      <c r="J211" s="123"/>
      <c r="K211" s="123">
        <v>25999.454545454544</v>
      </c>
      <c r="L211" s="123"/>
      <c r="M211" s="123"/>
      <c r="N211" s="123">
        <v>23099.4</v>
      </c>
      <c r="O211" s="123"/>
      <c r="P211" s="123"/>
      <c r="Q211" s="123"/>
      <c r="R211" s="123"/>
      <c r="S211" s="123">
        <v>14355</v>
      </c>
      <c r="T211" s="123">
        <v>20444.161849710981</v>
      </c>
    </row>
    <row r="212" spans="1:20" x14ac:dyDescent="0.25">
      <c r="A212" s="304" t="s">
        <v>987</v>
      </c>
      <c r="B212" s="305" t="s">
        <v>988</v>
      </c>
      <c r="C212" s="130"/>
      <c r="D212" s="123"/>
      <c r="E212" s="123">
        <v>6282.5082174734243</v>
      </c>
      <c r="F212" s="123"/>
      <c r="G212" s="123"/>
      <c r="H212" s="123">
        <v>9461.2500000000018</v>
      </c>
      <c r="I212" s="123">
        <v>8764.83</v>
      </c>
      <c r="J212" s="123"/>
      <c r="K212" s="123">
        <v>11345.045454545452</v>
      </c>
      <c r="L212" s="123"/>
      <c r="M212" s="123"/>
      <c r="N212" s="123">
        <v>10079.549999999999</v>
      </c>
      <c r="O212" s="123"/>
      <c r="P212" s="123"/>
      <c r="Q212" s="123"/>
      <c r="R212" s="123"/>
      <c r="S212" s="123">
        <v>6264</v>
      </c>
      <c r="T212" s="123">
        <v>8920.938194753222</v>
      </c>
    </row>
    <row r="213" spans="1:20" x14ac:dyDescent="0.25">
      <c r="A213" s="304" t="s">
        <v>989</v>
      </c>
      <c r="B213" s="305" t="s">
        <v>990</v>
      </c>
      <c r="C213" s="130"/>
      <c r="D213" s="123"/>
      <c r="E213" s="123">
        <v>17014.883350459226</v>
      </c>
      <c r="F213" s="123"/>
      <c r="G213" s="123"/>
      <c r="H213" s="123">
        <v>25624.218750000004</v>
      </c>
      <c r="I213" s="123">
        <v>23737.7</v>
      </c>
      <c r="J213" s="123"/>
      <c r="K213" s="123">
        <v>30725.772727272724</v>
      </c>
      <c r="L213" s="123"/>
      <c r="M213" s="123"/>
      <c r="N213" s="123">
        <v>27298.35</v>
      </c>
      <c r="O213" s="123"/>
      <c r="P213" s="123"/>
      <c r="Q213" s="123"/>
      <c r="R213" s="123"/>
      <c r="S213" s="123">
        <v>16965</v>
      </c>
      <c r="T213" s="123">
        <v>24160.529124055134</v>
      </c>
    </row>
    <row r="214" spans="1:20" x14ac:dyDescent="0.25">
      <c r="A214" s="304" t="s">
        <v>991</v>
      </c>
      <c r="B214" s="305" t="s">
        <v>992</v>
      </c>
      <c r="C214" s="130"/>
      <c r="D214" s="123"/>
      <c r="E214" s="123">
        <v>16018.728661619076</v>
      </c>
      <c r="F214" s="123"/>
      <c r="G214" s="123"/>
      <c r="H214" s="123">
        <v>24144.321562500001</v>
      </c>
      <c r="I214" s="123">
        <v>22345.96</v>
      </c>
      <c r="J214" s="123"/>
      <c r="K214" s="123">
        <v>28929.5</v>
      </c>
      <c r="L214" s="123"/>
      <c r="M214" s="123"/>
      <c r="N214" s="123">
        <v>25697.85</v>
      </c>
      <c r="O214" s="123"/>
      <c r="P214" s="123"/>
      <c r="Q214" s="123"/>
      <c r="R214" s="123"/>
      <c r="S214" s="123">
        <v>15985.2</v>
      </c>
      <c r="T214" s="123">
        <v>22746.024899955537</v>
      </c>
    </row>
    <row r="215" spans="1:20" x14ac:dyDescent="0.25">
      <c r="A215" s="304" t="s">
        <v>993</v>
      </c>
      <c r="B215" s="305" t="s">
        <v>994</v>
      </c>
      <c r="C215" s="130"/>
      <c r="D215" s="123"/>
      <c r="E215" s="123">
        <v>18847.524652420274</v>
      </c>
      <c r="F215" s="123"/>
      <c r="G215" s="123"/>
      <c r="H215" s="123">
        <v>28383.750000000004</v>
      </c>
      <c r="I215" s="123">
        <v>26294.48</v>
      </c>
      <c r="J215" s="123"/>
      <c r="K215" s="123">
        <v>34035.13636363636</v>
      </c>
      <c r="L215" s="123"/>
      <c r="M215" s="123"/>
      <c r="N215" s="123">
        <v>30238.65</v>
      </c>
      <c r="O215" s="123"/>
      <c r="P215" s="123"/>
      <c r="Q215" s="123"/>
      <c r="R215" s="123"/>
      <c r="S215" s="123">
        <v>18792</v>
      </c>
      <c r="T215" s="123">
        <v>26762.814584259668</v>
      </c>
    </row>
    <row r="216" spans="1:20" x14ac:dyDescent="0.25">
      <c r="A216" s="304" t="s">
        <v>995</v>
      </c>
      <c r="B216" s="305" t="s">
        <v>996</v>
      </c>
      <c r="C216" s="130"/>
      <c r="D216" s="123"/>
      <c r="E216" s="123">
        <v>25130.681061532723</v>
      </c>
      <c r="F216" s="123"/>
      <c r="G216" s="123"/>
      <c r="H216" s="123">
        <v>37845.000000000007</v>
      </c>
      <c r="I216" s="123">
        <v>35060.300000000003</v>
      </c>
      <c r="J216" s="123"/>
      <c r="K216" s="123">
        <v>45381.227272727265</v>
      </c>
      <c r="L216" s="123"/>
      <c r="M216" s="123"/>
      <c r="N216" s="123">
        <v>40319.35</v>
      </c>
      <c r="O216" s="123"/>
      <c r="P216" s="123"/>
      <c r="Q216" s="123"/>
      <c r="R216" s="123"/>
      <c r="S216" s="123">
        <v>25056</v>
      </c>
      <c r="T216" s="123">
        <v>35684.673188083594</v>
      </c>
    </row>
    <row r="217" spans="1:20" x14ac:dyDescent="0.25">
      <c r="A217" s="304" t="s">
        <v>997</v>
      </c>
      <c r="B217" s="305" t="s">
        <v>998</v>
      </c>
      <c r="C217" s="130"/>
      <c r="D217" s="123"/>
      <c r="E217" s="123">
        <v>83761.253139196822</v>
      </c>
      <c r="F217" s="123"/>
      <c r="G217" s="123"/>
      <c r="H217" s="123">
        <v>118887.7968</v>
      </c>
      <c r="I217" s="123">
        <v>117567.78</v>
      </c>
      <c r="J217" s="123"/>
      <c r="K217" s="123">
        <v>150327.97272727272</v>
      </c>
      <c r="L217" s="123"/>
      <c r="M217" s="123"/>
      <c r="N217" s="123"/>
      <c r="O217" s="123"/>
      <c r="P217" s="123"/>
      <c r="Q217" s="123"/>
      <c r="R217" s="123"/>
      <c r="S217" s="123">
        <v>78711.899999999994</v>
      </c>
      <c r="T217" s="123">
        <v>118938.00000000001</v>
      </c>
    </row>
    <row r="218" spans="1:20" x14ac:dyDescent="0.25">
      <c r="A218" s="304" t="s">
        <v>999</v>
      </c>
      <c r="B218" s="305" t="s">
        <v>1000</v>
      </c>
      <c r="C218" s="130"/>
      <c r="D218" s="123"/>
      <c r="E218" s="123">
        <v>45831.182071488103</v>
      </c>
      <c r="F218" s="123"/>
      <c r="G218" s="123"/>
      <c r="H218" s="123">
        <v>67647.306750000018</v>
      </c>
      <c r="I218" s="123">
        <v>64074.400000000001</v>
      </c>
      <c r="J218" s="123"/>
      <c r="K218" s="123">
        <v>82586.727272727265</v>
      </c>
      <c r="L218" s="123"/>
      <c r="M218" s="123"/>
      <c r="N218" s="123">
        <v>73685.56</v>
      </c>
      <c r="O218" s="123"/>
      <c r="P218" s="123"/>
      <c r="Q218" s="123"/>
      <c r="R218" s="123"/>
      <c r="S218" s="123">
        <v>44787.199999999997</v>
      </c>
      <c r="T218" s="123">
        <v>65078.648288128054</v>
      </c>
    </row>
    <row r="219" spans="1:20" x14ac:dyDescent="0.25">
      <c r="A219" s="304" t="s">
        <v>1001</v>
      </c>
      <c r="B219" s="305" t="s">
        <v>1002</v>
      </c>
      <c r="C219" s="130"/>
      <c r="D219" s="123"/>
      <c r="E219" s="123">
        <v>26271.038036212194</v>
      </c>
      <c r="F219" s="123"/>
      <c r="G219" s="123"/>
      <c r="H219" s="123">
        <v>36600.845625000002</v>
      </c>
      <c r="I219" s="123">
        <v>36941.57</v>
      </c>
      <c r="J219" s="123"/>
      <c r="K219" s="123">
        <v>47061.090909090904</v>
      </c>
      <c r="L219" s="123"/>
      <c r="M219" s="123"/>
      <c r="N219" s="123">
        <v>42482.8</v>
      </c>
      <c r="O219" s="123"/>
      <c r="P219" s="123"/>
      <c r="Q219" s="123"/>
      <c r="R219" s="123"/>
      <c r="S219" s="123">
        <v>24232.3</v>
      </c>
      <c r="T219" s="123">
        <v>37303.93952867941</v>
      </c>
    </row>
    <row r="220" spans="1:20" x14ac:dyDescent="0.25">
      <c r="A220" s="304" t="s">
        <v>1003</v>
      </c>
      <c r="B220" s="305" t="s">
        <v>1004</v>
      </c>
      <c r="C220" s="130"/>
      <c r="D220" s="123"/>
      <c r="E220" s="123">
        <v>36647.725052844326</v>
      </c>
      <c r="F220" s="123"/>
      <c r="G220" s="123"/>
      <c r="H220" s="123">
        <v>48151.455000000002</v>
      </c>
      <c r="I220" s="123">
        <v>51817.87</v>
      </c>
      <c r="J220" s="123"/>
      <c r="K220" s="123">
        <v>65277.227272727265</v>
      </c>
      <c r="L220" s="123"/>
      <c r="M220" s="123"/>
      <c r="N220" s="123">
        <v>59590.55</v>
      </c>
      <c r="O220" s="123"/>
      <c r="P220" s="123"/>
      <c r="Q220" s="123"/>
      <c r="R220" s="123"/>
      <c r="S220" s="123">
        <v>31879.599999999999</v>
      </c>
      <c r="T220" s="123">
        <v>52038.465984882168</v>
      </c>
    </row>
    <row r="221" spans="1:20" x14ac:dyDescent="0.25">
      <c r="A221" s="304" t="s">
        <v>1005</v>
      </c>
      <c r="B221" s="305" t="s">
        <v>1006</v>
      </c>
      <c r="C221" s="130"/>
      <c r="D221" s="123"/>
      <c r="E221" s="123">
        <v>8757.444806496751</v>
      </c>
      <c r="F221" s="123"/>
      <c r="G221" s="123"/>
      <c r="H221" s="123">
        <v>12200.281875000001</v>
      </c>
      <c r="I221" s="123">
        <v>12314.52</v>
      </c>
      <c r="J221" s="123"/>
      <c r="K221" s="123">
        <v>15687.727272727272</v>
      </c>
      <c r="L221" s="123"/>
      <c r="M221" s="123"/>
      <c r="N221" s="123">
        <v>14161.7</v>
      </c>
      <c r="O221" s="123"/>
      <c r="P221" s="123"/>
      <c r="Q221" s="123"/>
      <c r="R221" s="123"/>
      <c r="S221" s="123">
        <v>8077.4</v>
      </c>
      <c r="T221" s="123">
        <v>12435.260115606936</v>
      </c>
    </row>
    <row r="222" spans="1:20" x14ac:dyDescent="0.25">
      <c r="A222" s="304" t="s">
        <v>1007</v>
      </c>
      <c r="B222" s="305" t="s">
        <v>1008</v>
      </c>
      <c r="C222" s="130"/>
      <c r="D222" s="123"/>
      <c r="E222" s="123">
        <v>12216.242362742776</v>
      </c>
      <c r="F222" s="123"/>
      <c r="G222" s="123"/>
      <c r="H222" s="123">
        <v>16051.010625000001</v>
      </c>
      <c r="I222" s="123">
        <v>17273.09</v>
      </c>
      <c r="J222" s="123"/>
      <c r="K222" s="123">
        <v>21759.681818181816</v>
      </c>
      <c r="L222" s="123"/>
      <c r="M222" s="123"/>
      <c r="N222" s="123">
        <v>19864.05</v>
      </c>
      <c r="O222" s="123"/>
      <c r="P222" s="123"/>
      <c r="Q222" s="123"/>
      <c r="R222" s="123"/>
      <c r="S222" s="123">
        <v>10626.9</v>
      </c>
      <c r="T222" s="123">
        <v>17346.629613161407</v>
      </c>
    </row>
    <row r="223" spans="1:20" x14ac:dyDescent="0.25">
      <c r="A223" s="304" t="s">
        <v>1009</v>
      </c>
      <c r="B223" s="305" t="s">
        <v>1010</v>
      </c>
      <c r="C223" s="130"/>
      <c r="D223" s="123"/>
      <c r="E223" s="123">
        <v>8381.4967872228262</v>
      </c>
      <c r="F223" s="123"/>
      <c r="G223" s="123"/>
      <c r="H223" s="123">
        <v>12380.8340625</v>
      </c>
      <c r="I223" s="123">
        <v>11716.83</v>
      </c>
      <c r="J223" s="123"/>
      <c r="K223" s="123">
        <v>15104.5</v>
      </c>
      <c r="L223" s="123"/>
      <c r="M223" s="123"/>
      <c r="N223" s="123">
        <v>13474.35</v>
      </c>
      <c r="O223" s="123"/>
      <c r="P223" s="123"/>
      <c r="Q223" s="123"/>
      <c r="R223" s="123"/>
      <c r="S223" s="123">
        <v>8197</v>
      </c>
      <c r="T223" s="123">
        <v>11901.427301022679</v>
      </c>
    </row>
    <row r="224" spans="1:20" x14ac:dyDescent="0.25">
      <c r="A224" s="59" t="s">
        <v>1011</v>
      </c>
      <c r="B224" s="311" t="s">
        <v>1012</v>
      </c>
      <c r="C224" s="312"/>
      <c r="D224" s="121"/>
      <c r="E224" s="121"/>
      <c r="F224" s="121"/>
      <c r="G224" s="121"/>
      <c r="H224" s="121"/>
      <c r="I224" s="121"/>
      <c r="J224" s="121"/>
      <c r="K224" s="121"/>
      <c r="L224" s="121"/>
      <c r="M224" s="121"/>
      <c r="N224" s="121"/>
      <c r="O224" s="121"/>
      <c r="P224" s="121"/>
      <c r="Q224" s="121"/>
      <c r="R224" s="121"/>
      <c r="S224" s="121"/>
      <c r="T224" s="121"/>
    </row>
    <row r="225" spans="1:20" x14ac:dyDescent="0.25">
      <c r="A225" s="304" t="s">
        <v>1013</v>
      </c>
      <c r="B225" s="304" t="s">
        <v>1014</v>
      </c>
      <c r="C225" s="312"/>
      <c r="D225" s="123"/>
      <c r="E225" s="123">
        <v>10958.287141669174</v>
      </c>
      <c r="F225" s="123"/>
      <c r="G225" s="123"/>
      <c r="H225" s="123">
        <v>15768.75</v>
      </c>
      <c r="I225" s="123">
        <v>15360.04</v>
      </c>
      <c r="J225" s="123"/>
      <c r="K225" s="123">
        <v>19694.590909090908</v>
      </c>
      <c r="L225" s="123"/>
      <c r="M225" s="123"/>
      <c r="N225" s="123">
        <v>17664.05</v>
      </c>
      <c r="O225" s="123"/>
      <c r="P225" s="123"/>
      <c r="Q225" s="123"/>
      <c r="R225" s="123"/>
      <c r="S225" s="123">
        <v>14148.904049999999</v>
      </c>
      <c r="T225" s="123">
        <v>15560.377945753668</v>
      </c>
    </row>
    <row r="226" spans="1:20" x14ac:dyDescent="0.25">
      <c r="A226" s="304" t="s">
        <v>1015</v>
      </c>
      <c r="B226" s="304" t="s">
        <v>1016</v>
      </c>
      <c r="C226" s="312"/>
      <c r="D226" s="123"/>
      <c r="E226" s="123">
        <v>10958.287141669174</v>
      </c>
      <c r="F226" s="123"/>
      <c r="G226" s="123"/>
      <c r="H226" s="123">
        <v>15768.75</v>
      </c>
      <c r="I226" s="123">
        <v>15360.04</v>
      </c>
      <c r="J226" s="123"/>
      <c r="K226" s="123">
        <v>19694.590909090908</v>
      </c>
      <c r="L226" s="123"/>
      <c r="M226" s="123"/>
      <c r="N226" s="123">
        <v>17664.05</v>
      </c>
      <c r="O226" s="123"/>
      <c r="P226" s="123"/>
      <c r="Q226" s="123"/>
      <c r="R226" s="123"/>
      <c r="S226" s="123">
        <v>14148.904049999999</v>
      </c>
      <c r="T226" s="123">
        <v>15560.377945753668</v>
      </c>
    </row>
    <row r="227" spans="1:20" x14ac:dyDescent="0.25">
      <c r="A227" s="304" t="s">
        <v>1017</v>
      </c>
      <c r="B227" s="304" t="s">
        <v>1018</v>
      </c>
      <c r="C227" s="312"/>
      <c r="D227" s="123"/>
      <c r="E227" s="123">
        <v>8814.2069796397736</v>
      </c>
      <c r="F227" s="123"/>
      <c r="G227" s="123"/>
      <c r="H227" s="123">
        <v>12615.000000000002</v>
      </c>
      <c r="I227" s="123">
        <v>12361.43</v>
      </c>
      <c r="J227" s="123"/>
      <c r="K227" s="123">
        <v>15832.40909090909</v>
      </c>
      <c r="L227" s="123"/>
      <c r="M227" s="123"/>
      <c r="N227" s="123">
        <v>14215.65</v>
      </c>
      <c r="O227" s="123"/>
      <c r="P227" s="123"/>
      <c r="Q227" s="123"/>
      <c r="R227" s="123"/>
      <c r="S227" s="123">
        <v>11386.735650000001</v>
      </c>
      <c r="T227" s="123">
        <v>12515.860382392173</v>
      </c>
    </row>
    <row r="228" spans="1:20" x14ac:dyDescent="0.25">
      <c r="A228" s="304" t="s">
        <v>1019</v>
      </c>
      <c r="B228" s="304" t="s">
        <v>1020</v>
      </c>
      <c r="C228" s="312"/>
      <c r="D228" s="123"/>
      <c r="E228" s="123">
        <v>12297.689051298525</v>
      </c>
      <c r="F228" s="123"/>
      <c r="G228" s="123"/>
      <c r="H228" s="123">
        <v>17739.843750000004</v>
      </c>
      <c r="I228" s="123">
        <v>17233.169999999998</v>
      </c>
      <c r="J228" s="123"/>
      <c r="K228" s="123">
        <v>22107.409090909092</v>
      </c>
      <c r="L228" s="123"/>
      <c r="M228" s="123"/>
      <c r="N228" s="123">
        <v>19818.150000000001</v>
      </c>
      <c r="O228" s="123"/>
      <c r="P228" s="123"/>
      <c r="Q228" s="123"/>
      <c r="R228" s="123"/>
      <c r="S228" s="123">
        <v>15874.338150000001</v>
      </c>
      <c r="T228" s="123">
        <v>17462.281013783901</v>
      </c>
    </row>
    <row r="229" spans="1:20" x14ac:dyDescent="0.25">
      <c r="A229" s="59" t="s">
        <v>1021</v>
      </c>
      <c r="B229" s="311" t="s">
        <v>4990</v>
      </c>
      <c r="C229" s="312"/>
      <c r="D229" s="121"/>
      <c r="E229" s="121"/>
      <c r="F229" s="121"/>
      <c r="G229" s="121"/>
      <c r="H229" s="121"/>
      <c r="I229" s="121"/>
      <c r="J229" s="121"/>
      <c r="K229" s="121"/>
      <c r="L229" s="121"/>
      <c r="M229" s="121"/>
      <c r="N229" s="121"/>
      <c r="O229" s="121"/>
      <c r="P229" s="121"/>
      <c r="Q229" s="121"/>
      <c r="R229" s="121"/>
      <c r="S229" s="121"/>
      <c r="T229" s="121"/>
    </row>
    <row r="230" spans="1:20" x14ac:dyDescent="0.25">
      <c r="A230" s="304" t="s">
        <v>1022</v>
      </c>
      <c r="B230" s="304" t="s">
        <v>1023</v>
      </c>
      <c r="C230" s="312"/>
      <c r="D230" s="123"/>
      <c r="E230" s="123">
        <v>11576.899948702725</v>
      </c>
      <c r="F230" s="123"/>
      <c r="G230" s="123"/>
      <c r="H230" s="123">
        <v>17739.843750000004</v>
      </c>
      <c r="I230" s="123">
        <v>16121.17</v>
      </c>
      <c r="J230" s="123"/>
      <c r="K230" s="123">
        <v>20944.863636363632</v>
      </c>
      <c r="L230" s="123"/>
      <c r="M230" s="123"/>
      <c r="N230" s="123">
        <v>18539.349999999999</v>
      </c>
      <c r="O230" s="123"/>
      <c r="P230" s="123"/>
      <c r="Q230" s="123"/>
      <c r="R230" s="123"/>
      <c r="S230" s="123">
        <v>11745</v>
      </c>
      <c r="T230" s="123">
        <v>16438.78612716763</v>
      </c>
    </row>
    <row r="231" spans="1:20" x14ac:dyDescent="0.25">
      <c r="A231" s="304" t="s">
        <v>1024</v>
      </c>
      <c r="B231" s="304" t="s">
        <v>1025</v>
      </c>
      <c r="C231" s="312"/>
      <c r="D231" s="123"/>
      <c r="E231" s="123">
        <v>41641.271316830498</v>
      </c>
      <c r="F231" s="123"/>
      <c r="G231" s="123"/>
      <c r="H231" s="123">
        <v>63469.21875</v>
      </c>
      <c r="I231" s="123">
        <v>58020</v>
      </c>
      <c r="J231" s="123"/>
      <c r="K231" s="123">
        <v>75293.636363636353</v>
      </c>
      <c r="L231" s="123"/>
      <c r="M231" s="123"/>
      <c r="N231" s="123">
        <v>66723</v>
      </c>
      <c r="O231" s="123"/>
      <c r="P231" s="123"/>
      <c r="Q231" s="123"/>
      <c r="R231" s="123"/>
      <c r="S231" s="123">
        <v>42021</v>
      </c>
      <c r="T231" s="123">
        <v>59129.12405513561</v>
      </c>
    </row>
    <row r="232" spans="1:20" x14ac:dyDescent="0.25">
      <c r="A232" s="304" t="s">
        <v>1026</v>
      </c>
      <c r="B232" s="304" t="s">
        <v>1027</v>
      </c>
      <c r="C232" s="312"/>
      <c r="D232" s="123"/>
      <c r="E232" s="123">
        <v>41641.271316830498</v>
      </c>
      <c r="F232" s="123"/>
      <c r="G232" s="123"/>
      <c r="H232" s="123">
        <v>63469.21875</v>
      </c>
      <c r="I232" s="123">
        <v>58020</v>
      </c>
      <c r="J232" s="123"/>
      <c r="K232" s="123">
        <v>75293.636363636353</v>
      </c>
      <c r="L232" s="123"/>
      <c r="M232" s="123"/>
      <c r="N232" s="123">
        <v>66723</v>
      </c>
      <c r="O232" s="123"/>
      <c r="P232" s="123"/>
      <c r="Q232" s="123"/>
      <c r="R232" s="123"/>
      <c r="S232" s="123">
        <v>42021</v>
      </c>
      <c r="T232" s="123">
        <v>59129.12405513561</v>
      </c>
    </row>
    <row r="233" spans="1:20" x14ac:dyDescent="0.25">
      <c r="A233" s="304" t="s">
        <v>1028</v>
      </c>
      <c r="B233" s="304" t="s">
        <v>1029</v>
      </c>
      <c r="C233" s="312"/>
      <c r="D233" s="123"/>
      <c r="E233" s="123">
        <v>61601.81616611049</v>
      </c>
      <c r="F233" s="123"/>
      <c r="G233" s="123"/>
      <c r="H233" s="123">
        <v>94880.568750000006</v>
      </c>
      <c r="I233" s="123">
        <v>85734.78</v>
      </c>
      <c r="J233" s="123"/>
      <c r="K233" s="123">
        <v>111511.81818181818</v>
      </c>
      <c r="L233" s="123"/>
      <c r="M233" s="123"/>
      <c r="N233" s="123">
        <v>98595</v>
      </c>
      <c r="O233" s="123"/>
      <c r="P233" s="123"/>
      <c r="Q233" s="123"/>
      <c r="R233" s="123"/>
      <c r="S233" s="123">
        <v>62817.5</v>
      </c>
      <c r="T233" s="123">
        <v>87472.387727879046</v>
      </c>
    </row>
    <row r="234" spans="1:20" x14ac:dyDescent="0.25">
      <c r="A234" s="304" t="s">
        <v>1030</v>
      </c>
      <c r="B234" s="304" t="s">
        <v>1031</v>
      </c>
      <c r="C234" s="312"/>
      <c r="D234" s="123"/>
      <c r="E234" s="123">
        <v>54146.672909150497</v>
      </c>
      <c r="F234" s="123"/>
      <c r="G234" s="123"/>
      <c r="H234" s="123">
        <v>83148.618750000009</v>
      </c>
      <c r="I234" s="123">
        <v>75383.48</v>
      </c>
      <c r="J234" s="123"/>
      <c r="K234" s="123">
        <v>97984.545454545441</v>
      </c>
      <c r="L234" s="123"/>
      <c r="M234" s="123"/>
      <c r="N234" s="123">
        <v>86691</v>
      </c>
      <c r="O234" s="123"/>
      <c r="P234" s="123"/>
      <c r="Q234" s="123"/>
      <c r="R234" s="123"/>
      <c r="S234" s="123">
        <v>55050.1</v>
      </c>
      <c r="T234" s="123">
        <v>76886.349488661624</v>
      </c>
    </row>
    <row r="235" spans="1:20" x14ac:dyDescent="0.25">
      <c r="A235" s="59" t="s">
        <v>1032</v>
      </c>
      <c r="B235" s="311" t="s">
        <v>1033</v>
      </c>
      <c r="C235" s="312"/>
      <c r="D235" s="121"/>
      <c r="E235" s="121"/>
      <c r="F235" s="121"/>
      <c r="G235" s="121"/>
      <c r="H235" s="121"/>
      <c r="I235" s="121"/>
      <c r="J235" s="121"/>
      <c r="K235" s="121"/>
      <c r="L235" s="121"/>
      <c r="M235" s="121"/>
      <c r="N235" s="121"/>
      <c r="O235" s="121"/>
      <c r="P235" s="121"/>
      <c r="Q235" s="121"/>
      <c r="R235" s="121"/>
      <c r="S235" s="121"/>
      <c r="T235" s="121"/>
    </row>
    <row r="236" spans="1:20" x14ac:dyDescent="0.25">
      <c r="A236" s="304" t="s">
        <v>1034</v>
      </c>
      <c r="B236" s="303" t="s">
        <v>1035</v>
      </c>
      <c r="C236" s="126"/>
      <c r="D236" s="123"/>
      <c r="E236" s="123">
        <v>1985.6270542132502</v>
      </c>
      <c r="F236" s="123"/>
      <c r="G236" s="123"/>
      <c r="H236" s="123">
        <v>2992.1203125000006</v>
      </c>
      <c r="I236" s="123">
        <v>2770</v>
      </c>
      <c r="J236" s="123"/>
      <c r="K236" s="123">
        <v>3585.9090909090905</v>
      </c>
      <c r="L236" s="123"/>
      <c r="M236" s="123"/>
      <c r="N236" s="123">
        <v>3185.5</v>
      </c>
      <c r="O236" s="123"/>
      <c r="P236" s="123"/>
      <c r="Q236" s="123"/>
      <c r="R236" s="123"/>
      <c r="S236" s="123">
        <v>2551.5855000000001</v>
      </c>
      <c r="T236" s="123">
        <v>2819.5197865718096</v>
      </c>
    </row>
    <row r="237" spans="1:20" x14ac:dyDescent="0.25">
      <c r="A237" s="304" t="s">
        <v>1036</v>
      </c>
      <c r="B237" s="303" t="s">
        <v>1037</v>
      </c>
      <c r="C237" s="126"/>
      <c r="D237" s="123"/>
      <c r="E237" s="123">
        <v>2317.4729911488748</v>
      </c>
      <c r="F237" s="123"/>
      <c r="G237" s="123"/>
      <c r="H237" s="123">
        <v>3488.8359375000005</v>
      </c>
      <c r="I237" s="123">
        <v>3233.26</v>
      </c>
      <c r="J237" s="123"/>
      <c r="K237" s="123">
        <v>4184.772727272727</v>
      </c>
      <c r="L237" s="123"/>
      <c r="M237" s="123"/>
      <c r="N237" s="123">
        <v>3718.25</v>
      </c>
      <c r="O237" s="123"/>
      <c r="P237" s="123"/>
      <c r="Q237" s="123"/>
      <c r="R237" s="123"/>
      <c r="S237" s="123">
        <v>2978.3182499999998</v>
      </c>
      <c r="T237" s="123">
        <v>3290.7292129835482</v>
      </c>
    </row>
    <row r="238" spans="1:20" x14ac:dyDescent="0.25">
      <c r="A238" s="304" t="s">
        <v>1038</v>
      </c>
      <c r="B238" s="303" t="s">
        <v>1039</v>
      </c>
      <c r="C238" s="126"/>
      <c r="D238" s="123"/>
      <c r="E238" s="123">
        <v>1214.1756688745249</v>
      </c>
      <c r="F238" s="123"/>
      <c r="G238" s="123"/>
      <c r="H238" s="123">
        <v>1766.8884375</v>
      </c>
      <c r="I238" s="123">
        <v>1699.96</v>
      </c>
      <c r="J238" s="123"/>
      <c r="K238" s="123">
        <v>2184.681818181818</v>
      </c>
      <c r="L238" s="123"/>
      <c r="M238" s="123"/>
      <c r="N238" s="123">
        <v>1954.95</v>
      </c>
      <c r="O238" s="123"/>
      <c r="P238" s="123"/>
      <c r="Q238" s="123"/>
      <c r="R238" s="123"/>
      <c r="S238" s="123">
        <v>1565.9149500000003</v>
      </c>
      <c r="T238" s="123">
        <v>1724.086260560249</v>
      </c>
    </row>
    <row r="239" spans="1:20" x14ac:dyDescent="0.25">
      <c r="A239" s="304" t="s">
        <v>1040</v>
      </c>
      <c r="B239" s="303" t="s">
        <v>1041</v>
      </c>
      <c r="C239" s="126"/>
      <c r="D239" s="123"/>
      <c r="E239" s="123">
        <v>3701.6690138035997</v>
      </c>
      <c r="F239" s="123"/>
      <c r="G239" s="123"/>
      <c r="H239" s="123">
        <v>5515.1203125000002</v>
      </c>
      <c r="I239" s="123">
        <v>5170.09</v>
      </c>
      <c r="J239" s="123"/>
      <c r="K239" s="123">
        <v>6676.909090909091</v>
      </c>
      <c r="L239" s="123"/>
      <c r="M239" s="123"/>
      <c r="N239" s="123">
        <v>5945.6</v>
      </c>
      <c r="O239" s="123"/>
      <c r="P239" s="123"/>
      <c r="Q239" s="123"/>
      <c r="R239" s="123"/>
      <c r="S239" s="123">
        <v>4762.4256000000005</v>
      </c>
      <c r="T239" s="123">
        <v>5256.2383281458424</v>
      </c>
    </row>
    <row r="240" spans="1:20" x14ac:dyDescent="0.25">
      <c r="A240" s="304" t="s">
        <v>1042</v>
      </c>
      <c r="B240" s="303" t="s">
        <v>1043</v>
      </c>
      <c r="C240" s="126"/>
      <c r="D240" s="123"/>
      <c r="E240" s="123">
        <v>2943.851572408425</v>
      </c>
      <c r="F240" s="123"/>
      <c r="G240" s="123"/>
      <c r="H240" s="123">
        <v>4411.3078125000002</v>
      </c>
      <c r="I240" s="123">
        <v>4109.17</v>
      </c>
      <c r="J240" s="123"/>
      <c r="K240" s="123">
        <v>5313.2272727272721</v>
      </c>
      <c r="L240" s="123"/>
      <c r="M240" s="123"/>
      <c r="N240" s="123">
        <v>4725.55</v>
      </c>
      <c r="O240" s="123"/>
      <c r="P240" s="123"/>
      <c r="Q240" s="123"/>
      <c r="R240" s="123"/>
      <c r="S240" s="123">
        <v>3785.1655500000006</v>
      </c>
      <c r="T240" s="123">
        <v>4180.1645175633612</v>
      </c>
    </row>
    <row r="241" spans="1:20" x14ac:dyDescent="0.25">
      <c r="A241" s="304" t="s">
        <v>1044</v>
      </c>
      <c r="B241" s="303" t="s">
        <v>1045</v>
      </c>
      <c r="C241" s="126"/>
      <c r="D241" s="123"/>
      <c r="E241" s="123">
        <v>4224.0770298914249</v>
      </c>
      <c r="F241" s="123"/>
      <c r="G241" s="123"/>
      <c r="H241" s="123">
        <v>6303.5578125000002</v>
      </c>
      <c r="I241" s="123">
        <v>5898.74</v>
      </c>
      <c r="J241" s="123"/>
      <c r="K241" s="123">
        <v>7620.4999999999991</v>
      </c>
      <c r="L241" s="123"/>
      <c r="M241" s="123"/>
      <c r="N241" s="123">
        <v>6783.55</v>
      </c>
      <c r="O241" s="123"/>
      <c r="P241" s="123"/>
      <c r="Q241" s="123"/>
      <c r="R241" s="123"/>
      <c r="S241" s="123">
        <v>5433.6235500000003</v>
      </c>
      <c r="T241" s="123">
        <v>5998.0391285015558</v>
      </c>
    </row>
    <row r="242" spans="1:20" x14ac:dyDescent="0.25">
      <c r="A242" s="59" t="s">
        <v>1046</v>
      </c>
      <c r="B242" s="311" t="s">
        <v>1047</v>
      </c>
      <c r="C242" s="312"/>
      <c r="D242" s="121"/>
      <c r="E242" s="121"/>
      <c r="F242" s="121"/>
      <c r="G242" s="121"/>
      <c r="H242" s="121"/>
      <c r="I242" s="121"/>
      <c r="J242" s="121"/>
      <c r="K242" s="121"/>
      <c r="L242" s="121"/>
      <c r="M242" s="121"/>
      <c r="N242" s="121"/>
      <c r="O242" s="121"/>
      <c r="P242" s="121"/>
      <c r="Q242" s="121"/>
      <c r="R242" s="121"/>
      <c r="S242" s="121"/>
      <c r="T242" s="121"/>
    </row>
    <row r="243" spans="1:20" x14ac:dyDescent="0.25">
      <c r="A243" s="304" t="s">
        <v>1048</v>
      </c>
      <c r="B243" s="303" t="s">
        <v>1049</v>
      </c>
      <c r="C243" s="126"/>
      <c r="D243" s="123"/>
      <c r="E243" s="123">
        <v>182.10114287854998</v>
      </c>
      <c r="F243" s="123"/>
      <c r="G243" s="123"/>
      <c r="H243" s="123">
        <v>264.12656249999998</v>
      </c>
      <c r="I243" s="123">
        <v>255.04</v>
      </c>
      <c r="J243" s="123"/>
      <c r="K243" s="123">
        <v>327.5454545454545</v>
      </c>
      <c r="L243" s="123"/>
      <c r="M243" s="123"/>
      <c r="N243" s="123">
        <v>293</v>
      </c>
      <c r="O243" s="123"/>
      <c r="P243" s="123"/>
      <c r="Q243" s="123"/>
      <c r="R243" s="123"/>
      <c r="S243" s="123">
        <v>234.93330000000003</v>
      </c>
      <c r="T243" s="123">
        <v>258.57714539795461</v>
      </c>
    </row>
    <row r="244" spans="1:20" x14ac:dyDescent="0.25">
      <c r="A244" s="304" t="s">
        <v>1050</v>
      </c>
      <c r="B244" s="303" t="s">
        <v>1051</v>
      </c>
      <c r="C244" s="126"/>
      <c r="D244" s="123"/>
      <c r="E244" s="123">
        <v>353.53060891749999</v>
      </c>
      <c r="F244" s="123"/>
      <c r="G244" s="123"/>
      <c r="H244" s="123">
        <v>495.13875000000002</v>
      </c>
      <c r="I244" s="123">
        <v>496.87</v>
      </c>
      <c r="J244" s="123"/>
      <c r="K244" s="123">
        <v>633.63636363636363</v>
      </c>
      <c r="L244" s="123"/>
      <c r="M244" s="123"/>
      <c r="N244" s="123">
        <v>571</v>
      </c>
      <c r="O244" s="123"/>
      <c r="P244" s="123"/>
      <c r="Q244" s="123"/>
      <c r="R244" s="123"/>
      <c r="S244" s="123">
        <v>457.6914000000001</v>
      </c>
      <c r="T244" s="123">
        <v>502.00088928412623</v>
      </c>
    </row>
    <row r="245" spans="1:20" x14ac:dyDescent="0.25">
      <c r="A245" s="304" t="s">
        <v>1052</v>
      </c>
      <c r="B245" s="303" t="s">
        <v>1053</v>
      </c>
      <c r="C245" s="126"/>
      <c r="D245" s="123"/>
      <c r="E245" s="123">
        <v>305.90574593232503</v>
      </c>
      <c r="F245" s="123"/>
      <c r="G245" s="123"/>
      <c r="H245" s="123">
        <v>427.33312499999994</v>
      </c>
      <c r="I245" s="123">
        <v>430.04</v>
      </c>
      <c r="J245" s="123"/>
      <c r="K245" s="123">
        <v>548.13636363636363</v>
      </c>
      <c r="L245" s="123"/>
      <c r="M245" s="123"/>
      <c r="N245" s="123">
        <v>495</v>
      </c>
      <c r="O245" s="123"/>
      <c r="P245" s="123"/>
      <c r="Q245" s="123"/>
      <c r="R245" s="123"/>
      <c r="S245" s="123">
        <v>396.13454999999999</v>
      </c>
      <c r="T245" s="123">
        <v>434.37527790128945</v>
      </c>
    </row>
    <row r="246" spans="1:20" x14ac:dyDescent="0.25">
      <c r="A246" s="304" t="s">
        <v>1054</v>
      </c>
      <c r="B246" s="303" t="s">
        <v>1055</v>
      </c>
      <c r="C246" s="126"/>
      <c r="D246" s="123"/>
      <c r="E246" s="123">
        <v>767.15202726924997</v>
      </c>
      <c r="F246" s="123"/>
      <c r="G246" s="123"/>
      <c r="H246" s="123">
        <v>1074.6403124999999</v>
      </c>
      <c r="I246" s="123">
        <v>1078.17</v>
      </c>
      <c r="J246" s="123"/>
      <c r="K246" s="123">
        <v>1375</v>
      </c>
      <c r="L246" s="123"/>
      <c r="M246" s="123"/>
      <c r="N246" s="123">
        <v>1230</v>
      </c>
      <c r="O246" s="123"/>
      <c r="P246" s="123"/>
      <c r="Q246" s="123"/>
      <c r="R246" s="123"/>
      <c r="S246" s="123">
        <v>993.15990000000022</v>
      </c>
      <c r="T246" s="123">
        <v>1089.3285904846598</v>
      </c>
    </row>
    <row r="247" spans="1:20" x14ac:dyDescent="0.25">
      <c r="A247" s="304" t="s">
        <v>1056</v>
      </c>
      <c r="B247" s="303" t="s">
        <v>1057</v>
      </c>
      <c r="C247" s="126"/>
      <c r="D247" s="123"/>
      <c r="E247" s="123">
        <v>633.70909636562499</v>
      </c>
      <c r="F247" s="123"/>
      <c r="G247" s="123"/>
      <c r="H247" s="123">
        <v>890.14593749999995</v>
      </c>
      <c r="I247" s="123">
        <v>890.39</v>
      </c>
      <c r="J247" s="123"/>
      <c r="K247" s="123">
        <v>1136.1363636363635</v>
      </c>
      <c r="L247" s="123"/>
      <c r="M247" s="123"/>
      <c r="N247" s="123">
        <v>1020</v>
      </c>
      <c r="O247" s="123"/>
      <c r="P247" s="123"/>
      <c r="Q247" s="123"/>
      <c r="R247" s="123"/>
      <c r="S247" s="123">
        <v>820.1839500000001</v>
      </c>
      <c r="T247" s="123">
        <v>899.84437527790124</v>
      </c>
    </row>
    <row r="248" spans="1:20" x14ac:dyDescent="0.25">
      <c r="A248" s="304" t="s">
        <v>1058</v>
      </c>
      <c r="B248" s="303" t="s">
        <v>1059</v>
      </c>
      <c r="C248" s="126"/>
      <c r="D248" s="123"/>
      <c r="E248" s="123">
        <v>1271.836542502575</v>
      </c>
      <c r="F248" s="123"/>
      <c r="G248" s="123"/>
      <c r="H248" s="123">
        <v>1773.9843750000002</v>
      </c>
      <c r="I248" s="123">
        <v>1788.22</v>
      </c>
      <c r="J248" s="123"/>
      <c r="K248" s="123">
        <v>2278.5909090909086</v>
      </c>
      <c r="L248" s="123"/>
      <c r="M248" s="123"/>
      <c r="N248" s="123">
        <v>2050</v>
      </c>
      <c r="O248" s="123"/>
      <c r="P248" s="123"/>
      <c r="Q248" s="123"/>
      <c r="R248" s="123"/>
      <c r="S248" s="123">
        <v>1500</v>
      </c>
      <c r="T248" s="123">
        <v>1805.9626500666964</v>
      </c>
    </row>
    <row r="249" spans="1:20" x14ac:dyDescent="0.25">
      <c r="A249" s="304" t="s">
        <v>1060</v>
      </c>
      <c r="B249" s="303" t="s">
        <v>1061</v>
      </c>
      <c r="C249" s="126"/>
      <c r="D249" s="123"/>
      <c r="E249" s="123">
        <v>1590.8564265230002</v>
      </c>
      <c r="F249" s="123"/>
      <c r="G249" s="123"/>
      <c r="H249" s="123">
        <v>2217.8746875000002</v>
      </c>
      <c r="I249" s="123">
        <v>2236.87</v>
      </c>
      <c r="J249" s="123"/>
      <c r="K249" s="123">
        <v>2849.9999999999995</v>
      </c>
      <c r="L249" s="123"/>
      <c r="M249" s="123"/>
      <c r="N249" s="123">
        <v>2570</v>
      </c>
      <c r="O249" s="123"/>
      <c r="P249" s="123"/>
      <c r="Q249" s="123"/>
      <c r="R249" s="123"/>
      <c r="S249" s="123">
        <v>2000</v>
      </c>
      <c r="T249" s="123">
        <v>2258.9595375722542</v>
      </c>
    </row>
    <row r="250" spans="1:20" x14ac:dyDescent="0.25">
      <c r="A250" s="304" t="s">
        <v>1062</v>
      </c>
      <c r="B250" s="303" t="s">
        <v>1063</v>
      </c>
      <c r="C250" s="126"/>
      <c r="D250" s="123"/>
      <c r="E250" s="123">
        <v>127.84405819552499</v>
      </c>
      <c r="F250" s="123"/>
      <c r="G250" s="123"/>
      <c r="H250" s="123">
        <v>179.76375000000002</v>
      </c>
      <c r="I250" s="123">
        <v>179.61</v>
      </c>
      <c r="J250" s="123"/>
      <c r="K250" s="123">
        <v>229.22727272727272</v>
      </c>
      <c r="L250" s="123"/>
      <c r="M250" s="123"/>
      <c r="N250" s="123">
        <v>206</v>
      </c>
      <c r="O250" s="123"/>
      <c r="P250" s="123"/>
      <c r="Q250" s="123"/>
      <c r="R250" s="123"/>
      <c r="S250" s="123">
        <v>150</v>
      </c>
      <c r="T250" s="123">
        <v>181.53401511783014</v>
      </c>
    </row>
    <row r="251" spans="1:20" x14ac:dyDescent="0.25">
      <c r="A251" s="304" t="s">
        <v>1064</v>
      </c>
      <c r="B251" s="303" t="s">
        <v>1065</v>
      </c>
      <c r="C251" s="126"/>
      <c r="D251" s="123"/>
      <c r="E251" s="123">
        <v>157.78612801367498</v>
      </c>
      <c r="F251" s="123"/>
      <c r="G251" s="123"/>
      <c r="H251" s="123">
        <v>220.76250000000005</v>
      </c>
      <c r="I251" s="123">
        <v>221.78</v>
      </c>
      <c r="J251" s="123"/>
      <c r="K251" s="123">
        <v>282.77272727272725</v>
      </c>
      <c r="L251" s="123"/>
      <c r="M251" s="123"/>
      <c r="N251" s="123">
        <v>255</v>
      </c>
      <c r="O251" s="123"/>
      <c r="P251" s="123"/>
      <c r="Q251" s="123"/>
      <c r="R251" s="123"/>
      <c r="S251" s="123">
        <v>190</v>
      </c>
      <c r="T251" s="123">
        <v>224.05068919519786</v>
      </c>
    </row>
    <row r="252" spans="1:20" x14ac:dyDescent="0.25">
      <c r="A252" s="304" t="s">
        <v>1066</v>
      </c>
      <c r="B252" s="303" t="s">
        <v>1067</v>
      </c>
      <c r="C252" s="126"/>
      <c r="D252" s="123"/>
      <c r="E252" s="123"/>
      <c r="F252" s="123"/>
      <c r="G252" s="123"/>
      <c r="H252" s="123">
        <v>335.08593750000006</v>
      </c>
      <c r="I252" s="123"/>
      <c r="J252" s="123"/>
      <c r="K252" s="123">
        <v>429.22727272727269</v>
      </c>
      <c r="L252" s="123"/>
      <c r="M252" s="123"/>
      <c r="N252" s="123">
        <v>300</v>
      </c>
      <c r="O252" s="123"/>
      <c r="P252" s="123"/>
      <c r="Q252" s="123"/>
      <c r="R252" s="123"/>
      <c r="S252" s="123">
        <v>300</v>
      </c>
      <c r="T252" s="123"/>
    </row>
    <row r="253" spans="1:20" x14ac:dyDescent="0.25">
      <c r="A253" s="304" t="s">
        <v>1068</v>
      </c>
      <c r="B253" s="303" t="s">
        <v>1069</v>
      </c>
      <c r="C253" s="126"/>
      <c r="D253" s="123"/>
      <c r="E253" s="123">
        <v>239.50837630002499</v>
      </c>
      <c r="F253" s="123"/>
      <c r="G253" s="123"/>
      <c r="H253" s="123">
        <v>510.11906250000004</v>
      </c>
      <c r="I253" s="123">
        <v>336.65</v>
      </c>
      <c r="J253" s="123"/>
      <c r="K253" s="123">
        <v>429.22727272727269</v>
      </c>
      <c r="L253" s="123"/>
      <c r="M253" s="123"/>
      <c r="N253" s="123">
        <v>380</v>
      </c>
      <c r="O253" s="123"/>
      <c r="P253" s="123"/>
      <c r="Q253" s="123"/>
      <c r="R253" s="123"/>
      <c r="S253" s="123">
        <v>383.5</v>
      </c>
      <c r="T253" s="123">
        <v>340.09337483325919</v>
      </c>
    </row>
    <row r="254" spans="1:20" x14ac:dyDescent="0.25">
      <c r="A254" s="304" t="s">
        <v>1070</v>
      </c>
      <c r="B254" s="303" t="s">
        <v>1071</v>
      </c>
      <c r="C254" s="126"/>
      <c r="D254" s="123"/>
      <c r="E254" s="123">
        <v>363.04994506550003</v>
      </c>
      <c r="F254" s="123"/>
      <c r="G254" s="123"/>
      <c r="H254" s="123">
        <v>450.19781250000005</v>
      </c>
      <c r="I254" s="123">
        <v>510.09</v>
      </c>
      <c r="J254" s="123"/>
      <c r="K254" s="123">
        <v>650.90909090909088</v>
      </c>
      <c r="L254" s="123"/>
      <c r="M254" s="123"/>
      <c r="N254" s="123">
        <v>580</v>
      </c>
      <c r="O254" s="123"/>
      <c r="P254" s="123"/>
      <c r="Q254" s="123"/>
      <c r="R254" s="123"/>
      <c r="S254" s="123">
        <v>338.4</v>
      </c>
      <c r="T254" s="123">
        <v>515.51800800355716</v>
      </c>
    </row>
    <row r="255" spans="1:20" x14ac:dyDescent="0.25">
      <c r="A255" s="304" t="s">
        <v>1072</v>
      </c>
      <c r="B255" s="303" t="s">
        <v>1073</v>
      </c>
      <c r="C255" s="126"/>
      <c r="D255" s="123"/>
      <c r="E255" s="123">
        <v>321.08345063935002</v>
      </c>
      <c r="F255" s="123"/>
      <c r="G255" s="123"/>
      <c r="H255" s="123">
        <v>275.953125</v>
      </c>
      <c r="I255" s="123">
        <v>451.22</v>
      </c>
      <c r="J255" s="123"/>
      <c r="K255" s="123">
        <v>575.5454545454545</v>
      </c>
      <c r="L255" s="123"/>
      <c r="M255" s="123"/>
      <c r="N255" s="123">
        <v>510</v>
      </c>
      <c r="O255" s="123"/>
      <c r="P255" s="123"/>
      <c r="Q255" s="123"/>
      <c r="R255" s="123"/>
      <c r="S255" s="123">
        <v>310</v>
      </c>
      <c r="T255" s="123">
        <v>455.9270787016452</v>
      </c>
    </row>
    <row r="256" spans="1:20" x14ac:dyDescent="0.25">
      <c r="A256" s="304" t="s">
        <v>1074</v>
      </c>
      <c r="B256" s="303" t="s">
        <v>1075</v>
      </c>
      <c r="C256" s="126"/>
      <c r="D256" s="123"/>
      <c r="E256" s="123">
        <v>196.74651628782496</v>
      </c>
      <c r="F256" s="123"/>
      <c r="G256" s="123"/>
      <c r="H256" s="123">
        <v>571.61718750000011</v>
      </c>
      <c r="I256" s="123">
        <v>276.48</v>
      </c>
      <c r="J256" s="123"/>
      <c r="K256" s="123">
        <v>352.68181818181813</v>
      </c>
      <c r="L256" s="123"/>
      <c r="M256" s="123"/>
      <c r="N256" s="123">
        <v>315</v>
      </c>
      <c r="O256" s="123"/>
      <c r="P256" s="123"/>
      <c r="Q256" s="123"/>
      <c r="R256" s="123"/>
      <c r="S256" s="123">
        <v>429.7</v>
      </c>
      <c r="T256" s="123">
        <v>279.37305469097373</v>
      </c>
    </row>
    <row r="257" spans="1:20" x14ac:dyDescent="0.25">
      <c r="A257" s="304" t="s">
        <v>1076</v>
      </c>
      <c r="B257" s="303" t="s">
        <v>1077</v>
      </c>
      <c r="C257" s="126"/>
      <c r="D257" s="123"/>
      <c r="E257" s="123">
        <v>407.96304979272497</v>
      </c>
      <c r="F257" s="123"/>
      <c r="G257" s="123"/>
      <c r="H257" s="123">
        <v>629.17312500000003</v>
      </c>
      <c r="I257" s="123">
        <v>573.35</v>
      </c>
      <c r="J257" s="123"/>
      <c r="K257" s="123">
        <v>731.22727272727263</v>
      </c>
      <c r="L257" s="123"/>
      <c r="M257" s="123"/>
      <c r="N257" s="123">
        <v>650</v>
      </c>
      <c r="O257" s="123"/>
      <c r="P257" s="123"/>
      <c r="Q257" s="123"/>
      <c r="R257" s="123"/>
      <c r="S257" s="123">
        <v>473</v>
      </c>
      <c r="T257" s="123">
        <v>579.29301911960863</v>
      </c>
    </row>
    <row r="258" spans="1:20" x14ac:dyDescent="0.25">
      <c r="A258" s="304" t="s">
        <v>1078</v>
      </c>
      <c r="B258" s="303" t="s">
        <v>1079</v>
      </c>
      <c r="C258" s="126"/>
      <c r="D258" s="123"/>
      <c r="E258" s="123">
        <v>449.07468278189998</v>
      </c>
      <c r="F258" s="123"/>
      <c r="G258" s="123"/>
      <c r="H258" s="123">
        <v>1006.8346875000001</v>
      </c>
      <c r="I258" s="123">
        <v>631.13</v>
      </c>
      <c r="J258" s="123"/>
      <c r="K258" s="123">
        <v>804.90909090909088</v>
      </c>
      <c r="L258" s="123"/>
      <c r="M258" s="123"/>
      <c r="N258" s="123">
        <v>725</v>
      </c>
      <c r="O258" s="123"/>
      <c r="P258" s="123"/>
      <c r="Q258" s="123"/>
      <c r="R258" s="123"/>
      <c r="S258" s="123">
        <v>756.9</v>
      </c>
      <c r="T258" s="123">
        <v>637.67007558915077</v>
      </c>
    </row>
    <row r="259" spans="1:20" x14ac:dyDescent="0.25">
      <c r="A259" s="304" t="s">
        <v>1080</v>
      </c>
      <c r="B259" s="303" t="s">
        <v>1081</v>
      </c>
      <c r="C259" s="126"/>
      <c r="D259" s="123"/>
      <c r="E259" s="123">
        <v>720.82354756212499</v>
      </c>
      <c r="F259" s="123"/>
      <c r="G259" s="123"/>
      <c r="H259" s="123">
        <v>630.75</v>
      </c>
      <c r="I259" s="123">
        <v>1013.35</v>
      </c>
      <c r="J259" s="123"/>
      <c r="K259" s="123">
        <v>1291.590909090909</v>
      </c>
      <c r="L259" s="123"/>
      <c r="M259" s="123"/>
      <c r="N259" s="123">
        <v>1165</v>
      </c>
      <c r="O259" s="123"/>
      <c r="P259" s="123"/>
      <c r="Q259" s="123"/>
      <c r="R259" s="123"/>
      <c r="S259" s="123">
        <v>530</v>
      </c>
      <c r="T259" s="123">
        <v>1023.543797243219</v>
      </c>
    </row>
    <row r="260" spans="1:20" x14ac:dyDescent="0.25">
      <c r="A260" s="304" t="s">
        <v>1082</v>
      </c>
      <c r="B260" s="303" t="s">
        <v>1083</v>
      </c>
      <c r="C260" s="126"/>
      <c r="D260" s="123"/>
      <c r="E260" s="123">
        <v>446.18756833175001</v>
      </c>
      <c r="F260" s="123"/>
      <c r="G260" s="123"/>
      <c r="H260" s="123">
        <v>1174.7718750000001</v>
      </c>
      <c r="I260" s="123">
        <v>626.52</v>
      </c>
      <c r="J260" s="123"/>
      <c r="K260" s="123">
        <v>800.45454545454538</v>
      </c>
      <c r="L260" s="123"/>
      <c r="M260" s="123"/>
      <c r="N260" s="123">
        <v>720</v>
      </c>
      <c r="O260" s="123"/>
      <c r="P260" s="123"/>
      <c r="Q260" s="123"/>
      <c r="R260" s="123"/>
      <c r="S260" s="123">
        <v>933</v>
      </c>
      <c r="T260" s="123">
        <v>633.57047576700757</v>
      </c>
    </row>
    <row r="261" spans="1:20" x14ac:dyDescent="0.25">
      <c r="A261" s="304" t="s">
        <v>1084</v>
      </c>
      <c r="B261" s="303" t="s">
        <v>1085</v>
      </c>
      <c r="C261" s="126"/>
      <c r="D261" s="123"/>
      <c r="E261" s="123">
        <v>832.07765743129983</v>
      </c>
      <c r="F261" s="123"/>
      <c r="G261" s="123"/>
      <c r="H261" s="123">
        <v>1174.7718749999999</v>
      </c>
      <c r="I261" s="123">
        <v>1168.52</v>
      </c>
      <c r="J261" s="123"/>
      <c r="K261" s="123">
        <v>1492.5454545454543</v>
      </c>
      <c r="L261" s="123"/>
      <c r="M261" s="123"/>
      <c r="N261" s="123">
        <v>1340</v>
      </c>
      <c r="O261" s="123"/>
      <c r="P261" s="123"/>
      <c r="Q261" s="123"/>
      <c r="R261" s="123"/>
      <c r="S261" s="123">
        <v>933</v>
      </c>
      <c r="T261" s="123">
        <v>1181.5206758559359</v>
      </c>
    </row>
    <row r="262" spans="1:20" x14ac:dyDescent="0.25">
      <c r="A262" s="304" t="s">
        <v>1086</v>
      </c>
      <c r="B262" s="303" t="s">
        <v>1087</v>
      </c>
      <c r="C262" s="126"/>
      <c r="D262" s="123"/>
      <c r="E262" s="123"/>
      <c r="F262" s="123"/>
      <c r="G262" s="123"/>
      <c r="H262" s="123">
        <v>1174.7718749999999</v>
      </c>
      <c r="I262" s="123"/>
      <c r="J262" s="123"/>
      <c r="K262" s="123">
        <v>1492.5454545454543</v>
      </c>
      <c r="L262" s="123"/>
      <c r="M262" s="123"/>
      <c r="N262" s="123">
        <v>1050</v>
      </c>
      <c r="O262" s="123"/>
      <c r="P262" s="123"/>
      <c r="Q262" s="123"/>
      <c r="R262" s="123"/>
      <c r="S262" s="123">
        <v>933</v>
      </c>
      <c r="T262" s="123"/>
    </row>
    <row r="263" spans="1:20" x14ac:dyDescent="0.25">
      <c r="A263" s="59" t="s">
        <v>1088</v>
      </c>
      <c r="B263" s="311" t="s">
        <v>1089</v>
      </c>
      <c r="C263" s="312"/>
      <c r="D263" s="121"/>
      <c r="E263" s="121"/>
      <c r="F263" s="121"/>
      <c r="G263" s="121"/>
      <c r="H263" s="121"/>
      <c r="I263" s="121"/>
      <c r="J263" s="121"/>
      <c r="K263" s="121"/>
      <c r="L263" s="121"/>
      <c r="M263" s="121"/>
      <c r="N263" s="121"/>
      <c r="O263" s="121"/>
      <c r="P263" s="121"/>
      <c r="Q263" s="121"/>
      <c r="R263" s="121"/>
      <c r="S263" s="121"/>
      <c r="T263" s="121"/>
    </row>
    <row r="264" spans="1:20" x14ac:dyDescent="0.25">
      <c r="A264" s="304" t="s">
        <v>1090</v>
      </c>
      <c r="B264" s="303" t="s">
        <v>1091</v>
      </c>
      <c r="C264" s="126"/>
      <c r="D264" s="123"/>
      <c r="E264" s="123">
        <v>2658.0867376945002</v>
      </c>
      <c r="F264" s="123"/>
      <c r="G264" s="123"/>
      <c r="H264" s="123">
        <v>3754.5393750000007</v>
      </c>
      <c r="I264" s="123">
        <v>3732.7</v>
      </c>
      <c r="J264" s="123"/>
      <c r="K264" s="123">
        <v>4768.181818181818</v>
      </c>
      <c r="L264" s="123"/>
      <c r="M264" s="123"/>
      <c r="N264" s="123">
        <v>4292.6000000000004</v>
      </c>
      <c r="O264" s="123"/>
      <c r="P264" s="123"/>
      <c r="Q264" s="123"/>
      <c r="R264" s="123"/>
      <c r="S264" s="123">
        <v>3438.3726000000001</v>
      </c>
      <c r="T264" s="123">
        <v>3774.3886171631834</v>
      </c>
    </row>
    <row r="265" spans="1:20" x14ac:dyDescent="0.25">
      <c r="A265" s="304" t="s">
        <v>1092</v>
      </c>
      <c r="B265" s="303" t="s">
        <v>1093</v>
      </c>
      <c r="C265" s="126"/>
      <c r="D265" s="123"/>
      <c r="E265" s="123">
        <v>2835.0587119512002</v>
      </c>
      <c r="F265" s="123"/>
      <c r="G265" s="123"/>
      <c r="H265" s="123">
        <v>4004.4740624999999</v>
      </c>
      <c r="I265" s="123">
        <v>3981.22</v>
      </c>
      <c r="J265" s="123"/>
      <c r="K265" s="123">
        <v>5085.6363636363631</v>
      </c>
      <c r="L265" s="123"/>
      <c r="M265" s="123"/>
      <c r="N265" s="123">
        <v>4578.3999999999996</v>
      </c>
      <c r="O265" s="123"/>
      <c r="P265" s="123"/>
      <c r="Q265" s="123"/>
      <c r="R265" s="123"/>
      <c r="S265" s="123">
        <v>3667.2984000000006</v>
      </c>
      <c r="T265" s="123">
        <v>4025.6825255669187</v>
      </c>
    </row>
    <row r="266" spans="1:20" x14ac:dyDescent="0.25">
      <c r="A266" s="59" t="s">
        <v>1094</v>
      </c>
      <c r="B266" s="87" t="s">
        <v>1095</v>
      </c>
      <c r="C266" s="120"/>
      <c r="D266" s="121"/>
      <c r="E266" s="121"/>
      <c r="F266" s="121"/>
      <c r="G266" s="121"/>
      <c r="H266" s="121"/>
      <c r="I266" s="121"/>
      <c r="J266" s="121"/>
      <c r="K266" s="121"/>
      <c r="L266" s="121"/>
      <c r="M266" s="121"/>
      <c r="N266" s="121"/>
      <c r="O266" s="121"/>
      <c r="P266" s="121"/>
      <c r="Q266" s="121"/>
      <c r="R266" s="121"/>
      <c r="S266" s="121"/>
      <c r="T266" s="121"/>
    </row>
    <row r="267" spans="1:20" x14ac:dyDescent="0.25">
      <c r="A267" s="304" t="s">
        <v>1096</v>
      </c>
      <c r="B267" s="35" t="s">
        <v>1097</v>
      </c>
      <c r="C267" s="120"/>
      <c r="D267" s="123"/>
      <c r="E267" s="123">
        <v>3889.4285252411746</v>
      </c>
      <c r="F267" s="123"/>
      <c r="G267" s="123"/>
      <c r="H267" s="123">
        <v>5787.1312500000004</v>
      </c>
      <c r="I267" s="123">
        <v>5433.09</v>
      </c>
      <c r="J267" s="123"/>
      <c r="K267" s="123">
        <v>7014.590909090909</v>
      </c>
      <c r="L267" s="123"/>
      <c r="M267" s="123"/>
      <c r="N267" s="123">
        <v>6248.05</v>
      </c>
      <c r="O267" s="123"/>
      <c r="P267" s="123"/>
      <c r="Q267" s="123"/>
      <c r="R267" s="123"/>
      <c r="S267" s="123">
        <v>4190.7</v>
      </c>
      <c r="T267" s="123">
        <v>5522.850155624722</v>
      </c>
    </row>
    <row r="268" spans="1:20" x14ac:dyDescent="0.25">
      <c r="A268" s="304" t="s">
        <v>1098</v>
      </c>
      <c r="B268" s="35" t="s">
        <v>1099</v>
      </c>
      <c r="C268" s="120"/>
      <c r="D268" s="123"/>
      <c r="E268" s="123">
        <v>5217.1254090411749</v>
      </c>
      <c r="F268" s="123"/>
      <c r="G268" s="123"/>
      <c r="H268" s="123">
        <v>7876.4906249999995</v>
      </c>
      <c r="I268" s="123">
        <v>7276.57</v>
      </c>
      <c r="J268" s="123"/>
      <c r="K268" s="123">
        <v>9423.6818181818162</v>
      </c>
      <c r="L268" s="123"/>
      <c r="M268" s="123"/>
      <c r="N268" s="123">
        <v>8368.0499999999993</v>
      </c>
      <c r="O268" s="123"/>
      <c r="P268" s="123"/>
      <c r="Q268" s="123"/>
      <c r="R268" s="123"/>
      <c r="S268" s="123">
        <v>5703.7</v>
      </c>
      <c r="T268" s="123">
        <v>7408.1325033348148</v>
      </c>
    </row>
    <row r="269" spans="1:20" x14ac:dyDescent="0.25">
      <c r="A269" s="304" t="s">
        <v>1100</v>
      </c>
      <c r="B269" s="35" t="s">
        <v>1101</v>
      </c>
      <c r="C269" s="120"/>
      <c r="D269" s="123"/>
      <c r="E269" s="123">
        <v>5130.1518690705498</v>
      </c>
      <c r="F269" s="123"/>
      <c r="G269" s="123"/>
      <c r="H269" s="123">
        <v>7561.1156249999995</v>
      </c>
      <c r="I269" s="123">
        <v>7173.3</v>
      </c>
      <c r="J269" s="123"/>
      <c r="K269" s="123">
        <v>9242.9999999999982</v>
      </c>
      <c r="L269" s="123"/>
      <c r="M269" s="123"/>
      <c r="N269" s="123">
        <v>8249.2999999999993</v>
      </c>
      <c r="O269" s="123"/>
      <c r="P269" s="123"/>
      <c r="Q269" s="123"/>
      <c r="R269" s="123"/>
      <c r="S269" s="123">
        <v>5475.3</v>
      </c>
      <c r="T269" s="123">
        <v>7284.6331702979096</v>
      </c>
    </row>
    <row r="270" spans="1:20" x14ac:dyDescent="0.25">
      <c r="A270" s="304" t="s">
        <v>1102</v>
      </c>
      <c r="B270" s="35" t="s">
        <v>1103</v>
      </c>
      <c r="C270" s="120"/>
      <c r="D270" s="123"/>
      <c r="E270" s="123">
        <v>6457.8487528705491</v>
      </c>
      <c r="F270" s="123"/>
      <c r="G270" s="123"/>
      <c r="H270" s="123">
        <v>9650.4750000000004</v>
      </c>
      <c r="I270" s="123">
        <v>9016.7800000000007</v>
      </c>
      <c r="J270" s="123"/>
      <c r="K270" s="123">
        <v>11652.090909090908</v>
      </c>
      <c r="L270" s="123"/>
      <c r="M270" s="123"/>
      <c r="N270" s="123">
        <v>10369.299999999999</v>
      </c>
      <c r="O270" s="123"/>
      <c r="P270" s="123"/>
      <c r="Q270" s="123"/>
      <c r="R270" s="123"/>
      <c r="S270" s="123">
        <v>6988.3</v>
      </c>
      <c r="T270" s="123">
        <v>9169.9155180080033</v>
      </c>
    </row>
    <row r="271" spans="1:20" x14ac:dyDescent="0.25">
      <c r="A271" s="304" t="s">
        <v>1104</v>
      </c>
      <c r="B271" s="35" t="s">
        <v>1105</v>
      </c>
      <c r="C271" s="120"/>
      <c r="D271" s="123"/>
      <c r="E271" s="123">
        <v>2372.2718012113751</v>
      </c>
      <c r="F271" s="123"/>
      <c r="G271" s="123"/>
      <c r="H271" s="123">
        <v>3473.0671874999998</v>
      </c>
      <c r="I271" s="123">
        <v>3319.35</v>
      </c>
      <c r="J271" s="123"/>
      <c r="K271" s="123">
        <v>4271.1363636363631</v>
      </c>
      <c r="L271" s="123"/>
      <c r="M271" s="123"/>
      <c r="N271" s="123">
        <v>3817.25</v>
      </c>
      <c r="O271" s="123"/>
      <c r="P271" s="123"/>
      <c r="Q271" s="123"/>
      <c r="R271" s="123"/>
      <c r="S271" s="123">
        <v>2515</v>
      </c>
      <c r="T271" s="123">
        <v>3368.5415740329036</v>
      </c>
    </row>
    <row r="272" spans="1:20" x14ac:dyDescent="0.25">
      <c r="A272" s="304" t="s">
        <v>1106</v>
      </c>
      <c r="B272" s="35" t="s">
        <v>1107</v>
      </c>
      <c r="C272" s="120"/>
      <c r="D272" s="123"/>
      <c r="E272" s="123">
        <v>3699.9686850113749</v>
      </c>
      <c r="F272" s="123"/>
      <c r="G272" s="123"/>
      <c r="H272" s="123">
        <v>5562.4265625000007</v>
      </c>
      <c r="I272" s="123">
        <v>5162.83</v>
      </c>
      <c r="J272" s="123"/>
      <c r="K272" s="123">
        <v>6680.2272727272721</v>
      </c>
      <c r="L272" s="123"/>
      <c r="M272" s="123"/>
      <c r="N272" s="123">
        <v>5937.25</v>
      </c>
      <c r="O272" s="123"/>
      <c r="P272" s="123"/>
      <c r="Q272" s="123"/>
      <c r="R272" s="123"/>
      <c r="S272" s="123">
        <v>4028</v>
      </c>
      <c r="T272" s="123">
        <v>5253.8239217429964</v>
      </c>
    </row>
    <row r="273" spans="1:20" x14ac:dyDescent="0.25">
      <c r="A273" s="304" t="s">
        <v>1108</v>
      </c>
      <c r="B273" s="35" t="s">
        <v>1109</v>
      </c>
      <c r="C273" s="120"/>
      <c r="D273" s="123"/>
      <c r="E273" s="123">
        <v>3761.2337546612503</v>
      </c>
      <c r="F273" s="123"/>
      <c r="G273" s="123"/>
      <c r="H273" s="123">
        <v>5459.9296875</v>
      </c>
      <c r="I273" s="123">
        <v>5267.39</v>
      </c>
      <c r="J273" s="123"/>
      <c r="K273" s="123">
        <v>6765.9090909090901</v>
      </c>
      <c r="L273" s="123"/>
      <c r="M273" s="123"/>
      <c r="N273" s="123">
        <v>6057.5</v>
      </c>
      <c r="O273" s="123"/>
      <c r="P273" s="123"/>
      <c r="Q273" s="123"/>
      <c r="R273" s="123"/>
      <c r="S273" s="123">
        <v>3953.7</v>
      </c>
      <c r="T273" s="123">
        <v>5340.8181413961756</v>
      </c>
    </row>
    <row r="274" spans="1:20" x14ac:dyDescent="0.25">
      <c r="A274" s="304" t="s">
        <v>1110</v>
      </c>
      <c r="B274" s="35" t="s">
        <v>1111</v>
      </c>
      <c r="C274" s="120"/>
      <c r="D274" s="123"/>
      <c r="E274" s="123">
        <v>5088.9306384612491</v>
      </c>
      <c r="F274" s="123"/>
      <c r="G274" s="123"/>
      <c r="H274" s="123">
        <v>7549.2890625000009</v>
      </c>
      <c r="I274" s="123">
        <v>7110.87</v>
      </c>
      <c r="J274" s="123"/>
      <c r="K274" s="123">
        <v>9175</v>
      </c>
      <c r="L274" s="123"/>
      <c r="M274" s="123"/>
      <c r="N274" s="123">
        <v>8177.5</v>
      </c>
      <c r="O274" s="123"/>
      <c r="P274" s="123"/>
      <c r="Q274" s="123"/>
      <c r="R274" s="123"/>
      <c r="S274" s="123">
        <v>5466.7</v>
      </c>
      <c r="T274" s="123">
        <v>7226.1004891062694</v>
      </c>
    </row>
    <row r="275" spans="1:20" x14ac:dyDescent="0.25">
      <c r="A275" s="304" t="s">
        <v>1112</v>
      </c>
      <c r="B275" s="35" t="s">
        <v>1113</v>
      </c>
      <c r="C275" s="120"/>
      <c r="D275" s="123"/>
      <c r="E275" s="123">
        <v>3182.6616553002245</v>
      </c>
      <c r="F275" s="123"/>
      <c r="G275" s="123"/>
      <c r="H275" s="123">
        <v>4632.0703125</v>
      </c>
      <c r="I275" s="123">
        <v>4455.96</v>
      </c>
      <c r="J275" s="123"/>
      <c r="K275" s="123">
        <v>5726.681818181818</v>
      </c>
      <c r="L275" s="123"/>
      <c r="M275" s="123"/>
      <c r="N275" s="123">
        <v>5124.3500000000004</v>
      </c>
      <c r="O275" s="123"/>
      <c r="P275" s="123"/>
      <c r="Q275" s="123"/>
      <c r="R275" s="123"/>
      <c r="S275" s="123">
        <v>3354.3</v>
      </c>
      <c r="T275" s="123">
        <v>4519.2663405958201</v>
      </c>
    </row>
    <row r="276" spans="1:20" x14ac:dyDescent="0.25">
      <c r="A276" s="304" t="s">
        <v>1114</v>
      </c>
      <c r="B276" s="35" t="s">
        <v>1115</v>
      </c>
      <c r="C276" s="120"/>
      <c r="D276" s="123"/>
      <c r="E276" s="123">
        <v>4510.3585391002243</v>
      </c>
      <c r="F276" s="123"/>
      <c r="G276" s="123"/>
      <c r="H276" s="123">
        <v>6721.4296875000009</v>
      </c>
      <c r="I276" s="123">
        <v>6299.43</v>
      </c>
      <c r="J276" s="123"/>
      <c r="K276" s="123">
        <v>8135.772727272727</v>
      </c>
      <c r="L276" s="123"/>
      <c r="M276" s="123"/>
      <c r="N276" s="123">
        <v>7244.35</v>
      </c>
      <c r="O276" s="123"/>
      <c r="P276" s="123"/>
      <c r="Q276" s="123"/>
      <c r="R276" s="123"/>
      <c r="S276" s="123">
        <v>4867.2</v>
      </c>
      <c r="T276" s="123">
        <v>6404.5486883059129</v>
      </c>
    </row>
    <row r="277" spans="1:20" x14ac:dyDescent="0.25">
      <c r="A277" s="304" t="s">
        <v>1116</v>
      </c>
      <c r="B277" s="35" t="s">
        <v>1117</v>
      </c>
      <c r="C277" s="120"/>
      <c r="D277" s="123"/>
      <c r="E277" s="123">
        <v>4570.9754171110744</v>
      </c>
      <c r="F277" s="123"/>
      <c r="G277" s="123"/>
      <c r="H277" s="123">
        <v>6618.9328125000002</v>
      </c>
      <c r="I277" s="123">
        <v>6403</v>
      </c>
      <c r="J277" s="123"/>
      <c r="K277" s="123">
        <v>8220.4090909090901</v>
      </c>
      <c r="L277" s="123"/>
      <c r="M277" s="123"/>
      <c r="N277" s="123">
        <v>7363.45</v>
      </c>
      <c r="O277" s="123"/>
      <c r="P277" s="123"/>
      <c r="Q277" s="123"/>
      <c r="R277" s="123"/>
      <c r="S277" s="123">
        <v>4793</v>
      </c>
      <c r="T277" s="123">
        <v>6490.6224988883941</v>
      </c>
    </row>
    <row r="278" spans="1:20" x14ac:dyDescent="0.25">
      <c r="A278" s="304" t="s">
        <v>1118</v>
      </c>
      <c r="B278" s="35" t="s">
        <v>1119</v>
      </c>
      <c r="C278" s="120"/>
      <c r="D278" s="123"/>
      <c r="E278" s="123">
        <v>5898.6723009110756</v>
      </c>
      <c r="F278" s="123"/>
      <c r="G278" s="123"/>
      <c r="H278" s="123">
        <v>8708.2921874999993</v>
      </c>
      <c r="I278" s="123">
        <v>8246.48</v>
      </c>
      <c r="J278" s="123"/>
      <c r="K278" s="123">
        <v>10629.5</v>
      </c>
      <c r="L278" s="123"/>
      <c r="M278" s="123"/>
      <c r="N278" s="123">
        <v>9483.4500000000007</v>
      </c>
      <c r="O278" s="123"/>
      <c r="P278" s="123"/>
      <c r="Q278" s="123"/>
      <c r="R278" s="123"/>
      <c r="S278" s="123">
        <v>6306</v>
      </c>
      <c r="T278" s="123">
        <v>8375.904846598487</v>
      </c>
    </row>
    <row r="279" spans="1:20" x14ac:dyDescent="0.25">
      <c r="A279" s="59" t="s">
        <v>1120</v>
      </c>
      <c r="B279" s="87" t="s">
        <v>1121</v>
      </c>
      <c r="C279" s="120"/>
      <c r="D279" s="121"/>
      <c r="E279" s="121"/>
      <c r="F279" s="121"/>
      <c r="G279" s="121"/>
      <c r="H279" s="121"/>
      <c r="I279" s="121"/>
      <c r="J279" s="121"/>
      <c r="K279" s="121"/>
      <c r="L279" s="121"/>
      <c r="M279" s="121"/>
      <c r="N279" s="121"/>
      <c r="O279" s="121"/>
      <c r="P279" s="121"/>
      <c r="Q279" s="121"/>
      <c r="R279" s="121"/>
      <c r="S279" s="121"/>
      <c r="T279" s="121"/>
    </row>
    <row r="280" spans="1:20" x14ac:dyDescent="0.25">
      <c r="A280" s="304" t="s">
        <v>1122</v>
      </c>
      <c r="B280" s="35" t="s">
        <v>1123</v>
      </c>
      <c r="C280" s="120"/>
      <c r="D280" s="123"/>
      <c r="E280" s="123">
        <v>11752.3093740325</v>
      </c>
      <c r="F280" s="123"/>
      <c r="G280" s="123"/>
      <c r="H280" s="123">
        <v>17345.625</v>
      </c>
      <c r="I280" s="123">
        <v>16430.43</v>
      </c>
      <c r="J280" s="123"/>
      <c r="K280" s="123">
        <v>21177.272727272724</v>
      </c>
      <c r="L280" s="123"/>
      <c r="M280" s="123"/>
      <c r="N280" s="123">
        <v>18787.95</v>
      </c>
      <c r="O280" s="123"/>
      <c r="P280" s="123"/>
      <c r="Q280" s="123"/>
      <c r="R280" s="123"/>
      <c r="S280" s="123">
        <v>15049.14795</v>
      </c>
      <c r="T280" s="123">
        <v>16602.18319253001</v>
      </c>
    </row>
    <row r="281" spans="1:20" x14ac:dyDescent="0.25">
      <c r="A281" s="304" t="s">
        <v>1124</v>
      </c>
      <c r="B281" s="35" t="s">
        <v>1125</v>
      </c>
      <c r="C281" s="120"/>
      <c r="D281" s="123"/>
      <c r="E281" s="123">
        <v>8011.2728950800001</v>
      </c>
      <c r="F281" s="123"/>
      <c r="G281" s="123"/>
      <c r="H281" s="123">
        <v>11826.562500000002</v>
      </c>
      <c r="I281" s="123">
        <v>11200</v>
      </c>
      <c r="J281" s="123"/>
      <c r="K281" s="123">
        <v>14436.363636363636</v>
      </c>
      <c r="L281" s="123"/>
      <c r="M281" s="123"/>
      <c r="N281" s="123">
        <v>12809.6</v>
      </c>
      <c r="O281" s="123"/>
      <c r="P281" s="123"/>
      <c r="Q281" s="123"/>
      <c r="R281" s="123"/>
      <c r="S281" s="123">
        <v>10260.489600000001</v>
      </c>
      <c r="T281" s="123">
        <v>11319.377501111605</v>
      </c>
    </row>
    <row r="282" spans="1:20" x14ac:dyDescent="0.25">
      <c r="A282" s="304" t="s">
        <v>1126</v>
      </c>
      <c r="B282" s="35" t="s">
        <v>1127</v>
      </c>
      <c r="C282" s="120"/>
      <c r="D282" s="123"/>
      <c r="E282" s="123">
        <v>5698.4499743849992</v>
      </c>
      <c r="F282" s="123"/>
      <c r="G282" s="123"/>
      <c r="H282" s="123">
        <v>8408.6859375000004</v>
      </c>
      <c r="I282" s="123">
        <v>7966.96</v>
      </c>
      <c r="J282" s="123"/>
      <c r="K282" s="123">
        <v>10268.181818181818</v>
      </c>
      <c r="L282" s="123"/>
      <c r="M282" s="123"/>
      <c r="N282" s="123">
        <v>9108.15</v>
      </c>
      <c r="O282" s="123"/>
      <c r="P282" s="123"/>
      <c r="Q282" s="123"/>
      <c r="R282" s="123"/>
      <c r="S282" s="123">
        <v>7295.6281499999996</v>
      </c>
      <c r="T282" s="123">
        <v>8048.4971098265887</v>
      </c>
    </row>
    <row r="283" spans="1:20" x14ac:dyDescent="0.25">
      <c r="A283" s="304" t="s">
        <v>1128</v>
      </c>
      <c r="B283" s="35" t="s">
        <v>1129</v>
      </c>
      <c r="C283" s="120"/>
      <c r="D283" s="123"/>
      <c r="E283" s="123">
        <v>4911.2259258300001</v>
      </c>
      <c r="F283" s="123"/>
      <c r="G283" s="123"/>
      <c r="H283" s="123">
        <v>7249.6828125000002</v>
      </c>
      <c r="I283" s="123">
        <v>6866.09</v>
      </c>
      <c r="J283" s="123"/>
      <c r="K283" s="123">
        <v>8850</v>
      </c>
      <c r="L283" s="123"/>
      <c r="M283" s="123"/>
      <c r="N283" s="123">
        <v>7852.8</v>
      </c>
      <c r="O283" s="123"/>
      <c r="P283" s="123"/>
      <c r="Q283" s="123"/>
      <c r="R283" s="123"/>
      <c r="S283" s="123">
        <v>6290.0928000000004</v>
      </c>
      <c r="T283" s="123">
        <v>6939.1907514450859</v>
      </c>
    </row>
    <row r="284" spans="1:20" x14ac:dyDescent="0.25">
      <c r="A284" s="304" t="s">
        <v>1130</v>
      </c>
      <c r="B284" s="35" t="s">
        <v>1131</v>
      </c>
      <c r="C284" s="120"/>
      <c r="D284" s="123"/>
      <c r="E284" s="123">
        <v>6215.4376053174992</v>
      </c>
      <c r="F284" s="123"/>
      <c r="G284" s="123"/>
      <c r="H284" s="123">
        <v>9173.4703125000015</v>
      </c>
      <c r="I284" s="123">
        <v>8689.57</v>
      </c>
      <c r="J284" s="123"/>
      <c r="K284" s="123">
        <v>11200</v>
      </c>
      <c r="L284" s="123"/>
      <c r="M284" s="123"/>
      <c r="N284" s="123">
        <v>9935.9</v>
      </c>
      <c r="O284" s="123"/>
      <c r="P284" s="123"/>
      <c r="Q284" s="123"/>
      <c r="R284" s="123"/>
      <c r="S284" s="123">
        <v>7958.6558999999997</v>
      </c>
      <c r="T284" s="123">
        <v>8780</v>
      </c>
    </row>
    <row r="285" spans="1:20" x14ac:dyDescent="0.25">
      <c r="A285" s="304" t="s">
        <v>1132</v>
      </c>
      <c r="B285" s="35" t="s">
        <v>1133</v>
      </c>
      <c r="C285" s="120"/>
      <c r="D285" s="123"/>
      <c r="E285" s="123">
        <v>4008.7678081149998</v>
      </c>
      <c r="F285" s="123"/>
      <c r="G285" s="123"/>
      <c r="H285" s="123">
        <v>5909.3390625000002</v>
      </c>
      <c r="I285" s="123">
        <v>5605.22</v>
      </c>
      <c r="J285" s="123"/>
      <c r="K285" s="123">
        <v>7222.7272727272721</v>
      </c>
      <c r="L285" s="123"/>
      <c r="M285" s="123"/>
      <c r="N285" s="123">
        <v>6400.8</v>
      </c>
      <c r="O285" s="123"/>
      <c r="P285" s="123"/>
      <c r="Q285" s="123"/>
      <c r="R285" s="123"/>
      <c r="S285" s="123">
        <v>5127.0408000000007</v>
      </c>
      <c r="T285" s="123">
        <v>5656.1316140506888</v>
      </c>
    </row>
    <row r="286" spans="1:20" x14ac:dyDescent="0.25">
      <c r="A286" s="304" t="s">
        <v>1134</v>
      </c>
      <c r="B286" s="35" t="s">
        <v>1135</v>
      </c>
      <c r="C286" s="120"/>
      <c r="D286" s="123"/>
      <c r="E286" s="123">
        <v>3448.2542651899998</v>
      </c>
      <c r="F286" s="123"/>
      <c r="G286" s="123"/>
      <c r="H286" s="123">
        <v>5089.3640625000007</v>
      </c>
      <c r="I286" s="123">
        <v>4820.87</v>
      </c>
      <c r="J286" s="123"/>
      <c r="K286" s="123">
        <v>6213.6363636363631</v>
      </c>
      <c r="L286" s="123"/>
      <c r="M286" s="123"/>
      <c r="N286" s="123">
        <v>5512.45</v>
      </c>
      <c r="O286" s="123"/>
      <c r="P286" s="123"/>
      <c r="Q286" s="123"/>
      <c r="R286" s="123"/>
      <c r="S286" s="123">
        <v>4415.4724500000002</v>
      </c>
      <c r="T286" s="123">
        <v>4871.147176522898</v>
      </c>
    </row>
    <row r="287" spans="1:20" x14ac:dyDescent="0.25">
      <c r="A287" s="304" t="s">
        <v>1136</v>
      </c>
      <c r="B287" s="35" t="s">
        <v>1137</v>
      </c>
      <c r="C287" s="120"/>
      <c r="D287" s="123"/>
      <c r="E287" s="123">
        <v>3049.0057918774996</v>
      </c>
      <c r="F287" s="123"/>
      <c r="G287" s="123"/>
      <c r="H287" s="123">
        <v>4509.8625000000002</v>
      </c>
      <c r="I287" s="123">
        <v>4261.74</v>
      </c>
      <c r="J287" s="123"/>
      <c r="K287" s="123">
        <v>5495.454545454545</v>
      </c>
      <c r="L287" s="123"/>
      <c r="M287" s="123"/>
      <c r="N287" s="123">
        <v>4885.3500000000004</v>
      </c>
      <c r="O287" s="123"/>
      <c r="P287" s="123"/>
      <c r="Q287" s="123"/>
      <c r="R287" s="123"/>
      <c r="S287" s="123">
        <v>3913.1653500000002</v>
      </c>
      <c r="T287" s="123">
        <v>4316.9542018674965</v>
      </c>
    </row>
    <row r="288" spans="1:20" x14ac:dyDescent="0.25">
      <c r="A288" s="304" t="s">
        <v>1138</v>
      </c>
      <c r="B288" s="35" t="s">
        <v>1139</v>
      </c>
      <c r="C288" s="120"/>
      <c r="D288" s="123"/>
      <c r="E288" s="123">
        <v>2411.1476427499997</v>
      </c>
      <c r="F288" s="123"/>
      <c r="G288" s="123"/>
      <c r="H288" s="123">
        <v>3563.7374999999997</v>
      </c>
      <c r="I288" s="123">
        <v>3370.43</v>
      </c>
      <c r="J288" s="123"/>
      <c r="K288" s="123">
        <v>4345.454545454545</v>
      </c>
      <c r="L288" s="123"/>
      <c r="M288" s="123"/>
      <c r="N288" s="123">
        <v>3859.8</v>
      </c>
      <c r="O288" s="123"/>
      <c r="P288" s="123"/>
      <c r="Q288" s="123"/>
      <c r="R288" s="123"/>
      <c r="S288" s="123">
        <v>3091.6998000000003</v>
      </c>
      <c r="T288" s="123">
        <v>3410.7781236104934</v>
      </c>
    </row>
    <row r="289" spans="1:20" x14ac:dyDescent="0.25">
      <c r="A289" s="304" t="s">
        <v>1140</v>
      </c>
      <c r="B289" s="35" t="s">
        <v>1141</v>
      </c>
      <c r="C289" s="120"/>
      <c r="D289" s="123"/>
      <c r="E289" s="123">
        <v>3500.2348507349998</v>
      </c>
      <c r="F289" s="123"/>
      <c r="G289" s="123"/>
      <c r="H289" s="123">
        <v>5180.0343750000002</v>
      </c>
      <c r="I289" s="123">
        <v>4892.17</v>
      </c>
      <c r="J289" s="123"/>
      <c r="K289" s="123">
        <v>6309.090909090909</v>
      </c>
      <c r="L289" s="123"/>
      <c r="M289" s="123"/>
      <c r="N289" s="123">
        <v>5611.35</v>
      </c>
      <c r="O289" s="123"/>
      <c r="P289" s="123"/>
      <c r="Q289" s="123"/>
      <c r="R289" s="123"/>
      <c r="S289" s="123">
        <v>4494.691350000001</v>
      </c>
      <c r="T289" s="123">
        <v>4958.483770564696</v>
      </c>
    </row>
    <row r="290" spans="1:20" x14ac:dyDescent="0.25">
      <c r="A290" s="304" t="s">
        <v>1142</v>
      </c>
      <c r="B290" s="35" t="s">
        <v>1143</v>
      </c>
      <c r="C290" s="120"/>
      <c r="D290" s="123"/>
      <c r="E290" s="123">
        <v>1954.5952709149999</v>
      </c>
      <c r="F290" s="123"/>
      <c r="G290" s="123"/>
      <c r="H290" s="123">
        <v>2889.6234375000004</v>
      </c>
      <c r="I290" s="123">
        <v>2732.17</v>
      </c>
      <c r="J290" s="123"/>
      <c r="K290" s="123">
        <v>3522.7272727272725</v>
      </c>
      <c r="L290" s="123"/>
      <c r="M290" s="123"/>
      <c r="N290" s="123">
        <v>3129.8</v>
      </c>
      <c r="O290" s="123"/>
      <c r="P290" s="123"/>
      <c r="Q290" s="123"/>
      <c r="R290" s="123"/>
      <c r="S290" s="123">
        <v>2506.9698000000003</v>
      </c>
      <c r="T290" s="123">
        <v>2765.6914184081811</v>
      </c>
    </row>
    <row r="291" spans="1:20" x14ac:dyDescent="0.25">
      <c r="A291" s="304" t="s">
        <v>1144</v>
      </c>
      <c r="B291" s="35" t="s">
        <v>1145</v>
      </c>
      <c r="C291" s="120"/>
      <c r="D291" s="123"/>
      <c r="E291" s="123">
        <v>2090.4963198699998</v>
      </c>
      <c r="F291" s="123"/>
      <c r="G291" s="123"/>
      <c r="H291" s="123">
        <v>3094.6171875000005</v>
      </c>
      <c r="I291" s="123">
        <v>2921.74</v>
      </c>
      <c r="J291" s="123"/>
      <c r="K291" s="123">
        <v>3768.181818181818</v>
      </c>
      <c r="L291" s="123"/>
      <c r="M291" s="123"/>
      <c r="N291" s="123">
        <v>3351.6</v>
      </c>
      <c r="O291" s="123"/>
      <c r="P291" s="123"/>
      <c r="Q291" s="123"/>
      <c r="R291" s="123"/>
      <c r="S291" s="123">
        <v>2684.6316000000002</v>
      </c>
      <c r="T291" s="123">
        <v>2961.7074255224543</v>
      </c>
    </row>
    <row r="292" spans="1:20" x14ac:dyDescent="0.25">
      <c r="A292" s="304" t="s">
        <v>1146</v>
      </c>
      <c r="B292" s="35" t="s">
        <v>1147</v>
      </c>
      <c r="C292" s="120"/>
      <c r="D292" s="123"/>
      <c r="E292" s="123">
        <v>1545.9527158775002</v>
      </c>
      <c r="F292" s="123"/>
      <c r="G292" s="123"/>
      <c r="H292" s="123">
        <v>2286.4687500000005</v>
      </c>
      <c r="I292" s="123">
        <v>2160.87</v>
      </c>
      <c r="J292" s="123"/>
      <c r="K292" s="123">
        <v>2786.363636363636</v>
      </c>
      <c r="L292" s="123"/>
      <c r="M292" s="123"/>
      <c r="N292" s="123">
        <v>2476.4</v>
      </c>
      <c r="O292" s="123"/>
      <c r="P292" s="123"/>
      <c r="Q292" s="123"/>
      <c r="R292" s="123"/>
      <c r="S292" s="123">
        <v>1983.5964000000001</v>
      </c>
      <c r="T292" s="123">
        <v>2188.3148065807027</v>
      </c>
    </row>
    <row r="293" spans="1:20" x14ac:dyDescent="0.25">
      <c r="A293" s="304" t="s">
        <v>1148</v>
      </c>
      <c r="B293" s="35" t="s">
        <v>1149</v>
      </c>
      <c r="C293" s="120"/>
      <c r="D293" s="123"/>
      <c r="E293" s="123">
        <v>2471.5829018475001</v>
      </c>
      <c r="F293" s="123"/>
      <c r="G293" s="123"/>
      <c r="H293" s="123">
        <v>3654.4078125000001</v>
      </c>
      <c r="I293" s="123">
        <v>3454.78</v>
      </c>
      <c r="J293" s="123"/>
      <c r="K293" s="123">
        <v>4454.545454545454</v>
      </c>
      <c r="L293" s="123"/>
      <c r="M293" s="123"/>
      <c r="N293" s="123">
        <v>3958.7</v>
      </c>
      <c r="O293" s="123"/>
      <c r="P293" s="123"/>
      <c r="Q293" s="123"/>
      <c r="R293" s="123"/>
      <c r="S293" s="123">
        <v>3170.9187000000002</v>
      </c>
      <c r="T293" s="123">
        <v>3498.11471765229</v>
      </c>
    </row>
    <row r="294" spans="1:20" x14ac:dyDescent="0.25">
      <c r="A294" s="304" t="s">
        <v>1150</v>
      </c>
      <c r="B294" s="35" t="s">
        <v>1151</v>
      </c>
      <c r="C294" s="120"/>
      <c r="D294" s="123"/>
      <c r="E294" s="123">
        <v>1341.7880063875</v>
      </c>
      <c r="F294" s="123"/>
      <c r="G294" s="123"/>
      <c r="H294" s="123">
        <v>1982.9203125000004</v>
      </c>
      <c r="I294" s="123">
        <v>1875.65</v>
      </c>
      <c r="J294" s="123"/>
      <c r="K294" s="123">
        <v>2418.181818181818</v>
      </c>
      <c r="L294" s="123"/>
      <c r="M294" s="123"/>
      <c r="N294" s="123">
        <v>2147.6999999999998</v>
      </c>
      <c r="O294" s="123"/>
      <c r="P294" s="123"/>
      <c r="Q294" s="123"/>
      <c r="R294" s="123"/>
      <c r="S294" s="123">
        <v>1720.3077000000001</v>
      </c>
      <c r="T294" s="123">
        <v>1897.8479324144064</v>
      </c>
    </row>
    <row r="295" spans="1:20" x14ac:dyDescent="0.25">
      <c r="A295" s="59" t="s">
        <v>1152</v>
      </c>
      <c r="B295" s="87" t="s">
        <v>1153</v>
      </c>
      <c r="C295" s="120"/>
      <c r="D295" s="121"/>
      <c r="E295" s="121"/>
      <c r="F295" s="121"/>
      <c r="G295" s="121"/>
      <c r="H295" s="121"/>
      <c r="I295" s="121"/>
      <c r="J295" s="121"/>
      <c r="K295" s="121"/>
      <c r="L295" s="121"/>
      <c r="M295" s="121"/>
      <c r="N295" s="121"/>
      <c r="O295" s="121"/>
      <c r="P295" s="121"/>
      <c r="Q295" s="121"/>
      <c r="R295" s="121"/>
      <c r="S295" s="121"/>
      <c r="T295" s="121"/>
    </row>
    <row r="296" spans="1:20" x14ac:dyDescent="0.25">
      <c r="A296" s="304" t="s">
        <v>1154</v>
      </c>
      <c r="B296" s="35" t="s">
        <v>1155</v>
      </c>
      <c r="C296" s="120"/>
      <c r="D296" s="123"/>
      <c r="E296" s="123">
        <v>15654.297786539997</v>
      </c>
      <c r="F296" s="123"/>
      <c r="G296" s="123"/>
      <c r="H296" s="123">
        <v>15764.807812500003</v>
      </c>
      <c r="I296" s="123">
        <v>22605.22</v>
      </c>
      <c r="J296" s="123"/>
      <c r="K296" s="123">
        <v>27268.181818181816</v>
      </c>
      <c r="L296" s="123"/>
      <c r="M296" s="123"/>
      <c r="N296" s="123">
        <v>18066</v>
      </c>
      <c r="O296" s="123"/>
      <c r="P296" s="123"/>
      <c r="Q296" s="123"/>
      <c r="R296" s="123"/>
      <c r="S296" s="123">
        <v>12862.992</v>
      </c>
      <c r="T296" s="123">
        <v>15881.725211204979</v>
      </c>
    </row>
    <row r="297" spans="1:20" x14ac:dyDescent="0.25">
      <c r="A297" s="304" t="s">
        <v>1156</v>
      </c>
      <c r="B297" s="35" t="s">
        <v>1157</v>
      </c>
      <c r="C297" s="120"/>
      <c r="D297" s="123"/>
      <c r="E297" s="123">
        <v>656.6463125775</v>
      </c>
      <c r="F297" s="123"/>
      <c r="G297" s="123"/>
      <c r="H297" s="123">
        <v>745.07343749999995</v>
      </c>
      <c r="I297" s="123">
        <v>940</v>
      </c>
      <c r="J297" s="123"/>
      <c r="K297" s="123">
        <v>1154.5454545454545</v>
      </c>
      <c r="L297" s="123"/>
      <c r="M297" s="123"/>
      <c r="N297" s="123">
        <v>854.9</v>
      </c>
      <c r="O297" s="123"/>
      <c r="P297" s="123"/>
      <c r="Q297" s="123"/>
      <c r="R297" s="123"/>
      <c r="S297" s="123">
        <v>608.68880000000001</v>
      </c>
      <c r="T297" s="123">
        <v>751.45397954646501</v>
      </c>
    </row>
    <row r="298" spans="1:20" x14ac:dyDescent="0.25">
      <c r="A298" s="304" t="s">
        <v>1158</v>
      </c>
      <c r="B298" s="35" t="s">
        <v>1159</v>
      </c>
      <c r="C298" s="120"/>
      <c r="D298" s="123"/>
      <c r="E298" s="123">
        <v>332.55049306500001</v>
      </c>
      <c r="F298" s="123"/>
      <c r="G298" s="123"/>
      <c r="H298" s="123">
        <v>390.27656250000001</v>
      </c>
      <c r="I298" s="123">
        <v>474.78</v>
      </c>
      <c r="J298" s="123"/>
      <c r="K298" s="123">
        <v>586.36363636363626</v>
      </c>
      <c r="L298" s="123"/>
      <c r="M298" s="123"/>
      <c r="N298" s="123">
        <v>442</v>
      </c>
      <c r="O298" s="123"/>
      <c r="P298" s="123"/>
      <c r="Q298" s="123"/>
      <c r="R298" s="123"/>
      <c r="S298" s="123">
        <v>314.70400000000001</v>
      </c>
      <c r="T298" s="123">
        <v>388.97287683414845</v>
      </c>
    </row>
    <row r="299" spans="1:20" x14ac:dyDescent="0.25">
      <c r="A299" s="304" t="s">
        <v>1160</v>
      </c>
      <c r="B299" s="35" t="s">
        <v>1161</v>
      </c>
      <c r="C299" s="120"/>
      <c r="D299" s="123"/>
      <c r="E299" s="123"/>
      <c r="F299" s="123"/>
      <c r="G299" s="123"/>
      <c r="H299" s="123">
        <v>1415.2453125000002</v>
      </c>
      <c r="I299" s="123"/>
      <c r="J299" s="123"/>
      <c r="K299" s="123">
        <v>586.36363636363626</v>
      </c>
      <c r="L299" s="123"/>
      <c r="M299" s="123"/>
      <c r="N299" s="123">
        <v>390</v>
      </c>
      <c r="O299" s="123"/>
      <c r="P299" s="123"/>
      <c r="Q299" s="123"/>
      <c r="R299" s="123"/>
      <c r="S299" s="123">
        <v>1097.7616</v>
      </c>
      <c r="T299" s="123"/>
    </row>
    <row r="300" spans="1:20" x14ac:dyDescent="0.25">
      <c r="A300" s="304" t="s">
        <v>1162</v>
      </c>
      <c r="B300" s="35" t="s">
        <v>1163</v>
      </c>
      <c r="C300" s="120"/>
      <c r="D300" s="123"/>
      <c r="E300" s="123">
        <v>958.96038793030004</v>
      </c>
      <c r="F300" s="123"/>
      <c r="G300" s="123"/>
      <c r="H300" s="123">
        <v>1099.8703125000002</v>
      </c>
      <c r="I300" s="123">
        <v>1340.7</v>
      </c>
      <c r="J300" s="123"/>
      <c r="K300" s="123">
        <v>1727.9999999999998</v>
      </c>
      <c r="L300" s="123"/>
      <c r="M300" s="123"/>
      <c r="N300" s="123">
        <v>1541.8</v>
      </c>
      <c r="O300" s="123"/>
      <c r="P300" s="123"/>
      <c r="Q300" s="123"/>
      <c r="R300" s="123"/>
      <c r="S300" s="123">
        <v>910.04280000000006</v>
      </c>
      <c r="T300" s="123">
        <v>1361.6896398399288</v>
      </c>
    </row>
    <row r="301" spans="1:20" x14ac:dyDescent="0.25">
      <c r="A301" s="304" t="s">
        <v>1164</v>
      </c>
      <c r="B301" s="35" t="s">
        <v>1165</v>
      </c>
      <c r="C301" s="120"/>
      <c r="D301" s="123"/>
      <c r="E301" s="123">
        <v>790.31470144252489</v>
      </c>
      <c r="F301" s="123"/>
      <c r="G301" s="123"/>
      <c r="H301" s="123">
        <v>1257.5578125000002</v>
      </c>
      <c r="I301" s="123">
        <v>1111.43</v>
      </c>
      <c r="J301" s="123"/>
      <c r="K301" s="123">
        <v>1415.590909090909</v>
      </c>
      <c r="L301" s="123"/>
      <c r="M301" s="123"/>
      <c r="N301" s="123">
        <v>1278.1500000000001</v>
      </c>
      <c r="O301" s="123"/>
      <c r="P301" s="123"/>
      <c r="Q301" s="123"/>
      <c r="R301" s="123"/>
      <c r="S301" s="123">
        <v>1040.3388000000002</v>
      </c>
      <c r="T301" s="123">
        <v>1122.2187638950643</v>
      </c>
    </row>
    <row r="302" spans="1:20" x14ac:dyDescent="0.25">
      <c r="A302" s="304" t="s">
        <v>1166</v>
      </c>
      <c r="B302" s="35" t="s">
        <v>1167</v>
      </c>
      <c r="C302" s="120"/>
      <c r="D302" s="123"/>
      <c r="E302" s="123">
        <v>903.48207262302492</v>
      </c>
      <c r="F302" s="123"/>
      <c r="G302" s="123"/>
      <c r="H302" s="123"/>
      <c r="I302" s="123">
        <v>1270.57</v>
      </c>
      <c r="J302" s="123"/>
      <c r="K302" s="123">
        <v>1618.3181818181818</v>
      </c>
      <c r="L302" s="123"/>
      <c r="M302" s="123"/>
      <c r="N302" s="123">
        <v>1461.15</v>
      </c>
      <c r="O302" s="123"/>
      <c r="P302" s="123"/>
      <c r="Q302" s="123"/>
      <c r="R302" s="123"/>
      <c r="S302" s="123">
        <v>2282.6363999999999</v>
      </c>
      <c r="T302" s="123">
        <v>1282.9124055135615</v>
      </c>
    </row>
    <row r="303" spans="1:20" x14ac:dyDescent="0.25">
      <c r="A303" s="304" t="s">
        <v>1168</v>
      </c>
      <c r="B303" s="35" t="s">
        <v>1169</v>
      </c>
      <c r="C303" s="120"/>
      <c r="D303" s="123"/>
      <c r="E303" s="123">
        <v>1982.3735705758247</v>
      </c>
      <c r="F303" s="123"/>
      <c r="G303" s="123"/>
      <c r="H303" s="123">
        <v>547.96406249999995</v>
      </c>
      <c r="I303" s="123">
        <v>2787.78</v>
      </c>
      <c r="J303" s="123"/>
      <c r="K303" s="123">
        <v>3550.863636363636</v>
      </c>
      <c r="L303" s="123"/>
      <c r="M303" s="123"/>
      <c r="N303" s="123">
        <v>3205.95</v>
      </c>
      <c r="O303" s="123"/>
      <c r="P303" s="123"/>
      <c r="Q303" s="123"/>
      <c r="R303" s="123"/>
      <c r="S303" s="123">
        <v>450.73160000000001</v>
      </c>
      <c r="T303" s="123">
        <v>2814.8999555357937</v>
      </c>
    </row>
    <row r="304" spans="1:20" x14ac:dyDescent="0.25">
      <c r="A304" s="304" t="s">
        <v>1170</v>
      </c>
      <c r="B304" s="35" t="s">
        <v>1171</v>
      </c>
      <c r="C304" s="120"/>
      <c r="D304" s="123"/>
      <c r="E304" s="123">
        <v>391.63613575467497</v>
      </c>
      <c r="F304" s="123"/>
      <c r="G304" s="123"/>
      <c r="H304" s="123"/>
      <c r="I304" s="123">
        <v>550.48</v>
      </c>
      <c r="J304" s="123"/>
      <c r="K304" s="123">
        <v>701.86363636363626</v>
      </c>
      <c r="L304" s="123"/>
      <c r="M304" s="123"/>
      <c r="N304" s="123">
        <v>633.04999999999995</v>
      </c>
      <c r="O304" s="123"/>
      <c r="P304" s="123"/>
      <c r="Q304" s="123"/>
      <c r="R304" s="123"/>
      <c r="S304" s="123"/>
      <c r="T304" s="123">
        <v>556.10938194753226</v>
      </c>
    </row>
    <row r="305" spans="1:20" x14ac:dyDescent="0.25">
      <c r="A305" s="304" t="s">
        <v>1172</v>
      </c>
      <c r="B305" s="35" t="s">
        <v>1173</v>
      </c>
      <c r="C305" s="120"/>
      <c r="D305" s="123"/>
      <c r="E305" s="123">
        <v>1073.8813210327999</v>
      </c>
      <c r="F305" s="123"/>
      <c r="G305" s="123"/>
      <c r="H305" s="123">
        <v>1498.0312500000002</v>
      </c>
      <c r="I305" s="123">
        <v>1510.26</v>
      </c>
      <c r="J305" s="123"/>
      <c r="K305" s="123">
        <v>1923.4545454545455</v>
      </c>
      <c r="L305" s="123"/>
      <c r="M305" s="123"/>
      <c r="N305" s="123">
        <v>1736.8</v>
      </c>
      <c r="O305" s="123"/>
      <c r="P305" s="123"/>
      <c r="Q305" s="123"/>
      <c r="R305" s="123"/>
      <c r="S305" s="123">
        <v>1256.6444000000001</v>
      </c>
      <c r="T305" s="123">
        <v>1524.8732770120052</v>
      </c>
    </row>
    <row r="306" spans="1:20" x14ac:dyDescent="0.25">
      <c r="A306" s="304" t="s">
        <v>1174</v>
      </c>
      <c r="B306" s="35" t="s">
        <v>1175</v>
      </c>
      <c r="C306" s="120"/>
      <c r="D306" s="123"/>
      <c r="E306" s="123">
        <v>1089.9984339123248</v>
      </c>
      <c r="F306" s="123"/>
      <c r="G306" s="123"/>
      <c r="H306" s="123">
        <v>3031.5421875000006</v>
      </c>
      <c r="I306" s="123">
        <v>1534.74</v>
      </c>
      <c r="J306" s="123"/>
      <c r="K306" s="123">
        <v>1949.954545454545</v>
      </c>
      <c r="L306" s="123"/>
      <c r="M306" s="123"/>
      <c r="N306" s="123">
        <v>1764.95</v>
      </c>
      <c r="O306" s="123"/>
      <c r="P306" s="123"/>
      <c r="Q306" s="123"/>
      <c r="R306" s="123"/>
      <c r="S306" s="123">
        <v>2556.9344000000001</v>
      </c>
      <c r="T306" s="123">
        <v>1547.7590040017785</v>
      </c>
    </row>
    <row r="307" spans="1:20" x14ac:dyDescent="0.25">
      <c r="A307" s="304" t="s">
        <v>1176</v>
      </c>
      <c r="B307" s="35" t="s">
        <v>1177</v>
      </c>
      <c r="C307" s="120"/>
      <c r="D307" s="123"/>
      <c r="E307" s="123">
        <v>2216.8028800232</v>
      </c>
      <c r="F307" s="123"/>
      <c r="G307" s="123"/>
      <c r="H307" s="123">
        <v>942.18281250000018</v>
      </c>
      <c r="I307" s="123">
        <v>3122.78</v>
      </c>
      <c r="J307" s="123"/>
      <c r="K307" s="123">
        <v>3963.8181818181815</v>
      </c>
      <c r="L307" s="123"/>
      <c r="M307" s="123"/>
      <c r="N307" s="123">
        <v>3564.95</v>
      </c>
      <c r="O307" s="123"/>
      <c r="P307" s="123"/>
      <c r="Q307" s="123"/>
      <c r="R307" s="123"/>
      <c r="S307" s="123">
        <v>801.85440000000017</v>
      </c>
      <c r="T307" s="123">
        <v>3147.7812361049355</v>
      </c>
    </row>
    <row r="308" spans="1:20" x14ac:dyDescent="0.25">
      <c r="A308" s="304" t="s">
        <v>1178</v>
      </c>
      <c r="B308" s="35" t="s">
        <v>1179</v>
      </c>
      <c r="C308" s="120"/>
      <c r="D308" s="123"/>
      <c r="E308" s="123">
        <v>694.6485045157001</v>
      </c>
      <c r="F308" s="123"/>
      <c r="G308" s="123"/>
      <c r="H308" s="123">
        <v>784.49531249999995</v>
      </c>
      <c r="I308" s="123">
        <v>979.3</v>
      </c>
      <c r="J308" s="123"/>
      <c r="K308" s="123">
        <v>1241.090909090909</v>
      </c>
      <c r="L308" s="123"/>
      <c r="M308" s="123"/>
      <c r="N308" s="123">
        <v>1126.2</v>
      </c>
      <c r="O308" s="123"/>
      <c r="P308" s="123"/>
      <c r="Q308" s="123"/>
      <c r="R308" s="123"/>
      <c r="S308" s="123">
        <v>649.45080000000007</v>
      </c>
      <c r="T308" s="123">
        <v>986.37616718541574</v>
      </c>
    </row>
    <row r="309" spans="1:20" x14ac:dyDescent="0.25">
      <c r="A309" s="304" t="s">
        <v>1180</v>
      </c>
      <c r="B309" s="35" t="s">
        <v>1181</v>
      </c>
      <c r="C309" s="120"/>
      <c r="D309" s="123"/>
      <c r="E309" s="123">
        <v>563.97995908152495</v>
      </c>
      <c r="F309" s="123"/>
      <c r="G309" s="123"/>
      <c r="H309" s="123">
        <v>1651.7765625</v>
      </c>
      <c r="I309" s="123">
        <v>793.17</v>
      </c>
      <c r="J309" s="123"/>
      <c r="K309" s="123">
        <v>1010.1363636363636</v>
      </c>
      <c r="L309" s="123"/>
      <c r="M309" s="123"/>
      <c r="N309" s="123">
        <v>912.15</v>
      </c>
      <c r="O309" s="123"/>
      <c r="P309" s="123"/>
      <c r="Q309" s="123"/>
      <c r="R309" s="123"/>
      <c r="S309" s="123">
        <v>1389.0052000000001</v>
      </c>
      <c r="T309" s="123">
        <v>800.83148065807018</v>
      </c>
    </row>
    <row r="310" spans="1:20" x14ac:dyDescent="0.25">
      <c r="A310" s="304" t="s">
        <v>1182</v>
      </c>
      <c r="B310" s="35" t="s">
        <v>1183</v>
      </c>
      <c r="C310" s="120"/>
      <c r="D310" s="123"/>
      <c r="E310" s="123">
        <v>1204.5498664669749</v>
      </c>
      <c r="F310" s="123"/>
      <c r="G310" s="123"/>
      <c r="H310" s="123">
        <v>1494.0890625</v>
      </c>
      <c r="I310" s="123">
        <v>1696.39</v>
      </c>
      <c r="J310" s="123"/>
      <c r="K310" s="123">
        <v>2154.4090909090905</v>
      </c>
      <c r="L310" s="123"/>
      <c r="M310" s="123"/>
      <c r="N310" s="123">
        <v>1950.85</v>
      </c>
      <c r="O310" s="123"/>
      <c r="P310" s="123"/>
      <c r="Q310" s="123"/>
      <c r="R310" s="123"/>
      <c r="S310" s="123">
        <v>1236.6016</v>
      </c>
      <c r="T310" s="123">
        <v>1710.4179635393507</v>
      </c>
    </row>
    <row r="311" spans="1:20" x14ac:dyDescent="0.25">
      <c r="A311" s="304" t="s">
        <v>1184</v>
      </c>
      <c r="B311" s="35" t="s">
        <v>1185</v>
      </c>
      <c r="C311" s="120"/>
      <c r="D311" s="123"/>
      <c r="E311" s="123">
        <v>1073.8813210327999</v>
      </c>
      <c r="F311" s="123"/>
      <c r="G311" s="123"/>
      <c r="H311" s="123">
        <v>1099.8703125000002</v>
      </c>
      <c r="I311" s="123">
        <v>1510.26</v>
      </c>
      <c r="J311" s="123"/>
      <c r="K311" s="123">
        <v>1923.4545454545455</v>
      </c>
      <c r="L311" s="123"/>
      <c r="M311" s="123"/>
      <c r="N311" s="123">
        <v>1736.8</v>
      </c>
      <c r="O311" s="123"/>
      <c r="P311" s="123"/>
      <c r="Q311" s="123"/>
      <c r="R311" s="123"/>
      <c r="S311" s="123">
        <v>910.04280000000006</v>
      </c>
      <c r="T311" s="123">
        <v>1524.8732770120052</v>
      </c>
    </row>
    <row r="312" spans="1:20" x14ac:dyDescent="0.25">
      <c r="A312" s="304" t="s">
        <v>1186</v>
      </c>
      <c r="B312" s="35" t="s">
        <v>1187</v>
      </c>
      <c r="C312" s="120"/>
      <c r="D312" s="123"/>
      <c r="E312" s="123"/>
      <c r="F312" s="123"/>
      <c r="G312" s="123"/>
      <c r="H312" s="123">
        <v>1967.1515625</v>
      </c>
      <c r="I312" s="123"/>
      <c r="J312" s="123"/>
      <c r="K312" s="123">
        <v>1618.3181818181818</v>
      </c>
      <c r="L312" s="123"/>
      <c r="M312" s="123"/>
      <c r="N312" s="123">
        <v>1530</v>
      </c>
      <c r="O312" s="123"/>
      <c r="P312" s="123"/>
      <c r="Q312" s="123"/>
      <c r="R312" s="123"/>
      <c r="S312" s="123">
        <v>1627.4896000000001</v>
      </c>
      <c r="T312" s="123"/>
    </row>
    <row r="313" spans="1:20" x14ac:dyDescent="0.25">
      <c r="A313" s="304" t="s">
        <v>1188</v>
      </c>
      <c r="B313" s="35" t="s">
        <v>1189</v>
      </c>
      <c r="C313" s="120"/>
      <c r="D313" s="123"/>
      <c r="E313" s="123">
        <v>790.31470144252489</v>
      </c>
      <c r="F313" s="123"/>
      <c r="G313" s="123"/>
      <c r="H313" s="123"/>
      <c r="I313" s="123">
        <v>1111.43</v>
      </c>
      <c r="J313" s="123"/>
      <c r="K313" s="123">
        <v>1415.590909090909</v>
      </c>
      <c r="L313" s="123"/>
      <c r="M313" s="123"/>
      <c r="N313" s="123">
        <v>1278.1500000000001</v>
      </c>
      <c r="O313" s="123"/>
      <c r="P313" s="123"/>
      <c r="Q313" s="123"/>
      <c r="R313" s="123"/>
      <c r="S313" s="123"/>
      <c r="T313" s="123">
        <v>1122.2187638950643</v>
      </c>
    </row>
    <row r="314" spans="1:20" x14ac:dyDescent="0.25">
      <c r="A314" s="304" t="s">
        <v>1190</v>
      </c>
      <c r="B314" s="35" t="s">
        <v>1191</v>
      </c>
      <c r="C314" s="120"/>
      <c r="D314" s="123"/>
      <c r="E314" s="123">
        <v>1413.3834345743001</v>
      </c>
      <c r="F314" s="123"/>
      <c r="G314" s="123"/>
      <c r="H314" s="123"/>
      <c r="I314" s="123">
        <v>1987.65</v>
      </c>
      <c r="J314" s="123"/>
      <c r="K314" s="123">
        <v>2531.6363636363635</v>
      </c>
      <c r="L314" s="123"/>
      <c r="M314" s="123"/>
      <c r="N314" s="123">
        <v>2285.8000000000002</v>
      </c>
      <c r="O314" s="123"/>
      <c r="P314" s="123"/>
      <c r="Q314" s="123"/>
      <c r="R314" s="123"/>
      <c r="S314" s="123"/>
      <c r="T314" s="123">
        <v>2006.9542018674967</v>
      </c>
    </row>
    <row r="315" spans="1:20" x14ac:dyDescent="0.25">
      <c r="A315" s="304" t="s">
        <v>1192</v>
      </c>
      <c r="B315" s="35" t="s">
        <v>1193</v>
      </c>
      <c r="C315" s="120"/>
      <c r="D315" s="123"/>
      <c r="E315" s="123">
        <v>10701.023950908901</v>
      </c>
      <c r="F315" s="123"/>
      <c r="G315" s="123"/>
      <c r="H315" s="123">
        <v>4060.4846625000005</v>
      </c>
      <c r="I315" s="123">
        <v>15117.74</v>
      </c>
      <c r="J315" s="123"/>
      <c r="K315" s="123">
        <v>19077.636363636364</v>
      </c>
      <c r="L315" s="123"/>
      <c r="M315" s="123"/>
      <c r="N315" s="123">
        <v>17385.400000000001</v>
      </c>
      <c r="O315" s="123"/>
      <c r="P315" s="123"/>
      <c r="Q315" s="123"/>
      <c r="R315" s="123"/>
      <c r="S315" s="123">
        <v>3398.5411840000002</v>
      </c>
      <c r="T315" s="123">
        <v>15195.073365940418</v>
      </c>
    </row>
    <row r="316" spans="1:20" x14ac:dyDescent="0.25">
      <c r="A316" s="304" t="s">
        <v>1194</v>
      </c>
      <c r="B316" s="35" t="s">
        <v>1195</v>
      </c>
      <c r="C316" s="120"/>
      <c r="D316" s="123"/>
      <c r="E316" s="123">
        <v>6455.609830059424</v>
      </c>
      <c r="F316" s="123"/>
      <c r="G316" s="123"/>
      <c r="H316" s="123">
        <v>1631.9394749999999</v>
      </c>
      <c r="I316" s="123">
        <v>9109.17</v>
      </c>
      <c r="J316" s="123"/>
      <c r="K316" s="123">
        <v>11523.22727272727</v>
      </c>
      <c r="L316" s="123"/>
      <c r="M316" s="123"/>
      <c r="N316" s="123">
        <v>10475.549999999999</v>
      </c>
      <c r="O316" s="123"/>
      <c r="P316" s="123"/>
      <c r="Q316" s="123"/>
      <c r="R316" s="123"/>
      <c r="S316" s="123">
        <v>1280.5120640000002</v>
      </c>
      <c r="T316" s="123">
        <v>9166.7363272565563</v>
      </c>
    </row>
    <row r="317" spans="1:20" x14ac:dyDescent="0.25">
      <c r="A317" s="304" t="s">
        <v>1196</v>
      </c>
      <c r="B317" s="35" t="s">
        <v>1197</v>
      </c>
      <c r="C317" s="120"/>
      <c r="D317" s="123"/>
      <c r="E317" s="123">
        <v>2948.43400547388</v>
      </c>
      <c r="F317" s="123"/>
      <c r="G317" s="123"/>
      <c r="H317" s="123">
        <v>2341.5332250000001</v>
      </c>
      <c r="I317" s="123">
        <v>4150.6400000000003</v>
      </c>
      <c r="J317" s="123"/>
      <c r="K317" s="123">
        <v>5275.6727272727267</v>
      </c>
      <c r="L317" s="123"/>
      <c r="M317" s="123"/>
      <c r="N317" s="123">
        <v>4773.33</v>
      </c>
      <c r="O317" s="123"/>
      <c r="P317" s="123"/>
      <c r="Q317" s="123"/>
      <c r="R317" s="123"/>
      <c r="S317" s="123">
        <v>1870.1192640000002</v>
      </c>
      <c r="T317" s="123">
        <v>4186.6714095153402</v>
      </c>
    </row>
    <row r="318" spans="1:20" x14ac:dyDescent="0.25">
      <c r="A318" s="304" t="s">
        <v>1198</v>
      </c>
      <c r="B318" s="35" t="s">
        <v>1199</v>
      </c>
      <c r="C318" s="120"/>
      <c r="D318" s="123"/>
      <c r="E318" s="123">
        <v>1117.40222284838</v>
      </c>
      <c r="F318" s="123"/>
      <c r="G318" s="123"/>
      <c r="H318" s="123"/>
      <c r="I318" s="123">
        <v>1563.89</v>
      </c>
      <c r="J318" s="123"/>
      <c r="K318" s="123">
        <v>2011.3090909090904</v>
      </c>
      <c r="L318" s="123"/>
      <c r="M318" s="123"/>
      <c r="N318" s="123">
        <v>1798.47</v>
      </c>
      <c r="O318" s="123"/>
      <c r="P318" s="123"/>
      <c r="Q318" s="123"/>
      <c r="R318" s="123"/>
      <c r="S318" s="123"/>
      <c r="T318" s="123">
        <v>1586.6714095153402</v>
      </c>
    </row>
    <row r="319" spans="1:20" x14ac:dyDescent="0.25">
      <c r="A319" s="304" t="s">
        <v>1200</v>
      </c>
      <c r="B319" s="35" t="s">
        <v>1201</v>
      </c>
      <c r="C319" s="120"/>
      <c r="D319" s="123"/>
      <c r="E319" s="123">
        <v>1629.2481597167302</v>
      </c>
      <c r="F319" s="123"/>
      <c r="G319" s="123"/>
      <c r="H319" s="123"/>
      <c r="I319" s="123">
        <v>2283.98</v>
      </c>
      <c r="J319" s="123"/>
      <c r="K319" s="123">
        <v>2927.7636363636361</v>
      </c>
      <c r="L319" s="123"/>
      <c r="M319" s="123"/>
      <c r="N319" s="123">
        <v>2626.57</v>
      </c>
      <c r="O319" s="123"/>
      <c r="P319" s="123"/>
      <c r="Q319" s="123"/>
      <c r="R319" s="123"/>
      <c r="S319" s="123"/>
      <c r="T319" s="123">
        <v>2313.4744330813696</v>
      </c>
    </row>
    <row r="320" spans="1:20" x14ac:dyDescent="0.25">
      <c r="A320" s="304" t="s">
        <v>1202</v>
      </c>
      <c r="B320" s="35" t="s">
        <v>1203</v>
      </c>
      <c r="C320" s="120"/>
      <c r="D320" s="123"/>
      <c r="E320" s="123">
        <v>26335.879119638725</v>
      </c>
      <c r="F320" s="123"/>
      <c r="G320" s="123"/>
      <c r="H320" s="123">
        <v>2361.3703124999997</v>
      </c>
      <c r="I320" s="123">
        <v>36789.699999999997</v>
      </c>
      <c r="J320" s="123"/>
      <c r="K320" s="123"/>
      <c r="L320" s="123"/>
      <c r="M320" s="123"/>
      <c r="N320" s="123">
        <v>42308.15</v>
      </c>
      <c r="O320" s="123"/>
      <c r="P320" s="123"/>
      <c r="Q320" s="123"/>
      <c r="R320" s="123"/>
      <c r="S320" s="123">
        <v>2112.0768000000003</v>
      </c>
      <c r="T320" s="123">
        <v>37396.011560693645</v>
      </c>
    </row>
    <row r="321" spans="1:20" x14ac:dyDescent="0.25">
      <c r="A321" s="304" t="s">
        <v>1204</v>
      </c>
      <c r="B321" s="35" t="s">
        <v>1205</v>
      </c>
      <c r="C321" s="120"/>
      <c r="D321" s="123"/>
      <c r="E321" s="123">
        <v>96194.191916450756</v>
      </c>
      <c r="F321" s="123"/>
      <c r="G321" s="123"/>
      <c r="H321" s="123">
        <v>20499.375</v>
      </c>
      <c r="I321" s="123">
        <v>134855.14000000001</v>
      </c>
      <c r="J321" s="123"/>
      <c r="K321" s="123">
        <v>172855.38181818181</v>
      </c>
      <c r="L321" s="123"/>
      <c r="M321" s="123"/>
      <c r="N321" s="123">
        <v>155083.42000000001</v>
      </c>
      <c r="O321" s="123"/>
      <c r="P321" s="123"/>
      <c r="Q321" s="123"/>
      <c r="R321" s="123"/>
      <c r="S321" s="123">
        <v>16634.7052</v>
      </c>
      <c r="T321" s="123">
        <v>136592.33081369501</v>
      </c>
    </row>
    <row r="322" spans="1:20" x14ac:dyDescent="0.25">
      <c r="A322" s="304" t="s">
        <v>1206</v>
      </c>
      <c r="B322" s="35" t="s">
        <v>1207</v>
      </c>
      <c r="C322" s="120"/>
      <c r="D322" s="123"/>
      <c r="E322" s="123">
        <v>1822.0510404964</v>
      </c>
      <c r="F322" s="123"/>
      <c r="G322" s="123"/>
      <c r="H322" s="123"/>
      <c r="I322" s="123">
        <v>2579.48</v>
      </c>
      <c r="J322" s="123"/>
      <c r="K322" s="123">
        <v>3241.272727272727</v>
      </c>
      <c r="L322" s="123"/>
      <c r="M322" s="123"/>
      <c r="N322" s="123">
        <v>2966.4</v>
      </c>
      <c r="O322" s="123"/>
      <c r="P322" s="123"/>
      <c r="Q322" s="123"/>
      <c r="R322" s="123"/>
      <c r="S322" s="123"/>
      <c r="T322" s="123">
        <v>2587.2476656291683</v>
      </c>
    </row>
    <row r="323" spans="1:20" x14ac:dyDescent="0.25">
      <c r="A323" s="304" t="s">
        <v>1208</v>
      </c>
      <c r="B323" s="35" t="s">
        <v>1209</v>
      </c>
      <c r="C323" s="120"/>
      <c r="D323" s="123"/>
      <c r="E323" s="123">
        <v>14471.279155386723</v>
      </c>
      <c r="F323" s="123"/>
      <c r="G323" s="123"/>
      <c r="H323" s="123"/>
      <c r="I323" s="123">
        <v>20315.96</v>
      </c>
      <c r="J323" s="123"/>
      <c r="K323" s="123">
        <v>25966.681818181816</v>
      </c>
      <c r="L323" s="123"/>
      <c r="M323" s="123"/>
      <c r="N323" s="123">
        <v>23363.35</v>
      </c>
      <c r="O323" s="123"/>
      <c r="P323" s="123"/>
      <c r="Q323" s="123"/>
      <c r="R323" s="123"/>
      <c r="S323" s="123"/>
      <c r="T323" s="123">
        <v>20548.701645175632</v>
      </c>
    </row>
    <row r="324" spans="1:20" x14ac:dyDescent="0.25">
      <c r="A324" s="304" t="s">
        <v>1210</v>
      </c>
      <c r="B324" s="35" t="s">
        <v>1211</v>
      </c>
      <c r="C324" s="120"/>
      <c r="D324" s="123"/>
      <c r="E324" s="123">
        <v>60754.216354308919</v>
      </c>
      <c r="F324" s="123"/>
      <c r="G324" s="123"/>
      <c r="H324" s="123">
        <v>8318.0156250000018</v>
      </c>
      <c r="I324" s="123">
        <v>85419.61</v>
      </c>
      <c r="J324" s="123"/>
      <c r="K324" s="123"/>
      <c r="L324" s="123"/>
      <c r="M324" s="123"/>
      <c r="N324" s="123">
        <v>98232.55</v>
      </c>
      <c r="O324" s="123"/>
      <c r="P324" s="123"/>
      <c r="Q324" s="123"/>
      <c r="R324" s="123"/>
      <c r="S324" s="123">
        <v>6719.9984000000013</v>
      </c>
      <c r="T324" s="123">
        <v>86268.826144953302</v>
      </c>
    </row>
    <row r="325" spans="1:20" x14ac:dyDescent="0.25">
      <c r="A325" s="304" t="s">
        <v>1212</v>
      </c>
      <c r="B325" s="35" t="s">
        <v>1213</v>
      </c>
      <c r="C325" s="120"/>
      <c r="D325" s="123"/>
      <c r="E325" s="123">
        <v>113496.289295298</v>
      </c>
      <c r="F325" s="123"/>
      <c r="G325" s="123"/>
      <c r="H325" s="123">
        <v>6741.140625</v>
      </c>
      <c r="I325" s="123">
        <v>159259.13</v>
      </c>
      <c r="J325" s="123"/>
      <c r="K325" s="123"/>
      <c r="L325" s="123"/>
      <c r="M325" s="123"/>
      <c r="N325" s="123">
        <v>183232.55</v>
      </c>
      <c r="O325" s="123"/>
      <c r="P325" s="123"/>
      <c r="Q325" s="123"/>
      <c r="R325" s="123"/>
      <c r="S325" s="123">
        <v>5489.0928000000004</v>
      </c>
      <c r="T325" s="123">
        <v>161160.69364161851</v>
      </c>
    </row>
    <row r="326" spans="1:20" x14ac:dyDescent="0.25">
      <c r="A326" s="304" t="s">
        <v>1214</v>
      </c>
      <c r="B326" s="35" t="s">
        <v>1215</v>
      </c>
      <c r="C326" s="120"/>
      <c r="D326" s="123"/>
      <c r="E326" s="123">
        <v>5848.3669932737002</v>
      </c>
      <c r="F326" s="123"/>
      <c r="G326" s="123"/>
      <c r="H326" s="123">
        <v>5479.6406250000009</v>
      </c>
      <c r="I326" s="123">
        <v>8207.1299999999992</v>
      </c>
      <c r="J326" s="123"/>
      <c r="K326" s="123">
        <v>10498.363636363636</v>
      </c>
      <c r="L326" s="123"/>
      <c r="M326" s="123"/>
      <c r="N326" s="123">
        <v>9438.2000000000007</v>
      </c>
      <c r="O326" s="123"/>
      <c r="P326" s="123"/>
      <c r="Q326" s="123"/>
      <c r="R326" s="123"/>
      <c r="S326" s="123">
        <v>4486.0272000000004</v>
      </c>
      <c r="T326" s="123">
        <v>8304.4730991551805</v>
      </c>
    </row>
    <row r="327" spans="1:20" x14ac:dyDescent="0.25">
      <c r="A327" s="304" t="s">
        <v>1216</v>
      </c>
      <c r="B327" s="35" t="s">
        <v>1217</v>
      </c>
      <c r="C327" s="120"/>
      <c r="D327" s="123"/>
      <c r="E327" s="123">
        <v>4773.7341457028997</v>
      </c>
      <c r="F327" s="123"/>
      <c r="G327" s="123"/>
      <c r="H327" s="123">
        <v>5124.84375</v>
      </c>
      <c r="I327" s="123">
        <v>6703.83</v>
      </c>
      <c r="J327" s="123"/>
      <c r="K327" s="123">
        <v>8563.0909090909099</v>
      </c>
      <c r="L327" s="123"/>
      <c r="M327" s="123"/>
      <c r="N327" s="123">
        <v>7709.4</v>
      </c>
      <c r="O327" s="123"/>
      <c r="P327" s="123"/>
      <c r="Q327" s="123"/>
      <c r="R327" s="123"/>
      <c r="S327" s="123">
        <v>3702.4</v>
      </c>
      <c r="T327" s="123">
        <v>6778.5326811916402</v>
      </c>
    </row>
    <row r="328" spans="1:20" x14ac:dyDescent="0.25">
      <c r="A328" s="304" t="s">
        <v>1218</v>
      </c>
      <c r="B328" s="35" t="s">
        <v>1219</v>
      </c>
      <c r="C328" s="120"/>
      <c r="D328" s="123"/>
      <c r="E328" s="123">
        <v>3899.5083749320997</v>
      </c>
      <c r="F328" s="123"/>
      <c r="G328" s="123"/>
      <c r="H328" s="123">
        <v>5905.3968750000004</v>
      </c>
      <c r="I328" s="123">
        <v>5478.78</v>
      </c>
      <c r="J328" s="123"/>
      <c r="K328" s="123">
        <v>6991.454545454545</v>
      </c>
      <c r="L328" s="123"/>
      <c r="M328" s="123"/>
      <c r="N328" s="123">
        <v>6300.6</v>
      </c>
      <c r="O328" s="123"/>
      <c r="P328" s="123"/>
      <c r="Q328" s="123"/>
      <c r="R328" s="123"/>
      <c r="S328" s="123">
        <v>4266.3040000000001</v>
      </c>
      <c r="T328" s="123">
        <v>5537.1631836371716</v>
      </c>
    </row>
    <row r="329" spans="1:20" x14ac:dyDescent="0.25">
      <c r="A329" s="304" t="s">
        <v>1220</v>
      </c>
      <c r="B329" s="35" t="s">
        <v>1221</v>
      </c>
      <c r="C329" s="120"/>
      <c r="D329" s="123"/>
      <c r="E329" s="123">
        <v>3256.6149979999996</v>
      </c>
      <c r="F329" s="123"/>
      <c r="G329" s="123"/>
      <c r="H329" s="123">
        <v>7403.4281249999995</v>
      </c>
      <c r="I329" s="123">
        <v>4521.74</v>
      </c>
      <c r="J329" s="123"/>
      <c r="K329" s="123">
        <v>5909.090909090909</v>
      </c>
      <c r="L329" s="123"/>
      <c r="M329" s="123"/>
      <c r="N329" s="123">
        <v>5200</v>
      </c>
      <c r="O329" s="123"/>
      <c r="P329" s="123"/>
      <c r="Q329" s="123"/>
      <c r="R329" s="123"/>
      <c r="S329" s="123">
        <v>5348.5440000000008</v>
      </c>
      <c r="T329" s="123">
        <v>4624.277456647399</v>
      </c>
    </row>
    <row r="330" spans="1:20" x14ac:dyDescent="0.25">
      <c r="A330" s="304" t="s">
        <v>1222</v>
      </c>
      <c r="B330" s="35" t="s">
        <v>1223</v>
      </c>
      <c r="C330" s="120"/>
      <c r="D330" s="123"/>
      <c r="E330" s="123">
        <v>3752.6225130799994</v>
      </c>
      <c r="F330" s="123"/>
      <c r="G330" s="123"/>
      <c r="H330" s="123">
        <v>1178.7140625000002</v>
      </c>
      <c r="I330" s="123">
        <v>5210.43</v>
      </c>
      <c r="J330" s="123"/>
      <c r="K330" s="123">
        <v>6809.0909090909081</v>
      </c>
      <c r="L330" s="123"/>
      <c r="M330" s="123"/>
      <c r="N330" s="123">
        <v>5992</v>
      </c>
      <c r="O330" s="123"/>
      <c r="P330" s="123"/>
      <c r="Q330" s="123"/>
      <c r="R330" s="123"/>
      <c r="S330" s="123">
        <v>979.28480000000002</v>
      </c>
      <c r="T330" s="123">
        <v>5328.5904846598487</v>
      </c>
    </row>
    <row r="331" spans="1:20" x14ac:dyDescent="0.25">
      <c r="A331" s="304" t="s">
        <v>1224</v>
      </c>
      <c r="B331" s="35" t="s">
        <v>1225</v>
      </c>
      <c r="C331" s="120"/>
      <c r="D331" s="123"/>
      <c r="E331" s="123">
        <v>4704.5561278799996</v>
      </c>
      <c r="F331" s="123"/>
      <c r="G331" s="123"/>
      <c r="H331" s="123">
        <v>2755.5890624999997</v>
      </c>
      <c r="I331" s="123">
        <v>6532.17</v>
      </c>
      <c r="J331" s="123"/>
      <c r="K331" s="123">
        <v>8536.363636363636</v>
      </c>
      <c r="L331" s="123"/>
      <c r="M331" s="123"/>
      <c r="N331" s="123">
        <v>7512</v>
      </c>
      <c r="O331" s="123"/>
      <c r="P331" s="123"/>
      <c r="Q331" s="123"/>
      <c r="R331" s="123"/>
      <c r="S331" s="123">
        <v>2311.7216000000003</v>
      </c>
      <c r="T331" s="123">
        <v>6680.3023566029342</v>
      </c>
    </row>
    <row r="332" spans="1:20" ht="28.5" x14ac:dyDescent="0.25">
      <c r="A332" s="59" t="s">
        <v>1226</v>
      </c>
      <c r="B332" s="311" t="s">
        <v>1227</v>
      </c>
      <c r="C332" s="312"/>
      <c r="D332" s="121"/>
      <c r="E332" s="121"/>
      <c r="F332" s="121"/>
      <c r="G332" s="121"/>
      <c r="H332" s="121"/>
      <c r="I332" s="121"/>
      <c r="J332" s="121"/>
      <c r="K332" s="121"/>
      <c r="L332" s="121"/>
      <c r="M332" s="121"/>
      <c r="N332" s="121"/>
      <c r="O332" s="121"/>
      <c r="P332" s="121"/>
      <c r="Q332" s="121"/>
      <c r="R332" s="121"/>
      <c r="S332" s="121"/>
      <c r="T332" s="121"/>
    </row>
    <row r="333" spans="1:20" ht="28.5" x14ac:dyDescent="0.25">
      <c r="A333" s="59" t="s">
        <v>1228</v>
      </c>
      <c r="B333" s="311" t="s">
        <v>1229</v>
      </c>
      <c r="C333" s="312"/>
      <c r="D333" s="121"/>
      <c r="E333" s="121"/>
      <c r="F333" s="121"/>
      <c r="G333" s="121"/>
      <c r="H333" s="121"/>
      <c r="I333" s="121"/>
      <c r="J333" s="121"/>
      <c r="K333" s="121"/>
      <c r="L333" s="121"/>
      <c r="M333" s="121"/>
      <c r="N333" s="121"/>
      <c r="O333" s="121"/>
      <c r="P333" s="121"/>
      <c r="Q333" s="121"/>
      <c r="R333" s="121"/>
      <c r="S333" s="121"/>
      <c r="T333" s="121"/>
    </row>
    <row r="334" spans="1:20" x14ac:dyDescent="0.25">
      <c r="A334" s="304" t="s">
        <v>1230</v>
      </c>
      <c r="B334" s="303" t="s">
        <v>1231</v>
      </c>
      <c r="C334" s="126"/>
      <c r="D334" s="123"/>
      <c r="E334" s="123"/>
      <c r="F334" s="123">
        <v>458</v>
      </c>
      <c r="G334" s="123"/>
      <c r="H334" s="123"/>
      <c r="I334" s="123"/>
      <c r="J334" s="123"/>
      <c r="K334" s="123">
        <v>465.21</v>
      </c>
      <c r="L334" s="123"/>
      <c r="M334" s="123"/>
      <c r="N334" s="123"/>
      <c r="O334" s="123"/>
      <c r="P334" s="123"/>
      <c r="Q334" s="123"/>
      <c r="R334" s="123"/>
      <c r="S334" s="123"/>
      <c r="T334" s="123"/>
    </row>
    <row r="335" spans="1:20" x14ac:dyDescent="0.25">
      <c r="A335" s="304" t="s">
        <v>1232</v>
      </c>
      <c r="B335" s="303" t="s">
        <v>1233</v>
      </c>
      <c r="C335" s="126"/>
      <c r="D335" s="123"/>
      <c r="E335" s="123"/>
      <c r="F335" s="123">
        <v>783</v>
      </c>
      <c r="G335" s="123"/>
      <c r="H335" s="123"/>
      <c r="I335" s="123"/>
      <c r="J335" s="123"/>
      <c r="K335" s="123">
        <v>794.93999999999994</v>
      </c>
      <c r="L335" s="123"/>
      <c r="M335" s="123"/>
      <c r="N335" s="123"/>
      <c r="O335" s="123"/>
      <c r="P335" s="123"/>
      <c r="Q335" s="123"/>
      <c r="R335" s="123"/>
      <c r="S335" s="123"/>
      <c r="T335" s="123"/>
    </row>
    <row r="336" spans="1:20" x14ac:dyDescent="0.25">
      <c r="A336" s="304" t="s">
        <v>1234</v>
      </c>
      <c r="B336" s="303" t="s">
        <v>1235</v>
      </c>
      <c r="C336" s="126"/>
      <c r="D336" s="123"/>
      <c r="E336" s="123"/>
      <c r="F336" s="123">
        <v>690</v>
      </c>
      <c r="G336" s="123"/>
      <c r="H336" s="123"/>
      <c r="I336" s="123"/>
      <c r="J336" s="123"/>
      <c r="K336" s="123">
        <v>701.22</v>
      </c>
      <c r="L336" s="123"/>
      <c r="M336" s="123"/>
      <c r="N336" s="123"/>
      <c r="O336" s="123"/>
      <c r="P336" s="123"/>
      <c r="Q336" s="123"/>
      <c r="R336" s="123"/>
      <c r="S336" s="123"/>
      <c r="T336" s="123"/>
    </row>
    <row r="337" spans="1:20" x14ac:dyDescent="0.25">
      <c r="A337" s="304" t="s">
        <v>1236</v>
      </c>
      <c r="B337" s="303" t="s">
        <v>1237</v>
      </c>
      <c r="C337" s="126"/>
      <c r="D337" s="123"/>
      <c r="E337" s="123"/>
      <c r="F337" s="123">
        <v>1013</v>
      </c>
      <c r="G337" s="123"/>
      <c r="H337" s="123"/>
      <c r="I337" s="123"/>
      <c r="J337" s="123"/>
      <c r="K337" s="123">
        <v>1029.24</v>
      </c>
      <c r="L337" s="123"/>
      <c r="M337" s="123"/>
      <c r="N337" s="123"/>
      <c r="O337" s="123"/>
      <c r="P337" s="123"/>
      <c r="Q337" s="123"/>
      <c r="R337" s="123"/>
      <c r="S337" s="123"/>
      <c r="T337" s="123"/>
    </row>
    <row r="338" spans="1:20" x14ac:dyDescent="0.25">
      <c r="A338" s="304" t="s">
        <v>1238</v>
      </c>
      <c r="B338" s="303" t="s">
        <v>1239</v>
      </c>
      <c r="C338" s="126"/>
      <c r="D338" s="123"/>
      <c r="E338" s="123"/>
      <c r="F338" s="123">
        <v>1106</v>
      </c>
      <c r="G338" s="123"/>
      <c r="H338" s="123"/>
      <c r="I338" s="123"/>
      <c r="J338" s="123"/>
      <c r="K338" s="123">
        <v>1122.96</v>
      </c>
      <c r="L338" s="123"/>
      <c r="M338" s="123"/>
      <c r="N338" s="123"/>
      <c r="O338" s="123"/>
      <c r="P338" s="123"/>
      <c r="Q338" s="123"/>
      <c r="R338" s="123"/>
      <c r="S338" s="123"/>
      <c r="T338" s="123"/>
    </row>
    <row r="339" spans="1:20" x14ac:dyDescent="0.25">
      <c r="A339" s="304" t="s">
        <v>1240</v>
      </c>
      <c r="B339" s="303" t="s">
        <v>1241</v>
      </c>
      <c r="C339" s="126"/>
      <c r="D339" s="123"/>
      <c r="E339" s="123"/>
      <c r="F339" s="123">
        <v>1753</v>
      </c>
      <c r="G339" s="123"/>
      <c r="H339" s="123"/>
      <c r="I339" s="123"/>
      <c r="J339" s="123"/>
      <c r="K339" s="123">
        <v>1781.57</v>
      </c>
      <c r="L339" s="123"/>
      <c r="M339" s="123"/>
      <c r="N339" s="123"/>
      <c r="O339" s="123"/>
      <c r="P339" s="123"/>
      <c r="Q339" s="123"/>
      <c r="R339" s="123"/>
      <c r="S339" s="123"/>
      <c r="T339" s="123"/>
    </row>
    <row r="340" spans="1:20" x14ac:dyDescent="0.25">
      <c r="A340" s="304" t="s">
        <v>1242</v>
      </c>
      <c r="B340" s="303" t="s">
        <v>1243</v>
      </c>
      <c r="C340" s="126"/>
      <c r="D340" s="123"/>
      <c r="E340" s="123"/>
      <c r="F340" s="123">
        <v>644</v>
      </c>
      <c r="G340" s="123"/>
      <c r="H340" s="123"/>
      <c r="I340" s="123"/>
      <c r="J340" s="123"/>
      <c r="K340" s="123">
        <v>653.5</v>
      </c>
      <c r="L340" s="123"/>
      <c r="M340" s="123"/>
      <c r="N340" s="123"/>
      <c r="O340" s="123"/>
      <c r="P340" s="123"/>
      <c r="Q340" s="123"/>
      <c r="R340" s="123"/>
      <c r="S340" s="123"/>
      <c r="T340" s="123"/>
    </row>
    <row r="341" spans="1:20" x14ac:dyDescent="0.25">
      <c r="A341" s="304" t="s">
        <v>1244</v>
      </c>
      <c r="B341" s="303" t="s">
        <v>1245</v>
      </c>
      <c r="C341" s="126"/>
      <c r="D341" s="123"/>
      <c r="E341" s="123"/>
      <c r="F341" s="123">
        <v>921</v>
      </c>
      <c r="G341" s="123"/>
      <c r="H341" s="123"/>
      <c r="I341" s="123"/>
      <c r="J341" s="123"/>
      <c r="K341" s="123">
        <v>935.52</v>
      </c>
      <c r="L341" s="123"/>
      <c r="M341" s="123"/>
      <c r="N341" s="123"/>
      <c r="O341" s="123"/>
      <c r="P341" s="123"/>
      <c r="Q341" s="123"/>
      <c r="R341" s="123"/>
      <c r="S341" s="123"/>
      <c r="T341" s="123"/>
    </row>
    <row r="342" spans="1:20" x14ac:dyDescent="0.25">
      <c r="A342" s="304" t="s">
        <v>1246</v>
      </c>
      <c r="B342" s="303" t="s">
        <v>1247</v>
      </c>
      <c r="C342" s="126"/>
      <c r="D342" s="123"/>
      <c r="E342" s="123"/>
      <c r="F342" s="123">
        <v>1157</v>
      </c>
      <c r="G342" s="123"/>
      <c r="H342" s="123"/>
      <c r="I342" s="123"/>
      <c r="J342" s="123"/>
      <c r="K342" s="123">
        <v>1174.94</v>
      </c>
      <c r="L342" s="123"/>
      <c r="M342" s="123"/>
      <c r="N342" s="123"/>
      <c r="O342" s="123"/>
      <c r="P342" s="123"/>
      <c r="Q342" s="123"/>
      <c r="R342" s="123"/>
      <c r="S342" s="123"/>
      <c r="T342" s="123"/>
    </row>
    <row r="343" spans="1:20" x14ac:dyDescent="0.25">
      <c r="A343" s="304" t="s">
        <v>1248</v>
      </c>
      <c r="B343" s="303" t="s">
        <v>1249</v>
      </c>
      <c r="C343" s="126"/>
      <c r="D343" s="123"/>
      <c r="E343" s="123"/>
      <c r="F343" s="123">
        <v>1526</v>
      </c>
      <c r="G343" s="123"/>
      <c r="H343" s="123"/>
      <c r="I343" s="123"/>
      <c r="J343" s="123"/>
      <c r="K343" s="123">
        <v>1550.68</v>
      </c>
      <c r="L343" s="123"/>
      <c r="M343" s="123"/>
      <c r="N343" s="123"/>
      <c r="O343" s="123"/>
      <c r="P343" s="123"/>
      <c r="Q343" s="123"/>
      <c r="R343" s="123"/>
      <c r="S343" s="123"/>
      <c r="T343" s="123"/>
    </row>
    <row r="344" spans="1:20" x14ac:dyDescent="0.25">
      <c r="A344" s="304" t="s">
        <v>1250</v>
      </c>
      <c r="B344" s="303" t="s">
        <v>1251</v>
      </c>
      <c r="C344" s="126"/>
      <c r="D344" s="123"/>
      <c r="E344" s="123"/>
      <c r="F344" s="123">
        <v>1846</v>
      </c>
      <c r="G344" s="123"/>
      <c r="H344" s="123"/>
      <c r="I344" s="123"/>
      <c r="J344" s="123"/>
      <c r="K344" s="123">
        <v>1875.3</v>
      </c>
      <c r="L344" s="123"/>
      <c r="M344" s="123"/>
      <c r="N344" s="123"/>
      <c r="O344" s="123"/>
      <c r="P344" s="123"/>
      <c r="Q344" s="123"/>
      <c r="R344" s="123"/>
      <c r="S344" s="123"/>
      <c r="T344" s="123"/>
    </row>
    <row r="345" spans="1:20" x14ac:dyDescent="0.25">
      <c r="A345" s="304" t="s">
        <v>1252</v>
      </c>
      <c r="B345" s="303" t="s">
        <v>1253</v>
      </c>
      <c r="C345" s="126"/>
      <c r="D345" s="123"/>
      <c r="E345" s="123"/>
      <c r="F345" s="123">
        <v>2771</v>
      </c>
      <c r="G345" s="123"/>
      <c r="H345" s="123"/>
      <c r="I345" s="123"/>
      <c r="J345" s="123"/>
      <c r="K345" s="123">
        <v>2815.92</v>
      </c>
      <c r="L345" s="123"/>
      <c r="M345" s="123"/>
      <c r="N345" s="123"/>
      <c r="O345" s="123"/>
      <c r="P345" s="123"/>
      <c r="Q345" s="123"/>
      <c r="R345" s="123"/>
      <c r="S345" s="123"/>
      <c r="T345" s="123"/>
    </row>
    <row r="346" spans="1:20" x14ac:dyDescent="0.25">
      <c r="A346" s="304" t="s">
        <v>1254</v>
      </c>
      <c r="B346" s="303" t="s">
        <v>1255</v>
      </c>
      <c r="C346" s="126"/>
      <c r="D346" s="123"/>
      <c r="E346" s="123"/>
      <c r="F346" s="123">
        <v>1475</v>
      </c>
      <c r="G346" s="123"/>
      <c r="H346" s="123"/>
      <c r="I346" s="123"/>
      <c r="J346" s="123"/>
      <c r="K346" s="123">
        <v>1498.7</v>
      </c>
      <c r="L346" s="123"/>
      <c r="M346" s="123"/>
      <c r="N346" s="123"/>
      <c r="O346" s="123"/>
      <c r="P346" s="123"/>
      <c r="Q346" s="123"/>
      <c r="R346" s="123"/>
      <c r="S346" s="123"/>
      <c r="T346" s="123"/>
    </row>
    <row r="347" spans="1:20" x14ac:dyDescent="0.25">
      <c r="A347" s="304" t="s">
        <v>1256</v>
      </c>
      <c r="B347" s="303" t="s">
        <v>1257</v>
      </c>
      <c r="C347" s="126"/>
      <c r="D347" s="123"/>
      <c r="E347" s="123"/>
      <c r="F347" s="123">
        <v>2447</v>
      </c>
      <c r="G347" s="123"/>
      <c r="H347" s="123"/>
      <c r="I347" s="123"/>
      <c r="J347" s="123"/>
      <c r="K347" s="123">
        <v>2486.19</v>
      </c>
      <c r="L347" s="123"/>
      <c r="M347" s="123"/>
      <c r="N347" s="123"/>
      <c r="O347" s="123"/>
      <c r="P347" s="123"/>
      <c r="Q347" s="123"/>
      <c r="R347" s="123"/>
      <c r="S347" s="123"/>
      <c r="T347" s="123"/>
    </row>
    <row r="348" spans="1:20" x14ac:dyDescent="0.25">
      <c r="A348" s="304" t="s">
        <v>1258</v>
      </c>
      <c r="B348" s="303" t="s">
        <v>1259</v>
      </c>
      <c r="C348" s="126"/>
      <c r="D348" s="123"/>
      <c r="E348" s="123"/>
      <c r="F348" s="123">
        <v>2030</v>
      </c>
      <c r="G348" s="123"/>
      <c r="H348" s="123"/>
      <c r="I348" s="123"/>
      <c r="J348" s="123"/>
      <c r="K348" s="123">
        <v>2062.7400000000002</v>
      </c>
      <c r="L348" s="123"/>
      <c r="M348" s="123"/>
      <c r="N348" s="123"/>
      <c r="O348" s="123"/>
      <c r="P348" s="123"/>
      <c r="Q348" s="123"/>
      <c r="R348" s="123"/>
      <c r="S348" s="123"/>
      <c r="T348" s="123"/>
    </row>
    <row r="349" spans="1:20" x14ac:dyDescent="0.25">
      <c r="A349" s="304" t="s">
        <v>1260</v>
      </c>
      <c r="B349" s="303" t="s">
        <v>1261</v>
      </c>
      <c r="C349" s="126"/>
      <c r="D349" s="123"/>
      <c r="E349" s="123"/>
      <c r="F349" s="123">
        <v>2861</v>
      </c>
      <c r="G349" s="123"/>
      <c r="H349" s="123"/>
      <c r="I349" s="123"/>
      <c r="J349" s="123"/>
      <c r="K349" s="123">
        <v>2907.94</v>
      </c>
      <c r="L349" s="123"/>
      <c r="M349" s="123"/>
      <c r="N349" s="123"/>
      <c r="O349" s="123"/>
      <c r="P349" s="123"/>
      <c r="Q349" s="123"/>
      <c r="R349" s="123"/>
      <c r="S349" s="123"/>
      <c r="T349" s="123"/>
    </row>
    <row r="350" spans="1:20" x14ac:dyDescent="0.25">
      <c r="A350" s="304" t="s">
        <v>1262</v>
      </c>
      <c r="B350" s="303" t="s">
        <v>1263</v>
      </c>
      <c r="C350" s="126"/>
      <c r="D350" s="123"/>
      <c r="E350" s="123"/>
      <c r="F350" s="123">
        <v>3045</v>
      </c>
      <c r="G350" s="123"/>
      <c r="H350" s="123"/>
      <c r="I350" s="123"/>
      <c r="J350" s="123"/>
      <c r="K350" s="123">
        <v>3095.3900000000003</v>
      </c>
      <c r="L350" s="123"/>
      <c r="M350" s="123"/>
      <c r="N350" s="123"/>
      <c r="O350" s="123"/>
      <c r="P350" s="123"/>
      <c r="Q350" s="123"/>
      <c r="R350" s="123"/>
      <c r="S350" s="123"/>
      <c r="T350" s="123"/>
    </row>
    <row r="351" spans="1:20" x14ac:dyDescent="0.25">
      <c r="A351" s="304" t="s">
        <v>1264</v>
      </c>
      <c r="B351" s="303" t="s">
        <v>1265</v>
      </c>
      <c r="C351" s="126"/>
      <c r="D351" s="123"/>
      <c r="E351" s="123"/>
      <c r="F351" s="123">
        <v>4524</v>
      </c>
      <c r="G351" s="123"/>
      <c r="H351" s="123"/>
      <c r="I351" s="123"/>
      <c r="J351" s="123"/>
      <c r="K351" s="123">
        <v>4598.3500000000004</v>
      </c>
      <c r="L351" s="123"/>
      <c r="M351" s="123"/>
      <c r="N351" s="123"/>
      <c r="O351" s="123"/>
      <c r="P351" s="123"/>
      <c r="Q351" s="123"/>
      <c r="R351" s="123"/>
      <c r="S351" s="123"/>
      <c r="T351" s="123"/>
    </row>
    <row r="352" spans="1:20" x14ac:dyDescent="0.25">
      <c r="A352" s="304" t="s">
        <v>1266</v>
      </c>
      <c r="B352" s="303" t="s">
        <v>1267</v>
      </c>
      <c r="C352" s="126"/>
      <c r="D352" s="123"/>
      <c r="E352" s="123"/>
      <c r="F352" s="123">
        <v>3784</v>
      </c>
      <c r="G352" s="123"/>
      <c r="H352" s="123"/>
      <c r="I352" s="123"/>
      <c r="J352" s="123"/>
      <c r="K352" s="123">
        <v>3846.8700000000003</v>
      </c>
      <c r="L352" s="123"/>
      <c r="M352" s="123"/>
      <c r="N352" s="123"/>
      <c r="O352" s="123"/>
      <c r="P352" s="123"/>
      <c r="Q352" s="123"/>
      <c r="R352" s="123"/>
      <c r="S352" s="123"/>
      <c r="T352" s="123"/>
    </row>
    <row r="353" spans="1:20" x14ac:dyDescent="0.25">
      <c r="A353" s="304" t="s">
        <v>1268</v>
      </c>
      <c r="B353" s="303" t="s">
        <v>1269</v>
      </c>
      <c r="C353" s="126"/>
      <c r="D353" s="123"/>
      <c r="E353" s="123"/>
      <c r="F353" s="123">
        <v>4527</v>
      </c>
      <c r="G353" s="123"/>
      <c r="H353" s="123"/>
      <c r="I353" s="123"/>
      <c r="J353" s="123"/>
      <c r="K353" s="123">
        <v>4601.75</v>
      </c>
      <c r="L353" s="123"/>
      <c r="M353" s="123"/>
      <c r="N353" s="123"/>
      <c r="O353" s="123"/>
      <c r="P353" s="123"/>
      <c r="Q353" s="123"/>
      <c r="R353" s="123"/>
      <c r="S353" s="123"/>
      <c r="T353" s="123"/>
    </row>
    <row r="354" spans="1:20" x14ac:dyDescent="0.25">
      <c r="A354" s="304" t="s">
        <v>1270</v>
      </c>
      <c r="B354" s="303" t="s">
        <v>1271</v>
      </c>
      <c r="C354" s="126"/>
      <c r="D354" s="123"/>
      <c r="E354" s="123"/>
      <c r="F354" s="123">
        <v>4897</v>
      </c>
      <c r="G354" s="123"/>
      <c r="H354" s="123"/>
      <c r="I354" s="123"/>
      <c r="J354" s="123"/>
      <c r="K354" s="123">
        <v>4977.49</v>
      </c>
      <c r="L354" s="123"/>
      <c r="M354" s="123"/>
      <c r="N354" s="123"/>
      <c r="O354" s="123"/>
      <c r="P354" s="123"/>
      <c r="Q354" s="123"/>
      <c r="R354" s="123"/>
      <c r="S354" s="123"/>
      <c r="T354" s="123"/>
    </row>
    <row r="355" spans="1:20" x14ac:dyDescent="0.25">
      <c r="A355" s="304" t="s">
        <v>1272</v>
      </c>
      <c r="B355" s="303" t="s">
        <v>1273</v>
      </c>
      <c r="C355" s="126"/>
      <c r="D355" s="123"/>
      <c r="E355" s="123"/>
      <c r="F355" s="123">
        <v>3511</v>
      </c>
      <c r="G355" s="123"/>
      <c r="H355" s="123"/>
      <c r="I355" s="123"/>
      <c r="J355" s="123"/>
      <c r="K355" s="123">
        <v>3568.26</v>
      </c>
      <c r="L355" s="123"/>
      <c r="M355" s="123"/>
      <c r="N355" s="123"/>
      <c r="O355" s="123"/>
      <c r="P355" s="123"/>
      <c r="Q355" s="123"/>
      <c r="R355" s="123"/>
      <c r="S355" s="123"/>
      <c r="T355" s="123"/>
    </row>
    <row r="356" spans="1:20" x14ac:dyDescent="0.25">
      <c r="A356" s="304" t="s">
        <v>1274</v>
      </c>
      <c r="B356" s="303" t="s">
        <v>1275</v>
      </c>
      <c r="C356" s="126"/>
      <c r="D356" s="123"/>
      <c r="E356" s="123"/>
      <c r="F356" s="123">
        <v>1291</v>
      </c>
      <c r="G356" s="123"/>
      <c r="H356" s="123"/>
      <c r="I356" s="123"/>
      <c r="J356" s="123"/>
      <c r="K356" s="123">
        <v>1312.11</v>
      </c>
      <c r="L356" s="123"/>
      <c r="M356" s="123"/>
      <c r="N356" s="123"/>
      <c r="O356" s="123"/>
      <c r="P356" s="123"/>
      <c r="Q356" s="123"/>
      <c r="R356" s="123"/>
      <c r="S356" s="123"/>
      <c r="T356" s="123"/>
    </row>
    <row r="357" spans="1:20" x14ac:dyDescent="0.25">
      <c r="A357" s="304" t="s">
        <v>1276</v>
      </c>
      <c r="B357" s="303" t="s">
        <v>1277</v>
      </c>
      <c r="C357" s="126"/>
      <c r="D357" s="123"/>
      <c r="E357" s="123"/>
      <c r="F357" s="123">
        <v>2771</v>
      </c>
      <c r="G357" s="123"/>
      <c r="H357" s="123"/>
      <c r="I357" s="123"/>
      <c r="J357" s="123"/>
      <c r="K357" s="123">
        <v>2815.92</v>
      </c>
      <c r="L357" s="123"/>
      <c r="M357" s="123"/>
      <c r="N357" s="123"/>
      <c r="O357" s="123"/>
      <c r="P357" s="123"/>
      <c r="Q357" s="123"/>
      <c r="R357" s="123"/>
      <c r="S357" s="123"/>
      <c r="T357" s="123"/>
    </row>
    <row r="358" spans="1:20" x14ac:dyDescent="0.25">
      <c r="A358" s="304" t="s">
        <v>1278</v>
      </c>
      <c r="B358" s="303" t="s">
        <v>1279</v>
      </c>
      <c r="C358" s="126"/>
      <c r="D358" s="123"/>
      <c r="E358" s="123"/>
      <c r="F358" s="123">
        <v>2677</v>
      </c>
      <c r="G358" s="123"/>
      <c r="H358" s="123"/>
      <c r="I358" s="123"/>
      <c r="J358" s="123"/>
      <c r="K358" s="123">
        <v>2721.3500000000004</v>
      </c>
      <c r="L358" s="123"/>
      <c r="M358" s="123"/>
      <c r="N358" s="123"/>
      <c r="O358" s="123"/>
      <c r="P358" s="123"/>
      <c r="Q358" s="123"/>
      <c r="R358" s="123"/>
      <c r="S358" s="123"/>
      <c r="T358" s="123"/>
    </row>
    <row r="359" spans="1:20" x14ac:dyDescent="0.25">
      <c r="A359" s="304" t="s">
        <v>1280</v>
      </c>
      <c r="B359" s="303" t="s">
        <v>1281</v>
      </c>
      <c r="C359" s="126"/>
      <c r="D359" s="123"/>
      <c r="E359" s="123"/>
      <c r="F359" s="123">
        <v>4527</v>
      </c>
      <c r="G359" s="123"/>
      <c r="H359" s="123"/>
      <c r="I359" s="123"/>
      <c r="J359" s="123"/>
      <c r="K359" s="123">
        <v>4601.75</v>
      </c>
      <c r="L359" s="123"/>
      <c r="M359" s="123"/>
      <c r="N359" s="123"/>
      <c r="O359" s="123"/>
      <c r="P359" s="123"/>
      <c r="Q359" s="123"/>
      <c r="R359" s="123"/>
      <c r="S359" s="123"/>
      <c r="T359" s="123"/>
    </row>
    <row r="360" spans="1:20" x14ac:dyDescent="0.25">
      <c r="A360" s="304" t="s">
        <v>1282</v>
      </c>
      <c r="B360" s="303" t="s">
        <v>1283</v>
      </c>
      <c r="C360" s="126"/>
      <c r="D360" s="123"/>
      <c r="E360" s="123"/>
      <c r="F360" s="123">
        <v>4712</v>
      </c>
      <c r="G360" s="123"/>
      <c r="H360" s="123"/>
      <c r="I360" s="123"/>
      <c r="J360" s="123"/>
      <c r="K360" s="123">
        <v>4789.2</v>
      </c>
      <c r="L360" s="123"/>
      <c r="M360" s="123"/>
      <c r="N360" s="123"/>
      <c r="O360" s="123"/>
      <c r="P360" s="123"/>
      <c r="Q360" s="123"/>
      <c r="R360" s="123"/>
      <c r="S360" s="123"/>
      <c r="T360" s="123"/>
    </row>
    <row r="361" spans="1:20" x14ac:dyDescent="0.25">
      <c r="A361" s="304" t="s">
        <v>1284</v>
      </c>
      <c r="B361" s="303" t="s">
        <v>1285</v>
      </c>
      <c r="C361" s="126"/>
      <c r="D361" s="123"/>
      <c r="E361" s="123"/>
      <c r="F361" s="123">
        <v>4157</v>
      </c>
      <c r="G361" s="123"/>
      <c r="H361" s="123"/>
      <c r="I361" s="123"/>
      <c r="J361" s="123"/>
      <c r="K361" s="123">
        <v>4225.16</v>
      </c>
      <c r="L361" s="123"/>
      <c r="M361" s="123"/>
      <c r="N361" s="123"/>
      <c r="O361" s="123"/>
      <c r="P361" s="123"/>
      <c r="Q361" s="123"/>
      <c r="R361" s="123"/>
      <c r="S361" s="123"/>
      <c r="T361" s="123"/>
    </row>
    <row r="362" spans="1:20" x14ac:dyDescent="0.25">
      <c r="A362" s="304" t="s">
        <v>1286</v>
      </c>
      <c r="B362" s="303" t="s">
        <v>1287</v>
      </c>
      <c r="C362" s="126"/>
      <c r="D362" s="123"/>
      <c r="E362" s="123"/>
      <c r="F362" s="123">
        <v>3602</v>
      </c>
      <c r="G362" s="123"/>
      <c r="H362" s="123"/>
      <c r="I362" s="123"/>
      <c r="J362" s="123"/>
      <c r="K362" s="123">
        <v>3661.13</v>
      </c>
      <c r="L362" s="123"/>
      <c r="M362" s="123"/>
      <c r="N362" s="123"/>
      <c r="O362" s="123"/>
      <c r="P362" s="123"/>
      <c r="Q362" s="123"/>
      <c r="R362" s="123"/>
      <c r="S362" s="123"/>
      <c r="T362" s="123"/>
    </row>
    <row r="363" spans="1:20" x14ac:dyDescent="0.25">
      <c r="A363" s="304" t="s">
        <v>1288</v>
      </c>
      <c r="B363" s="303" t="s">
        <v>1289</v>
      </c>
      <c r="C363" s="126"/>
      <c r="D363" s="123"/>
      <c r="E363" s="123"/>
      <c r="F363" s="123">
        <v>6006</v>
      </c>
      <c r="G363" s="123"/>
      <c r="H363" s="123"/>
      <c r="I363" s="123"/>
      <c r="J363" s="123"/>
      <c r="K363" s="123">
        <v>6105.5700000000006</v>
      </c>
      <c r="L363" s="123"/>
      <c r="M363" s="123"/>
      <c r="N363" s="123"/>
      <c r="O363" s="123"/>
      <c r="P363" s="123"/>
      <c r="Q363" s="123"/>
      <c r="R363" s="123"/>
      <c r="S363" s="123"/>
      <c r="T363" s="123"/>
    </row>
    <row r="364" spans="1:20" x14ac:dyDescent="0.25">
      <c r="A364" s="304" t="s">
        <v>1290</v>
      </c>
      <c r="B364" s="303" t="s">
        <v>1291</v>
      </c>
      <c r="C364" s="126"/>
      <c r="D364" s="123"/>
      <c r="E364" s="123"/>
      <c r="F364" s="123">
        <v>6099</v>
      </c>
      <c r="G364" s="123"/>
      <c r="H364" s="123"/>
      <c r="I364" s="123"/>
      <c r="J364" s="123"/>
      <c r="K364" s="123">
        <v>6199.29</v>
      </c>
      <c r="L364" s="123"/>
      <c r="M364" s="123"/>
      <c r="N364" s="123"/>
      <c r="O364" s="123"/>
      <c r="P364" s="123"/>
      <c r="Q364" s="123"/>
      <c r="R364" s="123"/>
      <c r="S364" s="123"/>
      <c r="T364" s="123"/>
    </row>
    <row r="365" spans="1:20" x14ac:dyDescent="0.25">
      <c r="A365" s="304" t="s">
        <v>1292</v>
      </c>
      <c r="B365" s="303" t="s">
        <v>1293</v>
      </c>
      <c r="C365" s="126"/>
      <c r="D365" s="123"/>
      <c r="E365" s="123"/>
      <c r="F365" s="123">
        <v>4809</v>
      </c>
      <c r="G365" s="123"/>
      <c r="H365" s="123"/>
      <c r="I365" s="123"/>
      <c r="J365" s="123"/>
      <c r="K365" s="123">
        <v>4888.0300000000007</v>
      </c>
      <c r="L365" s="123"/>
      <c r="M365" s="123"/>
      <c r="N365" s="123"/>
      <c r="O365" s="123"/>
      <c r="P365" s="123"/>
      <c r="Q365" s="123"/>
      <c r="R365" s="123"/>
      <c r="S365" s="123"/>
      <c r="T365" s="123"/>
    </row>
    <row r="366" spans="1:20" x14ac:dyDescent="0.25">
      <c r="A366" s="304" t="s">
        <v>1294</v>
      </c>
      <c r="B366" s="303" t="s">
        <v>1295</v>
      </c>
      <c r="C366" s="126"/>
      <c r="D366" s="123"/>
      <c r="E366" s="123"/>
      <c r="F366" s="123">
        <v>7121</v>
      </c>
      <c r="G366" s="123"/>
      <c r="H366" s="123"/>
      <c r="I366" s="123"/>
      <c r="J366" s="123"/>
      <c r="K366" s="123">
        <v>7237.9000000000005</v>
      </c>
      <c r="L366" s="123"/>
      <c r="M366" s="123"/>
      <c r="N366" s="123"/>
      <c r="O366" s="123"/>
      <c r="P366" s="123"/>
      <c r="Q366" s="123"/>
      <c r="R366" s="123"/>
      <c r="S366" s="123"/>
      <c r="T366" s="123"/>
    </row>
    <row r="367" spans="1:20" x14ac:dyDescent="0.25">
      <c r="A367" s="304" t="s">
        <v>1296</v>
      </c>
      <c r="B367" s="303" t="s">
        <v>1297</v>
      </c>
      <c r="C367" s="126"/>
      <c r="D367" s="123"/>
      <c r="E367" s="123"/>
      <c r="F367" s="123">
        <v>5086</v>
      </c>
      <c r="G367" s="123"/>
      <c r="H367" s="123"/>
      <c r="I367" s="123"/>
      <c r="J367" s="123"/>
      <c r="K367" s="123">
        <v>5169.2</v>
      </c>
      <c r="L367" s="123"/>
      <c r="M367" s="123"/>
      <c r="N367" s="123"/>
      <c r="O367" s="123"/>
      <c r="P367" s="123"/>
      <c r="Q367" s="123"/>
      <c r="R367" s="123"/>
      <c r="S367" s="123"/>
      <c r="T367" s="123"/>
    </row>
    <row r="368" spans="1:20" x14ac:dyDescent="0.25">
      <c r="A368" s="304" t="s">
        <v>1298</v>
      </c>
      <c r="B368" s="303" t="s">
        <v>1299</v>
      </c>
      <c r="C368" s="126"/>
      <c r="D368" s="123"/>
      <c r="E368" s="123"/>
      <c r="F368" s="123">
        <v>7490</v>
      </c>
      <c r="G368" s="123"/>
      <c r="H368" s="123"/>
      <c r="I368" s="123"/>
      <c r="J368" s="123"/>
      <c r="K368" s="123">
        <v>7613.64</v>
      </c>
      <c r="L368" s="123"/>
      <c r="M368" s="123"/>
      <c r="N368" s="123"/>
      <c r="O368" s="123"/>
      <c r="P368" s="123"/>
      <c r="Q368" s="123"/>
      <c r="R368" s="123"/>
      <c r="S368" s="123"/>
      <c r="T368" s="123"/>
    </row>
    <row r="369" spans="1:20" x14ac:dyDescent="0.25">
      <c r="A369" s="304" t="s">
        <v>1300</v>
      </c>
      <c r="B369" s="303" t="s">
        <v>1301</v>
      </c>
      <c r="C369" s="126"/>
      <c r="D369" s="123"/>
      <c r="E369" s="123"/>
      <c r="F369" s="123">
        <v>7121</v>
      </c>
      <c r="G369" s="123"/>
      <c r="H369" s="123"/>
      <c r="I369" s="123"/>
      <c r="J369" s="123"/>
      <c r="K369" s="123">
        <v>7237.9000000000005</v>
      </c>
      <c r="L369" s="123"/>
      <c r="M369" s="123"/>
      <c r="N369" s="123"/>
      <c r="O369" s="123"/>
      <c r="P369" s="123"/>
      <c r="Q369" s="123"/>
      <c r="R369" s="123"/>
      <c r="S369" s="123"/>
      <c r="T369" s="123"/>
    </row>
    <row r="370" spans="1:20" x14ac:dyDescent="0.25">
      <c r="A370" s="304" t="s">
        <v>1302</v>
      </c>
      <c r="B370" s="303" t="s">
        <v>1303</v>
      </c>
      <c r="C370" s="126"/>
      <c r="D370" s="123"/>
      <c r="E370" s="123"/>
      <c r="F370" s="123">
        <v>9893</v>
      </c>
      <c r="G370" s="123"/>
      <c r="H370" s="123"/>
      <c r="I370" s="123"/>
      <c r="J370" s="123"/>
      <c r="K370" s="123">
        <v>10057.219999999999</v>
      </c>
      <c r="L370" s="123"/>
      <c r="M370" s="123"/>
      <c r="N370" s="123"/>
      <c r="O370" s="123"/>
      <c r="P370" s="123"/>
      <c r="Q370" s="123"/>
      <c r="R370" s="123"/>
      <c r="S370" s="123"/>
      <c r="T370" s="123"/>
    </row>
    <row r="371" spans="1:20" x14ac:dyDescent="0.25">
      <c r="A371" s="304" t="s">
        <v>1304</v>
      </c>
      <c r="B371" s="303" t="s">
        <v>1305</v>
      </c>
      <c r="C371" s="126"/>
      <c r="D371" s="123"/>
      <c r="E371" s="123"/>
      <c r="F371" s="123">
        <v>3426</v>
      </c>
      <c r="G371" s="123"/>
      <c r="H371" s="123"/>
      <c r="I371" s="123"/>
      <c r="J371" s="123"/>
      <c r="K371" s="123">
        <v>3482.2000000000003</v>
      </c>
      <c r="L371" s="123"/>
      <c r="M371" s="123"/>
      <c r="N371" s="123"/>
      <c r="O371" s="123"/>
      <c r="P371" s="123"/>
      <c r="Q371" s="123"/>
      <c r="R371" s="123"/>
      <c r="S371" s="123"/>
      <c r="T371" s="123"/>
    </row>
    <row r="372" spans="1:20" x14ac:dyDescent="0.25">
      <c r="A372" s="304" t="s">
        <v>1306</v>
      </c>
      <c r="B372" s="303" t="s">
        <v>1307</v>
      </c>
      <c r="C372" s="126"/>
      <c r="D372" s="123"/>
      <c r="E372" s="123"/>
      <c r="F372" s="123">
        <v>5738</v>
      </c>
      <c r="G372" s="123"/>
      <c r="H372" s="123"/>
      <c r="I372" s="123"/>
      <c r="J372" s="123"/>
      <c r="K372" s="123">
        <v>5832.0700000000006</v>
      </c>
      <c r="L372" s="123"/>
      <c r="M372" s="123"/>
      <c r="N372" s="123"/>
      <c r="O372" s="123"/>
      <c r="P372" s="123"/>
      <c r="Q372" s="123"/>
      <c r="R372" s="123"/>
      <c r="S372" s="123"/>
      <c r="T372" s="123"/>
    </row>
    <row r="373" spans="1:20" x14ac:dyDescent="0.25">
      <c r="A373" s="304" t="s">
        <v>1308</v>
      </c>
      <c r="B373" s="303" t="s">
        <v>1309</v>
      </c>
      <c r="C373" s="126"/>
      <c r="D373" s="123"/>
      <c r="E373" s="123"/>
      <c r="F373" s="123">
        <v>3704</v>
      </c>
      <c r="G373" s="123"/>
      <c r="H373" s="123"/>
      <c r="I373" s="123"/>
      <c r="J373" s="123"/>
      <c r="K373" s="123">
        <v>3765.07</v>
      </c>
      <c r="L373" s="123"/>
      <c r="M373" s="123"/>
      <c r="N373" s="123"/>
      <c r="O373" s="123"/>
      <c r="P373" s="123"/>
      <c r="Q373" s="123"/>
      <c r="R373" s="123"/>
      <c r="S373" s="123"/>
      <c r="T373" s="123"/>
    </row>
    <row r="374" spans="1:20" x14ac:dyDescent="0.25">
      <c r="A374" s="304" t="s">
        <v>1310</v>
      </c>
      <c r="B374" s="303" t="s">
        <v>1311</v>
      </c>
      <c r="C374" s="126"/>
      <c r="D374" s="123"/>
      <c r="E374" s="123"/>
      <c r="F374" s="123">
        <v>6108</v>
      </c>
      <c r="G374" s="123"/>
      <c r="H374" s="123"/>
      <c r="I374" s="123"/>
      <c r="J374" s="123"/>
      <c r="K374" s="123">
        <v>6207.81</v>
      </c>
      <c r="L374" s="123"/>
      <c r="M374" s="123"/>
      <c r="N374" s="123"/>
      <c r="O374" s="123"/>
      <c r="P374" s="123"/>
      <c r="Q374" s="123"/>
      <c r="R374" s="123"/>
      <c r="S374" s="123"/>
      <c r="T374" s="123"/>
    </row>
    <row r="375" spans="1:20" x14ac:dyDescent="0.25">
      <c r="A375" s="304" t="s">
        <v>1312</v>
      </c>
      <c r="B375" s="303" t="s">
        <v>1313</v>
      </c>
      <c r="C375" s="126"/>
      <c r="D375" s="123"/>
      <c r="E375" s="123"/>
      <c r="F375" s="123">
        <v>10165</v>
      </c>
      <c r="G375" s="123"/>
      <c r="H375" s="123"/>
      <c r="I375" s="123"/>
      <c r="J375" s="123"/>
      <c r="K375" s="123">
        <v>10333.280000000001</v>
      </c>
      <c r="L375" s="123"/>
      <c r="M375" s="123"/>
      <c r="N375" s="123"/>
      <c r="O375" s="123"/>
      <c r="P375" s="123"/>
      <c r="Q375" s="123"/>
      <c r="R375" s="123"/>
      <c r="S375" s="123"/>
      <c r="T375" s="123"/>
    </row>
    <row r="376" spans="1:20" x14ac:dyDescent="0.25">
      <c r="A376" s="304" t="s">
        <v>1314</v>
      </c>
      <c r="B376" s="303" t="s">
        <v>1315</v>
      </c>
      <c r="C376" s="126"/>
      <c r="D376" s="123"/>
      <c r="E376" s="123"/>
      <c r="F376" s="123">
        <v>8156</v>
      </c>
      <c r="G376" s="123"/>
      <c r="H376" s="123"/>
      <c r="I376" s="123"/>
      <c r="J376" s="123"/>
      <c r="K376" s="123">
        <v>8290.99</v>
      </c>
      <c r="L376" s="123"/>
      <c r="M376" s="123"/>
      <c r="N376" s="123"/>
      <c r="O376" s="123"/>
      <c r="P376" s="123"/>
      <c r="Q376" s="123"/>
      <c r="R376" s="123"/>
      <c r="S376" s="123"/>
      <c r="T376" s="123"/>
    </row>
    <row r="377" spans="1:20" x14ac:dyDescent="0.25">
      <c r="A377" s="304" t="s">
        <v>1316</v>
      </c>
      <c r="B377" s="303" t="s">
        <v>1317</v>
      </c>
      <c r="C377" s="126"/>
      <c r="D377" s="123"/>
      <c r="E377" s="123"/>
      <c r="F377" s="123">
        <v>7768</v>
      </c>
      <c r="G377" s="123"/>
      <c r="H377" s="123"/>
      <c r="I377" s="123"/>
      <c r="J377" s="123"/>
      <c r="K377" s="123">
        <v>7896.51</v>
      </c>
      <c r="L377" s="123"/>
      <c r="M377" s="123"/>
      <c r="N377" s="123"/>
      <c r="O377" s="123"/>
      <c r="P377" s="123"/>
      <c r="Q377" s="123"/>
      <c r="R377" s="123"/>
      <c r="S377" s="123"/>
      <c r="T377" s="123"/>
    </row>
    <row r="378" spans="1:20" x14ac:dyDescent="0.25">
      <c r="A378" s="304" t="s">
        <v>1318</v>
      </c>
      <c r="B378" s="303" t="s">
        <v>1319</v>
      </c>
      <c r="C378" s="126"/>
      <c r="D378" s="123"/>
      <c r="E378" s="123"/>
      <c r="F378" s="123">
        <v>11091</v>
      </c>
      <c r="G378" s="123"/>
      <c r="H378" s="123"/>
      <c r="I378" s="123"/>
      <c r="J378" s="123"/>
      <c r="K378" s="123">
        <v>11274.76</v>
      </c>
      <c r="L378" s="123"/>
      <c r="M378" s="123"/>
      <c r="N378" s="123"/>
      <c r="O378" s="123"/>
      <c r="P378" s="123"/>
      <c r="Q378" s="123"/>
      <c r="R378" s="123"/>
      <c r="S378" s="123"/>
      <c r="T378" s="123"/>
    </row>
    <row r="379" spans="1:20" x14ac:dyDescent="0.25">
      <c r="A379" s="304" t="s">
        <v>1320</v>
      </c>
      <c r="B379" s="303" t="s">
        <v>1321</v>
      </c>
      <c r="C379" s="126"/>
      <c r="D379" s="123"/>
      <c r="E379" s="123"/>
      <c r="F379" s="123">
        <v>13403</v>
      </c>
      <c r="G379" s="123"/>
      <c r="H379" s="123"/>
      <c r="I379" s="123"/>
      <c r="J379" s="123"/>
      <c r="K379" s="123">
        <v>13624.62</v>
      </c>
      <c r="L379" s="123"/>
      <c r="M379" s="123"/>
      <c r="N379" s="123"/>
      <c r="O379" s="123"/>
      <c r="P379" s="123"/>
      <c r="Q379" s="123"/>
      <c r="R379" s="123"/>
      <c r="S379" s="123"/>
      <c r="T379" s="123"/>
    </row>
    <row r="380" spans="1:20" x14ac:dyDescent="0.25">
      <c r="A380" s="304" t="s">
        <v>1322</v>
      </c>
      <c r="B380" s="303" t="s">
        <v>1323</v>
      </c>
      <c r="C380" s="126"/>
      <c r="D380" s="123"/>
      <c r="E380" s="123"/>
      <c r="F380" s="123">
        <v>16639</v>
      </c>
      <c r="G380" s="123"/>
      <c r="H380" s="123"/>
      <c r="I380" s="123"/>
      <c r="J380" s="123"/>
      <c r="K380" s="123">
        <v>16914.269999999997</v>
      </c>
      <c r="L380" s="123"/>
      <c r="M380" s="123"/>
      <c r="N380" s="123"/>
      <c r="O380" s="123"/>
      <c r="P380" s="123"/>
      <c r="Q380" s="123"/>
      <c r="R380" s="123"/>
      <c r="S380" s="123"/>
      <c r="T380" s="123"/>
    </row>
    <row r="381" spans="1:20" x14ac:dyDescent="0.25">
      <c r="A381" s="304" t="s">
        <v>1324</v>
      </c>
      <c r="B381" s="303" t="s">
        <v>1325</v>
      </c>
      <c r="C381" s="126"/>
      <c r="D381" s="123"/>
      <c r="E381" s="123"/>
      <c r="F381" s="123">
        <v>9473</v>
      </c>
      <c r="G381" s="123"/>
      <c r="H381" s="123"/>
      <c r="I381" s="123"/>
      <c r="J381" s="123"/>
      <c r="K381" s="123">
        <v>9629.51</v>
      </c>
      <c r="L381" s="123"/>
      <c r="M381" s="123"/>
      <c r="N381" s="123"/>
      <c r="O381" s="123"/>
      <c r="P381" s="123"/>
      <c r="Q381" s="123"/>
      <c r="R381" s="123"/>
      <c r="S381" s="123"/>
      <c r="T381" s="123"/>
    </row>
    <row r="382" spans="1:20" x14ac:dyDescent="0.25">
      <c r="A382" s="304" t="s">
        <v>1326</v>
      </c>
      <c r="B382" s="303" t="s">
        <v>1327</v>
      </c>
      <c r="C382" s="126"/>
      <c r="D382" s="123"/>
      <c r="E382" s="123"/>
      <c r="F382" s="123">
        <v>12475</v>
      </c>
      <c r="G382" s="123"/>
      <c r="H382" s="123"/>
      <c r="I382" s="123"/>
      <c r="J382" s="123"/>
      <c r="K382" s="123">
        <v>12681.44</v>
      </c>
      <c r="L382" s="123"/>
      <c r="M382" s="123"/>
      <c r="N382" s="123"/>
      <c r="O382" s="123"/>
      <c r="P382" s="123"/>
      <c r="Q382" s="123"/>
      <c r="R382" s="123"/>
      <c r="S382" s="123"/>
      <c r="T382" s="123"/>
    </row>
    <row r="383" spans="1:20" x14ac:dyDescent="0.25">
      <c r="A383" s="304" t="s">
        <v>1328</v>
      </c>
      <c r="B383" s="303" t="s">
        <v>1329</v>
      </c>
      <c r="C383" s="126"/>
      <c r="D383" s="123"/>
      <c r="E383" s="123"/>
      <c r="F383" s="123">
        <v>4162</v>
      </c>
      <c r="G383" s="123"/>
      <c r="H383" s="123"/>
      <c r="I383" s="123"/>
      <c r="J383" s="123"/>
      <c r="K383" s="123">
        <v>4230.2700000000004</v>
      </c>
      <c r="L383" s="123"/>
      <c r="M383" s="123"/>
      <c r="N383" s="123"/>
      <c r="O383" s="123"/>
      <c r="P383" s="123"/>
      <c r="Q383" s="123"/>
      <c r="R383" s="123"/>
      <c r="S383" s="123"/>
      <c r="T383" s="123"/>
    </row>
    <row r="384" spans="1:20" x14ac:dyDescent="0.25">
      <c r="A384" s="304" t="s">
        <v>1330</v>
      </c>
      <c r="B384" s="303" t="s">
        <v>1331</v>
      </c>
      <c r="C384" s="126"/>
      <c r="D384" s="123"/>
      <c r="E384" s="123"/>
      <c r="F384" s="123">
        <v>6381</v>
      </c>
      <c r="G384" s="123"/>
      <c r="H384" s="123"/>
      <c r="I384" s="123"/>
      <c r="J384" s="123"/>
      <c r="K384" s="123">
        <v>6486.42</v>
      </c>
      <c r="L384" s="123"/>
      <c r="M384" s="123"/>
      <c r="N384" s="123"/>
      <c r="O384" s="123"/>
      <c r="P384" s="123"/>
      <c r="Q384" s="123"/>
      <c r="R384" s="123"/>
      <c r="S384" s="123"/>
      <c r="T384" s="123"/>
    </row>
    <row r="385" spans="1:20" x14ac:dyDescent="0.25">
      <c r="A385" s="304" t="s">
        <v>1332</v>
      </c>
      <c r="B385" s="303" t="s">
        <v>1333</v>
      </c>
      <c r="C385" s="126"/>
      <c r="D385" s="123"/>
      <c r="E385" s="123"/>
      <c r="F385" s="123">
        <v>7398</v>
      </c>
      <c r="G385" s="123"/>
      <c r="H385" s="123"/>
      <c r="I385" s="123"/>
      <c r="J385" s="123"/>
      <c r="K385" s="123">
        <v>7519.92</v>
      </c>
      <c r="L385" s="123"/>
      <c r="M385" s="123"/>
      <c r="N385" s="123"/>
      <c r="O385" s="123"/>
      <c r="P385" s="123"/>
      <c r="Q385" s="123"/>
      <c r="R385" s="123"/>
      <c r="S385" s="123"/>
      <c r="T385" s="123"/>
    </row>
    <row r="386" spans="1:20" x14ac:dyDescent="0.25">
      <c r="A386" s="304" t="s">
        <v>1334</v>
      </c>
      <c r="B386" s="303" t="s">
        <v>1335</v>
      </c>
      <c r="C386" s="126"/>
      <c r="D386" s="123"/>
      <c r="E386" s="123"/>
      <c r="F386" s="123">
        <v>3052</v>
      </c>
      <c r="G386" s="123"/>
      <c r="H386" s="123"/>
      <c r="I386" s="123"/>
      <c r="J386" s="123"/>
      <c r="K386" s="123">
        <v>3102.2000000000003</v>
      </c>
      <c r="L386" s="123"/>
      <c r="M386" s="123"/>
      <c r="N386" s="123"/>
      <c r="O386" s="123"/>
      <c r="P386" s="123"/>
      <c r="Q386" s="123"/>
      <c r="R386" s="123"/>
      <c r="S386" s="123"/>
      <c r="T386" s="123"/>
    </row>
    <row r="387" spans="1:20" x14ac:dyDescent="0.25">
      <c r="A387" s="304" t="s">
        <v>1336</v>
      </c>
      <c r="B387" s="303" t="s">
        <v>1337</v>
      </c>
      <c r="C387" s="126"/>
      <c r="D387" s="123"/>
      <c r="E387" s="123"/>
      <c r="F387" s="123">
        <v>4162</v>
      </c>
      <c r="G387" s="123"/>
      <c r="H387" s="123"/>
      <c r="I387" s="123"/>
      <c r="J387" s="123"/>
      <c r="K387" s="123">
        <v>4230.2700000000004</v>
      </c>
      <c r="L387" s="123"/>
      <c r="M387" s="123"/>
      <c r="N387" s="123"/>
      <c r="O387" s="123"/>
      <c r="P387" s="123"/>
      <c r="Q387" s="123"/>
      <c r="R387" s="123"/>
      <c r="S387" s="123"/>
      <c r="T387" s="123"/>
    </row>
    <row r="388" spans="1:20" x14ac:dyDescent="0.25">
      <c r="A388" s="304" t="s">
        <v>1338</v>
      </c>
      <c r="B388" s="303" t="s">
        <v>1339</v>
      </c>
      <c r="C388" s="126"/>
      <c r="D388" s="123"/>
      <c r="E388" s="123"/>
      <c r="F388" s="123">
        <v>19721</v>
      </c>
      <c r="G388" s="123"/>
      <c r="H388" s="123"/>
      <c r="I388" s="123"/>
      <c r="J388" s="123"/>
      <c r="K388" s="123">
        <v>20047.989999999998</v>
      </c>
      <c r="L388" s="123"/>
      <c r="M388" s="123"/>
      <c r="N388" s="123"/>
      <c r="O388" s="123"/>
      <c r="P388" s="123"/>
      <c r="Q388" s="123"/>
      <c r="R388" s="123"/>
      <c r="S388" s="123"/>
      <c r="T388" s="123"/>
    </row>
    <row r="389" spans="1:20" ht="30" x14ac:dyDescent="0.25">
      <c r="A389" s="304" t="s">
        <v>1340</v>
      </c>
      <c r="B389" s="303" t="s">
        <v>1341</v>
      </c>
      <c r="C389" s="126"/>
      <c r="D389" s="123"/>
      <c r="E389" s="123"/>
      <c r="F389" s="123">
        <v>17864</v>
      </c>
      <c r="G389" s="123"/>
      <c r="H389" s="123"/>
      <c r="I389" s="123"/>
      <c r="J389" s="123"/>
      <c r="K389" s="123">
        <v>18159.059999999998</v>
      </c>
      <c r="L389" s="123"/>
      <c r="M389" s="123"/>
      <c r="N389" s="123"/>
      <c r="O389" s="123"/>
      <c r="P389" s="123"/>
      <c r="Q389" s="123"/>
      <c r="R389" s="123"/>
      <c r="S389" s="123"/>
      <c r="T389" s="123"/>
    </row>
    <row r="390" spans="1:20" x14ac:dyDescent="0.25">
      <c r="A390" s="304" t="s">
        <v>1342</v>
      </c>
      <c r="B390" s="303" t="s">
        <v>1343</v>
      </c>
      <c r="C390" s="126"/>
      <c r="D390" s="123"/>
      <c r="E390" s="123"/>
      <c r="F390" s="123">
        <v>45757</v>
      </c>
      <c r="G390" s="123"/>
      <c r="H390" s="123"/>
      <c r="I390" s="123"/>
      <c r="J390" s="123"/>
      <c r="K390" s="123">
        <v>46515.920000000006</v>
      </c>
      <c r="L390" s="123"/>
      <c r="M390" s="123"/>
      <c r="N390" s="123"/>
      <c r="O390" s="123"/>
      <c r="P390" s="123"/>
      <c r="Q390" s="123"/>
      <c r="R390" s="123"/>
      <c r="S390" s="123"/>
      <c r="T390" s="123"/>
    </row>
    <row r="391" spans="1:20" x14ac:dyDescent="0.25">
      <c r="A391" s="304" t="s">
        <v>1344</v>
      </c>
      <c r="B391" s="303" t="s">
        <v>1345</v>
      </c>
      <c r="C391" s="126"/>
      <c r="D391" s="123"/>
      <c r="E391" s="123"/>
      <c r="F391" s="123">
        <v>36077</v>
      </c>
      <c r="G391" s="123"/>
      <c r="H391" s="123"/>
      <c r="I391" s="123"/>
      <c r="J391" s="123"/>
      <c r="K391" s="123">
        <v>36675.120000000003</v>
      </c>
      <c r="L391" s="123"/>
      <c r="M391" s="123"/>
      <c r="N391" s="123"/>
      <c r="O391" s="123"/>
      <c r="P391" s="123"/>
      <c r="Q391" s="123"/>
      <c r="R391" s="123"/>
      <c r="S391" s="123"/>
      <c r="T391" s="123"/>
    </row>
    <row r="392" spans="1:20" x14ac:dyDescent="0.25">
      <c r="A392" s="304" t="s">
        <v>1346</v>
      </c>
      <c r="B392" s="303" t="s">
        <v>1347</v>
      </c>
      <c r="C392" s="126"/>
      <c r="D392" s="123"/>
      <c r="E392" s="123"/>
      <c r="F392" s="123">
        <v>79200</v>
      </c>
      <c r="G392" s="123"/>
      <c r="H392" s="123"/>
      <c r="I392" s="123"/>
      <c r="J392" s="123"/>
      <c r="K392" s="123">
        <v>80515.7</v>
      </c>
      <c r="L392" s="123"/>
      <c r="M392" s="123"/>
      <c r="N392" s="123"/>
      <c r="O392" s="123"/>
      <c r="P392" s="123"/>
      <c r="Q392" s="123"/>
      <c r="R392" s="123"/>
      <c r="S392" s="123"/>
      <c r="T392" s="123"/>
    </row>
    <row r="393" spans="1:20" x14ac:dyDescent="0.25">
      <c r="A393" s="304" t="s">
        <v>1348</v>
      </c>
      <c r="B393" s="303" t="s">
        <v>1349</v>
      </c>
      <c r="C393" s="126"/>
      <c r="D393" s="123"/>
      <c r="E393" s="123"/>
      <c r="F393" s="123">
        <v>13323</v>
      </c>
      <c r="G393" s="123"/>
      <c r="H393" s="123"/>
      <c r="I393" s="123"/>
      <c r="J393" s="123"/>
      <c r="K393" s="123">
        <v>13542.83</v>
      </c>
      <c r="L393" s="123"/>
      <c r="M393" s="123"/>
      <c r="N393" s="123"/>
      <c r="O393" s="123"/>
      <c r="P393" s="123"/>
      <c r="Q393" s="123"/>
      <c r="R393" s="123"/>
      <c r="S393" s="123"/>
      <c r="T393" s="123"/>
    </row>
    <row r="394" spans="1:20" x14ac:dyDescent="0.25">
      <c r="A394" s="304" t="s">
        <v>1350</v>
      </c>
      <c r="B394" s="303" t="s">
        <v>1351</v>
      </c>
      <c r="C394" s="126"/>
      <c r="D394" s="123"/>
      <c r="E394" s="123"/>
      <c r="F394" s="123">
        <v>36085</v>
      </c>
      <c r="G394" s="123"/>
      <c r="H394" s="123"/>
      <c r="I394" s="123"/>
      <c r="J394" s="123"/>
      <c r="K394" s="123">
        <v>36683.64</v>
      </c>
      <c r="L394" s="123"/>
      <c r="M394" s="123"/>
      <c r="N394" s="123"/>
      <c r="O394" s="123"/>
      <c r="P394" s="123"/>
      <c r="Q394" s="123"/>
      <c r="R394" s="123"/>
      <c r="S394" s="123"/>
      <c r="T394" s="123"/>
    </row>
    <row r="395" spans="1:20" x14ac:dyDescent="0.25">
      <c r="A395" s="304" t="s">
        <v>1352</v>
      </c>
      <c r="B395" s="303" t="s">
        <v>1353</v>
      </c>
      <c r="C395" s="126"/>
      <c r="D395" s="123"/>
      <c r="E395" s="123"/>
      <c r="F395" s="123">
        <v>2452</v>
      </c>
      <c r="G395" s="123"/>
      <c r="H395" s="123"/>
      <c r="I395" s="123"/>
      <c r="J395" s="123"/>
      <c r="K395" s="123">
        <v>2492.1600000000003</v>
      </c>
      <c r="L395" s="123"/>
      <c r="M395" s="123"/>
      <c r="N395" s="123"/>
      <c r="O395" s="123"/>
      <c r="P395" s="123"/>
      <c r="Q395" s="123"/>
      <c r="R395" s="123"/>
      <c r="S395" s="123"/>
      <c r="T395" s="123"/>
    </row>
    <row r="396" spans="1:20" ht="28.5" x14ac:dyDescent="0.25">
      <c r="A396" s="59" t="s">
        <v>1354</v>
      </c>
      <c r="B396" s="311" t="s">
        <v>1355</v>
      </c>
      <c r="C396" s="312"/>
      <c r="D396" s="121"/>
      <c r="E396" s="121"/>
      <c r="F396" s="121"/>
      <c r="G396" s="121"/>
      <c r="H396" s="121"/>
      <c r="I396" s="121"/>
      <c r="J396" s="121"/>
      <c r="K396" s="121"/>
      <c r="L396" s="121"/>
      <c r="M396" s="121"/>
      <c r="N396" s="121"/>
      <c r="O396" s="121"/>
      <c r="P396" s="121"/>
      <c r="Q396" s="121"/>
      <c r="R396" s="121"/>
      <c r="S396" s="121"/>
      <c r="T396" s="121"/>
    </row>
    <row r="397" spans="1:20" x14ac:dyDescent="0.25">
      <c r="A397" s="59" t="s">
        <v>1356</v>
      </c>
      <c r="B397" s="311" t="s">
        <v>1357</v>
      </c>
      <c r="C397" s="312"/>
      <c r="D397" s="121"/>
      <c r="E397" s="121"/>
      <c r="F397" s="121"/>
      <c r="G397" s="121"/>
      <c r="H397" s="121"/>
      <c r="I397" s="121"/>
      <c r="J397" s="121"/>
      <c r="K397" s="121"/>
      <c r="L397" s="121"/>
      <c r="M397" s="121"/>
      <c r="N397" s="121"/>
      <c r="O397" s="121"/>
      <c r="P397" s="121"/>
      <c r="Q397" s="121"/>
      <c r="R397" s="121"/>
      <c r="S397" s="121"/>
      <c r="T397" s="121"/>
    </row>
    <row r="398" spans="1:20" x14ac:dyDescent="0.25">
      <c r="A398" s="304" t="s">
        <v>1358</v>
      </c>
      <c r="B398" s="303" t="s">
        <v>1359</v>
      </c>
      <c r="C398" s="312"/>
      <c r="D398" s="123">
        <v>820</v>
      </c>
      <c r="E398" s="123">
        <v>1156.5845280000003</v>
      </c>
      <c r="F398" s="123"/>
      <c r="G398" s="123">
        <v>1122</v>
      </c>
      <c r="H398" s="123"/>
      <c r="I398" s="123"/>
      <c r="J398" s="123">
        <v>1290</v>
      </c>
      <c r="K398" s="123"/>
      <c r="L398" s="123"/>
      <c r="M398" s="123"/>
      <c r="N398" s="123">
        <v>1010</v>
      </c>
      <c r="O398" s="123">
        <v>1112</v>
      </c>
      <c r="P398" s="123"/>
      <c r="Q398" s="123"/>
      <c r="R398" s="123">
        <v>1069</v>
      </c>
      <c r="S398" s="123">
        <v>696</v>
      </c>
      <c r="T398" s="123">
        <v>1257.6453120000003</v>
      </c>
    </row>
    <row r="399" spans="1:20" x14ac:dyDescent="0.25">
      <c r="A399" s="304" t="s">
        <v>1360</v>
      </c>
      <c r="B399" s="303" t="s">
        <v>1361</v>
      </c>
      <c r="C399" s="312"/>
      <c r="D399" s="123">
        <v>620</v>
      </c>
      <c r="E399" s="123">
        <v>620.58942000000002</v>
      </c>
      <c r="F399" s="123"/>
      <c r="G399" s="123">
        <v>602</v>
      </c>
      <c r="H399" s="123"/>
      <c r="I399" s="123"/>
      <c r="J399" s="123">
        <v>690</v>
      </c>
      <c r="K399" s="123"/>
      <c r="L399" s="123"/>
      <c r="M399" s="123"/>
      <c r="N399" s="123">
        <v>542</v>
      </c>
      <c r="O399" s="123">
        <v>597</v>
      </c>
      <c r="P399" s="123"/>
      <c r="Q399" s="123"/>
      <c r="R399" s="123">
        <v>895</v>
      </c>
      <c r="S399" s="123">
        <v>422</v>
      </c>
      <c r="T399" s="123">
        <v>674.81568000000004</v>
      </c>
    </row>
    <row r="400" spans="1:20" x14ac:dyDescent="0.25">
      <c r="A400" s="304" t="s">
        <v>1362</v>
      </c>
      <c r="B400" s="303" t="s">
        <v>1363</v>
      </c>
      <c r="C400" s="312"/>
      <c r="D400" s="123">
        <v>1370</v>
      </c>
      <c r="E400" s="123">
        <v>2150.2209960000005</v>
      </c>
      <c r="F400" s="123"/>
      <c r="G400" s="123">
        <v>2087</v>
      </c>
      <c r="H400" s="123"/>
      <c r="I400" s="123"/>
      <c r="J400" s="123">
        <v>2400</v>
      </c>
      <c r="K400" s="123"/>
      <c r="L400" s="123"/>
      <c r="M400" s="123"/>
      <c r="N400" s="123">
        <v>1879</v>
      </c>
      <c r="O400" s="123">
        <v>2067</v>
      </c>
      <c r="P400" s="123"/>
      <c r="Q400" s="123"/>
      <c r="R400" s="123">
        <v>3101</v>
      </c>
      <c r="S400" s="123">
        <v>1294</v>
      </c>
      <c r="T400" s="123">
        <v>2338.1043840000007</v>
      </c>
    </row>
    <row r="401" spans="1:20" x14ac:dyDescent="0.25">
      <c r="A401" s="304" t="s">
        <v>1364</v>
      </c>
      <c r="B401" s="303" t="s">
        <v>1365</v>
      </c>
      <c r="C401" s="312"/>
      <c r="D401" s="123">
        <v>800</v>
      </c>
      <c r="E401" s="123">
        <v>1156.5845280000003</v>
      </c>
      <c r="F401" s="123"/>
      <c r="G401" s="123">
        <v>1122</v>
      </c>
      <c r="H401" s="123"/>
      <c r="I401" s="123"/>
      <c r="J401" s="123">
        <v>1290</v>
      </c>
      <c r="K401" s="123"/>
      <c r="L401" s="123"/>
      <c r="M401" s="123"/>
      <c r="N401" s="123">
        <v>1010</v>
      </c>
      <c r="O401" s="123">
        <v>1112</v>
      </c>
      <c r="P401" s="123"/>
      <c r="Q401" s="123"/>
      <c r="R401" s="123">
        <v>1668</v>
      </c>
      <c r="S401" s="123">
        <v>696</v>
      </c>
      <c r="T401" s="123">
        <v>1257.6453120000003</v>
      </c>
    </row>
    <row r="402" spans="1:20" x14ac:dyDescent="0.25">
      <c r="A402" s="304" t="s">
        <v>1366</v>
      </c>
      <c r="B402" s="303" t="s">
        <v>1367</v>
      </c>
      <c r="C402" s="312"/>
      <c r="D402" s="123">
        <v>280</v>
      </c>
      <c r="E402" s="123">
        <v>488.15078399999999</v>
      </c>
      <c r="F402" s="123"/>
      <c r="G402" s="123">
        <v>473</v>
      </c>
      <c r="H402" s="123"/>
      <c r="I402" s="123"/>
      <c r="J402" s="123">
        <v>545</v>
      </c>
      <c r="K402" s="123"/>
      <c r="L402" s="123"/>
      <c r="M402" s="123"/>
      <c r="N402" s="123">
        <v>426</v>
      </c>
      <c r="O402" s="123">
        <v>470</v>
      </c>
      <c r="P402" s="123"/>
      <c r="Q402" s="123"/>
      <c r="R402" s="123">
        <v>704</v>
      </c>
      <c r="S402" s="123">
        <v>332</v>
      </c>
      <c r="T402" s="123">
        <v>530.80473600000005</v>
      </c>
    </row>
    <row r="403" spans="1:20" x14ac:dyDescent="0.25">
      <c r="A403" s="304" t="s">
        <v>1368</v>
      </c>
      <c r="B403" s="303" t="s">
        <v>1369</v>
      </c>
      <c r="C403" s="312"/>
      <c r="D403" s="123">
        <v>320</v>
      </c>
      <c r="E403" s="123">
        <v>371.660256</v>
      </c>
      <c r="F403" s="123"/>
      <c r="G403" s="123">
        <v>360</v>
      </c>
      <c r="H403" s="123"/>
      <c r="I403" s="123"/>
      <c r="J403" s="123">
        <v>415</v>
      </c>
      <c r="K403" s="123"/>
      <c r="L403" s="123"/>
      <c r="M403" s="123"/>
      <c r="N403" s="123">
        <v>324</v>
      </c>
      <c r="O403" s="123">
        <v>358</v>
      </c>
      <c r="P403" s="123"/>
      <c r="Q403" s="123"/>
      <c r="R403" s="123">
        <v>536</v>
      </c>
      <c r="S403" s="123">
        <v>253</v>
      </c>
      <c r="T403" s="123">
        <v>404.135424</v>
      </c>
    </row>
    <row r="404" spans="1:20" x14ac:dyDescent="0.25">
      <c r="A404" s="304" t="s">
        <v>1370</v>
      </c>
      <c r="B404" s="303" t="s">
        <v>1371</v>
      </c>
      <c r="C404" s="312"/>
      <c r="D404" s="123">
        <v>1530</v>
      </c>
      <c r="E404" s="123">
        <v>1476.2400840000003</v>
      </c>
      <c r="F404" s="123"/>
      <c r="G404" s="123">
        <v>1433</v>
      </c>
      <c r="H404" s="123"/>
      <c r="I404" s="123"/>
      <c r="J404" s="123">
        <v>1645</v>
      </c>
      <c r="K404" s="123"/>
      <c r="L404" s="123"/>
      <c r="M404" s="123"/>
      <c r="N404" s="123">
        <v>1289</v>
      </c>
      <c r="O404" s="123">
        <v>1419</v>
      </c>
      <c r="P404" s="123"/>
      <c r="Q404" s="123"/>
      <c r="R404" s="123">
        <v>2129</v>
      </c>
      <c r="S404" s="123">
        <v>889</v>
      </c>
      <c r="T404" s="123">
        <v>1605.2319360000004</v>
      </c>
    </row>
    <row r="405" spans="1:20" x14ac:dyDescent="0.25">
      <c r="A405" s="304" t="s">
        <v>1372</v>
      </c>
      <c r="B405" s="303" t="s">
        <v>1373</v>
      </c>
      <c r="C405" s="312"/>
      <c r="D405" s="123">
        <v>1670</v>
      </c>
      <c r="E405" s="123">
        <v>1822.9380840000001</v>
      </c>
      <c r="F405" s="123"/>
      <c r="G405" s="123">
        <v>1769</v>
      </c>
      <c r="H405" s="123"/>
      <c r="I405" s="123"/>
      <c r="J405" s="123">
        <v>2035</v>
      </c>
      <c r="K405" s="123"/>
      <c r="L405" s="123"/>
      <c r="M405" s="123"/>
      <c r="N405" s="123">
        <v>1592</v>
      </c>
      <c r="O405" s="123">
        <v>1753</v>
      </c>
      <c r="P405" s="123"/>
      <c r="Q405" s="123"/>
      <c r="R405" s="123">
        <v>2629</v>
      </c>
      <c r="S405" s="123">
        <v>1097</v>
      </c>
      <c r="T405" s="123">
        <v>1982.2239360000003</v>
      </c>
    </row>
    <row r="406" spans="1:20" x14ac:dyDescent="0.25">
      <c r="A406" s="304" t="s">
        <v>1374</v>
      </c>
      <c r="B406" s="303" t="s">
        <v>1375</v>
      </c>
      <c r="C406" s="312"/>
      <c r="D406" s="123">
        <v>1810</v>
      </c>
      <c r="E406" s="123">
        <v>2176.5700440000001</v>
      </c>
      <c r="F406" s="123"/>
      <c r="G406" s="123">
        <v>2113</v>
      </c>
      <c r="H406" s="123"/>
      <c r="I406" s="123"/>
      <c r="J406" s="123">
        <v>2430</v>
      </c>
      <c r="K406" s="123"/>
      <c r="L406" s="123"/>
      <c r="M406" s="123"/>
      <c r="N406" s="123">
        <v>1901</v>
      </c>
      <c r="O406" s="123">
        <v>2093</v>
      </c>
      <c r="P406" s="123"/>
      <c r="Q406" s="123"/>
      <c r="R406" s="123">
        <v>3139</v>
      </c>
      <c r="S406" s="123">
        <v>1310</v>
      </c>
      <c r="T406" s="123">
        <v>2366.755776</v>
      </c>
    </row>
    <row r="407" spans="1:20" x14ac:dyDescent="0.25">
      <c r="A407" s="304" t="s">
        <v>1376</v>
      </c>
      <c r="B407" s="303" t="s">
        <v>1377</v>
      </c>
      <c r="C407" s="312"/>
      <c r="D407" s="123">
        <v>2530</v>
      </c>
      <c r="E407" s="123">
        <v>2772.8906040000002</v>
      </c>
      <c r="F407" s="123"/>
      <c r="G407" s="123">
        <v>2692</v>
      </c>
      <c r="H407" s="123"/>
      <c r="I407" s="123"/>
      <c r="J407" s="123">
        <v>3095</v>
      </c>
      <c r="K407" s="123"/>
      <c r="L407" s="123"/>
      <c r="M407" s="123"/>
      <c r="N407" s="123">
        <v>2423</v>
      </c>
      <c r="O407" s="123">
        <v>2666</v>
      </c>
      <c r="P407" s="123"/>
      <c r="Q407" s="123"/>
      <c r="R407" s="123">
        <v>3999</v>
      </c>
      <c r="S407" s="123">
        <v>1669</v>
      </c>
      <c r="T407" s="123">
        <v>3015.1820160000002</v>
      </c>
    </row>
    <row r="408" spans="1:20" x14ac:dyDescent="0.25">
      <c r="A408" s="59" t="s">
        <v>1378</v>
      </c>
      <c r="B408" s="311" t="s">
        <v>1379</v>
      </c>
      <c r="C408" s="312"/>
      <c r="D408" s="121"/>
      <c r="E408" s="121"/>
      <c r="F408" s="121"/>
      <c r="G408" s="121"/>
      <c r="H408" s="121"/>
      <c r="I408" s="121"/>
      <c r="J408" s="121"/>
      <c r="K408" s="121"/>
      <c r="L408" s="121"/>
      <c r="M408" s="121"/>
      <c r="N408" s="121"/>
      <c r="O408" s="121"/>
      <c r="P408" s="121"/>
      <c r="Q408" s="121"/>
      <c r="R408" s="121"/>
      <c r="S408" s="121"/>
      <c r="T408" s="121"/>
    </row>
    <row r="409" spans="1:20" x14ac:dyDescent="0.25">
      <c r="A409" s="304" t="s">
        <v>1380</v>
      </c>
      <c r="B409" s="303" t="s">
        <v>1381</v>
      </c>
      <c r="C409" s="312"/>
      <c r="D409" s="123">
        <v>970</v>
      </c>
      <c r="E409" s="123">
        <v>1227.10896</v>
      </c>
      <c r="F409" s="123"/>
      <c r="G409" s="123">
        <v>1168</v>
      </c>
      <c r="H409" s="123"/>
      <c r="I409" s="123"/>
      <c r="J409" s="123">
        <v>1345</v>
      </c>
      <c r="K409" s="123"/>
      <c r="L409" s="123"/>
      <c r="M409" s="123"/>
      <c r="N409" s="123">
        <v>1052</v>
      </c>
      <c r="O409" s="123">
        <v>1157</v>
      </c>
      <c r="P409" s="123"/>
      <c r="Q409" s="123"/>
      <c r="R409" s="123">
        <v>1736</v>
      </c>
      <c r="S409" s="123">
        <v>725</v>
      </c>
      <c r="T409" s="123">
        <v>1308.9162240000001</v>
      </c>
    </row>
    <row r="410" spans="1:20" x14ac:dyDescent="0.25">
      <c r="A410" s="304" t="s">
        <v>1382</v>
      </c>
      <c r="B410" s="303" t="s">
        <v>1383</v>
      </c>
      <c r="C410" s="312"/>
      <c r="D410" s="123">
        <v>1510</v>
      </c>
      <c r="E410" s="123">
        <v>1910.64258</v>
      </c>
      <c r="F410" s="123"/>
      <c r="G410" s="123">
        <v>1819</v>
      </c>
      <c r="H410" s="123"/>
      <c r="I410" s="123"/>
      <c r="J410" s="123">
        <v>2090</v>
      </c>
      <c r="K410" s="123"/>
      <c r="L410" s="123"/>
      <c r="M410" s="123"/>
      <c r="N410" s="123">
        <v>1638</v>
      </c>
      <c r="O410" s="123">
        <v>1802</v>
      </c>
      <c r="P410" s="123"/>
      <c r="Q410" s="123"/>
      <c r="R410" s="123">
        <v>2703</v>
      </c>
      <c r="S410" s="123">
        <v>1128</v>
      </c>
      <c r="T410" s="123">
        <v>2038.0187520000002</v>
      </c>
    </row>
    <row r="411" spans="1:20" x14ac:dyDescent="0.25">
      <c r="A411" s="304" t="s">
        <v>1384</v>
      </c>
      <c r="B411" s="303" t="s">
        <v>1385</v>
      </c>
      <c r="C411" s="312"/>
      <c r="D411" s="123">
        <v>1290</v>
      </c>
      <c r="E411" s="123">
        <v>1623.6574200000002</v>
      </c>
      <c r="F411" s="123"/>
      <c r="G411" s="123">
        <v>1546</v>
      </c>
      <c r="H411" s="123"/>
      <c r="I411" s="123"/>
      <c r="J411" s="123">
        <v>1775</v>
      </c>
      <c r="K411" s="123"/>
      <c r="L411" s="123"/>
      <c r="M411" s="123"/>
      <c r="N411" s="123">
        <v>1392</v>
      </c>
      <c r="O411" s="123">
        <v>1531</v>
      </c>
      <c r="P411" s="123"/>
      <c r="Q411" s="123"/>
      <c r="R411" s="123">
        <v>2297</v>
      </c>
      <c r="S411" s="123">
        <v>959</v>
      </c>
      <c r="T411" s="123">
        <v>1731.9012480000001</v>
      </c>
    </row>
    <row r="412" spans="1:20" x14ac:dyDescent="0.25">
      <c r="A412" s="304" t="s">
        <v>1386</v>
      </c>
      <c r="B412" s="303" t="s">
        <v>1387</v>
      </c>
      <c r="C412" s="312"/>
      <c r="D412" s="123">
        <v>1870</v>
      </c>
      <c r="E412" s="123">
        <v>2358.7918200000004</v>
      </c>
      <c r="F412" s="123"/>
      <c r="G412" s="123">
        <v>2246</v>
      </c>
      <c r="H412" s="123"/>
      <c r="I412" s="123"/>
      <c r="J412" s="123">
        <v>2580</v>
      </c>
      <c r="K412" s="123"/>
      <c r="L412" s="123"/>
      <c r="M412" s="123"/>
      <c r="N412" s="123">
        <v>2022</v>
      </c>
      <c r="O412" s="123">
        <v>2225</v>
      </c>
      <c r="P412" s="123"/>
      <c r="Q412" s="123"/>
      <c r="R412" s="123">
        <v>3337</v>
      </c>
      <c r="S412" s="123">
        <v>1393</v>
      </c>
      <c r="T412" s="123">
        <v>2516.0446080000006</v>
      </c>
    </row>
    <row r="413" spans="1:20" x14ac:dyDescent="0.25">
      <c r="A413" s="304" t="s">
        <v>1388</v>
      </c>
      <c r="B413" s="303" t="s">
        <v>1389</v>
      </c>
      <c r="C413" s="312"/>
      <c r="D413" s="123">
        <v>1650</v>
      </c>
      <c r="E413" s="123">
        <v>2079.58212</v>
      </c>
      <c r="F413" s="123"/>
      <c r="G413" s="123">
        <v>1980</v>
      </c>
      <c r="H413" s="123"/>
      <c r="I413" s="123"/>
      <c r="J413" s="123">
        <v>2275</v>
      </c>
      <c r="K413" s="123"/>
      <c r="L413" s="123"/>
      <c r="M413" s="123"/>
      <c r="N413" s="123">
        <v>1782</v>
      </c>
      <c r="O413" s="123">
        <v>1961</v>
      </c>
      <c r="P413" s="123"/>
      <c r="Q413" s="123"/>
      <c r="R413" s="123">
        <v>2942</v>
      </c>
      <c r="S413" s="123">
        <v>1228</v>
      </c>
      <c r="T413" s="123">
        <v>2218.2209280000002</v>
      </c>
    </row>
    <row r="414" spans="1:20" x14ac:dyDescent="0.25">
      <c r="A414" s="304" t="s">
        <v>1390</v>
      </c>
      <c r="B414" s="303" t="s">
        <v>1391</v>
      </c>
      <c r="C414" s="312"/>
      <c r="D414" s="123">
        <v>2230</v>
      </c>
      <c r="E414" s="123">
        <v>2814.7165200000004</v>
      </c>
      <c r="F414" s="123"/>
      <c r="G414" s="123">
        <v>2680</v>
      </c>
      <c r="H414" s="123"/>
      <c r="I414" s="123"/>
      <c r="J414" s="123">
        <v>3080</v>
      </c>
      <c r="K414" s="123"/>
      <c r="L414" s="123"/>
      <c r="M414" s="123"/>
      <c r="N414" s="123">
        <v>2413</v>
      </c>
      <c r="O414" s="123">
        <v>2654</v>
      </c>
      <c r="P414" s="123"/>
      <c r="Q414" s="123"/>
      <c r="R414" s="123">
        <v>3982</v>
      </c>
      <c r="S414" s="123">
        <v>1662</v>
      </c>
      <c r="T414" s="123">
        <v>3002.3642880000007</v>
      </c>
    </row>
    <row r="415" spans="1:20" ht="30" x14ac:dyDescent="0.25">
      <c r="A415" s="304" t="s">
        <v>1392</v>
      </c>
      <c r="B415" s="303" t="s">
        <v>1393</v>
      </c>
      <c r="C415" s="312"/>
      <c r="D415" s="123">
        <v>3520</v>
      </c>
      <c r="E415" s="123">
        <v>3462.9071400000003</v>
      </c>
      <c r="F415" s="123"/>
      <c r="G415" s="123">
        <v>3298</v>
      </c>
      <c r="H415" s="123"/>
      <c r="I415" s="123"/>
      <c r="J415" s="123">
        <v>3790</v>
      </c>
      <c r="K415" s="123"/>
      <c r="L415" s="123"/>
      <c r="M415" s="123"/>
      <c r="N415" s="123">
        <v>2968</v>
      </c>
      <c r="O415" s="123">
        <v>3266</v>
      </c>
      <c r="P415" s="123"/>
      <c r="Q415" s="123"/>
      <c r="R415" s="123">
        <v>4899</v>
      </c>
      <c r="S415" s="123">
        <v>2045</v>
      </c>
      <c r="T415" s="123">
        <v>3693.7676160000005</v>
      </c>
    </row>
    <row r="416" spans="1:20" x14ac:dyDescent="0.25">
      <c r="A416" s="304" t="s">
        <v>1394</v>
      </c>
      <c r="B416" s="303" t="s">
        <v>1395</v>
      </c>
      <c r="C416" s="312"/>
      <c r="D416" s="123">
        <v>2230</v>
      </c>
      <c r="E416" s="123">
        <v>2814.7165200000004</v>
      </c>
      <c r="F416" s="123"/>
      <c r="G416" s="123">
        <v>2680</v>
      </c>
      <c r="H416" s="123"/>
      <c r="I416" s="123"/>
      <c r="J416" s="123">
        <v>3080</v>
      </c>
      <c r="K416" s="123"/>
      <c r="L416" s="123"/>
      <c r="M416" s="123"/>
      <c r="N416" s="123">
        <v>2413</v>
      </c>
      <c r="O416" s="123">
        <v>2654</v>
      </c>
      <c r="P416" s="123"/>
      <c r="Q416" s="123"/>
      <c r="R416" s="123">
        <v>3982</v>
      </c>
      <c r="S416" s="123">
        <v>1662</v>
      </c>
      <c r="T416" s="123">
        <v>3002.3642880000007</v>
      </c>
    </row>
    <row r="417" spans="1:20" ht="30" x14ac:dyDescent="0.25">
      <c r="A417" s="304" t="s">
        <v>1396</v>
      </c>
      <c r="B417" s="303" t="s">
        <v>1397</v>
      </c>
      <c r="C417" s="312"/>
      <c r="D417" s="123">
        <v>4300</v>
      </c>
      <c r="E417" s="123">
        <v>4233.38454</v>
      </c>
      <c r="F417" s="123"/>
      <c r="G417" s="123">
        <v>4031</v>
      </c>
      <c r="H417" s="123"/>
      <c r="I417" s="123"/>
      <c r="J417" s="123">
        <v>4635</v>
      </c>
      <c r="K417" s="123"/>
      <c r="L417" s="123"/>
      <c r="M417" s="123"/>
      <c r="N417" s="123">
        <v>3629</v>
      </c>
      <c r="O417" s="123">
        <v>3992</v>
      </c>
      <c r="P417" s="123"/>
      <c r="Q417" s="123"/>
      <c r="R417" s="123">
        <v>5989</v>
      </c>
      <c r="S417" s="123">
        <v>2500</v>
      </c>
      <c r="T417" s="123">
        <v>4515.6101760000001</v>
      </c>
    </row>
    <row r="418" spans="1:20" x14ac:dyDescent="0.25">
      <c r="A418" s="304" t="s">
        <v>1398</v>
      </c>
      <c r="B418" s="303" t="s">
        <v>1399</v>
      </c>
      <c r="C418" s="312"/>
      <c r="D418" s="123">
        <v>2850</v>
      </c>
      <c r="E418" s="123">
        <v>3586.6076400000002</v>
      </c>
      <c r="F418" s="123"/>
      <c r="G418" s="123">
        <v>3415</v>
      </c>
      <c r="H418" s="123"/>
      <c r="I418" s="123"/>
      <c r="J418" s="123">
        <v>3920</v>
      </c>
      <c r="K418" s="123"/>
      <c r="L418" s="123"/>
      <c r="M418" s="123"/>
      <c r="N418" s="123">
        <v>3074</v>
      </c>
      <c r="O418" s="123">
        <v>3382</v>
      </c>
      <c r="P418" s="123"/>
      <c r="Q418" s="123"/>
      <c r="R418" s="123">
        <v>5074</v>
      </c>
      <c r="S418" s="123">
        <v>2118</v>
      </c>
      <c r="T418" s="123">
        <v>3825.7148160000006</v>
      </c>
    </row>
    <row r="419" spans="1:20" x14ac:dyDescent="0.25">
      <c r="A419" s="304" t="s">
        <v>1400</v>
      </c>
      <c r="B419" s="303" t="s">
        <v>1401</v>
      </c>
      <c r="C419" s="312"/>
      <c r="D419" s="123">
        <v>800</v>
      </c>
      <c r="E419" s="123">
        <v>1003.7412000000002</v>
      </c>
      <c r="F419" s="123"/>
      <c r="G419" s="123">
        <v>955</v>
      </c>
      <c r="H419" s="123"/>
      <c r="I419" s="123"/>
      <c r="J419" s="123">
        <v>1095</v>
      </c>
      <c r="K419" s="123"/>
      <c r="L419" s="123"/>
      <c r="M419" s="123"/>
      <c r="N419" s="123">
        <v>860</v>
      </c>
      <c r="O419" s="123">
        <v>947</v>
      </c>
      <c r="P419" s="123"/>
      <c r="Q419" s="123"/>
      <c r="R419" s="123">
        <v>1420</v>
      </c>
      <c r="S419" s="123">
        <v>593</v>
      </c>
      <c r="T419" s="123">
        <v>1070.6572800000001</v>
      </c>
    </row>
    <row r="420" spans="1:20" ht="30" x14ac:dyDescent="0.25">
      <c r="A420" s="304" t="s">
        <v>1402</v>
      </c>
      <c r="B420" s="303" t="s">
        <v>1403</v>
      </c>
      <c r="C420" s="312"/>
      <c r="D420" s="123">
        <v>4650</v>
      </c>
      <c r="E420" s="123">
        <v>6050.0147399999996</v>
      </c>
      <c r="F420" s="123"/>
      <c r="G420" s="123">
        <v>5761</v>
      </c>
      <c r="H420" s="123"/>
      <c r="I420" s="123"/>
      <c r="J420" s="123">
        <v>6625</v>
      </c>
      <c r="K420" s="123"/>
      <c r="L420" s="123"/>
      <c r="M420" s="123"/>
      <c r="N420" s="123">
        <v>5186</v>
      </c>
      <c r="O420" s="123">
        <v>5705</v>
      </c>
      <c r="P420" s="123"/>
      <c r="Q420" s="123"/>
      <c r="R420" s="123">
        <v>8559</v>
      </c>
      <c r="S420" s="123">
        <v>5186</v>
      </c>
      <c r="T420" s="123">
        <v>6453.349056</v>
      </c>
    </row>
    <row r="421" spans="1:20" x14ac:dyDescent="0.25">
      <c r="A421" s="304" t="s">
        <v>1404</v>
      </c>
      <c r="B421" s="303" t="s">
        <v>1405</v>
      </c>
      <c r="C421" s="312"/>
      <c r="D421" s="123">
        <v>1460</v>
      </c>
      <c r="E421" s="123">
        <v>1900.7465400000001</v>
      </c>
      <c r="F421" s="123"/>
      <c r="G421" s="123">
        <v>1810</v>
      </c>
      <c r="H421" s="123"/>
      <c r="I421" s="123"/>
      <c r="J421" s="123">
        <v>2080</v>
      </c>
      <c r="K421" s="123"/>
      <c r="L421" s="123"/>
      <c r="M421" s="123"/>
      <c r="N421" s="123">
        <v>1629</v>
      </c>
      <c r="O421" s="123">
        <v>1793</v>
      </c>
      <c r="P421" s="123"/>
      <c r="Q421" s="123"/>
      <c r="R421" s="123">
        <v>2689</v>
      </c>
      <c r="S421" s="123">
        <v>1629</v>
      </c>
      <c r="T421" s="123">
        <v>2027.462976</v>
      </c>
    </row>
    <row r="422" spans="1:20" x14ac:dyDescent="0.25">
      <c r="A422" s="304" t="s">
        <v>1406</v>
      </c>
      <c r="B422" s="303" t="s">
        <v>1407</v>
      </c>
      <c r="C422" s="312"/>
      <c r="D422" s="123">
        <v>2200</v>
      </c>
      <c r="E422" s="123">
        <v>2070.3929400000002</v>
      </c>
      <c r="F422" s="123"/>
      <c r="G422" s="123">
        <v>1971</v>
      </c>
      <c r="H422" s="123"/>
      <c r="I422" s="123"/>
      <c r="J422" s="123">
        <v>2265</v>
      </c>
      <c r="K422" s="123"/>
      <c r="L422" s="123"/>
      <c r="M422" s="123"/>
      <c r="N422" s="123">
        <v>1775</v>
      </c>
      <c r="O422" s="123">
        <v>1953</v>
      </c>
      <c r="P422" s="123"/>
      <c r="Q422" s="123"/>
      <c r="R422" s="123">
        <v>2929</v>
      </c>
      <c r="S422" s="123">
        <v>1775</v>
      </c>
      <c r="T422" s="123">
        <v>2208.4191360000004</v>
      </c>
    </row>
    <row r="423" spans="1:20" ht="30" x14ac:dyDescent="0.25">
      <c r="A423" s="304" t="s">
        <v>1408</v>
      </c>
      <c r="B423" s="303" t="s">
        <v>1409</v>
      </c>
      <c r="C423" s="312"/>
      <c r="D423" s="123">
        <v>4180</v>
      </c>
      <c r="E423" s="123">
        <v>5442.1151400000008</v>
      </c>
      <c r="F423" s="123"/>
      <c r="G423" s="123">
        <v>5182</v>
      </c>
      <c r="H423" s="123"/>
      <c r="I423" s="123"/>
      <c r="J423" s="123">
        <v>5960</v>
      </c>
      <c r="K423" s="123"/>
      <c r="L423" s="123"/>
      <c r="M423" s="123"/>
      <c r="N423" s="123">
        <v>4665</v>
      </c>
      <c r="O423" s="123">
        <v>5132</v>
      </c>
      <c r="P423" s="123"/>
      <c r="Q423" s="123"/>
      <c r="R423" s="123">
        <v>7699</v>
      </c>
      <c r="S423" s="123">
        <v>4665</v>
      </c>
      <c r="T423" s="123">
        <v>5804.9228160000011</v>
      </c>
    </row>
    <row r="424" spans="1:20" x14ac:dyDescent="0.25">
      <c r="A424" s="304" t="s">
        <v>1410</v>
      </c>
      <c r="B424" s="303" t="s">
        <v>1411</v>
      </c>
      <c r="C424" s="312"/>
      <c r="D424" s="123">
        <v>2750</v>
      </c>
      <c r="E424" s="123">
        <v>3250.8491400000003</v>
      </c>
      <c r="F424" s="123"/>
      <c r="G424" s="123">
        <v>3096</v>
      </c>
      <c r="H424" s="123"/>
      <c r="I424" s="123"/>
      <c r="J424" s="123">
        <v>3560</v>
      </c>
      <c r="K424" s="123"/>
      <c r="L424" s="123"/>
      <c r="M424" s="123"/>
      <c r="N424" s="123">
        <v>2786</v>
      </c>
      <c r="O424" s="123">
        <v>3066</v>
      </c>
      <c r="P424" s="123"/>
      <c r="Q424" s="123"/>
      <c r="R424" s="123">
        <v>4599</v>
      </c>
      <c r="S424" s="123">
        <v>2786</v>
      </c>
      <c r="T424" s="123">
        <v>3467.5724160000004</v>
      </c>
    </row>
    <row r="425" spans="1:20" x14ac:dyDescent="0.25">
      <c r="A425" s="304" t="s">
        <v>1412</v>
      </c>
      <c r="B425" s="303" t="s">
        <v>1413</v>
      </c>
      <c r="C425" s="312"/>
      <c r="D425" s="123">
        <v>4050</v>
      </c>
      <c r="E425" s="123">
        <v>3802.1999400000004</v>
      </c>
      <c r="F425" s="123"/>
      <c r="G425" s="123">
        <v>3621</v>
      </c>
      <c r="H425" s="123"/>
      <c r="I425" s="123"/>
      <c r="J425" s="123">
        <v>4160</v>
      </c>
      <c r="K425" s="123"/>
      <c r="L425" s="123"/>
      <c r="M425" s="123"/>
      <c r="N425" s="123">
        <v>3259</v>
      </c>
      <c r="O425" s="123">
        <v>3585</v>
      </c>
      <c r="P425" s="123"/>
      <c r="Q425" s="123"/>
      <c r="R425" s="123">
        <v>5379</v>
      </c>
      <c r="S425" s="123">
        <v>3259</v>
      </c>
      <c r="T425" s="123">
        <v>4055.6799360000005</v>
      </c>
    </row>
    <row r="426" spans="1:20" x14ac:dyDescent="0.25">
      <c r="A426" s="59" t="s">
        <v>1414</v>
      </c>
      <c r="B426" s="311" t="s">
        <v>1415</v>
      </c>
      <c r="C426" s="312"/>
      <c r="D426" s="121"/>
      <c r="E426" s="121"/>
      <c r="F426" s="121"/>
      <c r="G426" s="121"/>
      <c r="H426" s="121"/>
      <c r="I426" s="121"/>
      <c r="J426" s="121"/>
      <c r="K426" s="121"/>
      <c r="L426" s="121"/>
      <c r="M426" s="121"/>
      <c r="N426" s="121"/>
      <c r="O426" s="121"/>
      <c r="P426" s="121"/>
      <c r="Q426" s="121"/>
      <c r="R426" s="121"/>
      <c r="S426" s="121"/>
      <c r="T426" s="121"/>
    </row>
    <row r="427" spans="1:20" x14ac:dyDescent="0.25">
      <c r="A427" s="304" t="s">
        <v>1416</v>
      </c>
      <c r="B427" s="303" t="s">
        <v>1417</v>
      </c>
      <c r="C427" s="312"/>
      <c r="D427" s="123">
        <v>5750</v>
      </c>
      <c r="E427" s="123">
        <v>7938.7446600000003</v>
      </c>
      <c r="F427" s="123"/>
      <c r="G427" s="123">
        <v>7560</v>
      </c>
      <c r="H427" s="123"/>
      <c r="I427" s="123"/>
      <c r="J427" s="123">
        <v>8690</v>
      </c>
      <c r="K427" s="123"/>
      <c r="L427" s="123"/>
      <c r="M427" s="123"/>
      <c r="N427" s="123">
        <v>6805</v>
      </c>
      <c r="O427" s="123">
        <v>7486</v>
      </c>
      <c r="P427" s="123"/>
      <c r="Q427" s="123"/>
      <c r="R427" s="123">
        <v>11231</v>
      </c>
      <c r="S427" s="123">
        <v>7258</v>
      </c>
      <c r="T427" s="123">
        <v>8467.9943040000016</v>
      </c>
    </row>
    <row r="428" spans="1:20" x14ac:dyDescent="0.25">
      <c r="A428" s="304" t="s">
        <v>1418</v>
      </c>
      <c r="B428" s="303" t="s">
        <v>1419</v>
      </c>
      <c r="C428" s="312"/>
      <c r="D428" s="123">
        <v>2150</v>
      </c>
      <c r="E428" s="123">
        <v>2954.6748000000002</v>
      </c>
      <c r="F428" s="123"/>
      <c r="G428" s="123">
        <v>2813</v>
      </c>
      <c r="H428" s="123"/>
      <c r="I428" s="123"/>
      <c r="J428" s="123">
        <v>3230</v>
      </c>
      <c r="K428" s="123"/>
      <c r="L428" s="123"/>
      <c r="M428" s="123"/>
      <c r="N428" s="123">
        <v>2533</v>
      </c>
      <c r="O428" s="123">
        <v>2786</v>
      </c>
      <c r="P428" s="123"/>
      <c r="Q428" s="123"/>
      <c r="R428" s="123">
        <v>4180</v>
      </c>
      <c r="S428" s="123">
        <v>2701</v>
      </c>
      <c r="T428" s="123">
        <v>3151.6531200000004</v>
      </c>
    </row>
    <row r="429" spans="1:20" x14ac:dyDescent="0.25">
      <c r="A429" s="304" t="s">
        <v>1420</v>
      </c>
      <c r="B429" s="303" t="s">
        <v>1421</v>
      </c>
      <c r="C429" s="312"/>
      <c r="D429" s="123">
        <v>2320</v>
      </c>
      <c r="E429" s="123">
        <v>3204.1963800000003</v>
      </c>
      <c r="F429" s="123"/>
      <c r="G429" s="123">
        <v>3051</v>
      </c>
      <c r="H429" s="123"/>
      <c r="I429" s="123"/>
      <c r="J429" s="123">
        <v>3500</v>
      </c>
      <c r="K429" s="123"/>
      <c r="L429" s="123"/>
      <c r="M429" s="123"/>
      <c r="N429" s="123">
        <v>2746</v>
      </c>
      <c r="O429" s="123">
        <v>3022</v>
      </c>
      <c r="P429" s="123"/>
      <c r="Q429" s="123"/>
      <c r="R429" s="123">
        <v>4533</v>
      </c>
      <c r="S429" s="123">
        <v>2930</v>
      </c>
      <c r="T429" s="123">
        <v>3417.8094720000004</v>
      </c>
    </row>
    <row r="430" spans="1:20" ht="30" x14ac:dyDescent="0.25">
      <c r="A430" s="304" t="s">
        <v>1422</v>
      </c>
      <c r="B430" s="303" t="s">
        <v>1423</v>
      </c>
      <c r="C430" s="312"/>
      <c r="D430" s="123">
        <v>5150</v>
      </c>
      <c r="E430" s="123">
        <v>7123.0282200000001</v>
      </c>
      <c r="F430" s="123"/>
      <c r="G430" s="123">
        <v>6783</v>
      </c>
      <c r="H430" s="123"/>
      <c r="I430" s="123"/>
      <c r="J430" s="123">
        <v>7800</v>
      </c>
      <c r="K430" s="123"/>
      <c r="L430" s="123"/>
      <c r="M430" s="123"/>
      <c r="N430" s="123">
        <v>6105</v>
      </c>
      <c r="O430" s="123">
        <v>6716</v>
      </c>
      <c r="P430" s="123"/>
      <c r="Q430" s="123"/>
      <c r="R430" s="123">
        <v>10077</v>
      </c>
      <c r="S430" s="123">
        <v>6512</v>
      </c>
      <c r="T430" s="123">
        <v>7597.8967680000005</v>
      </c>
    </row>
    <row r="431" spans="1:20" x14ac:dyDescent="0.25">
      <c r="A431" s="304" t="s">
        <v>1424</v>
      </c>
      <c r="B431" s="303" t="s">
        <v>1425</v>
      </c>
      <c r="C431" s="312"/>
      <c r="D431" s="123">
        <v>3120</v>
      </c>
      <c r="E431" s="123">
        <v>4314.6734400000005</v>
      </c>
      <c r="F431" s="123"/>
      <c r="G431" s="123">
        <v>4109</v>
      </c>
      <c r="H431" s="123"/>
      <c r="I431" s="123"/>
      <c r="J431" s="123">
        <v>4720</v>
      </c>
      <c r="K431" s="123"/>
      <c r="L431" s="123"/>
      <c r="M431" s="123"/>
      <c r="N431" s="123">
        <v>3698</v>
      </c>
      <c r="O431" s="123">
        <v>4069</v>
      </c>
      <c r="P431" s="123"/>
      <c r="Q431" s="123"/>
      <c r="R431" s="123">
        <v>6104</v>
      </c>
      <c r="S431" s="123">
        <v>3945</v>
      </c>
      <c r="T431" s="123">
        <v>4602.3183360000003</v>
      </c>
    </row>
    <row r="432" spans="1:20" x14ac:dyDescent="0.25">
      <c r="A432" s="304" t="s">
        <v>1426</v>
      </c>
      <c r="B432" s="303" t="s">
        <v>1427</v>
      </c>
      <c r="C432" s="312"/>
      <c r="D432" s="123">
        <v>3550</v>
      </c>
      <c r="E432" s="123">
        <v>4887.9368999999997</v>
      </c>
      <c r="F432" s="123"/>
      <c r="G432" s="123">
        <v>4655</v>
      </c>
      <c r="H432" s="123"/>
      <c r="I432" s="123"/>
      <c r="J432" s="123">
        <v>5350</v>
      </c>
      <c r="K432" s="123"/>
      <c r="L432" s="123"/>
      <c r="M432" s="123"/>
      <c r="N432" s="123">
        <v>4190</v>
      </c>
      <c r="O432" s="123">
        <v>4609</v>
      </c>
      <c r="P432" s="123"/>
      <c r="Q432" s="123"/>
      <c r="R432" s="123">
        <v>6915</v>
      </c>
      <c r="S432" s="123">
        <v>4469</v>
      </c>
      <c r="T432" s="123">
        <v>5213.79936</v>
      </c>
    </row>
    <row r="433" spans="1:20" x14ac:dyDescent="0.25">
      <c r="A433" s="59" t="s">
        <v>1428</v>
      </c>
      <c r="B433" s="311" t="s">
        <v>1429</v>
      </c>
      <c r="C433" s="312"/>
      <c r="D433" s="121"/>
      <c r="E433" s="121"/>
      <c r="F433" s="121"/>
      <c r="G433" s="121"/>
      <c r="H433" s="121"/>
      <c r="I433" s="121"/>
      <c r="J433" s="121"/>
      <c r="K433" s="121"/>
      <c r="L433" s="121"/>
      <c r="M433" s="121"/>
      <c r="N433" s="121"/>
      <c r="O433" s="121"/>
      <c r="P433" s="121"/>
      <c r="Q433" s="121"/>
      <c r="R433" s="121"/>
      <c r="S433" s="121"/>
      <c r="T433" s="121"/>
    </row>
    <row r="434" spans="1:20" x14ac:dyDescent="0.25">
      <c r="A434" s="304" t="s">
        <v>1430</v>
      </c>
      <c r="B434" s="303" t="s">
        <v>1431</v>
      </c>
      <c r="C434" s="312"/>
      <c r="D434" s="123">
        <v>6900</v>
      </c>
      <c r="E434" s="123">
        <v>7057.8685800000003</v>
      </c>
      <c r="F434" s="123"/>
      <c r="G434" s="123">
        <v>6721</v>
      </c>
      <c r="H434" s="123"/>
      <c r="I434" s="123"/>
      <c r="J434" s="123">
        <v>7730</v>
      </c>
      <c r="K434" s="123"/>
      <c r="L434" s="123"/>
      <c r="M434" s="123"/>
      <c r="N434" s="123">
        <v>6050</v>
      </c>
      <c r="O434" s="123">
        <v>6655</v>
      </c>
      <c r="P434" s="123"/>
      <c r="Q434" s="123"/>
      <c r="R434" s="123">
        <v>10629</v>
      </c>
      <c r="S434" s="123">
        <v>6453</v>
      </c>
      <c r="T434" s="123">
        <v>7528.3931520000006</v>
      </c>
    </row>
    <row r="435" spans="1:20" x14ac:dyDescent="0.25">
      <c r="A435" s="304" t="s">
        <v>1432</v>
      </c>
      <c r="B435" s="303" t="s">
        <v>1433</v>
      </c>
      <c r="C435" s="312"/>
      <c r="D435" s="123">
        <v>5000</v>
      </c>
      <c r="E435" s="123">
        <v>4909.7638799999995</v>
      </c>
      <c r="F435" s="123"/>
      <c r="G435" s="123">
        <v>4675</v>
      </c>
      <c r="H435" s="123"/>
      <c r="I435" s="123"/>
      <c r="J435" s="123">
        <v>5370</v>
      </c>
      <c r="K435" s="123"/>
      <c r="L435" s="123"/>
      <c r="M435" s="123"/>
      <c r="N435" s="123">
        <v>4208</v>
      </c>
      <c r="O435" s="123">
        <v>4630</v>
      </c>
      <c r="P435" s="123"/>
      <c r="Q435" s="123"/>
      <c r="R435" s="123">
        <v>7394</v>
      </c>
      <c r="S435" s="123">
        <v>4489</v>
      </c>
      <c r="T435" s="123">
        <v>5237.0814719999998</v>
      </c>
    </row>
    <row r="436" spans="1:20" x14ac:dyDescent="0.25">
      <c r="A436" s="304" t="s">
        <v>1434</v>
      </c>
      <c r="B436" s="303" t="s">
        <v>1435</v>
      </c>
      <c r="C436" s="312"/>
      <c r="D436" s="123">
        <v>6100</v>
      </c>
      <c r="E436" s="123">
        <v>6140.8569600000001</v>
      </c>
      <c r="F436" s="123"/>
      <c r="G436" s="123">
        <v>5848</v>
      </c>
      <c r="H436" s="123"/>
      <c r="I436" s="123"/>
      <c r="J436" s="123">
        <v>6726</v>
      </c>
      <c r="K436" s="123"/>
      <c r="L436" s="123"/>
      <c r="M436" s="123"/>
      <c r="N436" s="123">
        <v>5264</v>
      </c>
      <c r="O436" s="123">
        <v>5790</v>
      </c>
      <c r="P436" s="123"/>
      <c r="Q436" s="123"/>
      <c r="R436" s="123">
        <v>9248</v>
      </c>
      <c r="S436" s="123">
        <v>5614</v>
      </c>
      <c r="T436" s="123">
        <v>6550.2474240000001</v>
      </c>
    </row>
    <row r="437" spans="1:20" ht="30" x14ac:dyDescent="0.25">
      <c r="A437" s="304" t="s">
        <v>1436</v>
      </c>
      <c r="B437" s="303" t="s">
        <v>1437</v>
      </c>
      <c r="C437" s="312"/>
      <c r="D437" s="123">
        <v>7900</v>
      </c>
      <c r="E437" s="123">
        <v>8223.8877000000011</v>
      </c>
      <c r="F437" s="123"/>
      <c r="G437" s="123">
        <v>7832</v>
      </c>
      <c r="H437" s="123"/>
      <c r="I437" s="123"/>
      <c r="J437" s="123">
        <v>9005</v>
      </c>
      <c r="K437" s="123"/>
      <c r="L437" s="123"/>
      <c r="M437" s="123"/>
      <c r="N437" s="123">
        <v>7049</v>
      </c>
      <c r="O437" s="123">
        <v>7754</v>
      </c>
      <c r="P437" s="123"/>
      <c r="Q437" s="123"/>
      <c r="R437" s="123">
        <v>12385</v>
      </c>
      <c r="S437" s="123">
        <v>7519</v>
      </c>
      <c r="T437" s="123">
        <v>8772.1468800000021</v>
      </c>
    </row>
    <row r="438" spans="1:20" ht="30" x14ac:dyDescent="0.25">
      <c r="A438" s="304" t="s">
        <v>1438</v>
      </c>
      <c r="B438" s="303" t="s">
        <v>1439</v>
      </c>
      <c r="C438" s="312"/>
      <c r="D438" s="123">
        <v>13200</v>
      </c>
      <c r="E438" s="123">
        <v>14058.631440000001</v>
      </c>
      <c r="F438" s="123"/>
      <c r="G438" s="123">
        <v>13389</v>
      </c>
      <c r="H438" s="123"/>
      <c r="I438" s="123"/>
      <c r="J438" s="123">
        <v>15390</v>
      </c>
      <c r="K438" s="123"/>
      <c r="L438" s="123"/>
      <c r="M438" s="123"/>
      <c r="N438" s="123">
        <v>12050</v>
      </c>
      <c r="O438" s="123">
        <v>13256</v>
      </c>
      <c r="P438" s="123"/>
      <c r="Q438" s="123"/>
      <c r="R438" s="123">
        <v>21172</v>
      </c>
      <c r="S438" s="123">
        <v>12854</v>
      </c>
      <c r="T438" s="123">
        <v>14995.873536000001</v>
      </c>
    </row>
    <row r="439" spans="1:20" ht="30" x14ac:dyDescent="0.25">
      <c r="A439" s="304" t="s">
        <v>1440</v>
      </c>
      <c r="B439" s="303" t="s">
        <v>1441</v>
      </c>
      <c r="C439" s="312"/>
      <c r="D439" s="123">
        <v>13700</v>
      </c>
      <c r="E439" s="123">
        <v>14613.75216</v>
      </c>
      <c r="F439" s="123"/>
      <c r="G439" s="123">
        <v>13917</v>
      </c>
      <c r="H439" s="123"/>
      <c r="I439" s="123"/>
      <c r="J439" s="123">
        <v>15990</v>
      </c>
      <c r="K439" s="123"/>
      <c r="L439" s="123"/>
      <c r="M439" s="123"/>
      <c r="N439" s="123">
        <v>12526</v>
      </c>
      <c r="O439" s="123">
        <v>13779</v>
      </c>
      <c r="P439" s="123"/>
      <c r="Q439" s="123"/>
      <c r="R439" s="123">
        <v>22008</v>
      </c>
      <c r="S439" s="123">
        <v>13361</v>
      </c>
      <c r="T439" s="123">
        <v>15588.002304</v>
      </c>
    </row>
    <row r="440" spans="1:20" x14ac:dyDescent="0.25">
      <c r="A440" s="59" t="s">
        <v>1442</v>
      </c>
      <c r="B440" s="311" t="s">
        <v>1443</v>
      </c>
      <c r="C440" s="312"/>
      <c r="D440" s="121"/>
      <c r="E440" s="121"/>
      <c r="F440" s="121"/>
      <c r="G440" s="121"/>
      <c r="H440" s="121"/>
      <c r="I440" s="121"/>
      <c r="J440" s="121"/>
      <c r="K440" s="121"/>
      <c r="L440" s="121"/>
      <c r="M440" s="121"/>
      <c r="N440" s="121"/>
      <c r="O440" s="121"/>
      <c r="P440" s="121"/>
      <c r="Q440" s="121"/>
      <c r="R440" s="121"/>
      <c r="S440" s="121"/>
      <c r="T440" s="121"/>
    </row>
    <row r="441" spans="1:20" x14ac:dyDescent="0.25">
      <c r="A441" s="304" t="s">
        <v>1444</v>
      </c>
      <c r="B441" s="303" t="s">
        <v>1445</v>
      </c>
      <c r="C441" s="312"/>
      <c r="D441" s="123">
        <v>18000</v>
      </c>
      <c r="E441" s="123">
        <v>16389.341640000002</v>
      </c>
      <c r="F441" s="123"/>
      <c r="G441" s="123">
        <v>15608</v>
      </c>
      <c r="H441" s="123"/>
      <c r="I441" s="123"/>
      <c r="J441" s="123">
        <v>17950</v>
      </c>
      <c r="K441" s="123"/>
      <c r="L441" s="123"/>
      <c r="M441" s="123"/>
      <c r="N441" s="123">
        <v>14048</v>
      </c>
      <c r="O441" s="123">
        <v>15453</v>
      </c>
      <c r="P441" s="123"/>
      <c r="Q441" s="123"/>
      <c r="R441" s="123">
        <v>24682</v>
      </c>
      <c r="S441" s="123">
        <v>14985</v>
      </c>
      <c r="T441" s="123">
        <v>17481.964416000003</v>
      </c>
    </row>
    <row r="442" spans="1:20" x14ac:dyDescent="0.25">
      <c r="A442" s="304" t="s">
        <v>1446</v>
      </c>
      <c r="B442" s="303" t="s">
        <v>1447</v>
      </c>
      <c r="C442" s="312"/>
      <c r="D442" s="123">
        <v>15900</v>
      </c>
      <c r="E442" s="123">
        <v>13891.962420000002</v>
      </c>
      <c r="F442" s="123"/>
      <c r="G442" s="123">
        <v>13230</v>
      </c>
      <c r="H442" s="123"/>
      <c r="I442" s="123"/>
      <c r="J442" s="123">
        <v>15210</v>
      </c>
      <c r="K442" s="123"/>
      <c r="L442" s="123"/>
      <c r="M442" s="123"/>
      <c r="N442" s="123">
        <v>11907</v>
      </c>
      <c r="O442" s="123">
        <v>13099</v>
      </c>
      <c r="P442" s="123"/>
      <c r="Q442" s="123"/>
      <c r="R442" s="123">
        <v>20921</v>
      </c>
      <c r="S442" s="123">
        <v>12701</v>
      </c>
      <c r="T442" s="123">
        <v>14818.093248000003</v>
      </c>
    </row>
    <row r="443" spans="1:20" x14ac:dyDescent="0.25">
      <c r="A443" s="304" t="s">
        <v>1448</v>
      </c>
      <c r="B443" s="303" t="s">
        <v>1449</v>
      </c>
      <c r="C443" s="312"/>
      <c r="D443" s="123">
        <v>17500</v>
      </c>
      <c r="E443" s="123">
        <v>16257.865680000001</v>
      </c>
      <c r="F443" s="123"/>
      <c r="G443" s="123">
        <v>15483</v>
      </c>
      <c r="H443" s="123"/>
      <c r="I443" s="123"/>
      <c r="J443" s="123">
        <v>17800</v>
      </c>
      <c r="K443" s="123"/>
      <c r="L443" s="123"/>
      <c r="M443" s="123"/>
      <c r="N443" s="123">
        <v>13935</v>
      </c>
      <c r="O443" s="123">
        <v>15329</v>
      </c>
      <c r="P443" s="123"/>
      <c r="Q443" s="123"/>
      <c r="R443" s="123">
        <v>24484</v>
      </c>
      <c r="S443" s="123">
        <v>14864</v>
      </c>
      <c r="T443" s="123">
        <v>17341.723392</v>
      </c>
    </row>
    <row r="444" spans="1:20" x14ac:dyDescent="0.25">
      <c r="A444" s="304" t="s">
        <v>1450</v>
      </c>
      <c r="B444" s="303" t="s">
        <v>1451</v>
      </c>
      <c r="C444" s="312"/>
      <c r="D444" s="123">
        <v>15100</v>
      </c>
      <c r="E444" s="123">
        <v>13129.667460000001</v>
      </c>
      <c r="F444" s="123"/>
      <c r="G444" s="123">
        <v>12504</v>
      </c>
      <c r="H444" s="123"/>
      <c r="I444" s="123"/>
      <c r="J444" s="123">
        <v>14375</v>
      </c>
      <c r="K444" s="123"/>
      <c r="L444" s="123"/>
      <c r="M444" s="123"/>
      <c r="N444" s="123">
        <v>11254</v>
      </c>
      <c r="O444" s="123">
        <v>12380</v>
      </c>
      <c r="P444" s="123"/>
      <c r="Q444" s="123"/>
      <c r="R444" s="123">
        <v>19773</v>
      </c>
      <c r="S444" s="123">
        <v>12004</v>
      </c>
      <c r="T444" s="123">
        <v>14004.978624000001</v>
      </c>
    </row>
    <row r="445" spans="1:20" x14ac:dyDescent="0.25">
      <c r="A445" s="304" t="s">
        <v>1452</v>
      </c>
      <c r="B445" s="303" t="s">
        <v>1453</v>
      </c>
      <c r="C445" s="312"/>
      <c r="D445" s="123">
        <v>14600</v>
      </c>
      <c r="E445" s="123">
        <v>12451.03902</v>
      </c>
      <c r="F445" s="123"/>
      <c r="G445" s="123">
        <v>11858</v>
      </c>
      <c r="H445" s="123"/>
      <c r="I445" s="123"/>
      <c r="J445" s="123">
        <v>13630</v>
      </c>
      <c r="K445" s="123"/>
      <c r="L445" s="123"/>
      <c r="M445" s="123"/>
      <c r="N445" s="123">
        <v>10672</v>
      </c>
      <c r="O445" s="123">
        <v>11740</v>
      </c>
      <c r="P445" s="123"/>
      <c r="Q445" s="123"/>
      <c r="R445" s="123">
        <v>18751</v>
      </c>
      <c r="S445" s="123">
        <v>11384</v>
      </c>
      <c r="T445" s="123">
        <v>13281.108288000001</v>
      </c>
    </row>
    <row r="446" spans="1:20" x14ac:dyDescent="0.25">
      <c r="A446" s="304" t="s">
        <v>1454</v>
      </c>
      <c r="B446" s="303" t="s">
        <v>1455</v>
      </c>
      <c r="C446" s="312"/>
      <c r="D446" s="123">
        <v>11900</v>
      </c>
      <c r="E446" s="123">
        <v>9232.5340800000013</v>
      </c>
      <c r="F446" s="123"/>
      <c r="G446" s="123">
        <v>8792</v>
      </c>
      <c r="H446" s="123"/>
      <c r="I446" s="123"/>
      <c r="J446" s="123">
        <v>10110</v>
      </c>
      <c r="K446" s="123"/>
      <c r="L446" s="123"/>
      <c r="M446" s="123"/>
      <c r="N446" s="123">
        <v>7914</v>
      </c>
      <c r="O446" s="123">
        <v>8705</v>
      </c>
      <c r="P446" s="123"/>
      <c r="Q446" s="123"/>
      <c r="R446" s="123">
        <v>13904</v>
      </c>
      <c r="S446" s="123">
        <v>8441</v>
      </c>
      <c r="T446" s="123">
        <v>9848.036352000001</v>
      </c>
    </row>
    <row r="447" spans="1:20" x14ac:dyDescent="0.25">
      <c r="A447" s="304" t="s">
        <v>1456</v>
      </c>
      <c r="B447" s="303" t="s">
        <v>1457</v>
      </c>
      <c r="C447" s="312"/>
      <c r="D447" s="123">
        <v>10500</v>
      </c>
      <c r="E447" s="123">
        <v>8000.7769800000005</v>
      </c>
      <c r="F447" s="123"/>
      <c r="G447" s="123">
        <v>7619</v>
      </c>
      <c r="H447" s="123"/>
      <c r="I447" s="123"/>
      <c r="J447" s="123">
        <v>8760</v>
      </c>
      <c r="K447" s="123"/>
      <c r="L447" s="123"/>
      <c r="M447" s="123"/>
      <c r="N447" s="123">
        <v>6858</v>
      </c>
      <c r="O447" s="123">
        <v>7544</v>
      </c>
      <c r="P447" s="123"/>
      <c r="Q447" s="123"/>
      <c r="R447" s="123">
        <v>12049</v>
      </c>
      <c r="S447" s="123">
        <v>7315</v>
      </c>
      <c r="T447" s="123">
        <v>8534.1621120000018</v>
      </c>
    </row>
    <row r="448" spans="1:20" x14ac:dyDescent="0.25">
      <c r="A448" s="304" t="s">
        <v>1458</v>
      </c>
      <c r="B448" s="303" t="s">
        <v>1459</v>
      </c>
      <c r="C448" s="312"/>
      <c r="D448" s="123">
        <v>14100</v>
      </c>
      <c r="E448" s="123">
        <v>12089.14812</v>
      </c>
      <c r="F448" s="123"/>
      <c r="G448" s="123">
        <v>11513</v>
      </c>
      <c r="H448" s="123"/>
      <c r="I448" s="123"/>
      <c r="J448" s="123">
        <v>13235</v>
      </c>
      <c r="K448" s="123"/>
      <c r="L448" s="123"/>
      <c r="M448" s="123"/>
      <c r="N448" s="123">
        <v>10362</v>
      </c>
      <c r="O448" s="123">
        <v>11399</v>
      </c>
      <c r="P448" s="123"/>
      <c r="Q448" s="123"/>
      <c r="R448" s="123">
        <v>18206</v>
      </c>
      <c r="S448" s="123">
        <v>11053</v>
      </c>
      <c r="T448" s="123">
        <v>12895.091328</v>
      </c>
    </row>
    <row r="449" spans="1:20" x14ac:dyDescent="0.25">
      <c r="A449" s="304" t="s">
        <v>1460</v>
      </c>
      <c r="B449" s="303" t="s">
        <v>1461</v>
      </c>
      <c r="C449" s="312"/>
      <c r="D449" s="123">
        <v>15300</v>
      </c>
      <c r="E449" s="123">
        <v>13362.73848</v>
      </c>
      <c r="F449" s="123"/>
      <c r="G449" s="123">
        <v>12726</v>
      </c>
      <c r="H449" s="123"/>
      <c r="I449" s="123"/>
      <c r="J449" s="123">
        <v>14630</v>
      </c>
      <c r="K449" s="123"/>
      <c r="L449" s="123"/>
      <c r="M449" s="123"/>
      <c r="N449" s="123">
        <v>11454</v>
      </c>
      <c r="O449" s="123">
        <v>12600</v>
      </c>
      <c r="P449" s="123"/>
      <c r="Q449" s="123"/>
      <c r="R449" s="123">
        <v>20124</v>
      </c>
      <c r="S449" s="123">
        <v>12217</v>
      </c>
      <c r="T449" s="123">
        <v>14253.587712</v>
      </c>
    </row>
    <row r="450" spans="1:20" x14ac:dyDescent="0.25">
      <c r="A450" s="304" t="s">
        <v>1462</v>
      </c>
      <c r="B450" s="303" t="s">
        <v>1463</v>
      </c>
      <c r="C450" s="312"/>
      <c r="D450" s="123">
        <v>14200</v>
      </c>
      <c r="E450" s="123">
        <v>12089.14812</v>
      </c>
      <c r="F450" s="123"/>
      <c r="G450" s="123">
        <v>11513</v>
      </c>
      <c r="H450" s="123"/>
      <c r="I450" s="123"/>
      <c r="J450" s="123">
        <v>13240</v>
      </c>
      <c r="K450" s="123"/>
      <c r="L450" s="123"/>
      <c r="M450" s="123"/>
      <c r="N450" s="123">
        <v>10362</v>
      </c>
      <c r="O450" s="123">
        <v>11399</v>
      </c>
      <c r="P450" s="123"/>
      <c r="Q450" s="123"/>
      <c r="R450" s="123">
        <v>18206</v>
      </c>
      <c r="S450" s="123">
        <v>11053</v>
      </c>
      <c r="T450" s="123">
        <v>12895.091328</v>
      </c>
    </row>
    <row r="451" spans="1:20" x14ac:dyDescent="0.25">
      <c r="A451" s="304" t="s">
        <v>1464</v>
      </c>
      <c r="B451" s="303" t="s">
        <v>1465</v>
      </c>
      <c r="C451" s="312"/>
      <c r="D451" s="123">
        <v>15150</v>
      </c>
      <c r="E451" s="123">
        <v>13362.73848</v>
      </c>
      <c r="F451" s="123"/>
      <c r="G451" s="123">
        <v>12726</v>
      </c>
      <c r="H451" s="123"/>
      <c r="I451" s="123"/>
      <c r="J451" s="123">
        <v>14630</v>
      </c>
      <c r="K451" s="123"/>
      <c r="L451" s="123"/>
      <c r="M451" s="123"/>
      <c r="N451" s="123">
        <v>11454</v>
      </c>
      <c r="O451" s="123">
        <v>12600</v>
      </c>
      <c r="P451" s="123"/>
      <c r="Q451" s="123"/>
      <c r="R451" s="123">
        <v>20124</v>
      </c>
      <c r="S451" s="123">
        <v>12217</v>
      </c>
      <c r="T451" s="123">
        <v>14253.587712</v>
      </c>
    </row>
    <row r="452" spans="1:20" x14ac:dyDescent="0.25">
      <c r="A452" s="304" t="s">
        <v>1466</v>
      </c>
      <c r="B452" s="303" t="s">
        <v>1467</v>
      </c>
      <c r="C452" s="312"/>
      <c r="D452" s="123">
        <v>19000</v>
      </c>
      <c r="E452" s="123">
        <v>18765.2052</v>
      </c>
      <c r="F452" s="123"/>
      <c r="G452" s="123">
        <v>17871</v>
      </c>
      <c r="H452" s="123"/>
      <c r="I452" s="123"/>
      <c r="J452" s="123">
        <v>19990</v>
      </c>
      <c r="K452" s="123"/>
      <c r="L452" s="123"/>
      <c r="M452" s="123"/>
      <c r="N452" s="123">
        <v>16085</v>
      </c>
      <c r="O452" s="123">
        <v>17693</v>
      </c>
      <c r="P452" s="123"/>
      <c r="Q452" s="123"/>
      <c r="R452" s="123">
        <v>28260</v>
      </c>
      <c r="S452" s="123">
        <v>17157</v>
      </c>
      <c r="T452" s="123">
        <v>20016.21888</v>
      </c>
    </row>
    <row r="453" spans="1:20" x14ac:dyDescent="0.25">
      <c r="A453" s="59" t="s">
        <v>1468</v>
      </c>
      <c r="B453" s="311" t="s">
        <v>1469</v>
      </c>
      <c r="C453" s="312"/>
      <c r="D453" s="121"/>
      <c r="E453" s="121"/>
      <c r="F453" s="121"/>
      <c r="G453" s="121"/>
      <c r="H453" s="121"/>
      <c r="I453" s="121"/>
      <c r="J453" s="121"/>
      <c r="K453" s="121"/>
      <c r="L453" s="121"/>
      <c r="M453" s="121"/>
      <c r="N453" s="121"/>
      <c r="O453" s="121"/>
      <c r="P453" s="121"/>
      <c r="Q453" s="121"/>
      <c r="R453" s="121"/>
      <c r="S453" s="121"/>
      <c r="T453" s="121"/>
    </row>
    <row r="454" spans="1:20" x14ac:dyDescent="0.25">
      <c r="A454" s="304" t="s">
        <v>1470</v>
      </c>
      <c r="B454" s="303" t="s">
        <v>1471</v>
      </c>
      <c r="C454" s="312"/>
      <c r="D454" s="123">
        <v>2350</v>
      </c>
      <c r="E454" s="123">
        <v>2719.2904200000003</v>
      </c>
      <c r="F454" s="123"/>
      <c r="G454" s="123">
        <v>2589</v>
      </c>
      <c r="H454" s="123"/>
      <c r="I454" s="123"/>
      <c r="J454" s="123">
        <v>2975</v>
      </c>
      <c r="K454" s="123"/>
      <c r="L454" s="123"/>
      <c r="M454" s="123"/>
      <c r="N454" s="123">
        <v>2331</v>
      </c>
      <c r="O454" s="123">
        <v>2564</v>
      </c>
      <c r="P454" s="123"/>
      <c r="Q454" s="123"/>
      <c r="R454" s="123">
        <v>3847</v>
      </c>
      <c r="S454" s="123">
        <v>2486</v>
      </c>
      <c r="T454" s="123">
        <v>2900.5764480000003</v>
      </c>
    </row>
    <row r="455" spans="1:20" x14ac:dyDescent="0.25">
      <c r="A455" s="304" t="s">
        <v>1472</v>
      </c>
      <c r="B455" s="303" t="s">
        <v>1473</v>
      </c>
      <c r="C455" s="312"/>
      <c r="D455" s="123">
        <v>1900</v>
      </c>
      <c r="E455" s="123">
        <v>2395.5485400000002</v>
      </c>
      <c r="F455" s="123"/>
      <c r="G455" s="123">
        <v>2281</v>
      </c>
      <c r="H455" s="123"/>
      <c r="I455" s="123"/>
      <c r="J455" s="123">
        <v>2620</v>
      </c>
      <c r="K455" s="123"/>
      <c r="L455" s="123"/>
      <c r="M455" s="123"/>
      <c r="N455" s="123">
        <v>2053</v>
      </c>
      <c r="O455" s="123">
        <v>2259</v>
      </c>
      <c r="P455" s="123"/>
      <c r="Q455" s="123"/>
      <c r="R455" s="123">
        <v>3389</v>
      </c>
      <c r="S455" s="123">
        <v>2190</v>
      </c>
      <c r="T455" s="123">
        <v>2555.2517760000001</v>
      </c>
    </row>
    <row r="456" spans="1:20" ht="30" x14ac:dyDescent="0.25">
      <c r="A456" s="304" t="s">
        <v>1474</v>
      </c>
      <c r="B456" s="303" t="s">
        <v>1475</v>
      </c>
      <c r="C456" s="312"/>
      <c r="D456" s="123">
        <v>2350</v>
      </c>
      <c r="E456" s="123">
        <v>2846.52522</v>
      </c>
      <c r="F456" s="123"/>
      <c r="G456" s="123">
        <v>2710</v>
      </c>
      <c r="H456" s="123"/>
      <c r="I456" s="123"/>
      <c r="J456" s="123">
        <v>3110</v>
      </c>
      <c r="K456" s="123"/>
      <c r="L456" s="123"/>
      <c r="M456" s="123"/>
      <c r="N456" s="123">
        <v>2440</v>
      </c>
      <c r="O456" s="123">
        <v>2684</v>
      </c>
      <c r="P456" s="123"/>
      <c r="Q456" s="123"/>
      <c r="R456" s="123">
        <v>4027</v>
      </c>
      <c r="S456" s="123">
        <v>2603</v>
      </c>
      <c r="T456" s="123">
        <v>3036.2935680000005</v>
      </c>
    </row>
    <row r="457" spans="1:20" ht="30" x14ac:dyDescent="0.25">
      <c r="A457" s="304" t="s">
        <v>1476</v>
      </c>
      <c r="B457" s="303" t="s">
        <v>1477</v>
      </c>
      <c r="C457" s="312"/>
      <c r="D457" s="123">
        <v>2410</v>
      </c>
      <c r="E457" s="123">
        <v>3050.1009000000004</v>
      </c>
      <c r="F457" s="123"/>
      <c r="G457" s="123">
        <v>2904</v>
      </c>
      <c r="H457" s="123"/>
      <c r="I457" s="123"/>
      <c r="J457" s="123">
        <v>3340</v>
      </c>
      <c r="K457" s="123"/>
      <c r="L457" s="123"/>
      <c r="M457" s="123"/>
      <c r="N457" s="123">
        <v>2614</v>
      </c>
      <c r="O457" s="123">
        <v>2876</v>
      </c>
      <c r="P457" s="123"/>
      <c r="Q457" s="123"/>
      <c r="R457" s="123">
        <v>4315</v>
      </c>
      <c r="S457" s="123">
        <v>2789</v>
      </c>
      <c r="T457" s="123">
        <v>3253.4409600000004</v>
      </c>
    </row>
    <row r="458" spans="1:20" x14ac:dyDescent="0.25">
      <c r="A458" s="304" t="s">
        <v>1478</v>
      </c>
      <c r="B458" s="303" t="s">
        <v>1479</v>
      </c>
      <c r="C458" s="312"/>
      <c r="D458" s="123">
        <v>2220</v>
      </c>
      <c r="E458" s="123">
        <v>2785.7352600000004</v>
      </c>
      <c r="F458" s="123"/>
      <c r="G458" s="123">
        <v>2653</v>
      </c>
      <c r="H458" s="123"/>
      <c r="I458" s="123"/>
      <c r="J458" s="123">
        <v>3050</v>
      </c>
      <c r="K458" s="123"/>
      <c r="L458" s="123"/>
      <c r="M458" s="123"/>
      <c r="N458" s="123">
        <v>2388</v>
      </c>
      <c r="O458" s="123">
        <v>2627</v>
      </c>
      <c r="P458" s="123"/>
      <c r="Q458" s="123"/>
      <c r="R458" s="123">
        <v>3941</v>
      </c>
      <c r="S458" s="123">
        <v>2547</v>
      </c>
      <c r="T458" s="123">
        <v>2971.4509440000002</v>
      </c>
    </row>
    <row r="459" spans="1:20" x14ac:dyDescent="0.25">
      <c r="A459" s="304" t="s">
        <v>1480</v>
      </c>
      <c r="B459" s="303" t="s">
        <v>1481</v>
      </c>
      <c r="C459" s="312"/>
      <c r="D459" s="123">
        <v>2600</v>
      </c>
      <c r="E459" s="123">
        <v>3270.6412200000004</v>
      </c>
      <c r="F459" s="123"/>
      <c r="G459" s="123">
        <v>3114</v>
      </c>
      <c r="H459" s="123"/>
      <c r="I459" s="123"/>
      <c r="J459" s="123">
        <v>3580</v>
      </c>
      <c r="K459" s="123"/>
      <c r="L459" s="123"/>
      <c r="M459" s="123"/>
      <c r="N459" s="123">
        <v>2803</v>
      </c>
      <c r="O459" s="123">
        <v>3084</v>
      </c>
      <c r="P459" s="123"/>
      <c r="Q459" s="123"/>
      <c r="R459" s="123">
        <v>4627</v>
      </c>
      <c r="S459" s="123">
        <v>2990</v>
      </c>
      <c r="T459" s="123">
        <v>3488.6839680000003</v>
      </c>
    </row>
    <row r="460" spans="1:20" ht="30" x14ac:dyDescent="0.25">
      <c r="A460" s="304" t="s">
        <v>1482</v>
      </c>
      <c r="B460" s="303" t="s">
        <v>1483</v>
      </c>
      <c r="C460" s="312"/>
      <c r="D460" s="123">
        <v>2420</v>
      </c>
      <c r="E460" s="123">
        <v>3563.2812600000002</v>
      </c>
      <c r="F460" s="123"/>
      <c r="G460" s="123">
        <v>3393</v>
      </c>
      <c r="H460" s="123"/>
      <c r="I460" s="123"/>
      <c r="J460" s="123">
        <v>3900</v>
      </c>
      <c r="K460" s="123"/>
      <c r="L460" s="123"/>
      <c r="M460" s="123"/>
      <c r="N460" s="123">
        <v>3054</v>
      </c>
      <c r="O460" s="123">
        <v>3360</v>
      </c>
      <c r="P460" s="123"/>
      <c r="Q460" s="123"/>
      <c r="R460" s="123">
        <v>5041</v>
      </c>
      <c r="S460" s="123">
        <v>3258</v>
      </c>
      <c r="T460" s="123">
        <v>3800.8333440000006</v>
      </c>
    </row>
    <row r="461" spans="1:20" ht="30" x14ac:dyDescent="0.25">
      <c r="A461" s="304" t="s">
        <v>1484</v>
      </c>
      <c r="B461" s="303" t="s">
        <v>1485</v>
      </c>
      <c r="C461" s="312"/>
      <c r="D461" s="123">
        <v>3750</v>
      </c>
      <c r="E461" s="123">
        <v>4740.9100200000003</v>
      </c>
      <c r="F461" s="123"/>
      <c r="G461" s="123">
        <v>4515</v>
      </c>
      <c r="H461" s="123"/>
      <c r="I461" s="123"/>
      <c r="J461" s="123">
        <v>5190</v>
      </c>
      <c r="K461" s="123"/>
      <c r="L461" s="123"/>
      <c r="M461" s="123"/>
      <c r="N461" s="123">
        <v>4064</v>
      </c>
      <c r="O461" s="123">
        <v>4471</v>
      </c>
      <c r="P461" s="123"/>
      <c r="Q461" s="123"/>
      <c r="R461" s="123">
        <v>6707</v>
      </c>
      <c r="S461" s="123">
        <v>4335</v>
      </c>
      <c r="T461" s="123">
        <v>5056.9706880000003</v>
      </c>
    </row>
    <row r="462" spans="1:20" x14ac:dyDescent="0.25">
      <c r="A462" s="304" t="s">
        <v>1486</v>
      </c>
      <c r="B462" s="303" t="s">
        <v>1487</v>
      </c>
      <c r="C462" s="312"/>
      <c r="D462" s="123">
        <v>3150</v>
      </c>
      <c r="E462" s="123">
        <v>3969.0189</v>
      </c>
      <c r="F462" s="123"/>
      <c r="G462" s="123">
        <v>3780</v>
      </c>
      <c r="H462" s="123"/>
      <c r="I462" s="123"/>
      <c r="J462" s="123">
        <v>4330</v>
      </c>
      <c r="K462" s="123"/>
      <c r="L462" s="123"/>
      <c r="M462" s="123"/>
      <c r="N462" s="123">
        <v>3402</v>
      </c>
      <c r="O462" s="123">
        <v>3743</v>
      </c>
      <c r="P462" s="123"/>
      <c r="Q462" s="123"/>
      <c r="R462" s="123">
        <v>5615</v>
      </c>
      <c r="S462" s="123">
        <v>3629</v>
      </c>
      <c r="T462" s="123">
        <v>4233.6201600000004</v>
      </c>
    </row>
    <row r="463" spans="1:20" x14ac:dyDescent="0.25">
      <c r="A463" s="304" t="s">
        <v>1488</v>
      </c>
      <c r="B463" s="303" t="s">
        <v>1489</v>
      </c>
      <c r="C463" s="312"/>
      <c r="D463" s="123">
        <v>2400</v>
      </c>
      <c r="E463" s="123">
        <v>3013.3441800000001</v>
      </c>
      <c r="F463" s="123"/>
      <c r="G463" s="123">
        <v>2869</v>
      </c>
      <c r="H463" s="123"/>
      <c r="I463" s="123"/>
      <c r="J463" s="123">
        <v>3300</v>
      </c>
      <c r="K463" s="123"/>
      <c r="L463" s="123"/>
      <c r="M463" s="123"/>
      <c r="N463" s="123">
        <v>2583</v>
      </c>
      <c r="O463" s="123">
        <v>2842</v>
      </c>
      <c r="P463" s="123"/>
      <c r="Q463" s="123"/>
      <c r="R463" s="123">
        <v>4263</v>
      </c>
      <c r="S463" s="123">
        <v>2755</v>
      </c>
      <c r="T463" s="123">
        <v>3214.2337920000004</v>
      </c>
    </row>
    <row r="464" spans="1:20" x14ac:dyDescent="0.25">
      <c r="A464" s="304" t="s">
        <v>1490</v>
      </c>
      <c r="B464" s="303" t="s">
        <v>1491</v>
      </c>
      <c r="C464" s="312"/>
      <c r="D464" s="123">
        <v>3200</v>
      </c>
      <c r="E464" s="123">
        <v>2933.4690000000005</v>
      </c>
      <c r="F464" s="123"/>
      <c r="G464" s="123">
        <v>2793</v>
      </c>
      <c r="H464" s="123"/>
      <c r="I464" s="123"/>
      <c r="J464" s="123">
        <v>3215</v>
      </c>
      <c r="K464" s="123"/>
      <c r="L464" s="123"/>
      <c r="M464" s="123"/>
      <c r="N464" s="123">
        <v>2514</v>
      </c>
      <c r="O464" s="123">
        <v>2766</v>
      </c>
      <c r="P464" s="123"/>
      <c r="Q464" s="123"/>
      <c r="R464" s="123">
        <v>4150</v>
      </c>
      <c r="S464" s="123">
        <v>2682</v>
      </c>
      <c r="T464" s="123">
        <v>3129.0336000000007</v>
      </c>
    </row>
    <row r="465" spans="1:20" x14ac:dyDescent="0.25">
      <c r="A465" s="304" t="s">
        <v>1492</v>
      </c>
      <c r="B465" s="303" t="s">
        <v>1493</v>
      </c>
      <c r="C465" s="312"/>
      <c r="D465" s="123">
        <v>3280</v>
      </c>
      <c r="E465" s="123">
        <v>4116.0457800000004</v>
      </c>
      <c r="F465" s="123"/>
      <c r="G465" s="123">
        <v>3920</v>
      </c>
      <c r="H465" s="123"/>
      <c r="I465" s="123"/>
      <c r="J465" s="123">
        <v>4500</v>
      </c>
      <c r="K465" s="123"/>
      <c r="L465" s="123"/>
      <c r="M465" s="123"/>
      <c r="N465" s="123">
        <v>3528</v>
      </c>
      <c r="O465" s="123">
        <v>3881</v>
      </c>
      <c r="P465" s="123"/>
      <c r="Q465" s="123"/>
      <c r="R465" s="123">
        <v>5823</v>
      </c>
      <c r="S465" s="123">
        <v>3763</v>
      </c>
      <c r="T465" s="123">
        <v>4390.448832</v>
      </c>
    </row>
    <row r="466" spans="1:20" x14ac:dyDescent="0.25">
      <c r="A466" s="59" t="s">
        <v>1494</v>
      </c>
      <c r="B466" s="311" t="s">
        <v>1495</v>
      </c>
      <c r="C466" s="312"/>
      <c r="D466" s="121"/>
      <c r="E466" s="121"/>
      <c r="F466" s="121"/>
      <c r="G466" s="121"/>
      <c r="H466" s="121"/>
      <c r="I466" s="121"/>
      <c r="J466" s="121"/>
      <c r="K466" s="121"/>
      <c r="L466" s="121"/>
      <c r="M466" s="121"/>
      <c r="N466" s="121"/>
      <c r="O466" s="121"/>
      <c r="P466" s="121"/>
      <c r="Q466" s="121"/>
      <c r="R466" s="121"/>
      <c r="S466" s="121"/>
      <c r="T466" s="121"/>
    </row>
    <row r="467" spans="1:20" x14ac:dyDescent="0.25">
      <c r="A467" s="304" t="s">
        <v>1496</v>
      </c>
      <c r="B467" s="303" t="s">
        <v>1497</v>
      </c>
      <c r="C467" s="312"/>
      <c r="D467" s="123">
        <v>3050</v>
      </c>
      <c r="E467" s="123">
        <v>3544.1960399999998</v>
      </c>
      <c r="F467" s="123"/>
      <c r="G467" s="123">
        <v>3375</v>
      </c>
      <c r="H467" s="123"/>
      <c r="I467" s="123"/>
      <c r="J467" s="123">
        <v>3880</v>
      </c>
      <c r="K467" s="123"/>
      <c r="L467" s="123"/>
      <c r="M467" s="123"/>
      <c r="N467" s="123">
        <v>3038</v>
      </c>
      <c r="O467" s="123">
        <v>3342</v>
      </c>
      <c r="P467" s="123"/>
      <c r="Q467" s="123"/>
      <c r="R467" s="123">
        <v>5014</v>
      </c>
      <c r="S467" s="123">
        <v>3780</v>
      </c>
      <c r="T467" s="123">
        <v>3780.4757760000002</v>
      </c>
    </row>
    <row r="468" spans="1:20" x14ac:dyDescent="0.25">
      <c r="A468" s="304" t="s">
        <v>1498</v>
      </c>
      <c r="B468" s="303" t="s">
        <v>1499</v>
      </c>
      <c r="C468" s="312"/>
      <c r="D468" s="123">
        <v>2450</v>
      </c>
      <c r="E468" s="123">
        <v>3584.4870599999999</v>
      </c>
      <c r="F468" s="123"/>
      <c r="G468" s="123">
        <v>3413</v>
      </c>
      <c r="H468" s="123"/>
      <c r="I468" s="123"/>
      <c r="J468" s="123">
        <v>3920</v>
      </c>
      <c r="K468" s="123"/>
      <c r="L468" s="123"/>
      <c r="M468" s="123"/>
      <c r="N468" s="123">
        <v>3072</v>
      </c>
      <c r="O468" s="123">
        <v>3380</v>
      </c>
      <c r="P468" s="123"/>
      <c r="Q468" s="123"/>
      <c r="R468" s="123">
        <v>5071</v>
      </c>
      <c r="S468" s="123">
        <v>3823</v>
      </c>
      <c r="T468" s="123">
        <v>3823.4528640000003</v>
      </c>
    </row>
    <row r="469" spans="1:20" x14ac:dyDescent="0.25">
      <c r="A469" s="304" t="s">
        <v>1500</v>
      </c>
      <c r="B469" s="303" t="s">
        <v>1501</v>
      </c>
      <c r="C469" s="312"/>
      <c r="D469" s="123">
        <v>4100</v>
      </c>
      <c r="E469" s="123">
        <v>6553.2990600000003</v>
      </c>
      <c r="F469" s="123"/>
      <c r="G469" s="123">
        <v>6241</v>
      </c>
      <c r="H469" s="123"/>
      <c r="I469" s="123"/>
      <c r="J469" s="123">
        <v>7170</v>
      </c>
      <c r="K469" s="123"/>
      <c r="L469" s="123"/>
      <c r="M469" s="123"/>
      <c r="N469" s="123">
        <v>5617</v>
      </c>
      <c r="O469" s="123">
        <v>6179</v>
      </c>
      <c r="P469" s="123"/>
      <c r="Q469" s="123"/>
      <c r="R469" s="123">
        <v>9271</v>
      </c>
      <c r="S469" s="123">
        <v>6990</v>
      </c>
      <c r="T469" s="123">
        <v>6990.1856640000005</v>
      </c>
    </row>
    <row r="470" spans="1:20" x14ac:dyDescent="0.25">
      <c r="A470" s="304" t="s">
        <v>1502</v>
      </c>
      <c r="B470" s="303" t="s">
        <v>1503</v>
      </c>
      <c r="C470" s="312"/>
      <c r="D470" s="123">
        <v>3800</v>
      </c>
      <c r="E470" s="123">
        <v>5278.8304800000005</v>
      </c>
      <c r="F470" s="123"/>
      <c r="G470" s="123">
        <v>5027</v>
      </c>
      <c r="H470" s="123"/>
      <c r="I470" s="123"/>
      <c r="J470" s="123">
        <v>5780</v>
      </c>
      <c r="K470" s="123"/>
      <c r="L470" s="123"/>
      <c r="M470" s="123"/>
      <c r="N470" s="123">
        <v>4525</v>
      </c>
      <c r="O470" s="123">
        <v>4978</v>
      </c>
      <c r="P470" s="123"/>
      <c r="Q470" s="123"/>
      <c r="R470" s="123">
        <v>7468</v>
      </c>
      <c r="S470" s="123">
        <v>5631</v>
      </c>
      <c r="T470" s="123">
        <v>5630.7525120000009</v>
      </c>
    </row>
    <row r="471" spans="1:20" x14ac:dyDescent="0.25">
      <c r="A471" s="304" t="s">
        <v>1504</v>
      </c>
      <c r="B471" s="303" t="s">
        <v>1505</v>
      </c>
      <c r="C471" s="312"/>
      <c r="D471" s="123">
        <v>3200</v>
      </c>
      <c r="E471" s="123">
        <v>5638.6222200000002</v>
      </c>
      <c r="F471" s="123"/>
      <c r="G471" s="123">
        <v>5370</v>
      </c>
      <c r="H471" s="123"/>
      <c r="I471" s="123"/>
      <c r="J471" s="123">
        <v>6170</v>
      </c>
      <c r="K471" s="123"/>
      <c r="L471" s="123"/>
      <c r="M471" s="123"/>
      <c r="N471" s="123">
        <v>4833</v>
      </c>
      <c r="O471" s="123">
        <v>5317</v>
      </c>
      <c r="P471" s="123"/>
      <c r="Q471" s="123"/>
      <c r="R471" s="123">
        <v>7977</v>
      </c>
      <c r="S471" s="123">
        <v>6015</v>
      </c>
      <c r="T471" s="123">
        <v>6014.5303680000006</v>
      </c>
    </row>
    <row r="472" spans="1:20" x14ac:dyDescent="0.25">
      <c r="A472" s="59" t="s">
        <v>1506</v>
      </c>
      <c r="B472" s="311" t="s">
        <v>1507</v>
      </c>
      <c r="C472" s="312"/>
      <c r="D472" s="121"/>
      <c r="E472" s="121"/>
      <c r="F472" s="121"/>
      <c r="G472" s="121"/>
      <c r="H472" s="121"/>
      <c r="I472" s="121"/>
      <c r="J472" s="121"/>
      <c r="K472" s="121"/>
      <c r="L472" s="121"/>
      <c r="M472" s="121"/>
      <c r="N472" s="121"/>
      <c r="O472" s="121"/>
      <c r="P472" s="121"/>
      <c r="Q472" s="121"/>
      <c r="R472" s="121"/>
      <c r="S472" s="121"/>
      <c r="T472" s="121"/>
    </row>
    <row r="473" spans="1:20" x14ac:dyDescent="0.25">
      <c r="A473" s="304" t="s">
        <v>1508</v>
      </c>
      <c r="B473" s="303" t="s">
        <v>1509</v>
      </c>
      <c r="C473" s="312"/>
      <c r="D473" s="123">
        <v>480</v>
      </c>
      <c r="E473" s="123">
        <v>425.52972</v>
      </c>
      <c r="F473" s="123"/>
      <c r="G473" s="123">
        <v>405</v>
      </c>
      <c r="H473" s="123"/>
      <c r="I473" s="123"/>
      <c r="J473" s="123">
        <v>455</v>
      </c>
      <c r="K473" s="123"/>
      <c r="L473" s="123"/>
      <c r="M473" s="123"/>
      <c r="N473" s="123">
        <v>365</v>
      </c>
      <c r="O473" s="123">
        <v>402</v>
      </c>
      <c r="P473" s="123"/>
      <c r="Q473" s="123"/>
      <c r="R473" s="123">
        <v>602</v>
      </c>
      <c r="S473" s="123">
        <v>389</v>
      </c>
      <c r="T473" s="123">
        <v>453.898368</v>
      </c>
    </row>
    <row r="474" spans="1:20" x14ac:dyDescent="0.25">
      <c r="A474" s="304" t="s">
        <v>1510</v>
      </c>
      <c r="B474" s="303" t="s">
        <v>1511</v>
      </c>
      <c r="C474" s="312"/>
      <c r="D474" s="123">
        <v>615</v>
      </c>
      <c r="E474" s="123">
        <v>660.91410000000008</v>
      </c>
      <c r="F474" s="123"/>
      <c r="G474" s="123">
        <v>629</v>
      </c>
      <c r="H474" s="123"/>
      <c r="I474" s="123"/>
      <c r="J474" s="123">
        <v>720</v>
      </c>
      <c r="K474" s="123"/>
      <c r="L474" s="123"/>
      <c r="M474" s="123"/>
      <c r="N474" s="123">
        <v>566</v>
      </c>
      <c r="O474" s="123">
        <v>624</v>
      </c>
      <c r="P474" s="123"/>
      <c r="Q474" s="123"/>
      <c r="R474" s="123">
        <v>935</v>
      </c>
      <c r="S474" s="123">
        <v>604</v>
      </c>
      <c r="T474" s="123">
        <v>704.97504000000004</v>
      </c>
    </row>
    <row r="475" spans="1:20" x14ac:dyDescent="0.25">
      <c r="A475" s="304" t="s">
        <v>1512</v>
      </c>
      <c r="B475" s="303" t="s">
        <v>1513</v>
      </c>
      <c r="C475" s="312"/>
      <c r="D475" s="123">
        <v>750</v>
      </c>
      <c r="E475" s="123">
        <v>462.28644000000003</v>
      </c>
      <c r="F475" s="123"/>
      <c r="G475" s="123">
        <v>440</v>
      </c>
      <c r="H475" s="123"/>
      <c r="I475" s="123"/>
      <c r="J475" s="123">
        <v>500</v>
      </c>
      <c r="K475" s="123"/>
      <c r="L475" s="123"/>
      <c r="M475" s="123"/>
      <c r="N475" s="123">
        <v>396</v>
      </c>
      <c r="O475" s="123">
        <v>436</v>
      </c>
      <c r="P475" s="123"/>
      <c r="Q475" s="123"/>
      <c r="R475" s="123">
        <v>654</v>
      </c>
      <c r="S475" s="123">
        <v>423</v>
      </c>
      <c r="T475" s="123">
        <v>493.10553600000009</v>
      </c>
    </row>
    <row r="476" spans="1:20" x14ac:dyDescent="0.25">
      <c r="A476" s="304" t="s">
        <v>1514</v>
      </c>
      <c r="B476" s="303" t="s">
        <v>1515</v>
      </c>
      <c r="C476" s="312"/>
      <c r="D476" s="123">
        <v>560</v>
      </c>
      <c r="E476" s="123">
        <v>520.95582000000002</v>
      </c>
      <c r="F476" s="123"/>
      <c r="G476" s="123">
        <v>496</v>
      </c>
      <c r="H476" s="123"/>
      <c r="I476" s="123"/>
      <c r="J476" s="123">
        <v>565</v>
      </c>
      <c r="K476" s="123"/>
      <c r="L476" s="123"/>
      <c r="M476" s="123"/>
      <c r="N476" s="123">
        <v>445</v>
      </c>
      <c r="O476" s="123">
        <v>492</v>
      </c>
      <c r="P476" s="123"/>
      <c r="Q476" s="123"/>
      <c r="R476" s="123">
        <v>737</v>
      </c>
      <c r="S476" s="123">
        <v>476</v>
      </c>
      <c r="T476" s="123">
        <v>555.68620800000008</v>
      </c>
    </row>
    <row r="477" spans="1:20" ht="30" x14ac:dyDescent="0.25">
      <c r="A477" s="304" t="s">
        <v>1516</v>
      </c>
      <c r="B477" s="303" t="s">
        <v>1517</v>
      </c>
      <c r="C477" s="312"/>
      <c r="D477" s="123">
        <v>640</v>
      </c>
      <c r="E477" s="123">
        <v>543.5753400000001</v>
      </c>
      <c r="F477" s="123"/>
      <c r="G477" s="123">
        <v>517</v>
      </c>
      <c r="H477" s="123"/>
      <c r="I477" s="123"/>
      <c r="J477" s="123">
        <v>595</v>
      </c>
      <c r="K477" s="123"/>
      <c r="L477" s="123"/>
      <c r="M477" s="123"/>
      <c r="N477" s="123">
        <v>466</v>
      </c>
      <c r="O477" s="123">
        <v>513</v>
      </c>
      <c r="P477" s="123"/>
      <c r="Q477" s="123"/>
      <c r="R477" s="123">
        <v>769</v>
      </c>
      <c r="S477" s="123">
        <v>497</v>
      </c>
      <c r="T477" s="123">
        <v>579.81369600000016</v>
      </c>
    </row>
    <row r="478" spans="1:20" ht="30" x14ac:dyDescent="0.25">
      <c r="A478" s="304" t="s">
        <v>1518</v>
      </c>
      <c r="B478" s="303" t="s">
        <v>1519</v>
      </c>
      <c r="C478" s="312"/>
      <c r="D478" s="123">
        <v>900</v>
      </c>
      <c r="E478" s="123">
        <v>1043.32536</v>
      </c>
      <c r="F478" s="123"/>
      <c r="G478" s="123">
        <v>722</v>
      </c>
      <c r="H478" s="123"/>
      <c r="I478" s="123"/>
      <c r="J478" s="123">
        <v>1140</v>
      </c>
      <c r="K478" s="123"/>
      <c r="L478" s="123"/>
      <c r="M478" s="123"/>
      <c r="N478" s="123">
        <v>894</v>
      </c>
      <c r="O478" s="123">
        <v>984</v>
      </c>
      <c r="P478" s="123"/>
      <c r="Q478" s="123"/>
      <c r="R478" s="123">
        <v>1476</v>
      </c>
      <c r="S478" s="123">
        <v>954</v>
      </c>
      <c r="T478" s="123">
        <v>1112.880384</v>
      </c>
    </row>
    <row r="479" spans="1:20" x14ac:dyDescent="0.25">
      <c r="A479" s="304" t="s">
        <v>1520</v>
      </c>
      <c r="B479" s="303" t="s">
        <v>1521</v>
      </c>
      <c r="C479" s="312"/>
      <c r="D479" s="123">
        <v>880</v>
      </c>
      <c r="E479" s="123">
        <v>902.66022000000009</v>
      </c>
      <c r="F479" s="123"/>
      <c r="G479" s="123">
        <v>859</v>
      </c>
      <c r="H479" s="123"/>
      <c r="I479" s="123"/>
      <c r="J479" s="123">
        <v>980</v>
      </c>
      <c r="K479" s="123"/>
      <c r="L479" s="123"/>
      <c r="M479" s="123"/>
      <c r="N479" s="123">
        <v>774</v>
      </c>
      <c r="O479" s="123">
        <v>852</v>
      </c>
      <c r="P479" s="123"/>
      <c r="Q479" s="123"/>
      <c r="R479" s="123">
        <v>1277</v>
      </c>
      <c r="S479" s="123">
        <v>825</v>
      </c>
      <c r="T479" s="123">
        <v>962.83756800000015</v>
      </c>
    </row>
    <row r="480" spans="1:20" x14ac:dyDescent="0.25">
      <c r="A480" s="304" t="s">
        <v>1522</v>
      </c>
      <c r="B480" s="303" t="s">
        <v>1523</v>
      </c>
      <c r="C480" s="312"/>
      <c r="D480" s="123">
        <v>530</v>
      </c>
      <c r="E480" s="123">
        <v>564.07427999999993</v>
      </c>
      <c r="F480" s="123"/>
      <c r="G480" s="123">
        <v>537</v>
      </c>
      <c r="H480" s="123"/>
      <c r="I480" s="123"/>
      <c r="J480" s="123">
        <v>615</v>
      </c>
      <c r="K480" s="123"/>
      <c r="L480" s="123"/>
      <c r="M480" s="123"/>
      <c r="N480" s="123">
        <v>484</v>
      </c>
      <c r="O480" s="123">
        <v>532</v>
      </c>
      <c r="P480" s="123"/>
      <c r="Q480" s="123"/>
      <c r="R480" s="123">
        <v>798</v>
      </c>
      <c r="S480" s="123">
        <v>516</v>
      </c>
      <c r="T480" s="123">
        <v>601.67923199999996</v>
      </c>
    </row>
    <row r="481" spans="1:20" x14ac:dyDescent="0.25">
      <c r="A481" s="304" t="s">
        <v>1524</v>
      </c>
      <c r="B481" s="303" t="s">
        <v>1525</v>
      </c>
      <c r="C481" s="312"/>
      <c r="D481" s="123">
        <v>1450</v>
      </c>
      <c r="E481" s="123">
        <v>1430.6846399999999</v>
      </c>
      <c r="F481" s="123"/>
      <c r="G481" s="123">
        <v>1362</v>
      </c>
      <c r="H481" s="123"/>
      <c r="I481" s="123"/>
      <c r="J481" s="123">
        <v>1560</v>
      </c>
      <c r="K481" s="123"/>
      <c r="L481" s="123"/>
      <c r="M481" s="123"/>
      <c r="N481" s="123">
        <v>1226</v>
      </c>
      <c r="O481" s="123">
        <v>1349</v>
      </c>
      <c r="P481" s="123"/>
      <c r="Q481" s="123"/>
      <c r="R481" s="123">
        <v>2024</v>
      </c>
      <c r="S481" s="123">
        <v>1308</v>
      </c>
      <c r="T481" s="123">
        <v>1526.0636159999999</v>
      </c>
    </row>
    <row r="482" spans="1:20" ht="28.5" x14ac:dyDescent="0.25">
      <c r="A482" s="59" t="s">
        <v>1526</v>
      </c>
      <c r="B482" s="311" t="s">
        <v>1527</v>
      </c>
      <c r="C482" s="312"/>
      <c r="D482" s="121"/>
      <c r="E482" s="121"/>
      <c r="F482" s="121"/>
      <c r="G482" s="121"/>
      <c r="H482" s="121"/>
      <c r="I482" s="121"/>
      <c r="J482" s="121"/>
      <c r="K482" s="121"/>
      <c r="L482" s="121"/>
      <c r="M482" s="121"/>
      <c r="N482" s="121"/>
      <c r="O482" s="121"/>
      <c r="P482" s="121"/>
      <c r="Q482" s="121"/>
      <c r="R482" s="121"/>
      <c r="S482" s="121"/>
      <c r="T482" s="121"/>
    </row>
    <row r="483" spans="1:20" x14ac:dyDescent="0.25">
      <c r="A483" s="59" t="s">
        <v>1528</v>
      </c>
      <c r="B483" s="312" t="s">
        <v>1529</v>
      </c>
      <c r="C483" s="126"/>
      <c r="D483" s="121"/>
      <c r="E483" s="121"/>
      <c r="F483" s="121"/>
      <c r="G483" s="121"/>
      <c r="H483" s="121"/>
      <c r="I483" s="121"/>
      <c r="J483" s="121"/>
      <c r="K483" s="121"/>
      <c r="L483" s="121"/>
      <c r="M483" s="121"/>
      <c r="N483" s="121"/>
      <c r="O483" s="121"/>
      <c r="P483" s="121"/>
      <c r="Q483" s="121"/>
      <c r="R483" s="121"/>
      <c r="S483" s="121"/>
      <c r="T483" s="121"/>
    </row>
    <row r="484" spans="1:20" x14ac:dyDescent="0.25">
      <c r="A484" s="304" t="s">
        <v>1530</v>
      </c>
      <c r="B484" s="305" t="s">
        <v>1531</v>
      </c>
      <c r="C484" s="126"/>
      <c r="D484" s="123"/>
      <c r="E484" s="123"/>
      <c r="F484" s="123"/>
      <c r="G484" s="123"/>
      <c r="H484" s="123"/>
      <c r="I484" s="123"/>
      <c r="J484" s="123">
        <v>790</v>
      </c>
      <c r="K484" s="123"/>
      <c r="L484" s="123"/>
      <c r="M484" s="123"/>
      <c r="N484" s="123"/>
      <c r="O484" s="123"/>
      <c r="P484" s="123"/>
      <c r="Q484" s="123"/>
      <c r="R484" s="123"/>
      <c r="S484" s="123">
        <v>757</v>
      </c>
      <c r="T484" s="123"/>
    </row>
    <row r="485" spans="1:20" x14ac:dyDescent="0.25">
      <c r="A485" s="304" t="s">
        <v>1532</v>
      </c>
      <c r="B485" s="305" t="s">
        <v>1533</v>
      </c>
      <c r="C485" s="126"/>
      <c r="D485" s="123"/>
      <c r="E485" s="123"/>
      <c r="F485" s="123"/>
      <c r="G485" s="123"/>
      <c r="H485" s="123"/>
      <c r="I485" s="123"/>
      <c r="J485" s="123">
        <v>1010</v>
      </c>
      <c r="K485" s="123"/>
      <c r="L485" s="123"/>
      <c r="M485" s="123"/>
      <c r="N485" s="123"/>
      <c r="O485" s="123"/>
      <c r="P485" s="123"/>
      <c r="Q485" s="123"/>
      <c r="R485" s="123"/>
      <c r="S485" s="123">
        <v>1004</v>
      </c>
      <c r="T485" s="123"/>
    </row>
    <row r="486" spans="1:20" x14ac:dyDescent="0.25">
      <c r="A486" s="304" t="s">
        <v>1534</v>
      </c>
      <c r="B486" s="305" t="s">
        <v>1535</v>
      </c>
      <c r="C486" s="126"/>
      <c r="D486" s="123"/>
      <c r="E486" s="123"/>
      <c r="F486" s="123"/>
      <c r="G486" s="123"/>
      <c r="H486" s="123"/>
      <c r="I486" s="123"/>
      <c r="J486" s="123">
        <v>2240</v>
      </c>
      <c r="K486" s="123"/>
      <c r="L486" s="123"/>
      <c r="M486" s="123"/>
      <c r="N486" s="123"/>
      <c r="O486" s="123"/>
      <c r="P486" s="123"/>
      <c r="Q486" s="123"/>
      <c r="R486" s="123"/>
      <c r="S486" s="123">
        <v>2260</v>
      </c>
      <c r="T486" s="123"/>
    </row>
    <row r="487" spans="1:20" x14ac:dyDescent="0.25">
      <c r="A487" s="304" t="s">
        <v>1536</v>
      </c>
      <c r="B487" s="305" t="s">
        <v>1537</v>
      </c>
      <c r="C487" s="126"/>
      <c r="D487" s="123"/>
      <c r="E487" s="123"/>
      <c r="F487" s="123"/>
      <c r="G487" s="123"/>
      <c r="H487" s="123"/>
      <c r="I487" s="123"/>
      <c r="J487" s="123">
        <v>4970</v>
      </c>
      <c r="K487" s="123"/>
      <c r="L487" s="123"/>
      <c r="M487" s="123"/>
      <c r="N487" s="123"/>
      <c r="O487" s="123"/>
      <c r="P487" s="123"/>
      <c r="Q487" s="123"/>
      <c r="R487" s="123"/>
      <c r="S487" s="123">
        <v>5015</v>
      </c>
      <c r="T487" s="123"/>
    </row>
    <row r="488" spans="1:20" x14ac:dyDescent="0.25">
      <c r="A488" s="304" t="s">
        <v>1538</v>
      </c>
      <c r="B488" s="305" t="s">
        <v>1539</v>
      </c>
      <c r="C488" s="126"/>
      <c r="D488" s="123"/>
      <c r="E488" s="123"/>
      <c r="F488" s="123"/>
      <c r="G488" s="123"/>
      <c r="H488" s="123"/>
      <c r="I488" s="123"/>
      <c r="J488" s="123">
        <v>7730</v>
      </c>
      <c r="K488" s="123"/>
      <c r="L488" s="123"/>
      <c r="M488" s="123"/>
      <c r="N488" s="123"/>
      <c r="O488" s="123"/>
      <c r="P488" s="123"/>
      <c r="Q488" s="123"/>
      <c r="R488" s="123"/>
      <c r="S488" s="123">
        <v>7820</v>
      </c>
      <c r="T488" s="123"/>
    </row>
    <row r="489" spans="1:20" x14ac:dyDescent="0.25">
      <c r="A489" s="304" t="s">
        <v>1540</v>
      </c>
      <c r="B489" s="305" t="s">
        <v>1541</v>
      </c>
      <c r="C489" s="126"/>
      <c r="D489" s="123"/>
      <c r="E489" s="123"/>
      <c r="F489" s="123"/>
      <c r="G489" s="123"/>
      <c r="H489" s="123"/>
      <c r="I489" s="123"/>
      <c r="J489" s="123">
        <v>2275</v>
      </c>
      <c r="K489" s="123"/>
      <c r="L489" s="123"/>
      <c r="M489" s="123"/>
      <c r="N489" s="123"/>
      <c r="O489" s="123"/>
      <c r="P489" s="123"/>
      <c r="Q489" s="123"/>
      <c r="R489" s="123"/>
      <c r="S489" s="123">
        <v>2290</v>
      </c>
      <c r="T489" s="123"/>
    </row>
    <row r="490" spans="1:20" x14ac:dyDescent="0.25">
      <c r="A490" s="304" t="s">
        <v>1542</v>
      </c>
      <c r="B490" s="305" t="s">
        <v>1543</v>
      </c>
      <c r="C490" s="126"/>
      <c r="D490" s="123"/>
      <c r="E490" s="123"/>
      <c r="F490" s="123"/>
      <c r="G490" s="123"/>
      <c r="H490" s="123"/>
      <c r="I490" s="123"/>
      <c r="J490" s="123">
        <v>3050</v>
      </c>
      <c r="K490" s="123"/>
      <c r="L490" s="123"/>
      <c r="M490" s="123"/>
      <c r="N490" s="123"/>
      <c r="O490" s="123"/>
      <c r="P490" s="123"/>
      <c r="Q490" s="123"/>
      <c r="R490" s="123"/>
      <c r="S490" s="123">
        <v>3057</v>
      </c>
      <c r="T490" s="123"/>
    </row>
    <row r="491" spans="1:20" x14ac:dyDescent="0.25">
      <c r="A491" s="59" t="s">
        <v>1544</v>
      </c>
      <c r="B491" s="312" t="s">
        <v>1545</v>
      </c>
      <c r="C491" s="126"/>
      <c r="D491" s="121"/>
      <c r="E491" s="121"/>
      <c r="F491" s="121"/>
      <c r="G491" s="121"/>
      <c r="H491" s="121"/>
      <c r="I491" s="121"/>
      <c r="J491" s="121"/>
      <c r="K491" s="121"/>
      <c r="L491" s="121"/>
      <c r="M491" s="121"/>
      <c r="N491" s="121"/>
      <c r="O491" s="121"/>
      <c r="P491" s="121"/>
      <c r="Q491" s="121"/>
      <c r="R491" s="121"/>
      <c r="S491" s="121"/>
      <c r="T491" s="121"/>
    </row>
    <row r="492" spans="1:20" x14ac:dyDescent="0.25">
      <c r="A492" s="304" t="s">
        <v>1546</v>
      </c>
      <c r="B492" s="305" t="s">
        <v>1547</v>
      </c>
      <c r="C492" s="126"/>
      <c r="D492" s="123"/>
      <c r="E492" s="123"/>
      <c r="F492" s="123"/>
      <c r="G492" s="123"/>
      <c r="H492" s="123"/>
      <c r="I492" s="123"/>
      <c r="J492" s="123">
        <v>1600</v>
      </c>
      <c r="K492" s="123"/>
      <c r="L492" s="123"/>
      <c r="M492" s="123"/>
      <c r="N492" s="123"/>
      <c r="O492" s="123"/>
      <c r="P492" s="123"/>
      <c r="Q492" s="123"/>
      <c r="R492" s="123"/>
      <c r="S492" s="123">
        <v>1564</v>
      </c>
      <c r="T492" s="123"/>
    </row>
    <row r="493" spans="1:20" x14ac:dyDescent="0.25">
      <c r="A493" s="304" t="s">
        <v>1548</v>
      </c>
      <c r="B493" s="305" t="s">
        <v>1549</v>
      </c>
      <c r="C493" s="126"/>
      <c r="D493" s="123"/>
      <c r="E493" s="123"/>
      <c r="F493" s="123"/>
      <c r="G493" s="123"/>
      <c r="H493" s="123"/>
      <c r="I493" s="123"/>
      <c r="J493" s="123">
        <v>3200</v>
      </c>
      <c r="K493" s="123"/>
      <c r="L493" s="123"/>
      <c r="M493" s="123"/>
      <c r="N493" s="123"/>
      <c r="O493" s="123"/>
      <c r="P493" s="123"/>
      <c r="Q493" s="123"/>
      <c r="R493" s="123"/>
      <c r="S493" s="123">
        <v>3128</v>
      </c>
      <c r="T493" s="123"/>
    </row>
    <row r="494" spans="1:20" x14ac:dyDescent="0.25">
      <c r="A494" s="59" t="s">
        <v>1550</v>
      </c>
      <c r="B494" s="59" t="s">
        <v>1551</v>
      </c>
      <c r="C494" s="126"/>
      <c r="D494" s="121"/>
      <c r="E494" s="121"/>
      <c r="F494" s="121"/>
      <c r="G494" s="121"/>
      <c r="H494" s="121"/>
      <c r="I494" s="121"/>
      <c r="J494" s="121"/>
      <c r="K494" s="121"/>
      <c r="L494" s="121"/>
      <c r="M494" s="121"/>
      <c r="N494" s="121"/>
      <c r="O494" s="121"/>
      <c r="P494" s="121"/>
      <c r="Q494" s="121"/>
      <c r="R494" s="121"/>
      <c r="S494" s="121"/>
      <c r="T494" s="121"/>
    </row>
    <row r="495" spans="1:20" x14ac:dyDescent="0.25">
      <c r="A495" s="304" t="s">
        <v>1552</v>
      </c>
      <c r="B495" s="305" t="s">
        <v>1553</v>
      </c>
      <c r="C495" s="126"/>
      <c r="D495" s="123"/>
      <c r="E495" s="123"/>
      <c r="F495" s="123"/>
      <c r="G495" s="123"/>
      <c r="H495" s="123"/>
      <c r="I495" s="123"/>
      <c r="J495" s="123">
        <v>10970</v>
      </c>
      <c r="K495" s="123"/>
      <c r="L495" s="123"/>
      <c r="M495" s="123"/>
      <c r="N495" s="123"/>
      <c r="O495" s="123"/>
      <c r="P495" s="123"/>
      <c r="Q495" s="123"/>
      <c r="R495" s="123"/>
      <c r="S495" s="123">
        <v>10595</v>
      </c>
      <c r="T495" s="123"/>
    </row>
    <row r="496" spans="1:20" x14ac:dyDescent="0.25">
      <c r="A496" s="304" t="s">
        <v>1554</v>
      </c>
      <c r="B496" s="305" t="s">
        <v>1555</v>
      </c>
      <c r="C496" s="126"/>
      <c r="D496" s="123"/>
      <c r="E496" s="123"/>
      <c r="F496" s="123"/>
      <c r="G496" s="123"/>
      <c r="H496" s="123"/>
      <c r="I496" s="123"/>
      <c r="J496" s="123">
        <v>11775</v>
      </c>
      <c r="K496" s="123"/>
      <c r="L496" s="123"/>
      <c r="M496" s="123"/>
      <c r="N496" s="123"/>
      <c r="O496" s="123"/>
      <c r="P496" s="123"/>
      <c r="Q496" s="123"/>
      <c r="R496" s="123"/>
      <c r="S496" s="123">
        <v>11604</v>
      </c>
      <c r="T496" s="123"/>
    </row>
    <row r="497" spans="1:20" x14ac:dyDescent="0.25">
      <c r="A497" s="304" t="s">
        <v>1556</v>
      </c>
      <c r="B497" s="305" t="s">
        <v>1557</v>
      </c>
      <c r="C497" s="126"/>
      <c r="D497" s="123"/>
      <c r="E497" s="123"/>
      <c r="F497" s="123"/>
      <c r="G497" s="123"/>
      <c r="H497" s="123"/>
      <c r="I497" s="123"/>
      <c r="J497" s="123">
        <v>13960</v>
      </c>
      <c r="K497" s="123"/>
      <c r="L497" s="123"/>
      <c r="M497" s="123"/>
      <c r="N497" s="123"/>
      <c r="O497" s="123"/>
      <c r="P497" s="123"/>
      <c r="Q497" s="123"/>
      <c r="R497" s="123"/>
      <c r="S497" s="123">
        <v>14025</v>
      </c>
      <c r="T497" s="123"/>
    </row>
    <row r="498" spans="1:20" x14ac:dyDescent="0.25">
      <c r="A498" s="304" t="s">
        <v>1558</v>
      </c>
      <c r="B498" s="305" t="s">
        <v>1559</v>
      </c>
      <c r="C498" s="126"/>
      <c r="D498" s="123"/>
      <c r="E498" s="123"/>
      <c r="F498" s="123"/>
      <c r="G498" s="123"/>
      <c r="H498" s="123"/>
      <c r="I498" s="123"/>
      <c r="J498" s="123">
        <v>13960</v>
      </c>
      <c r="K498" s="123"/>
      <c r="L498" s="123"/>
      <c r="M498" s="123"/>
      <c r="N498" s="123"/>
      <c r="O498" s="123"/>
      <c r="P498" s="123"/>
      <c r="Q498" s="123"/>
      <c r="R498" s="123"/>
      <c r="S498" s="123">
        <v>14025</v>
      </c>
      <c r="T498" s="123"/>
    </row>
    <row r="499" spans="1:20" x14ac:dyDescent="0.25">
      <c r="A499" s="304" t="s">
        <v>1560</v>
      </c>
      <c r="B499" s="305" t="s">
        <v>1561</v>
      </c>
      <c r="C499" s="126"/>
      <c r="D499" s="123"/>
      <c r="E499" s="123"/>
      <c r="F499" s="123"/>
      <c r="G499" s="123"/>
      <c r="H499" s="123"/>
      <c r="I499" s="123"/>
      <c r="J499" s="123">
        <v>18550</v>
      </c>
      <c r="K499" s="123"/>
      <c r="L499" s="123"/>
      <c r="M499" s="123"/>
      <c r="N499" s="123"/>
      <c r="O499" s="123"/>
      <c r="P499" s="123"/>
      <c r="Q499" s="123"/>
      <c r="R499" s="123"/>
      <c r="S499" s="123">
        <v>18767</v>
      </c>
      <c r="T499" s="123"/>
    </row>
    <row r="500" spans="1:20" x14ac:dyDescent="0.25">
      <c r="A500" s="304" t="s">
        <v>1562</v>
      </c>
      <c r="B500" s="305" t="s">
        <v>1563</v>
      </c>
      <c r="C500" s="126"/>
      <c r="D500" s="123"/>
      <c r="E500" s="123"/>
      <c r="F500" s="123"/>
      <c r="G500" s="123"/>
      <c r="H500" s="123"/>
      <c r="I500" s="123"/>
      <c r="J500" s="123">
        <v>23995</v>
      </c>
      <c r="K500" s="123"/>
      <c r="L500" s="123"/>
      <c r="M500" s="123"/>
      <c r="N500" s="123"/>
      <c r="O500" s="123"/>
      <c r="P500" s="123"/>
      <c r="Q500" s="123"/>
      <c r="R500" s="123"/>
      <c r="S500" s="123">
        <v>23409</v>
      </c>
      <c r="T500" s="123"/>
    </row>
    <row r="501" spans="1:20" x14ac:dyDescent="0.25">
      <c r="A501" s="59" t="s">
        <v>1564</v>
      </c>
      <c r="B501" s="59" t="s">
        <v>1565</v>
      </c>
      <c r="C501" s="126"/>
      <c r="D501" s="121"/>
      <c r="E501" s="121"/>
      <c r="F501" s="121"/>
      <c r="G501" s="121"/>
      <c r="H501" s="121"/>
      <c r="I501" s="121"/>
      <c r="J501" s="121"/>
      <c r="K501" s="121"/>
      <c r="L501" s="121"/>
      <c r="M501" s="121"/>
      <c r="N501" s="121"/>
      <c r="O501" s="121"/>
      <c r="P501" s="121"/>
      <c r="Q501" s="121"/>
      <c r="R501" s="121"/>
      <c r="S501" s="121"/>
      <c r="T501" s="121"/>
    </row>
    <row r="502" spans="1:20" x14ac:dyDescent="0.25">
      <c r="A502" s="304" t="s">
        <v>1566</v>
      </c>
      <c r="B502" s="305" t="s">
        <v>1567</v>
      </c>
      <c r="C502" s="126"/>
      <c r="D502" s="123"/>
      <c r="E502" s="123"/>
      <c r="F502" s="123"/>
      <c r="G502" s="123"/>
      <c r="H502" s="123"/>
      <c r="I502" s="123"/>
      <c r="J502" s="123">
        <v>60620</v>
      </c>
      <c r="K502" s="123"/>
      <c r="L502" s="123"/>
      <c r="M502" s="123"/>
      <c r="N502" s="123"/>
      <c r="O502" s="123"/>
      <c r="P502" s="123"/>
      <c r="Q502" s="123"/>
      <c r="R502" s="123"/>
      <c r="S502" s="123">
        <v>60540</v>
      </c>
      <c r="T502" s="123"/>
    </row>
    <row r="503" spans="1:20" x14ac:dyDescent="0.25">
      <c r="A503" s="304" t="s">
        <v>1568</v>
      </c>
      <c r="B503" s="305" t="s">
        <v>1569</v>
      </c>
      <c r="C503" s="126"/>
      <c r="D503" s="123"/>
      <c r="E503" s="123"/>
      <c r="F503" s="123"/>
      <c r="G503" s="123"/>
      <c r="H503" s="123"/>
      <c r="I503" s="123"/>
      <c r="J503" s="123">
        <v>74970</v>
      </c>
      <c r="K503" s="123"/>
      <c r="L503" s="123"/>
      <c r="M503" s="123"/>
      <c r="N503" s="123"/>
      <c r="O503" s="123"/>
      <c r="P503" s="123"/>
      <c r="Q503" s="123"/>
      <c r="R503" s="123"/>
      <c r="S503" s="123">
        <v>75675</v>
      </c>
      <c r="T503" s="123"/>
    </row>
    <row r="504" spans="1:20" x14ac:dyDescent="0.25">
      <c r="A504" s="304" t="s">
        <v>1570</v>
      </c>
      <c r="B504" s="305" t="s">
        <v>1571</v>
      </c>
      <c r="C504" s="126"/>
      <c r="D504" s="123"/>
      <c r="E504" s="123"/>
      <c r="F504" s="123"/>
      <c r="G504" s="123"/>
      <c r="H504" s="123"/>
      <c r="I504" s="123"/>
      <c r="J504" s="123">
        <v>187300</v>
      </c>
      <c r="K504" s="123"/>
      <c r="L504" s="123"/>
      <c r="M504" s="123"/>
      <c r="N504" s="123"/>
      <c r="O504" s="123"/>
      <c r="P504" s="123"/>
      <c r="Q504" s="123"/>
      <c r="R504" s="123"/>
      <c r="S504" s="123">
        <v>181620</v>
      </c>
      <c r="T504" s="123"/>
    </row>
    <row r="505" spans="1:20" x14ac:dyDescent="0.25">
      <c r="A505" s="59" t="s">
        <v>1572</v>
      </c>
      <c r="B505" s="312" t="s">
        <v>1573</v>
      </c>
      <c r="C505" s="312"/>
      <c r="D505" s="121"/>
      <c r="E505" s="121"/>
      <c r="F505" s="121"/>
      <c r="G505" s="121"/>
      <c r="H505" s="121"/>
      <c r="I505" s="121"/>
      <c r="J505" s="121"/>
      <c r="K505" s="121"/>
      <c r="L505" s="121"/>
      <c r="M505" s="121"/>
      <c r="N505" s="121"/>
      <c r="O505" s="121"/>
      <c r="P505" s="121"/>
      <c r="Q505" s="121"/>
      <c r="R505" s="121"/>
      <c r="S505" s="121"/>
      <c r="T505" s="121"/>
    </row>
    <row r="506" spans="1:20" x14ac:dyDescent="0.25">
      <c r="A506" s="304" t="s">
        <v>1574</v>
      </c>
      <c r="B506" s="305" t="s">
        <v>1575</v>
      </c>
      <c r="C506" s="126"/>
      <c r="D506" s="123">
        <v>14000</v>
      </c>
      <c r="E506" s="123"/>
      <c r="F506" s="123"/>
      <c r="G506" s="123"/>
      <c r="H506" s="123">
        <v>15800</v>
      </c>
      <c r="I506" s="123"/>
      <c r="J506" s="123">
        <v>21340</v>
      </c>
      <c r="K506" s="123"/>
      <c r="L506" s="123"/>
      <c r="M506" s="123"/>
      <c r="N506" s="123">
        <v>13000</v>
      </c>
      <c r="O506" s="123">
        <v>10000</v>
      </c>
      <c r="P506" s="123">
        <v>19849.29</v>
      </c>
      <c r="Q506" s="123"/>
      <c r="R506" s="123"/>
      <c r="S506" s="123">
        <v>21330</v>
      </c>
      <c r="T506" s="123"/>
    </row>
    <row r="507" spans="1:20" x14ac:dyDescent="0.25">
      <c r="A507" s="304" t="s">
        <v>1576</v>
      </c>
      <c r="B507" s="305" t="s">
        <v>1577</v>
      </c>
      <c r="C507" s="126"/>
      <c r="D507" s="123">
        <v>47000</v>
      </c>
      <c r="E507" s="123">
        <v>2870.61</v>
      </c>
      <c r="F507" s="123"/>
      <c r="G507" s="123"/>
      <c r="H507" s="123">
        <v>24800</v>
      </c>
      <c r="I507" s="123"/>
      <c r="J507" s="123">
        <v>26970</v>
      </c>
      <c r="K507" s="123"/>
      <c r="L507" s="123"/>
      <c r="M507" s="123"/>
      <c r="N507" s="123">
        <v>47000</v>
      </c>
      <c r="O507" s="123">
        <v>30000</v>
      </c>
      <c r="P507" s="123">
        <v>26193.72</v>
      </c>
      <c r="Q507" s="123"/>
      <c r="R507" s="123"/>
      <c r="S507" s="123"/>
      <c r="T507" s="123"/>
    </row>
    <row r="508" spans="1:20" x14ac:dyDescent="0.25">
      <c r="A508" s="304" t="s">
        <v>1578</v>
      </c>
      <c r="B508" s="305" t="s">
        <v>1579</v>
      </c>
      <c r="C508" s="126"/>
      <c r="D508" s="123"/>
      <c r="E508" s="123">
        <v>3244.5</v>
      </c>
      <c r="F508" s="123"/>
      <c r="G508" s="123"/>
      <c r="H508" s="123">
        <v>44800</v>
      </c>
      <c r="I508" s="123"/>
      <c r="J508" s="123">
        <v>87700</v>
      </c>
      <c r="K508" s="123"/>
      <c r="L508" s="123"/>
      <c r="M508" s="123"/>
      <c r="N508" s="123">
        <v>120800</v>
      </c>
      <c r="O508" s="123">
        <v>55000</v>
      </c>
      <c r="P508" s="123"/>
      <c r="Q508" s="123"/>
      <c r="R508" s="123"/>
      <c r="S508" s="123">
        <v>112000</v>
      </c>
      <c r="T508" s="123"/>
    </row>
    <row r="509" spans="1:20" x14ac:dyDescent="0.25">
      <c r="A509" s="304" t="s">
        <v>1580</v>
      </c>
      <c r="B509" s="305" t="s">
        <v>1581</v>
      </c>
      <c r="C509" s="126"/>
      <c r="D509" s="123">
        <v>9800</v>
      </c>
      <c r="E509" s="123">
        <v>22153.24</v>
      </c>
      <c r="F509" s="123"/>
      <c r="G509" s="123"/>
      <c r="H509" s="123">
        <v>13800</v>
      </c>
      <c r="I509" s="123"/>
      <c r="J509" s="123">
        <v>15900</v>
      </c>
      <c r="K509" s="123"/>
      <c r="L509" s="123"/>
      <c r="M509" s="123"/>
      <c r="N509" s="123">
        <v>21200</v>
      </c>
      <c r="O509" s="123">
        <v>12000</v>
      </c>
      <c r="P509" s="123">
        <v>16637.439999999999</v>
      </c>
      <c r="Q509" s="123"/>
      <c r="R509" s="123"/>
      <c r="S509" s="123">
        <v>18900</v>
      </c>
      <c r="T509" s="123"/>
    </row>
    <row r="510" spans="1:20" x14ac:dyDescent="0.25">
      <c r="A510" s="304" t="s">
        <v>1582</v>
      </c>
      <c r="B510" s="305" t="s">
        <v>1583</v>
      </c>
      <c r="C510" s="126"/>
      <c r="D510" s="123">
        <v>37500</v>
      </c>
      <c r="E510" s="123"/>
      <c r="F510" s="123"/>
      <c r="G510" s="123"/>
      <c r="H510" s="123">
        <v>22800</v>
      </c>
      <c r="I510" s="123"/>
      <c r="J510" s="123">
        <v>26750</v>
      </c>
      <c r="K510" s="123"/>
      <c r="L510" s="123"/>
      <c r="M510" s="123"/>
      <c r="N510" s="123">
        <v>48000</v>
      </c>
      <c r="O510" s="123">
        <v>30000</v>
      </c>
      <c r="P510" s="123">
        <v>25026.91</v>
      </c>
      <c r="Q510" s="123"/>
      <c r="R510" s="123"/>
      <c r="S510" s="123">
        <v>49950</v>
      </c>
      <c r="T510" s="123"/>
    </row>
    <row r="511" spans="1:20" x14ac:dyDescent="0.25">
      <c r="A511" s="304" t="s">
        <v>1584</v>
      </c>
      <c r="B511" s="305" t="s">
        <v>1585</v>
      </c>
      <c r="C511" s="126"/>
      <c r="D511" s="123">
        <v>88000</v>
      </c>
      <c r="E511" s="123"/>
      <c r="F511" s="123"/>
      <c r="G511" s="123"/>
      <c r="H511" s="123">
        <v>32800</v>
      </c>
      <c r="I511" s="123"/>
      <c r="J511" s="123">
        <v>88500</v>
      </c>
      <c r="K511" s="123"/>
      <c r="L511" s="123"/>
      <c r="M511" s="123"/>
      <c r="N511" s="123">
        <v>99000</v>
      </c>
      <c r="O511" s="123">
        <v>55000</v>
      </c>
      <c r="P511" s="123">
        <v>69712.47</v>
      </c>
      <c r="Q511" s="123"/>
      <c r="R511" s="123"/>
      <c r="S511" s="123">
        <v>116700</v>
      </c>
      <c r="T511" s="123"/>
    </row>
    <row r="512" spans="1:20" x14ac:dyDescent="0.25">
      <c r="A512" s="304" t="s">
        <v>1586</v>
      </c>
      <c r="B512" s="305" t="s">
        <v>1587</v>
      </c>
      <c r="C512" s="126"/>
      <c r="D512" s="123">
        <v>7500</v>
      </c>
      <c r="E512" s="123"/>
      <c r="F512" s="123"/>
      <c r="G512" s="123"/>
      <c r="H512" s="123">
        <v>9800</v>
      </c>
      <c r="I512" s="123"/>
      <c r="J512" s="123">
        <v>8555</v>
      </c>
      <c r="K512" s="123"/>
      <c r="L512" s="123"/>
      <c r="M512" s="123"/>
      <c r="N512" s="123">
        <v>5000</v>
      </c>
      <c r="O512" s="123">
        <v>10000</v>
      </c>
      <c r="P512" s="123"/>
      <c r="Q512" s="123"/>
      <c r="R512" s="123"/>
      <c r="S512" s="123">
        <v>14500</v>
      </c>
      <c r="T512" s="123"/>
    </row>
    <row r="513" spans="1:20" x14ac:dyDescent="0.25">
      <c r="A513" s="59" t="s">
        <v>1588</v>
      </c>
      <c r="B513" s="312" t="s">
        <v>1589</v>
      </c>
      <c r="C513" s="126"/>
      <c r="D513" s="121"/>
      <c r="E513" s="121"/>
      <c r="F513" s="121"/>
      <c r="G513" s="121"/>
      <c r="H513" s="121"/>
      <c r="I513" s="121"/>
      <c r="J513" s="121"/>
      <c r="K513" s="121"/>
      <c r="L513" s="121"/>
      <c r="M513" s="121"/>
      <c r="N513" s="121"/>
      <c r="O513" s="121"/>
      <c r="P513" s="121"/>
      <c r="Q513" s="121"/>
      <c r="R513" s="121"/>
      <c r="S513" s="121"/>
      <c r="T513" s="121"/>
    </row>
    <row r="514" spans="1:20" x14ac:dyDescent="0.25">
      <c r="A514" s="304" t="s">
        <v>1590</v>
      </c>
      <c r="B514" s="305" t="s">
        <v>1591</v>
      </c>
      <c r="C514" s="126"/>
      <c r="D514" s="123"/>
      <c r="E514" s="123"/>
      <c r="F514" s="123"/>
      <c r="G514" s="123"/>
      <c r="H514" s="123">
        <v>69</v>
      </c>
      <c r="I514" s="123"/>
      <c r="J514" s="123"/>
      <c r="K514" s="123"/>
      <c r="L514" s="123">
        <v>55.2</v>
      </c>
      <c r="M514" s="123"/>
      <c r="N514" s="123"/>
      <c r="O514" s="123"/>
      <c r="P514" s="123"/>
      <c r="Q514" s="123">
        <v>69</v>
      </c>
      <c r="R514" s="123"/>
      <c r="S514" s="123">
        <v>58</v>
      </c>
      <c r="T514" s="123"/>
    </row>
    <row r="515" spans="1:20" x14ac:dyDescent="0.25">
      <c r="A515" s="304" t="s">
        <v>1592</v>
      </c>
      <c r="B515" s="305" t="s">
        <v>1593</v>
      </c>
      <c r="C515" s="126"/>
      <c r="D515" s="123"/>
      <c r="E515" s="123"/>
      <c r="F515" s="123"/>
      <c r="G515" s="123"/>
      <c r="H515" s="123">
        <v>123</v>
      </c>
      <c r="I515" s="123"/>
      <c r="J515" s="123"/>
      <c r="K515" s="123"/>
      <c r="L515" s="123">
        <v>97.75</v>
      </c>
      <c r="M515" s="123"/>
      <c r="N515" s="123"/>
      <c r="O515" s="123"/>
      <c r="P515" s="123"/>
      <c r="Q515" s="123">
        <v>200</v>
      </c>
      <c r="R515" s="123"/>
      <c r="S515" s="123">
        <v>99</v>
      </c>
      <c r="T515" s="123"/>
    </row>
    <row r="516" spans="1:20" x14ac:dyDescent="0.25">
      <c r="A516" s="304" t="s">
        <v>1594</v>
      </c>
      <c r="B516" s="305" t="s">
        <v>1595</v>
      </c>
      <c r="C516" s="126"/>
      <c r="D516" s="123"/>
      <c r="E516" s="123">
        <v>37.14</v>
      </c>
      <c r="F516" s="123"/>
      <c r="G516" s="123"/>
      <c r="H516" s="123">
        <v>61</v>
      </c>
      <c r="I516" s="123"/>
      <c r="J516" s="123"/>
      <c r="K516" s="123"/>
      <c r="L516" s="123">
        <v>48.25</v>
      </c>
      <c r="M516" s="123"/>
      <c r="N516" s="123"/>
      <c r="O516" s="123"/>
      <c r="P516" s="123"/>
      <c r="Q516" s="123">
        <v>60</v>
      </c>
      <c r="R516" s="123"/>
      <c r="S516" s="123">
        <v>64.400000000000006</v>
      </c>
      <c r="T516" s="123"/>
    </row>
    <row r="517" spans="1:20" x14ac:dyDescent="0.25">
      <c r="A517" s="304" t="s">
        <v>1596</v>
      </c>
      <c r="B517" s="305" t="s">
        <v>1597</v>
      </c>
      <c r="C517" s="126"/>
      <c r="D517" s="123"/>
      <c r="E517" s="123">
        <v>167.6</v>
      </c>
      <c r="F517" s="123"/>
      <c r="G517" s="123"/>
      <c r="H517" s="123">
        <v>359</v>
      </c>
      <c r="I517" s="123"/>
      <c r="J517" s="123"/>
      <c r="K517" s="123"/>
      <c r="L517" s="123">
        <v>224.25</v>
      </c>
      <c r="M517" s="123"/>
      <c r="N517" s="123"/>
      <c r="O517" s="123"/>
      <c r="P517" s="123"/>
      <c r="Q517" s="123">
        <v>300</v>
      </c>
      <c r="R517" s="123"/>
      <c r="S517" s="123">
        <v>205</v>
      </c>
      <c r="T517" s="123"/>
    </row>
    <row r="518" spans="1:20" x14ac:dyDescent="0.25">
      <c r="A518" s="304" t="s">
        <v>1598</v>
      </c>
      <c r="B518" s="305" t="s">
        <v>1599</v>
      </c>
      <c r="C518" s="126"/>
      <c r="D518" s="123"/>
      <c r="E518" s="123">
        <v>107.44</v>
      </c>
      <c r="F518" s="123"/>
      <c r="G518" s="123"/>
      <c r="H518" s="123">
        <v>180</v>
      </c>
      <c r="I518" s="123"/>
      <c r="J518" s="123"/>
      <c r="K518" s="123"/>
      <c r="L518" s="123">
        <v>143.75</v>
      </c>
      <c r="M518" s="123"/>
      <c r="N518" s="123"/>
      <c r="O518" s="123"/>
      <c r="P518" s="123"/>
      <c r="Q518" s="123">
        <v>179</v>
      </c>
      <c r="R518" s="123"/>
      <c r="S518" s="123">
        <v>155</v>
      </c>
      <c r="T518" s="123"/>
    </row>
    <row r="519" spans="1:20" x14ac:dyDescent="0.25">
      <c r="A519" s="304" t="s">
        <v>1600</v>
      </c>
      <c r="B519" s="305" t="s">
        <v>1601</v>
      </c>
      <c r="C519" s="126"/>
      <c r="D519" s="123"/>
      <c r="E519" s="123"/>
      <c r="F519" s="123"/>
      <c r="G519" s="123"/>
      <c r="H519" s="123">
        <v>120</v>
      </c>
      <c r="I519" s="123"/>
      <c r="J519" s="123"/>
      <c r="K519" s="123"/>
      <c r="L519" s="123">
        <v>95.45</v>
      </c>
      <c r="M519" s="123"/>
      <c r="N519" s="123"/>
      <c r="O519" s="123"/>
      <c r="P519" s="123"/>
      <c r="Q519" s="123">
        <v>119</v>
      </c>
      <c r="R519" s="123"/>
      <c r="S519" s="123">
        <v>89</v>
      </c>
      <c r="T519" s="123"/>
    </row>
    <row r="520" spans="1:20" ht="30" x14ac:dyDescent="0.25">
      <c r="A520" s="304" t="s">
        <v>1602</v>
      </c>
      <c r="B520" s="305" t="s">
        <v>1603</v>
      </c>
      <c r="C520" s="126"/>
      <c r="D520" s="123"/>
      <c r="E520" s="123">
        <v>247</v>
      </c>
      <c r="F520" s="123"/>
      <c r="G520" s="123"/>
      <c r="H520" s="123">
        <v>403</v>
      </c>
      <c r="I520" s="123"/>
      <c r="J520" s="123"/>
      <c r="K520" s="123"/>
      <c r="L520" s="123">
        <v>319.89999999999998</v>
      </c>
      <c r="M520" s="123"/>
      <c r="N520" s="123"/>
      <c r="O520" s="123"/>
      <c r="P520" s="123"/>
      <c r="Q520" s="123">
        <v>400</v>
      </c>
      <c r="R520" s="123"/>
      <c r="S520" s="123">
        <v>322</v>
      </c>
      <c r="T520" s="123"/>
    </row>
    <row r="521" spans="1:20" ht="30" x14ac:dyDescent="0.25">
      <c r="A521" s="304" t="s">
        <v>1604</v>
      </c>
      <c r="B521" s="305" t="s">
        <v>1605</v>
      </c>
      <c r="C521" s="126"/>
      <c r="D521" s="123"/>
      <c r="E521" s="123"/>
      <c r="F521" s="123"/>
      <c r="G521" s="123"/>
      <c r="H521" s="123">
        <v>403</v>
      </c>
      <c r="I521" s="123"/>
      <c r="J521" s="123"/>
      <c r="K521" s="123"/>
      <c r="L521" s="123">
        <v>320.8</v>
      </c>
      <c r="M521" s="123"/>
      <c r="N521" s="123"/>
      <c r="O521" s="123"/>
      <c r="P521" s="123"/>
      <c r="Q521" s="123">
        <v>380</v>
      </c>
      <c r="R521" s="123"/>
      <c r="S521" s="123">
        <v>293</v>
      </c>
      <c r="T521" s="123"/>
    </row>
    <row r="522" spans="1:20" ht="30" x14ac:dyDescent="0.25">
      <c r="A522" s="304" t="s">
        <v>1606</v>
      </c>
      <c r="B522" s="305" t="s">
        <v>1607</v>
      </c>
      <c r="C522" s="126"/>
      <c r="D522" s="123"/>
      <c r="E522" s="123"/>
      <c r="F522" s="123"/>
      <c r="G522" s="123"/>
      <c r="H522" s="123">
        <v>372</v>
      </c>
      <c r="I522" s="123"/>
      <c r="J522" s="123"/>
      <c r="K522" s="123"/>
      <c r="L522" s="123">
        <v>296.7</v>
      </c>
      <c r="M522" s="123"/>
      <c r="N522" s="123"/>
      <c r="O522" s="123"/>
      <c r="P522" s="123"/>
      <c r="Q522" s="123">
        <v>369</v>
      </c>
      <c r="R522" s="123"/>
      <c r="S522" s="123">
        <v>299</v>
      </c>
      <c r="T522" s="123"/>
    </row>
    <row r="523" spans="1:20" x14ac:dyDescent="0.25">
      <c r="A523" s="304" t="s">
        <v>1608</v>
      </c>
      <c r="B523" s="305" t="s">
        <v>1609</v>
      </c>
      <c r="C523" s="126"/>
      <c r="D523" s="123"/>
      <c r="E523" s="123">
        <v>296.53088196600004</v>
      </c>
      <c r="F523" s="123"/>
      <c r="G523" s="123"/>
      <c r="H523" s="123">
        <v>498</v>
      </c>
      <c r="I523" s="123"/>
      <c r="J523" s="123"/>
      <c r="K523" s="123"/>
      <c r="L523" s="123">
        <v>396.75</v>
      </c>
      <c r="M523" s="123"/>
      <c r="N523" s="123"/>
      <c r="O523" s="123"/>
      <c r="P523" s="123"/>
      <c r="Q523" s="123">
        <v>500</v>
      </c>
      <c r="R523" s="123"/>
      <c r="S523" s="123">
        <v>345</v>
      </c>
      <c r="T523" s="123"/>
    </row>
    <row r="524" spans="1:20" ht="30" x14ac:dyDescent="0.25">
      <c r="A524" s="304" t="s">
        <v>1610</v>
      </c>
      <c r="B524" s="305" t="s">
        <v>1611</v>
      </c>
      <c r="C524" s="126"/>
      <c r="D524" s="123"/>
      <c r="E524" s="123">
        <v>256.99343103720003</v>
      </c>
      <c r="F524" s="123"/>
      <c r="G524" s="123"/>
      <c r="H524" s="123">
        <v>431</v>
      </c>
      <c r="I524" s="123"/>
      <c r="J524" s="123"/>
      <c r="K524" s="123"/>
      <c r="L524" s="123">
        <v>343.85</v>
      </c>
      <c r="M524" s="123"/>
      <c r="N524" s="123"/>
      <c r="O524" s="123"/>
      <c r="P524" s="123"/>
      <c r="Q524" s="123">
        <v>425</v>
      </c>
      <c r="R524" s="123"/>
      <c r="S524" s="123">
        <v>355</v>
      </c>
      <c r="T524" s="123"/>
    </row>
    <row r="525" spans="1:20" ht="30" x14ac:dyDescent="0.25">
      <c r="A525" s="304" t="s">
        <v>1612</v>
      </c>
      <c r="B525" s="305" t="s">
        <v>1613</v>
      </c>
      <c r="C525" s="126"/>
      <c r="D525" s="123"/>
      <c r="E525" s="123">
        <v>739.22</v>
      </c>
      <c r="F525" s="123"/>
      <c r="G525" s="123"/>
      <c r="H525" s="123">
        <v>1205</v>
      </c>
      <c r="I525" s="123"/>
      <c r="J525" s="123"/>
      <c r="K525" s="123"/>
      <c r="L525" s="123">
        <v>939</v>
      </c>
      <c r="M525" s="123"/>
      <c r="N525" s="123"/>
      <c r="O525" s="123"/>
      <c r="P525" s="123"/>
      <c r="Q525" s="123">
        <v>1195</v>
      </c>
      <c r="R525" s="123"/>
      <c r="S525" s="123">
        <v>1000</v>
      </c>
      <c r="T525" s="123"/>
    </row>
    <row r="526" spans="1:20" ht="30" x14ac:dyDescent="0.25">
      <c r="A526" s="304" t="s">
        <v>1614</v>
      </c>
      <c r="B526" s="305" t="s">
        <v>1615</v>
      </c>
      <c r="C526" s="126"/>
      <c r="D526" s="123"/>
      <c r="E526" s="123">
        <v>1890.1050318473403</v>
      </c>
      <c r="F526" s="123"/>
      <c r="G526" s="123"/>
      <c r="H526" s="123">
        <v>3081</v>
      </c>
      <c r="I526" s="123"/>
      <c r="J526" s="123"/>
      <c r="K526" s="123"/>
      <c r="L526" s="123">
        <v>2399</v>
      </c>
      <c r="M526" s="123"/>
      <c r="N526" s="123"/>
      <c r="O526" s="123"/>
      <c r="P526" s="123"/>
      <c r="Q526" s="123">
        <v>3100</v>
      </c>
      <c r="R526" s="123"/>
      <c r="S526" s="123">
        <v>2000</v>
      </c>
      <c r="T526" s="123"/>
    </row>
    <row r="527" spans="1:20" ht="30" x14ac:dyDescent="0.25">
      <c r="A527" s="304" t="s">
        <v>1616</v>
      </c>
      <c r="B527" s="305" t="s">
        <v>1617</v>
      </c>
      <c r="C527" s="126"/>
      <c r="D527" s="123"/>
      <c r="E527" s="123">
        <v>461.23874547656408</v>
      </c>
      <c r="F527" s="123"/>
      <c r="G527" s="123"/>
      <c r="H527" s="123">
        <v>752</v>
      </c>
      <c r="I527" s="123"/>
      <c r="J527" s="123"/>
      <c r="K527" s="123"/>
      <c r="L527" s="123">
        <v>579</v>
      </c>
      <c r="M527" s="123"/>
      <c r="N527" s="123"/>
      <c r="O527" s="123"/>
      <c r="P527" s="123"/>
      <c r="Q527" s="123">
        <v>745</v>
      </c>
      <c r="R527" s="123"/>
      <c r="S527" s="123">
        <v>620</v>
      </c>
      <c r="T527" s="123"/>
    </row>
    <row r="528" spans="1:20" ht="30" x14ac:dyDescent="0.25">
      <c r="A528" s="304" t="s">
        <v>1618</v>
      </c>
      <c r="B528" s="305" t="s">
        <v>1619</v>
      </c>
      <c r="C528" s="126"/>
      <c r="D528" s="123"/>
      <c r="E528" s="123">
        <v>677.25074911626007</v>
      </c>
      <c r="F528" s="123"/>
      <c r="G528" s="123"/>
      <c r="H528" s="123">
        <v>1306</v>
      </c>
      <c r="I528" s="123"/>
      <c r="J528" s="123"/>
      <c r="K528" s="123"/>
      <c r="L528" s="123">
        <v>849</v>
      </c>
      <c r="M528" s="123"/>
      <c r="N528" s="123"/>
      <c r="O528" s="123"/>
      <c r="P528" s="123"/>
      <c r="Q528" s="123">
        <v>1100</v>
      </c>
      <c r="R528" s="123"/>
      <c r="S528" s="123">
        <v>720</v>
      </c>
      <c r="T528" s="123"/>
    </row>
    <row r="529" spans="1:20" ht="45" x14ac:dyDescent="0.25">
      <c r="A529" s="304" t="s">
        <v>1620</v>
      </c>
      <c r="B529" s="305" t="s">
        <v>1621</v>
      </c>
      <c r="C529" s="126"/>
      <c r="D529" s="123"/>
      <c r="E529" s="123">
        <v>135.45014982325202</v>
      </c>
      <c r="F529" s="123"/>
      <c r="G529" s="123"/>
      <c r="H529" s="123">
        <v>185</v>
      </c>
      <c r="I529" s="123"/>
      <c r="J529" s="123"/>
      <c r="K529" s="123"/>
      <c r="L529" s="123">
        <v>171.95</v>
      </c>
      <c r="M529" s="123"/>
      <c r="N529" s="123"/>
      <c r="O529" s="123"/>
      <c r="P529" s="123"/>
      <c r="Q529" s="123">
        <v>209</v>
      </c>
      <c r="R529" s="123"/>
      <c r="S529" s="123">
        <v>185</v>
      </c>
      <c r="T529" s="123"/>
    </row>
    <row r="530" spans="1:20" ht="30" x14ac:dyDescent="0.25">
      <c r="A530" s="304" t="s">
        <v>1622</v>
      </c>
      <c r="B530" s="305" t="s">
        <v>1623</v>
      </c>
      <c r="C530" s="126"/>
      <c r="D530" s="123"/>
      <c r="E530" s="123">
        <v>120.40013317622399</v>
      </c>
      <c r="F530" s="123"/>
      <c r="G530" s="123"/>
      <c r="H530" s="123">
        <v>168</v>
      </c>
      <c r="I530" s="123"/>
      <c r="J530" s="123"/>
      <c r="K530" s="123"/>
      <c r="L530" s="123">
        <v>156.4</v>
      </c>
      <c r="M530" s="123"/>
      <c r="N530" s="123"/>
      <c r="O530" s="123"/>
      <c r="P530" s="123"/>
      <c r="Q530" s="123">
        <v>189</v>
      </c>
      <c r="R530" s="123"/>
      <c r="S530" s="123">
        <v>144</v>
      </c>
      <c r="T530" s="123"/>
    </row>
    <row r="531" spans="1:20" ht="45" x14ac:dyDescent="0.25">
      <c r="A531" s="304" t="s">
        <v>1624</v>
      </c>
      <c r="B531" s="305" t="s">
        <v>1625</v>
      </c>
      <c r="C531" s="126"/>
      <c r="D531" s="123"/>
      <c r="E531" s="123">
        <v>92.955985172820007</v>
      </c>
      <c r="F531" s="123"/>
      <c r="G531" s="123"/>
      <c r="H531" s="123">
        <v>130</v>
      </c>
      <c r="I531" s="123"/>
      <c r="J531" s="123"/>
      <c r="K531" s="123"/>
      <c r="L531" s="123">
        <v>119.9</v>
      </c>
      <c r="M531" s="123"/>
      <c r="N531" s="123"/>
      <c r="O531" s="123"/>
      <c r="P531" s="123"/>
      <c r="Q531" s="123">
        <v>150</v>
      </c>
      <c r="R531" s="123"/>
      <c r="S531" s="123">
        <v>125</v>
      </c>
      <c r="T531" s="123"/>
    </row>
    <row r="532" spans="1:20" x14ac:dyDescent="0.25">
      <c r="A532" s="304" t="s">
        <v>1626</v>
      </c>
      <c r="B532" s="305" t="s">
        <v>1627</v>
      </c>
      <c r="C532" s="126"/>
      <c r="D532" s="123"/>
      <c r="E532" s="123"/>
      <c r="F532" s="123"/>
      <c r="G532" s="123"/>
      <c r="H532" s="123">
        <v>190</v>
      </c>
      <c r="I532" s="123"/>
      <c r="J532" s="123"/>
      <c r="K532" s="123"/>
      <c r="L532" s="123"/>
      <c r="M532" s="123"/>
      <c r="N532" s="123"/>
      <c r="O532" s="123"/>
      <c r="P532" s="123"/>
      <c r="Q532" s="123">
        <v>219</v>
      </c>
      <c r="R532" s="123"/>
      <c r="S532" s="123">
        <v>200</v>
      </c>
      <c r="T532" s="123"/>
    </row>
    <row r="533" spans="1:20" x14ac:dyDescent="0.25">
      <c r="A533" s="304" t="s">
        <v>1628</v>
      </c>
      <c r="B533" s="305" t="s">
        <v>1629</v>
      </c>
      <c r="C533" s="126"/>
      <c r="D533" s="123"/>
      <c r="E533" s="123"/>
      <c r="F533" s="123"/>
      <c r="G533" s="123"/>
      <c r="H533" s="123">
        <v>400</v>
      </c>
      <c r="I533" s="123"/>
      <c r="J533" s="123"/>
      <c r="K533" s="123"/>
      <c r="L533" s="123">
        <v>396.75</v>
      </c>
      <c r="M533" s="123"/>
      <c r="N533" s="123"/>
      <c r="O533" s="123"/>
      <c r="P533" s="123"/>
      <c r="Q533" s="123">
        <v>495</v>
      </c>
      <c r="R533" s="123"/>
      <c r="S533" s="123">
        <v>355</v>
      </c>
      <c r="T533" s="123"/>
    </row>
    <row r="534" spans="1:20" ht="30" x14ac:dyDescent="0.25">
      <c r="A534" s="304" t="s">
        <v>1630</v>
      </c>
      <c r="B534" s="305" t="s">
        <v>1631</v>
      </c>
      <c r="C534" s="126"/>
      <c r="D534" s="123"/>
      <c r="E534" s="123">
        <v>135.45014982325202</v>
      </c>
      <c r="F534" s="123"/>
      <c r="G534" s="123"/>
      <c r="H534" s="123">
        <v>180</v>
      </c>
      <c r="I534" s="123"/>
      <c r="J534" s="123"/>
      <c r="K534" s="123"/>
      <c r="L534" s="123">
        <v>174.9</v>
      </c>
      <c r="M534" s="123"/>
      <c r="N534" s="123"/>
      <c r="O534" s="123"/>
      <c r="P534" s="123"/>
      <c r="Q534" s="123">
        <v>219</v>
      </c>
      <c r="R534" s="123"/>
      <c r="S534" s="123">
        <v>167</v>
      </c>
      <c r="T534" s="123"/>
    </row>
    <row r="535" spans="1:20" ht="30" x14ac:dyDescent="0.25">
      <c r="A535" s="304" t="s">
        <v>1632</v>
      </c>
      <c r="B535" s="305" t="s">
        <v>1633</v>
      </c>
      <c r="C535" s="126"/>
      <c r="D535" s="123"/>
      <c r="E535" s="123">
        <v>85.873624397748003</v>
      </c>
      <c r="F535" s="123"/>
      <c r="G535" s="123"/>
      <c r="H535" s="123">
        <v>110</v>
      </c>
      <c r="I535" s="123"/>
      <c r="J535" s="123"/>
      <c r="K535" s="123"/>
      <c r="L535" s="123">
        <v>111.55</v>
      </c>
      <c r="M535" s="123"/>
      <c r="N535" s="123"/>
      <c r="O535" s="123"/>
      <c r="P535" s="123"/>
      <c r="Q535" s="123">
        <v>139</v>
      </c>
      <c r="R535" s="123"/>
      <c r="S535" s="123">
        <v>119</v>
      </c>
      <c r="T535" s="123"/>
    </row>
    <row r="536" spans="1:20" x14ac:dyDescent="0.25">
      <c r="A536" s="304" t="s">
        <v>1634</v>
      </c>
      <c r="B536" s="305" t="s">
        <v>1635</v>
      </c>
      <c r="C536" s="126"/>
      <c r="D536" s="123"/>
      <c r="E536" s="123">
        <v>36.297098972244001</v>
      </c>
      <c r="F536" s="123"/>
      <c r="G536" s="123"/>
      <c r="H536" s="123">
        <v>60</v>
      </c>
      <c r="I536" s="123"/>
      <c r="J536" s="123"/>
      <c r="K536" s="123"/>
      <c r="L536" s="123">
        <v>46.9</v>
      </c>
      <c r="M536" s="123"/>
      <c r="N536" s="123"/>
      <c r="O536" s="123"/>
      <c r="P536" s="123"/>
      <c r="Q536" s="123">
        <v>59</v>
      </c>
      <c r="R536" s="123"/>
      <c r="S536" s="123">
        <v>49</v>
      </c>
      <c r="T536" s="123"/>
    </row>
    <row r="537" spans="1:20" x14ac:dyDescent="0.25">
      <c r="A537" s="304" t="s">
        <v>1636</v>
      </c>
      <c r="B537" s="305" t="s">
        <v>1637</v>
      </c>
      <c r="C537" s="126"/>
      <c r="D537" s="123"/>
      <c r="E537" s="123">
        <v>87.64421459151599</v>
      </c>
      <c r="F537" s="123"/>
      <c r="G537" s="123"/>
      <c r="H537" s="123">
        <v>162</v>
      </c>
      <c r="I537" s="123"/>
      <c r="J537" s="123"/>
      <c r="K537" s="123"/>
      <c r="L537" s="123">
        <v>113.9</v>
      </c>
      <c r="M537" s="123"/>
      <c r="N537" s="123"/>
      <c r="O537" s="123"/>
      <c r="P537" s="123"/>
      <c r="Q537" s="123">
        <v>139</v>
      </c>
      <c r="R537" s="123"/>
      <c r="S537" s="123">
        <v>135</v>
      </c>
      <c r="T537" s="123"/>
    </row>
    <row r="538" spans="1:20" ht="45" x14ac:dyDescent="0.25">
      <c r="A538" s="304" t="s">
        <v>1638</v>
      </c>
      <c r="B538" s="305" t="s">
        <v>1639</v>
      </c>
      <c r="C538" s="126"/>
      <c r="D538" s="123"/>
      <c r="E538" s="123">
        <v>123.056018466876</v>
      </c>
      <c r="F538" s="123"/>
      <c r="G538" s="123"/>
      <c r="H538" s="123">
        <v>162</v>
      </c>
      <c r="I538" s="123"/>
      <c r="J538" s="123"/>
      <c r="K538" s="123"/>
      <c r="L538" s="123">
        <v>159.85</v>
      </c>
      <c r="M538" s="123"/>
      <c r="N538" s="123"/>
      <c r="O538" s="123"/>
      <c r="P538" s="123"/>
      <c r="Q538" s="123">
        <v>199</v>
      </c>
      <c r="R538" s="123"/>
      <c r="S538" s="123">
        <v>135</v>
      </c>
      <c r="T538" s="123"/>
    </row>
    <row r="539" spans="1:20" ht="30" x14ac:dyDescent="0.25">
      <c r="A539" s="304" t="s">
        <v>1640</v>
      </c>
      <c r="B539" s="305" t="s">
        <v>1603</v>
      </c>
      <c r="C539" s="126"/>
      <c r="D539" s="123"/>
      <c r="E539" s="123">
        <v>246.99733203063602</v>
      </c>
      <c r="F539" s="123"/>
      <c r="G539" s="123"/>
      <c r="H539" s="123">
        <v>335</v>
      </c>
      <c r="I539" s="123"/>
      <c r="J539" s="123"/>
      <c r="K539" s="123"/>
      <c r="L539" s="123">
        <v>319.89999999999998</v>
      </c>
      <c r="M539" s="123"/>
      <c r="N539" s="123"/>
      <c r="O539" s="123"/>
      <c r="P539" s="123"/>
      <c r="Q539" s="123">
        <v>399</v>
      </c>
      <c r="R539" s="123"/>
      <c r="S539" s="123">
        <v>295</v>
      </c>
      <c r="T539" s="123"/>
    </row>
    <row r="540" spans="1:20" ht="30" x14ac:dyDescent="0.25">
      <c r="A540" s="304" t="s">
        <v>1641</v>
      </c>
      <c r="B540" s="305" t="s">
        <v>1642</v>
      </c>
      <c r="C540" s="126"/>
      <c r="D540" s="123"/>
      <c r="E540" s="123"/>
      <c r="F540" s="123"/>
      <c r="G540" s="123"/>
      <c r="H540" s="123">
        <v>148</v>
      </c>
      <c r="I540" s="123"/>
      <c r="J540" s="123"/>
      <c r="K540" s="123"/>
      <c r="L540" s="123">
        <v>143.75</v>
      </c>
      <c r="M540" s="123"/>
      <c r="N540" s="123"/>
      <c r="O540" s="123"/>
      <c r="P540" s="123"/>
      <c r="Q540" s="123">
        <v>179</v>
      </c>
      <c r="R540" s="123"/>
      <c r="S540" s="123">
        <v>135</v>
      </c>
      <c r="T540" s="123"/>
    </row>
    <row r="541" spans="1:20" x14ac:dyDescent="0.25">
      <c r="A541" s="59" t="s">
        <v>1643</v>
      </c>
      <c r="B541" s="312" t="s">
        <v>1644</v>
      </c>
      <c r="C541" s="126"/>
      <c r="D541" s="121"/>
      <c r="E541" s="121"/>
      <c r="F541" s="121"/>
      <c r="G541" s="121"/>
      <c r="H541" s="121"/>
      <c r="I541" s="121"/>
      <c r="J541" s="121"/>
      <c r="K541" s="121"/>
      <c r="L541" s="121"/>
      <c r="M541" s="121"/>
      <c r="N541" s="121"/>
      <c r="O541" s="121"/>
      <c r="P541" s="121"/>
      <c r="Q541" s="121"/>
      <c r="R541" s="121"/>
      <c r="S541" s="121"/>
      <c r="T541" s="121"/>
    </row>
    <row r="542" spans="1:20" ht="28.5" x14ac:dyDescent="0.25">
      <c r="A542" s="59" t="s">
        <v>1645</v>
      </c>
      <c r="B542" s="312" t="s">
        <v>1646</v>
      </c>
      <c r="C542" s="126"/>
      <c r="D542" s="121"/>
      <c r="E542" s="121"/>
      <c r="F542" s="121"/>
      <c r="G542" s="121"/>
      <c r="H542" s="121"/>
      <c r="I542" s="121"/>
      <c r="J542" s="121"/>
      <c r="K542" s="121"/>
      <c r="L542" s="121"/>
      <c r="M542" s="121"/>
      <c r="N542" s="121"/>
      <c r="O542" s="121"/>
      <c r="P542" s="121"/>
      <c r="Q542" s="121"/>
      <c r="R542" s="121"/>
      <c r="S542" s="121"/>
      <c r="T542" s="121"/>
    </row>
    <row r="543" spans="1:20" ht="30" x14ac:dyDescent="0.25">
      <c r="A543" s="304" t="s">
        <v>1647</v>
      </c>
      <c r="B543" s="305" t="s">
        <v>1648</v>
      </c>
      <c r="C543" s="126"/>
      <c r="D543" s="123"/>
      <c r="E543" s="123">
        <v>552.94931999999994</v>
      </c>
      <c r="F543" s="123"/>
      <c r="G543" s="123"/>
      <c r="H543" s="123">
        <v>600</v>
      </c>
      <c r="I543" s="123"/>
      <c r="J543" s="123"/>
      <c r="K543" s="123">
        <v>645</v>
      </c>
      <c r="L543" s="123"/>
      <c r="M543" s="123"/>
      <c r="N543" s="123"/>
      <c r="O543" s="123"/>
      <c r="P543" s="123">
        <v>414.7</v>
      </c>
      <c r="Q543" s="123"/>
      <c r="R543" s="123"/>
      <c r="S543" s="123"/>
      <c r="T543" s="123">
        <v>981.86400000000003</v>
      </c>
    </row>
    <row r="544" spans="1:20" ht="30" x14ac:dyDescent="0.25">
      <c r="A544" s="304" t="s">
        <v>1649</v>
      </c>
      <c r="B544" s="305" t="s">
        <v>1650</v>
      </c>
      <c r="C544" s="126"/>
      <c r="D544" s="123"/>
      <c r="E544" s="123">
        <v>1011.31992</v>
      </c>
      <c r="F544" s="123"/>
      <c r="G544" s="123"/>
      <c r="H544" s="123">
        <v>960</v>
      </c>
      <c r="I544" s="123"/>
      <c r="J544" s="123"/>
      <c r="K544" s="123">
        <v>1179</v>
      </c>
      <c r="L544" s="123"/>
      <c r="M544" s="123"/>
      <c r="N544" s="123"/>
      <c r="O544" s="123"/>
      <c r="P544" s="123">
        <v>902.2</v>
      </c>
      <c r="Q544" s="123"/>
      <c r="R544" s="123"/>
      <c r="S544" s="123"/>
      <c r="T544" s="123">
        <v>1148.78088</v>
      </c>
    </row>
    <row r="545" spans="1:20" ht="30" x14ac:dyDescent="0.25">
      <c r="A545" s="304" t="s">
        <v>1651</v>
      </c>
      <c r="B545" s="305" t="s">
        <v>1652</v>
      </c>
      <c r="C545" s="126"/>
      <c r="D545" s="123"/>
      <c r="E545" s="123">
        <v>1339.5150000000001</v>
      </c>
      <c r="F545" s="123"/>
      <c r="G545" s="123"/>
      <c r="H545" s="123">
        <v>1480</v>
      </c>
      <c r="I545" s="123"/>
      <c r="J545" s="123"/>
      <c r="K545" s="123">
        <v>1561</v>
      </c>
      <c r="L545" s="123"/>
      <c r="M545" s="123"/>
      <c r="N545" s="123"/>
      <c r="O545" s="123"/>
      <c r="P545" s="123">
        <v>1008.8000000000001</v>
      </c>
      <c r="Q545" s="123"/>
      <c r="R545" s="123"/>
      <c r="S545" s="123"/>
      <c r="T545" s="123">
        <v>1344.0736296</v>
      </c>
    </row>
    <row r="546" spans="1:20" ht="30" x14ac:dyDescent="0.25">
      <c r="A546" s="304" t="s">
        <v>1653</v>
      </c>
      <c r="B546" s="305" t="s">
        <v>1654</v>
      </c>
      <c r="C546" s="126"/>
      <c r="D546" s="123"/>
      <c r="E546" s="123">
        <v>1582.7103599999998</v>
      </c>
      <c r="F546" s="123"/>
      <c r="G546" s="123"/>
      <c r="H546" s="123">
        <v>1560</v>
      </c>
      <c r="I546" s="123"/>
      <c r="J546" s="123"/>
      <c r="K546" s="123">
        <v>1844</v>
      </c>
      <c r="L546" s="123"/>
      <c r="M546" s="123"/>
      <c r="N546" s="123"/>
      <c r="O546" s="123"/>
      <c r="P546" s="123">
        <v>1341.6000000000001</v>
      </c>
      <c r="Q546" s="123"/>
      <c r="R546" s="123"/>
      <c r="S546" s="123"/>
      <c r="T546" s="123">
        <v>1572.5661466319998</v>
      </c>
    </row>
    <row r="547" spans="1:20" ht="28.5" x14ac:dyDescent="0.25">
      <c r="A547" s="59" t="s">
        <v>1655</v>
      </c>
      <c r="B547" s="312" t="s">
        <v>1656</v>
      </c>
      <c r="C547" s="126"/>
      <c r="D547" s="121"/>
      <c r="E547" s="121"/>
      <c r="F547" s="121"/>
      <c r="G547" s="121"/>
      <c r="H547" s="121"/>
      <c r="I547" s="121"/>
      <c r="J547" s="121"/>
      <c r="K547" s="121"/>
      <c r="L547" s="121"/>
      <c r="M547" s="121"/>
      <c r="N547" s="121"/>
      <c r="O547" s="121"/>
      <c r="P547" s="121"/>
      <c r="Q547" s="121"/>
      <c r="R547" s="121"/>
      <c r="S547" s="121"/>
      <c r="T547" s="121"/>
    </row>
    <row r="548" spans="1:20" ht="30" x14ac:dyDescent="0.25">
      <c r="A548" s="304" t="s">
        <v>1657</v>
      </c>
      <c r="B548" s="305" t="s">
        <v>1658</v>
      </c>
      <c r="C548" s="126"/>
      <c r="D548" s="123"/>
      <c r="E548" s="123">
        <v>6176.0324400000009</v>
      </c>
      <c r="F548" s="123"/>
      <c r="G548" s="123"/>
      <c r="H548" s="123">
        <v>5250</v>
      </c>
      <c r="I548" s="123"/>
      <c r="J548" s="123"/>
      <c r="K548" s="123">
        <v>6596</v>
      </c>
      <c r="L548" s="123"/>
      <c r="M548" s="123"/>
      <c r="N548" s="123"/>
      <c r="O548" s="123"/>
      <c r="P548" s="123">
        <v>6246.5</v>
      </c>
      <c r="Q548" s="123"/>
      <c r="R548" s="123"/>
      <c r="S548" s="123"/>
      <c r="T548" s="123">
        <v>6595.7628000000004</v>
      </c>
    </row>
    <row r="549" spans="1:20" ht="30" x14ac:dyDescent="0.25">
      <c r="A549" s="304" t="s">
        <v>1659</v>
      </c>
      <c r="B549" s="305" t="s">
        <v>1660</v>
      </c>
      <c r="C549" s="126"/>
      <c r="D549" s="123"/>
      <c r="E549" s="123">
        <v>6499.1722800000007</v>
      </c>
      <c r="F549" s="123"/>
      <c r="G549" s="123"/>
      <c r="H549" s="123">
        <v>5450</v>
      </c>
      <c r="I549" s="123"/>
      <c r="J549" s="123"/>
      <c r="K549" s="123">
        <v>6941</v>
      </c>
      <c r="L549" s="123"/>
      <c r="M549" s="123"/>
      <c r="N549" s="123"/>
      <c r="O549" s="123"/>
      <c r="P549" s="123">
        <v>5939.7</v>
      </c>
      <c r="Q549" s="123"/>
      <c r="R549" s="123"/>
      <c r="S549" s="123"/>
      <c r="T549" s="123">
        <v>6895.5701999999992</v>
      </c>
    </row>
    <row r="550" spans="1:20" ht="30" x14ac:dyDescent="0.25">
      <c r="A550" s="304" t="s">
        <v>1661</v>
      </c>
      <c r="B550" s="305" t="s">
        <v>1662</v>
      </c>
      <c r="C550" s="126"/>
      <c r="D550" s="123"/>
      <c r="E550" s="123">
        <v>9086.8371600000009</v>
      </c>
      <c r="F550" s="123"/>
      <c r="G550" s="123"/>
      <c r="H550" s="123">
        <v>7600</v>
      </c>
      <c r="I550" s="123"/>
      <c r="J550" s="123"/>
      <c r="K550" s="123">
        <v>9705</v>
      </c>
      <c r="L550" s="123"/>
      <c r="M550" s="123"/>
      <c r="N550" s="123"/>
      <c r="O550" s="123"/>
      <c r="P550" s="123">
        <v>8650.2000000000007</v>
      </c>
      <c r="Q550" s="123"/>
      <c r="R550" s="123"/>
      <c r="S550" s="123"/>
      <c r="T550" s="123">
        <v>8822.1720000000005</v>
      </c>
    </row>
    <row r="551" spans="1:20" ht="30" x14ac:dyDescent="0.25">
      <c r="A551" s="304" t="s">
        <v>1663</v>
      </c>
      <c r="B551" s="305" t="s">
        <v>1664</v>
      </c>
      <c r="C551" s="126"/>
      <c r="D551" s="123"/>
      <c r="E551" s="123">
        <v>10059.779280000001</v>
      </c>
      <c r="F551" s="123"/>
      <c r="G551" s="123"/>
      <c r="H551" s="123">
        <v>8600</v>
      </c>
      <c r="I551" s="123"/>
      <c r="J551" s="123"/>
      <c r="K551" s="123">
        <v>10744</v>
      </c>
      <c r="L551" s="123"/>
      <c r="M551" s="123"/>
      <c r="N551" s="123"/>
      <c r="O551" s="123"/>
      <c r="P551" s="123">
        <v>7712.9000000000005</v>
      </c>
      <c r="Q551" s="123"/>
      <c r="R551" s="123"/>
      <c r="S551" s="123"/>
      <c r="T551" s="123">
        <v>9766.7759999999998</v>
      </c>
    </row>
    <row r="552" spans="1:20" x14ac:dyDescent="0.25">
      <c r="A552" s="59" t="s">
        <v>1665</v>
      </c>
      <c r="B552" s="59" t="s">
        <v>1666</v>
      </c>
      <c r="C552" s="126"/>
      <c r="D552" s="121"/>
      <c r="E552" s="121"/>
      <c r="F552" s="121"/>
      <c r="G552" s="121"/>
      <c r="H552" s="121"/>
      <c r="I552" s="121"/>
      <c r="J552" s="121"/>
      <c r="K552" s="121"/>
      <c r="L552" s="121"/>
      <c r="M552" s="121"/>
      <c r="N552" s="121"/>
      <c r="O552" s="121"/>
      <c r="P552" s="121"/>
      <c r="Q552" s="121"/>
      <c r="R552" s="121"/>
      <c r="S552" s="121"/>
      <c r="T552" s="121"/>
    </row>
    <row r="553" spans="1:20" ht="30" x14ac:dyDescent="0.25">
      <c r="A553" s="304" t="s">
        <v>1667</v>
      </c>
      <c r="B553" s="305" t="s">
        <v>1668</v>
      </c>
      <c r="C553" s="126"/>
      <c r="D553" s="123"/>
      <c r="E553" s="123">
        <v>2411.7697199999998</v>
      </c>
      <c r="F553" s="123"/>
      <c r="G553" s="123"/>
      <c r="H553" s="123">
        <v>2250</v>
      </c>
      <c r="I553" s="123"/>
      <c r="J553" s="123"/>
      <c r="K553" s="123">
        <v>2810</v>
      </c>
      <c r="L553" s="123"/>
      <c r="M553" s="123"/>
      <c r="N553" s="123"/>
      <c r="O553" s="123"/>
      <c r="P553" s="123">
        <v>2496</v>
      </c>
      <c r="Q553" s="123"/>
      <c r="R553" s="123"/>
      <c r="S553" s="123"/>
      <c r="T553" s="123">
        <v>2341.5239999999999</v>
      </c>
    </row>
    <row r="554" spans="1:20" ht="45" x14ac:dyDescent="0.25">
      <c r="A554" s="304" t="s">
        <v>1669</v>
      </c>
      <c r="B554" s="305" t="s">
        <v>1670</v>
      </c>
      <c r="C554" s="126"/>
      <c r="D554" s="123"/>
      <c r="E554" s="123">
        <v>2923.8815999999997</v>
      </c>
      <c r="F554" s="123"/>
      <c r="G554" s="123"/>
      <c r="H554" s="123">
        <v>2500</v>
      </c>
      <c r="I554" s="123"/>
      <c r="J554" s="123"/>
      <c r="K554" s="123">
        <v>3407</v>
      </c>
      <c r="L554" s="123"/>
      <c r="M554" s="123"/>
      <c r="N554" s="123"/>
      <c r="O554" s="123"/>
      <c r="P554" s="123">
        <v>2099.5</v>
      </c>
      <c r="Q554" s="123"/>
      <c r="R554" s="123"/>
      <c r="S554" s="123"/>
      <c r="T554" s="123">
        <v>2564.4479999999999</v>
      </c>
    </row>
    <row r="555" spans="1:20" ht="30" x14ac:dyDescent="0.25">
      <c r="A555" s="304" t="s">
        <v>1671</v>
      </c>
      <c r="B555" s="305" t="s">
        <v>1672</v>
      </c>
      <c r="C555" s="126"/>
      <c r="D555" s="123"/>
      <c r="E555" s="123">
        <v>2641.3814400000001</v>
      </c>
      <c r="F555" s="123"/>
      <c r="G555" s="123"/>
      <c r="H555" s="123">
        <v>2400</v>
      </c>
      <c r="I555" s="123"/>
      <c r="J555" s="123"/>
      <c r="K555" s="123">
        <v>3078</v>
      </c>
      <c r="L555" s="123"/>
      <c r="M555" s="123"/>
      <c r="N555" s="123"/>
      <c r="O555" s="123"/>
      <c r="P555" s="123">
        <v>1809.6000000000001</v>
      </c>
      <c r="Q555" s="123"/>
      <c r="R555" s="123"/>
      <c r="S555" s="123"/>
      <c r="T555" s="123">
        <v>2838.72</v>
      </c>
    </row>
    <row r="556" spans="1:20" ht="30" x14ac:dyDescent="0.25">
      <c r="A556" s="304" t="s">
        <v>1673</v>
      </c>
      <c r="B556" s="305" t="s">
        <v>1674</v>
      </c>
      <c r="C556" s="126"/>
      <c r="D556" s="123"/>
      <c r="E556" s="123">
        <v>3146.7323999999999</v>
      </c>
      <c r="F556" s="123"/>
      <c r="G556" s="123"/>
      <c r="H556" s="123">
        <v>2800</v>
      </c>
      <c r="I556" s="123"/>
      <c r="J556" s="123"/>
      <c r="K556" s="123">
        <v>3667</v>
      </c>
      <c r="L556" s="123"/>
      <c r="M556" s="123"/>
      <c r="N556" s="123"/>
      <c r="O556" s="123"/>
      <c r="P556" s="123">
        <v>2793.7000000000003</v>
      </c>
      <c r="Q556" s="123"/>
      <c r="R556" s="123"/>
      <c r="S556" s="123"/>
      <c r="T556" s="123">
        <v>3424.8360000000002</v>
      </c>
    </row>
    <row r="557" spans="1:20" ht="30" x14ac:dyDescent="0.25">
      <c r="A557" s="304" t="s">
        <v>1675</v>
      </c>
      <c r="B557" s="305" t="s">
        <v>1676</v>
      </c>
      <c r="C557" s="126"/>
      <c r="D557" s="123"/>
      <c r="E557" s="123">
        <v>3527.5810800000004</v>
      </c>
      <c r="F557" s="123"/>
      <c r="G557" s="123"/>
      <c r="H557" s="123">
        <v>3000</v>
      </c>
      <c r="I557" s="123"/>
      <c r="J557" s="123"/>
      <c r="K557" s="123">
        <v>4110</v>
      </c>
      <c r="L557" s="123"/>
      <c r="M557" s="123"/>
      <c r="N557" s="123"/>
      <c r="O557" s="123"/>
      <c r="P557" s="123">
        <v>2340</v>
      </c>
      <c r="Q557" s="123"/>
      <c r="R557" s="123"/>
      <c r="S557" s="123"/>
      <c r="T557" s="123">
        <v>3055.08</v>
      </c>
    </row>
    <row r="558" spans="1:20" x14ac:dyDescent="0.25">
      <c r="A558" s="59" t="s">
        <v>1677</v>
      </c>
      <c r="B558" s="59" t="s">
        <v>1678</v>
      </c>
      <c r="C558" s="126"/>
      <c r="D558" s="121"/>
      <c r="E558" s="121"/>
      <c r="F558" s="121"/>
      <c r="G558" s="121"/>
      <c r="H558" s="121"/>
      <c r="I558" s="121"/>
      <c r="J558" s="121"/>
      <c r="K558" s="121"/>
      <c r="L558" s="121"/>
      <c r="M558" s="121"/>
      <c r="N558" s="121"/>
      <c r="O558" s="121"/>
      <c r="P558" s="121"/>
      <c r="Q558" s="121"/>
      <c r="R558" s="121"/>
      <c r="S558" s="121"/>
      <c r="T558" s="121"/>
    </row>
    <row r="559" spans="1:20" ht="30" x14ac:dyDescent="0.25">
      <c r="A559" s="304" t="s">
        <v>1679</v>
      </c>
      <c r="B559" s="305" t="s">
        <v>1680</v>
      </c>
      <c r="C559" s="126"/>
      <c r="D559" s="123"/>
      <c r="E559" s="123">
        <v>4301.7125999999998</v>
      </c>
      <c r="F559" s="123"/>
      <c r="G559" s="123"/>
      <c r="H559" s="123">
        <v>3900</v>
      </c>
      <c r="I559" s="123"/>
      <c r="J559" s="123"/>
      <c r="K559" s="123">
        <v>5012</v>
      </c>
      <c r="L559" s="123"/>
      <c r="M559" s="123"/>
      <c r="N559" s="123"/>
      <c r="O559" s="123"/>
      <c r="P559" s="123">
        <v>2397.2000000000003</v>
      </c>
      <c r="Q559" s="123"/>
      <c r="R559" s="123"/>
      <c r="S559" s="123"/>
      <c r="T559" s="123">
        <v>4176.42</v>
      </c>
    </row>
    <row r="560" spans="1:20" ht="30" x14ac:dyDescent="0.25">
      <c r="A560" s="304" t="s">
        <v>1681</v>
      </c>
      <c r="B560" s="305" t="s">
        <v>1682</v>
      </c>
      <c r="C560" s="126"/>
      <c r="D560" s="123"/>
      <c r="E560" s="123">
        <v>4610.98452</v>
      </c>
      <c r="F560" s="123"/>
      <c r="G560" s="123"/>
      <c r="H560" s="123">
        <v>4400</v>
      </c>
      <c r="I560" s="123"/>
      <c r="J560" s="123"/>
      <c r="K560" s="123">
        <v>5373</v>
      </c>
      <c r="L560" s="123"/>
      <c r="M560" s="123"/>
      <c r="N560" s="123"/>
      <c r="O560" s="123"/>
      <c r="P560" s="123">
        <v>2637.7000000000003</v>
      </c>
      <c r="Q560" s="123"/>
      <c r="R560" s="123"/>
      <c r="S560" s="123"/>
      <c r="T560" s="123">
        <v>4176.42</v>
      </c>
    </row>
    <row r="561" spans="1:20" ht="30" x14ac:dyDescent="0.25">
      <c r="A561" s="304" t="s">
        <v>1683</v>
      </c>
      <c r="B561" s="305" t="s">
        <v>1684</v>
      </c>
      <c r="C561" s="126"/>
      <c r="D561" s="123"/>
      <c r="E561" s="123">
        <v>4710.1240799999996</v>
      </c>
      <c r="F561" s="123"/>
      <c r="G561" s="123"/>
      <c r="H561" s="123">
        <v>4200</v>
      </c>
      <c r="I561" s="123"/>
      <c r="J561" s="123"/>
      <c r="K561" s="123">
        <v>5488</v>
      </c>
      <c r="L561" s="123"/>
      <c r="M561" s="123"/>
      <c r="N561" s="123"/>
      <c r="O561" s="123"/>
      <c r="P561" s="123">
        <v>3994.9</v>
      </c>
      <c r="Q561" s="123"/>
      <c r="R561" s="123"/>
      <c r="S561" s="123"/>
      <c r="T561" s="123">
        <v>4476.6840000000002</v>
      </c>
    </row>
    <row r="562" spans="1:20" ht="30" x14ac:dyDescent="0.25">
      <c r="A562" s="304" t="s">
        <v>1685</v>
      </c>
      <c r="B562" s="305" t="s">
        <v>1686</v>
      </c>
      <c r="C562" s="126"/>
      <c r="D562" s="123"/>
      <c r="E562" s="123">
        <v>3510.12</v>
      </c>
      <c r="F562" s="123"/>
      <c r="G562" s="123"/>
      <c r="H562" s="123">
        <v>4200</v>
      </c>
      <c r="I562" s="123"/>
      <c r="J562" s="123"/>
      <c r="K562" s="123">
        <v>5488</v>
      </c>
      <c r="L562" s="123"/>
      <c r="M562" s="123"/>
      <c r="N562" s="123"/>
      <c r="O562" s="123"/>
      <c r="P562" s="123">
        <v>4793.1000000000004</v>
      </c>
      <c r="Q562" s="123"/>
      <c r="R562" s="123"/>
      <c r="S562" s="123"/>
      <c r="T562" s="123">
        <v>4476.6840000000002</v>
      </c>
    </row>
    <row r="563" spans="1:20" ht="30" x14ac:dyDescent="0.25">
      <c r="A563" s="304" t="s">
        <v>1687</v>
      </c>
      <c r="B563" s="305" t="s">
        <v>1688</v>
      </c>
      <c r="C563" s="126"/>
      <c r="D563" s="123"/>
      <c r="E563" s="123">
        <v>5399.3918400000002</v>
      </c>
      <c r="F563" s="123"/>
      <c r="G563" s="123"/>
      <c r="H563" s="123">
        <v>4800</v>
      </c>
      <c r="I563" s="123"/>
      <c r="J563" s="123"/>
      <c r="K563" s="123">
        <v>6291</v>
      </c>
      <c r="L563" s="123"/>
      <c r="M563" s="123"/>
      <c r="N563" s="123"/>
      <c r="O563" s="123"/>
      <c r="P563" s="123">
        <v>6042.4000000000005</v>
      </c>
      <c r="Q563" s="123"/>
      <c r="R563" s="123"/>
      <c r="S563" s="123"/>
      <c r="T563" s="123">
        <v>4476.6840000000002</v>
      </c>
    </row>
    <row r="564" spans="1:20" ht="45" x14ac:dyDescent="0.25">
      <c r="A564" s="304" t="s">
        <v>1689</v>
      </c>
      <c r="B564" s="305" t="s">
        <v>1690</v>
      </c>
      <c r="C564" s="126"/>
      <c r="D564" s="123"/>
      <c r="E564" s="123">
        <v>9598.3310400000009</v>
      </c>
      <c r="F564" s="123"/>
      <c r="G564" s="123"/>
      <c r="H564" s="123">
        <v>7980</v>
      </c>
      <c r="I564" s="123"/>
      <c r="J564" s="123"/>
      <c r="K564" s="123">
        <v>9874</v>
      </c>
      <c r="L564" s="123"/>
      <c r="M564" s="123"/>
      <c r="N564" s="123"/>
      <c r="O564" s="123"/>
      <c r="P564" s="123">
        <v>7307.3</v>
      </c>
      <c r="Q564" s="123"/>
      <c r="R564" s="123"/>
      <c r="S564" s="123"/>
      <c r="T564" s="123">
        <v>4924.3524000000007</v>
      </c>
    </row>
    <row r="565" spans="1:20" ht="45" x14ac:dyDescent="0.25">
      <c r="A565" s="304" t="s">
        <v>1691</v>
      </c>
      <c r="B565" s="305" t="s">
        <v>1692</v>
      </c>
      <c r="C565" s="126"/>
      <c r="D565" s="123"/>
      <c r="E565" s="123">
        <v>8475.0789600000007</v>
      </c>
      <c r="F565" s="123"/>
      <c r="G565" s="123"/>
      <c r="H565" s="123">
        <v>7980</v>
      </c>
      <c r="I565" s="123"/>
      <c r="J565" s="123"/>
      <c r="K565" s="123">
        <v>11183</v>
      </c>
      <c r="L565" s="123"/>
      <c r="M565" s="123"/>
      <c r="N565" s="123"/>
      <c r="O565" s="123"/>
      <c r="P565" s="123">
        <v>7307.3</v>
      </c>
      <c r="Q565" s="123"/>
      <c r="R565" s="123"/>
      <c r="S565" s="123"/>
      <c r="T565" s="123">
        <v>5416.7876400000014</v>
      </c>
    </row>
    <row r="566" spans="1:20" ht="45" x14ac:dyDescent="0.25">
      <c r="A566" s="304" t="s">
        <v>1693</v>
      </c>
      <c r="B566" s="305" t="s">
        <v>1694</v>
      </c>
      <c r="C566" s="126"/>
      <c r="D566" s="123"/>
      <c r="E566" s="123">
        <v>6928.0642800000005</v>
      </c>
      <c r="F566" s="123"/>
      <c r="G566" s="123"/>
      <c r="H566" s="123">
        <v>6200</v>
      </c>
      <c r="I566" s="123"/>
      <c r="J566" s="123"/>
      <c r="K566" s="123">
        <v>8072</v>
      </c>
      <c r="L566" s="123"/>
      <c r="M566" s="123"/>
      <c r="N566" s="123"/>
      <c r="O566" s="123"/>
      <c r="P566" s="123">
        <v>12071.800000000001</v>
      </c>
      <c r="Q566" s="123"/>
      <c r="R566" s="123"/>
      <c r="S566" s="123"/>
      <c r="T566" s="123">
        <v>5958.4664040000016</v>
      </c>
    </row>
    <row r="567" spans="1:20" ht="45" x14ac:dyDescent="0.25">
      <c r="A567" s="304" t="s">
        <v>1695</v>
      </c>
      <c r="B567" s="305" t="s">
        <v>1696</v>
      </c>
      <c r="C567" s="126"/>
      <c r="D567" s="123"/>
      <c r="E567" s="123">
        <v>7620.8793600000008</v>
      </c>
      <c r="F567" s="123"/>
      <c r="G567" s="123"/>
      <c r="H567" s="123">
        <v>6200</v>
      </c>
      <c r="I567" s="123"/>
      <c r="J567" s="123"/>
      <c r="K567" s="123">
        <v>8879</v>
      </c>
      <c r="L567" s="123"/>
      <c r="M567" s="123"/>
      <c r="N567" s="123"/>
      <c r="O567" s="123"/>
      <c r="P567" s="123">
        <v>12071.800000000001</v>
      </c>
      <c r="Q567" s="123"/>
      <c r="R567" s="123"/>
      <c r="S567" s="123"/>
      <c r="T567" s="123">
        <v>6554.3130444000026</v>
      </c>
    </row>
    <row r="568" spans="1:20" x14ac:dyDescent="0.25">
      <c r="A568" s="59" t="s">
        <v>1697</v>
      </c>
      <c r="B568" s="59" t="s">
        <v>1698</v>
      </c>
      <c r="C568" s="126"/>
      <c r="D568" s="121"/>
      <c r="E568" s="121"/>
      <c r="F568" s="121"/>
      <c r="G568" s="121"/>
      <c r="H568" s="121"/>
      <c r="I568" s="121"/>
      <c r="J568" s="121"/>
      <c r="K568" s="121"/>
      <c r="L568" s="121"/>
      <c r="M568" s="121"/>
      <c r="N568" s="121"/>
      <c r="O568" s="121"/>
      <c r="P568" s="121"/>
      <c r="Q568" s="121"/>
      <c r="R568" s="121"/>
      <c r="S568" s="121"/>
      <c r="T568" s="121"/>
    </row>
    <row r="569" spans="1:20" ht="30" x14ac:dyDescent="0.25">
      <c r="A569" s="304" t="s">
        <v>1699</v>
      </c>
      <c r="B569" s="305" t="s">
        <v>1700</v>
      </c>
      <c r="C569" s="126"/>
      <c r="D569" s="123"/>
      <c r="E569" s="123">
        <v>6899.7475200000008</v>
      </c>
      <c r="F569" s="123"/>
      <c r="G569" s="123"/>
      <c r="H569" s="123">
        <v>6880</v>
      </c>
      <c r="I569" s="123"/>
      <c r="J569" s="123"/>
      <c r="K569" s="123">
        <v>8039</v>
      </c>
      <c r="L569" s="123"/>
      <c r="M569" s="123"/>
      <c r="N569" s="123"/>
      <c r="O569" s="123"/>
      <c r="P569" s="123">
        <v>6006</v>
      </c>
      <c r="Q569" s="123"/>
      <c r="R569" s="123"/>
      <c r="S569" s="123"/>
      <c r="T569" s="123">
        <v>6698.7840000000006</v>
      </c>
    </row>
    <row r="570" spans="1:20" x14ac:dyDescent="0.25">
      <c r="A570" s="131" t="s">
        <v>1701</v>
      </c>
      <c r="B570" s="59" t="s">
        <v>1702</v>
      </c>
      <c r="C570" s="126"/>
      <c r="D570" s="121"/>
      <c r="E570" s="121"/>
      <c r="F570" s="121"/>
      <c r="G570" s="121"/>
      <c r="H570" s="121"/>
      <c r="I570" s="121"/>
      <c r="J570" s="121"/>
      <c r="K570" s="121"/>
      <c r="L570" s="121"/>
      <c r="M570" s="121"/>
      <c r="N570" s="121"/>
      <c r="O570" s="121"/>
      <c r="P570" s="121"/>
      <c r="Q570" s="121"/>
      <c r="R570" s="121"/>
      <c r="S570" s="121"/>
      <c r="T570" s="121"/>
    </row>
    <row r="571" spans="1:20" x14ac:dyDescent="0.25">
      <c r="A571" s="131" t="s">
        <v>1703</v>
      </c>
      <c r="B571" s="59" t="s">
        <v>1704</v>
      </c>
      <c r="C571" s="126"/>
      <c r="D571" s="121"/>
      <c r="E571" s="121"/>
      <c r="F571" s="121"/>
      <c r="G571" s="121"/>
      <c r="H571" s="121"/>
      <c r="I571" s="121"/>
      <c r="J571" s="121"/>
      <c r="K571" s="121"/>
      <c r="L571" s="121"/>
      <c r="M571" s="121"/>
      <c r="N571" s="121"/>
      <c r="O571" s="121"/>
      <c r="P571" s="121"/>
      <c r="Q571" s="121"/>
      <c r="R571" s="121"/>
      <c r="S571" s="121"/>
      <c r="T571" s="121"/>
    </row>
    <row r="572" spans="1:20" x14ac:dyDescent="0.25">
      <c r="A572" s="132" t="s">
        <v>1705</v>
      </c>
      <c r="B572" s="111" t="s">
        <v>1706</v>
      </c>
      <c r="C572" s="126"/>
      <c r="D572" s="123"/>
      <c r="E572" s="123"/>
      <c r="F572" s="123"/>
      <c r="G572" s="123"/>
      <c r="H572" s="123"/>
      <c r="I572" s="123">
        <v>294</v>
      </c>
      <c r="J572" s="123"/>
      <c r="K572" s="123"/>
      <c r="L572" s="123"/>
      <c r="M572" s="123"/>
      <c r="N572" s="123"/>
      <c r="O572" s="123">
        <v>294</v>
      </c>
      <c r="P572" s="123">
        <v>294</v>
      </c>
      <c r="Q572" s="123"/>
      <c r="R572" s="123"/>
      <c r="S572" s="123"/>
      <c r="T572" s="123">
        <v>273</v>
      </c>
    </row>
    <row r="573" spans="1:20" x14ac:dyDescent="0.25">
      <c r="A573" s="132" t="s">
        <v>1707</v>
      </c>
      <c r="B573" s="111" t="s">
        <v>1708</v>
      </c>
      <c r="C573" s="126"/>
      <c r="D573" s="123"/>
      <c r="E573" s="123"/>
      <c r="F573" s="123"/>
      <c r="G573" s="123"/>
      <c r="H573" s="123"/>
      <c r="I573" s="123">
        <v>499.8</v>
      </c>
      <c r="J573" s="123"/>
      <c r="K573" s="123"/>
      <c r="L573" s="123"/>
      <c r="M573" s="123"/>
      <c r="N573" s="123"/>
      <c r="O573" s="123">
        <v>500</v>
      </c>
      <c r="P573" s="123">
        <v>499.8</v>
      </c>
      <c r="Q573" s="123"/>
      <c r="R573" s="123"/>
      <c r="S573" s="123"/>
      <c r="T573" s="123">
        <v>464</v>
      </c>
    </row>
    <row r="574" spans="1:20" x14ac:dyDescent="0.25">
      <c r="A574" s="132" t="s">
        <v>1709</v>
      </c>
      <c r="B574" s="132" t="s">
        <v>1710</v>
      </c>
      <c r="C574" s="126"/>
      <c r="D574" s="123"/>
      <c r="E574" s="123"/>
      <c r="F574" s="123"/>
      <c r="G574" s="123"/>
      <c r="H574" s="123"/>
      <c r="I574" s="123">
        <v>441</v>
      </c>
      <c r="J574" s="123"/>
      <c r="K574" s="123"/>
      <c r="L574" s="123"/>
      <c r="M574" s="123"/>
      <c r="N574" s="123"/>
      <c r="O574" s="123">
        <v>441</v>
      </c>
      <c r="P574" s="123">
        <v>441</v>
      </c>
      <c r="Q574" s="123"/>
      <c r="R574" s="123"/>
      <c r="S574" s="123"/>
      <c r="T574" s="123">
        <v>410</v>
      </c>
    </row>
    <row r="575" spans="1:20" x14ac:dyDescent="0.25">
      <c r="A575" s="132" t="s">
        <v>1711</v>
      </c>
      <c r="B575" s="132" t="s">
        <v>1712</v>
      </c>
      <c r="C575" s="126"/>
      <c r="D575" s="123"/>
      <c r="E575" s="123"/>
      <c r="F575" s="123"/>
      <c r="G575" s="123"/>
      <c r="H575" s="123"/>
      <c r="I575" s="123">
        <v>470.4</v>
      </c>
      <c r="J575" s="123"/>
      <c r="K575" s="123"/>
      <c r="L575" s="123"/>
      <c r="M575" s="123"/>
      <c r="N575" s="123"/>
      <c r="O575" s="123">
        <v>471</v>
      </c>
      <c r="P575" s="123">
        <v>470.4</v>
      </c>
      <c r="Q575" s="123"/>
      <c r="R575" s="123"/>
      <c r="S575" s="123"/>
      <c r="T575" s="123">
        <v>437</v>
      </c>
    </row>
    <row r="576" spans="1:20" x14ac:dyDescent="0.25">
      <c r="A576" s="132" t="s">
        <v>1713</v>
      </c>
      <c r="B576" s="132" t="s">
        <v>1714</v>
      </c>
      <c r="C576" s="126"/>
      <c r="D576" s="123"/>
      <c r="E576" s="123"/>
      <c r="F576" s="123"/>
      <c r="G576" s="123"/>
      <c r="H576" s="123"/>
      <c r="I576" s="123">
        <v>1234.8</v>
      </c>
      <c r="J576" s="123"/>
      <c r="K576" s="123"/>
      <c r="L576" s="123"/>
      <c r="M576" s="123"/>
      <c r="N576" s="123"/>
      <c r="O576" s="123">
        <v>1235</v>
      </c>
      <c r="P576" s="123">
        <v>1234.8</v>
      </c>
      <c r="Q576" s="123"/>
      <c r="R576" s="123"/>
      <c r="S576" s="123"/>
      <c r="T576" s="123">
        <v>1147</v>
      </c>
    </row>
    <row r="577" spans="1:20" x14ac:dyDescent="0.25">
      <c r="A577" s="132" t="s">
        <v>1715</v>
      </c>
      <c r="B577" s="132" t="s">
        <v>1716</v>
      </c>
      <c r="C577" s="126"/>
      <c r="D577" s="123"/>
      <c r="E577" s="123"/>
      <c r="F577" s="123"/>
      <c r="G577" s="123"/>
      <c r="H577" s="123"/>
      <c r="I577" s="123">
        <v>940.8</v>
      </c>
      <c r="J577" s="123"/>
      <c r="K577" s="123"/>
      <c r="L577" s="123"/>
      <c r="M577" s="123"/>
      <c r="N577" s="123"/>
      <c r="O577" s="123">
        <v>941</v>
      </c>
      <c r="P577" s="123">
        <v>940.8</v>
      </c>
      <c r="Q577" s="123"/>
      <c r="R577" s="123"/>
      <c r="S577" s="123"/>
      <c r="T577" s="123">
        <v>874</v>
      </c>
    </row>
    <row r="578" spans="1:20" x14ac:dyDescent="0.25">
      <c r="A578" s="131" t="s">
        <v>1717</v>
      </c>
      <c r="B578" s="59" t="s">
        <v>1718</v>
      </c>
      <c r="C578" s="126"/>
      <c r="D578" s="121"/>
      <c r="E578" s="121"/>
      <c r="F578" s="121"/>
      <c r="G578" s="121"/>
      <c r="H578" s="121"/>
      <c r="I578" s="121"/>
      <c r="J578" s="121"/>
      <c r="K578" s="121"/>
      <c r="L578" s="121"/>
      <c r="M578" s="121"/>
      <c r="N578" s="121"/>
      <c r="O578" s="121"/>
      <c r="P578" s="121"/>
      <c r="Q578" s="121"/>
      <c r="R578" s="121"/>
      <c r="S578" s="121"/>
      <c r="T578" s="121"/>
    </row>
    <row r="579" spans="1:20" x14ac:dyDescent="0.25">
      <c r="A579" s="132" t="s">
        <v>1719</v>
      </c>
      <c r="B579" s="132" t="s">
        <v>1720</v>
      </c>
      <c r="C579" s="126"/>
      <c r="D579" s="123"/>
      <c r="E579" s="123"/>
      <c r="F579" s="123"/>
      <c r="G579" s="123"/>
      <c r="H579" s="123"/>
      <c r="I579" s="123">
        <v>2028.6</v>
      </c>
      <c r="J579" s="123"/>
      <c r="K579" s="123"/>
      <c r="L579" s="123"/>
      <c r="M579" s="123"/>
      <c r="N579" s="123"/>
      <c r="O579" s="123">
        <v>2029</v>
      </c>
      <c r="P579" s="123">
        <v>2028.6</v>
      </c>
      <c r="Q579" s="123"/>
      <c r="R579" s="123"/>
      <c r="S579" s="123"/>
      <c r="T579" s="123">
        <v>1885</v>
      </c>
    </row>
    <row r="580" spans="1:20" x14ac:dyDescent="0.25">
      <c r="A580" s="132" t="s">
        <v>1721</v>
      </c>
      <c r="B580" s="132" t="s">
        <v>1722</v>
      </c>
      <c r="C580" s="126"/>
      <c r="D580" s="123"/>
      <c r="E580" s="123"/>
      <c r="F580" s="123"/>
      <c r="G580" s="123"/>
      <c r="H580" s="123"/>
      <c r="I580" s="123">
        <v>999.6</v>
      </c>
      <c r="J580" s="123"/>
      <c r="K580" s="123"/>
      <c r="L580" s="123"/>
      <c r="M580" s="123"/>
      <c r="N580" s="123"/>
      <c r="O580" s="123">
        <v>1000</v>
      </c>
      <c r="P580" s="123">
        <v>999.6</v>
      </c>
      <c r="Q580" s="123"/>
      <c r="R580" s="123"/>
      <c r="S580" s="123"/>
      <c r="T580" s="123">
        <v>929</v>
      </c>
    </row>
    <row r="581" spans="1:20" x14ac:dyDescent="0.25">
      <c r="A581" s="132" t="s">
        <v>1723</v>
      </c>
      <c r="B581" s="132" t="s">
        <v>1724</v>
      </c>
      <c r="C581" s="126"/>
      <c r="D581" s="123"/>
      <c r="E581" s="123"/>
      <c r="F581" s="123"/>
      <c r="G581" s="123"/>
      <c r="H581" s="123"/>
      <c r="I581" s="123">
        <v>1176</v>
      </c>
      <c r="J581" s="123"/>
      <c r="K581" s="123"/>
      <c r="L581" s="123"/>
      <c r="M581" s="123"/>
      <c r="N581" s="123"/>
      <c r="O581" s="123">
        <v>1176</v>
      </c>
      <c r="P581" s="123">
        <v>1176</v>
      </c>
      <c r="Q581" s="123"/>
      <c r="R581" s="123"/>
      <c r="S581" s="123"/>
      <c r="T581" s="123">
        <v>1093</v>
      </c>
    </row>
    <row r="582" spans="1:20" x14ac:dyDescent="0.25">
      <c r="A582" s="132" t="s">
        <v>1725</v>
      </c>
      <c r="B582" s="132" t="s">
        <v>1726</v>
      </c>
      <c r="C582" s="126"/>
      <c r="D582" s="123"/>
      <c r="E582" s="123"/>
      <c r="F582" s="123"/>
      <c r="G582" s="123"/>
      <c r="H582" s="123"/>
      <c r="I582" s="123">
        <v>1690.51</v>
      </c>
      <c r="J582" s="123"/>
      <c r="K582" s="123"/>
      <c r="L582" s="123"/>
      <c r="M582" s="123"/>
      <c r="N582" s="123"/>
      <c r="O582" s="123">
        <v>1691</v>
      </c>
      <c r="P582" s="123">
        <v>1690.51</v>
      </c>
      <c r="Q582" s="123"/>
      <c r="R582" s="123"/>
      <c r="S582" s="123"/>
      <c r="T582" s="123">
        <v>1570</v>
      </c>
    </row>
    <row r="583" spans="1:20" x14ac:dyDescent="0.25">
      <c r="A583" s="132" t="s">
        <v>1727</v>
      </c>
      <c r="B583" s="132" t="s">
        <v>1728</v>
      </c>
      <c r="C583" s="126"/>
      <c r="D583" s="123"/>
      <c r="E583" s="123"/>
      <c r="F583" s="123"/>
      <c r="G583" s="123"/>
      <c r="H583" s="123"/>
      <c r="I583" s="123">
        <v>2940</v>
      </c>
      <c r="J583" s="123"/>
      <c r="K583" s="123"/>
      <c r="L583" s="123"/>
      <c r="M583" s="123"/>
      <c r="N583" s="123"/>
      <c r="O583" s="123">
        <v>2940</v>
      </c>
      <c r="P583" s="123">
        <v>2940</v>
      </c>
      <c r="Q583" s="123"/>
      <c r="R583" s="123"/>
      <c r="S583" s="123"/>
      <c r="T583" s="123">
        <v>2731</v>
      </c>
    </row>
    <row r="584" spans="1:20" x14ac:dyDescent="0.25">
      <c r="A584" s="132" t="s">
        <v>1729</v>
      </c>
      <c r="B584" s="132" t="s">
        <v>1730</v>
      </c>
      <c r="C584" s="126"/>
      <c r="D584" s="123"/>
      <c r="E584" s="123"/>
      <c r="F584" s="123"/>
      <c r="G584" s="123"/>
      <c r="H584" s="123"/>
      <c r="I584" s="123">
        <v>2352</v>
      </c>
      <c r="J584" s="123"/>
      <c r="K584" s="123"/>
      <c r="L584" s="123"/>
      <c r="M584" s="123"/>
      <c r="N584" s="123"/>
      <c r="O584" s="123">
        <v>2352</v>
      </c>
      <c r="P584" s="123">
        <v>2352</v>
      </c>
      <c r="Q584" s="123"/>
      <c r="R584" s="123"/>
      <c r="S584" s="123"/>
      <c r="T584" s="123">
        <v>2185</v>
      </c>
    </row>
    <row r="585" spans="1:20" x14ac:dyDescent="0.25">
      <c r="A585" s="131" t="s">
        <v>1731</v>
      </c>
      <c r="B585" s="59" t="s">
        <v>1732</v>
      </c>
      <c r="C585" s="126"/>
      <c r="D585" s="121"/>
      <c r="E585" s="121"/>
      <c r="F585" s="121"/>
      <c r="G585" s="121"/>
      <c r="H585" s="121"/>
      <c r="I585" s="121"/>
      <c r="J585" s="121"/>
      <c r="K585" s="121"/>
      <c r="L585" s="121"/>
      <c r="M585" s="121"/>
      <c r="N585" s="121"/>
      <c r="O585" s="121"/>
      <c r="P585" s="121"/>
      <c r="Q585" s="121"/>
      <c r="R585" s="121"/>
      <c r="S585" s="121"/>
      <c r="T585" s="121"/>
    </row>
    <row r="586" spans="1:20" x14ac:dyDescent="0.25">
      <c r="A586" s="132" t="s">
        <v>1733</v>
      </c>
      <c r="B586" s="132" t="s">
        <v>1734</v>
      </c>
      <c r="C586" s="126"/>
      <c r="D586" s="123"/>
      <c r="E586" s="123"/>
      <c r="F586" s="123"/>
      <c r="G586" s="123"/>
      <c r="H586" s="123"/>
      <c r="I586" s="123">
        <v>1358.2800000000002</v>
      </c>
      <c r="J586" s="123"/>
      <c r="K586" s="123"/>
      <c r="L586" s="123"/>
      <c r="M586" s="123"/>
      <c r="N586" s="123"/>
      <c r="O586" s="123">
        <v>1359</v>
      </c>
      <c r="P586" s="123">
        <v>1358.2800000000002</v>
      </c>
      <c r="Q586" s="123"/>
      <c r="R586" s="123"/>
      <c r="S586" s="123"/>
      <c r="T586" s="123">
        <v>1262</v>
      </c>
    </row>
    <row r="587" spans="1:20" x14ac:dyDescent="0.25">
      <c r="A587" s="132" t="s">
        <v>1735</v>
      </c>
      <c r="B587" s="132" t="s">
        <v>1736</v>
      </c>
      <c r="C587" s="126"/>
      <c r="D587" s="123"/>
      <c r="E587" s="123"/>
      <c r="F587" s="123"/>
      <c r="G587" s="123"/>
      <c r="H587" s="123"/>
      <c r="I587" s="123">
        <v>2469.6</v>
      </c>
      <c r="J587" s="123"/>
      <c r="K587" s="123"/>
      <c r="L587" s="123"/>
      <c r="M587" s="123"/>
      <c r="N587" s="123"/>
      <c r="O587" s="123">
        <v>2470</v>
      </c>
      <c r="P587" s="123">
        <v>2469.6</v>
      </c>
      <c r="Q587" s="123"/>
      <c r="R587" s="123"/>
      <c r="S587" s="123"/>
      <c r="T587" s="123">
        <v>2294</v>
      </c>
    </row>
    <row r="588" spans="1:20" x14ac:dyDescent="0.25">
      <c r="A588" s="132" t="s">
        <v>1737</v>
      </c>
      <c r="B588" s="132" t="s">
        <v>1738</v>
      </c>
      <c r="C588" s="126"/>
      <c r="D588" s="123"/>
      <c r="E588" s="123"/>
      <c r="F588" s="123"/>
      <c r="G588" s="123"/>
      <c r="H588" s="123"/>
      <c r="I588" s="123">
        <v>1913.95</v>
      </c>
      <c r="J588" s="123"/>
      <c r="K588" s="123"/>
      <c r="L588" s="123"/>
      <c r="M588" s="123"/>
      <c r="N588" s="123"/>
      <c r="O588" s="123">
        <v>1914</v>
      </c>
      <c r="P588" s="123">
        <v>1913.95</v>
      </c>
      <c r="Q588" s="123"/>
      <c r="R588" s="123"/>
      <c r="S588" s="123"/>
      <c r="T588" s="123">
        <v>1778</v>
      </c>
    </row>
    <row r="589" spans="1:20" x14ac:dyDescent="0.25">
      <c r="A589" s="132" t="s">
        <v>1739</v>
      </c>
      <c r="B589" s="132" t="s">
        <v>1740</v>
      </c>
      <c r="C589" s="126"/>
      <c r="D589" s="123"/>
      <c r="E589" s="123"/>
      <c r="F589" s="123"/>
      <c r="G589" s="123"/>
      <c r="H589" s="123"/>
      <c r="I589" s="123">
        <v>2469.6</v>
      </c>
      <c r="J589" s="123"/>
      <c r="K589" s="123"/>
      <c r="L589" s="123"/>
      <c r="M589" s="123"/>
      <c r="N589" s="123"/>
      <c r="O589" s="123">
        <v>2470</v>
      </c>
      <c r="P589" s="123">
        <v>2469.6</v>
      </c>
      <c r="Q589" s="123"/>
      <c r="R589" s="123"/>
      <c r="S589" s="123"/>
      <c r="T589" s="123">
        <v>2294</v>
      </c>
    </row>
    <row r="590" spans="1:20" x14ac:dyDescent="0.25">
      <c r="A590" s="132" t="s">
        <v>1741</v>
      </c>
      <c r="B590" s="132" t="s">
        <v>1742</v>
      </c>
      <c r="C590" s="126"/>
      <c r="D590" s="123"/>
      <c r="E590" s="123"/>
      <c r="F590" s="123"/>
      <c r="G590" s="123"/>
      <c r="H590" s="123"/>
      <c r="I590" s="123">
        <v>4939.2</v>
      </c>
      <c r="J590" s="123"/>
      <c r="K590" s="123"/>
      <c r="L590" s="123"/>
      <c r="M590" s="123"/>
      <c r="N590" s="123"/>
      <c r="O590" s="123">
        <v>4940</v>
      </c>
      <c r="P590" s="123">
        <v>4939.2</v>
      </c>
      <c r="Q590" s="123"/>
      <c r="R590" s="123"/>
      <c r="S590" s="123"/>
      <c r="T590" s="123">
        <v>4589</v>
      </c>
    </row>
    <row r="591" spans="1:20" x14ac:dyDescent="0.25">
      <c r="A591" s="132" t="s">
        <v>1743</v>
      </c>
      <c r="B591" s="132" t="s">
        <v>1744</v>
      </c>
      <c r="C591" s="126"/>
      <c r="D591" s="123"/>
      <c r="E591" s="123"/>
      <c r="F591" s="123"/>
      <c r="G591" s="123"/>
      <c r="H591" s="123"/>
      <c r="I591" s="123">
        <v>3704.4</v>
      </c>
      <c r="J591" s="123"/>
      <c r="K591" s="123"/>
      <c r="L591" s="123"/>
      <c r="M591" s="123"/>
      <c r="N591" s="123"/>
      <c r="O591" s="123">
        <v>3705</v>
      </c>
      <c r="P591" s="123">
        <v>3704.4</v>
      </c>
      <c r="Q591" s="123"/>
      <c r="R591" s="123"/>
      <c r="S591" s="123"/>
      <c r="T591" s="123">
        <v>3441</v>
      </c>
    </row>
    <row r="592" spans="1:20" x14ac:dyDescent="0.25">
      <c r="A592" s="131" t="s">
        <v>1745</v>
      </c>
      <c r="B592" s="59" t="s">
        <v>1746</v>
      </c>
      <c r="C592" s="126"/>
      <c r="D592" s="121"/>
      <c r="E592" s="121"/>
      <c r="F592" s="121"/>
      <c r="G592" s="121"/>
      <c r="H592" s="121"/>
      <c r="I592" s="121"/>
      <c r="J592" s="121"/>
      <c r="K592" s="121"/>
      <c r="L592" s="121"/>
      <c r="M592" s="121"/>
      <c r="N592" s="121"/>
      <c r="O592" s="121"/>
      <c r="P592" s="121"/>
      <c r="Q592" s="121"/>
      <c r="R592" s="121"/>
      <c r="S592" s="121"/>
      <c r="T592" s="121"/>
    </row>
    <row r="593" spans="1:20" x14ac:dyDescent="0.25">
      <c r="A593" s="132" t="s">
        <v>1747</v>
      </c>
      <c r="B593" s="132" t="s">
        <v>1748</v>
      </c>
      <c r="C593" s="126"/>
      <c r="D593" s="123"/>
      <c r="E593" s="123"/>
      <c r="F593" s="123"/>
      <c r="G593" s="123"/>
      <c r="H593" s="123"/>
      <c r="I593" s="123">
        <v>3704.4</v>
      </c>
      <c r="J593" s="123"/>
      <c r="K593" s="123"/>
      <c r="L593" s="123"/>
      <c r="M593" s="123"/>
      <c r="N593" s="123"/>
      <c r="O593" s="123">
        <v>3705</v>
      </c>
      <c r="P593" s="123">
        <v>3704.4</v>
      </c>
      <c r="Q593" s="123"/>
      <c r="R593" s="123"/>
      <c r="S593" s="123"/>
      <c r="T593" s="123">
        <v>3441</v>
      </c>
    </row>
    <row r="594" spans="1:20" x14ac:dyDescent="0.25">
      <c r="A594" s="132" t="s">
        <v>1749</v>
      </c>
      <c r="B594" s="132" t="s">
        <v>1750</v>
      </c>
      <c r="C594" s="126"/>
      <c r="D594" s="123"/>
      <c r="E594" s="123"/>
      <c r="F594" s="123"/>
      <c r="G594" s="123"/>
      <c r="H594" s="123"/>
      <c r="I594" s="123">
        <v>4445.28</v>
      </c>
      <c r="J594" s="123"/>
      <c r="K594" s="123"/>
      <c r="L594" s="123"/>
      <c r="M594" s="123"/>
      <c r="N594" s="123"/>
      <c r="O594" s="123">
        <v>4446</v>
      </c>
      <c r="P594" s="123">
        <v>4445.28</v>
      </c>
      <c r="Q594" s="123"/>
      <c r="R594" s="123"/>
      <c r="S594" s="123"/>
      <c r="T594" s="123">
        <v>4130</v>
      </c>
    </row>
    <row r="595" spans="1:20" x14ac:dyDescent="0.25">
      <c r="A595" s="132" t="s">
        <v>1751</v>
      </c>
      <c r="B595" s="132" t="s">
        <v>1752</v>
      </c>
      <c r="C595" s="126"/>
      <c r="D595" s="123"/>
      <c r="E595" s="123"/>
      <c r="F595" s="123"/>
      <c r="G595" s="123"/>
      <c r="H595" s="123"/>
      <c r="I595" s="123">
        <v>4692.24</v>
      </c>
      <c r="J595" s="123"/>
      <c r="K595" s="123"/>
      <c r="L595" s="123"/>
      <c r="M595" s="123"/>
      <c r="N595" s="123"/>
      <c r="O595" s="123">
        <v>4693</v>
      </c>
      <c r="P595" s="123">
        <v>4692.24</v>
      </c>
      <c r="Q595" s="123"/>
      <c r="R595" s="123"/>
      <c r="S595" s="123"/>
      <c r="T595" s="123">
        <v>4359</v>
      </c>
    </row>
    <row r="596" spans="1:20" x14ac:dyDescent="0.25">
      <c r="A596" s="132" t="s">
        <v>1753</v>
      </c>
      <c r="B596" s="132" t="s">
        <v>1754</v>
      </c>
      <c r="C596" s="126"/>
      <c r="D596" s="123"/>
      <c r="E596" s="123"/>
      <c r="F596" s="123"/>
      <c r="G596" s="123"/>
      <c r="H596" s="123"/>
      <c r="I596" s="123">
        <v>6085.8</v>
      </c>
      <c r="J596" s="123"/>
      <c r="K596" s="123"/>
      <c r="L596" s="123"/>
      <c r="M596" s="123"/>
      <c r="N596" s="123"/>
      <c r="O596" s="123">
        <v>6086</v>
      </c>
      <c r="P596" s="123">
        <v>6085.8</v>
      </c>
      <c r="Q596" s="123"/>
      <c r="R596" s="123"/>
      <c r="S596" s="123"/>
      <c r="T596" s="123">
        <v>5654</v>
      </c>
    </row>
    <row r="597" spans="1:20" x14ac:dyDescent="0.25">
      <c r="A597" s="131" t="s">
        <v>1755</v>
      </c>
      <c r="B597" s="59" t="s">
        <v>1756</v>
      </c>
      <c r="C597" s="126"/>
      <c r="D597" s="121"/>
      <c r="E597" s="121"/>
      <c r="F597" s="121"/>
      <c r="G597" s="121"/>
      <c r="H597" s="121"/>
      <c r="I597" s="121"/>
      <c r="J597" s="121"/>
      <c r="K597" s="121"/>
      <c r="L597" s="121"/>
      <c r="M597" s="121"/>
      <c r="N597" s="121"/>
      <c r="O597" s="121"/>
      <c r="P597" s="121"/>
      <c r="Q597" s="121"/>
      <c r="R597" s="121"/>
      <c r="S597" s="121"/>
      <c r="T597" s="121"/>
    </row>
    <row r="598" spans="1:20" x14ac:dyDescent="0.25">
      <c r="A598" s="132" t="s">
        <v>1757</v>
      </c>
      <c r="B598" s="132" t="s">
        <v>1758</v>
      </c>
      <c r="C598" s="126"/>
      <c r="D598" s="123"/>
      <c r="E598" s="123"/>
      <c r="F598" s="123"/>
      <c r="G598" s="123"/>
      <c r="H598" s="123"/>
      <c r="I598" s="123">
        <v>16221.740000000002</v>
      </c>
      <c r="J598" s="123"/>
      <c r="K598" s="123"/>
      <c r="L598" s="123"/>
      <c r="M598" s="123"/>
      <c r="N598" s="123"/>
      <c r="O598" s="123">
        <v>16222</v>
      </c>
      <c r="P598" s="123">
        <v>16221.740000000002</v>
      </c>
      <c r="Q598" s="123"/>
      <c r="R598" s="123"/>
      <c r="S598" s="123"/>
      <c r="T598" s="123">
        <v>15070</v>
      </c>
    </row>
    <row r="599" spans="1:20" x14ac:dyDescent="0.25">
      <c r="A599" s="132" t="s">
        <v>1759</v>
      </c>
      <c r="B599" s="132" t="s">
        <v>1760</v>
      </c>
      <c r="C599" s="126"/>
      <c r="D599" s="123"/>
      <c r="E599" s="123"/>
      <c r="F599" s="123"/>
      <c r="G599" s="123"/>
      <c r="H599" s="123"/>
      <c r="I599" s="123">
        <v>20280.12</v>
      </c>
      <c r="J599" s="123"/>
      <c r="K599" s="123"/>
      <c r="L599" s="123"/>
      <c r="M599" s="123"/>
      <c r="N599" s="123"/>
      <c r="O599" s="123">
        <v>20281</v>
      </c>
      <c r="P599" s="123">
        <v>20280.12</v>
      </c>
      <c r="Q599" s="123"/>
      <c r="R599" s="123"/>
      <c r="S599" s="123"/>
      <c r="T599" s="123">
        <v>18840</v>
      </c>
    </row>
    <row r="600" spans="1:20" x14ac:dyDescent="0.25">
      <c r="A600" s="132" t="s">
        <v>1761</v>
      </c>
      <c r="B600" s="132" t="s">
        <v>1762</v>
      </c>
      <c r="C600" s="126"/>
      <c r="D600" s="123"/>
      <c r="E600" s="123"/>
      <c r="F600" s="123"/>
      <c r="G600" s="123"/>
      <c r="H600" s="123"/>
      <c r="I600" s="123">
        <v>19992</v>
      </c>
      <c r="J600" s="123"/>
      <c r="K600" s="123"/>
      <c r="L600" s="123"/>
      <c r="M600" s="123"/>
      <c r="N600" s="123"/>
      <c r="O600" s="123">
        <v>19992</v>
      </c>
      <c r="P600" s="123">
        <v>19992</v>
      </c>
      <c r="Q600" s="123"/>
      <c r="R600" s="123"/>
      <c r="S600" s="123"/>
      <c r="T600" s="123">
        <v>18573</v>
      </c>
    </row>
    <row r="601" spans="1:20" x14ac:dyDescent="0.25">
      <c r="A601" s="131" t="s">
        <v>1763</v>
      </c>
      <c r="B601" s="59" t="s">
        <v>1764</v>
      </c>
      <c r="C601" s="126"/>
      <c r="D601" s="121"/>
      <c r="E601" s="121"/>
      <c r="F601" s="121"/>
      <c r="G601" s="121"/>
      <c r="H601" s="121"/>
      <c r="I601" s="121"/>
      <c r="J601" s="121"/>
      <c r="K601" s="121"/>
      <c r="L601" s="121"/>
      <c r="M601" s="121"/>
      <c r="N601" s="121"/>
      <c r="O601" s="121"/>
      <c r="P601" s="121"/>
      <c r="Q601" s="121"/>
      <c r="R601" s="121"/>
      <c r="S601" s="121"/>
      <c r="T601" s="121"/>
    </row>
    <row r="602" spans="1:20" x14ac:dyDescent="0.25">
      <c r="A602" s="132" t="s">
        <v>1765</v>
      </c>
      <c r="B602" s="132" t="s">
        <v>1766</v>
      </c>
      <c r="C602" s="126"/>
      <c r="D602" s="123"/>
      <c r="E602" s="123"/>
      <c r="F602" s="123"/>
      <c r="G602" s="123"/>
      <c r="H602" s="123"/>
      <c r="I602" s="123">
        <v>27636</v>
      </c>
      <c r="J602" s="123"/>
      <c r="K602" s="123"/>
      <c r="L602" s="123"/>
      <c r="M602" s="123"/>
      <c r="N602" s="123"/>
      <c r="O602" s="123">
        <v>27636</v>
      </c>
      <c r="P602" s="123">
        <v>27636</v>
      </c>
      <c r="Q602" s="123"/>
      <c r="R602" s="123"/>
      <c r="S602" s="123"/>
      <c r="T602" s="123">
        <v>22068</v>
      </c>
    </row>
    <row r="603" spans="1:20" x14ac:dyDescent="0.25">
      <c r="A603" s="131" t="s">
        <v>1767</v>
      </c>
      <c r="B603" s="59" t="s">
        <v>1768</v>
      </c>
      <c r="C603" s="126"/>
      <c r="D603" s="121"/>
      <c r="E603" s="121"/>
      <c r="F603" s="121"/>
      <c r="G603" s="121"/>
      <c r="H603" s="121"/>
      <c r="I603" s="121"/>
      <c r="J603" s="121"/>
      <c r="K603" s="121"/>
      <c r="L603" s="121"/>
      <c r="M603" s="121"/>
      <c r="N603" s="121"/>
      <c r="O603" s="121"/>
      <c r="P603" s="121"/>
      <c r="Q603" s="121"/>
      <c r="R603" s="121"/>
      <c r="S603" s="121"/>
      <c r="T603" s="121"/>
    </row>
    <row r="604" spans="1:20" x14ac:dyDescent="0.25">
      <c r="A604" s="132" t="s">
        <v>1769</v>
      </c>
      <c r="B604" s="132" t="s">
        <v>1770</v>
      </c>
      <c r="C604" s="126"/>
      <c r="D604" s="123"/>
      <c r="E604" s="123"/>
      <c r="F604" s="123"/>
      <c r="G604" s="123"/>
      <c r="H604" s="123"/>
      <c r="I604" s="123">
        <v>2630.42</v>
      </c>
      <c r="J604" s="123"/>
      <c r="K604" s="123"/>
      <c r="L604" s="123"/>
      <c r="M604" s="123"/>
      <c r="N604" s="123"/>
      <c r="O604" s="123">
        <v>2631</v>
      </c>
      <c r="P604" s="123">
        <v>2630.42</v>
      </c>
      <c r="Q604" s="123"/>
      <c r="R604" s="123"/>
      <c r="S604" s="123"/>
      <c r="T604" s="123">
        <v>2444</v>
      </c>
    </row>
    <row r="605" spans="1:20" x14ac:dyDescent="0.25">
      <c r="A605" s="132" t="s">
        <v>1771</v>
      </c>
      <c r="B605" s="132" t="s">
        <v>1772</v>
      </c>
      <c r="C605" s="126"/>
      <c r="D605" s="123"/>
      <c r="E605" s="123"/>
      <c r="F605" s="123"/>
      <c r="G605" s="123"/>
      <c r="H605" s="123"/>
      <c r="I605" s="123">
        <v>9466.7999999999993</v>
      </c>
      <c r="J605" s="123"/>
      <c r="K605" s="123"/>
      <c r="L605" s="123"/>
      <c r="M605" s="123"/>
      <c r="N605" s="123"/>
      <c r="O605" s="123">
        <v>9467</v>
      </c>
      <c r="P605" s="123">
        <v>9466.7999999999993</v>
      </c>
      <c r="Q605" s="123"/>
      <c r="R605" s="123"/>
      <c r="S605" s="123"/>
      <c r="T605" s="123">
        <v>8795</v>
      </c>
    </row>
    <row r="606" spans="1:20" x14ac:dyDescent="0.25">
      <c r="A606" s="131" t="s">
        <v>1773</v>
      </c>
      <c r="B606" s="59" t="s">
        <v>1774</v>
      </c>
      <c r="C606" s="126"/>
      <c r="D606" s="121"/>
      <c r="E606" s="121"/>
      <c r="F606" s="121"/>
      <c r="G606" s="121"/>
      <c r="H606" s="121"/>
      <c r="I606" s="121"/>
      <c r="J606" s="121"/>
      <c r="K606" s="121"/>
      <c r="L606" s="121"/>
      <c r="M606" s="121"/>
      <c r="N606" s="121"/>
      <c r="O606" s="121"/>
      <c r="P606" s="121"/>
      <c r="Q606" s="121"/>
      <c r="R606" s="121"/>
      <c r="S606" s="121"/>
      <c r="T606" s="121"/>
    </row>
    <row r="607" spans="1:20" x14ac:dyDescent="0.25">
      <c r="A607" s="304" t="s">
        <v>1775</v>
      </c>
      <c r="B607" s="304" t="s">
        <v>1776</v>
      </c>
      <c r="C607" s="126"/>
      <c r="D607" s="123"/>
      <c r="E607" s="123"/>
      <c r="F607" s="123"/>
      <c r="G607" s="123">
        <v>84000</v>
      </c>
      <c r="H607" s="123"/>
      <c r="I607" s="123"/>
      <c r="J607" s="123">
        <v>103000</v>
      </c>
      <c r="K607" s="123"/>
      <c r="L607" s="123"/>
      <c r="M607" s="123"/>
      <c r="N607" s="123"/>
      <c r="O607" s="123"/>
      <c r="P607" s="123"/>
      <c r="Q607" s="123"/>
      <c r="R607" s="123"/>
      <c r="S607" s="123"/>
      <c r="T607" s="123"/>
    </row>
    <row r="608" spans="1:20" x14ac:dyDescent="0.25">
      <c r="A608" s="304" t="s">
        <v>1777</v>
      </c>
      <c r="B608" s="304" t="s">
        <v>1778</v>
      </c>
      <c r="C608" s="126"/>
      <c r="D608" s="123"/>
      <c r="E608" s="123"/>
      <c r="F608" s="123"/>
      <c r="G608" s="123">
        <v>62000</v>
      </c>
      <c r="H608" s="123"/>
      <c r="I608" s="123"/>
      <c r="J608" s="123">
        <v>67700</v>
      </c>
      <c r="K608" s="123"/>
      <c r="L608" s="123"/>
      <c r="M608" s="123"/>
      <c r="N608" s="123"/>
      <c r="O608" s="123"/>
      <c r="P608" s="123"/>
      <c r="Q608" s="123"/>
      <c r="R608" s="123"/>
      <c r="S608" s="123"/>
      <c r="T608" s="123"/>
    </row>
    <row r="609" spans="1:20" x14ac:dyDescent="0.25">
      <c r="A609" s="131" t="s">
        <v>1779</v>
      </c>
      <c r="B609" s="59" t="s">
        <v>1780</v>
      </c>
      <c r="C609" s="126"/>
      <c r="D609" s="121"/>
      <c r="E609" s="121"/>
      <c r="F609" s="121"/>
      <c r="G609" s="121"/>
      <c r="H609" s="121"/>
      <c r="I609" s="121"/>
      <c r="J609" s="121"/>
      <c r="K609" s="121"/>
      <c r="L609" s="121"/>
      <c r="M609" s="121"/>
      <c r="N609" s="121"/>
      <c r="O609" s="121"/>
      <c r="P609" s="121"/>
      <c r="Q609" s="121"/>
      <c r="R609" s="121"/>
      <c r="S609" s="121"/>
      <c r="T609" s="121"/>
    </row>
    <row r="610" spans="1:20" x14ac:dyDescent="0.25">
      <c r="A610" s="304" t="s">
        <v>1781</v>
      </c>
      <c r="B610" s="304" t="s">
        <v>1782</v>
      </c>
      <c r="C610" s="126"/>
      <c r="D610" s="123"/>
      <c r="E610" s="123"/>
      <c r="F610" s="123"/>
      <c r="G610" s="123"/>
      <c r="H610" s="123"/>
      <c r="I610" s="123"/>
      <c r="J610" s="123">
        <v>15540</v>
      </c>
      <c r="K610" s="123"/>
      <c r="L610" s="123"/>
      <c r="M610" s="123"/>
      <c r="N610" s="123"/>
      <c r="O610" s="123"/>
      <c r="P610" s="123"/>
      <c r="Q610" s="123"/>
      <c r="R610" s="123"/>
      <c r="S610" s="123">
        <v>15609</v>
      </c>
      <c r="T610" s="123"/>
    </row>
    <row r="611" spans="1:20" x14ac:dyDescent="0.25">
      <c r="A611" s="304" t="s">
        <v>1783</v>
      </c>
      <c r="B611" s="304" t="s">
        <v>1784</v>
      </c>
      <c r="C611" s="126"/>
      <c r="D611" s="123"/>
      <c r="E611" s="123"/>
      <c r="F611" s="123"/>
      <c r="G611" s="123"/>
      <c r="H611" s="123"/>
      <c r="I611" s="123"/>
      <c r="J611" s="123">
        <v>17230</v>
      </c>
      <c r="K611" s="123"/>
      <c r="L611" s="123"/>
      <c r="M611" s="123"/>
      <c r="N611" s="123"/>
      <c r="O611" s="123"/>
      <c r="P611" s="123"/>
      <c r="Q611" s="123"/>
      <c r="R611" s="123"/>
      <c r="S611" s="123">
        <v>17320</v>
      </c>
      <c r="T611" s="123"/>
    </row>
    <row r="612" spans="1:20" x14ac:dyDescent="0.25">
      <c r="A612" s="304" t="s">
        <v>1785</v>
      </c>
      <c r="B612" s="304" t="s">
        <v>1786</v>
      </c>
      <c r="C612" s="126"/>
      <c r="D612" s="123"/>
      <c r="E612" s="123"/>
      <c r="F612" s="123"/>
      <c r="G612" s="123"/>
      <c r="H612" s="123"/>
      <c r="I612" s="123"/>
      <c r="J612" s="123">
        <v>19970</v>
      </c>
      <c r="K612" s="123"/>
      <c r="L612" s="123"/>
      <c r="M612" s="123"/>
      <c r="N612" s="123"/>
      <c r="O612" s="123"/>
      <c r="P612" s="123"/>
      <c r="Q612" s="123"/>
      <c r="R612" s="123"/>
      <c r="S612" s="123">
        <v>20140</v>
      </c>
      <c r="T612" s="123"/>
    </row>
    <row r="613" spans="1:20" x14ac:dyDescent="0.25">
      <c r="A613" s="304" t="s">
        <v>1787</v>
      </c>
      <c r="B613" s="304" t="s">
        <v>1788</v>
      </c>
      <c r="C613" s="126"/>
      <c r="D613" s="123"/>
      <c r="E613" s="123"/>
      <c r="F613" s="123"/>
      <c r="G613" s="123"/>
      <c r="H613" s="123"/>
      <c r="I613" s="123"/>
      <c r="J613" s="123">
        <v>44840</v>
      </c>
      <c r="K613" s="123"/>
      <c r="L613" s="123"/>
      <c r="M613" s="123"/>
      <c r="N613" s="123"/>
      <c r="O613" s="123"/>
      <c r="P613" s="123"/>
      <c r="Q613" s="123"/>
      <c r="R613" s="123"/>
      <c r="S613" s="123">
        <v>45315</v>
      </c>
      <c r="T613" s="123"/>
    </row>
    <row r="614" spans="1:20" x14ac:dyDescent="0.25">
      <c r="A614" s="304" t="s">
        <v>1789</v>
      </c>
      <c r="B614" s="304" t="s">
        <v>1790</v>
      </c>
      <c r="C614" s="126"/>
      <c r="D614" s="123"/>
      <c r="E614" s="123"/>
      <c r="F614" s="123"/>
      <c r="G614" s="123"/>
      <c r="H614" s="123"/>
      <c r="I614" s="123"/>
      <c r="J614" s="123">
        <v>19850</v>
      </c>
      <c r="K614" s="123"/>
      <c r="L614" s="123"/>
      <c r="M614" s="123"/>
      <c r="N614" s="123"/>
      <c r="O614" s="123"/>
      <c r="P614" s="123"/>
      <c r="Q614" s="123"/>
      <c r="R614" s="123"/>
      <c r="S614" s="123">
        <v>20039</v>
      </c>
      <c r="T614" s="123"/>
    </row>
    <row r="615" spans="1:20" x14ac:dyDescent="0.25">
      <c r="A615" s="304" t="s">
        <v>1791</v>
      </c>
      <c r="B615" s="304" t="s">
        <v>1792</v>
      </c>
      <c r="C615" s="126"/>
      <c r="D615" s="123"/>
      <c r="E615" s="123"/>
      <c r="F615" s="123"/>
      <c r="G615" s="123"/>
      <c r="H615" s="123"/>
      <c r="I615" s="123"/>
      <c r="J615" s="123">
        <v>22750</v>
      </c>
      <c r="K615" s="123"/>
      <c r="L615" s="123"/>
      <c r="M615" s="123"/>
      <c r="N615" s="123"/>
      <c r="O615" s="123"/>
      <c r="P615" s="123"/>
      <c r="Q615" s="123"/>
      <c r="R615" s="123"/>
      <c r="S615" s="123">
        <v>22859</v>
      </c>
      <c r="T615" s="123"/>
    </row>
    <row r="616" spans="1:20" x14ac:dyDescent="0.25">
      <c r="A616" s="304" t="s">
        <v>1793</v>
      </c>
      <c r="B616" s="304" t="s">
        <v>1794</v>
      </c>
      <c r="C616" s="126"/>
      <c r="D616" s="123"/>
      <c r="E616" s="123"/>
      <c r="F616" s="123"/>
      <c r="G616" s="123"/>
      <c r="H616" s="123"/>
      <c r="I616" s="123"/>
      <c r="J616" s="123">
        <v>32620</v>
      </c>
      <c r="K616" s="123"/>
      <c r="L616" s="123"/>
      <c r="M616" s="123"/>
      <c r="N616" s="123"/>
      <c r="O616" s="123"/>
      <c r="P616" s="123"/>
      <c r="Q616" s="123"/>
      <c r="R616" s="123"/>
      <c r="S616" s="123">
        <v>32828</v>
      </c>
      <c r="T616" s="123"/>
    </row>
    <row r="617" spans="1:20" x14ac:dyDescent="0.25">
      <c r="A617" s="304" t="s">
        <v>1795</v>
      </c>
      <c r="B617" s="304" t="s">
        <v>1796</v>
      </c>
      <c r="C617" s="126"/>
      <c r="D617" s="123"/>
      <c r="E617" s="123"/>
      <c r="F617" s="123"/>
      <c r="G617" s="123"/>
      <c r="H617" s="123"/>
      <c r="I617" s="123"/>
      <c r="J617" s="123">
        <v>39770</v>
      </c>
      <c r="K617" s="123"/>
      <c r="L617" s="123"/>
      <c r="M617" s="123"/>
      <c r="N617" s="123"/>
      <c r="O617" s="123"/>
      <c r="P617" s="123"/>
      <c r="Q617" s="123"/>
      <c r="R617" s="123"/>
      <c r="S617" s="123">
        <v>39978</v>
      </c>
      <c r="T617" s="123"/>
    </row>
    <row r="618" spans="1:20" x14ac:dyDescent="0.25">
      <c r="A618" s="304" t="s">
        <v>1797</v>
      </c>
      <c r="B618" s="304" t="s">
        <v>1798</v>
      </c>
      <c r="C618" s="126"/>
      <c r="D618" s="123"/>
      <c r="E618" s="123"/>
      <c r="F618" s="123"/>
      <c r="G618" s="123"/>
      <c r="H618" s="123"/>
      <c r="I618" s="123"/>
      <c r="J618" s="123">
        <v>64250</v>
      </c>
      <c r="K618" s="123"/>
      <c r="L618" s="123"/>
      <c r="M618" s="123"/>
      <c r="N618" s="123"/>
      <c r="O618" s="123"/>
      <c r="P618" s="123"/>
      <c r="Q618" s="123"/>
      <c r="R618" s="123"/>
      <c r="S618" s="123">
        <v>64649</v>
      </c>
      <c r="T618" s="123"/>
    </row>
    <row r="619" spans="1:20" x14ac:dyDescent="0.25">
      <c r="A619" s="59" t="s">
        <v>1799</v>
      </c>
      <c r="B619" s="59" t="s">
        <v>1800</v>
      </c>
      <c r="C619" s="59"/>
      <c r="D619" s="121"/>
      <c r="E619" s="121"/>
      <c r="F619" s="121"/>
      <c r="G619" s="121"/>
      <c r="H619" s="121"/>
      <c r="I619" s="121"/>
      <c r="J619" s="121"/>
      <c r="K619" s="121"/>
      <c r="L619" s="121"/>
      <c r="M619" s="121"/>
      <c r="N619" s="121"/>
      <c r="O619" s="121"/>
      <c r="P619" s="121"/>
      <c r="Q619" s="121"/>
      <c r="R619" s="121"/>
      <c r="S619" s="121"/>
      <c r="T619" s="121"/>
    </row>
    <row r="620" spans="1:20" x14ac:dyDescent="0.25">
      <c r="A620" s="59" t="s">
        <v>1801</v>
      </c>
      <c r="B620" s="59" t="s">
        <v>1802</v>
      </c>
      <c r="C620" s="59"/>
      <c r="D620" s="121"/>
      <c r="E620" s="121"/>
      <c r="F620" s="121"/>
      <c r="G620" s="121"/>
      <c r="H620" s="121"/>
      <c r="I620" s="121"/>
      <c r="J620" s="121"/>
      <c r="K620" s="121"/>
      <c r="L620" s="121"/>
      <c r="M620" s="121"/>
      <c r="N620" s="121"/>
      <c r="O620" s="121"/>
      <c r="P620" s="121"/>
      <c r="Q620" s="121"/>
      <c r="R620" s="121"/>
      <c r="S620" s="121"/>
      <c r="T620" s="121"/>
    </row>
    <row r="621" spans="1:20" ht="28.5" x14ac:dyDescent="0.25">
      <c r="A621" s="59" t="s">
        <v>1803</v>
      </c>
      <c r="B621" s="133" t="s">
        <v>1804</v>
      </c>
      <c r="C621" s="133"/>
      <c r="D621" s="121"/>
      <c r="E621" s="121"/>
      <c r="F621" s="121"/>
      <c r="G621" s="121"/>
      <c r="H621" s="121"/>
      <c r="I621" s="121"/>
      <c r="J621" s="121"/>
      <c r="K621" s="121"/>
      <c r="L621" s="121"/>
      <c r="M621" s="121"/>
      <c r="N621" s="121"/>
      <c r="O621" s="121"/>
      <c r="P621" s="121"/>
      <c r="Q621" s="121"/>
      <c r="R621" s="121"/>
      <c r="S621" s="121"/>
      <c r="T621" s="121"/>
    </row>
    <row r="622" spans="1:20" x14ac:dyDescent="0.25">
      <c r="A622" s="59" t="s">
        <v>1805</v>
      </c>
      <c r="B622" s="133" t="s">
        <v>1806</v>
      </c>
      <c r="C622" s="133"/>
      <c r="D622" s="121"/>
      <c r="E622" s="121"/>
      <c r="F622" s="121"/>
      <c r="G622" s="121"/>
      <c r="H622" s="121"/>
      <c r="I622" s="121"/>
      <c r="J622" s="121"/>
      <c r="K622" s="121"/>
      <c r="L622" s="121"/>
      <c r="M622" s="121"/>
      <c r="N622" s="121"/>
      <c r="O622" s="121"/>
      <c r="P622" s="121"/>
      <c r="Q622" s="121"/>
      <c r="R622" s="121"/>
      <c r="S622" s="121"/>
      <c r="T622" s="121"/>
    </row>
    <row r="623" spans="1:20" x14ac:dyDescent="0.25">
      <c r="A623" s="98" t="s">
        <v>1807</v>
      </c>
      <c r="B623" s="134" t="s">
        <v>1808</v>
      </c>
      <c r="C623" s="135"/>
      <c r="D623" s="123"/>
      <c r="E623" s="123">
        <v>3033.4346909901647</v>
      </c>
      <c r="F623" s="123"/>
      <c r="G623" s="123"/>
      <c r="H623" s="123">
        <v>3942.1875</v>
      </c>
      <c r="I623" s="123">
        <v>4288.26</v>
      </c>
      <c r="J623" s="123"/>
      <c r="K623" s="123">
        <v>5392.272727272727</v>
      </c>
      <c r="L623" s="123"/>
      <c r="M623" s="123"/>
      <c r="N623" s="123">
        <v>5190</v>
      </c>
      <c r="O623" s="123"/>
      <c r="P623" s="123"/>
      <c r="Q623" s="123"/>
      <c r="R623" s="123"/>
      <c r="S623" s="123">
        <v>2813.9</v>
      </c>
      <c r="T623" s="123">
        <v>4446.4206313917293</v>
      </c>
    </row>
    <row r="624" spans="1:20" x14ac:dyDescent="0.25">
      <c r="A624" s="98" t="s">
        <v>1809</v>
      </c>
      <c r="B624" s="134" t="s">
        <v>1810</v>
      </c>
      <c r="C624" s="135"/>
      <c r="D624" s="123"/>
      <c r="E624" s="123">
        <v>269.03954748988798</v>
      </c>
      <c r="F624" s="123"/>
      <c r="G624" s="123"/>
      <c r="H624" s="123">
        <v>390.27656250000001</v>
      </c>
      <c r="I624" s="123">
        <v>376.35</v>
      </c>
      <c r="J624" s="123"/>
      <c r="K624" s="123">
        <v>483.45454545454538</v>
      </c>
      <c r="L624" s="123"/>
      <c r="M624" s="123"/>
      <c r="N624" s="123">
        <v>445</v>
      </c>
      <c r="O624" s="123"/>
      <c r="P624" s="123"/>
      <c r="Q624" s="123"/>
      <c r="R624" s="123"/>
      <c r="S624" s="123">
        <v>278.60000000000002</v>
      </c>
      <c r="T624" s="123">
        <v>440.1956425077812</v>
      </c>
    </row>
    <row r="625" spans="1:20" x14ac:dyDescent="0.25">
      <c r="A625" s="98" t="s">
        <v>1811</v>
      </c>
      <c r="B625" s="134" t="s">
        <v>1812</v>
      </c>
      <c r="C625" s="135"/>
      <c r="D625" s="123"/>
      <c r="E625" s="123">
        <v>264.49724808281246</v>
      </c>
      <c r="F625" s="123"/>
      <c r="G625" s="123"/>
      <c r="H625" s="123">
        <v>390.27656250000001</v>
      </c>
      <c r="I625" s="123">
        <v>369.35</v>
      </c>
      <c r="J625" s="123"/>
      <c r="K625" s="123">
        <v>476.13636363636363</v>
      </c>
      <c r="L625" s="123"/>
      <c r="M625" s="123"/>
      <c r="N625" s="123">
        <v>430</v>
      </c>
      <c r="O625" s="123"/>
      <c r="P625" s="123"/>
      <c r="Q625" s="123"/>
      <c r="R625" s="123"/>
      <c r="S625" s="123">
        <v>278.60000000000002</v>
      </c>
      <c r="T625" s="123">
        <v>440.1956425077812</v>
      </c>
    </row>
    <row r="626" spans="1:20" x14ac:dyDescent="0.25">
      <c r="A626" s="98" t="s">
        <v>1813</v>
      </c>
      <c r="B626" s="134" t="s">
        <v>1814</v>
      </c>
      <c r="C626" s="135"/>
      <c r="D626" s="123"/>
      <c r="E626" s="123">
        <v>317.89826285129499</v>
      </c>
      <c r="F626" s="123"/>
      <c r="G626" s="123"/>
      <c r="H626" s="123">
        <v>469.12031250000001</v>
      </c>
      <c r="I626" s="123">
        <v>443.91</v>
      </c>
      <c r="J626" s="123"/>
      <c r="K626" s="123">
        <v>572.27272727272725</v>
      </c>
      <c r="L626" s="123"/>
      <c r="M626" s="123"/>
      <c r="N626" s="123">
        <v>520</v>
      </c>
      <c r="O626" s="123"/>
      <c r="P626" s="123"/>
      <c r="Q626" s="123"/>
      <c r="R626" s="123"/>
      <c r="S626" s="123">
        <v>334.9</v>
      </c>
      <c r="T626" s="123">
        <v>529.12405513561578</v>
      </c>
    </row>
    <row r="627" spans="1:20" x14ac:dyDescent="0.25">
      <c r="A627" s="98" t="s">
        <v>1815</v>
      </c>
      <c r="B627" s="134" t="s">
        <v>1816</v>
      </c>
      <c r="C627" s="135"/>
      <c r="D627" s="123"/>
      <c r="E627" s="123">
        <v>317.89826285129499</v>
      </c>
      <c r="F627" s="123"/>
      <c r="G627" s="123"/>
      <c r="H627" s="123">
        <v>469.12031250000001</v>
      </c>
      <c r="I627" s="123">
        <v>443.91</v>
      </c>
      <c r="J627" s="123"/>
      <c r="K627" s="123">
        <v>572.27272727272725</v>
      </c>
      <c r="L627" s="123"/>
      <c r="M627" s="123"/>
      <c r="N627" s="123">
        <v>520</v>
      </c>
      <c r="O627" s="123"/>
      <c r="P627" s="123"/>
      <c r="Q627" s="123"/>
      <c r="R627" s="123"/>
      <c r="S627" s="123">
        <v>334.9</v>
      </c>
      <c r="T627" s="123">
        <v>529.12405513561578</v>
      </c>
    </row>
    <row r="628" spans="1:20" x14ac:dyDescent="0.25">
      <c r="A628" s="98" t="s">
        <v>1817</v>
      </c>
      <c r="B628" s="134" t="s">
        <v>1818</v>
      </c>
      <c r="C628" s="135"/>
      <c r="D628" s="123"/>
      <c r="E628" s="123"/>
      <c r="F628" s="123"/>
      <c r="G628" s="123"/>
      <c r="H628" s="123">
        <v>1572.9328124999997</v>
      </c>
      <c r="I628" s="123"/>
      <c r="J628" s="123"/>
      <c r="K628" s="123"/>
      <c r="L628" s="123"/>
      <c r="M628" s="123"/>
      <c r="N628" s="123">
        <v>2280</v>
      </c>
      <c r="O628" s="123"/>
      <c r="P628" s="123"/>
      <c r="Q628" s="123"/>
      <c r="R628" s="123"/>
      <c r="S628" s="123">
        <v>1122.7</v>
      </c>
      <c r="T628" s="123"/>
    </row>
    <row r="629" spans="1:20" x14ac:dyDescent="0.25">
      <c r="A629" s="98" t="s">
        <v>1819</v>
      </c>
      <c r="B629" s="134" t="s">
        <v>1820</v>
      </c>
      <c r="C629" s="135"/>
      <c r="D629" s="123"/>
      <c r="E629" s="123">
        <v>545.77812006174793</v>
      </c>
      <c r="F629" s="123"/>
      <c r="G629" s="123"/>
      <c r="H629" s="123">
        <v>784.49531249999995</v>
      </c>
      <c r="I629" s="123">
        <v>764.17</v>
      </c>
      <c r="J629" s="123"/>
      <c r="K629" s="123">
        <v>979.81818181818164</v>
      </c>
      <c r="L629" s="123"/>
      <c r="M629" s="123"/>
      <c r="N629" s="123">
        <v>670</v>
      </c>
      <c r="O629" s="123"/>
      <c r="P629" s="123"/>
      <c r="Q629" s="123"/>
      <c r="R629" s="123"/>
      <c r="S629" s="123">
        <v>560</v>
      </c>
      <c r="T629" s="123">
        <v>884.83770564695419</v>
      </c>
    </row>
    <row r="630" spans="1:20" x14ac:dyDescent="0.25">
      <c r="A630" s="98" t="s">
        <v>1821</v>
      </c>
      <c r="B630" s="134" t="s">
        <v>1822</v>
      </c>
      <c r="C630" s="135"/>
      <c r="D630" s="123"/>
      <c r="E630" s="123">
        <v>545.77812006174793</v>
      </c>
      <c r="F630" s="123"/>
      <c r="G630" s="123"/>
      <c r="H630" s="123">
        <v>784.49531249999995</v>
      </c>
      <c r="I630" s="123">
        <v>764.17</v>
      </c>
      <c r="J630" s="123"/>
      <c r="K630" s="123">
        <v>979.81818181818164</v>
      </c>
      <c r="L630" s="123"/>
      <c r="M630" s="123"/>
      <c r="N630" s="123">
        <v>670</v>
      </c>
      <c r="O630" s="123"/>
      <c r="P630" s="123"/>
      <c r="Q630" s="123"/>
      <c r="R630" s="123"/>
      <c r="S630" s="123">
        <v>560</v>
      </c>
      <c r="T630" s="123">
        <v>884.83770564695419</v>
      </c>
    </row>
    <row r="631" spans="1:20" x14ac:dyDescent="0.25">
      <c r="A631" s="98" t="s">
        <v>1823</v>
      </c>
      <c r="B631" s="98" t="s">
        <v>1824</v>
      </c>
      <c r="C631" s="135"/>
      <c r="D631" s="123"/>
      <c r="E631" s="123">
        <v>701.68964753607997</v>
      </c>
      <c r="F631" s="123"/>
      <c r="G631" s="123"/>
      <c r="H631" s="123">
        <v>1103.0240624999999</v>
      </c>
      <c r="I631" s="123">
        <v>973.22</v>
      </c>
      <c r="J631" s="123"/>
      <c r="K631" s="123">
        <v>1271.8181818181818</v>
      </c>
      <c r="L631" s="123"/>
      <c r="M631" s="123"/>
      <c r="N631" s="123">
        <v>1120</v>
      </c>
      <c r="O631" s="123"/>
      <c r="P631" s="123"/>
      <c r="Q631" s="123"/>
      <c r="R631" s="123"/>
      <c r="S631" s="123">
        <v>787.3</v>
      </c>
      <c r="T631" s="123">
        <v>1244.108492663406</v>
      </c>
    </row>
    <row r="632" spans="1:20" x14ac:dyDescent="0.25">
      <c r="A632" s="98" t="s">
        <v>1825</v>
      </c>
      <c r="B632" s="98" t="s">
        <v>1826</v>
      </c>
      <c r="C632" s="135"/>
      <c r="D632" s="123"/>
      <c r="E632" s="123">
        <v>852.15919311207995</v>
      </c>
      <c r="F632" s="123"/>
      <c r="G632" s="123"/>
      <c r="H632" s="123">
        <v>1339.5553124999997</v>
      </c>
      <c r="I632" s="123">
        <v>1181.9100000000001</v>
      </c>
      <c r="J632" s="123"/>
      <c r="K632" s="123">
        <v>1544.5454545454545</v>
      </c>
      <c r="L632" s="123"/>
      <c r="M632" s="123"/>
      <c r="N632" s="123">
        <v>1360</v>
      </c>
      <c r="O632" s="123"/>
      <c r="P632" s="123"/>
      <c r="Q632" s="123"/>
      <c r="R632" s="123"/>
      <c r="S632" s="123">
        <v>956.2</v>
      </c>
      <c r="T632" s="123">
        <v>1510.8937305469096</v>
      </c>
    </row>
    <row r="633" spans="1:20" x14ac:dyDescent="0.25">
      <c r="A633" s="98" t="s">
        <v>1827</v>
      </c>
      <c r="B633" s="98" t="s">
        <v>1828</v>
      </c>
      <c r="C633" s="135"/>
      <c r="D633" s="123"/>
      <c r="E633" s="123">
        <v>852.15919311207995</v>
      </c>
      <c r="F633" s="123"/>
      <c r="G633" s="123"/>
      <c r="H633" s="123">
        <v>1339.5553124999997</v>
      </c>
      <c r="I633" s="123">
        <v>1181.9100000000001</v>
      </c>
      <c r="J633" s="123"/>
      <c r="K633" s="123">
        <v>1544.5454545454545</v>
      </c>
      <c r="L633" s="123"/>
      <c r="M633" s="123"/>
      <c r="N633" s="123">
        <v>1360</v>
      </c>
      <c r="O633" s="123"/>
      <c r="P633" s="123"/>
      <c r="Q633" s="123"/>
      <c r="R633" s="123"/>
      <c r="S633" s="123">
        <v>956.2</v>
      </c>
      <c r="T633" s="123">
        <v>1510.8937305469096</v>
      </c>
    </row>
    <row r="634" spans="1:20" x14ac:dyDescent="0.25">
      <c r="A634" s="98" t="s">
        <v>1829</v>
      </c>
      <c r="B634" s="98" t="s">
        <v>1830</v>
      </c>
      <c r="C634" s="135"/>
      <c r="D634" s="123"/>
      <c r="E634" s="123">
        <v>701.68964753607997</v>
      </c>
      <c r="F634" s="123"/>
      <c r="G634" s="123"/>
      <c r="H634" s="123">
        <v>1238.9615624999997</v>
      </c>
      <c r="I634" s="123">
        <v>973.22</v>
      </c>
      <c r="J634" s="123"/>
      <c r="K634" s="123">
        <v>1271.8181818181818</v>
      </c>
      <c r="L634" s="123"/>
      <c r="M634" s="123"/>
      <c r="N634" s="123">
        <v>1120</v>
      </c>
      <c r="O634" s="123"/>
      <c r="P634" s="123"/>
      <c r="Q634" s="123"/>
      <c r="R634" s="123"/>
      <c r="S634" s="123">
        <v>884.4</v>
      </c>
      <c r="T634" s="123">
        <v>1244.108492663406</v>
      </c>
    </row>
    <row r="635" spans="1:20" x14ac:dyDescent="0.25">
      <c r="A635" s="98" t="s">
        <v>1831</v>
      </c>
      <c r="B635" s="98" t="s">
        <v>1832</v>
      </c>
      <c r="C635" s="135"/>
      <c r="D635" s="123"/>
      <c r="E635" s="123">
        <v>551.22010196008</v>
      </c>
      <c r="F635" s="123"/>
      <c r="G635" s="123"/>
      <c r="H635" s="123">
        <v>866.4928124999999</v>
      </c>
      <c r="I635" s="123">
        <v>764.52</v>
      </c>
      <c r="J635" s="123"/>
      <c r="K635" s="123">
        <v>999.09090909090901</v>
      </c>
      <c r="L635" s="123"/>
      <c r="M635" s="123"/>
      <c r="N635" s="123">
        <v>880</v>
      </c>
      <c r="O635" s="123"/>
      <c r="P635" s="123"/>
      <c r="Q635" s="123"/>
      <c r="R635" s="123"/>
      <c r="S635" s="123">
        <v>618.5</v>
      </c>
      <c r="T635" s="123">
        <v>977.32325477990219</v>
      </c>
    </row>
    <row r="636" spans="1:20" x14ac:dyDescent="0.25">
      <c r="A636" s="98" t="s">
        <v>1833</v>
      </c>
      <c r="B636" s="98" t="s">
        <v>1834</v>
      </c>
      <c r="C636" s="135"/>
      <c r="D636" s="123"/>
      <c r="E636" s="123">
        <v>551.22010196008</v>
      </c>
      <c r="F636" s="123"/>
      <c r="G636" s="123"/>
      <c r="H636" s="123">
        <v>1274.3053124999999</v>
      </c>
      <c r="I636" s="123">
        <v>764.52</v>
      </c>
      <c r="J636" s="123"/>
      <c r="K636" s="123">
        <v>999.09090909090901</v>
      </c>
      <c r="L636" s="123"/>
      <c r="M636" s="123"/>
      <c r="N636" s="123">
        <v>880</v>
      </c>
      <c r="O636" s="123"/>
      <c r="P636" s="123"/>
      <c r="Q636" s="123"/>
      <c r="R636" s="123"/>
      <c r="S636" s="123">
        <v>909.6</v>
      </c>
      <c r="T636" s="123">
        <v>977.32325477990219</v>
      </c>
    </row>
    <row r="637" spans="1:20" x14ac:dyDescent="0.25">
      <c r="A637" s="98" t="s">
        <v>1835</v>
      </c>
      <c r="B637" s="98" t="s">
        <v>1836</v>
      </c>
      <c r="C637" s="135"/>
      <c r="D637" s="123"/>
      <c r="E637" s="123">
        <v>325.51578359607998</v>
      </c>
      <c r="F637" s="123"/>
      <c r="G637" s="123"/>
      <c r="H637" s="123">
        <v>511.69593750000001</v>
      </c>
      <c r="I637" s="123">
        <v>451.48</v>
      </c>
      <c r="J637" s="123"/>
      <c r="K637" s="123">
        <v>590</v>
      </c>
      <c r="L637" s="123"/>
      <c r="M637" s="123"/>
      <c r="N637" s="123">
        <v>520</v>
      </c>
      <c r="O637" s="123"/>
      <c r="P637" s="123"/>
      <c r="Q637" s="123"/>
      <c r="R637" s="123"/>
      <c r="S637" s="123">
        <v>365.2</v>
      </c>
      <c r="T637" s="123">
        <v>577.14539795464646</v>
      </c>
    </row>
    <row r="638" spans="1:20" x14ac:dyDescent="0.25">
      <c r="A638" s="98" t="s">
        <v>1837</v>
      </c>
      <c r="B638" s="98" t="s">
        <v>1838</v>
      </c>
      <c r="C638" s="135"/>
      <c r="D638" s="123"/>
      <c r="E638" s="123">
        <v>300.43752600007997</v>
      </c>
      <c r="F638" s="123"/>
      <c r="G638" s="123"/>
      <c r="H638" s="123">
        <v>472.27406250000001</v>
      </c>
      <c r="I638" s="123">
        <v>416.7</v>
      </c>
      <c r="J638" s="123"/>
      <c r="K638" s="123">
        <v>544.5454545454545</v>
      </c>
      <c r="L638" s="123"/>
      <c r="M638" s="123"/>
      <c r="N638" s="123">
        <v>480</v>
      </c>
      <c r="O638" s="123"/>
      <c r="P638" s="123"/>
      <c r="Q638" s="123"/>
      <c r="R638" s="123"/>
      <c r="S638" s="123">
        <v>337.1</v>
      </c>
      <c r="T638" s="123">
        <v>532.68119164072914</v>
      </c>
    </row>
    <row r="639" spans="1:20" x14ac:dyDescent="0.25">
      <c r="A639" s="98" t="s">
        <v>1839</v>
      </c>
      <c r="B639" s="134" t="s">
        <v>1840</v>
      </c>
      <c r="C639" s="135"/>
      <c r="D639" s="123"/>
      <c r="E639" s="123">
        <v>376.78828125110198</v>
      </c>
      <c r="F639" s="123"/>
      <c r="G639" s="123"/>
      <c r="H639" s="123">
        <v>563.73281250000002</v>
      </c>
      <c r="I639" s="123">
        <v>525.39</v>
      </c>
      <c r="J639" s="123"/>
      <c r="K639" s="123">
        <v>679.27272727272725</v>
      </c>
      <c r="L639" s="123"/>
      <c r="M639" s="123"/>
      <c r="N639" s="123">
        <v>600</v>
      </c>
      <c r="O639" s="123"/>
      <c r="P639" s="123"/>
      <c r="Q639" s="123"/>
      <c r="R639" s="123"/>
      <c r="S639" s="123">
        <v>402.4</v>
      </c>
      <c r="T639" s="123">
        <v>650.25344597598928</v>
      </c>
    </row>
    <row r="640" spans="1:20" x14ac:dyDescent="0.25">
      <c r="A640" s="98" t="s">
        <v>1841</v>
      </c>
      <c r="B640" s="134" t="s">
        <v>1842</v>
      </c>
      <c r="C640" s="135"/>
      <c r="D640" s="123"/>
      <c r="E640" s="123">
        <v>545.9003765675285</v>
      </c>
      <c r="F640" s="123"/>
      <c r="G640" s="123"/>
      <c r="H640" s="123">
        <v>808.14843749999977</v>
      </c>
      <c r="I640" s="123">
        <v>762.04</v>
      </c>
      <c r="J640" s="123"/>
      <c r="K640" s="123">
        <v>983.04545454545439</v>
      </c>
      <c r="L640" s="123"/>
      <c r="M640" s="123"/>
      <c r="N640" s="123">
        <v>890</v>
      </c>
      <c r="O640" s="123"/>
      <c r="P640" s="123"/>
      <c r="Q640" s="123"/>
      <c r="R640" s="123"/>
      <c r="S640" s="123">
        <v>576.9</v>
      </c>
      <c r="T640" s="123">
        <v>932.34326367274343</v>
      </c>
    </row>
    <row r="641" spans="1:20" x14ac:dyDescent="0.25">
      <c r="A641" s="98" t="s">
        <v>1843</v>
      </c>
      <c r="B641" s="134" t="s">
        <v>1844</v>
      </c>
      <c r="C641" s="135"/>
      <c r="D641" s="123"/>
      <c r="E641" s="123">
        <v>797.85849585234087</v>
      </c>
      <c r="F641" s="123"/>
      <c r="G641" s="123"/>
      <c r="H641" s="123">
        <v>1178.7140625</v>
      </c>
      <c r="I641" s="123">
        <v>1114</v>
      </c>
      <c r="J641" s="123"/>
      <c r="K641" s="123">
        <v>1436.4545454545453</v>
      </c>
      <c r="L641" s="123"/>
      <c r="M641" s="123"/>
      <c r="N641" s="123">
        <v>1300</v>
      </c>
      <c r="O641" s="123"/>
      <c r="P641" s="123"/>
      <c r="Q641" s="123"/>
      <c r="R641" s="123"/>
      <c r="S641" s="123">
        <v>841.4</v>
      </c>
      <c r="T641" s="123">
        <v>1360.3201422854602</v>
      </c>
    </row>
    <row r="642" spans="1:20" x14ac:dyDescent="0.25">
      <c r="A642" s="98" t="s">
        <v>1845</v>
      </c>
      <c r="B642" s="134" t="s">
        <v>1846</v>
      </c>
      <c r="C642" s="135"/>
      <c r="D642" s="123"/>
      <c r="E642" s="123">
        <v>844.77051146785834</v>
      </c>
      <c r="F642" s="123"/>
      <c r="G642" s="123"/>
      <c r="H642" s="123">
        <v>1257.5578125</v>
      </c>
      <c r="I642" s="123">
        <v>1178.57</v>
      </c>
      <c r="J642" s="123"/>
      <c r="K642" s="123">
        <v>1522.1363636363635</v>
      </c>
      <c r="L642" s="123"/>
      <c r="M642" s="123"/>
      <c r="N642" s="123">
        <v>1380</v>
      </c>
      <c r="O642" s="123"/>
      <c r="P642" s="123"/>
      <c r="Q642" s="123"/>
      <c r="R642" s="123"/>
      <c r="S642" s="123">
        <v>897.6</v>
      </c>
      <c r="T642" s="123">
        <v>1447.2476656291685</v>
      </c>
    </row>
    <row r="643" spans="1:20" x14ac:dyDescent="0.25">
      <c r="A643" s="98" t="s">
        <v>1847</v>
      </c>
      <c r="B643" s="134" t="s">
        <v>1848</v>
      </c>
      <c r="C643" s="135"/>
      <c r="D643" s="123"/>
      <c r="E643" s="123">
        <v>952.87034083541641</v>
      </c>
      <c r="F643" s="123"/>
      <c r="G643" s="123"/>
      <c r="H643" s="123">
        <v>1415.109375</v>
      </c>
      <c r="I643" s="123">
        <v>1329.7</v>
      </c>
      <c r="J643" s="123"/>
      <c r="K643" s="123">
        <v>1716.5</v>
      </c>
      <c r="L643" s="123"/>
      <c r="M643" s="123"/>
      <c r="N643" s="123">
        <v>1560</v>
      </c>
      <c r="O643" s="123"/>
      <c r="P643" s="123"/>
      <c r="Q643" s="123"/>
      <c r="R643" s="123"/>
      <c r="S643" s="123">
        <v>1010.1</v>
      </c>
      <c r="T643" s="123">
        <v>1630.3068030235659</v>
      </c>
    </row>
    <row r="644" spans="1:20" x14ac:dyDescent="0.25">
      <c r="A644" s="98" t="s">
        <v>1849</v>
      </c>
      <c r="B644" s="134" t="s">
        <v>1850</v>
      </c>
      <c r="C644" s="135"/>
      <c r="D644" s="123"/>
      <c r="E644" s="123">
        <v>1006.2713556038988</v>
      </c>
      <c r="F644" s="123"/>
      <c r="G644" s="123"/>
      <c r="H644" s="123">
        <v>1494.0890624999997</v>
      </c>
      <c r="I644" s="123">
        <v>1404.26</v>
      </c>
      <c r="J644" s="123"/>
      <c r="K644" s="123">
        <v>1812.6363636363635</v>
      </c>
      <c r="L644" s="123"/>
      <c r="M644" s="123"/>
      <c r="N644" s="123">
        <v>1650</v>
      </c>
      <c r="O644" s="123"/>
      <c r="P644" s="123"/>
      <c r="Q644" s="123"/>
      <c r="R644" s="123"/>
      <c r="S644" s="123">
        <v>1066.5</v>
      </c>
      <c r="T644" s="123">
        <v>1721.2449977767897</v>
      </c>
    </row>
    <row r="645" spans="1:20" x14ac:dyDescent="0.25">
      <c r="A645" s="98" t="s">
        <v>1851</v>
      </c>
      <c r="B645" s="134" t="s">
        <v>1852</v>
      </c>
      <c r="C645" s="135"/>
      <c r="D645" s="123"/>
      <c r="E645" s="123">
        <v>1006.2713556038988</v>
      </c>
      <c r="F645" s="123"/>
      <c r="G645" s="123"/>
      <c r="H645" s="123">
        <v>1494.0890624999997</v>
      </c>
      <c r="I645" s="123">
        <v>1404.26</v>
      </c>
      <c r="J645" s="123"/>
      <c r="K645" s="123">
        <v>1812.6363636363635</v>
      </c>
      <c r="L645" s="123"/>
      <c r="M645" s="123"/>
      <c r="N645" s="123">
        <v>1640</v>
      </c>
      <c r="O645" s="123"/>
      <c r="P645" s="123"/>
      <c r="Q645" s="123"/>
      <c r="R645" s="123"/>
      <c r="S645" s="123">
        <v>1066.5</v>
      </c>
      <c r="T645" s="123">
        <v>1721.2449977767897</v>
      </c>
    </row>
    <row r="646" spans="1:20" x14ac:dyDescent="0.25">
      <c r="A646" s="59" t="s">
        <v>1853</v>
      </c>
      <c r="B646" s="133" t="s">
        <v>1854</v>
      </c>
      <c r="C646" s="133"/>
      <c r="D646" s="121"/>
      <c r="E646" s="121"/>
      <c r="F646" s="121"/>
      <c r="G646" s="121"/>
      <c r="H646" s="121"/>
      <c r="I646" s="121"/>
      <c r="J646" s="121"/>
      <c r="K646" s="121"/>
      <c r="L646" s="121"/>
      <c r="M646" s="121"/>
      <c r="N646" s="121"/>
      <c r="O646" s="121"/>
      <c r="P646" s="121"/>
      <c r="Q646" s="121"/>
      <c r="R646" s="121"/>
      <c r="S646" s="121"/>
      <c r="T646" s="121"/>
    </row>
    <row r="647" spans="1:20" x14ac:dyDescent="0.25">
      <c r="A647" s="98" t="s">
        <v>1855</v>
      </c>
      <c r="B647" s="134" t="s">
        <v>1856</v>
      </c>
      <c r="C647" s="135"/>
      <c r="D647" s="123"/>
      <c r="E647" s="123">
        <v>32.601734874799995</v>
      </c>
      <c r="F647" s="123"/>
      <c r="G647" s="123"/>
      <c r="H647" s="123">
        <v>51.248437500000001</v>
      </c>
      <c r="I647" s="123">
        <v>45.22</v>
      </c>
      <c r="J647" s="123"/>
      <c r="K647" s="123">
        <v>59.090909090909086</v>
      </c>
      <c r="L647" s="123"/>
      <c r="M647" s="123"/>
      <c r="N647" s="123">
        <v>65</v>
      </c>
      <c r="O647" s="123"/>
      <c r="P647" s="123"/>
      <c r="Q647" s="123"/>
      <c r="R647" s="123"/>
      <c r="S647" s="123">
        <v>40</v>
      </c>
      <c r="T647" s="123">
        <v>57.803468208092482</v>
      </c>
    </row>
    <row r="648" spans="1:20" ht="28.5" x14ac:dyDescent="0.25">
      <c r="A648" s="59" t="s">
        <v>1857</v>
      </c>
      <c r="B648" s="133" t="s">
        <v>1858</v>
      </c>
      <c r="C648" s="133"/>
      <c r="D648" s="121"/>
      <c r="E648" s="121"/>
      <c r="F648" s="121"/>
      <c r="G648" s="121"/>
      <c r="H648" s="121"/>
      <c r="I648" s="121"/>
      <c r="J648" s="121"/>
      <c r="K648" s="121"/>
      <c r="L648" s="121"/>
      <c r="M648" s="121"/>
      <c r="N648" s="121"/>
      <c r="O648" s="121"/>
      <c r="P648" s="121"/>
      <c r="Q648" s="121"/>
      <c r="R648" s="121"/>
      <c r="S648" s="121"/>
      <c r="T648" s="121"/>
    </row>
    <row r="649" spans="1:20" x14ac:dyDescent="0.25">
      <c r="A649" s="59" t="s">
        <v>1859</v>
      </c>
      <c r="B649" s="133" t="s">
        <v>1860</v>
      </c>
      <c r="C649" s="133"/>
      <c r="D649" s="121"/>
      <c r="E649" s="121"/>
      <c r="F649" s="121"/>
      <c r="G649" s="121"/>
      <c r="H649" s="121"/>
      <c r="I649" s="121"/>
      <c r="J649" s="121"/>
      <c r="K649" s="121"/>
      <c r="L649" s="121"/>
      <c r="M649" s="121"/>
      <c r="N649" s="121"/>
      <c r="O649" s="121"/>
      <c r="P649" s="121"/>
      <c r="Q649" s="121"/>
      <c r="R649" s="121"/>
      <c r="S649" s="121"/>
      <c r="T649" s="121"/>
    </row>
    <row r="650" spans="1:20" ht="30" x14ac:dyDescent="0.25">
      <c r="A650" s="98" t="s">
        <v>1861</v>
      </c>
      <c r="B650" s="134" t="s">
        <v>1862</v>
      </c>
      <c r="C650" s="135"/>
      <c r="D650" s="123"/>
      <c r="E650" s="123"/>
      <c r="F650" s="123">
        <v>6189</v>
      </c>
      <c r="G650" s="123"/>
      <c r="H650" s="123"/>
      <c r="I650" s="123"/>
      <c r="J650" s="123"/>
      <c r="K650" s="123">
        <v>6290.45</v>
      </c>
      <c r="L650" s="123"/>
      <c r="M650" s="123"/>
      <c r="N650" s="123"/>
      <c r="O650" s="123"/>
      <c r="P650" s="123"/>
      <c r="Q650" s="123"/>
      <c r="R650" s="123"/>
      <c r="S650" s="123"/>
      <c r="T650" s="123"/>
    </row>
    <row r="651" spans="1:20" x14ac:dyDescent="0.25">
      <c r="A651" s="98" t="s">
        <v>1863</v>
      </c>
      <c r="B651" s="134" t="s">
        <v>1864</v>
      </c>
      <c r="C651" s="135"/>
      <c r="D651" s="123"/>
      <c r="E651" s="123"/>
      <c r="F651" s="123">
        <v>25976</v>
      </c>
      <c r="G651" s="123"/>
      <c r="H651" s="123"/>
      <c r="I651" s="123"/>
      <c r="J651" s="123"/>
      <c r="K651" s="123">
        <v>26406.6</v>
      </c>
      <c r="L651" s="123"/>
      <c r="M651" s="123"/>
      <c r="N651" s="123"/>
      <c r="O651" s="123"/>
      <c r="P651" s="123"/>
      <c r="Q651" s="123"/>
      <c r="R651" s="123"/>
      <c r="S651" s="123"/>
      <c r="T651" s="123"/>
    </row>
    <row r="652" spans="1:20" x14ac:dyDescent="0.25">
      <c r="A652" s="98" t="s">
        <v>1865</v>
      </c>
      <c r="B652" s="134" t="s">
        <v>1866</v>
      </c>
      <c r="C652" s="135"/>
      <c r="D652" s="123"/>
      <c r="E652" s="123"/>
      <c r="F652" s="123">
        <v>2373</v>
      </c>
      <c r="G652" s="123"/>
      <c r="H652" s="123"/>
      <c r="I652" s="123"/>
      <c r="J652" s="123"/>
      <c r="K652" s="123">
        <v>2411.2200000000003</v>
      </c>
      <c r="L652" s="123"/>
      <c r="M652" s="123"/>
      <c r="N652" s="123"/>
      <c r="O652" s="123"/>
      <c r="P652" s="123"/>
      <c r="Q652" s="123"/>
      <c r="R652" s="123"/>
      <c r="S652" s="123"/>
      <c r="T652" s="123"/>
    </row>
    <row r="653" spans="1:20" x14ac:dyDescent="0.25">
      <c r="A653" s="98" t="s">
        <v>1867</v>
      </c>
      <c r="B653" s="134" t="s">
        <v>1868</v>
      </c>
      <c r="C653" s="135"/>
      <c r="D653" s="123"/>
      <c r="E653" s="123"/>
      <c r="F653" s="123">
        <v>2373</v>
      </c>
      <c r="G653" s="123"/>
      <c r="H653" s="123"/>
      <c r="I653" s="123"/>
      <c r="J653" s="123"/>
      <c r="K653" s="123">
        <v>2411.2200000000003</v>
      </c>
      <c r="L653" s="123"/>
      <c r="M653" s="123"/>
      <c r="N653" s="123"/>
      <c r="O653" s="123"/>
      <c r="P653" s="123"/>
      <c r="Q653" s="123"/>
      <c r="R653" s="123"/>
      <c r="S653" s="123"/>
      <c r="T653" s="123"/>
    </row>
    <row r="654" spans="1:20" x14ac:dyDescent="0.25">
      <c r="A654" s="59" t="s">
        <v>1869</v>
      </c>
      <c r="B654" s="133" t="s">
        <v>1870</v>
      </c>
      <c r="C654" s="135"/>
      <c r="D654" s="121"/>
      <c r="E654" s="121"/>
      <c r="F654" s="121"/>
      <c r="G654" s="121"/>
      <c r="H654" s="121"/>
      <c r="I654" s="121"/>
      <c r="J654" s="121"/>
      <c r="K654" s="121"/>
      <c r="L654" s="121"/>
      <c r="M654" s="121"/>
      <c r="N654" s="121"/>
      <c r="O654" s="121"/>
      <c r="P654" s="121"/>
      <c r="Q654" s="121"/>
      <c r="R654" s="121"/>
      <c r="S654" s="121"/>
      <c r="T654" s="121"/>
    </row>
    <row r="655" spans="1:20" x14ac:dyDescent="0.25">
      <c r="A655" s="98" t="s">
        <v>1871</v>
      </c>
      <c r="B655" s="134" t="s">
        <v>1872</v>
      </c>
      <c r="C655" s="135"/>
      <c r="D655" s="123"/>
      <c r="E655" s="123"/>
      <c r="F655" s="123">
        <v>1106</v>
      </c>
      <c r="G655" s="123"/>
      <c r="H655" s="123"/>
      <c r="I655" s="123"/>
      <c r="J655" s="123"/>
      <c r="K655" s="123">
        <v>1122.96</v>
      </c>
      <c r="L655" s="123"/>
      <c r="M655" s="123"/>
      <c r="N655" s="123"/>
      <c r="O655" s="123"/>
      <c r="P655" s="123"/>
      <c r="Q655" s="123"/>
      <c r="R655" s="123"/>
      <c r="S655" s="123"/>
      <c r="T655" s="123"/>
    </row>
    <row r="656" spans="1:20" x14ac:dyDescent="0.25">
      <c r="A656" s="98" t="s">
        <v>1873</v>
      </c>
      <c r="B656" s="134" t="s">
        <v>1874</v>
      </c>
      <c r="C656" s="135"/>
      <c r="D656" s="123"/>
      <c r="E656" s="123"/>
      <c r="F656" s="123">
        <v>1197</v>
      </c>
      <c r="G656" s="123"/>
      <c r="H656" s="123"/>
      <c r="I656" s="123"/>
      <c r="J656" s="123"/>
      <c r="K656" s="123">
        <v>1216.69</v>
      </c>
      <c r="L656" s="123"/>
      <c r="M656" s="123"/>
      <c r="N656" s="123"/>
      <c r="O656" s="123"/>
      <c r="P656" s="123"/>
      <c r="Q656" s="123"/>
      <c r="R656" s="123"/>
      <c r="S656" s="123"/>
      <c r="T656" s="123"/>
    </row>
    <row r="657" spans="1:20" x14ac:dyDescent="0.25">
      <c r="A657" s="98" t="s">
        <v>1875</v>
      </c>
      <c r="B657" s="134" t="s">
        <v>1876</v>
      </c>
      <c r="C657" s="135"/>
      <c r="D657" s="123"/>
      <c r="E657" s="123"/>
      <c r="F657" s="123">
        <v>506</v>
      </c>
      <c r="G657" s="123"/>
      <c r="H657" s="123"/>
      <c r="I657" s="123"/>
      <c r="J657" s="123"/>
      <c r="K657" s="123">
        <v>512.91999999999996</v>
      </c>
      <c r="L657" s="123"/>
      <c r="M657" s="123"/>
      <c r="N657" s="123"/>
      <c r="O657" s="123"/>
      <c r="P657" s="123"/>
      <c r="Q657" s="123"/>
      <c r="R657" s="123"/>
      <c r="S657" s="123"/>
      <c r="T657" s="123"/>
    </row>
    <row r="658" spans="1:20" x14ac:dyDescent="0.25">
      <c r="A658" s="98" t="s">
        <v>1877</v>
      </c>
      <c r="B658" s="134" t="s">
        <v>1878</v>
      </c>
      <c r="C658" s="135"/>
      <c r="D658" s="123"/>
      <c r="E658" s="123"/>
      <c r="F658" s="123">
        <v>924</v>
      </c>
      <c r="G658" s="123"/>
      <c r="H658" s="123"/>
      <c r="I658" s="123"/>
      <c r="J658" s="123"/>
      <c r="K658" s="123">
        <v>938.93</v>
      </c>
      <c r="L658" s="123"/>
      <c r="M658" s="123"/>
      <c r="N658" s="123"/>
      <c r="O658" s="123"/>
      <c r="P658" s="123"/>
      <c r="Q658" s="123"/>
      <c r="R658" s="123"/>
      <c r="S658" s="123"/>
      <c r="T658" s="123"/>
    </row>
    <row r="659" spans="1:20" x14ac:dyDescent="0.25">
      <c r="A659" s="98" t="s">
        <v>1879</v>
      </c>
      <c r="B659" s="134" t="s">
        <v>1880</v>
      </c>
      <c r="C659" s="135"/>
      <c r="D659" s="123"/>
      <c r="E659" s="123"/>
      <c r="F659" s="123">
        <v>458</v>
      </c>
      <c r="G659" s="123"/>
      <c r="H659" s="123"/>
      <c r="I659" s="123"/>
      <c r="J659" s="123"/>
      <c r="K659" s="123">
        <v>465.21</v>
      </c>
      <c r="L659" s="123"/>
      <c r="M659" s="123"/>
      <c r="N659" s="123"/>
      <c r="O659" s="123"/>
      <c r="P659" s="123"/>
      <c r="Q659" s="123"/>
      <c r="R659" s="123"/>
      <c r="S659" s="123"/>
      <c r="T659" s="123"/>
    </row>
    <row r="660" spans="1:20" x14ac:dyDescent="0.25">
      <c r="A660" s="98" t="s">
        <v>1881</v>
      </c>
      <c r="B660" s="134" t="s">
        <v>1882</v>
      </c>
      <c r="C660" s="135"/>
      <c r="D660" s="123"/>
      <c r="E660" s="123"/>
      <c r="F660" s="123">
        <v>2216</v>
      </c>
      <c r="G660" s="123"/>
      <c r="H660" s="123"/>
      <c r="I660" s="123"/>
      <c r="J660" s="123"/>
      <c r="K660" s="123">
        <v>2251.8900000000003</v>
      </c>
      <c r="L660" s="123"/>
      <c r="M660" s="123"/>
      <c r="N660" s="123"/>
      <c r="O660" s="123"/>
      <c r="P660" s="123"/>
      <c r="Q660" s="123"/>
      <c r="R660" s="123"/>
      <c r="S660" s="123"/>
      <c r="T660" s="123"/>
    </row>
    <row r="661" spans="1:20" x14ac:dyDescent="0.25">
      <c r="A661" s="98" t="s">
        <v>1883</v>
      </c>
      <c r="B661" s="134" t="s">
        <v>1884</v>
      </c>
      <c r="C661" s="135"/>
      <c r="D661" s="123"/>
      <c r="E661" s="123"/>
      <c r="F661" s="123">
        <v>2586</v>
      </c>
      <c r="G661" s="123"/>
      <c r="H661" s="123"/>
      <c r="I661" s="123"/>
      <c r="J661" s="123"/>
      <c r="K661" s="123">
        <v>2627.63</v>
      </c>
      <c r="L661" s="123"/>
      <c r="M661" s="123"/>
      <c r="N661" s="123"/>
      <c r="O661" s="123"/>
      <c r="P661" s="123"/>
      <c r="Q661" s="123"/>
      <c r="R661" s="123"/>
      <c r="S661" s="123"/>
      <c r="T661" s="123"/>
    </row>
    <row r="662" spans="1:20" x14ac:dyDescent="0.25">
      <c r="A662" s="98" t="s">
        <v>1885</v>
      </c>
      <c r="B662" s="134" t="s">
        <v>1886</v>
      </c>
      <c r="C662" s="135"/>
      <c r="D662" s="123"/>
      <c r="E662" s="123"/>
      <c r="F662" s="123">
        <v>1197</v>
      </c>
      <c r="G662" s="123"/>
      <c r="H662" s="123"/>
      <c r="I662" s="123"/>
      <c r="J662" s="123"/>
      <c r="K662" s="123">
        <v>1216.69</v>
      </c>
      <c r="L662" s="123"/>
      <c r="M662" s="123"/>
      <c r="N662" s="123"/>
      <c r="O662" s="123"/>
      <c r="P662" s="123"/>
      <c r="Q662" s="123"/>
      <c r="R662" s="123"/>
      <c r="S662" s="123"/>
      <c r="T662" s="123"/>
    </row>
    <row r="663" spans="1:20" x14ac:dyDescent="0.25">
      <c r="A663" s="98" t="s">
        <v>1887</v>
      </c>
      <c r="B663" s="134" t="s">
        <v>1888</v>
      </c>
      <c r="C663" s="135"/>
      <c r="D663" s="123"/>
      <c r="E663" s="123"/>
      <c r="F663" s="123">
        <v>1197</v>
      </c>
      <c r="G663" s="123"/>
      <c r="H663" s="123"/>
      <c r="I663" s="123"/>
      <c r="J663" s="123"/>
      <c r="K663" s="123">
        <v>1216.69</v>
      </c>
      <c r="L663" s="123"/>
      <c r="M663" s="123"/>
      <c r="N663" s="123"/>
      <c r="O663" s="123"/>
      <c r="P663" s="123"/>
      <c r="Q663" s="123"/>
      <c r="R663" s="123"/>
      <c r="S663" s="123"/>
      <c r="T663" s="123"/>
    </row>
    <row r="664" spans="1:20" x14ac:dyDescent="0.25">
      <c r="A664" s="98" t="s">
        <v>1889</v>
      </c>
      <c r="B664" s="134" t="s">
        <v>1890</v>
      </c>
      <c r="C664" s="135"/>
      <c r="D664" s="123"/>
      <c r="E664" s="123"/>
      <c r="F664" s="123">
        <v>1405</v>
      </c>
      <c r="G664" s="123"/>
      <c r="H664" s="123"/>
      <c r="I664" s="123"/>
      <c r="J664" s="123"/>
      <c r="K664" s="123">
        <v>1427.14</v>
      </c>
      <c r="L664" s="123"/>
      <c r="M664" s="123"/>
      <c r="N664" s="123"/>
      <c r="O664" s="123"/>
      <c r="P664" s="123"/>
      <c r="Q664" s="123"/>
      <c r="R664" s="123"/>
      <c r="S664" s="123"/>
      <c r="T664" s="123"/>
    </row>
    <row r="665" spans="1:20" x14ac:dyDescent="0.25">
      <c r="A665" s="98" t="s">
        <v>1891</v>
      </c>
      <c r="B665" s="134" t="s">
        <v>1892</v>
      </c>
      <c r="C665" s="135"/>
      <c r="D665" s="123"/>
      <c r="E665" s="123"/>
      <c r="F665" s="123">
        <v>1053</v>
      </c>
      <c r="G665" s="123"/>
      <c r="H665" s="123"/>
      <c r="I665" s="123"/>
      <c r="J665" s="123"/>
      <c r="K665" s="123">
        <v>1069.29</v>
      </c>
      <c r="L665" s="123"/>
      <c r="M665" s="123"/>
      <c r="N665" s="123"/>
      <c r="O665" s="123"/>
      <c r="P665" s="123"/>
      <c r="Q665" s="123"/>
      <c r="R665" s="123"/>
      <c r="S665" s="123"/>
      <c r="T665" s="123"/>
    </row>
    <row r="666" spans="1:20" x14ac:dyDescent="0.25">
      <c r="A666" s="98" t="s">
        <v>1893</v>
      </c>
      <c r="B666" s="134" t="s">
        <v>1894</v>
      </c>
      <c r="C666" s="135"/>
      <c r="D666" s="123"/>
      <c r="E666" s="123"/>
      <c r="F666" s="123">
        <v>644</v>
      </c>
      <c r="G666" s="123"/>
      <c r="H666" s="123"/>
      <c r="I666" s="123"/>
      <c r="J666" s="123"/>
      <c r="K666" s="123">
        <v>653.5</v>
      </c>
      <c r="L666" s="123"/>
      <c r="M666" s="123"/>
      <c r="N666" s="123"/>
      <c r="O666" s="123"/>
      <c r="P666" s="123"/>
      <c r="Q666" s="123"/>
      <c r="R666" s="123"/>
      <c r="S666" s="123"/>
      <c r="T666" s="123"/>
    </row>
    <row r="667" spans="1:20" x14ac:dyDescent="0.25">
      <c r="A667" s="98" t="s">
        <v>1895</v>
      </c>
      <c r="B667" s="134" t="s">
        <v>1896</v>
      </c>
      <c r="C667" s="135"/>
      <c r="D667" s="123"/>
      <c r="E667" s="123"/>
      <c r="F667" s="123">
        <v>1197</v>
      </c>
      <c r="G667" s="123"/>
      <c r="H667" s="123"/>
      <c r="I667" s="123"/>
      <c r="J667" s="123"/>
      <c r="K667" s="123">
        <v>1216.69</v>
      </c>
      <c r="L667" s="123"/>
      <c r="M667" s="123"/>
      <c r="N667" s="123"/>
      <c r="O667" s="123"/>
      <c r="P667" s="123"/>
      <c r="Q667" s="123"/>
      <c r="R667" s="123"/>
      <c r="S667" s="123"/>
      <c r="T667" s="123"/>
    </row>
    <row r="668" spans="1:20" x14ac:dyDescent="0.25">
      <c r="A668" s="98" t="s">
        <v>1897</v>
      </c>
      <c r="B668" s="134" t="s">
        <v>1898</v>
      </c>
      <c r="C668" s="135"/>
      <c r="D668" s="123"/>
      <c r="E668" s="123"/>
      <c r="F668" s="123">
        <v>1229</v>
      </c>
      <c r="G668" s="123"/>
      <c r="H668" s="123"/>
      <c r="I668" s="123"/>
      <c r="J668" s="123"/>
      <c r="K668" s="123">
        <v>1248.21</v>
      </c>
      <c r="L668" s="123"/>
      <c r="M668" s="123"/>
      <c r="N668" s="123"/>
      <c r="O668" s="123"/>
      <c r="P668" s="123"/>
      <c r="Q668" s="123"/>
      <c r="R668" s="123"/>
      <c r="S668" s="123"/>
      <c r="T668" s="123"/>
    </row>
    <row r="669" spans="1:20" x14ac:dyDescent="0.25">
      <c r="A669" s="98" t="s">
        <v>1899</v>
      </c>
      <c r="B669" s="134" t="s">
        <v>1900</v>
      </c>
      <c r="C669" s="135"/>
      <c r="D669" s="123"/>
      <c r="E669" s="123"/>
      <c r="F669" s="123">
        <v>965</v>
      </c>
      <c r="G669" s="123"/>
      <c r="H669" s="123"/>
      <c r="I669" s="123"/>
      <c r="J669" s="123"/>
      <c r="K669" s="123">
        <v>979.83</v>
      </c>
      <c r="L669" s="123"/>
      <c r="M669" s="123"/>
      <c r="N669" s="123"/>
      <c r="O669" s="123"/>
      <c r="P669" s="123"/>
      <c r="Q669" s="123"/>
      <c r="R669" s="123"/>
      <c r="S669" s="123"/>
      <c r="T669" s="123"/>
    </row>
    <row r="670" spans="1:20" x14ac:dyDescent="0.25">
      <c r="A670" s="59" t="s">
        <v>1901</v>
      </c>
      <c r="B670" s="133" t="s">
        <v>1902</v>
      </c>
      <c r="C670" s="133"/>
      <c r="D670" s="121"/>
      <c r="E670" s="121"/>
      <c r="F670" s="121"/>
      <c r="G670" s="121"/>
      <c r="H670" s="121"/>
      <c r="I670" s="121"/>
      <c r="J670" s="121"/>
      <c r="K670" s="121"/>
      <c r="L670" s="121"/>
      <c r="M670" s="121"/>
      <c r="N670" s="121"/>
      <c r="O670" s="121"/>
      <c r="P670" s="121"/>
      <c r="Q670" s="121"/>
      <c r="R670" s="121"/>
      <c r="S670" s="121"/>
      <c r="T670" s="121"/>
    </row>
    <row r="671" spans="1:20" x14ac:dyDescent="0.25">
      <c r="A671" s="59" t="s">
        <v>1903</v>
      </c>
      <c r="B671" s="133" t="s">
        <v>1904</v>
      </c>
      <c r="C671" s="133"/>
      <c r="D671" s="121"/>
      <c r="E671" s="121"/>
      <c r="F671" s="121"/>
      <c r="G671" s="121"/>
      <c r="H671" s="121"/>
      <c r="I671" s="121"/>
      <c r="J671" s="121"/>
      <c r="K671" s="121"/>
      <c r="L671" s="121"/>
      <c r="M671" s="121"/>
      <c r="N671" s="121"/>
      <c r="O671" s="121"/>
      <c r="P671" s="121"/>
      <c r="Q671" s="121"/>
      <c r="R671" s="121"/>
      <c r="S671" s="121"/>
      <c r="T671" s="121"/>
    </row>
    <row r="672" spans="1:20" x14ac:dyDescent="0.25">
      <c r="A672" s="98" t="s">
        <v>1905</v>
      </c>
      <c r="B672" s="134" t="s">
        <v>1906</v>
      </c>
      <c r="C672" s="135"/>
      <c r="D672" s="123"/>
      <c r="E672" s="123">
        <v>13.987662530767203</v>
      </c>
      <c r="F672" s="123"/>
      <c r="G672" s="123"/>
      <c r="H672" s="123">
        <v>23</v>
      </c>
      <c r="I672" s="123"/>
      <c r="J672" s="123"/>
      <c r="K672" s="123"/>
      <c r="L672" s="123">
        <v>17.760000000000002</v>
      </c>
      <c r="M672" s="123"/>
      <c r="N672" s="123"/>
      <c r="O672" s="123"/>
      <c r="P672" s="123"/>
      <c r="Q672" s="123">
        <v>22</v>
      </c>
      <c r="R672" s="123"/>
      <c r="S672" s="123">
        <v>24</v>
      </c>
      <c r="T672" s="123"/>
    </row>
    <row r="673" spans="1:20" x14ac:dyDescent="0.25">
      <c r="A673" s="98" t="s">
        <v>1907</v>
      </c>
      <c r="B673" s="134" t="s">
        <v>1908</v>
      </c>
      <c r="C673" s="135"/>
      <c r="D673" s="123"/>
      <c r="E673" s="123">
        <v>27.444148003404006</v>
      </c>
      <c r="F673" s="123"/>
      <c r="G673" s="123"/>
      <c r="H673" s="123">
        <v>45</v>
      </c>
      <c r="I673" s="123"/>
      <c r="J673" s="123"/>
      <c r="K673" s="123"/>
      <c r="L673" s="123">
        <v>34.9</v>
      </c>
      <c r="M673" s="123"/>
      <c r="N673" s="123"/>
      <c r="O673" s="123"/>
      <c r="P673" s="123"/>
      <c r="Q673" s="123">
        <v>45</v>
      </c>
      <c r="R673" s="123"/>
      <c r="S673" s="123">
        <v>34</v>
      </c>
      <c r="T673" s="123"/>
    </row>
    <row r="674" spans="1:20" x14ac:dyDescent="0.25">
      <c r="A674" s="98" t="s">
        <v>1909</v>
      </c>
      <c r="B674" s="134" t="s">
        <v>1910</v>
      </c>
      <c r="C674" s="135"/>
      <c r="D674" s="123"/>
      <c r="E674" s="123">
        <v>30.985328390940005</v>
      </c>
      <c r="F674" s="123"/>
      <c r="G674" s="123"/>
      <c r="H674" s="123">
        <v>51</v>
      </c>
      <c r="I674" s="123"/>
      <c r="J674" s="123"/>
      <c r="K674" s="123"/>
      <c r="L674" s="123">
        <v>41.9</v>
      </c>
      <c r="M674" s="123"/>
      <c r="N674" s="123"/>
      <c r="O674" s="123"/>
      <c r="P674" s="123"/>
      <c r="Q674" s="123">
        <v>49</v>
      </c>
      <c r="R674" s="123"/>
      <c r="S674" s="123">
        <v>39</v>
      </c>
      <c r="T674" s="123"/>
    </row>
    <row r="675" spans="1:20" x14ac:dyDescent="0.25">
      <c r="A675" s="98" t="s">
        <v>1911</v>
      </c>
      <c r="B675" s="134" t="s">
        <v>1912</v>
      </c>
      <c r="C675" s="135"/>
      <c r="D675" s="123"/>
      <c r="E675" s="123">
        <v>27.444148003404006</v>
      </c>
      <c r="F675" s="123"/>
      <c r="G675" s="123"/>
      <c r="H675" s="123">
        <v>45</v>
      </c>
      <c r="I675" s="123"/>
      <c r="J675" s="123"/>
      <c r="K675" s="123"/>
      <c r="L675" s="123">
        <v>34.9</v>
      </c>
      <c r="M675" s="123"/>
      <c r="N675" s="123"/>
      <c r="O675" s="123"/>
      <c r="P675" s="123"/>
      <c r="Q675" s="123">
        <v>45</v>
      </c>
      <c r="R675" s="123"/>
      <c r="S675" s="123">
        <v>37</v>
      </c>
      <c r="T675" s="123"/>
    </row>
    <row r="676" spans="1:20" x14ac:dyDescent="0.25">
      <c r="A676" s="98" t="s">
        <v>1913</v>
      </c>
      <c r="B676" s="134" t="s">
        <v>1914</v>
      </c>
      <c r="C676" s="135"/>
      <c r="D676" s="123"/>
      <c r="E676" s="123">
        <v>30.99</v>
      </c>
      <c r="F676" s="123"/>
      <c r="G676" s="123"/>
      <c r="H676" s="123">
        <v>51</v>
      </c>
      <c r="I676" s="123"/>
      <c r="J676" s="123"/>
      <c r="K676" s="123"/>
      <c r="L676" s="123">
        <v>41.9</v>
      </c>
      <c r="M676" s="123"/>
      <c r="N676" s="123"/>
      <c r="O676" s="123"/>
      <c r="P676" s="123"/>
      <c r="Q676" s="123">
        <v>50</v>
      </c>
      <c r="R676" s="123"/>
      <c r="S676" s="123">
        <v>37</v>
      </c>
      <c r="T676" s="123"/>
    </row>
    <row r="677" spans="1:20" x14ac:dyDescent="0.25">
      <c r="A677" s="98" t="s">
        <v>1915</v>
      </c>
      <c r="B677" s="134" t="s">
        <v>1916</v>
      </c>
      <c r="C677" s="135"/>
      <c r="D677" s="123"/>
      <c r="E677" s="123">
        <v>135.45014982325202</v>
      </c>
      <c r="F677" s="123"/>
      <c r="G677" s="123"/>
      <c r="H677" s="123">
        <v>221</v>
      </c>
      <c r="I677" s="123"/>
      <c r="J677" s="123"/>
      <c r="K677" s="123"/>
      <c r="L677" s="123">
        <v>174.9</v>
      </c>
      <c r="M677" s="123"/>
      <c r="N677" s="123"/>
      <c r="O677" s="123"/>
      <c r="P677" s="123"/>
      <c r="Q677" s="123">
        <v>220</v>
      </c>
      <c r="R677" s="123"/>
      <c r="S677" s="123">
        <v>168</v>
      </c>
      <c r="T677" s="123"/>
    </row>
    <row r="678" spans="1:20" x14ac:dyDescent="0.25">
      <c r="A678" s="98" t="s">
        <v>1917</v>
      </c>
      <c r="B678" s="134" t="s">
        <v>1918</v>
      </c>
      <c r="C678" s="135"/>
      <c r="D678" s="123"/>
      <c r="E678" s="123">
        <v>92.955985172820007</v>
      </c>
      <c r="F678" s="123"/>
      <c r="G678" s="123"/>
      <c r="H678" s="123">
        <v>152</v>
      </c>
      <c r="I678" s="123"/>
      <c r="J678" s="123"/>
      <c r="K678" s="123"/>
      <c r="L678" s="123">
        <v>119.9</v>
      </c>
      <c r="M678" s="123"/>
      <c r="N678" s="123"/>
      <c r="O678" s="123"/>
      <c r="P678" s="123"/>
      <c r="Q678" s="123">
        <v>159</v>
      </c>
      <c r="R678" s="123"/>
      <c r="S678" s="123">
        <v>127</v>
      </c>
      <c r="T678" s="123"/>
    </row>
    <row r="679" spans="1:20" x14ac:dyDescent="0.25">
      <c r="A679" s="98" t="s">
        <v>1919</v>
      </c>
      <c r="B679" s="134" t="s">
        <v>1920</v>
      </c>
      <c r="C679" s="135"/>
      <c r="D679" s="123"/>
      <c r="E679" s="123">
        <v>37.138129314283809</v>
      </c>
      <c r="F679" s="123"/>
      <c r="G679" s="123"/>
      <c r="H679" s="123">
        <v>60</v>
      </c>
      <c r="I679" s="123"/>
      <c r="J679" s="123"/>
      <c r="K679" s="123"/>
      <c r="L679" s="123">
        <v>48.9</v>
      </c>
      <c r="M679" s="123"/>
      <c r="N679" s="123"/>
      <c r="O679" s="123"/>
      <c r="P679" s="123"/>
      <c r="Q679" s="123">
        <v>60</v>
      </c>
      <c r="R679" s="123"/>
      <c r="S679" s="123">
        <v>58</v>
      </c>
      <c r="T679" s="123"/>
    </row>
    <row r="680" spans="1:20" x14ac:dyDescent="0.25">
      <c r="A680" s="98" t="s">
        <v>1921</v>
      </c>
      <c r="B680" s="134" t="s">
        <v>1922</v>
      </c>
      <c r="C680" s="135"/>
      <c r="D680" s="123"/>
      <c r="E680" s="123">
        <v>49.532260670659809</v>
      </c>
      <c r="F680" s="123"/>
      <c r="G680" s="123"/>
      <c r="H680" s="123">
        <v>75</v>
      </c>
      <c r="I680" s="123"/>
      <c r="J680" s="123"/>
      <c r="K680" s="123"/>
      <c r="L680" s="123">
        <v>64.900000000000006</v>
      </c>
      <c r="M680" s="123"/>
      <c r="N680" s="123"/>
      <c r="O680" s="123"/>
      <c r="P680" s="123"/>
      <c r="Q680" s="123">
        <v>80</v>
      </c>
      <c r="R680" s="123"/>
      <c r="S680" s="123">
        <v>68</v>
      </c>
      <c r="T680" s="123"/>
    </row>
    <row r="681" spans="1:20" x14ac:dyDescent="0.25">
      <c r="A681" s="98" t="s">
        <v>1923</v>
      </c>
      <c r="B681" s="134" t="s">
        <v>1924</v>
      </c>
      <c r="C681" s="135"/>
      <c r="D681" s="123"/>
      <c r="E681" s="123">
        <v>79.676558719560006</v>
      </c>
      <c r="F681" s="123"/>
      <c r="G681" s="123"/>
      <c r="H681" s="123">
        <v>115</v>
      </c>
      <c r="I681" s="123"/>
      <c r="J681" s="123"/>
      <c r="K681" s="123"/>
      <c r="L681" s="123">
        <v>104.9</v>
      </c>
      <c r="M681" s="123"/>
      <c r="N681" s="123"/>
      <c r="O681" s="123"/>
      <c r="P681" s="123"/>
      <c r="Q681" s="123">
        <v>135</v>
      </c>
      <c r="R681" s="123"/>
      <c r="S681" s="123">
        <v>100</v>
      </c>
      <c r="T681" s="123"/>
    </row>
    <row r="682" spans="1:20" x14ac:dyDescent="0.25">
      <c r="A682" s="98" t="s">
        <v>1925</v>
      </c>
      <c r="B682" s="134" t="s">
        <v>1926</v>
      </c>
      <c r="C682" s="135"/>
      <c r="D682" s="123"/>
      <c r="E682" s="123">
        <v>48.691230328620001</v>
      </c>
      <c r="F682" s="123"/>
      <c r="G682" s="123"/>
      <c r="H682" s="123">
        <v>70</v>
      </c>
      <c r="I682" s="123"/>
      <c r="J682" s="123"/>
      <c r="K682" s="123"/>
      <c r="L682" s="123">
        <v>55.9</v>
      </c>
      <c r="M682" s="123"/>
      <c r="N682" s="123"/>
      <c r="O682" s="123"/>
      <c r="P682" s="123"/>
      <c r="Q682" s="123">
        <v>80</v>
      </c>
      <c r="R682" s="123"/>
      <c r="S682" s="123">
        <v>60</v>
      </c>
      <c r="T682" s="123"/>
    </row>
    <row r="683" spans="1:20" x14ac:dyDescent="0.25">
      <c r="A683" s="98" t="s">
        <v>1927</v>
      </c>
      <c r="B683" s="134" t="s">
        <v>1928</v>
      </c>
      <c r="C683" s="135"/>
      <c r="D683" s="123"/>
      <c r="E683" s="123">
        <v>79.676558719560006</v>
      </c>
      <c r="F683" s="123"/>
      <c r="G683" s="123"/>
      <c r="H683" s="123">
        <v>120</v>
      </c>
      <c r="I683" s="123"/>
      <c r="J683" s="123"/>
      <c r="K683" s="123"/>
      <c r="L683" s="123"/>
      <c r="M683" s="123"/>
      <c r="N683" s="123"/>
      <c r="O683" s="123"/>
      <c r="P683" s="123"/>
      <c r="Q683" s="123">
        <v>135</v>
      </c>
      <c r="R683" s="123"/>
      <c r="S683" s="123">
        <v>133</v>
      </c>
      <c r="T683" s="123"/>
    </row>
    <row r="684" spans="1:20" ht="30" x14ac:dyDescent="0.25">
      <c r="A684" s="98" t="s">
        <v>1929</v>
      </c>
      <c r="B684" s="134" t="s">
        <v>1930</v>
      </c>
      <c r="C684" s="135"/>
      <c r="D684" s="123"/>
      <c r="E684" s="123"/>
      <c r="F684" s="123"/>
      <c r="G684" s="123"/>
      <c r="H684" s="123">
        <v>145</v>
      </c>
      <c r="I684" s="123"/>
      <c r="J684" s="123"/>
      <c r="K684" s="123"/>
      <c r="L684" s="123">
        <v>103.5</v>
      </c>
      <c r="M684" s="123"/>
      <c r="N684" s="123"/>
      <c r="O684" s="123"/>
      <c r="P684" s="123"/>
      <c r="Q684" s="123">
        <v>139</v>
      </c>
      <c r="R684" s="123"/>
      <c r="S684" s="123">
        <v>125</v>
      </c>
      <c r="T684" s="123"/>
    </row>
    <row r="685" spans="1:20" ht="30" x14ac:dyDescent="0.25">
      <c r="A685" s="98" t="s">
        <v>1931</v>
      </c>
      <c r="B685" s="134" t="s">
        <v>1932</v>
      </c>
      <c r="C685" s="135"/>
      <c r="D685" s="123"/>
      <c r="E685" s="123"/>
      <c r="F685" s="123"/>
      <c r="G685" s="123"/>
      <c r="H685" s="123">
        <v>110</v>
      </c>
      <c r="I685" s="123"/>
      <c r="J685" s="123"/>
      <c r="K685" s="123"/>
      <c r="L685" s="123">
        <v>103.5</v>
      </c>
      <c r="M685" s="123"/>
      <c r="N685" s="123"/>
      <c r="O685" s="123"/>
      <c r="P685" s="123"/>
      <c r="Q685" s="123">
        <v>139</v>
      </c>
      <c r="R685" s="123"/>
      <c r="S685" s="123">
        <v>125</v>
      </c>
      <c r="T685" s="123"/>
    </row>
    <row r="686" spans="1:20" ht="30" x14ac:dyDescent="0.25">
      <c r="A686" s="98" t="s">
        <v>1933</v>
      </c>
      <c r="B686" s="134" t="s">
        <v>1934</v>
      </c>
      <c r="C686" s="135"/>
      <c r="D686" s="123"/>
      <c r="E686" s="123"/>
      <c r="F686" s="123"/>
      <c r="G686" s="123"/>
      <c r="H686" s="123">
        <v>120</v>
      </c>
      <c r="I686" s="123"/>
      <c r="J686" s="123"/>
      <c r="K686" s="123"/>
      <c r="L686" s="123">
        <v>95.45</v>
      </c>
      <c r="M686" s="123"/>
      <c r="N686" s="123"/>
      <c r="O686" s="123"/>
      <c r="P686" s="123"/>
      <c r="Q686" s="123">
        <v>139</v>
      </c>
      <c r="R686" s="123"/>
      <c r="S686" s="123">
        <v>100</v>
      </c>
      <c r="T686" s="123"/>
    </row>
    <row r="687" spans="1:20" x14ac:dyDescent="0.25">
      <c r="A687" s="98" t="s">
        <v>1935</v>
      </c>
      <c r="B687" s="134" t="s">
        <v>1936</v>
      </c>
      <c r="C687" s="135"/>
      <c r="D687" s="123"/>
      <c r="E687" s="123"/>
      <c r="F687" s="123"/>
      <c r="G687" s="123"/>
      <c r="H687" s="123">
        <v>70</v>
      </c>
      <c r="I687" s="123"/>
      <c r="J687" s="123"/>
      <c r="K687" s="123"/>
      <c r="L687" s="123">
        <v>55.2</v>
      </c>
      <c r="M687" s="123"/>
      <c r="N687" s="123"/>
      <c r="O687" s="123"/>
      <c r="P687" s="123"/>
      <c r="Q687" s="123">
        <v>69</v>
      </c>
      <c r="R687" s="123"/>
      <c r="S687" s="123">
        <v>58</v>
      </c>
      <c r="T687" s="123"/>
    </row>
    <row r="688" spans="1:20" x14ac:dyDescent="0.25">
      <c r="A688" s="98" t="s">
        <v>1937</v>
      </c>
      <c r="B688" s="134" t="s">
        <v>1938</v>
      </c>
      <c r="C688" s="135"/>
      <c r="D688" s="123"/>
      <c r="E688" s="123"/>
      <c r="F688" s="123"/>
      <c r="G688" s="123"/>
      <c r="H688" s="123">
        <v>225</v>
      </c>
      <c r="I688" s="123"/>
      <c r="J688" s="123"/>
      <c r="K688" s="123"/>
      <c r="L688" s="123">
        <v>205.85</v>
      </c>
      <c r="M688" s="123"/>
      <c r="N688" s="123"/>
      <c r="O688" s="123"/>
      <c r="P688" s="123"/>
      <c r="Q688" s="123">
        <v>259</v>
      </c>
      <c r="R688" s="123"/>
      <c r="S688" s="123">
        <v>185</v>
      </c>
      <c r="T688" s="123"/>
    </row>
    <row r="689" spans="1:20" x14ac:dyDescent="0.25">
      <c r="A689" s="59" t="s">
        <v>1939</v>
      </c>
      <c r="B689" s="133" t="s">
        <v>1940</v>
      </c>
      <c r="C689" s="133"/>
      <c r="D689" s="121"/>
      <c r="E689" s="121"/>
      <c r="F689" s="121"/>
      <c r="G689" s="121"/>
      <c r="H689" s="121"/>
      <c r="I689" s="121"/>
      <c r="J689" s="121"/>
      <c r="K689" s="121"/>
      <c r="L689" s="121"/>
      <c r="M689" s="121"/>
      <c r="N689" s="121"/>
      <c r="O689" s="121"/>
      <c r="P689" s="121"/>
      <c r="Q689" s="121"/>
      <c r="R689" s="121"/>
      <c r="S689" s="121"/>
      <c r="T689" s="121"/>
    </row>
    <row r="690" spans="1:20" x14ac:dyDescent="0.25">
      <c r="A690" s="59" t="s">
        <v>1941</v>
      </c>
      <c r="B690" s="133" t="s">
        <v>1942</v>
      </c>
      <c r="C690" s="133"/>
      <c r="D690" s="121"/>
      <c r="E690" s="121"/>
      <c r="F690" s="121"/>
      <c r="G690" s="121"/>
      <c r="H690" s="121"/>
      <c r="I690" s="121"/>
      <c r="J690" s="121"/>
      <c r="K690" s="121"/>
      <c r="L690" s="121"/>
      <c r="M690" s="121"/>
      <c r="N690" s="121"/>
      <c r="O690" s="121"/>
      <c r="P690" s="121"/>
      <c r="Q690" s="121"/>
      <c r="R690" s="121"/>
      <c r="S690" s="121"/>
      <c r="T690" s="121"/>
    </row>
    <row r="691" spans="1:20" x14ac:dyDescent="0.25">
      <c r="A691" s="98" t="s">
        <v>1943</v>
      </c>
      <c r="B691" s="134" t="s">
        <v>1944</v>
      </c>
      <c r="C691" s="135"/>
      <c r="D691" s="123"/>
      <c r="E691" s="123"/>
      <c r="F691" s="123"/>
      <c r="G691" s="123"/>
      <c r="H691" s="123"/>
      <c r="I691" s="123">
        <v>529.20000000000005</v>
      </c>
      <c r="J691" s="123"/>
      <c r="K691" s="123"/>
      <c r="L691" s="123"/>
      <c r="M691" s="123"/>
      <c r="N691" s="123"/>
      <c r="O691" s="123">
        <v>530</v>
      </c>
      <c r="P691" s="123">
        <v>529.20000000000005</v>
      </c>
      <c r="Q691" s="123"/>
      <c r="R691" s="123"/>
      <c r="S691" s="123"/>
      <c r="T691" s="123">
        <v>478</v>
      </c>
    </row>
    <row r="692" spans="1:20" x14ac:dyDescent="0.25">
      <c r="A692" s="98" t="s">
        <v>1945</v>
      </c>
      <c r="B692" s="134" t="s">
        <v>1946</v>
      </c>
      <c r="C692" s="135"/>
      <c r="D692" s="123"/>
      <c r="E692" s="123"/>
      <c r="F692" s="123"/>
      <c r="G692" s="123"/>
      <c r="H692" s="123"/>
      <c r="I692" s="123">
        <v>1528.8</v>
      </c>
      <c r="J692" s="123"/>
      <c r="K692" s="123"/>
      <c r="L692" s="123"/>
      <c r="M692" s="123"/>
      <c r="N692" s="123"/>
      <c r="O692" s="123">
        <v>1529</v>
      </c>
      <c r="P692" s="123">
        <v>1528.8</v>
      </c>
      <c r="Q692" s="123"/>
      <c r="R692" s="123"/>
      <c r="S692" s="123"/>
      <c r="T692" s="123">
        <v>1275</v>
      </c>
    </row>
    <row r="693" spans="1:20" x14ac:dyDescent="0.25">
      <c r="A693" s="98" t="s">
        <v>1947</v>
      </c>
      <c r="B693" s="134" t="s">
        <v>1948</v>
      </c>
      <c r="C693" s="135"/>
      <c r="D693" s="123"/>
      <c r="E693" s="123"/>
      <c r="F693" s="123"/>
      <c r="G693" s="123"/>
      <c r="H693" s="123"/>
      <c r="I693" s="123">
        <v>588</v>
      </c>
      <c r="J693" s="123"/>
      <c r="K693" s="123"/>
      <c r="L693" s="123"/>
      <c r="M693" s="123"/>
      <c r="N693" s="123"/>
      <c r="O693" s="123">
        <v>588</v>
      </c>
      <c r="P693" s="123">
        <v>588</v>
      </c>
      <c r="Q693" s="123"/>
      <c r="R693" s="123"/>
      <c r="S693" s="123"/>
      <c r="T693" s="123">
        <v>535</v>
      </c>
    </row>
    <row r="694" spans="1:20" x14ac:dyDescent="0.25">
      <c r="A694" s="98" t="s">
        <v>1949</v>
      </c>
      <c r="B694" s="134" t="s">
        <v>1950</v>
      </c>
      <c r="C694" s="135"/>
      <c r="D694" s="123"/>
      <c r="E694" s="123"/>
      <c r="F694" s="123"/>
      <c r="G694" s="123"/>
      <c r="H694" s="123"/>
      <c r="I694" s="123">
        <v>823.2</v>
      </c>
      <c r="J694" s="123"/>
      <c r="K694" s="123"/>
      <c r="L694" s="123"/>
      <c r="M694" s="123"/>
      <c r="N694" s="123"/>
      <c r="O694" s="123">
        <v>824</v>
      </c>
      <c r="P694" s="123">
        <v>823.2</v>
      </c>
      <c r="Q694" s="123"/>
      <c r="R694" s="123"/>
      <c r="S694" s="123"/>
      <c r="T694" s="123">
        <v>725</v>
      </c>
    </row>
    <row r="695" spans="1:20" x14ac:dyDescent="0.25">
      <c r="A695" s="98" t="s">
        <v>1951</v>
      </c>
      <c r="B695" s="134" t="s">
        <v>1952</v>
      </c>
      <c r="C695" s="135"/>
      <c r="D695" s="123"/>
      <c r="E695" s="123"/>
      <c r="F695" s="123"/>
      <c r="G695" s="123"/>
      <c r="H695" s="123"/>
      <c r="I695" s="123">
        <v>940.8</v>
      </c>
      <c r="J695" s="123"/>
      <c r="K695" s="123"/>
      <c r="L695" s="123"/>
      <c r="M695" s="123"/>
      <c r="N695" s="123"/>
      <c r="O695" s="123">
        <v>941</v>
      </c>
      <c r="P695" s="123">
        <v>940.8</v>
      </c>
      <c r="Q695" s="123"/>
      <c r="R695" s="123"/>
      <c r="S695" s="123"/>
      <c r="T695" s="123">
        <v>820</v>
      </c>
    </row>
    <row r="696" spans="1:20" x14ac:dyDescent="0.25">
      <c r="A696" s="98" t="s">
        <v>1953</v>
      </c>
      <c r="B696" s="134" t="s">
        <v>1954</v>
      </c>
      <c r="C696" s="135"/>
      <c r="D696" s="123"/>
      <c r="E696" s="123"/>
      <c r="F696" s="123"/>
      <c r="G696" s="123"/>
      <c r="H696" s="123"/>
      <c r="I696" s="123">
        <v>999.6</v>
      </c>
      <c r="J696" s="123"/>
      <c r="K696" s="123"/>
      <c r="L696" s="123"/>
      <c r="M696" s="123"/>
      <c r="N696" s="123"/>
      <c r="O696" s="123">
        <v>1000</v>
      </c>
      <c r="P696" s="123">
        <v>999.6</v>
      </c>
      <c r="Q696" s="123"/>
      <c r="R696" s="123"/>
      <c r="S696" s="123"/>
      <c r="T696" s="123">
        <v>858</v>
      </c>
    </row>
    <row r="697" spans="1:20" x14ac:dyDescent="0.25">
      <c r="A697" s="98" t="s">
        <v>1955</v>
      </c>
      <c r="B697" s="134" t="s">
        <v>1956</v>
      </c>
      <c r="C697" s="135"/>
      <c r="D697" s="123"/>
      <c r="E697" s="123"/>
      <c r="F697" s="123"/>
      <c r="G697" s="123"/>
      <c r="H697" s="123"/>
      <c r="I697" s="123">
        <v>823.2</v>
      </c>
      <c r="J697" s="123"/>
      <c r="K697" s="123"/>
      <c r="L697" s="123"/>
      <c r="M697" s="123"/>
      <c r="N697" s="123"/>
      <c r="O697" s="123">
        <v>824</v>
      </c>
      <c r="P697" s="123">
        <v>823.2</v>
      </c>
      <c r="Q697" s="123"/>
      <c r="R697" s="123"/>
      <c r="S697" s="123"/>
      <c r="T697" s="123">
        <v>725</v>
      </c>
    </row>
    <row r="698" spans="1:20" x14ac:dyDescent="0.25">
      <c r="A698" s="98" t="s">
        <v>1957</v>
      </c>
      <c r="B698" s="134" t="s">
        <v>1958</v>
      </c>
      <c r="C698" s="135"/>
      <c r="D698" s="123"/>
      <c r="E698" s="123"/>
      <c r="F698" s="123"/>
      <c r="G698" s="123"/>
      <c r="H698" s="123"/>
      <c r="I698" s="123">
        <v>823.2</v>
      </c>
      <c r="J698" s="123"/>
      <c r="K698" s="123"/>
      <c r="L698" s="123"/>
      <c r="M698" s="123"/>
      <c r="N698" s="123"/>
      <c r="O698" s="123">
        <v>824</v>
      </c>
      <c r="P698" s="123">
        <v>823.2</v>
      </c>
      <c r="Q698" s="123"/>
      <c r="R698" s="123"/>
      <c r="S698" s="123"/>
      <c r="T698" s="123">
        <v>725</v>
      </c>
    </row>
    <row r="699" spans="1:20" x14ac:dyDescent="0.25">
      <c r="A699" s="98" t="s">
        <v>1959</v>
      </c>
      <c r="B699" s="134" t="s">
        <v>1960</v>
      </c>
      <c r="C699" s="135"/>
      <c r="D699" s="123"/>
      <c r="E699" s="123"/>
      <c r="F699" s="123"/>
      <c r="G699" s="123"/>
      <c r="H699" s="123"/>
      <c r="I699" s="123"/>
      <c r="J699" s="123"/>
      <c r="K699" s="123"/>
      <c r="L699" s="123"/>
      <c r="M699" s="123"/>
      <c r="N699" s="123"/>
      <c r="O699" s="123">
        <v>1059</v>
      </c>
      <c r="P699" s="123"/>
      <c r="Q699" s="123"/>
      <c r="R699" s="123"/>
      <c r="S699" s="123"/>
      <c r="T699" s="123">
        <v>1450</v>
      </c>
    </row>
    <row r="700" spans="1:20" x14ac:dyDescent="0.25">
      <c r="A700" s="98" t="s">
        <v>1961</v>
      </c>
      <c r="B700" s="134" t="s">
        <v>1962</v>
      </c>
      <c r="C700" s="135"/>
      <c r="D700" s="123"/>
      <c r="E700" s="123"/>
      <c r="F700" s="123"/>
      <c r="G700" s="123"/>
      <c r="H700" s="123"/>
      <c r="I700" s="123">
        <v>93.320000000000007</v>
      </c>
      <c r="J700" s="123"/>
      <c r="K700" s="123"/>
      <c r="L700" s="123"/>
      <c r="M700" s="123"/>
      <c r="N700" s="123"/>
      <c r="O700" s="123">
        <v>94</v>
      </c>
      <c r="P700" s="123">
        <v>93.320000000000007</v>
      </c>
      <c r="Q700" s="123"/>
      <c r="R700" s="123"/>
      <c r="S700" s="123"/>
      <c r="T700" s="123">
        <v>86</v>
      </c>
    </row>
    <row r="701" spans="1:20" x14ac:dyDescent="0.25">
      <c r="A701" s="98" t="s">
        <v>1963</v>
      </c>
      <c r="B701" s="134" t="s">
        <v>1964</v>
      </c>
      <c r="C701" s="135"/>
      <c r="D701" s="123"/>
      <c r="E701" s="123"/>
      <c r="F701" s="123"/>
      <c r="G701" s="123"/>
      <c r="H701" s="123"/>
      <c r="I701" s="123">
        <v>235.2</v>
      </c>
      <c r="J701" s="123"/>
      <c r="K701" s="123"/>
      <c r="L701" s="123"/>
      <c r="M701" s="123"/>
      <c r="N701" s="123"/>
      <c r="O701" s="123">
        <v>236</v>
      </c>
      <c r="P701" s="123">
        <v>235.2</v>
      </c>
      <c r="Q701" s="123"/>
      <c r="R701" s="123"/>
      <c r="S701" s="123"/>
      <c r="T701" s="123">
        <v>220</v>
      </c>
    </row>
    <row r="702" spans="1:20" x14ac:dyDescent="0.25">
      <c r="A702" s="98" t="s">
        <v>1965</v>
      </c>
      <c r="B702" s="134" t="s">
        <v>1966</v>
      </c>
      <c r="C702" s="135"/>
      <c r="D702" s="123"/>
      <c r="E702" s="123"/>
      <c r="F702" s="123"/>
      <c r="G702" s="123"/>
      <c r="H702" s="123"/>
      <c r="I702" s="123">
        <v>470.4</v>
      </c>
      <c r="J702" s="123"/>
      <c r="K702" s="123"/>
      <c r="L702" s="123"/>
      <c r="M702" s="123"/>
      <c r="N702" s="123"/>
      <c r="O702" s="123">
        <v>471</v>
      </c>
      <c r="P702" s="123">
        <v>470.4</v>
      </c>
      <c r="Q702" s="123"/>
      <c r="R702" s="123"/>
      <c r="S702" s="123"/>
      <c r="T702" s="123">
        <v>430</v>
      </c>
    </row>
    <row r="703" spans="1:20" x14ac:dyDescent="0.25">
      <c r="A703" s="98" t="s">
        <v>1967</v>
      </c>
      <c r="B703" s="134" t="s">
        <v>1968</v>
      </c>
      <c r="C703" s="135"/>
      <c r="D703" s="123"/>
      <c r="E703" s="123"/>
      <c r="F703" s="123"/>
      <c r="G703" s="123"/>
      <c r="H703" s="123"/>
      <c r="I703" s="123">
        <v>529.20000000000005</v>
      </c>
      <c r="J703" s="123"/>
      <c r="K703" s="123"/>
      <c r="L703" s="123"/>
      <c r="M703" s="123"/>
      <c r="N703" s="123"/>
      <c r="O703" s="123">
        <v>530</v>
      </c>
      <c r="P703" s="123">
        <v>529.20000000000005</v>
      </c>
      <c r="Q703" s="123"/>
      <c r="R703" s="123"/>
      <c r="S703" s="123"/>
      <c r="T703" s="123">
        <v>478</v>
      </c>
    </row>
    <row r="704" spans="1:20" x14ac:dyDescent="0.25">
      <c r="A704" s="98" t="s">
        <v>1969</v>
      </c>
      <c r="B704" s="134" t="s">
        <v>1970</v>
      </c>
      <c r="C704" s="135"/>
      <c r="D704" s="123"/>
      <c r="E704" s="123"/>
      <c r="F704" s="123"/>
      <c r="G704" s="123"/>
      <c r="H704" s="123"/>
      <c r="I704" s="123">
        <v>558.6</v>
      </c>
      <c r="J704" s="123"/>
      <c r="K704" s="123"/>
      <c r="L704" s="123"/>
      <c r="M704" s="123"/>
      <c r="N704" s="123"/>
      <c r="O704" s="123">
        <v>559</v>
      </c>
      <c r="P704" s="123">
        <v>558.6</v>
      </c>
      <c r="Q704" s="123"/>
      <c r="R704" s="123"/>
      <c r="S704" s="123"/>
      <c r="T704" s="123">
        <v>501</v>
      </c>
    </row>
    <row r="705" spans="1:20" x14ac:dyDescent="0.25">
      <c r="A705" s="98" t="s">
        <v>1971</v>
      </c>
      <c r="B705" s="134" t="s">
        <v>1972</v>
      </c>
      <c r="C705" s="135"/>
      <c r="D705" s="123"/>
      <c r="E705" s="123"/>
      <c r="F705" s="123"/>
      <c r="G705" s="123"/>
      <c r="H705" s="123"/>
      <c r="I705" s="123">
        <v>823.2</v>
      </c>
      <c r="J705" s="123"/>
      <c r="K705" s="123"/>
      <c r="L705" s="123"/>
      <c r="M705" s="123"/>
      <c r="N705" s="123"/>
      <c r="O705" s="123">
        <v>824</v>
      </c>
      <c r="P705" s="123">
        <v>823.2</v>
      </c>
      <c r="Q705" s="123"/>
      <c r="R705" s="123"/>
      <c r="S705" s="123"/>
      <c r="T705" s="123">
        <v>765</v>
      </c>
    </row>
    <row r="706" spans="1:20" x14ac:dyDescent="0.25">
      <c r="A706" s="98" t="s">
        <v>1973</v>
      </c>
      <c r="B706" s="134" t="s">
        <v>1974</v>
      </c>
      <c r="C706" s="135"/>
      <c r="D706" s="123"/>
      <c r="E706" s="123"/>
      <c r="F706" s="123"/>
      <c r="G706" s="123"/>
      <c r="H706" s="123"/>
      <c r="I706" s="123">
        <v>882</v>
      </c>
      <c r="J706" s="123"/>
      <c r="K706" s="123"/>
      <c r="L706" s="123"/>
      <c r="M706" s="123"/>
      <c r="N706" s="123"/>
      <c r="O706" s="123">
        <v>882</v>
      </c>
      <c r="P706" s="123">
        <v>882</v>
      </c>
      <c r="Q706" s="123"/>
      <c r="R706" s="123"/>
      <c r="S706" s="123"/>
      <c r="T706" s="123">
        <v>813</v>
      </c>
    </row>
    <row r="707" spans="1:20" x14ac:dyDescent="0.25">
      <c r="A707" s="98" t="s">
        <v>1975</v>
      </c>
      <c r="B707" s="134" t="s">
        <v>1976</v>
      </c>
      <c r="C707" s="135"/>
      <c r="D707" s="123"/>
      <c r="E707" s="123"/>
      <c r="F707" s="123"/>
      <c r="G707" s="123"/>
      <c r="H707" s="123"/>
      <c r="I707" s="123">
        <v>1058.4000000000001</v>
      </c>
      <c r="J707" s="123"/>
      <c r="K707" s="123"/>
      <c r="L707" s="123"/>
      <c r="M707" s="123"/>
      <c r="N707" s="123"/>
      <c r="O707" s="123">
        <v>1059</v>
      </c>
      <c r="P707" s="123">
        <v>1058.4000000000001</v>
      </c>
      <c r="Q707" s="123"/>
      <c r="R707" s="123"/>
      <c r="S707" s="123"/>
      <c r="T707" s="123">
        <v>955</v>
      </c>
    </row>
    <row r="708" spans="1:20" x14ac:dyDescent="0.25">
      <c r="A708" s="98" t="s">
        <v>1977</v>
      </c>
      <c r="B708" s="134" t="s">
        <v>1978</v>
      </c>
      <c r="C708" s="135"/>
      <c r="D708" s="123"/>
      <c r="E708" s="123"/>
      <c r="F708" s="123"/>
      <c r="G708" s="123"/>
      <c r="H708" s="123"/>
      <c r="I708" s="123">
        <v>2352</v>
      </c>
      <c r="J708" s="123"/>
      <c r="K708" s="123"/>
      <c r="L708" s="123"/>
      <c r="M708" s="123"/>
      <c r="N708" s="123"/>
      <c r="O708" s="123">
        <v>2352</v>
      </c>
      <c r="P708" s="123">
        <v>2352</v>
      </c>
      <c r="Q708" s="123"/>
      <c r="R708" s="123"/>
      <c r="S708" s="123"/>
      <c r="T708" s="123">
        <v>1920</v>
      </c>
    </row>
    <row r="709" spans="1:20" x14ac:dyDescent="0.25">
      <c r="A709" s="98" t="s">
        <v>1979</v>
      </c>
      <c r="B709" s="134" t="s">
        <v>1980</v>
      </c>
      <c r="C709" s="135"/>
      <c r="D709" s="123"/>
      <c r="E709" s="123"/>
      <c r="F709" s="123"/>
      <c r="G709" s="123"/>
      <c r="H709" s="123"/>
      <c r="I709" s="123">
        <v>1117.2</v>
      </c>
      <c r="J709" s="123"/>
      <c r="K709" s="123"/>
      <c r="L709" s="123"/>
      <c r="M709" s="123"/>
      <c r="N709" s="123"/>
      <c r="O709" s="123">
        <v>1118</v>
      </c>
      <c r="P709" s="123">
        <v>1117.2</v>
      </c>
      <c r="Q709" s="123"/>
      <c r="R709" s="123"/>
      <c r="S709" s="123"/>
      <c r="T709" s="123">
        <v>1003</v>
      </c>
    </row>
    <row r="710" spans="1:20" x14ac:dyDescent="0.25">
      <c r="A710" s="98" t="s">
        <v>1981</v>
      </c>
      <c r="B710" s="134" t="s">
        <v>1982</v>
      </c>
      <c r="C710" s="135"/>
      <c r="D710" s="123"/>
      <c r="E710" s="123"/>
      <c r="F710" s="123"/>
      <c r="G710" s="123"/>
      <c r="H710" s="123"/>
      <c r="I710" s="123">
        <v>3113.34</v>
      </c>
      <c r="J710" s="123"/>
      <c r="K710" s="123"/>
      <c r="L710" s="123"/>
      <c r="M710" s="123"/>
      <c r="N710" s="123"/>
      <c r="O710" s="123">
        <v>3114</v>
      </c>
      <c r="P710" s="123">
        <v>3113.34</v>
      </c>
      <c r="Q710" s="123"/>
      <c r="R710" s="123"/>
      <c r="S710" s="123"/>
      <c r="T710" s="123">
        <v>1136</v>
      </c>
    </row>
    <row r="711" spans="1:20" x14ac:dyDescent="0.25">
      <c r="A711" s="98" t="s">
        <v>1983</v>
      </c>
      <c r="B711" s="134" t="s">
        <v>1984</v>
      </c>
      <c r="C711" s="135"/>
      <c r="D711" s="123"/>
      <c r="E711" s="123"/>
      <c r="F711" s="123"/>
      <c r="G711" s="123"/>
      <c r="H711" s="123"/>
      <c r="I711" s="123">
        <v>3123.75</v>
      </c>
      <c r="J711" s="123"/>
      <c r="K711" s="123"/>
      <c r="L711" s="123"/>
      <c r="M711" s="123"/>
      <c r="N711" s="123"/>
      <c r="O711" s="123">
        <v>3124</v>
      </c>
      <c r="P711" s="123">
        <v>3123.75</v>
      </c>
      <c r="Q711" s="123"/>
      <c r="R711" s="123"/>
      <c r="S711" s="123"/>
      <c r="T711" s="123">
        <v>1140</v>
      </c>
    </row>
    <row r="712" spans="1:20" x14ac:dyDescent="0.25">
      <c r="A712" s="98" t="s">
        <v>1985</v>
      </c>
      <c r="B712" s="134" t="s">
        <v>1986</v>
      </c>
      <c r="C712" s="135"/>
      <c r="D712" s="123"/>
      <c r="E712" s="123"/>
      <c r="F712" s="123"/>
      <c r="G712" s="123"/>
      <c r="H712" s="123"/>
      <c r="I712" s="123">
        <v>3956.75</v>
      </c>
      <c r="J712" s="123"/>
      <c r="K712" s="123"/>
      <c r="L712" s="123"/>
      <c r="M712" s="123"/>
      <c r="N712" s="123"/>
      <c r="O712" s="123">
        <v>3957</v>
      </c>
      <c r="P712" s="123">
        <v>3956.75</v>
      </c>
      <c r="Q712" s="123"/>
      <c r="R712" s="123"/>
      <c r="S712" s="123"/>
      <c r="T712" s="123">
        <v>1444</v>
      </c>
    </row>
    <row r="713" spans="1:20" x14ac:dyDescent="0.25">
      <c r="A713" s="59" t="s">
        <v>1987</v>
      </c>
      <c r="B713" s="59" t="s">
        <v>1988</v>
      </c>
      <c r="C713" s="135"/>
      <c r="D713" s="121"/>
      <c r="E713" s="121"/>
      <c r="F713" s="121"/>
      <c r="G713" s="121"/>
      <c r="H713" s="121"/>
      <c r="I713" s="121"/>
      <c r="J713" s="121"/>
      <c r="K713" s="121"/>
      <c r="L713" s="121"/>
      <c r="M713" s="121"/>
      <c r="N713" s="121"/>
      <c r="O713" s="121"/>
      <c r="P713" s="121"/>
      <c r="Q713" s="121"/>
      <c r="R713" s="121"/>
      <c r="S713" s="121"/>
      <c r="T713" s="121"/>
    </row>
    <row r="714" spans="1:20" x14ac:dyDescent="0.25">
      <c r="A714" s="304" t="s">
        <v>1989</v>
      </c>
      <c r="B714" s="304" t="s">
        <v>1990</v>
      </c>
      <c r="C714" s="135"/>
      <c r="D714" s="123"/>
      <c r="E714" s="123"/>
      <c r="F714" s="123"/>
      <c r="G714" s="123"/>
      <c r="H714" s="123"/>
      <c r="I714" s="123">
        <v>1790.95</v>
      </c>
      <c r="J714" s="123"/>
      <c r="K714" s="123"/>
      <c r="L714" s="123"/>
      <c r="M714" s="123"/>
      <c r="N714" s="123"/>
      <c r="O714" s="123">
        <v>1791</v>
      </c>
      <c r="P714" s="123">
        <v>1790.95</v>
      </c>
      <c r="Q714" s="123"/>
      <c r="R714" s="123"/>
      <c r="S714" s="123"/>
      <c r="T714" s="123">
        <v>1205</v>
      </c>
    </row>
    <row r="715" spans="1:20" x14ac:dyDescent="0.25">
      <c r="A715" s="304" t="s">
        <v>1991</v>
      </c>
      <c r="B715" s="304" t="s">
        <v>1992</v>
      </c>
      <c r="C715" s="135"/>
      <c r="D715" s="123"/>
      <c r="E715" s="123"/>
      <c r="F715" s="123"/>
      <c r="G715" s="123"/>
      <c r="H715" s="123"/>
      <c r="I715" s="123">
        <v>2290.75</v>
      </c>
      <c r="J715" s="123"/>
      <c r="K715" s="123"/>
      <c r="L715" s="123"/>
      <c r="M715" s="123"/>
      <c r="N715" s="123"/>
      <c r="O715" s="123">
        <v>2291</v>
      </c>
      <c r="P715" s="123">
        <v>2290.75</v>
      </c>
      <c r="Q715" s="123"/>
      <c r="R715" s="123"/>
      <c r="S715" s="123"/>
      <c r="T715" s="123">
        <v>1541</v>
      </c>
    </row>
    <row r="716" spans="1:20" x14ac:dyDescent="0.25">
      <c r="A716" s="304" t="s">
        <v>1993</v>
      </c>
      <c r="B716" s="304" t="s">
        <v>1994</v>
      </c>
      <c r="C716" s="135"/>
      <c r="D716" s="123"/>
      <c r="E716" s="123"/>
      <c r="F716" s="123"/>
      <c r="G716" s="123"/>
      <c r="H716" s="123"/>
      <c r="I716" s="123">
        <v>3352.83</v>
      </c>
      <c r="J716" s="123"/>
      <c r="K716" s="123"/>
      <c r="L716" s="123"/>
      <c r="M716" s="123"/>
      <c r="N716" s="123"/>
      <c r="O716" s="123">
        <v>3353</v>
      </c>
      <c r="P716" s="123">
        <v>3352.83</v>
      </c>
      <c r="Q716" s="123"/>
      <c r="R716" s="123"/>
      <c r="S716" s="123"/>
      <c r="T716" s="123">
        <v>2256</v>
      </c>
    </row>
    <row r="717" spans="1:20" x14ac:dyDescent="0.25">
      <c r="A717" s="304" t="s">
        <v>1995</v>
      </c>
      <c r="B717" s="304" t="s">
        <v>1996</v>
      </c>
      <c r="C717" s="135"/>
      <c r="D717" s="123"/>
      <c r="E717" s="123"/>
      <c r="F717" s="123"/>
      <c r="G717" s="123"/>
      <c r="H717" s="123"/>
      <c r="I717" s="123">
        <v>5738.12</v>
      </c>
      <c r="J717" s="123"/>
      <c r="K717" s="123"/>
      <c r="L717" s="123"/>
      <c r="M717" s="123"/>
      <c r="N717" s="123"/>
      <c r="O717" s="123">
        <v>5739</v>
      </c>
      <c r="P717" s="123">
        <v>5738.12</v>
      </c>
      <c r="Q717" s="123"/>
      <c r="R717" s="123"/>
      <c r="S717" s="123"/>
      <c r="T717" s="123">
        <v>3861</v>
      </c>
    </row>
    <row r="718" spans="1:20" x14ac:dyDescent="0.25">
      <c r="A718" s="304" t="s">
        <v>1997</v>
      </c>
      <c r="B718" s="304" t="s">
        <v>1998</v>
      </c>
      <c r="C718" s="135"/>
      <c r="D718" s="123"/>
      <c r="E718" s="123"/>
      <c r="F718" s="123"/>
      <c r="G718" s="123"/>
      <c r="H718" s="123"/>
      <c r="I718" s="123">
        <v>14359.67</v>
      </c>
      <c r="J718" s="123"/>
      <c r="K718" s="123"/>
      <c r="L718" s="123"/>
      <c r="M718" s="123"/>
      <c r="N718" s="123"/>
      <c r="O718" s="123">
        <v>14360</v>
      </c>
      <c r="P718" s="123">
        <v>14359.67</v>
      </c>
      <c r="Q718" s="123"/>
      <c r="R718" s="123"/>
      <c r="S718" s="123"/>
      <c r="T718" s="123">
        <v>9662</v>
      </c>
    </row>
    <row r="719" spans="1:20" x14ac:dyDescent="0.25">
      <c r="A719" s="304" t="s">
        <v>1999</v>
      </c>
      <c r="B719" s="304" t="s">
        <v>2000</v>
      </c>
      <c r="C719" s="135"/>
      <c r="D719" s="123"/>
      <c r="E719" s="123"/>
      <c r="F719" s="123"/>
      <c r="G719" s="123"/>
      <c r="H719" s="123"/>
      <c r="I719" s="123">
        <v>4071.29</v>
      </c>
      <c r="J719" s="123"/>
      <c r="K719" s="123"/>
      <c r="L719" s="123"/>
      <c r="M719" s="123"/>
      <c r="N719" s="123"/>
      <c r="O719" s="123">
        <v>4072</v>
      </c>
      <c r="P719" s="123">
        <v>4071.29</v>
      </c>
      <c r="Q719" s="123"/>
      <c r="R719" s="123"/>
      <c r="S719" s="123"/>
      <c r="T719" s="123">
        <v>2739</v>
      </c>
    </row>
    <row r="720" spans="1:20" x14ac:dyDescent="0.25">
      <c r="A720" s="304" t="s">
        <v>2001</v>
      </c>
      <c r="B720" s="304" t="s">
        <v>2002</v>
      </c>
      <c r="C720" s="135"/>
      <c r="D720" s="123"/>
      <c r="E720" s="123"/>
      <c r="F720" s="123"/>
      <c r="G720" s="123"/>
      <c r="H720" s="123"/>
      <c r="I720" s="123">
        <v>6597.36</v>
      </c>
      <c r="J720" s="123"/>
      <c r="K720" s="123"/>
      <c r="L720" s="123"/>
      <c r="M720" s="123"/>
      <c r="N720" s="123"/>
      <c r="O720" s="123">
        <v>6598</v>
      </c>
      <c r="P720" s="123">
        <v>6597.36</v>
      </c>
      <c r="Q720" s="123"/>
      <c r="R720" s="123"/>
      <c r="S720" s="123"/>
      <c r="T720" s="123">
        <v>4439</v>
      </c>
    </row>
    <row r="721" spans="1:20" x14ac:dyDescent="0.25">
      <c r="A721" s="304" t="s">
        <v>2003</v>
      </c>
      <c r="B721" s="304" t="s">
        <v>2004</v>
      </c>
      <c r="C721" s="135"/>
      <c r="D721" s="123"/>
      <c r="E721" s="123"/>
      <c r="F721" s="123"/>
      <c r="G721" s="123"/>
      <c r="H721" s="123"/>
      <c r="I721" s="123">
        <v>2707.25</v>
      </c>
      <c r="J721" s="123"/>
      <c r="K721" s="123"/>
      <c r="L721" s="123"/>
      <c r="M721" s="123"/>
      <c r="N721" s="123"/>
      <c r="O721" s="123">
        <v>2708</v>
      </c>
      <c r="P721" s="123">
        <v>2707.25</v>
      </c>
      <c r="Q721" s="123"/>
      <c r="R721" s="123"/>
      <c r="S721" s="123"/>
      <c r="T721" s="123">
        <v>1822</v>
      </c>
    </row>
    <row r="722" spans="1:20" x14ac:dyDescent="0.25">
      <c r="A722" s="304" t="s">
        <v>2005</v>
      </c>
      <c r="B722" s="304" t="s">
        <v>2006</v>
      </c>
      <c r="C722" s="135"/>
      <c r="D722" s="123"/>
      <c r="E722" s="123"/>
      <c r="F722" s="123"/>
      <c r="G722" s="123"/>
      <c r="H722" s="123"/>
      <c r="I722" s="123">
        <v>3540.25</v>
      </c>
      <c r="J722" s="123"/>
      <c r="K722" s="123"/>
      <c r="L722" s="123"/>
      <c r="M722" s="123"/>
      <c r="N722" s="123"/>
      <c r="O722" s="123">
        <v>3541</v>
      </c>
      <c r="P722" s="123">
        <v>3540.25</v>
      </c>
      <c r="Q722" s="123"/>
      <c r="R722" s="123"/>
      <c r="S722" s="123"/>
      <c r="T722" s="123">
        <v>2382</v>
      </c>
    </row>
    <row r="723" spans="1:20" x14ac:dyDescent="0.25">
      <c r="A723" s="304" t="s">
        <v>2007</v>
      </c>
      <c r="B723" s="304" t="s">
        <v>2008</v>
      </c>
      <c r="C723" s="135"/>
      <c r="D723" s="123"/>
      <c r="E723" s="123"/>
      <c r="F723" s="123"/>
      <c r="G723" s="123"/>
      <c r="H723" s="123"/>
      <c r="I723" s="123">
        <v>4165</v>
      </c>
      <c r="J723" s="123"/>
      <c r="K723" s="123"/>
      <c r="L723" s="123"/>
      <c r="M723" s="123"/>
      <c r="N723" s="123"/>
      <c r="O723" s="123">
        <v>4165</v>
      </c>
      <c r="P723" s="123">
        <v>4165</v>
      </c>
      <c r="Q723" s="123"/>
      <c r="R723" s="123"/>
      <c r="S723" s="123"/>
      <c r="T723" s="123">
        <v>2803</v>
      </c>
    </row>
    <row r="724" spans="1:20" x14ac:dyDescent="0.25">
      <c r="A724" s="304" t="s">
        <v>2009</v>
      </c>
      <c r="B724" s="304" t="s">
        <v>2010</v>
      </c>
      <c r="C724" s="135"/>
      <c r="D724" s="123"/>
      <c r="E724" s="123"/>
      <c r="F724" s="123"/>
      <c r="G724" s="123"/>
      <c r="H724" s="123"/>
      <c r="I724" s="123">
        <v>4998</v>
      </c>
      <c r="J724" s="123"/>
      <c r="K724" s="123"/>
      <c r="L724" s="123"/>
      <c r="M724" s="123"/>
      <c r="N724" s="123"/>
      <c r="O724" s="123">
        <v>4998</v>
      </c>
      <c r="P724" s="123">
        <v>4998</v>
      </c>
      <c r="Q724" s="123"/>
      <c r="R724" s="123"/>
      <c r="S724" s="123"/>
      <c r="T724" s="123">
        <v>3363</v>
      </c>
    </row>
    <row r="725" spans="1:20" x14ac:dyDescent="0.25">
      <c r="A725" s="304" t="s">
        <v>2011</v>
      </c>
      <c r="B725" s="304" t="s">
        <v>2012</v>
      </c>
      <c r="C725" s="135"/>
      <c r="D725" s="123"/>
      <c r="E725" s="123"/>
      <c r="F725" s="123"/>
      <c r="G725" s="123"/>
      <c r="H725" s="123"/>
      <c r="I725" s="123">
        <v>6247.5</v>
      </c>
      <c r="J725" s="123"/>
      <c r="K725" s="123"/>
      <c r="L725" s="123"/>
      <c r="M725" s="123"/>
      <c r="N725" s="123"/>
      <c r="O725" s="123">
        <v>6248</v>
      </c>
      <c r="P725" s="123">
        <v>6247.5</v>
      </c>
      <c r="Q725" s="123"/>
      <c r="R725" s="123"/>
      <c r="S725" s="123"/>
      <c r="T725" s="123">
        <v>4204</v>
      </c>
    </row>
    <row r="726" spans="1:20" x14ac:dyDescent="0.25">
      <c r="A726" s="304" t="s">
        <v>2013</v>
      </c>
      <c r="B726" s="304" t="s">
        <v>2014</v>
      </c>
      <c r="C726" s="135"/>
      <c r="D726" s="123"/>
      <c r="E726" s="123"/>
      <c r="F726" s="123"/>
      <c r="G726" s="123"/>
      <c r="H726" s="123"/>
      <c r="I726" s="123">
        <v>14359.67</v>
      </c>
      <c r="J726" s="123"/>
      <c r="K726" s="123"/>
      <c r="L726" s="123"/>
      <c r="M726" s="123"/>
      <c r="N726" s="123"/>
      <c r="O726" s="123">
        <v>14360</v>
      </c>
      <c r="P726" s="123">
        <v>14359.67</v>
      </c>
      <c r="Q726" s="123"/>
      <c r="R726" s="123"/>
      <c r="S726" s="123"/>
      <c r="T726" s="123">
        <v>9662</v>
      </c>
    </row>
    <row r="727" spans="1:20" x14ac:dyDescent="0.25">
      <c r="A727" s="304" t="s">
        <v>2015</v>
      </c>
      <c r="B727" s="304" t="s">
        <v>2016</v>
      </c>
      <c r="C727" s="135"/>
      <c r="D727" s="123"/>
      <c r="E727" s="123"/>
      <c r="F727" s="123"/>
      <c r="G727" s="123"/>
      <c r="H727" s="123"/>
      <c r="I727" s="123">
        <v>8330</v>
      </c>
      <c r="J727" s="123"/>
      <c r="K727" s="123"/>
      <c r="L727" s="123"/>
      <c r="M727" s="123"/>
      <c r="N727" s="123"/>
      <c r="O727" s="123">
        <v>8330</v>
      </c>
      <c r="P727" s="123">
        <v>8330</v>
      </c>
      <c r="Q727" s="123"/>
      <c r="R727" s="123"/>
      <c r="S727" s="123"/>
      <c r="T727" s="123">
        <v>5605</v>
      </c>
    </row>
    <row r="728" spans="1:20" x14ac:dyDescent="0.25">
      <c r="A728" s="304" t="s">
        <v>2017</v>
      </c>
      <c r="B728" s="304" t="s">
        <v>2018</v>
      </c>
      <c r="C728" s="135"/>
      <c r="D728" s="123"/>
      <c r="E728" s="123"/>
      <c r="F728" s="123"/>
      <c r="G728" s="123"/>
      <c r="H728" s="123"/>
      <c r="I728" s="123">
        <v>12495</v>
      </c>
      <c r="J728" s="123"/>
      <c r="K728" s="123"/>
      <c r="L728" s="123"/>
      <c r="M728" s="123"/>
      <c r="N728" s="123"/>
      <c r="O728" s="123">
        <v>12495</v>
      </c>
      <c r="P728" s="123">
        <v>12495</v>
      </c>
      <c r="Q728" s="123"/>
      <c r="R728" s="123"/>
      <c r="S728" s="123"/>
      <c r="T728" s="123">
        <v>5605</v>
      </c>
    </row>
    <row r="729" spans="1:20" x14ac:dyDescent="0.25">
      <c r="A729" s="304" t="s">
        <v>2019</v>
      </c>
      <c r="B729" s="304" t="s">
        <v>2020</v>
      </c>
      <c r="C729" s="135"/>
      <c r="D729" s="123"/>
      <c r="E729" s="123"/>
      <c r="F729" s="123"/>
      <c r="G729" s="123"/>
      <c r="H729" s="123"/>
      <c r="I729" s="123">
        <v>12495</v>
      </c>
      <c r="J729" s="123"/>
      <c r="K729" s="123"/>
      <c r="L729" s="123"/>
      <c r="M729" s="123"/>
      <c r="N729" s="123"/>
      <c r="O729" s="123">
        <v>12495</v>
      </c>
      <c r="P729" s="123">
        <v>12495</v>
      </c>
      <c r="Q729" s="123"/>
      <c r="R729" s="123"/>
      <c r="S729" s="123"/>
      <c r="T729" s="123">
        <v>8408</v>
      </c>
    </row>
    <row r="730" spans="1:20" x14ac:dyDescent="0.25">
      <c r="A730" s="304" t="s">
        <v>2021</v>
      </c>
      <c r="B730" s="304" t="s">
        <v>2022</v>
      </c>
      <c r="C730" s="135"/>
      <c r="D730" s="123"/>
      <c r="E730" s="123"/>
      <c r="F730" s="123"/>
      <c r="G730" s="123"/>
      <c r="H730" s="123"/>
      <c r="I730" s="123">
        <v>14577.5</v>
      </c>
      <c r="J730" s="123"/>
      <c r="K730" s="123"/>
      <c r="L730" s="123"/>
      <c r="M730" s="123"/>
      <c r="N730" s="123"/>
      <c r="O730" s="123">
        <v>14578</v>
      </c>
      <c r="P730" s="123">
        <v>14577.5</v>
      </c>
      <c r="Q730" s="123"/>
      <c r="R730" s="123"/>
      <c r="S730" s="123"/>
      <c r="T730" s="123">
        <v>9809</v>
      </c>
    </row>
    <row r="731" spans="1:20" x14ac:dyDescent="0.25">
      <c r="A731" s="304" t="s">
        <v>2023</v>
      </c>
      <c r="B731" s="304" t="s">
        <v>2024</v>
      </c>
      <c r="C731" s="135"/>
      <c r="D731" s="123"/>
      <c r="E731" s="123"/>
      <c r="F731" s="123"/>
      <c r="G731" s="123"/>
      <c r="H731" s="123"/>
      <c r="I731" s="123">
        <v>14994</v>
      </c>
      <c r="J731" s="123"/>
      <c r="K731" s="123"/>
      <c r="L731" s="123"/>
      <c r="M731" s="123"/>
      <c r="N731" s="123"/>
      <c r="O731" s="123">
        <v>14994</v>
      </c>
      <c r="P731" s="123">
        <v>14994</v>
      </c>
      <c r="Q731" s="123"/>
      <c r="R731" s="123"/>
      <c r="S731" s="123"/>
      <c r="T731" s="123">
        <v>10089</v>
      </c>
    </row>
    <row r="732" spans="1:20" x14ac:dyDescent="0.25">
      <c r="A732" s="304" t="s">
        <v>2025</v>
      </c>
      <c r="B732" s="304" t="s">
        <v>2026</v>
      </c>
      <c r="C732" s="135"/>
      <c r="D732" s="123"/>
      <c r="E732" s="123"/>
      <c r="F732" s="123"/>
      <c r="G732" s="123"/>
      <c r="H732" s="123"/>
      <c r="I732" s="123">
        <v>19159</v>
      </c>
      <c r="J732" s="123"/>
      <c r="K732" s="123"/>
      <c r="L732" s="123"/>
      <c r="M732" s="123"/>
      <c r="N732" s="123"/>
      <c r="O732" s="123">
        <v>19159</v>
      </c>
      <c r="P732" s="123">
        <v>19159</v>
      </c>
      <c r="Q732" s="123"/>
      <c r="R732" s="123"/>
      <c r="S732" s="123"/>
      <c r="T732" s="123">
        <v>12892</v>
      </c>
    </row>
    <row r="733" spans="1:20" x14ac:dyDescent="0.25">
      <c r="A733" s="304" t="s">
        <v>2027</v>
      </c>
      <c r="B733" s="304" t="s">
        <v>2028</v>
      </c>
      <c r="C733" s="135"/>
      <c r="D733" s="123"/>
      <c r="E733" s="123"/>
      <c r="F733" s="123"/>
      <c r="G733" s="123"/>
      <c r="H733" s="123"/>
      <c r="I733" s="123">
        <v>22907.5</v>
      </c>
      <c r="J733" s="123"/>
      <c r="K733" s="123"/>
      <c r="L733" s="123"/>
      <c r="M733" s="123"/>
      <c r="N733" s="123"/>
      <c r="O733" s="123">
        <v>22908</v>
      </c>
      <c r="P733" s="123">
        <v>22907.5</v>
      </c>
      <c r="Q733" s="123"/>
      <c r="R733" s="123"/>
      <c r="S733" s="123"/>
      <c r="T733" s="123">
        <v>15414</v>
      </c>
    </row>
    <row r="734" spans="1:20" x14ac:dyDescent="0.25">
      <c r="A734" s="304" t="s">
        <v>2029</v>
      </c>
      <c r="B734" s="304" t="s">
        <v>2030</v>
      </c>
      <c r="C734" s="135"/>
      <c r="D734" s="123"/>
      <c r="E734" s="123"/>
      <c r="F734" s="123"/>
      <c r="G734" s="123"/>
      <c r="H734" s="123"/>
      <c r="I734" s="123">
        <v>27072.5</v>
      </c>
      <c r="J734" s="123"/>
      <c r="K734" s="123"/>
      <c r="L734" s="123"/>
      <c r="M734" s="123"/>
      <c r="N734" s="123"/>
      <c r="O734" s="123">
        <v>27073</v>
      </c>
      <c r="P734" s="123">
        <v>27072.5</v>
      </c>
      <c r="Q734" s="123"/>
      <c r="R734" s="123"/>
      <c r="S734" s="123"/>
      <c r="T734" s="123">
        <v>18216</v>
      </c>
    </row>
    <row r="735" spans="1:20" x14ac:dyDescent="0.25">
      <c r="A735" s="304" t="s">
        <v>2031</v>
      </c>
      <c r="B735" s="304" t="s">
        <v>2032</v>
      </c>
      <c r="C735" s="135"/>
      <c r="D735" s="123"/>
      <c r="E735" s="123"/>
      <c r="F735" s="123"/>
      <c r="G735" s="123"/>
      <c r="H735" s="123"/>
      <c r="I735" s="123">
        <v>29750</v>
      </c>
      <c r="J735" s="123"/>
      <c r="K735" s="123"/>
      <c r="L735" s="123"/>
      <c r="M735" s="123"/>
      <c r="N735" s="123"/>
      <c r="O735" s="123">
        <v>29750</v>
      </c>
      <c r="P735" s="123">
        <v>29750</v>
      </c>
      <c r="Q735" s="123"/>
      <c r="R735" s="123"/>
      <c r="S735" s="123"/>
      <c r="T735" s="123">
        <v>20650</v>
      </c>
    </row>
    <row r="736" spans="1:20" x14ac:dyDescent="0.25">
      <c r="A736" s="304" t="s">
        <v>2033</v>
      </c>
      <c r="B736" s="304" t="s">
        <v>2034</v>
      </c>
      <c r="C736" s="135"/>
      <c r="D736" s="123"/>
      <c r="E736" s="123"/>
      <c r="F736" s="123"/>
      <c r="G736" s="123"/>
      <c r="H736" s="123"/>
      <c r="I736" s="123">
        <v>34000</v>
      </c>
      <c r="J736" s="123"/>
      <c r="K736" s="123"/>
      <c r="L736" s="123"/>
      <c r="M736" s="123"/>
      <c r="N736" s="123"/>
      <c r="O736" s="123">
        <v>34000</v>
      </c>
      <c r="P736" s="123">
        <v>34000</v>
      </c>
      <c r="Q736" s="123"/>
      <c r="R736" s="123"/>
      <c r="S736" s="123"/>
      <c r="T736" s="123">
        <v>23600</v>
      </c>
    </row>
    <row r="737" spans="1:20" x14ac:dyDescent="0.25">
      <c r="A737" s="304" t="s">
        <v>2035</v>
      </c>
      <c r="B737" s="304" t="s">
        <v>2036</v>
      </c>
      <c r="C737" s="135"/>
      <c r="D737" s="123"/>
      <c r="E737" s="123"/>
      <c r="F737" s="123"/>
      <c r="G737" s="123"/>
      <c r="H737" s="123"/>
      <c r="I737" s="123">
        <v>34000</v>
      </c>
      <c r="J737" s="123"/>
      <c r="K737" s="123"/>
      <c r="L737" s="123"/>
      <c r="M737" s="123"/>
      <c r="N737" s="123"/>
      <c r="O737" s="123">
        <v>34000</v>
      </c>
      <c r="P737" s="123">
        <v>34000</v>
      </c>
      <c r="Q737" s="123"/>
      <c r="R737" s="123"/>
      <c r="S737" s="123"/>
      <c r="T737" s="123">
        <v>23600</v>
      </c>
    </row>
    <row r="738" spans="1:20" x14ac:dyDescent="0.25">
      <c r="A738" s="304" t="s">
        <v>2037</v>
      </c>
      <c r="B738" s="304" t="s">
        <v>2038</v>
      </c>
      <c r="C738" s="135"/>
      <c r="D738" s="123"/>
      <c r="E738" s="123"/>
      <c r="F738" s="123"/>
      <c r="G738" s="123"/>
      <c r="H738" s="123"/>
      <c r="I738" s="123">
        <v>38250</v>
      </c>
      <c r="J738" s="123"/>
      <c r="K738" s="123"/>
      <c r="L738" s="123"/>
      <c r="M738" s="123"/>
      <c r="N738" s="123"/>
      <c r="O738" s="123">
        <v>38250</v>
      </c>
      <c r="P738" s="123">
        <v>38250</v>
      </c>
      <c r="Q738" s="123"/>
      <c r="R738" s="123"/>
      <c r="S738" s="123"/>
      <c r="T738" s="123">
        <v>26550</v>
      </c>
    </row>
    <row r="739" spans="1:20" x14ac:dyDescent="0.25">
      <c r="A739" s="304" t="s">
        <v>2039</v>
      </c>
      <c r="B739" s="304" t="s">
        <v>2040</v>
      </c>
      <c r="C739" s="135"/>
      <c r="D739" s="123"/>
      <c r="E739" s="123"/>
      <c r="F739" s="123"/>
      <c r="G739" s="123"/>
      <c r="H739" s="123"/>
      <c r="I739" s="123">
        <v>87965.23</v>
      </c>
      <c r="J739" s="123"/>
      <c r="K739" s="123"/>
      <c r="L739" s="123"/>
      <c r="M739" s="123"/>
      <c r="N739" s="123"/>
      <c r="O739" s="123">
        <v>87966</v>
      </c>
      <c r="P739" s="123">
        <v>87965.23</v>
      </c>
      <c r="Q739" s="123"/>
      <c r="R739" s="123"/>
      <c r="S739" s="123"/>
      <c r="T739" s="123">
        <v>73477</v>
      </c>
    </row>
    <row r="740" spans="1:20" x14ac:dyDescent="0.25">
      <c r="A740" s="304" t="s">
        <v>2041</v>
      </c>
      <c r="B740" s="304" t="s">
        <v>2042</v>
      </c>
      <c r="C740" s="135"/>
      <c r="D740" s="123"/>
      <c r="E740" s="123"/>
      <c r="F740" s="123"/>
      <c r="G740" s="123"/>
      <c r="H740" s="123"/>
      <c r="I740" s="123">
        <v>107515.23</v>
      </c>
      <c r="J740" s="123"/>
      <c r="K740" s="123"/>
      <c r="L740" s="123"/>
      <c r="M740" s="123"/>
      <c r="N740" s="123"/>
      <c r="O740" s="123">
        <v>107516</v>
      </c>
      <c r="P740" s="123">
        <v>107515.23</v>
      </c>
      <c r="Q740" s="123"/>
      <c r="R740" s="123"/>
      <c r="S740" s="123"/>
      <c r="T740" s="123">
        <v>89807</v>
      </c>
    </row>
    <row r="741" spans="1:20" x14ac:dyDescent="0.25">
      <c r="A741" s="304" t="s">
        <v>2043</v>
      </c>
      <c r="B741" s="304" t="s">
        <v>2044</v>
      </c>
      <c r="C741" s="135"/>
      <c r="D741" s="123"/>
      <c r="E741" s="123"/>
      <c r="F741" s="123"/>
      <c r="G741" s="123"/>
      <c r="H741" s="123"/>
      <c r="I741" s="123">
        <v>153000</v>
      </c>
      <c r="J741" s="123"/>
      <c r="K741" s="123"/>
      <c r="L741" s="123"/>
      <c r="M741" s="123"/>
      <c r="N741" s="123"/>
      <c r="O741" s="123">
        <v>153000</v>
      </c>
      <c r="P741" s="123">
        <v>153000</v>
      </c>
      <c r="Q741" s="123"/>
      <c r="R741" s="123"/>
      <c r="S741" s="123"/>
      <c r="T741" s="123">
        <v>106493</v>
      </c>
    </row>
    <row r="742" spans="1:20" x14ac:dyDescent="0.25">
      <c r="A742" s="304" t="s">
        <v>2045</v>
      </c>
      <c r="B742" s="304" t="s">
        <v>2046</v>
      </c>
      <c r="C742" s="135"/>
      <c r="D742" s="123"/>
      <c r="E742" s="123"/>
      <c r="F742" s="123"/>
      <c r="G742" s="123"/>
      <c r="H742" s="123"/>
      <c r="I742" s="123">
        <v>170000</v>
      </c>
      <c r="J742" s="123"/>
      <c r="K742" s="123"/>
      <c r="L742" s="123"/>
      <c r="M742" s="123"/>
      <c r="N742" s="123"/>
      <c r="O742" s="123">
        <v>170000</v>
      </c>
      <c r="P742" s="123">
        <v>170000</v>
      </c>
      <c r="Q742" s="123"/>
      <c r="R742" s="123"/>
      <c r="S742" s="123"/>
      <c r="T742" s="123">
        <v>142000</v>
      </c>
    </row>
    <row r="743" spans="1:20" x14ac:dyDescent="0.25">
      <c r="A743" s="304" t="s">
        <v>2047</v>
      </c>
      <c r="B743" s="304" t="s">
        <v>2048</v>
      </c>
      <c r="C743" s="135"/>
      <c r="D743" s="123"/>
      <c r="E743" s="123"/>
      <c r="F743" s="123"/>
      <c r="G743" s="123"/>
      <c r="H743" s="123"/>
      <c r="I743" s="123">
        <v>191250</v>
      </c>
      <c r="J743" s="123"/>
      <c r="K743" s="123"/>
      <c r="L743" s="123"/>
      <c r="M743" s="123"/>
      <c r="N743" s="123"/>
      <c r="O743" s="123">
        <v>191250</v>
      </c>
      <c r="P743" s="123">
        <v>191250</v>
      </c>
      <c r="Q743" s="123"/>
      <c r="R743" s="123"/>
      <c r="S743" s="123"/>
      <c r="T743" s="123">
        <v>159750</v>
      </c>
    </row>
    <row r="744" spans="1:20" x14ac:dyDescent="0.25">
      <c r="A744" s="304" t="s">
        <v>2049</v>
      </c>
      <c r="B744" s="304" t="s">
        <v>2050</v>
      </c>
      <c r="C744" s="135"/>
      <c r="D744" s="123"/>
      <c r="E744" s="123"/>
      <c r="F744" s="123"/>
      <c r="G744" s="123"/>
      <c r="H744" s="123"/>
      <c r="I744" s="123">
        <v>297500</v>
      </c>
      <c r="J744" s="123"/>
      <c r="K744" s="123"/>
      <c r="L744" s="123"/>
      <c r="M744" s="123"/>
      <c r="N744" s="123"/>
      <c r="O744" s="123">
        <v>297500</v>
      </c>
      <c r="P744" s="123">
        <v>297500</v>
      </c>
      <c r="Q744" s="123"/>
      <c r="R744" s="123"/>
      <c r="S744" s="123"/>
      <c r="T744" s="123">
        <v>177500</v>
      </c>
    </row>
    <row r="745" spans="1:20" x14ac:dyDescent="0.25">
      <c r="A745" s="304" t="s">
        <v>2051</v>
      </c>
      <c r="B745" s="304" t="s">
        <v>2052</v>
      </c>
      <c r="C745" s="135"/>
      <c r="D745" s="123"/>
      <c r="E745" s="123"/>
      <c r="F745" s="123"/>
      <c r="G745" s="123"/>
      <c r="H745" s="123"/>
      <c r="I745" s="123">
        <v>425000</v>
      </c>
      <c r="J745" s="123"/>
      <c r="K745" s="123"/>
      <c r="L745" s="123"/>
      <c r="M745" s="123"/>
      <c r="N745" s="123"/>
      <c r="O745" s="123">
        <v>425000</v>
      </c>
      <c r="P745" s="123">
        <v>425000</v>
      </c>
      <c r="Q745" s="123"/>
      <c r="R745" s="123"/>
      <c r="S745" s="123"/>
      <c r="T745" s="123">
        <v>295000</v>
      </c>
    </row>
    <row r="746" spans="1:20" x14ac:dyDescent="0.25">
      <c r="A746" s="304" t="s">
        <v>2053</v>
      </c>
      <c r="B746" s="304" t="s">
        <v>2054</v>
      </c>
      <c r="C746" s="135"/>
      <c r="D746" s="123"/>
      <c r="E746" s="123"/>
      <c r="F746" s="123"/>
      <c r="G746" s="123"/>
      <c r="H746" s="123"/>
      <c r="I746" s="123">
        <v>467500</v>
      </c>
      <c r="J746" s="123"/>
      <c r="K746" s="123"/>
      <c r="L746" s="123"/>
      <c r="M746" s="123"/>
      <c r="N746" s="123"/>
      <c r="O746" s="123">
        <v>467500</v>
      </c>
      <c r="P746" s="123">
        <v>467500</v>
      </c>
      <c r="Q746" s="123"/>
      <c r="R746" s="123"/>
      <c r="S746" s="123"/>
      <c r="T746" s="123">
        <v>324500</v>
      </c>
    </row>
    <row r="747" spans="1:20" x14ac:dyDescent="0.25">
      <c r="A747" s="304" t="s">
        <v>2055</v>
      </c>
      <c r="B747" s="304" t="s">
        <v>2056</v>
      </c>
      <c r="C747" s="135"/>
      <c r="D747" s="123"/>
      <c r="E747" s="123"/>
      <c r="F747" s="123"/>
      <c r="G747" s="123"/>
      <c r="H747" s="123"/>
      <c r="I747" s="123">
        <v>637500</v>
      </c>
      <c r="J747" s="123"/>
      <c r="K747" s="123"/>
      <c r="L747" s="123"/>
      <c r="M747" s="123"/>
      <c r="N747" s="123"/>
      <c r="O747" s="123">
        <v>637500</v>
      </c>
      <c r="P747" s="123">
        <v>637500</v>
      </c>
      <c r="Q747" s="123"/>
      <c r="R747" s="123"/>
      <c r="S747" s="123"/>
      <c r="T747" s="123">
        <v>442500</v>
      </c>
    </row>
    <row r="748" spans="1:20" x14ac:dyDescent="0.25">
      <c r="A748" s="304" t="s">
        <v>2057</v>
      </c>
      <c r="B748" s="304" t="s">
        <v>2058</v>
      </c>
      <c r="C748" s="135"/>
      <c r="D748" s="123"/>
      <c r="E748" s="123"/>
      <c r="F748" s="123"/>
      <c r="G748" s="123"/>
      <c r="H748" s="123"/>
      <c r="I748" s="123">
        <v>680000</v>
      </c>
      <c r="J748" s="123"/>
      <c r="K748" s="123"/>
      <c r="L748" s="123"/>
      <c r="M748" s="123"/>
      <c r="N748" s="123"/>
      <c r="O748" s="123">
        <v>680000</v>
      </c>
      <c r="P748" s="123">
        <v>680000</v>
      </c>
      <c r="Q748" s="123"/>
      <c r="R748" s="123"/>
      <c r="S748" s="123"/>
      <c r="T748" s="123">
        <v>472000</v>
      </c>
    </row>
    <row r="749" spans="1:20" x14ac:dyDescent="0.25">
      <c r="A749" s="304" t="s">
        <v>2059</v>
      </c>
      <c r="B749" s="304" t="s">
        <v>2060</v>
      </c>
      <c r="C749" s="135"/>
      <c r="D749" s="123"/>
      <c r="E749" s="123"/>
      <c r="F749" s="123"/>
      <c r="G749" s="123"/>
      <c r="H749" s="123"/>
      <c r="I749" s="123">
        <v>637500</v>
      </c>
      <c r="J749" s="123"/>
      <c r="K749" s="123"/>
      <c r="L749" s="123"/>
      <c r="M749" s="123"/>
      <c r="N749" s="123"/>
      <c r="O749" s="123">
        <v>637500</v>
      </c>
      <c r="P749" s="123">
        <v>637500</v>
      </c>
      <c r="Q749" s="123"/>
      <c r="R749" s="123"/>
      <c r="S749" s="123"/>
      <c r="T749" s="123">
        <v>426000</v>
      </c>
    </row>
    <row r="750" spans="1:20" x14ac:dyDescent="0.25">
      <c r="A750" s="304" t="s">
        <v>2061</v>
      </c>
      <c r="B750" s="304" t="s">
        <v>2062</v>
      </c>
      <c r="C750" s="135"/>
      <c r="D750" s="123"/>
      <c r="E750" s="123"/>
      <c r="F750" s="123"/>
      <c r="G750" s="123"/>
      <c r="H750" s="123"/>
      <c r="I750" s="123">
        <v>807500</v>
      </c>
      <c r="J750" s="123"/>
      <c r="K750" s="123"/>
      <c r="L750" s="123"/>
      <c r="M750" s="123"/>
      <c r="N750" s="123"/>
      <c r="O750" s="123">
        <v>807500</v>
      </c>
      <c r="P750" s="123">
        <v>807500</v>
      </c>
      <c r="Q750" s="123"/>
      <c r="R750" s="123"/>
      <c r="S750" s="123"/>
      <c r="T750" s="123">
        <v>639000</v>
      </c>
    </row>
    <row r="751" spans="1:20" ht="105" x14ac:dyDescent="0.25">
      <c r="A751" s="304" t="s">
        <v>2063</v>
      </c>
      <c r="B751" s="305" t="s">
        <v>2064</v>
      </c>
      <c r="C751" s="135"/>
      <c r="D751" s="123"/>
      <c r="E751" s="123"/>
      <c r="F751" s="123"/>
      <c r="G751" s="123"/>
      <c r="H751" s="123"/>
      <c r="I751" s="123">
        <v>2874.64</v>
      </c>
      <c r="J751" s="123"/>
      <c r="K751" s="123"/>
      <c r="L751" s="123"/>
      <c r="M751" s="123"/>
      <c r="N751" s="123"/>
      <c r="O751" s="123">
        <v>2875</v>
      </c>
      <c r="P751" s="123">
        <v>2874.64</v>
      </c>
      <c r="Q751" s="123"/>
      <c r="R751" s="123"/>
      <c r="S751" s="123"/>
      <c r="T751" s="123">
        <v>3292</v>
      </c>
    </row>
    <row r="752" spans="1:20" x14ac:dyDescent="0.25">
      <c r="A752" s="304" t="s">
        <v>2065</v>
      </c>
      <c r="B752" s="304" t="s">
        <v>2066</v>
      </c>
      <c r="C752" s="135"/>
      <c r="D752" s="123"/>
      <c r="E752" s="123"/>
      <c r="F752" s="123"/>
      <c r="G752" s="123"/>
      <c r="H752" s="123"/>
      <c r="I752" s="123">
        <v>1150</v>
      </c>
      <c r="J752" s="123"/>
      <c r="K752" s="123"/>
      <c r="L752" s="123"/>
      <c r="M752" s="123"/>
      <c r="N752" s="123"/>
      <c r="O752" s="123">
        <v>1150</v>
      </c>
      <c r="P752" s="123">
        <v>1150</v>
      </c>
      <c r="Q752" s="123"/>
      <c r="R752" s="123"/>
      <c r="S752" s="123"/>
      <c r="T752" s="123"/>
    </row>
    <row r="753" spans="1:20" x14ac:dyDescent="0.25">
      <c r="A753" s="304" t="s">
        <v>2067</v>
      </c>
      <c r="B753" s="304" t="s">
        <v>2068</v>
      </c>
      <c r="C753" s="135"/>
      <c r="D753" s="123"/>
      <c r="E753" s="123"/>
      <c r="F753" s="123"/>
      <c r="G753" s="123"/>
      <c r="H753" s="123"/>
      <c r="I753" s="123">
        <v>16704</v>
      </c>
      <c r="J753" s="123"/>
      <c r="K753" s="123"/>
      <c r="L753" s="123"/>
      <c r="M753" s="123"/>
      <c r="N753" s="123"/>
      <c r="O753" s="123">
        <v>16704</v>
      </c>
      <c r="P753" s="123">
        <v>16704</v>
      </c>
      <c r="Q753" s="123"/>
      <c r="R753" s="123"/>
      <c r="S753" s="123"/>
      <c r="T753" s="123">
        <v>5710</v>
      </c>
    </row>
    <row r="754" spans="1:20" x14ac:dyDescent="0.25">
      <c r="A754" s="304" t="s">
        <v>2069</v>
      </c>
      <c r="B754" s="304" t="s">
        <v>2070</v>
      </c>
      <c r="C754" s="135"/>
      <c r="D754" s="123"/>
      <c r="E754" s="123"/>
      <c r="F754" s="123"/>
      <c r="G754" s="123"/>
      <c r="H754" s="123"/>
      <c r="I754" s="123">
        <v>55680</v>
      </c>
      <c r="J754" s="123"/>
      <c r="K754" s="123"/>
      <c r="L754" s="123"/>
      <c r="M754" s="123"/>
      <c r="N754" s="123"/>
      <c r="O754" s="123">
        <v>55680</v>
      </c>
      <c r="P754" s="123">
        <v>55680</v>
      </c>
      <c r="Q754" s="123"/>
      <c r="R754" s="123"/>
      <c r="S754" s="123"/>
      <c r="T754" s="123">
        <v>12848</v>
      </c>
    </row>
    <row r="755" spans="1:20" x14ac:dyDescent="0.25">
      <c r="A755" s="304" t="s">
        <v>2071</v>
      </c>
      <c r="B755" s="304" t="s">
        <v>2072</v>
      </c>
      <c r="C755" s="135"/>
      <c r="D755" s="123"/>
      <c r="E755" s="123"/>
      <c r="F755" s="123"/>
      <c r="G755" s="123"/>
      <c r="H755" s="123"/>
      <c r="I755" s="123">
        <v>72036</v>
      </c>
      <c r="J755" s="123"/>
      <c r="K755" s="123"/>
      <c r="L755" s="123"/>
      <c r="M755" s="123"/>
      <c r="N755" s="123"/>
      <c r="O755" s="123">
        <v>72036</v>
      </c>
      <c r="P755" s="123">
        <v>72036</v>
      </c>
      <c r="Q755" s="123"/>
      <c r="R755" s="123"/>
      <c r="S755" s="123"/>
      <c r="T755" s="123">
        <v>14775</v>
      </c>
    </row>
    <row r="756" spans="1:20" ht="105" x14ac:dyDescent="0.25">
      <c r="A756" s="304" t="s">
        <v>2073</v>
      </c>
      <c r="B756" s="305" t="s">
        <v>2074</v>
      </c>
      <c r="C756" s="135"/>
      <c r="D756" s="123"/>
      <c r="E756" s="123"/>
      <c r="F756" s="123"/>
      <c r="G756" s="123"/>
      <c r="H756" s="123"/>
      <c r="I756" s="123">
        <v>3783.04</v>
      </c>
      <c r="J756" s="123"/>
      <c r="K756" s="123"/>
      <c r="L756" s="123"/>
      <c r="M756" s="123"/>
      <c r="N756" s="123"/>
      <c r="O756" s="123">
        <v>3784</v>
      </c>
      <c r="P756" s="123">
        <v>3783.04</v>
      </c>
      <c r="Q756" s="123"/>
      <c r="R756" s="123"/>
      <c r="S756" s="123"/>
      <c r="T756" s="123">
        <v>4122</v>
      </c>
    </row>
    <row r="757" spans="1:20" x14ac:dyDescent="0.25">
      <c r="A757" s="304" t="s">
        <v>2075</v>
      </c>
      <c r="B757" s="305" t="s">
        <v>2076</v>
      </c>
      <c r="C757" s="135"/>
      <c r="D757" s="123"/>
      <c r="E757" s="123"/>
      <c r="F757" s="123"/>
      <c r="G757" s="123"/>
      <c r="H757" s="123"/>
      <c r="I757" s="123">
        <v>11704.88</v>
      </c>
      <c r="J757" s="123"/>
      <c r="K757" s="123"/>
      <c r="L757" s="123"/>
      <c r="M757" s="123"/>
      <c r="N757" s="123"/>
      <c r="O757" s="123">
        <v>11705</v>
      </c>
      <c r="P757" s="123">
        <v>11704.88</v>
      </c>
      <c r="Q757" s="123"/>
      <c r="R757" s="123"/>
      <c r="S757" s="123"/>
      <c r="T757" s="123">
        <v>9959</v>
      </c>
    </row>
    <row r="758" spans="1:20" x14ac:dyDescent="0.25">
      <c r="A758" s="304" t="s">
        <v>2077</v>
      </c>
      <c r="B758" s="305" t="s">
        <v>2078</v>
      </c>
      <c r="C758" s="135"/>
      <c r="D758" s="123"/>
      <c r="E758" s="123"/>
      <c r="F758" s="123"/>
      <c r="G758" s="123"/>
      <c r="H758" s="123"/>
      <c r="I758" s="123">
        <v>23409.75</v>
      </c>
      <c r="J758" s="123"/>
      <c r="K758" s="123"/>
      <c r="L758" s="123"/>
      <c r="M758" s="123"/>
      <c r="N758" s="123"/>
      <c r="O758" s="123">
        <v>23410</v>
      </c>
      <c r="P758" s="123">
        <v>23409.75</v>
      </c>
      <c r="Q758" s="123"/>
      <c r="R758" s="123"/>
      <c r="S758" s="123"/>
      <c r="T758" s="123">
        <v>19919</v>
      </c>
    </row>
    <row r="759" spans="1:20" x14ac:dyDescent="0.25">
      <c r="A759" s="304" t="s">
        <v>2079</v>
      </c>
      <c r="B759" s="305" t="s">
        <v>2080</v>
      </c>
      <c r="C759" s="135"/>
      <c r="D759" s="123"/>
      <c r="E759" s="123"/>
      <c r="F759" s="123"/>
      <c r="G759" s="123"/>
      <c r="H759" s="123"/>
      <c r="I759" s="123">
        <v>46819.5</v>
      </c>
      <c r="J759" s="123"/>
      <c r="K759" s="123"/>
      <c r="L759" s="123"/>
      <c r="M759" s="123"/>
      <c r="N759" s="123"/>
      <c r="O759" s="123">
        <v>46820</v>
      </c>
      <c r="P759" s="123">
        <v>46819.5</v>
      </c>
      <c r="Q759" s="123"/>
      <c r="R759" s="123"/>
      <c r="S759" s="123"/>
      <c r="T759" s="123">
        <v>39837</v>
      </c>
    </row>
    <row r="760" spans="1:20" x14ac:dyDescent="0.25">
      <c r="A760" s="304" t="s">
        <v>2081</v>
      </c>
      <c r="B760" s="304" t="s">
        <v>2082</v>
      </c>
      <c r="C760" s="135"/>
      <c r="D760" s="123"/>
      <c r="E760" s="123"/>
      <c r="F760" s="123"/>
      <c r="G760" s="123"/>
      <c r="H760" s="123"/>
      <c r="I760" s="123">
        <v>93639</v>
      </c>
      <c r="J760" s="123"/>
      <c r="K760" s="123"/>
      <c r="L760" s="123"/>
      <c r="M760" s="123"/>
      <c r="N760" s="123"/>
      <c r="O760" s="123">
        <v>93639</v>
      </c>
      <c r="P760" s="123">
        <v>93639</v>
      </c>
      <c r="Q760" s="123"/>
      <c r="R760" s="123"/>
      <c r="S760" s="123"/>
      <c r="T760" s="123">
        <v>79674</v>
      </c>
    </row>
    <row r="761" spans="1:20" x14ac:dyDescent="0.25">
      <c r="A761" s="304" t="s">
        <v>2083</v>
      </c>
      <c r="B761" s="304" t="s">
        <v>2084</v>
      </c>
      <c r="C761" s="135"/>
      <c r="D761" s="123"/>
      <c r="E761" s="123"/>
      <c r="F761" s="123"/>
      <c r="G761" s="123"/>
      <c r="H761" s="123"/>
      <c r="I761" s="123">
        <v>125409.38</v>
      </c>
      <c r="J761" s="123"/>
      <c r="K761" s="123"/>
      <c r="L761" s="123"/>
      <c r="M761" s="123"/>
      <c r="N761" s="123"/>
      <c r="O761" s="123">
        <v>125410</v>
      </c>
      <c r="P761" s="123">
        <v>125409.38</v>
      </c>
      <c r="Q761" s="123"/>
      <c r="R761" s="123"/>
      <c r="S761" s="123"/>
      <c r="T761" s="123">
        <v>106706</v>
      </c>
    </row>
    <row r="762" spans="1:20" x14ac:dyDescent="0.25">
      <c r="A762" s="304" t="s">
        <v>2085</v>
      </c>
      <c r="B762" s="304" t="s">
        <v>2086</v>
      </c>
      <c r="C762" s="135"/>
      <c r="D762" s="123"/>
      <c r="E762" s="123"/>
      <c r="F762" s="123"/>
      <c r="G762" s="123"/>
      <c r="H762" s="123"/>
      <c r="I762" s="123">
        <v>250818.75</v>
      </c>
      <c r="J762" s="123"/>
      <c r="K762" s="123"/>
      <c r="L762" s="123"/>
      <c r="M762" s="123"/>
      <c r="N762" s="123"/>
      <c r="O762" s="123">
        <v>250819</v>
      </c>
      <c r="P762" s="123">
        <v>250818.75</v>
      </c>
      <c r="Q762" s="123"/>
      <c r="R762" s="123"/>
      <c r="S762" s="123"/>
      <c r="T762" s="123">
        <v>213413</v>
      </c>
    </row>
    <row r="763" spans="1:20" x14ac:dyDescent="0.25">
      <c r="A763" s="304" t="s">
        <v>2087</v>
      </c>
      <c r="B763" s="305" t="s">
        <v>2088</v>
      </c>
      <c r="C763" s="135"/>
      <c r="D763" s="123"/>
      <c r="E763" s="123"/>
      <c r="F763" s="123"/>
      <c r="G763" s="123"/>
      <c r="H763" s="123"/>
      <c r="I763" s="123">
        <v>4729.7299999999996</v>
      </c>
      <c r="J763" s="123"/>
      <c r="K763" s="123"/>
      <c r="L763" s="123"/>
      <c r="M763" s="123"/>
      <c r="N763" s="123"/>
      <c r="O763" s="123">
        <v>4730</v>
      </c>
      <c r="P763" s="123">
        <v>4729.7299999999996</v>
      </c>
      <c r="Q763" s="123"/>
      <c r="R763" s="123"/>
      <c r="S763" s="123"/>
      <c r="T763" s="123">
        <v>4024</v>
      </c>
    </row>
    <row r="764" spans="1:20" x14ac:dyDescent="0.25">
      <c r="A764" s="304" t="s">
        <v>2089</v>
      </c>
      <c r="B764" s="305" t="s">
        <v>2090</v>
      </c>
      <c r="C764" s="135"/>
      <c r="D764" s="123"/>
      <c r="E764" s="123"/>
      <c r="F764" s="123"/>
      <c r="G764" s="123"/>
      <c r="H764" s="123"/>
      <c r="I764" s="123">
        <v>5280.73</v>
      </c>
      <c r="J764" s="123"/>
      <c r="K764" s="123"/>
      <c r="L764" s="123"/>
      <c r="M764" s="123"/>
      <c r="N764" s="123"/>
      <c r="O764" s="123">
        <v>5281</v>
      </c>
      <c r="P764" s="123">
        <v>5280.73</v>
      </c>
      <c r="Q764" s="123"/>
      <c r="R764" s="123"/>
      <c r="S764" s="123"/>
      <c r="T764" s="123">
        <v>4493</v>
      </c>
    </row>
    <row r="765" spans="1:20" x14ac:dyDescent="0.25">
      <c r="A765" s="304" t="s">
        <v>2091</v>
      </c>
      <c r="B765" s="305" t="s">
        <v>2092</v>
      </c>
      <c r="C765" s="135"/>
      <c r="D765" s="123"/>
      <c r="E765" s="123"/>
      <c r="F765" s="123"/>
      <c r="G765" s="123"/>
      <c r="H765" s="123"/>
      <c r="I765" s="123">
        <v>10829</v>
      </c>
      <c r="J765" s="123"/>
      <c r="K765" s="123"/>
      <c r="L765" s="123"/>
      <c r="M765" s="123"/>
      <c r="N765" s="123"/>
      <c r="O765" s="123">
        <v>10829</v>
      </c>
      <c r="P765" s="123">
        <v>10829</v>
      </c>
      <c r="Q765" s="123"/>
      <c r="R765" s="123"/>
      <c r="S765" s="123"/>
      <c r="T765" s="123">
        <v>9214</v>
      </c>
    </row>
    <row r="766" spans="1:20" x14ac:dyDescent="0.25">
      <c r="A766" s="304" t="s">
        <v>2093</v>
      </c>
      <c r="B766" s="304" t="s">
        <v>2094</v>
      </c>
      <c r="C766" s="135"/>
      <c r="D766" s="123"/>
      <c r="E766" s="123"/>
      <c r="F766" s="123"/>
      <c r="G766" s="123"/>
      <c r="H766" s="123"/>
      <c r="I766" s="123">
        <v>30458.16</v>
      </c>
      <c r="J766" s="123"/>
      <c r="K766" s="123"/>
      <c r="L766" s="123"/>
      <c r="M766" s="123"/>
      <c r="N766" s="123"/>
      <c r="O766" s="123">
        <v>30459</v>
      </c>
      <c r="P766" s="123">
        <v>30458.16</v>
      </c>
      <c r="Q766" s="123"/>
      <c r="R766" s="123"/>
      <c r="S766" s="123"/>
      <c r="T766" s="123">
        <v>25916</v>
      </c>
    </row>
    <row r="767" spans="1:20" x14ac:dyDescent="0.25">
      <c r="A767" s="304" t="s">
        <v>2095</v>
      </c>
      <c r="B767" s="304" t="s">
        <v>2096</v>
      </c>
      <c r="C767" s="135"/>
      <c r="D767" s="123"/>
      <c r="E767" s="123"/>
      <c r="F767" s="123"/>
      <c r="G767" s="123"/>
      <c r="H767" s="123"/>
      <c r="I767" s="123">
        <v>64496.25</v>
      </c>
      <c r="J767" s="123"/>
      <c r="K767" s="123"/>
      <c r="L767" s="123"/>
      <c r="M767" s="123"/>
      <c r="N767" s="123"/>
      <c r="O767" s="123">
        <v>64497</v>
      </c>
      <c r="P767" s="123">
        <v>64496.25</v>
      </c>
      <c r="Q767" s="123"/>
      <c r="R767" s="123"/>
      <c r="S767" s="123"/>
      <c r="T767" s="123">
        <v>54878</v>
      </c>
    </row>
    <row r="768" spans="1:20" x14ac:dyDescent="0.25">
      <c r="A768" s="304" t="s">
        <v>2097</v>
      </c>
      <c r="B768" s="304" t="s">
        <v>2098</v>
      </c>
      <c r="C768" s="135"/>
      <c r="D768" s="123"/>
      <c r="E768" s="123"/>
      <c r="F768" s="123"/>
      <c r="G768" s="123"/>
      <c r="H768" s="123"/>
      <c r="I768" s="123">
        <v>132496</v>
      </c>
      <c r="J768" s="123"/>
      <c r="K768" s="123"/>
      <c r="L768" s="123"/>
      <c r="M768" s="123"/>
      <c r="N768" s="123"/>
      <c r="O768" s="123">
        <v>132496</v>
      </c>
      <c r="P768" s="123">
        <v>132496</v>
      </c>
      <c r="Q768" s="123"/>
      <c r="R768" s="123"/>
      <c r="S768" s="123"/>
      <c r="T768" s="123">
        <v>112736</v>
      </c>
    </row>
    <row r="769" spans="1:20" x14ac:dyDescent="0.25">
      <c r="A769" s="59" t="s">
        <v>2099</v>
      </c>
      <c r="B769" s="59" t="s">
        <v>2100</v>
      </c>
      <c r="C769" s="135"/>
      <c r="D769" s="121"/>
      <c r="E769" s="121"/>
      <c r="F769" s="121"/>
      <c r="G769" s="121"/>
      <c r="H769" s="121"/>
      <c r="I769" s="121"/>
      <c r="J769" s="121"/>
      <c r="K769" s="121"/>
      <c r="L769" s="121"/>
      <c r="M769" s="121"/>
      <c r="N769" s="121"/>
      <c r="O769" s="121"/>
      <c r="P769" s="121"/>
      <c r="Q769" s="121"/>
      <c r="R769" s="121"/>
      <c r="S769" s="121"/>
      <c r="T769" s="121"/>
    </row>
    <row r="770" spans="1:20" x14ac:dyDescent="0.25">
      <c r="A770" s="304" t="s">
        <v>2101</v>
      </c>
      <c r="B770" s="304" t="s">
        <v>2102</v>
      </c>
      <c r="C770" s="135"/>
      <c r="D770" s="123"/>
      <c r="E770" s="123"/>
      <c r="F770" s="123"/>
      <c r="G770" s="123"/>
      <c r="H770" s="123"/>
      <c r="I770" s="123">
        <v>1776.7399999999998</v>
      </c>
      <c r="J770" s="123"/>
      <c r="K770" s="123"/>
      <c r="L770" s="123"/>
      <c r="M770" s="123"/>
      <c r="N770" s="123"/>
      <c r="O770" s="123">
        <v>1777</v>
      </c>
      <c r="P770" s="123">
        <v>1776.7399999999998</v>
      </c>
      <c r="Q770" s="123"/>
      <c r="R770" s="123"/>
      <c r="S770" s="123"/>
      <c r="T770" s="123">
        <v>1500</v>
      </c>
    </row>
    <row r="771" spans="1:20" x14ac:dyDescent="0.25">
      <c r="A771" s="304" t="s">
        <v>2103</v>
      </c>
      <c r="B771" s="304" t="s">
        <v>2104</v>
      </c>
      <c r="C771" s="135"/>
      <c r="D771" s="123"/>
      <c r="E771" s="123"/>
      <c r="F771" s="123"/>
      <c r="G771" s="123"/>
      <c r="H771" s="123"/>
      <c r="I771" s="123">
        <v>9192.4</v>
      </c>
      <c r="J771" s="123"/>
      <c r="K771" s="123"/>
      <c r="L771" s="123"/>
      <c r="M771" s="123"/>
      <c r="N771" s="123"/>
      <c r="O771" s="123">
        <v>9193</v>
      </c>
      <c r="P771" s="123">
        <v>9192.4</v>
      </c>
      <c r="Q771" s="123"/>
      <c r="R771" s="123"/>
      <c r="S771" s="123"/>
      <c r="T771" s="123">
        <v>7500</v>
      </c>
    </row>
    <row r="772" spans="1:20" x14ac:dyDescent="0.25">
      <c r="A772" s="304" t="s">
        <v>2105</v>
      </c>
      <c r="B772" s="304" t="s">
        <v>2106</v>
      </c>
      <c r="C772" s="135"/>
      <c r="D772" s="123"/>
      <c r="E772" s="123"/>
      <c r="F772" s="123"/>
      <c r="G772" s="123"/>
      <c r="H772" s="123"/>
      <c r="I772" s="123">
        <v>16326.8</v>
      </c>
      <c r="J772" s="123"/>
      <c r="K772" s="123"/>
      <c r="L772" s="123"/>
      <c r="M772" s="123"/>
      <c r="N772" s="123"/>
      <c r="O772" s="123">
        <v>16327</v>
      </c>
      <c r="P772" s="123">
        <v>16326.8</v>
      </c>
      <c r="Q772" s="123"/>
      <c r="R772" s="123"/>
      <c r="S772" s="123"/>
      <c r="T772" s="123">
        <v>12305</v>
      </c>
    </row>
    <row r="773" spans="1:20" x14ac:dyDescent="0.25">
      <c r="A773" s="304" t="s">
        <v>2107</v>
      </c>
      <c r="B773" s="304" t="s">
        <v>2108</v>
      </c>
      <c r="C773" s="135"/>
      <c r="D773" s="123"/>
      <c r="E773" s="123"/>
      <c r="F773" s="123"/>
      <c r="G773" s="123"/>
      <c r="H773" s="123"/>
      <c r="I773" s="123">
        <v>54873.14</v>
      </c>
      <c r="J773" s="123"/>
      <c r="K773" s="123"/>
      <c r="L773" s="123"/>
      <c r="M773" s="123"/>
      <c r="N773" s="123"/>
      <c r="O773" s="123">
        <v>54874</v>
      </c>
      <c r="P773" s="123">
        <v>54873.14</v>
      </c>
      <c r="Q773" s="123"/>
      <c r="R773" s="123"/>
      <c r="S773" s="123"/>
      <c r="T773" s="123">
        <v>40995</v>
      </c>
    </row>
    <row r="774" spans="1:20" x14ac:dyDescent="0.25">
      <c r="A774" s="304" t="s">
        <v>2109</v>
      </c>
      <c r="B774" s="304" t="s">
        <v>2110</v>
      </c>
      <c r="C774" s="135"/>
      <c r="D774" s="123"/>
      <c r="E774" s="123"/>
      <c r="F774" s="123"/>
      <c r="G774" s="123"/>
      <c r="H774" s="123"/>
      <c r="I774" s="123">
        <v>109753.14000000001</v>
      </c>
      <c r="J774" s="123"/>
      <c r="K774" s="123"/>
      <c r="L774" s="123"/>
      <c r="M774" s="123"/>
      <c r="N774" s="123"/>
      <c r="O774" s="123">
        <v>109754</v>
      </c>
      <c r="P774" s="123">
        <v>109753.14000000001</v>
      </c>
      <c r="Q774" s="123"/>
      <c r="R774" s="123"/>
      <c r="S774" s="123"/>
      <c r="T774" s="123">
        <v>83995</v>
      </c>
    </row>
    <row r="775" spans="1:20" x14ac:dyDescent="0.25">
      <c r="A775" s="304" t="s">
        <v>2111</v>
      </c>
      <c r="B775" s="304" t="s">
        <v>2112</v>
      </c>
      <c r="C775" s="135"/>
      <c r="D775" s="123"/>
      <c r="E775" s="123"/>
      <c r="F775" s="123"/>
      <c r="G775" s="123"/>
      <c r="H775" s="123"/>
      <c r="I775" s="123">
        <v>1372</v>
      </c>
      <c r="J775" s="123"/>
      <c r="K775" s="123"/>
      <c r="L775" s="123"/>
      <c r="M775" s="123"/>
      <c r="N775" s="123"/>
      <c r="O775" s="123">
        <v>1372</v>
      </c>
      <c r="P775" s="123">
        <v>1372</v>
      </c>
      <c r="Q775" s="123"/>
      <c r="R775" s="123"/>
      <c r="S775" s="123"/>
      <c r="T775" s="123">
        <v>1250</v>
      </c>
    </row>
    <row r="776" spans="1:20" x14ac:dyDescent="0.25">
      <c r="A776" s="304" t="s">
        <v>2113</v>
      </c>
      <c r="B776" s="304" t="s">
        <v>2114</v>
      </c>
      <c r="C776" s="135"/>
      <c r="D776" s="123"/>
      <c r="E776" s="123"/>
      <c r="F776" s="123"/>
      <c r="G776" s="123"/>
      <c r="H776" s="123"/>
      <c r="I776" s="123">
        <v>5488</v>
      </c>
      <c r="J776" s="123"/>
      <c r="K776" s="123"/>
      <c r="L776" s="123"/>
      <c r="M776" s="123"/>
      <c r="N776" s="123"/>
      <c r="O776" s="123">
        <v>5488</v>
      </c>
      <c r="P776" s="123">
        <v>5488</v>
      </c>
      <c r="Q776" s="123"/>
      <c r="R776" s="123"/>
      <c r="S776" s="123"/>
      <c r="T776" s="123">
        <v>4800</v>
      </c>
    </row>
    <row r="777" spans="1:20" x14ac:dyDescent="0.25">
      <c r="A777" s="304" t="s">
        <v>2115</v>
      </c>
      <c r="B777" s="304" t="s">
        <v>2116</v>
      </c>
      <c r="C777" s="135"/>
      <c r="D777" s="123"/>
      <c r="E777" s="123"/>
      <c r="F777" s="123"/>
      <c r="G777" s="123"/>
      <c r="H777" s="123"/>
      <c r="I777" s="123">
        <v>13720</v>
      </c>
      <c r="J777" s="123"/>
      <c r="K777" s="123"/>
      <c r="L777" s="123"/>
      <c r="M777" s="123"/>
      <c r="N777" s="123"/>
      <c r="O777" s="123">
        <v>13720</v>
      </c>
      <c r="P777" s="123">
        <v>13720</v>
      </c>
      <c r="Q777" s="123"/>
      <c r="R777" s="123"/>
      <c r="S777" s="123"/>
      <c r="T777" s="123">
        <v>10500</v>
      </c>
    </row>
    <row r="778" spans="1:20" x14ac:dyDescent="0.25">
      <c r="A778" s="304" t="s">
        <v>2117</v>
      </c>
      <c r="B778" s="304" t="s">
        <v>2118</v>
      </c>
      <c r="C778" s="135"/>
      <c r="D778" s="123"/>
      <c r="E778" s="123"/>
      <c r="F778" s="123"/>
      <c r="G778" s="123"/>
      <c r="H778" s="123"/>
      <c r="I778" s="123">
        <v>27440</v>
      </c>
      <c r="J778" s="123"/>
      <c r="K778" s="123"/>
      <c r="L778" s="123"/>
      <c r="M778" s="123"/>
      <c r="N778" s="123"/>
      <c r="O778" s="123">
        <v>27440</v>
      </c>
      <c r="P778" s="123">
        <v>27440</v>
      </c>
      <c r="Q778" s="123"/>
      <c r="R778" s="123"/>
      <c r="S778" s="123"/>
      <c r="T778" s="123">
        <v>23000</v>
      </c>
    </row>
    <row r="779" spans="1:20" x14ac:dyDescent="0.25">
      <c r="A779" s="304" t="s">
        <v>2119</v>
      </c>
      <c r="B779" s="304" t="s">
        <v>2120</v>
      </c>
      <c r="C779" s="135"/>
      <c r="D779" s="123"/>
      <c r="E779" s="123"/>
      <c r="F779" s="123"/>
      <c r="G779" s="123"/>
      <c r="H779" s="123"/>
      <c r="I779" s="123">
        <v>82320</v>
      </c>
      <c r="J779" s="123"/>
      <c r="K779" s="123"/>
      <c r="L779" s="123"/>
      <c r="M779" s="123"/>
      <c r="N779" s="123"/>
      <c r="O779" s="123">
        <v>82320</v>
      </c>
      <c r="P779" s="123">
        <v>82320</v>
      </c>
      <c r="Q779" s="123"/>
      <c r="R779" s="123"/>
      <c r="S779" s="123"/>
      <c r="T779" s="123">
        <v>68000</v>
      </c>
    </row>
    <row r="780" spans="1:20" x14ac:dyDescent="0.25">
      <c r="A780" s="304" t="s">
        <v>2121</v>
      </c>
      <c r="B780" s="304" t="s">
        <v>2122</v>
      </c>
      <c r="C780" s="135"/>
      <c r="D780" s="123"/>
      <c r="E780" s="123"/>
      <c r="F780" s="123"/>
      <c r="G780" s="123"/>
      <c r="H780" s="123"/>
      <c r="I780" s="123">
        <v>5488</v>
      </c>
      <c r="J780" s="123"/>
      <c r="K780" s="123"/>
      <c r="L780" s="123"/>
      <c r="M780" s="123"/>
      <c r="N780" s="123"/>
      <c r="O780" s="123">
        <v>5488</v>
      </c>
      <c r="P780" s="123">
        <v>5488</v>
      </c>
      <c r="Q780" s="123"/>
      <c r="R780" s="123"/>
      <c r="S780" s="123"/>
      <c r="T780" s="123">
        <v>4800</v>
      </c>
    </row>
    <row r="781" spans="1:20" x14ac:dyDescent="0.25">
      <c r="A781" s="304" t="s">
        <v>2123</v>
      </c>
      <c r="B781" s="304" t="s">
        <v>2124</v>
      </c>
      <c r="C781" s="135"/>
      <c r="D781" s="123"/>
      <c r="E781" s="123"/>
      <c r="F781" s="123"/>
      <c r="G781" s="123"/>
      <c r="H781" s="123"/>
      <c r="I781" s="123">
        <v>20580</v>
      </c>
      <c r="J781" s="123"/>
      <c r="K781" s="123"/>
      <c r="L781" s="123"/>
      <c r="M781" s="123"/>
      <c r="N781" s="123"/>
      <c r="O781" s="123">
        <v>20580</v>
      </c>
      <c r="P781" s="123">
        <v>20580</v>
      </c>
      <c r="Q781" s="123"/>
      <c r="R781" s="123"/>
      <c r="S781" s="123"/>
      <c r="T781" s="123">
        <v>16250</v>
      </c>
    </row>
    <row r="782" spans="1:20" x14ac:dyDescent="0.25">
      <c r="A782" s="304" t="s">
        <v>2125</v>
      </c>
      <c r="B782" s="304" t="s">
        <v>2126</v>
      </c>
      <c r="C782" s="135"/>
      <c r="D782" s="123"/>
      <c r="E782" s="123"/>
      <c r="F782" s="123"/>
      <c r="G782" s="123"/>
      <c r="H782" s="123"/>
      <c r="I782" s="123">
        <v>980</v>
      </c>
      <c r="J782" s="123"/>
      <c r="K782" s="123"/>
      <c r="L782" s="123"/>
      <c r="M782" s="123"/>
      <c r="N782" s="123"/>
      <c r="O782" s="123">
        <v>980</v>
      </c>
      <c r="P782" s="123">
        <v>980</v>
      </c>
      <c r="Q782" s="123"/>
      <c r="R782" s="123"/>
      <c r="S782" s="123"/>
      <c r="T782" s="123">
        <v>1150</v>
      </c>
    </row>
    <row r="783" spans="1:20" x14ac:dyDescent="0.25">
      <c r="A783" s="304" t="s">
        <v>2127</v>
      </c>
      <c r="B783" s="304" t="s">
        <v>2128</v>
      </c>
      <c r="C783" s="135"/>
      <c r="D783" s="123"/>
      <c r="E783" s="123"/>
      <c r="F783" s="123"/>
      <c r="G783" s="123"/>
      <c r="H783" s="123"/>
      <c r="I783" s="123">
        <v>3920</v>
      </c>
      <c r="J783" s="123"/>
      <c r="K783" s="123"/>
      <c r="L783" s="123"/>
      <c r="M783" s="123"/>
      <c r="N783" s="123"/>
      <c r="O783" s="123">
        <v>3920</v>
      </c>
      <c r="P783" s="123">
        <v>3920</v>
      </c>
      <c r="Q783" s="123"/>
      <c r="R783" s="123"/>
      <c r="S783" s="123"/>
      <c r="T783" s="123">
        <v>3900</v>
      </c>
    </row>
    <row r="784" spans="1:20" x14ac:dyDescent="0.25">
      <c r="A784" s="304" t="s">
        <v>2129</v>
      </c>
      <c r="B784" s="304" t="s">
        <v>2130</v>
      </c>
      <c r="C784" s="135"/>
      <c r="D784" s="123"/>
      <c r="E784" s="123"/>
      <c r="F784" s="123"/>
      <c r="G784" s="123"/>
      <c r="H784" s="123"/>
      <c r="I784" s="123">
        <v>24500</v>
      </c>
      <c r="J784" s="123"/>
      <c r="K784" s="123"/>
      <c r="L784" s="123"/>
      <c r="M784" s="123"/>
      <c r="N784" s="123"/>
      <c r="O784" s="123">
        <v>24500</v>
      </c>
      <c r="P784" s="123">
        <v>24500</v>
      </c>
      <c r="Q784" s="123"/>
      <c r="R784" s="123"/>
      <c r="S784" s="123"/>
      <c r="T784" s="123">
        <v>25000</v>
      </c>
    </row>
    <row r="785" spans="1:20" x14ac:dyDescent="0.25">
      <c r="A785" s="304" t="s">
        <v>2131</v>
      </c>
      <c r="B785" s="304" t="s">
        <v>2132</v>
      </c>
      <c r="C785" s="135"/>
      <c r="D785" s="123"/>
      <c r="E785" s="123"/>
      <c r="F785" s="123"/>
      <c r="G785" s="123"/>
      <c r="H785" s="123"/>
      <c r="I785" s="123">
        <v>2051.14</v>
      </c>
      <c r="J785" s="123"/>
      <c r="K785" s="123"/>
      <c r="L785" s="123"/>
      <c r="M785" s="123"/>
      <c r="N785" s="123"/>
      <c r="O785" s="123">
        <v>2052</v>
      </c>
      <c r="P785" s="123">
        <v>2051.14</v>
      </c>
      <c r="Q785" s="123"/>
      <c r="R785" s="123"/>
      <c r="S785" s="123"/>
      <c r="T785" s="123">
        <v>1520</v>
      </c>
    </row>
    <row r="786" spans="1:20" x14ac:dyDescent="0.25">
      <c r="A786" s="304" t="s">
        <v>2133</v>
      </c>
      <c r="B786" s="304" t="s">
        <v>2134</v>
      </c>
      <c r="C786" s="135"/>
      <c r="D786" s="123"/>
      <c r="E786" s="123"/>
      <c r="F786" s="123"/>
      <c r="G786" s="123"/>
      <c r="H786" s="123"/>
      <c r="I786" s="123">
        <v>529.20000000000005</v>
      </c>
      <c r="J786" s="123"/>
      <c r="K786" s="123"/>
      <c r="L786" s="123"/>
      <c r="M786" s="123"/>
      <c r="N786" s="123"/>
      <c r="O786" s="123">
        <v>530</v>
      </c>
      <c r="P786" s="123">
        <v>529.20000000000005</v>
      </c>
      <c r="Q786" s="123"/>
      <c r="R786" s="123"/>
      <c r="S786" s="123"/>
      <c r="T786" s="123">
        <v>513</v>
      </c>
    </row>
    <row r="787" spans="1:20" ht="28.5" x14ac:dyDescent="0.25">
      <c r="A787" s="59" t="s">
        <v>2135</v>
      </c>
      <c r="B787" s="133" t="s">
        <v>2136</v>
      </c>
      <c r="C787" s="133"/>
      <c r="D787" s="121"/>
      <c r="E787" s="121"/>
      <c r="F787" s="121"/>
      <c r="G787" s="121"/>
      <c r="H787" s="121"/>
      <c r="I787" s="121"/>
      <c r="J787" s="121"/>
      <c r="K787" s="121"/>
      <c r="L787" s="121"/>
      <c r="M787" s="121"/>
      <c r="N787" s="121"/>
      <c r="O787" s="121"/>
      <c r="P787" s="121"/>
      <c r="Q787" s="121"/>
      <c r="R787" s="121"/>
      <c r="S787" s="121"/>
      <c r="T787" s="121"/>
    </row>
    <row r="788" spans="1:20" x14ac:dyDescent="0.25">
      <c r="A788" s="59" t="s">
        <v>2137</v>
      </c>
      <c r="B788" s="59" t="s">
        <v>2138</v>
      </c>
      <c r="C788" s="135"/>
      <c r="D788" s="121"/>
      <c r="E788" s="121"/>
      <c r="F788" s="121"/>
      <c r="G788" s="121"/>
      <c r="H788" s="121"/>
      <c r="I788" s="121"/>
      <c r="J788" s="121"/>
      <c r="K788" s="121"/>
      <c r="L788" s="121"/>
      <c r="M788" s="121"/>
      <c r="N788" s="121"/>
      <c r="O788" s="121"/>
      <c r="P788" s="121"/>
      <c r="Q788" s="121"/>
      <c r="R788" s="121"/>
      <c r="S788" s="121"/>
      <c r="T788" s="121"/>
    </row>
    <row r="789" spans="1:20" ht="45" x14ac:dyDescent="0.25">
      <c r="A789" s="98" t="s">
        <v>2139</v>
      </c>
      <c r="B789" s="134" t="s">
        <v>2140</v>
      </c>
      <c r="C789" s="135"/>
      <c r="D789" s="123">
        <v>1030</v>
      </c>
      <c r="E789" s="123">
        <v>990.31086000000005</v>
      </c>
      <c r="F789" s="123"/>
      <c r="G789" s="123">
        <v>943</v>
      </c>
      <c r="H789" s="123"/>
      <c r="I789" s="123"/>
      <c r="J789" s="123">
        <v>1080</v>
      </c>
      <c r="K789" s="123"/>
      <c r="L789" s="123"/>
      <c r="M789" s="123"/>
      <c r="N789" s="123">
        <v>849</v>
      </c>
      <c r="O789" s="123">
        <v>934</v>
      </c>
      <c r="P789" s="123"/>
      <c r="Q789" s="123"/>
      <c r="R789" s="123">
        <v>943.15319999999997</v>
      </c>
      <c r="S789" s="123">
        <v>905</v>
      </c>
      <c r="T789" s="123">
        <v>1056.331584</v>
      </c>
    </row>
    <row r="790" spans="1:20" ht="45" x14ac:dyDescent="0.25">
      <c r="A790" s="98" t="s">
        <v>2141</v>
      </c>
      <c r="B790" s="134" t="s">
        <v>2142</v>
      </c>
      <c r="C790" s="135"/>
      <c r="D790" s="123">
        <v>1750</v>
      </c>
      <c r="E790" s="123">
        <v>1718.3766600000001</v>
      </c>
      <c r="F790" s="123"/>
      <c r="G790" s="123">
        <v>1636</v>
      </c>
      <c r="H790" s="123"/>
      <c r="I790" s="123"/>
      <c r="J790" s="123">
        <v>1880</v>
      </c>
      <c r="K790" s="123"/>
      <c r="L790" s="123"/>
      <c r="M790" s="123"/>
      <c r="N790" s="123">
        <v>1473</v>
      </c>
      <c r="O790" s="123">
        <v>1621</v>
      </c>
      <c r="P790" s="123"/>
      <c r="Q790" s="123"/>
      <c r="R790" s="123">
        <v>1636.5492000000002</v>
      </c>
      <c r="S790" s="123">
        <v>1571</v>
      </c>
      <c r="T790" s="123">
        <v>1832.9351040000004</v>
      </c>
    </row>
    <row r="791" spans="1:20" ht="45" x14ac:dyDescent="0.25">
      <c r="A791" s="98" t="s">
        <v>2143</v>
      </c>
      <c r="B791" s="134" t="s">
        <v>2144</v>
      </c>
      <c r="C791" s="135"/>
      <c r="D791" s="123">
        <v>2700</v>
      </c>
      <c r="E791" s="123">
        <v>2645.7769800000001</v>
      </c>
      <c r="F791" s="123"/>
      <c r="G791" s="123">
        <v>2519</v>
      </c>
      <c r="H791" s="123"/>
      <c r="I791" s="123"/>
      <c r="J791" s="123">
        <v>2890</v>
      </c>
      <c r="K791" s="123"/>
      <c r="L791" s="123"/>
      <c r="M791" s="123"/>
      <c r="N791" s="123">
        <v>2268</v>
      </c>
      <c r="O791" s="123">
        <v>2495</v>
      </c>
      <c r="P791" s="123"/>
      <c r="Q791" s="123"/>
      <c r="R791" s="123">
        <v>2519.7876000000001</v>
      </c>
      <c r="S791" s="123">
        <v>2419</v>
      </c>
      <c r="T791" s="123">
        <v>2822.1621120000004</v>
      </c>
    </row>
    <row r="792" spans="1:20" ht="45" x14ac:dyDescent="0.25">
      <c r="A792" s="98" t="s">
        <v>2145</v>
      </c>
      <c r="B792" s="134" t="s">
        <v>2146</v>
      </c>
      <c r="C792" s="135"/>
      <c r="D792" s="123">
        <v>4100</v>
      </c>
      <c r="E792" s="123">
        <v>3970.43262</v>
      </c>
      <c r="F792" s="123"/>
      <c r="G792" s="123">
        <v>3781</v>
      </c>
      <c r="H792" s="123"/>
      <c r="I792" s="123"/>
      <c r="J792" s="123">
        <v>4330</v>
      </c>
      <c r="K792" s="123"/>
      <c r="L792" s="123"/>
      <c r="M792" s="123"/>
      <c r="N792" s="123">
        <v>3403</v>
      </c>
      <c r="O792" s="123">
        <v>3744</v>
      </c>
      <c r="P792" s="123"/>
      <c r="Q792" s="123"/>
      <c r="R792" s="123">
        <v>3781.3643999999999</v>
      </c>
      <c r="S792" s="123">
        <v>3630</v>
      </c>
      <c r="T792" s="123">
        <v>4235.1281280000003</v>
      </c>
    </row>
    <row r="793" spans="1:20" ht="45" x14ac:dyDescent="0.25">
      <c r="A793" s="98" t="s">
        <v>2147</v>
      </c>
      <c r="B793" s="134" t="s">
        <v>2148</v>
      </c>
      <c r="C793" s="135"/>
      <c r="D793" s="123">
        <v>4750</v>
      </c>
      <c r="E793" s="123">
        <v>4632.7604400000009</v>
      </c>
      <c r="F793" s="123"/>
      <c r="G793" s="123">
        <v>4412</v>
      </c>
      <c r="H793" s="123"/>
      <c r="I793" s="123"/>
      <c r="J793" s="123">
        <v>5060</v>
      </c>
      <c r="K793" s="123"/>
      <c r="L793" s="123"/>
      <c r="M793" s="123"/>
      <c r="N793" s="123">
        <v>3971</v>
      </c>
      <c r="O793" s="123">
        <v>4369</v>
      </c>
      <c r="P793" s="123"/>
      <c r="Q793" s="123"/>
      <c r="R793" s="123">
        <v>4412.1528000000008</v>
      </c>
      <c r="S793" s="123">
        <v>4236</v>
      </c>
      <c r="T793" s="123">
        <v>4941.6111360000014</v>
      </c>
    </row>
    <row r="794" spans="1:20" ht="30" x14ac:dyDescent="0.25">
      <c r="A794" s="98" t="s">
        <v>2149</v>
      </c>
      <c r="B794" s="134" t="s">
        <v>2150</v>
      </c>
      <c r="C794" s="135"/>
      <c r="D794" s="123">
        <v>8900</v>
      </c>
      <c r="E794" s="123">
        <v>8606.0205000000005</v>
      </c>
      <c r="F794" s="123"/>
      <c r="G794" s="123">
        <v>8196</v>
      </c>
      <c r="H794" s="123"/>
      <c r="I794" s="123"/>
      <c r="J794" s="123">
        <v>9420</v>
      </c>
      <c r="K794" s="123"/>
      <c r="L794" s="123"/>
      <c r="M794" s="123"/>
      <c r="N794" s="123">
        <v>7377</v>
      </c>
      <c r="O794" s="123">
        <v>8115</v>
      </c>
      <c r="P794" s="123"/>
      <c r="Q794" s="123"/>
      <c r="R794" s="123">
        <v>8196.2100000000009</v>
      </c>
      <c r="S794" s="123">
        <v>7868</v>
      </c>
      <c r="T794" s="123">
        <v>9179.7552000000014</v>
      </c>
    </row>
    <row r="795" spans="1:20" ht="45" x14ac:dyDescent="0.25">
      <c r="A795" s="98" t="s">
        <v>2151</v>
      </c>
      <c r="B795" s="134" t="s">
        <v>2152</v>
      </c>
      <c r="C795" s="135"/>
      <c r="D795" s="123">
        <v>11500</v>
      </c>
      <c r="E795" s="123">
        <v>11255.33178</v>
      </c>
      <c r="F795" s="123"/>
      <c r="G795" s="123">
        <v>10719</v>
      </c>
      <c r="H795" s="123"/>
      <c r="I795" s="123"/>
      <c r="J795" s="123">
        <v>12320</v>
      </c>
      <c r="K795" s="123"/>
      <c r="L795" s="123"/>
      <c r="M795" s="123"/>
      <c r="N795" s="123">
        <v>9647</v>
      </c>
      <c r="O795" s="123">
        <v>10613</v>
      </c>
      <c r="P795" s="123"/>
      <c r="Q795" s="123"/>
      <c r="R795" s="123">
        <v>10719.363600000001</v>
      </c>
      <c r="S795" s="123">
        <v>10291</v>
      </c>
      <c r="T795" s="123">
        <v>12005.687232000002</v>
      </c>
    </row>
    <row r="796" spans="1:20" ht="45" x14ac:dyDescent="0.25">
      <c r="A796" s="98" t="s">
        <v>2153</v>
      </c>
      <c r="B796" s="134" t="s">
        <v>2154</v>
      </c>
      <c r="C796" s="135"/>
      <c r="D796" s="123">
        <v>17500</v>
      </c>
      <c r="E796" s="123">
        <v>16884.76482</v>
      </c>
      <c r="F796" s="123"/>
      <c r="G796" s="123">
        <v>16080</v>
      </c>
      <c r="H796" s="123"/>
      <c r="I796" s="123"/>
      <c r="J796" s="123">
        <v>18480</v>
      </c>
      <c r="K796" s="123"/>
      <c r="L796" s="123"/>
      <c r="M796" s="123"/>
      <c r="N796" s="123">
        <v>14473</v>
      </c>
      <c r="O796" s="123">
        <v>15920</v>
      </c>
      <c r="P796" s="123"/>
      <c r="Q796" s="123"/>
      <c r="R796" s="123">
        <v>16080.7284</v>
      </c>
      <c r="S796" s="123">
        <v>15437</v>
      </c>
      <c r="T796" s="123">
        <v>18010.415808000002</v>
      </c>
    </row>
    <row r="797" spans="1:20" x14ac:dyDescent="0.25">
      <c r="A797" s="59" t="s">
        <v>2155</v>
      </c>
      <c r="B797" s="59" t="s">
        <v>2156</v>
      </c>
      <c r="C797" s="135"/>
      <c r="D797" s="121"/>
      <c r="E797" s="121"/>
      <c r="F797" s="121"/>
      <c r="G797" s="121"/>
      <c r="H797" s="121"/>
      <c r="I797" s="121"/>
      <c r="J797" s="121"/>
      <c r="K797" s="121"/>
      <c r="L797" s="121"/>
      <c r="M797" s="121"/>
      <c r="N797" s="121"/>
      <c r="O797" s="121"/>
      <c r="P797" s="121"/>
      <c r="Q797" s="121"/>
      <c r="R797" s="121"/>
      <c r="S797" s="121"/>
      <c r="T797" s="121"/>
    </row>
    <row r="798" spans="1:20" x14ac:dyDescent="0.25">
      <c r="A798" s="98" t="s">
        <v>2157</v>
      </c>
      <c r="B798" s="134" t="s">
        <v>2158</v>
      </c>
      <c r="C798" s="135"/>
      <c r="D798" s="123">
        <v>160</v>
      </c>
      <c r="E798" s="123">
        <v>195.09336000000002</v>
      </c>
      <c r="F798" s="123"/>
      <c r="G798" s="123">
        <v>185</v>
      </c>
      <c r="H798" s="123"/>
      <c r="I798" s="123"/>
      <c r="J798" s="123">
        <v>210</v>
      </c>
      <c r="K798" s="123"/>
      <c r="L798" s="123"/>
      <c r="M798" s="123"/>
      <c r="N798" s="123">
        <v>167</v>
      </c>
      <c r="O798" s="123">
        <v>184</v>
      </c>
      <c r="P798" s="123"/>
      <c r="Q798" s="123"/>
      <c r="R798" s="123">
        <v>249.084</v>
      </c>
      <c r="S798" s="123">
        <v>178</v>
      </c>
      <c r="T798" s="123">
        <v>208.09958400000002</v>
      </c>
    </row>
    <row r="799" spans="1:20" ht="45" x14ac:dyDescent="0.25">
      <c r="A799" s="98" t="s">
        <v>2159</v>
      </c>
      <c r="B799" s="134" t="s">
        <v>2160</v>
      </c>
      <c r="C799" s="135"/>
      <c r="D799" s="123">
        <v>45</v>
      </c>
      <c r="E799" s="123">
        <v>29.688120000000001</v>
      </c>
      <c r="F799" s="123"/>
      <c r="G799" s="123">
        <v>29</v>
      </c>
      <c r="H799" s="123"/>
      <c r="I799" s="123"/>
      <c r="J799" s="123">
        <v>30</v>
      </c>
      <c r="K799" s="123"/>
      <c r="L799" s="123"/>
      <c r="M799" s="123"/>
      <c r="N799" s="123">
        <v>26</v>
      </c>
      <c r="O799" s="123">
        <v>28</v>
      </c>
      <c r="P799" s="123"/>
      <c r="Q799" s="123"/>
      <c r="R799" s="123">
        <v>28.2744</v>
      </c>
      <c r="S799" s="123">
        <v>27</v>
      </c>
      <c r="T799" s="123">
        <v>31.667328000000001</v>
      </c>
    </row>
    <row r="800" spans="1:20" ht="30" x14ac:dyDescent="0.25">
      <c r="A800" s="98" t="s">
        <v>2161</v>
      </c>
      <c r="B800" s="134" t="s">
        <v>2162</v>
      </c>
      <c r="C800" s="135"/>
      <c r="D800" s="123">
        <v>205</v>
      </c>
      <c r="E800" s="123">
        <v>195.09336000000002</v>
      </c>
      <c r="F800" s="123"/>
      <c r="G800" s="123">
        <v>185</v>
      </c>
      <c r="H800" s="123"/>
      <c r="I800" s="123"/>
      <c r="J800" s="123">
        <v>210</v>
      </c>
      <c r="K800" s="123"/>
      <c r="L800" s="123"/>
      <c r="M800" s="123"/>
      <c r="N800" s="123">
        <v>167</v>
      </c>
      <c r="O800" s="123">
        <v>184</v>
      </c>
      <c r="P800" s="123"/>
      <c r="Q800" s="123"/>
      <c r="R800" s="123">
        <v>249.084</v>
      </c>
      <c r="S800" s="123">
        <v>178</v>
      </c>
      <c r="T800" s="123">
        <v>208.09958400000002</v>
      </c>
    </row>
    <row r="801" spans="1:20" ht="30" x14ac:dyDescent="0.25">
      <c r="A801" s="98" t="s">
        <v>2163</v>
      </c>
      <c r="B801" s="134" t="s">
        <v>2164</v>
      </c>
      <c r="C801" s="135"/>
      <c r="D801" s="123">
        <v>240</v>
      </c>
      <c r="E801" s="123">
        <v>228.31578000000002</v>
      </c>
      <c r="F801" s="123"/>
      <c r="G801" s="123">
        <v>217</v>
      </c>
      <c r="H801" s="123"/>
      <c r="I801" s="123"/>
      <c r="J801" s="123">
        <v>240</v>
      </c>
      <c r="K801" s="123"/>
      <c r="L801" s="123"/>
      <c r="M801" s="123"/>
      <c r="N801" s="123">
        <v>196</v>
      </c>
      <c r="O801" s="123">
        <v>216</v>
      </c>
      <c r="P801" s="123"/>
      <c r="Q801" s="123"/>
      <c r="R801" s="123">
        <v>217.4436</v>
      </c>
      <c r="S801" s="123">
        <v>209</v>
      </c>
      <c r="T801" s="123">
        <v>243.53683200000003</v>
      </c>
    </row>
    <row r="802" spans="1:20" x14ac:dyDescent="0.25">
      <c r="A802" s="98" t="s">
        <v>2165</v>
      </c>
      <c r="B802" s="134" t="s">
        <v>2166</v>
      </c>
      <c r="C802" s="135"/>
      <c r="D802" s="123">
        <v>270</v>
      </c>
      <c r="E802" s="123">
        <v>247.40100000000001</v>
      </c>
      <c r="F802" s="123"/>
      <c r="G802" s="123">
        <v>235</v>
      </c>
      <c r="H802" s="123"/>
      <c r="I802" s="123"/>
      <c r="J802" s="123">
        <v>270</v>
      </c>
      <c r="K802" s="123"/>
      <c r="L802" s="123"/>
      <c r="M802" s="123"/>
      <c r="N802" s="123">
        <v>212</v>
      </c>
      <c r="O802" s="123">
        <v>234</v>
      </c>
      <c r="P802" s="123"/>
      <c r="Q802" s="123"/>
      <c r="R802" s="123">
        <v>235.62</v>
      </c>
      <c r="S802" s="123">
        <v>226</v>
      </c>
      <c r="T802" s="123">
        <v>263.89440000000002</v>
      </c>
    </row>
    <row r="803" spans="1:20" x14ac:dyDescent="0.25">
      <c r="A803" s="98" t="s">
        <v>2167</v>
      </c>
      <c r="B803" s="134" t="s">
        <v>2168</v>
      </c>
      <c r="C803" s="135"/>
      <c r="D803" s="123">
        <v>320</v>
      </c>
      <c r="E803" s="123">
        <v>295.46748000000002</v>
      </c>
      <c r="F803" s="123"/>
      <c r="G803" s="123">
        <v>281</v>
      </c>
      <c r="H803" s="123"/>
      <c r="I803" s="123"/>
      <c r="J803" s="123">
        <v>325</v>
      </c>
      <c r="K803" s="123"/>
      <c r="L803" s="123"/>
      <c r="M803" s="123"/>
      <c r="N803" s="123">
        <v>253</v>
      </c>
      <c r="O803" s="123">
        <v>279</v>
      </c>
      <c r="P803" s="123"/>
      <c r="Q803" s="123"/>
      <c r="R803" s="123">
        <v>281.39760000000001</v>
      </c>
      <c r="S803" s="123">
        <v>270</v>
      </c>
      <c r="T803" s="123">
        <v>315.16531200000003</v>
      </c>
    </row>
    <row r="804" spans="1:20" ht="30" x14ac:dyDescent="0.25">
      <c r="A804" s="98" t="s">
        <v>2169</v>
      </c>
      <c r="B804" s="134" t="s">
        <v>2170</v>
      </c>
      <c r="C804" s="135"/>
      <c r="D804" s="123">
        <v>410</v>
      </c>
      <c r="E804" s="123">
        <v>392.30730000000005</v>
      </c>
      <c r="F804" s="123"/>
      <c r="G804" s="123">
        <v>373</v>
      </c>
      <c r="H804" s="123"/>
      <c r="I804" s="123"/>
      <c r="J804" s="123">
        <v>430</v>
      </c>
      <c r="K804" s="123"/>
      <c r="L804" s="123"/>
      <c r="M804" s="123"/>
      <c r="N804" s="123">
        <v>336</v>
      </c>
      <c r="O804" s="123">
        <v>370</v>
      </c>
      <c r="P804" s="123"/>
      <c r="Q804" s="123"/>
      <c r="R804" s="123">
        <v>373.62600000000003</v>
      </c>
      <c r="S804" s="123">
        <v>359</v>
      </c>
      <c r="T804" s="123">
        <v>418.46112000000005</v>
      </c>
    </row>
    <row r="805" spans="1:20" x14ac:dyDescent="0.25">
      <c r="A805" s="98" t="s">
        <v>2171</v>
      </c>
      <c r="B805" s="134" t="s">
        <v>2172</v>
      </c>
      <c r="C805" s="135"/>
      <c r="D805" s="123">
        <v>380</v>
      </c>
      <c r="E805" s="123">
        <v>327.98304000000002</v>
      </c>
      <c r="F805" s="123"/>
      <c r="G805" s="123">
        <v>312</v>
      </c>
      <c r="H805" s="123"/>
      <c r="I805" s="123"/>
      <c r="J805" s="123">
        <v>355</v>
      </c>
      <c r="K805" s="123"/>
      <c r="L805" s="123"/>
      <c r="M805" s="123"/>
      <c r="N805" s="123">
        <v>281</v>
      </c>
      <c r="O805" s="123">
        <v>310</v>
      </c>
      <c r="P805" s="123"/>
      <c r="Q805" s="123"/>
      <c r="R805" s="123">
        <v>374.97239999999999</v>
      </c>
      <c r="S805" s="123">
        <v>300</v>
      </c>
      <c r="T805" s="123">
        <v>349.84857600000004</v>
      </c>
    </row>
    <row r="806" spans="1:20" ht="45" x14ac:dyDescent="0.25">
      <c r="A806" s="98" t="s">
        <v>2173</v>
      </c>
      <c r="B806" s="134" t="s">
        <v>2174</v>
      </c>
      <c r="C806" s="135"/>
      <c r="D806" s="123">
        <v>425</v>
      </c>
      <c r="E806" s="123">
        <v>460.16586000000007</v>
      </c>
      <c r="F806" s="123"/>
      <c r="G806" s="123">
        <v>438</v>
      </c>
      <c r="H806" s="123"/>
      <c r="I806" s="123"/>
      <c r="J806" s="123">
        <v>500</v>
      </c>
      <c r="K806" s="123"/>
      <c r="L806" s="123"/>
      <c r="M806" s="123"/>
      <c r="N806" s="123">
        <v>394</v>
      </c>
      <c r="O806" s="123">
        <v>434</v>
      </c>
      <c r="P806" s="123"/>
      <c r="Q806" s="123"/>
      <c r="R806" s="123">
        <v>438.25320000000005</v>
      </c>
      <c r="S806" s="123">
        <v>421</v>
      </c>
      <c r="T806" s="123">
        <v>490.84358400000008</v>
      </c>
    </row>
    <row r="807" spans="1:20" ht="45" x14ac:dyDescent="0.25">
      <c r="A807" s="98" t="s">
        <v>2175</v>
      </c>
      <c r="B807" s="134" t="s">
        <v>2176</v>
      </c>
      <c r="C807" s="135"/>
      <c r="D807" s="123">
        <v>535</v>
      </c>
      <c r="E807" s="123">
        <v>460.16586000000007</v>
      </c>
      <c r="F807" s="123"/>
      <c r="G807" s="123">
        <v>438</v>
      </c>
      <c r="H807" s="123"/>
      <c r="I807" s="123"/>
      <c r="J807" s="123">
        <v>500</v>
      </c>
      <c r="K807" s="123"/>
      <c r="L807" s="123"/>
      <c r="M807" s="123"/>
      <c r="N807" s="123">
        <v>394</v>
      </c>
      <c r="O807" s="123">
        <v>434</v>
      </c>
      <c r="P807" s="123"/>
      <c r="Q807" s="123"/>
      <c r="R807" s="123">
        <v>438.25320000000005</v>
      </c>
      <c r="S807" s="123">
        <v>421</v>
      </c>
      <c r="T807" s="123">
        <v>490.84358400000008</v>
      </c>
    </row>
    <row r="808" spans="1:20" ht="45" x14ac:dyDescent="0.25">
      <c r="A808" s="98" t="s">
        <v>2177</v>
      </c>
      <c r="B808" s="134" t="s">
        <v>2178</v>
      </c>
      <c r="C808" s="135"/>
      <c r="D808" s="123">
        <v>610</v>
      </c>
      <c r="E808" s="123">
        <v>658.79352000000006</v>
      </c>
      <c r="F808" s="123"/>
      <c r="G808" s="123">
        <v>627</v>
      </c>
      <c r="H808" s="123"/>
      <c r="I808" s="123"/>
      <c r="J808" s="123">
        <v>720</v>
      </c>
      <c r="K808" s="123"/>
      <c r="L808" s="123"/>
      <c r="M808" s="123"/>
      <c r="N808" s="123">
        <v>566</v>
      </c>
      <c r="O808" s="123">
        <v>622</v>
      </c>
      <c r="P808" s="123"/>
      <c r="Q808" s="123"/>
      <c r="R808" s="123">
        <v>627.42240000000004</v>
      </c>
      <c r="S808" s="123">
        <v>602</v>
      </c>
      <c r="T808" s="123">
        <v>702.71308800000008</v>
      </c>
    </row>
    <row r="809" spans="1:20" ht="45" x14ac:dyDescent="0.25">
      <c r="A809" s="98" t="s">
        <v>2179</v>
      </c>
      <c r="B809" s="134" t="s">
        <v>2180</v>
      </c>
      <c r="C809" s="135"/>
      <c r="D809" s="123">
        <v>720</v>
      </c>
      <c r="E809" s="123">
        <v>658.79352000000006</v>
      </c>
      <c r="F809" s="123"/>
      <c r="G809" s="123">
        <v>627</v>
      </c>
      <c r="H809" s="123"/>
      <c r="I809" s="123"/>
      <c r="J809" s="123">
        <v>720</v>
      </c>
      <c r="K809" s="123"/>
      <c r="L809" s="123"/>
      <c r="M809" s="123"/>
      <c r="N809" s="123">
        <v>566</v>
      </c>
      <c r="O809" s="123">
        <v>622</v>
      </c>
      <c r="P809" s="123"/>
      <c r="Q809" s="123"/>
      <c r="R809" s="123">
        <v>627.42240000000004</v>
      </c>
      <c r="S809" s="123">
        <v>602</v>
      </c>
      <c r="T809" s="123">
        <v>702.71308800000008</v>
      </c>
    </row>
    <row r="810" spans="1:20" ht="45" x14ac:dyDescent="0.25">
      <c r="A810" s="98" t="s">
        <v>2181</v>
      </c>
      <c r="B810" s="134" t="s">
        <v>2182</v>
      </c>
      <c r="C810" s="135"/>
      <c r="D810" s="123">
        <v>860</v>
      </c>
      <c r="E810" s="123">
        <v>923.86602000000005</v>
      </c>
      <c r="F810" s="123"/>
      <c r="G810" s="123">
        <v>879</v>
      </c>
      <c r="H810" s="123"/>
      <c r="I810" s="123"/>
      <c r="J810" s="123">
        <v>1010</v>
      </c>
      <c r="K810" s="123"/>
      <c r="L810" s="123"/>
      <c r="M810" s="123"/>
      <c r="N810" s="123">
        <v>792</v>
      </c>
      <c r="O810" s="123">
        <v>872</v>
      </c>
      <c r="P810" s="123"/>
      <c r="Q810" s="123"/>
      <c r="R810" s="123">
        <v>879.87239999999997</v>
      </c>
      <c r="S810" s="123">
        <v>845</v>
      </c>
      <c r="T810" s="123">
        <v>985.45708800000011</v>
      </c>
    </row>
    <row r="811" spans="1:20" ht="45" x14ac:dyDescent="0.25">
      <c r="A811" s="98" t="s">
        <v>2183</v>
      </c>
      <c r="B811" s="134" t="s">
        <v>2184</v>
      </c>
      <c r="C811" s="135"/>
      <c r="D811" s="123">
        <v>860</v>
      </c>
      <c r="E811" s="123">
        <v>923.86602000000005</v>
      </c>
      <c r="F811" s="123"/>
      <c r="G811" s="123">
        <v>879</v>
      </c>
      <c r="H811" s="123"/>
      <c r="I811" s="123"/>
      <c r="J811" s="123">
        <v>1010</v>
      </c>
      <c r="K811" s="123"/>
      <c r="L811" s="123"/>
      <c r="M811" s="123"/>
      <c r="N811" s="123">
        <v>792</v>
      </c>
      <c r="O811" s="123">
        <v>872</v>
      </c>
      <c r="P811" s="123"/>
      <c r="Q811" s="123"/>
      <c r="R811" s="123">
        <v>879.87239999999997</v>
      </c>
      <c r="S811" s="123">
        <v>845</v>
      </c>
      <c r="T811" s="123">
        <v>985.45708800000011</v>
      </c>
    </row>
    <row r="812" spans="1:20" ht="45" x14ac:dyDescent="0.25">
      <c r="A812" s="98" t="s">
        <v>2185</v>
      </c>
      <c r="B812" s="134" t="s">
        <v>2186</v>
      </c>
      <c r="C812" s="135"/>
      <c r="D812" s="123">
        <v>1050</v>
      </c>
      <c r="E812" s="123">
        <v>1122.49368</v>
      </c>
      <c r="F812" s="123"/>
      <c r="G812" s="123">
        <v>1069</v>
      </c>
      <c r="H812" s="123"/>
      <c r="I812" s="123"/>
      <c r="J812" s="123">
        <v>1220</v>
      </c>
      <c r="K812" s="123"/>
      <c r="L812" s="123"/>
      <c r="M812" s="123"/>
      <c r="N812" s="123">
        <v>962</v>
      </c>
      <c r="O812" s="123">
        <v>1059</v>
      </c>
      <c r="P812" s="123"/>
      <c r="Q812" s="123"/>
      <c r="R812" s="123">
        <v>1069.0416</v>
      </c>
      <c r="S812" s="123">
        <v>1026</v>
      </c>
      <c r="T812" s="123">
        <v>1197.3265920000001</v>
      </c>
    </row>
    <row r="813" spans="1:20" ht="45" x14ac:dyDescent="0.25">
      <c r="A813" s="98" t="s">
        <v>2187</v>
      </c>
      <c r="B813" s="134" t="s">
        <v>2188</v>
      </c>
      <c r="C813" s="135"/>
      <c r="D813" s="123">
        <v>1050</v>
      </c>
      <c r="E813" s="123">
        <v>1122.49368</v>
      </c>
      <c r="F813" s="123"/>
      <c r="G813" s="123">
        <v>1069</v>
      </c>
      <c r="H813" s="123"/>
      <c r="I813" s="123"/>
      <c r="J813" s="123">
        <v>1220</v>
      </c>
      <c r="K813" s="123"/>
      <c r="L813" s="123"/>
      <c r="M813" s="123"/>
      <c r="N813" s="123">
        <v>962</v>
      </c>
      <c r="O813" s="123">
        <v>1059</v>
      </c>
      <c r="P813" s="123"/>
      <c r="Q813" s="123"/>
      <c r="R813" s="123">
        <v>1069.0416</v>
      </c>
      <c r="S813" s="123">
        <v>1026</v>
      </c>
      <c r="T813" s="123">
        <v>1197.3265920000001</v>
      </c>
    </row>
    <row r="814" spans="1:20" x14ac:dyDescent="0.25">
      <c r="A814" s="98" t="s">
        <v>2189</v>
      </c>
      <c r="B814" s="134" t="s">
        <v>2190</v>
      </c>
      <c r="C814" s="135"/>
      <c r="D814" s="123">
        <v>850</v>
      </c>
      <c r="E814" s="123">
        <v>863.78291999999999</v>
      </c>
      <c r="F814" s="123"/>
      <c r="G814" s="123">
        <v>822</v>
      </c>
      <c r="H814" s="123"/>
      <c r="I814" s="123"/>
      <c r="J814" s="123">
        <v>940</v>
      </c>
      <c r="K814" s="123"/>
      <c r="L814" s="123"/>
      <c r="M814" s="123"/>
      <c r="N814" s="123">
        <v>740</v>
      </c>
      <c r="O814" s="123">
        <v>815</v>
      </c>
      <c r="P814" s="123"/>
      <c r="Q814" s="123"/>
      <c r="R814" s="123">
        <v>822.65039999999999</v>
      </c>
      <c r="S814" s="123">
        <v>790</v>
      </c>
      <c r="T814" s="123">
        <v>921.36844800000006</v>
      </c>
    </row>
    <row r="815" spans="1:20" x14ac:dyDescent="0.25">
      <c r="A815" s="98" t="s">
        <v>2191</v>
      </c>
      <c r="B815" s="134" t="s">
        <v>2192</v>
      </c>
      <c r="C815" s="135"/>
      <c r="D815" s="123">
        <v>850</v>
      </c>
      <c r="E815" s="123">
        <v>863.78291999999999</v>
      </c>
      <c r="F815" s="123"/>
      <c r="G815" s="123">
        <v>822</v>
      </c>
      <c r="H815" s="123"/>
      <c r="I815" s="123"/>
      <c r="J815" s="123">
        <v>940</v>
      </c>
      <c r="K815" s="123"/>
      <c r="L815" s="123"/>
      <c r="M815" s="123"/>
      <c r="N815" s="123">
        <v>740</v>
      </c>
      <c r="O815" s="123">
        <v>815</v>
      </c>
      <c r="P815" s="123"/>
      <c r="Q815" s="123"/>
      <c r="R815" s="123">
        <v>822.65039999999999</v>
      </c>
      <c r="S815" s="123">
        <v>790</v>
      </c>
      <c r="T815" s="123">
        <v>921.36844800000006</v>
      </c>
    </row>
    <row r="816" spans="1:20" x14ac:dyDescent="0.25">
      <c r="A816" s="98" t="s">
        <v>2193</v>
      </c>
      <c r="B816" s="134" t="s">
        <v>2194</v>
      </c>
      <c r="C816" s="135"/>
      <c r="D816" s="123">
        <v>1250</v>
      </c>
      <c r="E816" s="123">
        <v>1248.3147600000002</v>
      </c>
      <c r="F816" s="123"/>
      <c r="G816" s="123">
        <v>1188</v>
      </c>
      <c r="H816" s="123"/>
      <c r="I816" s="123"/>
      <c r="J816" s="123">
        <v>1360</v>
      </c>
      <c r="K816" s="123"/>
      <c r="L816" s="123"/>
      <c r="M816" s="123"/>
      <c r="N816" s="123">
        <v>1070</v>
      </c>
      <c r="O816" s="123">
        <v>1177</v>
      </c>
      <c r="P816" s="123"/>
      <c r="Q816" s="123"/>
      <c r="R816" s="123">
        <v>1188.8712</v>
      </c>
      <c r="S816" s="123">
        <v>1141</v>
      </c>
      <c r="T816" s="123">
        <v>1331.5357440000002</v>
      </c>
    </row>
    <row r="817" spans="1:20" x14ac:dyDescent="0.25">
      <c r="A817" s="98" t="s">
        <v>2195</v>
      </c>
      <c r="B817" s="134" t="s">
        <v>2196</v>
      </c>
      <c r="C817" s="135"/>
      <c r="D817" s="123">
        <v>1250</v>
      </c>
      <c r="E817" s="123">
        <v>1248.3147600000002</v>
      </c>
      <c r="F817" s="123"/>
      <c r="G817" s="123">
        <v>1188</v>
      </c>
      <c r="H817" s="123"/>
      <c r="I817" s="123"/>
      <c r="J817" s="123">
        <v>1360</v>
      </c>
      <c r="K817" s="123"/>
      <c r="L817" s="123"/>
      <c r="M817" s="123"/>
      <c r="N817" s="123">
        <v>1070</v>
      </c>
      <c r="O817" s="123">
        <v>1177</v>
      </c>
      <c r="P817" s="123"/>
      <c r="Q817" s="123"/>
      <c r="R817" s="123">
        <v>1188.8712</v>
      </c>
      <c r="S817" s="123">
        <v>1141</v>
      </c>
      <c r="T817" s="123">
        <v>1331.5357440000002</v>
      </c>
    </row>
    <row r="818" spans="1:20" x14ac:dyDescent="0.25">
      <c r="A818" s="98" t="s">
        <v>2197</v>
      </c>
      <c r="B818" s="134" t="s">
        <v>2198</v>
      </c>
      <c r="C818" s="135"/>
      <c r="D818" s="123">
        <v>115</v>
      </c>
      <c r="E818" s="123">
        <v>164.69838000000001</v>
      </c>
      <c r="F818" s="123"/>
      <c r="G818" s="123">
        <v>156</v>
      </c>
      <c r="H818" s="123"/>
      <c r="I818" s="123"/>
      <c r="J818" s="123">
        <v>180</v>
      </c>
      <c r="K818" s="123"/>
      <c r="L818" s="123"/>
      <c r="M818" s="123"/>
      <c r="N818" s="123">
        <v>141</v>
      </c>
      <c r="O818" s="123">
        <v>156</v>
      </c>
      <c r="P818" s="123"/>
      <c r="Q818" s="123"/>
      <c r="R818" s="123">
        <v>156.85560000000001</v>
      </c>
      <c r="S818" s="123">
        <v>151</v>
      </c>
      <c r="T818" s="123">
        <v>175.67827200000002</v>
      </c>
    </row>
    <row r="819" spans="1:20" x14ac:dyDescent="0.25">
      <c r="A819" s="98" t="s">
        <v>2199</v>
      </c>
      <c r="B819" s="134" t="s">
        <v>2200</v>
      </c>
      <c r="C819" s="135"/>
      <c r="D819" s="123">
        <v>260</v>
      </c>
      <c r="E819" s="123">
        <v>239.62554000000003</v>
      </c>
      <c r="F819" s="123"/>
      <c r="G819" s="123">
        <v>228</v>
      </c>
      <c r="H819" s="123"/>
      <c r="I819" s="123"/>
      <c r="J819" s="123">
        <v>254</v>
      </c>
      <c r="K819" s="123"/>
      <c r="L819" s="123"/>
      <c r="M819" s="123"/>
      <c r="N819" s="123">
        <v>205</v>
      </c>
      <c r="O819" s="123">
        <v>226</v>
      </c>
      <c r="P819" s="123"/>
      <c r="Q819" s="123"/>
      <c r="R819" s="123">
        <v>228.21480000000003</v>
      </c>
      <c r="S819" s="123">
        <v>219</v>
      </c>
      <c r="T819" s="123">
        <v>255.60057600000005</v>
      </c>
    </row>
    <row r="820" spans="1:20" x14ac:dyDescent="0.25">
      <c r="A820" s="59" t="s">
        <v>2201</v>
      </c>
      <c r="B820" s="133" t="s">
        <v>2202</v>
      </c>
      <c r="C820" s="133"/>
      <c r="D820" s="121"/>
      <c r="E820" s="121"/>
      <c r="F820" s="121"/>
      <c r="G820" s="121"/>
      <c r="H820" s="121"/>
      <c r="I820" s="121"/>
      <c r="J820" s="121"/>
      <c r="K820" s="121"/>
      <c r="L820" s="121"/>
      <c r="M820" s="121"/>
      <c r="N820" s="121"/>
      <c r="O820" s="121"/>
      <c r="P820" s="121"/>
      <c r="Q820" s="121"/>
      <c r="R820" s="121"/>
      <c r="S820" s="121"/>
      <c r="T820" s="121"/>
    </row>
    <row r="821" spans="1:20" x14ac:dyDescent="0.25">
      <c r="A821" s="59" t="s">
        <v>2203</v>
      </c>
      <c r="B821" s="59" t="s">
        <v>2204</v>
      </c>
      <c r="C821" s="135"/>
      <c r="D821" s="121"/>
      <c r="E821" s="121"/>
      <c r="F821" s="121"/>
      <c r="G821" s="121"/>
      <c r="H821" s="121"/>
      <c r="I821" s="121"/>
      <c r="J821" s="121"/>
      <c r="K821" s="121"/>
      <c r="L821" s="121"/>
      <c r="M821" s="121"/>
      <c r="N821" s="121"/>
      <c r="O821" s="121"/>
      <c r="P821" s="121"/>
      <c r="Q821" s="121"/>
      <c r="R821" s="121"/>
      <c r="S821" s="121"/>
      <c r="T821" s="121"/>
    </row>
    <row r="822" spans="1:20" x14ac:dyDescent="0.25">
      <c r="A822" s="98" t="s">
        <v>2205</v>
      </c>
      <c r="B822" s="134" t="s">
        <v>2206</v>
      </c>
      <c r="C822" s="135"/>
      <c r="D822" s="123"/>
      <c r="E822" s="123"/>
      <c r="F822" s="123"/>
      <c r="G822" s="123"/>
      <c r="H822" s="123">
        <v>7034</v>
      </c>
      <c r="I822" s="123"/>
      <c r="J822" s="123"/>
      <c r="K822" s="123"/>
      <c r="L822" s="123"/>
      <c r="M822" s="123">
        <v>5500</v>
      </c>
      <c r="N822" s="123"/>
      <c r="O822" s="123"/>
      <c r="P822" s="123"/>
      <c r="Q822" s="123"/>
      <c r="R822" s="123">
        <v>5000</v>
      </c>
      <c r="S822" s="123"/>
      <c r="T822" s="123"/>
    </row>
    <row r="823" spans="1:20" x14ac:dyDescent="0.25">
      <c r="A823" s="98" t="s">
        <v>2207</v>
      </c>
      <c r="B823" s="134" t="s">
        <v>2208</v>
      </c>
      <c r="C823" s="135"/>
      <c r="D823" s="123"/>
      <c r="E823" s="123"/>
      <c r="F823" s="123"/>
      <c r="G823" s="123"/>
      <c r="H823" s="123"/>
      <c r="I823" s="123"/>
      <c r="J823" s="123"/>
      <c r="K823" s="123"/>
      <c r="L823" s="123"/>
      <c r="M823" s="123">
        <v>5500</v>
      </c>
      <c r="N823" s="123"/>
      <c r="O823" s="123"/>
      <c r="P823" s="123"/>
      <c r="Q823" s="123"/>
      <c r="R823" s="123">
        <v>6000</v>
      </c>
      <c r="S823" s="123"/>
      <c r="T823" s="123"/>
    </row>
    <row r="824" spans="1:20" x14ac:dyDescent="0.25">
      <c r="A824" s="98" t="s">
        <v>2209</v>
      </c>
      <c r="B824" s="134" t="s">
        <v>2210</v>
      </c>
      <c r="C824" s="135"/>
      <c r="D824" s="123"/>
      <c r="E824" s="123"/>
      <c r="F824" s="123"/>
      <c r="G824" s="123"/>
      <c r="H824" s="123">
        <v>3648</v>
      </c>
      <c r="I824" s="123"/>
      <c r="J824" s="123"/>
      <c r="K824" s="123"/>
      <c r="L824" s="123"/>
      <c r="M824" s="123">
        <v>5500</v>
      </c>
      <c r="N824" s="123"/>
      <c r="O824" s="123"/>
      <c r="P824" s="123"/>
      <c r="Q824" s="123"/>
      <c r="R824" s="123">
        <v>6000</v>
      </c>
      <c r="S824" s="123"/>
      <c r="T824" s="123"/>
    </row>
    <row r="825" spans="1:20" x14ac:dyDescent="0.25">
      <c r="A825" s="59" t="s">
        <v>2211</v>
      </c>
      <c r="B825" s="59" t="s">
        <v>2212</v>
      </c>
      <c r="C825" s="135"/>
      <c r="D825" s="121"/>
      <c r="E825" s="121"/>
      <c r="F825" s="121"/>
      <c r="G825" s="121"/>
      <c r="H825" s="121"/>
      <c r="I825" s="121"/>
      <c r="J825" s="121"/>
      <c r="K825" s="121"/>
      <c r="L825" s="121"/>
      <c r="M825" s="121"/>
      <c r="N825" s="121"/>
      <c r="O825" s="121"/>
      <c r="P825" s="121"/>
      <c r="Q825" s="121"/>
      <c r="R825" s="121"/>
      <c r="S825" s="121"/>
      <c r="T825" s="121"/>
    </row>
    <row r="826" spans="1:20" x14ac:dyDescent="0.25">
      <c r="A826" s="98" t="s">
        <v>2213</v>
      </c>
      <c r="B826" s="134" t="s">
        <v>2214</v>
      </c>
      <c r="C826" s="135"/>
      <c r="D826" s="123"/>
      <c r="E826" s="123"/>
      <c r="F826" s="123"/>
      <c r="G826" s="123"/>
      <c r="H826" s="123">
        <v>2700</v>
      </c>
      <c r="I826" s="123"/>
      <c r="J826" s="123"/>
      <c r="K826" s="123"/>
      <c r="L826" s="123"/>
      <c r="M826" s="123">
        <v>2600</v>
      </c>
      <c r="N826" s="123"/>
      <c r="O826" s="123"/>
      <c r="P826" s="123"/>
      <c r="Q826" s="123"/>
      <c r="R826" s="123">
        <v>2500</v>
      </c>
      <c r="S826" s="123"/>
      <c r="T826" s="123"/>
    </row>
    <row r="827" spans="1:20" x14ac:dyDescent="0.25">
      <c r="A827" s="98" t="s">
        <v>2215</v>
      </c>
      <c r="B827" s="134" t="s">
        <v>2216</v>
      </c>
      <c r="C827" s="135"/>
      <c r="D827" s="123"/>
      <c r="E827" s="123"/>
      <c r="F827" s="123"/>
      <c r="G827" s="123"/>
      <c r="H827" s="123">
        <v>2807</v>
      </c>
      <c r="I827" s="123"/>
      <c r="J827" s="123"/>
      <c r="K827" s="123"/>
      <c r="L827" s="123"/>
      <c r="M827" s="123">
        <v>2600</v>
      </c>
      <c r="N827" s="123"/>
      <c r="O827" s="123"/>
      <c r="P827" s="123"/>
      <c r="Q827" s="123"/>
      <c r="R827" s="123">
        <v>2500</v>
      </c>
      <c r="S827" s="123"/>
      <c r="T827" s="123"/>
    </row>
    <row r="828" spans="1:20" x14ac:dyDescent="0.25">
      <c r="A828" s="98" t="s">
        <v>2217</v>
      </c>
      <c r="B828" s="134" t="s">
        <v>2218</v>
      </c>
      <c r="C828" s="135"/>
      <c r="D828" s="123"/>
      <c r="E828" s="123"/>
      <c r="F828" s="123"/>
      <c r="G828" s="123"/>
      <c r="H828" s="123">
        <v>4200</v>
      </c>
      <c r="I828" s="123"/>
      <c r="J828" s="123"/>
      <c r="K828" s="123"/>
      <c r="L828" s="123"/>
      <c r="M828" s="123">
        <v>3600</v>
      </c>
      <c r="N828" s="123"/>
      <c r="O828" s="123"/>
      <c r="P828" s="123"/>
      <c r="Q828" s="123"/>
      <c r="R828" s="123">
        <v>3500</v>
      </c>
      <c r="S828" s="123"/>
      <c r="T828" s="123"/>
    </row>
    <row r="829" spans="1:20" x14ac:dyDescent="0.25">
      <c r="A829" s="98" t="s">
        <v>2219</v>
      </c>
      <c r="B829" s="134" t="s">
        <v>2220</v>
      </c>
      <c r="C829" s="135"/>
      <c r="D829" s="123"/>
      <c r="E829" s="123"/>
      <c r="F829" s="123"/>
      <c r="G829" s="123"/>
      <c r="H829" s="123">
        <v>4307</v>
      </c>
      <c r="I829" s="123"/>
      <c r="J829" s="123"/>
      <c r="K829" s="123"/>
      <c r="L829" s="123"/>
      <c r="M829" s="123">
        <v>3600</v>
      </c>
      <c r="N829" s="123"/>
      <c r="O829" s="123"/>
      <c r="P829" s="123"/>
      <c r="Q829" s="123"/>
      <c r="R829" s="123">
        <v>3500</v>
      </c>
      <c r="S829" s="123"/>
      <c r="T829" s="123"/>
    </row>
    <row r="830" spans="1:20" x14ac:dyDescent="0.25">
      <c r="A830" s="98" t="s">
        <v>2221</v>
      </c>
      <c r="B830" s="134" t="s">
        <v>2222</v>
      </c>
      <c r="C830" s="135"/>
      <c r="D830" s="123"/>
      <c r="E830" s="123"/>
      <c r="F830" s="123"/>
      <c r="G830" s="123"/>
      <c r="H830" s="123">
        <v>9000</v>
      </c>
      <c r="I830" s="123"/>
      <c r="J830" s="123"/>
      <c r="K830" s="123"/>
      <c r="L830" s="123"/>
      <c r="M830" s="123">
        <v>6000</v>
      </c>
      <c r="N830" s="123"/>
      <c r="O830" s="123"/>
      <c r="P830" s="123"/>
      <c r="Q830" s="123"/>
      <c r="R830" s="123">
        <v>7000</v>
      </c>
      <c r="S830" s="123"/>
      <c r="T830" s="123"/>
    </row>
    <row r="831" spans="1:20" x14ac:dyDescent="0.25">
      <c r="A831" s="59" t="s">
        <v>2223</v>
      </c>
      <c r="B831" s="59" t="s">
        <v>2224</v>
      </c>
      <c r="C831" s="135"/>
      <c r="D831" s="121"/>
      <c r="E831" s="121"/>
      <c r="F831" s="121"/>
      <c r="G831" s="121"/>
      <c r="H831" s="121"/>
      <c r="I831" s="121"/>
      <c r="J831" s="121"/>
      <c r="K831" s="121"/>
      <c r="L831" s="121"/>
      <c r="M831" s="121"/>
      <c r="N831" s="121"/>
      <c r="O831" s="121"/>
      <c r="P831" s="121"/>
      <c r="Q831" s="121"/>
      <c r="R831" s="121"/>
      <c r="S831" s="121"/>
      <c r="T831" s="121"/>
    </row>
    <row r="832" spans="1:20" x14ac:dyDescent="0.25">
      <c r="A832" s="98" t="s">
        <v>2225</v>
      </c>
      <c r="B832" s="134" t="s">
        <v>2226</v>
      </c>
      <c r="C832" s="135"/>
      <c r="D832" s="123"/>
      <c r="E832" s="123"/>
      <c r="F832" s="123"/>
      <c r="G832" s="123"/>
      <c r="H832" s="123">
        <v>5400</v>
      </c>
      <c r="I832" s="123"/>
      <c r="J832" s="123"/>
      <c r="K832" s="123"/>
      <c r="L832" s="123"/>
      <c r="M832" s="123">
        <v>6000</v>
      </c>
      <c r="N832" s="123"/>
      <c r="O832" s="123"/>
      <c r="P832" s="123"/>
      <c r="Q832" s="123"/>
      <c r="R832" s="123">
        <v>5500</v>
      </c>
      <c r="S832" s="123"/>
      <c r="T832" s="123"/>
    </row>
    <row r="833" spans="1:20" x14ac:dyDescent="0.25">
      <c r="A833" s="98" t="s">
        <v>2227</v>
      </c>
      <c r="B833" s="134" t="s">
        <v>2228</v>
      </c>
      <c r="C833" s="135"/>
      <c r="D833" s="123"/>
      <c r="E833" s="123"/>
      <c r="F833" s="123"/>
      <c r="G833" s="123"/>
      <c r="H833" s="123">
        <v>5198</v>
      </c>
      <c r="I833" s="123"/>
      <c r="J833" s="123"/>
      <c r="K833" s="123"/>
      <c r="L833" s="123"/>
      <c r="M833" s="123"/>
      <c r="N833" s="123"/>
      <c r="O833" s="123"/>
      <c r="P833" s="123"/>
      <c r="Q833" s="123"/>
      <c r="R833" s="123">
        <v>5000</v>
      </c>
      <c r="S833" s="123"/>
      <c r="T833" s="123"/>
    </row>
    <row r="834" spans="1:20" x14ac:dyDescent="0.25">
      <c r="A834" s="136"/>
      <c r="B834" s="7"/>
      <c r="C834" s="8"/>
      <c r="D834" s="137"/>
      <c r="E834" s="137"/>
      <c r="F834" s="137"/>
      <c r="G834" s="137"/>
      <c r="H834" s="137"/>
      <c r="I834" s="137"/>
      <c r="J834" s="137"/>
      <c r="K834" s="137"/>
      <c r="L834" s="137"/>
      <c r="M834" s="137"/>
      <c r="N834" s="137"/>
      <c r="O834" s="137"/>
      <c r="P834" s="137"/>
      <c r="Q834" s="137"/>
      <c r="R834" s="137"/>
      <c r="S834" s="137"/>
      <c r="T834" s="137"/>
    </row>
    <row r="835" spans="1:20" x14ac:dyDescent="0.25">
      <c r="A835" s="136"/>
      <c r="B835" s="7"/>
      <c r="C835" s="8"/>
      <c r="D835" s="109"/>
      <c r="E835" s="109"/>
      <c r="F835" s="109"/>
      <c r="G835" s="109"/>
      <c r="H835" s="109"/>
      <c r="I835" s="109"/>
      <c r="J835" s="109"/>
      <c r="K835" s="109"/>
      <c r="L835" s="109"/>
      <c r="M835" s="109"/>
      <c r="N835" s="109"/>
      <c r="O835" s="109"/>
      <c r="P835" s="109"/>
      <c r="Q835" s="109"/>
      <c r="R835" s="109"/>
      <c r="S835" s="109"/>
      <c r="T835" s="109"/>
    </row>
    <row r="836" spans="1:20" x14ac:dyDescent="0.25">
      <c r="A836" s="136"/>
      <c r="B836" s="7"/>
      <c r="C836" s="8"/>
      <c r="D836" s="109"/>
      <c r="E836" s="109"/>
      <c r="F836" s="109"/>
      <c r="G836" s="109"/>
      <c r="H836" s="109"/>
      <c r="I836" s="109"/>
      <c r="J836" s="109"/>
      <c r="K836" s="109"/>
      <c r="L836" s="109"/>
      <c r="M836" s="109"/>
      <c r="N836" s="109"/>
      <c r="O836" s="109"/>
      <c r="P836" s="109"/>
      <c r="Q836" s="109"/>
      <c r="R836" s="109"/>
      <c r="S836" s="109"/>
      <c r="T836" s="109"/>
    </row>
    <row r="837" spans="1:20" x14ac:dyDescent="0.25">
      <c r="B837" s="343" t="s">
        <v>2229</v>
      </c>
      <c r="C837" s="344"/>
      <c r="D837" s="109"/>
      <c r="E837" s="109"/>
      <c r="F837" s="109"/>
      <c r="G837" s="109"/>
      <c r="H837" s="109"/>
      <c r="I837" s="109"/>
      <c r="J837" s="109"/>
      <c r="K837" s="109"/>
      <c r="L837" s="109"/>
      <c r="M837" s="109"/>
      <c r="N837" s="109"/>
      <c r="O837" s="109"/>
      <c r="P837" s="109"/>
      <c r="Q837" s="109"/>
      <c r="R837" s="109"/>
      <c r="S837" s="109"/>
      <c r="T837" s="109"/>
    </row>
    <row r="838" spans="1:20" ht="105" x14ac:dyDescent="0.25">
      <c r="B838" s="345" t="s">
        <v>2230</v>
      </c>
      <c r="C838" s="116" t="s">
        <v>2231</v>
      </c>
      <c r="D838" s="109"/>
      <c r="E838" s="109"/>
      <c r="F838" s="109"/>
      <c r="G838" s="109"/>
      <c r="H838" s="109"/>
      <c r="I838" s="109"/>
      <c r="J838" s="109"/>
      <c r="K838" s="109"/>
      <c r="L838" s="109"/>
      <c r="M838" s="109"/>
      <c r="N838" s="109"/>
      <c r="O838" s="109"/>
      <c r="P838" s="109"/>
      <c r="Q838" s="109"/>
      <c r="R838" s="109"/>
      <c r="S838" s="109"/>
      <c r="T838" s="109"/>
    </row>
    <row r="839" spans="1:20" ht="60" x14ac:dyDescent="0.25">
      <c r="B839" s="346"/>
      <c r="C839" s="116" t="s">
        <v>2232</v>
      </c>
      <c r="D839" s="109"/>
      <c r="E839" s="109"/>
      <c r="F839" s="109"/>
      <c r="G839" s="109"/>
      <c r="H839" s="109"/>
      <c r="I839" s="109"/>
      <c r="J839" s="109"/>
      <c r="K839" s="109"/>
      <c r="L839" s="109"/>
      <c r="M839" s="109"/>
      <c r="N839" s="109"/>
      <c r="O839" s="109"/>
      <c r="P839" s="109"/>
      <c r="Q839" s="109"/>
      <c r="R839" s="109"/>
      <c r="S839" s="109"/>
      <c r="T839" s="109"/>
    </row>
    <row r="840" spans="1:20" ht="90" x14ac:dyDescent="0.25">
      <c r="B840" s="347"/>
      <c r="C840" s="116" t="s">
        <v>2233</v>
      </c>
      <c r="D840" s="109"/>
      <c r="E840" s="109"/>
      <c r="F840" s="109"/>
      <c r="G840" s="109"/>
      <c r="H840" s="109"/>
      <c r="I840" s="109"/>
      <c r="J840" s="109"/>
      <c r="K840" s="109"/>
      <c r="L840" s="109"/>
      <c r="M840" s="109"/>
      <c r="N840" s="109"/>
      <c r="O840" s="109"/>
      <c r="P840" s="109"/>
      <c r="Q840" s="109"/>
      <c r="R840" s="109"/>
      <c r="S840" s="109"/>
      <c r="T840" s="109"/>
    </row>
    <row r="841" spans="1:20" ht="45" x14ac:dyDescent="0.25">
      <c r="B841" s="303" t="s">
        <v>2234</v>
      </c>
      <c r="C841" s="116" t="s">
        <v>2235</v>
      </c>
      <c r="D841" s="109"/>
      <c r="E841" s="109"/>
      <c r="F841" s="109"/>
      <c r="G841" s="109"/>
      <c r="H841" s="109"/>
      <c r="I841" s="109"/>
      <c r="J841" s="109"/>
      <c r="K841" s="109"/>
      <c r="L841" s="109"/>
      <c r="M841" s="109"/>
      <c r="N841" s="109"/>
      <c r="O841" s="109"/>
      <c r="P841" s="109"/>
      <c r="Q841" s="109"/>
      <c r="R841" s="109"/>
      <c r="S841" s="109"/>
      <c r="T841" s="109"/>
    </row>
    <row r="842" spans="1:20" ht="45" x14ac:dyDescent="0.25">
      <c r="B842" s="305" t="s">
        <v>290</v>
      </c>
      <c r="C842" s="51" t="s">
        <v>2236</v>
      </c>
      <c r="D842" s="109"/>
      <c r="E842" s="109"/>
      <c r="F842" s="109"/>
      <c r="G842" s="109"/>
      <c r="H842" s="109"/>
      <c r="I842" s="109"/>
      <c r="J842" s="109"/>
      <c r="K842" s="109"/>
      <c r="L842" s="109"/>
      <c r="M842" s="109"/>
      <c r="N842" s="109"/>
      <c r="O842" s="109"/>
      <c r="P842" s="109"/>
      <c r="Q842" s="109"/>
      <c r="R842" s="109"/>
      <c r="S842" s="109"/>
      <c r="T842" s="109"/>
    </row>
    <row r="843" spans="1:20" ht="255" x14ac:dyDescent="0.25">
      <c r="B843" s="113" t="s">
        <v>2237</v>
      </c>
      <c r="C843" s="116" t="s">
        <v>2238</v>
      </c>
      <c r="D843" s="109"/>
      <c r="E843" s="109"/>
      <c r="F843" s="109"/>
      <c r="G843" s="109"/>
      <c r="H843" s="109"/>
      <c r="I843" s="109"/>
      <c r="J843" s="109"/>
      <c r="K843" s="109"/>
      <c r="L843" s="109"/>
      <c r="M843" s="109"/>
      <c r="N843" s="109"/>
      <c r="O843" s="109"/>
      <c r="P843" s="109"/>
      <c r="Q843" s="109"/>
      <c r="R843" s="109"/>
      <c r="S843" s="109"/>
      <c r="T843" s="109"/>
    </row>
    <row r="844" spans="1:20" ht="255" x14ac:dyDescent="0.25">
      <c r="B844" s="113" t="s">
        <v>2239</v>
      </c>
      <c r="C844" s="116" t="s">
        <v>2240</v>
      </c>
      <c r="D844" s="109"/>
      <c r="E844" s="109"/>
      <c r="F844" s="109"/>
      <c r="G844" s="109"/>
      <c r="H844" s="109"/>
      <c r="I844" s="109"/>
      <c r="J844" s="109"/>
      <c r="K844" s="109"/>
      <c r="L844" s="109"/>
      <c r="M844" s="109"/>
      <c r="N844" s="109"/>
      <c r="O844" s="109"/>
      <c r="P844" s="109"/>
      <c r="Q844" s="109"/>
      <c r="R844" s="109"/>
      <c r="S844" s="109"/>
      <c r="T844" s="109"/>
    </row>
    <row r="845" spans="1:20" x14ac:dyDescent="0.25">
      <c r="B845" s="8"/>
      <c r="C845" s="7"/>
      <c r="D845" s="109"/>
      <c r="E845" s="109"/>
      <c r="F845" s="109"/>
      <c r="G845" s="109"/>
      <c r="H845" s="109"/>
      <c r="I845" s="109"/>
      <c r="J845" s="109"/>
      <c r="K845" s="109"/>
      <c r="L845" s="109"/>
      <c r="M845" s="109"/>
      <c r="N845" s="109"/>
      <c r="O845" s="109"/>
      <c r="P845" s="109"/>
      <c r="Q845" s="109"/>
      <c r="R845" s="109"/>
      <c r="S845" s="109"/>
      <c r="T845" s="109"/>
    </row>
    <row r="846" spans="1:20" ht="15" customHeight="1" x14ac:dyDescent="0.25">
      <c r="B846" s="324" t="s">
        <v>2241</v>
      </c>
      <c r="C846" s="348"/>
      <c r="D846" s="109"/>
      <c r="E846" s="109"/>
      <c r="F846" s="109"/>
      <c r="G846" s="109"/>
      <c r="H846" s="109"/>
      <c r="I846" s="109"/>
      <c r="J846" s="109"/>
      <c r="K846" s="109"/>
      <c r="L846" s="109"/>
      <c r="M846" s="109"/>
      <c r="N846" s="109"/>
      <c r="O846" s="109"/>
      <c r="P846" s="109"/>
      <c r="Q846" s="109"/>
      <c r="R846" s="109"/>
      <c r="S846" s="109"/>
      <c r="T846" s="109"/>
    </row>
    <row r="847" spans="1:20" ht="150" customHeight="1" x14ac:dyDescent="0.25">
      <c r="B847" s="115">
        <v>1</v>
      </c>
      <c r="C847" s="51" t="s">
        <v>2242</v>
      </c>
      <c r="D847" s="109"/>
      <c r="E847" s="109"/>
      <c r="F847" s="109"/>
      <c r="G847" s="109"/>
      <c r="H847" s="109"/>
      <c r="I847" s="109"/>
      <c r="J847" s="109"/>
      <c r="K847" s="109"/>
      <c r="L847" s="109"/>
      <c r="M847" s="109"/>
      <c r="N847" s="109"/>
      <c r="O847" s="109"/>
      <c r="P847" s="109"/>
      <c r="Q847" s="109"/>
      <c r="R847" s="109"/>
      <c r="S847" s="109"/>
      <c r="T847" s="109"/>
    </row>
    <row r="848" spans="1:20" ht="75" customHeight="1" x14ac:dyDescent="0.25">
      <c r="B848" s="115">
        <v>3</v>
      </c>
      <c r="C848" s="35" t="s">
        <v>298</v>
      </c>
      <c r="D848" s="109"/>
      <c r="E848" s="109"/>
      <c r="F848" s="109"/>
      <c r="G848" s="109"/>
      <c r="H848" s="109"/>
      <c r="I848" s="109"/>
      <c r="J848" s="109"/>
      <c r="K848" s="109"/>
      <c r="L848" s="109"/>
      <c r="M848" s="109"/>
      <c r="N848" s="109"/>
      <c r="O848" s="109"/>
      <c r="P848" s="109"/>
      <c r="Q848" s="109"/>
      <c r="R848" s="109"/>
      <c r="S848" s="109"/>
      <c r="T848" s="109"/>
    </row>
    <row r="849" spans="2:20" ht="30" x14ac:dyDescent="0.25">
      <c r="B849" s="115">
        <v>4</v>
      </c>
      <c r="C849" s="51" t="s">
        <v>2243</v>
      </c>
      <c r="D849" s="109"/>
      <c r="E849" s="109"/>
      <c r="F849" s="109"/>
      <c r="G849" s="109"/>
      <c r="H849" s="109"/>
      <c r="I849" s="109"/>
      <c r="J849" s="109"/>
      <c r="K849" s="109"/>
      <c r="L849" s="109"/>
      <c r="M849" s="109"/>
      <c r="N849" s="109"/>
      <c r="O849" s="109"/>
      <c r="P849" s="109"/>
      <c r="Q849" s="109"/>
      <c r="R849" s="109"/>
      <c r="S849" s="109"/>
      <c r="T849" s="109"/>
    </row>
    <row r="850" spans="2:20" ht="330" x14ac:dyDescent="0.25">
      <c r="B850" s="115">
        <v>5</v>
      </c>
      <c r="C850" s="51" t="s">
        <v>2244</v>
      </c>
      <c r="D850" s="109"/>
      <c r="E850" s="109"/>
      <c r="F850" s="109"/>
      <c r="G850" s="109"/>
      <c r="H850" s="109"/>
      <c r="I850" s="109"/>
      <c r="J850" s="109"/>
      <c r="K850" s="109"/>
      <c r="L850" s="109"/>
      <c r="M850" s="109"/>
      <c r="N850" s="109"/>
      <c r="O850" s="109"/>
      <c r="P850" s="109"/>
      <c r="Q850" s="109"/>
      <c r="R850" s="109"/>
      <c r="S850" s="109"/>
      <c r="T850" s="109"/>
    </row>
  </sheetData>
  <mergeCells count="37">
    <mergeCell ref="B837:C837"/>
    <mergeCell ref="B838:B840"/>
    <mergeCell ref="B846:C846"/>
    <mergeCell ref="B75:C75"/>
    <mergeCell ref="A76:A117"/>
    <mergeCell ref="B78:B86"/>
    <mergeCell ref="B89:B92"/>
    <mergeCell ref="B93:B95"/>
    <mergeCell ref="B96:B100"/>
    <mergeCell ref="B101:B108"/>
    <mergeCell ref="B109:B110"/>
    <mergeCell ref="B112:B113"/>
    <mergeCell ref="B114:B117"/>
    <mergeCell ref="B41:C41"/>
    <mergeCell ref="A42:A74"/>
    <mergeCell ref="B46:B49"/>
    <mergeCell ref="B50:B52"/>
    <mergeCell ref="B53:B57"/>
    <mergeCell ref="B58:B65"/>
    <mergeCell ref="B66:B67"/>
    <mergeCell ref="B69:B70"/>
    <mergeCell ref="B71:B74"/>
    <mergeCell ref="B10:C10"/>
    <mergeCell ref="A11:A21"/>
    <mergeCell ref="B14:B17"/>
    <mergeCell ref="B18:B21"/>
    <mergeCell ref="B22:C22"/>
    <mergeCell ref="A23:A40"/>
    <mergeCell ref="B25:B33"/>
    <mergeCell ref="B37:B40"/>
    <mergeCell ref="B5:C5"/>
    <mergeCell ref="D5:T5"/>
    <mergeCell ref="D7:T7"/>
    <mergeCell ref="B8:C8"/>
    <mergeCell ref="B9:C9"/>
    <mergeCell ref="A2:R2"/>
    <mergeCell ref="A3:R3"/>
  </mergeCells>
  <conditionalFormatting sqref="B174:B182">
    <cfRule type="duplicateValues" dxfId="3" priority="4"/>
  </conditionalFormatting>
  <conditionalFormatting sqref="B191:B196">
    <cfRule type="duplicateValues" dxfId="2" priority="3"/>
  </conditionalFormatting>
  <pageMargins left="0.11811023622047245" right="0.11811023622047245" top="1.1417322834645669" bottom="0.19685039370078741" header="0.11811023622047245" footer="0.11811023622047245"/>
  <pageSetup paperSize="9" scale="40" firstPageNumber="26" fitToHeight="0" orientation="landscape" useFirstPageNumber="1" r:id="rId1"/>
  <headerFooter>
    <oddFooter>&amp;C&amp;P</oddFooter>
  </headerFooter>
  <colBreaks count="1" manualBreakCount="1">
    <brk id="20"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143"/>
  <sheetViews>
    <sheetView zoomScale="55" zoomScaleNormal="55" zoomScaleSheetLayoutView="40" zoomScalePageLayoutView="10" workbookViewId="0"/>
  </sheetViews>
  <sheetFormatPr defaultColWidth="11.140625" defaultRowHeight="15" x14ac:dyDescent="0.25"/>
  <cols>
    <col min="1" max="1" width="19.7109375" style="33" customWidth="1"/>
    <col min="2" max="2" width="38.85546875" style="18" customWidth="1"/>
    <col min="3" max="3" width="64.7109375" style="34" customWidth="1"/>
    <col min="4" max="4" width="15.140625" style="6" bestFit="1" customWidth="1"/>
    <col min="5" max="5" width="13.140625" style="6" bestFit="1" customWidth="1"/>
    <col min="6" max="6" width="18.42578125" style="6" customWidth="1"/>
    <col min="7" max="7" width="12.7109375" style="6" bestFit="1" customWidth="1"/>
    <col min="8" max="9" width="11.140625" style="6" customWidth="1"/>
    <col min="10" max="10" width="13" style="6" customWidth="1"/>
    <col min="11" max="11" width="11.140625" style="6" customWidth="1"/>
    <col min="12" max="12" width="13" style="6" customWidth="1"/>
    <col min="13" max="17" width="11.140625" style="6" customWidth="1"/>
    <col min="18" max="18" width="12.5703125" style="6" customWidth="1"/>
    <col min="19" max="19" width="11.140625" style="6"/>
    <col min="20" max="20" width="13" style="6" customWidth="1"/>
    <col min="21" max="16384" width="11.140625" style="6"/>
  </cols>
  <sheetData>
    <row r="2" spans="1:18" ht="15.75" x14ac:dyDescent="0.25">
      <c r="A2" s="321" t="s">
        <v>4988</v>
      </c>
      <c r="B2" s="321"/>
      <c r="C2" s="321"/>
      <c r="D2" s="321"/>
      <c r="E2" s="321"/>
      <c r="F2" s="321"/>
      <c r="G2" s="321"/>
      <c r="H2" s="321"/>
      <c r="I2" s="321"/>
      <c r="J2" s="321"/>
      <c r="K2" s="321"/>
      <c r="L2" s="321"/>
      <c r="M2" s="321"/>
      <c r="N2" s="321"/>
      <c r="O2" s="321"/>
      <c r="P2" s="321"/>
      <c r="Q2" s="321"/>
      <c r="R2" s="321"/>
    </row>
    <row r="3" spans="1:18" ht="15.75" x14ac:dyDescent="0.25">
      <c r="A3" s="322" t="s">
        <v>4989</v>
      </c>
      <c r="B3" s="322"/>
      <c r="C3" s="322"/>
      <c r="D3" s="322"/>
      <c r="E3" s="322"/>
      <c r="F3" s="322"/>
      <c r="G3" s="322"/>
      <c r="H3" s="322"/>
      <c r="I3" s="322"/>
      <c r="J3" s="322"/>
      <c r="K3" s="322"/>
      <c r="L3" s="322"/>
      <c r="M3" s="322"/>
      <c r="N3" s="322"/>
      <c r="O3" s="322"/>
      <c r="P3" s="322"/>
      <c r="Q3" s="322"/>
      <c r="R3" s="322"/>
    </row>
    <row r="4" spans="1:18" x14ac:dyDescent="0.25">
      <c r="A4" s="1"/>
      <c r="B4" s="3"/>
      <c r="C4" s="2"/>
    </row>
    <row r="6" spans="1:18" x14ac:dyDescent="0.25">
      <c r="A6" s="310" t="s">
        <v>0</v>
      </c>
      <c r="B6" s="349" t="s">
        <v>1</v>
      </c>
      <c r="C6" s="349"/>
      <c r="D6" s="350" t="s">
        <v>2</v>
      </c>
      <c r="E6" s="350"/>
      <c r="F6" s="350"/>
      <c r="G6" s="350"/>
      <c r="H6" s="350"/>
      <c r="I6" s="350"/>
      <c r="J6" s="350"/>
      <c r="K6" s="350"/>
      <c r="L6" s="350"/>
      <c r="M6" s="350"/>
      <c r="N6" s="350"/>
      <c r="O6" s="350"/>
    </row>
    <row r="7" spans="1:18" ht="42.75" x14ac:dyDescent="0.25">
      <c r="A7" s="310">
        <v>1</v>
      </c>
      <c r="B7" s="316">
        <v>2</v>
      </c>
      <c r="C7" s="316">
        <v>3</v>
      </c>
      <c r="D7" s="138" t="s">
        <v>370</v>
      </c>
      <c r="E7" s="139" t="s">
        <v>371</v>
      </c>
      <c r="F7" s="139" t="s">
        <v>372</v>
      </c>
      <c r="G7" s="139" t="s">
        <v>373</v>
      </c>
      <c r="H7" s="139" t="s">
        <v>375</v>
      </c>
      <c r="I7" s="139" t="s">
        <v>376</v>
      </c>
      <c r="J7" s="138" t="s">
        <v>377</v>
      </c>
      <c r="K7" s="139" t="s">
        <v>378</v>
      </c>
      <c r="L7" s="139" t="s">
        <v>379</v>
      </c>
      <c r="M7" s="139" t="s">
        <v>382</v>
      </c>
      <c r="N7" s="139" t="s">
        <v>383</v>
      </c>
      <c r="O7" s="139" t="s">
        <v>384</v>
      </c>
    </row>
    <row r="8" spans="1:18" x14ac:dyDescent="0.25">
      <c r="A8" s="311" t="s">
        <v>2245</v>
      </c>
      <c r="B8" s="97" t="s">
        <v>2246</v>
      </c>
      <c r="C8" s="315"/>
      <c r="D8" s="323" t="s">
        <v>2247</v>
      </c>
      <c r="E8" s="323"/>
      <c r="F8" s="323"/>
      <c r="G8" s="323"/>
      <c r="H8" s="323"/>
      <c r="I8" s="323"/>
      <c r="J8" s="323"/>
      <c r="K8" s="323"/>
      <c r="L8" s="323"/>
      <c r="M8" s="323"/>
      <c r="N8" s="323"/>
      <c r="O8" s="323"/>
    </row>
    <row r="9" spans="1:18" x14ac:dyDescent="0.25">
      <c r="A9" s="328" t="s">
        <v>2248</v>
      </c>
      <c r="B9" s="341" t="s">
        <v>2249</v>
      </c>
      <c r="C9" s="341"/>
      <c r="D9" s="140">
        <v>150</v>
      </c>
      <c r="E9" s="140">
        <v>117</v>
      </c>
      <c r="F9" s="140">
        <v>499</v>
      </c>
      <c r="G9" s="140">
        <v>459</v>
      </c>
      <c r="H9" s="140">
        <v>155</v>
      </c>
      <c r="I9" s="140">
        <v>122.53</v>
      </c>
      <c r="J9" s="140">
        <v>333</v>
      </c>
      <c r="K9" s="140">
        <v>420</v>
      </c>
      <c r="L9" s="140">
        <v>399</v>
      </c>
      <c r="M9" s="140">
        <v>455</v>
      </c>
      <c r="N9" s="140">
        <v>350</v>
      </c>
      <c r="O9" s="140">
        <v>150</v>
      </c>
    </row>
    <row r="10" spans="1:18" x14ac:dyDescent="0.25">
      <c r="A10" s="328"/>
      <c r="B10" s="303" t="s">
        <v>2250</v>
      </c>
      <c r="C10" s="51" t="s">
        <v>2251</v>
      </c>
      <c r="D10" s="141"/>
      <c r="E10" s="141"/>
      <c r="F10" s="141"/>
      <c r="G10" s="141"/>
      <c r="H10" s="141"/>
      <c r="I10" s="141"/>
      <c r="J10" s="142"/>
      <c r="K10" s="141"/>
      <c r="L10" s="141"/>
      <c r="M10" s="141"/>
      <c r="N10" s="141"/>
      <c r="O10" s="143"/>
    </row>
    <row r="11" spans="1:18" x14ac:dyDescent="0.25">
      <c r="A11" s="328"/>
      <c r="B11" s="303" t="s">
        <v>2252</v>
      </c>
      <c r="C11" s="51" t="s">
        <v>2253</v>
      </c>
      <c r="D11" s="141"/>
      <c r="E11" s="141"/>
      <c r="F11" s="141"/>
      <c r="G11" s="141"/>
      <c r="H11" s="141"/>
      <c r="I11" s="141"/>
      <c r="J11" s="142"/>
      <c r="K11" s="141"/>
      <c r="L11" s="141"/>
      <c r="M11" s="141"/>
      <c r="N11" s="141"/>
      <c r="O11" s="143"/>
    </row>
    <row r="12" spans="1:18" x14ac:dyDescent="0.25">
      <c r="A12" s="328"/>
      <c r="B12" s="303" t="s">
        <v>2254</v>
      </c>
      <c r="C12" s="51" t="s">
        <v>2255</v>
      </c>
      <c r="D12" s="141"/>
      <c r="E12" s="141"/>
      <c r="F12" s="141"/>
      <c r="G12" s="141"/>
      <c r="H12" s="141"/>
      <c r="I12" s="141"/>
      <c r="J12" s="142"/>
      <c r="K12" s="141"/>
      <c r="L12" s="141"/>
      <c r="M12" s="141"/>
      <c r="N12" s="141"/>
      <c r="O12" s="143"/>
    </row>
    <row r="13" spans="1:18" x14ac:dyDescent="0.25">
      <c r="A13" s="328"/>
      <c r="B13" s="303" t="s">
        <v>2256</v>
      </c>
      <c r="C13" s="51" t="s">
        <v>2257</v>
      </c>
      <c r="D13" s="141"/>
      <c r="E13" s="141"/>
      <c r="F13" s="141"/>
      <c r="G13" s="141"/>
      <c r="H13" s="141"/>
      <c r="I13" s="141"/>
      <c r="J13" s="142"/>
      <c r="K13" s="141"/>
      <c r="L13" s="141"/>
      <c r="M13" s="141"/>
      <c r="N13" s="141"/>
      <c r="O13" s="143"/>
    </row>
    <row r="14" spans="1:18" ht="30" x14ac:dyDescent="0.25">
      <c r="A14" s="328"/>
      <c r="B14" s="303" t="s">
        <v>2258</v>
      </c>
      <c r="C14" s="51" t="s">
        <v>2259</v>
      </c>
      <c r="D14" s="141"/>
      <c r="E14" s="141"/>
      <c r="F14" s="141"/>
      <c r="G14" s="141"/>
      <c r="H14" s="141"/>
      <c r="I14" s="141"/>
      <c r="J14" s="142"/>
      <c r="K14" s="141"/>
      <c r="L14" s="141"/>
      <c r="M14" s="141"/>
      <c r="N14" s="141"/>
      <c r="O14" s="143"/>
    </row>
    <row r="15" spans="1:18" x14ac:dyDescent="0.25">
      <c r="A15" s="328"/>
      <c r="B15" s="303" t="s">
        <v>2260</v>
      </c>
      <c r="C15" s="51" t="s">
        <v>2261</v>
      </c>
      <c r="D15" s="141"/>
      <c r="E15" s="141"/>
      <c r="F15" s="141"/>
      <c r="G15" s="141"/>
      <c r="H15" s="141"/>
      <c r="I15" s="141"/>
      <c r="J15" s="142"/>
      <c r="K15" s="141"/>
      <c r="L15" s="141"/>
      <c r="M15" s="141"/>
      <c r="N15" s="141"/>
      <c r="O15" s="143"/>
    </row>
    <row r="16" spans="1:18" x14ac:dyDescent="0.25">
      <c r="A16" s="328"/>
      <c r="B16" s="303" t="s">
        <v>2262</v>
      </c>
      <c r="C16" s="51" t="s">
        <v>2263</v>
      </c>
      <c r="D16" s="141"/>
      <c r="E16" s="141"/>
      <c r="F16" s="141"/>
      <c r="G16" s="141"/>
      <c r="H16" s="141"/>
      <c r="I16" s="141"/>
      <c r="J16" s="142"/>
      <c r="K16" s="141"/>
      <c r="L16" s="141"/>
      <c r="M16" s="141"/>
      <c r="N16" s="141"/>
      <c r="O16" s="143"/>
    </row>
    <row r="17" spans="1:15" ht="30" x14ac:dyDescent="0.25">
      <c r="A17" s="328"/>
      <c r="B17" s="303" t="s">
        <v>2264</v>
      </c>
      <c r="C17" s="51" t="s">
        <v>2265</v>
      </c>
      <c r="D17" s="141"/>
      <c r="E17" s="141"/>
      <c r="F17" s="141"/>
      <c r="G17" s="141"/>
      <c r="H17" s="141"/>
      <c r="I17" s="141"/>
      <c r="J17" s="142"/>
      <c r="K17" s="141"/>
      <c r="L17" s="141"/>
      <c r="M17" s="141"/>
      <c r="N17" s="141"/>
      <c r="O17" s="143"/>
    </row>
    <row r="18" spans="1:15" x14ac:dyDescent="0.25">
      <c r="A18" s="328"/>
      <c r="B18" s="303" t="s">
        <v>2266</v>
      </c>
      <c r="C18" s="51" t="s">
        <v>2267</v>
      </c>
      <c r="D18" s="141"/>
      <c r="E18" s="141"/>
      <c r="F18" s="141"/>
      <c r="G18" s="141"/>
      <c r="H18" s="141"/>
      <c r="I18" s="141"/>
      <c r="J18" s="142"/>
      <c r="K18" s="141"/>
      <c r="L18" s="141"/>
      <c r="M18" s="141"/>
      <c r="N18" s="141"/>
      <c r="O18" s="143"/>
    </row>
    <row r="19" spans="1:15" x14ac:dyDescent="0.25">
      <c r="A19" s="328"/>
      <c r="B19" s="303" t="s">
        <v>2268</v>
      </c>
      <c r="C19" s="51" t="s">
        <v>2269</v>
      </c>
      <c r="D19" s="141"/>
      <c r="E19" s="141"/>
      <c r="F19" s="141"/>
      <c r="G19" s="141"/>
      <c r="H19" s="141"/>
      <c r="I19" s="141"/>
      <c r="J19" s="142"/>
      <c r="K19" s="141"/>
      <c r="L19" s="141"/>
      <c r="M19" s="141"/>
      <c r="N19" s="141"/>
      <c r="O19" s="143"/>
    </row>
    <row r="20" spans="1:15" x14ac:dyDescent="0.25">
      <c r="A20" s="328" t="s">
        <v>2270</v>
      </c>
      <c r="B20" s="341" t="s">
        <v>2271</v>
      </c>
      <c r="C20" s="342"/>
      <c r="D20" s="140">
        <v>770</v>
      </c>
      <c r="E20" s="140">
        <v>424.71000000000004</v>
      </c>
      <c r="F20" s="140">
        <v>861</v>
      </c>
      <c r="G20" s="140">
        <v>582</v>
      </c>
      <c r="H20" s="140">
        <v>780</v>
      </c>
      <c r="I20" s="140">
        <v>600</v>
      </c>
      <c r="J20" s="140">
        <v>575</v>
      </c>
      <c r="K20" s="140">
        <v>720</v>
      </c>
      <c r="L20" s="140">
        <v>689</v>
      </c>
      <c r="M20" s="140"/>
      <c r="N20" s="140">
        <v>389.7</v>
      </c>
      <c r="O20" s="140">
        <v>450</v>
      </c>
    </row>
    <row r="21" spans="1:15" x14ac:dyDescent="0.25">
      <c r="A21" s="328"/>
      <c r="B21" s="303" t="s">
        <v>2250</v>
      </c>
      <c r="C21" s="51" t="s">
        <v>2251</v>
      </c>
      <c r="D21" s="144"/>
      <c r="E21" s="144"/>
      <c r="F21" s="144"/>
      <c r="G21" s="144"/>
      <c r="H21" s="144"/>
      <c r="I21" s="144"/>
      <c r="J21" s="144"/>
      <c r="K21" s="144"/>
      <c r="L21" s="144"/>
      <c r="M21" s="144"/>
      <c r="N21" s="144"/>
      <c r="O21" s="144"/>
    </row>
    <row r="22" spans="1:15" x14ac:dyDescent="0.25">
      <c r="A22" s="328"/>
      <c r="B22" s="303" t="s">
        <v>2252</v>
      </c>
      <c r="C22" s="51" t="s">
        <v>2253</v>
      </c>
      <c r="D22" s="144"/>
      <c r="E22" s="144"/>
      <c r="F22" s="144"/>
      <c r="G22" s="144"/>
      <c r="H22" s="144"/>
      <c r="I22" s="144"/>
      <c r="J22" s="144"/>
      <c r="K22" s="144"/>
      <c r="L22" s="144"/>
      <c r="M22" s="144"/>
      <c r="N22" s="144"/>
      <c r="O22" s="144"/>
    </row>
    <row r="23" spans="1:15" x14ac:dyDescent="0.25">
      <c r="A23" s="328"/>
      <c r="B23" s="303" t="s">
        <v>2254</v>
      </c>
      <c r="C23" s="51" t="s">
        <v>2255</v>
      </c>
      <c r="D23" s="144"/>
      <c r="E23" s="144"/>
      <c r="F23" s="144"/>
      <c r="G23" s="144"/>
      <c r="H23" s="144"/>
      <c r="I23" s="144"/>
      <c r="J23" s="144"/>
      <c r="K23" s="144"/>
      <c r="L23" s="144"/>
      <c r="M23" s="144"/>
      <c r="N23" s="144"/>
      <c r="O23" s="144"/>
    </row>
    <row r="24" spans="1:15" x14ac:dyDescent="0.25">
      <c r="A24" s="328"/>
      <c r="B24" s="303" t="s">
        <v>2256</v>
      </c>
      <c r="C24" s="51" t="s">
        <v>2272</v>
      </c>
      <c r="D24" s="144"/>
      <c r="E24" s="144"/>
      <c r="F24" s="144"/>
      <c r="G24" s="144"/>
      <c r="H24" s="144"/>
      <c r="I24" s="144"/>
      <c r="J24" s="144"/>
      <c r="K24" s="144"/>
      <c r="L24" s="144"/>
      <c r="M24" s="144"/>
      <c r="N24" s="144"/>
      <c r="O24" s="144"/>
    </row>
    <row r="25" spans="1:15" ht="30" x14ac:dyDescent="0.25">
      <c r="A25" s="328"/>
      <c r="B25" s="303" t="s">
        <v>2258</v>
      </c>
      <c r="C25" s="51" t="s">
        <v>2273</v>
      </c>
      <c r="D25" s="144"/>
      <c r="E25" s="144"/>
      <c r="F25" s="144"/>
      <c r="G25" s="144"/>
      <c r="H25" s="144"/>
      <c r="I25" s="144"/>
      <c r="J25" s="144"/>
      <c r="K25" s="144"/>
      <c r="L25" s="144"/>
      <c r="M25" s="144"/>
      <c r="N25" s="144"/>
      <c r="O25" s="144"/>
    </row>
    <row r="26" spans="1:15" x14ac:dyDescent="0.25">
      <c r="A26" s="328"/>
      <c r="B26" s="303" t="s">
        <v>2260</v>
      </c>
      <c r="C26" s="51" t="s">
        <v>2261</v>
      </c>
      <c r="D26" s="144"/>
      <c r="E26" s="144"/>
      <c r="F26" s="144"/>
      <c r="G26" s="144"/>
      <c r="H26" s="144"/>
      <c r="I26" s="144"/>
      <c r="J26" s="144"/>
      <c r="K26" s="144"/>
      <c r="L26" s="144"/>
      <c r="M26" s="144"/>
      <c r="N26" s="144"/>
      <c r="O26" s="144"/>
    </row>
    <row r="27" spans="1:15" x14ac:dyDescent="0.25">
      <c r="A27" s="328"/>
      <c r="B27" s="303" t="s">
        <v>2262</v>
      </c>
      <c r="C27" s="51" t="s">
        <v>2274</v>
      </c>
      <c r="D27" s="144"/>
      <c r="E27" s="144"/>
      <c r="F27" s="144"/>
      <c r="G27" s="144"/>
      <c r="H27" s="144"/>
      <c r="I27" s="144"/>
      <c r="J27" s="144"/>
      <c r="K27" s="144"/>
      <c r="L27" s="144"/>
      <c r="M27" s="144"/>
      <c r="N27" s="144"/>
      <c r="O27" s="144"/>
    </row>
    <row r="28" spans="1:15" ht="30" x14ac:dyDescent="0.25">
      <c r="A28" s="328"/>
      <c r="B28" s="303" t="s">
        <v>2264</v>
      </c>
      <c r="C28" s="51" t="s">
        <v>2275</v>
      </c>
      <c r="D28" s="144"/>
      <c r="E28" s="144"/>
      <c r="F28" s="144"/>
      <c r="G28" s="144"/>
      <c r="H28" s="144"/>
      <c r="I28" s="144"/>
      <c r="J28" s="144"/>
      <c r="K28" s="144"/>
      <c r="L28" s="144"/>
      <c r="M28" s="144"/>
      <c r="N28" s="144"/>
      <c r="O28" s="144"/>
    </row>
    <row r="29" spans="1:15" x14ac:dyDescent="0.25">
      <c r="A29" s="328"/>
      <c r="B29" s="303" t="s">
        <v>2266</v>
      </c>
      <c r="C29" s="51" t="s">
        <v>2267</v>
      </c>
      <c r="D29" s="144"/>
      <c r="E29" s="144"/>
      <c r="F29" s="144"/>
      <c r="G29" s="144"/>
      <c r="H29" s="144"/>
      <c r="I29" s="144"/>
      <c r="J29" s="144"/>
      <c r="K29" s="144"/>
      <c r="L29" s="144"/>
      <c r="M29" s="144"/>
      <c r="N29" s="144"/>
      <c r="O29" s="144"/>
    </row>
    <row r="30" spans="1:15" x14ac:dyDescent="0.25">
      <c r="A30" s="328"/>
      <c r="B30" s="303" t="s">
        <v>2268</v>
      </c>
      <c r="C30" s="51" t="s">
        <v>2269</v>
      </c>
      <c r="D30" s="144"/>
      <c r="E30" s="144"/>
      <c r="F30" s="144"/>
      <c r="G30" s="144"/>
      <c r="H30" s="144"/>
      <c r="I30" s="144"/>
      <c r="J30" s="144"/>
      <c r="K30" s="144"/>
      <c r="L30" s="144"/>
      <c r="M30" s="144"/>
      <c r="N30" s="144"/>
      <c r="O30" s="144"/>
    </row>
    <row r="31" spans="1:15" x14ac:dyDescent="0.25">
      <c r="A31" s="328" t="s">
        <v>2276</v>
      </c>
      <c r="B31" s="311" t="s">
        <v>2277</v>
      </c>
      <c r="C31" s="315"/>
      <c r="D31" s="140">
        <v>730</v>
      </c>
      <c r="E31" s="140">
        <v>589.05000000000007</v>
      </c>
      <c r="F31" s="140">
        <v>792</v>
      </c>
      <c r="G31" s="140">
        <v>777</v>
      </c>
      <c r="H31" s="140">
        <v>520</v>
      </c>
      <c r="I31" s="140">
        <v>580</v>
      </c>
      <c r="J31" s="140">
        <v>530</v>
      </c>
      <c r="K31" s="140">
        <v>660</v>
      </c>
      <c r="L31" s="140">
        <v>634</v>
      </c>
      <c r="M31" s="140"/>
      <c r="N31" s="140">
        <v>555</v>
      </c>
      <c r="O31" s="140">
        <v>670</v>
      </c>
    </row>
    <row r="32" spans="1:15" x14ac:dyDescent="0.25">
      <c r="A32" s="328"/>
      <c r="B32" s="303" t="s">
        <v>2250</v>
      </c>
      <c r="C32" s="51" t="s">
        <v>2251</v>
      </c>
      <c r="D32" s="144"/>
      <c r="E32" s="144"/>
      <c r="F32" s="144"/>
      <c r="G32" s="144"/>
      <c r="H32" s="144"/>
      <c r="I32" s="144"/>
      <c r="J32" s="144"/>
      <c r="K32" s="144"/>
      <c r="L32" s="144"/>
      <c r="M32" s="144"/>
      <c r="N32" s="144"/>
      <c r="O32" s="144"/>
    </row>
    <row r="33" spans="1:15" x14ac:dyDescent="0.25">
      <c r="A33" s="328"/>
      <c r="B33" s="303" t="s">
        <v>2252</v>
      </c>
      <c r="C33" s="51" t="s">
        <v>2253</v>
      </c>
      <c r="D33" s="144"/>
      <c r="E33" s="144"/>
      <c r="F33" s="144"/>
      <c r="G33" s="144"/>
      <c r="H33" s="144"/>
      <c r="I33" s="144"/>
      <c r="J33" s="144"/>
      <c r="K33" s="144"/>
      <c r="L33" s="144"/>
      <c r="M33" s="144"/>
      <c r="N33" s="144"/>
      <c r="O33" s="144"/>
    </row>
    <row r="34" spans="1:15" x14ac:dyDescent="0.25">
      <c r="A34" s="328"/>
      <c r="B34" s="303" t="s">
        <v>2254</v>
      </c>
      <c r="C34" s="51" t="s">
        <v>2255</v>
      </c>
      <c r="D34" s="144"/>
      <c r="E34" s="144"/>
      <c r="F34" s="144"/>
      <c r="G34" s="144"/>
      <c r="H34" s="144"/>
      <c r="I34" s="144"/>
      <c r="J34" s="144"/>
      <c r="K34" s="144"/>
      <c r="L34" s="144"/>
      <c r="M34" s="144"/>
      <c r="N34" s="144"/>
      <c r="O34" s="144"/>
    </row>
    <row r="35" spans="1:15" x14ac:dyDescent="0.25">
      <c r="A35" s="328"/>
      <c r="B35" s="303" t="s">
        <v>2256</v>
      </c>
      <c r="C35" s="51" t="s">
        <v>2278</v>
      </c>
      <c r="D35" s="144"/>
      <c r="E35" s="144"/>
      <c r="F35" s="144"/>
      <c r="G35" s="144"/>
      <c r="H35" s="144"/>
      <c r="I35" s="144"/>
      <c r="J35" s="144"/>
      <c r="K35" s="144"/>
      <c r="L35" s="144"/>
      <c r="M35" s="144"/>
      <c r="N35" s="144"/>
      <c r="O35" s="144"/>
    </row>
    <row r="36" spans="1:15" ht="30" x14ac:dyDescent="0.25">
      <c r="A36" s="328"/>
      <c r="B36" s="303" t="s">
        <v>2258</v>
      </c>
      <c r="C36" s="51" t="s">
        <v>2279</v>
      </c>
      <c r="D36" s="144"/>
      <c r="E36" s="144"/>
      <c r="F36" s="144"/>
      <c r="G36" s="144"/>
      <c r="H36" s="144"/>
      <c r="I36" s="144"/>
      <c r="J36" s="144"/>
      <c r="K36" s="144"/>
      <c r="L36" s="144"/>
      <c r="M36" s="144"/>
      <c r="N36" s="144"/>
      <c r="O36" s="144"/>
    </row>
    <row r="37" spans="1:15" x14ac:dyDescent="0.25">
      <c r="A37" s="328"/>
      <c r="B37" s="303" t="s">
        <v>2260</v>
      </c>
      <c r="C37" s="51" t="s">
        <v>2261</v>
      </c>
      <c r="D37" s="144"/>
      <c r="E37" s="144"/>
      <c r="F37" s="144"/>
      <c r="G37" s="144"/>
      <c r="H37" s="144"/>
      <c r="I37" s="144"/>
      <c r="J37" s="144"/>
      <c r="K37" s="144"/>
      <c r="L37" s="144"/>
      <c r="M37" s="144"/>
      <c r="N37" s="144"/>
      <c r="O37" s="144"/>
    </row>
    <row r="38" spans="1:15" x14ac:dyDescent="0.25">
      <c r="A38" s="328"/>
      <c r="B38" s="303" t="s">
        <v>2262</v>
      </c>
      <c r="C38" s="51" t="s">
        <v>2274</v>
      </c>
      <c r="D38" s="144"/>
      <c r="E38" s="144"/>
      <c r="F38" s="144"/>
      <c r="G38" s="144"/>
      <c r="H38" s="144"/>
      <c r="I38" s="144"/>
      <c r="J38" s="144"/>
      <c r="K38" s="144"/>
      <c r="L38" s="144"/>
      <c r="M38" s="144"/>
      <c r="N38" s="144"/>
      <c r="O38" s="144"/>
    </row>
    <row r="39" spans="1:15" ht="30" x14ac:dyDescent="0.25">
      <c r="A39" s="328"/>
      <c r="B39" s="303" t="s">
        <v>2264</v>
      </c>
      <c r="C39" s="51" t="s">
        <v>2275</v>
      </c>
      <c r="D39" s="144"/>
      <c r="E39" s="144"/>
      <c r="F39" s="144"/>
      <c r="G39" s="144"/>
      <c r="H39" s="144"/>
      <c r="I39" s="144"/>
      <c r="J39" s="144"/>
      <c r="K39" s="144"/>
      <c r="L39" s="144"/>
      <c r="M39" s="144"/>
      <c r="N39" s="144"/>
      <c r="O39" s="144"/>
    </row>
    <row r="40" spans="1:15" x14ac:dyDescent="0.25">
      <c r="A40" s="328"/>
      <c r="B40" s="303" t="s">
        <v>2266</v>
      </c>
      <c r="C40" s="51" t="s">
        <v>2267</v>
      </c>
      <c r="D40" s="144"/>
      <c r="E40" s="144"/>
      <c r="F40" s="144"/>
      <c r="G40" s="144"/>
      <c r="H40" s="144"/>
      <c r="I40" s="144"/>
      <c r="J40" s="144"/>
      <c r="K40" s="144"/>
      <c r="L40" s="144"/>
      <c r="M40" s="144"/>
      <c r="N40" s="144"/>
      <c r="O40" s="144"/>
    </row>
    <row r="41" spans="1:15" x14ac:dyDescent="0.25">
      <c r="A41" s="328"/>
      <c r="B41" s="303" t="s">
        <v>2268</v>
      </c>
      <c r="C41" s="51" t="s">
        <v>2269</v>
      </c>
      <c r="D41" s="144"/>
      <c r="E41" s="144"/>
      <c r="F41" s="144"/>
      <c r="G41" s="144"/>
      <c r="H41" s="144"/>
      <c r="I41" s="144"/>
      <c r="J41" s="144"/>
      <c r="K41" s="144"/>
      <c r="L41" s="144"/>
      <c r="M41" s="144"/>
      <c r="N41" s="144"/>
      <c r="O41" s="144"/>
    </row>
    <row r="42" spans="1:15" x14ac:dyDescent="0.25">
      <c r="A42" s="328" t="s">
        <v>2280</v>
      </c>
      <c r="B42" s="341" t="s">
        <v>2281</v>
      </c>
      <c r="C42" s="342"/>
      <c r="D42" s="140">
        <v>740</v>
      </c>
      <c r="E42" s="140">
        <v>611.6</v>
      </c>
      <c r="F42" s="140">
        <v>815</v>
      </c>
      <c r="G42" s="140">
        <v>818</v>
      </c>
      <c r="H42" s="140"/>
      <c r="I42" s="140">
        <v>650</v>
      </c>
      <c r="J42" s="140">
        <v>530</v>
      </c>
      <c r="K42" s="140">
        <v>680</v>
      </c>
      <c r="L42" s="140">
        <v>653</v>
      </c>
      <c r="M42" s="140"/>
      <c r="N42" s="140">
        <v>595</v>
      </c>
      <c r="O42" s="140"/>
    </row>
    <row r="43" spans="1:15" x14ac:dyDescent="0.25">
      <c r="A43" s="328"/>
      <c r="B43" s="303" t="s">
        <v>2250</v>
      </c>
      <c r="C43" s="51" t="s">
        <v>2251</v>
      </c>
      <c r="D43" s="144"/>
      <c r="E43" s="144"/>
      <c r="F43" s="144"/>
      <c r="G43" s="144"/>
      <c r="H43" s="144"/>
      <c r="I43" s="144"/>
      <c r="J43" s="144"/>
      <c r="K43" s="144"/>
      <c r="L43" s="144"/>
      <c r="M43" s="144"/>
      <c r="N43" s="144"/>
      <c r="O43" s="144"/>
    </row>
    <row r="44" spans="1:15" x14ac:dyDescent="0.25">
      <c r="A44" s="328"/>
      <c r="B44" s="303" t="s">
        <v>2252</v>
      </c>
      <c r="C44" s="51" t="s">
        <v>2282</v>
      </c>
      <c r="D44" s="144"/>
      <c r="E44" s="144"/>
      <c r="F44" s="144"/>
      <c r="G44" s="144"/>
      <c r="H44" s="144"/>
      <c r="I44" s="144"/>
      <c r="J44" s="144"/>
      <c r="K44" s="144"/>
      <c r="L44" s="144"/>
      <c r="M44" s="144"/>
      <c r="N44" s="144"/>
      <c r="O44" s="144"/>
    </row>
    <row r="45" spans="1:15" x14ac:dyDescent="0.25">
      <c r="A45" s="328"/>
      <c r="B45" s="303" t="s">
        <v>2254</v>
      </c>
      <c r="C45" s="51" t="s">
        <v>2283</v>
      </c>
      <c r="D45" s="144"/>
      <c r="E45" s="144"/>
      <c r="F45" s="144"/>
      <c r="G45" s="144"/>
      <c r="H45" s="144"/>
      <c r="I45" s="144"/>
      <c r="J45" s="144"/>
      <c r="K45" s="144"/>
      <c r="L45" s="144"/>
      <c r="M45" s="144"/>
      <c r="N45" s="144"/>
      <c r="O45" s="144"/>
    </row>
    <row r="46" spans="1:15" x14ac:dyDescent="0.25">
      <c r="A46" s="328"/>
      <c r="B46" s="303" t="s">
        <v>2256</v>
      </c>
      <c r="C46" s="51" t="s">
        <v>2272</v>
      </c>
      <c r="D46" s="144"/>
      <c r="E46" s="144"/>
      <c r="F46" s="144"/>
      <c r="G46" s="144"/>
      <c r="H46" s="144"/>
      <c r="I46" s="144"/>
      <c r="J46" s="144"/>
      <c r="K46" s="144"/>
      <c r="L46" s="144"/>
      <c r="M46" s="144"/>
      <c r="N46" s="144"/>
      <c r="O46" s="144"/>
    </row>
    <row r="47" spans="1:15" ht="30" x14ac:dyDescent="0.25">
      <c r="A47" s="328"/>
      <c r="B47" s="303" t="s">
        <v>2258</v>
      </c>
      <c r="C47" s="51" t="s">
        <v>2284</v>
      </c>
      <c r="D47" s="144"/>
      <c r="E47" s="144"/>
      <c r="F47" s="144"/>
      <c r="G47" s="144"/>
      <c r="H47" s="144"/>
      <c r="I47" s="144"/>
      <c r="J47" s="144"/>
      <c r="K47" s="144"/>
      <c r="L47" s="144"/>
      <c r="M47" s="144"/>
      <c r="N47" s="144"/>
      <c r="O47" s="144"/>
    </row>
    <row r="48" spans="1:15" x14ac:dyDescent="0.25">
      <c r="A48" s="328"/>
      <c r="B48" s="303" t="s">
        <v>2260</v>
      </c>
      <c r="C48" s="51" t="s">
        <v>2261</v>
      </c>
      <c r="D48" s="144"/>
      <c r="E48" s="144"/>
      <c r="F48" s="144"/>
      <c r="G48" s="144"/>
      <c r="H48" s="144"/>
      <c r="I48" s="144"/>
      <c r="J48" s="144"/>
      <c r="K48" s="144"/>
      <c r="L48" s="144"/>
      <c r="M48" s="144"/>
      <c r="N48" s="144"/>
      <c r="O48" s="144"/>
    </row>
    <row r="49" spans="1:15" x14ac:dyDescent="0.25">
      <c r="A49" s="328"/>
      <c r="B49" s="303" t="s">
        <v>2285</v>
      </c>
      <c r="C49" s="51" t="s">
        <v>2286</v>
      </c>
      <c r="D49" s="144"/>
      <c r="E49" s="144"/>
      <c r="F49" s="144"/>
      <c r="G49" s="144"/>
      <c r="H49" s="144"/>
      <c r="I49" s="144"/>
      <c r="J49" s="144"/>
      <c r="K49" s="144"/>
      <c r="L49" s="144"/>
      <c r="M49" s="144"/>
      <c r="N49" s="144"/>
      <c r="O49" s="144"/>
    </row>
    <row r="50" spans="1:15" ht="30" x14ac:dyDescent="0.25">
      <c r="A50" s="328"/>
      <c r="B50" s="303" t="s">
        <v>2264</v>
      </c>
      <c r="C50" s="51" t="s">
        <v>2265</v>
      </c>
      <c r="D50" s="144"/>
      <c r="E50" s="144"/>
      <c r="F50" s="144"/>
      <c r="G50" s="144"/>
      <c r="H50" s="144"/>
      <c r="I50" s="144"/>
      <c r="J50" s="144"/>
      <c r="K50" s="144"/>
      <c r="L50" s="144"/>
      <c r="M50" s="144"/>
      <c r="N50" s="144"/>
      <c r="O50" s="144"/>
    </row>
    <row r="51" spans="1:15" x14ac:dyDescent="0.25">
      <c r="A51" s="328"/>
      <c r="B51" s="303" t="s">
        <v>2266</v>
      </c>
      <c r="C51" s="51" t="s">
        <v>2267</v>
      </c>
      <c r="D51" s="144"/>
      <c r="E51" s="144"/>
      <c r="F51" s="144"/>
      <c r="G51" s="144"/>
      <c r="H51" s="144"/>
      <c r="I51" s="144"/>
      <c r="J51" s="144"/>
      <c r="K51" s="144"/>
      <c r="L51" s="144"/>
      <c r="M51" s="144"/>
      <c r="N51" s="144"/>
      <c r="O51" s="144"/>
    </row>
    <row r="52" spans="1:15" x14ac:dyDescent="0.25">
      <c r="A52" s="328"/>
      <c r="B52" s="303" t="s">
        <v>2268</v>
      </c>
      <c r="C52" s="51" t="s">
        <v>2287</v>
      </c>
      <c r="D52" s="144"/>
      <c r="E52" s="144"/>
      <c r="F52" s="144"/>
      <c r="G52" s="144"/>
      <c r="H52" s="144"/>
      <c r="I52" s="144"/>
      <c r="J52" s="144"/>
      <c r="K52" s="144"/>
      <c r="L52" s="144"/>
      <c r="M52" s="144"/>
      <c r="N52" s="144"/>
      <c r="O52" s="144"/>
    </row>
    <row r="53" spans="1:15" x14ac:dyDescent="0.25">
      <c r="A53" s="328" t="s">
        <v>2288</v>
      </c>
      <c r="B53" s="341" t="s">
        <v>2289</v>
      </c>
      <c r="C53" s="342"/>
      <c r="D53" s="140">
        <v>950</v>
      </c>
      <c r="E53" s="140">
        <v>768.24</v>
      </c>
      <c r="F53" s="140">
        <v>1023</v>
      </c>
      <c r="G53" s="140">
        <v>1004</v>
      </c>
      <c r="H53" s="140">
        <v>650</v>
      </c>
      <c r="I53" s="140">
        <v>1100</v>
      </c>
      <c r="J53" s="140">
        <v>685</v>
      </c>
      <c r="K53" s="140">
        <v>850</v>
      </c>
      <c r="L53" s="140">
        <v>819</v>
      </c>
      <c r="M53" s="140">
        <v>729</v>
      </c>
      <c r="N53" s="140">
        <v>745</v>
      </c>
      <c r="O53" s="140">
        <v>630</v>
      </c>
    </row>
    <row r="54" spans="1:15" x14ac:dyDescent="0.25">
      <c r="A54" s="328"/>
      <c r="B54" s="303" t="s">
        <v>2250</v>
      </c>
      <c r="C54" s="51" t="s">
        <v>2251</v>
      </c>
      <c r="D54" s="144"/>
      <c r="E54" s="144"/>
      <c r="F54" s="144"/>
      <c r="G54" s="144"/>
      <c r="H54" s="144"/>
      <c r="I54" s="144"/>
      <c r="J54" s="144"/>
      <c r="K54" s="144"/>
      <c r="L54" s="144"/>
      <c r="M54" s="144"/>
      <c r="N54" s="144"/>
      <c r="O54" s="144"/>
    </row>
    <row r="55" spans="1:15" x14ac:dyDescent="0.25">
      <c r="A55" s="328"/>
      <c r="B55" s="303" t="s">
        <v>2252</v>
      </c>
      <c r="C55" s="51" t="s">
        <v>2282</v>
      </c>
      <c r="D55" s="144"/>
      <c r="E55" s="144"/>
      <c r="F55" s="144"/>
      <c r="G55" s="144"/>
      <c r="H55" s="144"/>
      <c r="I55" s="144"/>
      <c r="J55" s="144"/>
      <c r="K55" s="144"/>
      <c r="L55" s="144"/>
      <c r="M55" s="144"/>
      <c r="N55" s="144"/>
      <c r="O55" s="144"/>
    </row>
    <row r="56" spans="1:15" x14ac:dyDescent="0.25">
      <c r="A56" s="328"/>
      <c r="B56" s="303" t="s">
        <v>2254</v>
      </c>
      <c r="C56" s="51" t="s">
        <v>2283</v>
      </c>
      <c r="D56" s="144"/>
      <c r="E56" s="144"/>
      <c r="F56" s="144"/>
      <c r="G56" s="144"/>
      <c r="H56" s="144"/>
      <c r="I56" s="144"/>
      <c r="J56" s="144"/>
      <c r="K56" s="144"/>
      <c r="L56" s="144"/>
      <c r="M56" s="144"/>
      <c r="N56" s="144"/>
      <c r="O56" s="144"/>
    </row>
    <row r="57" spans="1:15" x14ac:dyDescent="0.25">
      <c r="A57" s="328"/>
      <c r="B57" s="303" t="s">
        <v>2256</v>
      </c>
      <c r="C57" s="51" t="s">
        <v>2278</v>
      </c>
      <c r="D57" s="144"/>
      <c r="E57" s="144"/>
      <c r="F57" s="144"/>
      <c r="G57" s="144"/>
      <c r="H57" s="144"/>
      <c r="I57" s="144"/>
      <c r="J57" s="144"/>
      <c r="K57" s="144"/>
      <c r="L57" s="144"/>
      <c r="M57" s="144"/>
      <c r="N57" s="144"/>
      <c r="O57" s="144"/>
    </row>
    <row r="58" spans="1:15" ht="30" x14ac:dyDescent="0.25">
      <c r="A58" s="328"/>
      <c r="B58" s="303" t="s">
        <v>2258</v>
      </c>
      <c r="C58" s="51" t="s">
        <v>2290</v>
      </c>
      <c r="D58" s="144"/>
      <c r="E58" s="144"/>
      <c r="F58" s="144"/>
      <c r="G58" s="144"/>
      <c r="H58" s="144"/>
      <c r="I58" s="144"/>
      <c r="J58" s="144"/>
      <c r="K58" s="144"/>
      <c r="L58" s="144"/>
      <c r="M58" s="144"/>
      <c r="N58" s="144"/>
      <c r="O58" s="144"/>
    </row>
    <row r="59" spans="1:15" x14ac:dyDescent="0.25">
      <c r="A59" s="328"/>
      <c r="B59" s="303" t="s">
        <v>2260</v>
      </c>
      <c r="C59" s="51" t="s">
        <v>2261</v>
      </c>
      <c r="D59" s="144"/>
      <c r="E59" s="144"/>
      <c r="F59" s="144"/>
      <c r="G59" s="144"/>
      <c r="H59" s="144"/>
      <c r="I59" s="144"/>
      <c r="J59" s="144"/>
      <c r="K59" s="144"/>
      <c r="L59" s="144"/>
      <c r="M59" s="144"/>
      <c r="N59" s="144"/>
      <c r="O59" s="144"/>
    </row>
    <row r="60" spans="1:15" x14ac:dyDescent="0.25">
      <c r="A60" s="328"/>
      <c r="B60" s="303" t="s">
        <v>2262</v>
      </c>
      <c r="C60" s="51" t="s">
        <v>2291</v>
      </c>
      <c r="D60" s="144"/>
      <c r="E60" s="144"/>
      <c r="F60" s="144"/>
      <c r="G60" s="144"/>
      <c r="H60" s="144"/>
      <c r="I60" s="144"/>
      <c r="J60" s="144"/>
      <c r="K60" s="144"/>
      <c r="L60" s="144"/>
      <c r="M60" s="144"/>
      <c r="N60" s="144"/>
      <c r="O60" s="144"/>
    </row>
    <row r="61" spans="1:15" ht="30" x14ac:dyDescent="0.25">
      <c r="A61" s="328"/>
      <c r="B61" s="303" t="s">
        <v>2264</v>
      </c>
      <c r="C61" s="51" t="s">
        <v>2265</v>
      </c>
      <c r="D61" s="144"/>
      <c r="E61" s="144"/>
      <c r="F61" s="144"/>
      <c r="G61" s="144"/>
      <c r="H61" s="144"/>
      <c r="I61" s="144"/>
      <c r="J61" s="144"/>
      <c r="K61" s="144"/>
      <c r="L61" s="144"/>
      <c r="M61" s="144"/>
      <c r="N61" s="144"/>
      <c r="O61" s="144"/>
    </row>
    <row r="62" spans="1:15" x14ac:dyDescent="0.25">
      <c r="A62" s="328"/>
      <c r="B62" s="303" t="s">
        <v>2266</v>
      </c>
      <c r="C62" s="51" t="s">
        <v>2267</v>
      </c>
      <c r="D62" s="144"/>
      <c r="E62" s="144"/>
      <c r="F62" s="144"/>
      <c r="G62" s="144"/>
      <c r="H62" s="144"/>
      <c r="I62" s="144"/>
      <c r="J62" s="144"/>
      <c r="K62" s="144"/>
      <c r="L62" s="144"/>
      <c r="M62" s="144"/>
      <c r="N62" s="144"/>
      <c r="O62" s="144"/>
    </row>
    <row r="63" spans="1:15" x14ac:dyDescent="0.25">
      <c r="A63" s="328"/>
      <c r="B63" s="303" t="s">
        <v>2268</v>
      </c>
      <c r="C63" s="51" t="s">
        <v>2287</v>
      </c>
      <c r="D63" s="144"/>
      <c r="E63" s="144"/>
      <c r="F63" s="144"/>
      <c r="G63" s="144"/>
      <c r="H63" s="144"/>
      <c r="I63" s="144"/>
      <c r="J63" s="144"/>
      <c r="K63" s="144"/>
      <c r="L63" s="144"/>
      <c r="M63" s="144"/>
      <c r="N63" s="144"/>
      <c r="O63" s="144"/>
    </row>
    <row r="64" spans="1:15" x14ac:dyDescent="0.25">
      <c r="A64" s="328" t="s">
        <v>2292</v>
      </c>
      <c r="B64" s="341" t="s">
        <v>2293</v>
      </c>
      <c r="C64" s="342"/>
      <c r="D64" s="140">
        <v>1900</v>
      </c>
      <c r="E64" s="140">
        <v>1660.0980000000002</v>
      </c>
      <c r="F64" s="140">
        <v>2205</v>
      </c>
      <c r="G64" s="140">
        <v>2163</v>
      </c>
      <c r="H64" s="140">
        <v>1385</v>
      </c>
      <c r="I64" s="140">
        <v>1820</v>
      </c>
      <c r="J64" s="140">
        <v>1470</v>
      </c>
      <c r="K64" s="140">
        <v>1840</v>
      </c>
      <c r="L64" s="140">
        <v>1764</v>
      </c>
      <c r="M64" s="140">
        <v>1429</v>
      </c>
      <c r="N64" s="140"/>
      <c r="O64" s="140">
        <v>670</v>
      </c>
    </row>
    <row r="65" spans="1:15" x14ac:dyDescent="0.25">
      <c r="A65" s="328"/>
      <c r="B65" s="303" t="s">
        <v>2250</v>
      </c>
      <c r="C65" s="51" t="s">
        <v>2251</v>
      </c>
      <c r="D65" s="144"/>
      <c r="E65" s="144"/>
      <c r="F65" s="144"/>
      <c r="G65" s="144"/>
      <c r="H65" s="144"/>
      <c r="I65" s="144"/>
      <c r="J65" s="144"/>
      <c r="K65" s="144"/>
      <c r="L65" s="144"/>
      <c r="M65" s="144"/>
      <c r="N65" s="144"/>
      <c r="O65" s="144"/>
    </row>
    <row r="66" spans="1:15" x14ac:dyDescent="0.25">
      <c r="A66" s="328"/>
      <c r="B66" s="303" t="s">
        <v>2252</v>
      </c>
      <c r="C66" s="51" t="s">
        <v>2282</v>
      </c>
      <c r="D66" s="144"/>
      <c r="E66" s="144"/>
      <c r="F66" s="144"/>
      <c r="G66" s="144"/>
      <c r="H66" s="144"/>
      <c r="I66" s="144"/>
      <c r="J66" s="144"/>
      <c r="K66" s="144"/>
      <c r="L66" s="144"/>
      <c r="M66" s="144"/>
      <c r="N66" s="144"/>
      <c r="O66" s="144"/>
    </row>
    <row r="67" spans="1:15" x14ac:dyDescent="0.25">
      <c r="A67" s="328"/>
      <c r="B67" s="303" t="s">
        <v>2254</v>
      </c>
      <c r="C67" s="51" t="s">
        <v>2283</v>
      </c>
      <c r="D67" s="144"/>
      <c r="E67" s="144"/>
      <c r="F67" s="144"/>
      <c r="G67" s="144"/>
      <c r="H67" s="144"/>
      <c r="I67" s="144"/>
      <c r="J67" s="144"/>
      <c r="K67" s="144"/>
      <c r="L67" s="144"/>
      <c r="M67" s="144"/>
      <c r="N67" s="144"/>
      <c r="O67" s="144"/>
    </row>
    <row r="68" spans="1:15" x14ac:dyDescent="0.25">
      <c r="A68" s="328"/>
      <c r="B68" s="303" t="s">
        <v>2256</v>
      </c>
      <c r="C68" s="51" t="s">
        <v>2294</v>
      </c>
      <c r="D68" s="144"/>
      <c r="E68" s="144"/>
      <c r="F68" s="144"/>
      <c r="G68" s="144"/>
      <c r="H68" s="144"/>
      <c r="I68" s="144"/>
      <c r="J68" s="144"/>
      <c r="K68" s="144"/>
      <c r="L68" s="144"/>
      <c r="M68" s="144"/>
      <c r="N68" s="144"/>
      <c r="O68" s="144"/>
    </row>
    <row r="69" spans="1:15" ht="30" x14ac:dyDescent="0.25">
      <c r="A69" s="328"/>
      <c r="B69" s="303" t="s">
        <v>2258</v>
      </c>
      <c r="C69" s="51" t="s">
        <v>2284</v>
      </c>
      <c r="D69" s="144"/>
      <c r="E69" s="144"/>
      <c r="F69" s="144"/>
      <c r="G69" s="144"/>
      <c r="H69" s="144"/>
      <c r="I69" s="144"/>
      <c r="J69" s="144"/>
      <c r="K69" s="144"/>
      <c r="L69" s="144"/>
      <c r="M69" s="144"/>
      <c r="N69" s="144"/>
      <c r="O69" s="144"/>
    </row>
    <row r="70" spans="1:15" x14ac:dyDescent="0.25">
      <c r="A70" s="328"/>
      <c r="B70" s="303" t="s">
        <v>2260</v>
      </c>
      <c r="C70" s="51" t="s">
        <v>2261</v>
      </c>
      <c r="D70" s="144"/>
      <c r="E70" s="144"/>
      <c r="F70" s="144"/>
      <c r="G70" s="144"/>
      <c r="H70" s="144"/>
      <c r="I70" s="144"/>
      <c r="J70" s="144"/>
      <c r="K70" s="144"/>
      <c r="L70" s="144"/>
      <c r="M70" s="144"/>
      <c r="N70" s="144"/>
      <c r="O70" s="144"/>
    </row>
    <row r="71" spans="1:15" x14ac:dyDescent="0.25">
      <c r="A71" s="328"/>
      <c r="B71" s="303" t="s">
        <v>2262</v>
      </c>
      <c r="C71" s="51" t="s">
        <v>2295</v>
      </c>
      <c r="D71" s="144"/>
      <c r="E71" s="144"/>
      <c r="F71" s="144"/>
      <c r="G71" s="144"/>
      <c r="H71" s="144"/>
      <c r="I71" s="144"/>
      <c r="J71" s="144"/>
      <c r="K71" s="144"/>
      <c r="L71" s="144"/>
      <c r="M71" s="144"/>
      <c r="N71" s="144"/>
      <c r="O71" s="144"/>
    </row>
    <row r="72" spans="1:15" ht="30" x14ac:dyDescent="0.25">
      <c r="A72" s="328"/>
      <c r="B72" s="303" t="s">
        <v>2264</v>
      </c>
      <c r="C72" s="51" t="s">
        <v>2296</v>
      </c>
      <c r="D72" s="144"/>
      <c r="E72" s="144"/>
      <c r="F72" s="144"/>
      <c r="G72" s="144"/>
      <c r="H72" s="144"/>
      <c r="I72" s="144"/>
      <c r="J72" s="144"/>
      <c r="K72" s="144"/>
      <c r="L72" s="144"/>
      <c r="M72" s="144"/>
      <c r="N72" s="144"/>
      <c r="O72" s="144"/>
    </row>
    <row r="73" spans="1:15" x14ac:dyDescent="0.25">
      <c r="A73" s="328"/>
      <c r="B73" s="303" t="s">
        <v>2266</v>
      </c>
      <c r="C73" s="51" t="s">
        <v>2267</v>
      </c>
      <c r="D73" s="144"/>
      <c r="E73" s="144"/>
      <c r="F73" s="144"/>
      <c r="G73" s="144"/>
      <c r="H73" s="144"/>
      <c r="I73" s="144"/>
      <c r="J73" s="144"/>
      <c r="K73" s="144"/>
      <c r="L73" s="144"/>
      <c r="M73" s="144"/>
      <c r="N73" s="144"/>
      <c r="O73" s="144"/>
    </row>
    <row r="74" spans="1:15" x14ac:dyDescent="0.25">
      <c r="A74" s="328"/>
      <c r="B74" s="303" t="s">
        <v>2268</v>
      </c>
      <c r="C74" s="51" t="s">
        <v>2287</v>
      </c>
      <c r="D74" s="144"/>
      <c r="E74" s="144"/>
      <c r="F74" s="144"/>
      <c r="G74" s="144"/>
      <c r="H74" s="144"/>
      <c r="I74" s="144"/>
      <c r="J74" s="144"/>
      <c r="K74" s="144"/>
      <c r="L74" s="144"/>
      <c r="M74" s="144"/>
      <c r="N74" s="144"/>
      <c r="O74" s="144"/>
    </row>
    <row r="75" spans="1:15" x14ac:dyDescent="0.25">
      <c r="A75" s="328" t="s">
        <v>2297</v>
      </c>
      <c r="B75" s="341" t="s">
        <v>2298</v>
      </c>
      <c r="C75" s="342"/>
      <c r="D75" s="140">
        <v>1300</v>
      </c>
      <c r="E75" s="140">
        <v>1241.6580000000001</v>
      </c>
      <c r="F75" s="140">
        <v>1469</v>
      </c>
      <c r="G75" s="140">
        <v>1653</v>
      </c>
      <c r="H75" s="140">
        <v>1120</v>
      </c>
      <c r="I75" s="140"/>
      <c r="J75" s="140">
        <v>980</v>
      </c>
      <c r="K75" s="140">
        <v>1222</v>
      </c>
      <c r="L75" s="140">
        <v>1174</v>
      </c>
      <c r="M75" s="140"/>
      <c r="N75" s="140">
        <v>999</v>
      </c>
      <c r="O75" s="140">
        <v>1030</v>
      </c>
    </row>
    <row r="76" spans="1:15" x14ac:dyDescent="0.25">
      <c r="A76" s="328"/>
      <c r="B76" s="303" t="s">
        <v>2250</v>
      </c>
      <c r="C76" s="51" t="s">
        <v>2299</v>
      </c>
      <c r="D76" s="144"/>
      <c r="E76" s="144"/>
      <c r="F76" s="144"/>
      <c r="G76" s="144"/>
      <c r="H76" s="144"/>
      <c r="I76" s="144"/>
      <c r="J76" s="144"/>
      <c r="K76" s="144"/>
      <c r="L76" s="144"/>
      <c r="M76" s="144"/>
      <c r="N76" s="144"/>
      <c r="O76" s="144"/>
    </row>
    <row r="77" spans="1:15" x14ac:dyDescent="0.25">
      <c r="A77" s="328"/>
      <c r="B77" s="303" t="s">
        <v>2252</v>
      </c>
      <c r="C77" s="51" t="s">
        <v>2300</v>
      </c>
      <c r="D77" s="144"/>
      <c r="E77" s="144"/>
      <c r="F77" s="144"/>
      <c r="G77" s="144"/>
      <c r="H77" s="144"/>
      <c r="I77" s="144"/>
      <c r="J77" s="144"/>
      <c r="K77" s="144"/>
      <c r="L77" s="144"/>
      <c r="M77" s="144"/>
      <c r="N77" s="144"/>
      <c r="O77" s="144"/>
    </row>
    <row r="78" spans="1:15" x14ac:dyDescent="0.25">
      <c r="A78" s="328"/>
      <c r="B78" s="303" t="s">
        <v>2254</v>
      </c>
      <c r="C78" s="51" t="s">
        <v>2283</v>
      </c>
      <c r="D78" s="144"/>
      <c r="E78" s="144"/>
      <c r="F78" s="144"/>
      <c r="G78" s="144"/>
      <c r="H78" s="144"/>
      <c r="I78" s="144"/>
      <c r="J78" s="144"/>
      <c r="K78" s="144"/>
      <c r="L78" s="144"/>
      <c r="M78" s="144"/>
      <c r="N78" s="144"/>
      <c r="O78" s="144"/>
    </row>
    <row r="79" spans="1:15" x14ac:dyDescent="0.25">
      <c r="A79" s="328"/>
      <c r="B79" s="303" t="s">
        <v>2256</v>
      </c>
      <c r="C79" s="51" t="s">
        <v>2301</v>
      </c>
      <c r="D79" s="144"/>
      <c r="E79" s="144"/>
      <c r="F79" s="144"/>
      <c r="G79" s="144"/>
      <c r="H79" s="144"/>
      <c r="I79" s="144"/>
      <c r="J79" s="144"/>
      <c r="K79" s="144"/>
      <c r="L79" s="144"/>
      <c r="M79" s="144"/>
      <c r="N79" s="144"/>
      <c r="O79" s="144"/>
    </row>
    <row r="80" spans="1:15" ht="30" x14ac:dyDescent="0.25">
      <c r="A80" s="328"/>
      <c r="B80" s="303" t="s">
        <v>2258</v>
      </c>
      <c r="C80" s="51" t="s">
        <v>2302</v>
      </c>
      <c r="D80" s="144"/>
      <c r="E80" s="144"/>
      <c r="F80" s="144"/>
      <c r="G80" s="144"/>
      <c r="H80" s="144"/>
      <c r="I80" s="144"/>
      <c r="J80" s="144"/>
      <c r="K80" s="144"/>
      <c r="L80" s="144"/>
      <c r="M80" s="144"/>
      <c r="N80" s="144"/>
      <c r="O80" s="144"/>
    </row>
    <row r="81" spans="1:15" x14ac:dyDescent="0.25">
      <c r="A81" s="328"/>
      <c r="B81" s="303" t="s">
        <v>2260</v>
      </c>
      <c r="C81" s="51" t="s">
        <v>2303</v>
      </c>
      <c r="D81" s="144"/>
      <c r="E81" s="144"/>
      <c r="F81" s="144"/>
      <c r="G81" s="144"/>
      <c r="H81" s="144"/>
      <c r="I81" s="144"/>
      <c r="J81" s="144"/>
      <c r="K81" s="144"/>
      <c r="L81" s="144"/>
      <c r="M81" s="144"/>
      <c r="N81" s="144"/>
      <c r="O81" s="144"/>
    </row>
    <row r="82" spans="1:15" x14ac:dyDescent="0.25">
      <c r="A82" s="328"/>
      <c r="B82" s="303" t="s">
        <v>2262</v>
      </c>
      <c r="C82" s="51" t="s">
        <v>2304</v>
      </c>
      <c r="D82" s="144"/>
      <c r="E82" s="144"/>
      <c r="F82" s="144"/>
      <c r="G82" s="144"/>
      <c r="H82" s="144"/>
      <c r="I82" s="144"/>
      <c r="J82" s="144"/>
      <c r="K82" s="144"/>
      <c r="L82" s="144"/>
      <c r="M82" s="144"/>
      <c r="N82" s="144"/>
      <c r="O82" s="144"/>
    </row>
    <row r="83" spans="1:15" ht="30" x14ac:dyDescent="0.25">
      <c r="A83" s="328"/>
      <c r="B83" s="303" t="s">
        <v>2264</v>
      </c>
      <c r="C83" s="51" t="s">
        <v>2305</v>
      </c>
      <c r="D83" s="144"/>
      <c r="E83" s="144"/>
      <c r="F83" s="144"/>
      <c r="G83" s="144"/>
      <c r="H83" s="144"/>
      <c r="I83" s="144"/>
      <c r="J83" s="144"/>
      <c r="K83" s="144"/>
      <c r="L83" s="144"/>
      <c r="M83" s="144"/>
      <c r="N83" s="144"/>
      <c r="O83" s="144"/>
    </row>
    <row r="84" spans="1:15" x14ac:dyDescent="0.25">
      <c r="A84" s="328"/>
      <c r="B84" s="303" t="s">
        <v>2266</v>
      </c>
      <c r="C84" s="51" t="s">
        <v>2267</v>
      </c>
      <c r="D84" s="144"/>
      <c r="E84" s="144"/>
      <c r="F84" s="144"/>
      <c r="G84" s="144"/>
      <c r="H84" s="144"/>
      <c r="I84" s="144"/>
      <c r="J84" s="144"/>
      <c r="K84" s="144"/>
      <c r="L84" s="144"/>
      <c r="M84" s="144"/>
      <c r="N84" s="144"/>
      <c r="O84" s="144"/>
    </row>
    <row r="85" spans="1:15" x14ac:dyDescent="0.25">
      <c r="A85" s="328"/>
      <c r="B85" s="303" t="s">
        <v>2268</v>
      </c>
      <c r="C85" s="51" t="s">
        <v>2306</v>
      </c>
      <c r="D85" s="144"/>
      <c r="E85" s="144"/>
      <c r="F85" s="144"/>
      <c r="G85" s="144"/>
      <c r="H85" s="144"/>
      <c r="I85" s="144"/>
      <c r="J85" s="144"/>
      <c r="K85" s="144"/>
      <c r="L85" s="144"/>
      <c r="M85" s="144"/>
      <c r="N85" s="144"/>
      <c r="O85" s="144"/>
    </row>
    <row r="86" spans="1:15" x14ac:dyDescent="0.25">
      <c r="A86" s="328" t="s">
        <v>2307</v>
      </c>
      <c r="B86" s="311" t="s">
        <v>2308</v>
      </c>
      <c r="C86" s="145"/>
      <c r="D86" s="140">
        <v>1600</v>
      </c>
      <c r="E86" s="140">
        <v>1336.5</v>
      </c>
      <c r="F86" s="140"/>
      <c r="G86" s="140">
        <v>1853</v>
      </c>
      <c r="H86" s="140">
        <v>1495</v>
      </c>
      <c r="I86" s="140">
        <v>1363.72</v>
      </c>
      <c r="J86" s="140"/>
      <c r="K86" s="140">
        <v>2050</v>
      </c>
      <c r="L86" s="140"/>
      <c r="M86" s="140"/>
      <c r="N86" s="140">
        <v>1295</v>
      </c>
      <c r="O86" s="140"/>
    </row>
    <row r="87" spans="1:15" x14ac:dyDescent="0.25">
      <c r="A87" s="328"/>
      <c r="B87" s="303" t="s">
        <v>2250</v>
      </c>
      <c r="C87" s="51" t="s">
        <v>2299</v>
      </c>
      <c r="D87" s="144"/>
      <c r="E87" s="144"/>
      <c r="F87" s="144"/>
      <c r="G87" s="144"/>
      <c r="H87" s="144"/>
      <c r="I87" s="144"/>
      <c r="J87" s="144"/>
      <c r="K87" s="144"/>
      <c r="L87" s="144"/>
      <c r="M87" s="144"/>
      <c r="N87" s="144"/>
      <c r="O87" s="144"/>
    </row>
    <row r="88" spans="1:15" x14ac:dyDescent="0.25">
      <c r="A88" s="328"/>
      <c r="B88" s="303" t="s">
        <v>2252</v>
      </c>
      <c r="C88" s="51" t="s">
        <v>2300</v>
      </c>
      <c r="D88" s="144"/>
      <c r="E88" s="144"/>
      <c r="F88" s="144"/>
      <c r="G88" s="144"/>
      <c r="H88" s="144"/>
      <c r="I88" s="144"/>
      <c r="J88" s="144"/>
      <c r="K88" s="144"/>
      <c r="L88" s="144"/>
      <c r="M88" s="144"/>
      <c r="N88" s="144"/>
      <c r="O88" s="144"/>
    </row>
    <row r="89" spans="1:15" x14ac:dyDescent="0.25">
      <c r="A89" s="328"/>
      <c r="B89" s="303" t="s">
        <v>2254</v>
      </c>
      <c r="C89" s="51" t="s">
        <v>2283</v>
      </c>
      <c r="D89" s="144"/>
      <c r="E89" s="144"/>
      <c r="F89" s="144"/>
      <c r="G89" s="144"/>
      <c r="H89" s="144"/>
      <c r="I89" s="144"/>
      <c r="J89" s="144"/>
      <c r="K89" s="144"/>
      <c r="L89" s="144"/>
      <c r="M89" s="144"/>
      <c r="N89" s="144"/>
      <c r="O89" s="144"/>
    </row>
    <row r="90" spans="1:15" x14ac:dyDescent="0.25">
      <c r="A90" s="328"/>
      <c r="B90" s="303" t="s">
        <v>2256</v>
      </c>
      <c r="C90" s="51" t="s">
        <v>2309</v>
      </c>
      <c r="D90" s="144"/>
      <c r="E90" s="144"/>
      <c r="F90" s="144"/>
      <c r="G90" s="144"/>
      <c r="H90" s="144"/>
      <c r="I90" s="144"/>
      <c r="J90" s="144"/>
      <c r="K90" s="144"/>
      <c r="L90" s="144"/>
      <c r="M90" s="144"/>
      <c r="N90" s="144"/>
      <c r="O90" s="144"/>
    </row>
    <row r="91" spans="1:15" ht="30" x14ac:dyDescent="0.25">
      <c r="A91" s="328"/>
      <c r="B91" s="303" t="s">
        <v>2258</v>
      </c>
      <c r="C91" s="51" t="s">
        <v>2310</v>
      </c>
      <c r="D91" s="144"/>
      <c r="E91" s="144"/>
      <c r="F91" s="144"/>
      <c r="G91" s="144"/>
      <c r="H91" s="144"/>
      <c r="I91" s="144"/>
      <c r="J91" s="144"/>
      <c r="K91" s="144"/>
      <c r="L91" s="144"/>
      <c r="M91" s="144"/>
      <c r="N91" s="144"/>
      <c r="O91" s="144"/>
    </row>
    <row r="92" spans="1:15" x14ac:dyDescent="0.25">
      <c r="A92" s="328"/>
      <c r="B92" s="303" t="s">
        <v>2260</v>
      </c>
      <c r="C92" s="51" t="s">
        <v>2311</v>
      </c>
      <c r="D92" s="144"/>
      <c r="E92" s="144"/>
      <c r="F92" s="144"/>
      <c r="G92" s="144"/>
      <c r="H92" s="144"/>
      <c r="I92" s="144"/>
      <c r="J92" s="144"/>
      <c r="K92" s="144"/>
      <c r="L92" s="144"/>
      <c r="M92" s="144"/>
      <c r="N92" s="144"/>
      <c r="O92" s="144"/>
    </row>
    <row r="93" spans="1:15" x14ac:dyDescent="0.25">
      <c r="A93" s="328"/>
      <c r="B93" s="303" t="s">
        <v>2262</v>
      </c>
      <c r="C93" s="51" t="s">
        <v>2312</v>
      </c>
      <c r="D93" s="144"/>
      <c r="E93" s="144"/>
      <c r="F93" s="144"/>
      <c r="G93" s="144"/>
      <c r="H93" s="144"/>
      <c r="I93" s="144"/>
      <c r="J93" s="144"/>
      <c r="K93" s="144"/>
      <c r="L93" s="144"/>
      <c r="M93" s="144"/>
      <c r="N93" s="144"/>
      <c r="O93" s="144"/>
    </row>
    <row r="94" spans="1:15" ht="30" x14ac:dyDescent="0.25">
      <c r="A94" s="328"/>
      <c r="B94" s="303" t="s">
        <v>2313</v>
      </c>
      <c r="C94" s="51" t="s">
        <v>2314</v>
      </c>
      <c r="D94" s="144"/>
      <c r="E94" s="144"/>
      <c r="F94" s="144"/>
      <c r="G94" s="144"/>
      <c r="H94" s="144"/>
      <c r="I94" s="144"/>
      <c r="J94" s="144"/>
      <c r="K94" s="144"/>
      <c r="L94" s="144"/>
      <c r="M94" s="144"/>
      <c r="N94" s="144"/>
      <c r="O94" s="144"/>
    </row>
    <row r="95" spans="1:15" x14ac:dyDescent="0.25">
      <c r="A95" s="328"/>
      <c r="B95" s="303" t="s">
        <v>2266</v>
      </c>
      <c r="C95" s="51" t="s">
        <v>2267</v>
      </c>
      <c r="D95" s="144"/>
      <c r="E95" s="144"/>
      <c r="F95" s="144"/>
      <c r="G95" s="144"/>
      <c r="H95" s="144"/>
      <c r="I95" s="144"/>
      <c r="J95" s="144"/>
      <c r="K95" s="144"/>
      <c r="L95" s="144"/>
      <c r="M95" s="144"/>
      <c r="N95" s="144"/>
      <c r="O95" s="144"/>
    </row>
    <row r="96" spans="1:15" x14ac:dyDescent="0.25">
      <c r="A96" s="328"/>
      <c r="B96" s="303" t="s">
        <v>2268</v>
      </c>
      <c r="C96" s="51" t="s">
        <v>2306</v>
      </c>
      <c r="D96" s="144"/>
      <c r="E96" s="144"/>
      <c r="F96" s="144"/>
      <c r="G96" s="144"/>
      <c r="H96" s="144"/>
      <c r="I96" s="144"/>
      <c r="J96" s="144"/>
      <c r="K96" s="144"/>
      <c r="L96" s="144"/>
      <c r="M96" s="144"/>
      <c r="N96" s="144"/>
      <c r="O96" s="144"/>
    </row>
    <row r="97" spans="1:15" x14ac:dyDescent="0.25">
      <c r="A97" s="328" t="s">
        <v>2315</v>
      </c>
      <c r="B97" s="311" t="s">
        <v>2316</v>
      </c>
      <c r="C97" s="145"/>
      <c r="D97" s="140">
        <v>1100</v>
      </c>
      <c r="E97" s="140">
        <v>909.7</v>
      </c>
      <c r="F97" s="140"/>
      <c r="G97" s="140">
        <v>1280</v>
      </c>
      <c r="H97" s="140">
        <v>1045</v>
      </c>
      <c r="I97" s="140">
        <v>928.18</v>
      </c>
      <c r="J97" s="140">
        <v>1630</v>
      </c>
      <c r="K97" s="140">
        <v>1800</v>
      </c>
      <c r="L97" s="140">
        <v>1955</v>
      </c>
      <c r="M97" s="140"/>
      <c r="N97" s="140">
        <v>950</v>
      </c>
      <c r="O97" s="140"/>
    </row>
    <row r="98" spans="1:15" x14ac:dyDescent="0.25">
      <c r="A98" s="328"/>
      <c r="B98" s="303" t="s">
        <v>2250</v>
      </c>
      <c r="C98" s="51" t="s">
        <v>2299</v>
      </c>
      <c r="D98" s="144"/>
      <c r="E98" s="144"/>
      <c r="F98" s="144"/>
      <c r="G98" s="144"/>
      <c r="H98" s="144"/>
      <c r="I98" s="144"/>
      <c r="J98" s="144"/>
      <c r="K98" s="144"/>
      <c r="L98" s="144"/>
      <c r="M98" s="144"/>
      <c r="N98" s="144"/>
      <c r="O98" s="144"/>
    </row>
    <row r="99" spans="1:15" x14ac:dyDescent="0.25">
      <c r="A99" s="328"/>
      <c r="B99" s="303" t="s">
        <v>2252</v>
      </c>
      <c r="C99" s="51" t="s">
        <v>2300</v>
      </c>
      <c r="D99" s="144"/>
      <c r="E99" s="144"/>
      <c r="F99" s="144"/>
      <c r="G99" s="144"/>
      <c r="H99" s="144"/>
      <c r="I99" s="144"/>
      <c r="J99" s="144"/>
      <c r="K99" s="144"/>
      <c r="L99" s="144"/>
      <c r="M99" s="144"/>
      <c r="N99" s="144"/>
      <c r="O99" s="144"/>
    </row>
    <row r="100" spans="1:15" x14ac:dyDescent="0.25">
      <c r="A100" s="328"/>
      <c r="B100" s="303" t="s">
        <v>2254</v>
      </c>
      <c r="C100" s="51" t="s">
        <v>2283</v>
      </c>
      <c r="D100" s="144"/>
      <c r="E100" s="144"/>
      <c r="F100" s="144"/>
      <c r="G100" s="144"/>
      <c r="H100" s="144"/>
      <c r="I100" s="144"/>
      <c r="J100" s="144"/>
      <c r="K100" s="144"/>
      <c r="L100" s="144"/>
      <c r="M100" s="144"/>
      <c r="N100" s="144"/>
      <c r="O100" s="144"/>
    </row>
    <row r="101" spans="1:15" x14ac:dyDescent="0.25">
      <c r="A101" s="328"/>
      <c r="B101" s="303" t="s">
        <v>2256</v>
      </c>
      <c r="C101" s="51" t="s">
        <v>2317</v>
      </c>
      <c r="D101" s="144"/>
      <c r="E101" s="144"/>
      <c r="F101" s="144"/>
      <c r="G101" s="144"/>
      <c r="H101" s="144"/>
      <c r="I101" s="144"/>
      <c r="J101" s="144"/>
      <c r="K101" s="144"/>
      <c r="L101" s="144"/>
      <c r="M101" s="144"/>
      <c r="N101" s="144"/>
      <c r="O101" s="144"/>
    </row>
    <row r="102" spans="1:15" ht="30" x14ac:dyDescent="0.25">
      <c r="A102" s="328"/>
      <c r="B102" s="303" t="s">
        <v>2258</v>
      </c>
      <c r="C102" s="51" t="s">
        <v>2310</v>
      </c>
      <c r="D102" s="144"/>
      <c r="E102" s="144"/>
      <c r="F102" s="144"/>
      <c r="G102" s="144"/>
      <c r="H102" s="144"/>
      <c r="I102" s="144"/>
      <c r="J102" s="144"/>
      <c r="K102" s="144"/>
      <c r="L102" s="144"/>
      <c r="M102" s="144"/>
      <c r="N102" s="144"/>
      <c r="O102" s="144"/>
    </row>
    <row r="103" spans="1:15" x14ac:dyDescent="0.25">
      <c r="A103" s="328"/>
      <c r="B103" s="303" t="s">
        <v>2260</v>
      </c>
      <c r="C103" s="51" t="s">
        <v>2311</v>
      </c>
      <c r="D103" s="144"/>
      <c r="E103" s="144"/>
      <c r="F103" s="144"/>
      <c r="G103" s="144"/>
      <c r="H103" s="144"/>
      <c r="I103" s="144"/>
      <c r="J103" s="144"/>
      <c r="K103" s="144"/>
      <c r="L103" s="144"/>
      <c r="M103" s="144"/>
      <c r="N103" s="144"/>
      <c r="O103" s="144"/>
    </row>
    <row r="104" spans="1:15" x14ac:dyDescent="0.25">
      <c r="A104" s="328"/>
      <c r="B104" s="303" t="s">
        <v>2262</v>
      </c>
      <c r="C104" s="51" t="s">
        <v>2318</v>
      </c>
      <c r="D104" s="144"/>
      <c r="E104" s="144"/>
      <c r="F104" s="144"/>
      <c r="G104" s="144"/>
      <c r="H104" s="144"/>
      <c r="I104" s="144"/>
      <c r="J104" s="144"/>
      <c r="K104" s="144"/>
      <c r="L104" s="144"/>
      <c r="M104" s="144"/>
      <c r="N104" s="144"/>
      <c r="O104" s="144"/>
    </row>
    <row r="105" spans="1:15" ht="30" x14ac:dyDescent="0.25">
      <c r="A105" s="328"/>
      <c r="B105" s="303" t="s">
        <v>2264</v>
      </c>
      <c r="C105" s="51" t="s">
        <v>2319</v>
      </c>
      <c r="D105" s="144"/>
      <c r="E105" s="144"/>
      <c r="F105" s="144"/>
      <c r="G105" s="144"/>
      <c r="H105" s="144"/>
      <c r="I105" s="144"/>
      <c r="J105" s="144"/>
      <c r="K105" s="144"/>
      <c r="L105" s="144"/>
      <c r="M105" s="144"/>
      <c r="N105" s="144"/>
      <c r="O105" s="144"/>
    </row>
    <row r="106" spans="1:15" x14ac:dyDescent="0.25">
      <c r="A106" s="328"/>
      <c r="B106" s="303" t="s">
        <v>2266</v>
      </c>
      <c r="C106" s="51" t="s">
        <v>2267</v>
      </c>
      <c r="D106" s="144"/>
      <c r="E106" s="144"/>
      <c r="F106" s="144"/>
      <c r="G106" s="144"/>
      <c r="H106" s="144"/>
      <c r="I106" s="144"/>
      <c r="J106" s="144"/>
      <c r="K106" s="144"/>
      <c r="L106" s="144"/>
      <c r="M106" s="144"/>
      <c r="N106" s="144"/>
      <c r="O106" s="144"/>
    </row>
    <row r="107" spans="1:15" x14ac:dyDescent="0.25">
      <c r="A107" s="328"/>
      <c r="B107" s="303" t="s">
        <v>2268</v>
      </c>
      <c r="C107" s="51" t="s">
        <v>2306</v>
      </c>
      <c r="D107" s="144"/>
      <c r="E107" s="144"/>
      <c r="F107" s="144"/>
      <c r="G107" s="144"/>
      <c r="H107" s="144"/>
      <c r="I107" s="144"/>
      <c r="J107" s="144"/>
      <c r="K107" s="144"/>
      <c r="L107" s="144"/>
      <c r="M107" s="144"/>
      <c r="N107" s="144"/>
      <c r="O107" s="144"/>
    </row>
    <row r="108" spans="1:15" x14ac:dyDescent="0.25">
      <c r="A108" s="328" t="s">
        <v>2320</v>
      </c>
      <c r="B108" s="311" t="s">
        <v>2321</v>
      </c>
      <c r="C108" s="145"/>
      <c r="D108" s="140">
        <v>1500</v>
      </c>
      <c r="E108" s="140">
        <v>1199</v>
      </c>
      <c r="F108" s="140">
        <v>2443</v>
      </c>
      <c r="G108" s="140">
        <v>1620</v>
      </c>
      <c r="H108" s="140">
        <v>1325</v>
      </c>
      <c r="I108" s="140">
        <v>1223.42</v>
      </c>
      <c r="J108" s="140">
        <v>1630</v>
      </c>
      <c r="K108" s="140">
        <v>1800</v>
      </c>
      <c r="L108" s="140">
        <v>1955</v>
      </c>
      <c r="M108" s="140"/>
      <c r="N108" s="140">
        <v>1275</v>
      </c>
      <c r="O108" s="140"/>
    </row>
    <row r="109" spans="1:15" x14ac:dyDescent="0.25">
      <c r="A109" s="328"/>
      <c r="B109" s="303" t="s">
        <v>2250</v>
      </c>
      <c r="C109" s="51" t="s">
        <v>2299</v>
      </c>
      <c r="D109" s="144"/>
      <c r="E109" s="144"/>
      <c r="F109" s="144"/>
      <c r="G109" s="144"/>
      <c r="H109" s="144"/>
      <c r="I109" s="144"/>
      <c r="J109" s="144"/>
      <c r="K109" s="144"/>
      <c r="L109" s="144"/>
      <c r="M109" s="144"/>
      <c r="N109" s="144"/>
      <c r="O109" s="144"/>
    </row>
    <row r="110" spans="1:15" x14ac:dyDescent="0.25">
      <c r="A110" s="328"/>
      <c r="B110" s="303" t="s">
        <v>2252</v>
      </c>
      <c r="C110" s="51" t="s">
        <v>2300</v>
      </c>
      <c r="D110" s="144"/>
      <c r="E110" s="144"/>
      <c r="F110" s="144"/>
      <c r="G110" s="144"/>
      <c r="H110" s="144"/>
      <c r="I110" s="144"/>
      <c r="J110" s="144"/>
      <c r="K110" s="144"/>
      <c r="L110" s="144"/>
      <c r="M110" s="144"/>
      <c r="N110" s="144"/>
      <c r="O110" s="144"/>
    </row>
    <row r="111" spans="1:15" x14ac:dyDescent="0.25">
      <c r="A111" s="328"/>
      <c r="B111" s="303" t="s">
        <v>2254</v>
      </c>
      <c r="C111" s="51" t="s">
        <v>2283</v>
      </c>
      <c r="D111" s="144"/>
      <c r="E111" s="144"/>
      <c r="F111" s="144"/>
      <c r="G111" s="144"/>
      <c r="H111" s="144"/>
      <c r="I111" s="144"/>
      <c r="J111" s="144"/>
      <c r="K111" s="144"/>
      <c r="L111" s="144"/>
      <c r="M111" s="144"/>
      <c r="N111" s="144"/>
      <c r="O111" s="144"/>
    </row>
    <row r="112" spans="1:15" x14ac:dyDescent="0.25">
      <c r="A112" s="328"/>
      <c r="B112" s="303" t="s">
        <v>2256</v>
      </c>
      <c r="C112" s="51" t="s">
        <v>2322</v>
      </c>
      <c r="D112" s="144"/>
      <c r="E112" s="144"/>
      <c r="F112" s="144"/>
      <c r="G112" s="144"/>
      <c r="H112" s="144"/>
      <c r="I112" s="144"/>
      <c r="J112" s="144"/>
      <c r="K112" s="144"/>
      <c r="L112" s="144"/>
      <c r="M112" s="144"/>
      <c r="N112" s="144"/>
      <c r="O112" s="144"/>
    </row>
    <row r="113" spans="1:15" ht="30" x14ac:dyDescent="0.25">
      <c r="A113" s="328"/>
      <c r="B113" s="303" t="s">
        <v>2258</v>
      </c>
      <c r="C113" s="51" t="s">
        <v>2310</v>
      </c>
      <c r="D113" s="144"/>
      <c r="E113" s="144"/>
      <c r="F113" s="144"/>
      <c r="G113" s="144"/>
      <c r="H113" s="144"/>
      <c r="I113" s="144"/>
      <c r="J113" s="144"/>
      <c r="K113" s="144"/>
      <c r="L113" s="144"/>
      <c r="M113" s="144"/>
      <c r="N113" s="144"/>
      <c r="O113" s="144"/>
    </row>
    <row r="114" spans="1:15" x14ac:dyDescent="0.25">
      <c r="A114" s="328"/>
      <c r="B114" s="303" t="s">
        <v>2260</v>
      </c>
      <c r="C114" s="51" t="s">
        <v>2311</v>
      </c>
      <c r="D114" s="144"/>
      <c r="E114" s="144"/>
      <c r="F114" s="144"/>
      <c r="G114" s="144"/>
      <c r="H114" s="144"/>
      <c r="I114" s="144"/>
      <c r="J114" s="144"/>
      <c r="K114" s="144"/>
      <c r="L114" s="144"/>
      <c r="M114" s="144"/>
      <c r="N114" s="144"/>
      <c r="O114" s="144"/>
    </row>
    <row r="115" spans="1:15" x14ac:dyDescent="0.25">
      <c r="A115" s="328"/>
      <c r="B115" s="303" t="s">
        <v>2262</v>
      </c>
      <c r="C115" s="51" t="s">
        <v>2323</v>
      </c>
      <c r="D115" s="144"/>
      <c r="E115" s="144"/>
      <c r="F115" s="144"/>
      <c r="G115" s="144"/>
      <c r="H115" s="144"/>
      <c r="I115" s="144"/>
      <c r="J115" s="144"/>
      <c r="K115" s="144"/>
      <c r="L115" s="144"/>
      <c r="M115" s="144"/>
      <c r="N115" s="144"/>
      <c r="O115" s="144"/>
    </row>
    <row r="116" spans="1:15" ht="30" x14ac:dyDescent="0.25">
      <c r="A116" s="328"/>
      <c r="B116" s="303" t="s">
        <v>2264</v>
      </c>
      <c r="C116" s="51" t="s">
        <v>2319</v>
      </c>
      <c r="D116" s="144"/>
      <c r="E116" s="144"/>
      <c r="F116" s="144"/>
      <c r="G116" s="144"/>
      <c r="H116" s="144"/>
      <c r="I116" s="144"/>
      <c r="J116" s="144"/>
      <c r="K116" s="144"/>
      <c r="L116" s="144"/>
      <c r="M116" s="144"/>
      <c r="N116" s="144"/>
      <c r="O116" s="144"/>
    </row>
    <row r="117" spans="1:15" x14ac:dyDescent="0.25">
      <c r="A117" s="328"/>
      <c r="B117" s="303" t="s">
        <v>2266</v>
      </c>
      <c r="C117" s="51" t="s">
        <v>2267</v>
      </c>
      <c r="D117" s="144"/>
      <c r="E117" s="144"/>
      <c r="F117" s="144"/>
      <c r="G117" s="144"/>
      <c r="H117" s="144"/>
      <c r="I117" s="144"/>
      <c r="J117" s="144"/>
      <c r="K117" s="144"/>
      <c r="L117" s="144"/>
      <c r="M117" s="144"/>
      <c r="N117" s="144"/>
      <c r="O117" s="144"/>
    </row>
    <row r="118" spans="1:15" x14ac:dyDescent="0.25">
      <c r="A118" s="328"/>
      <c r="B118" s="303" t="s">
        <v>2268</v>
      </c>
      <c r="C118" s="51" t="s">
        <v>2306</v>
      </c>
      <c r="D118" s="144"/>
      <c r="E118" s="144"/>
      <c r="F118" s="144"/>
      <c r="G118" s="144"/>
      <c r="H118" s="144"/>
      <c r="I118" s="144"/>
      <c r="J118" s="144"/>
      <c r="K118" s="144"/>
      <c r="L118" s="144"/>
      <c r="M118" s="144"/>
      <c r="N118" s="144"/>
      <c r="O118" s="144"/>
    </row>
    <row r="119" spans="1:15" x14ac:dyDescent="0.25">
      <c r="A119" s="328" t="s">
        <v>2324</v>
      </c>
      <c r="B119" s="311" t="s">
        <v>2325</v>
      </c>
      <c r="C119" s="145"/>
      <c r="D119" s="140">
        <v>1900</v>
      </c>
      <c r="E119" s="140">
        <v>1493.8000000000002</v>
      </c>
      <c r="F119" s="140">
        <v>2149</v>
      </c>
      <c r="G119" s="140">
        <v>2096</v>
      </c>
      <c r="H119" s="140"/>
      <c r="I119" s="140">
        <v>2500</v>
      </c>
      <c r="J119" s="140">
        <v>1450</v>
      </c>
      <c r="K119" s="140">
        <v>1780</v>
      </c>
      <c r="L119" s="140">
        <v>1720</v>
      </c>
      <c r="M119" s="140"/>
      <c r="N119" s="140">
        <v>1450</v>
      </c>
      <c r="O119" s="140"/>
    </row>
    <row r="120" spans="1:15" x14ac:dyDescent="0.25">
      <c r="A120" s="328"/>
      <c r="B120" s="146" t="s">
        <v>2250</v>
      </c>
      <c r="C120" s="146" t="s">
        <v>2299</v>
      </c>
      <c r="D120" s="141"/>
      <c r="E120" s="141"/>
      <c r="F120" s="141"/>
      <c r="G120" s="141"/>
      <c r="H120" s="141"/>
      <c r="I120" s="141"/>
      <c r="J120" s="142"/>
      <c r="K120" s="141"/>
      <c r="L120" s="141"/>
      <c r="M120" s="141"/>
      <c r="N120" s="141"/>
      <c r="O120" s="143"/>
    </row>
    <row r="121" spans="1:15" x14ac:dyDescent="0.25">
      <c r="A121" s="328"/>
      <c r="B121" s="146" t="s">
        <v>2252</v>
      </c>
      <c r="C121" s="146" t="s">
        <v>2300</v>
      </c>
      <c r="D121" s="141"/>
      <c r="E121" s="141"/>
      <c r="F121" s="141"/>
      <c r="G121" s="141"/>
      <c r="H121" s="141"/>
      <c r="I121" s="141"/>
      <c r="J121" s="142"/>
      <c r="K121" s="141"/>
      <c r="L121" s="141"/>
      <c r="M121" s="141"/>
      <c r="N121" s="141"/>
      <c r="O121" s="143"/>
    </row>
    <row r="122" spans="1:15" x14ac:dyDescent="0.25">
      <c r="A122" s="328"/>
      <c r="B122" s="146" t="s">
        <v>2254</v>
      </c>
      <c r="C122" s="146" t="s">
        <v>2326</v>
      </c>
      <c r="D122" s="141"/>
      <c r="E122" s="141"/>
      <c r="F122" s="141"/>
      <c r="G122" s="141"/>
      <c r="H122" s="141"/>
      <c r="I122" s="141"/>
      <c r="J122" s="142"/>
      <c r="K122" s="141"/>
      <c r="L122" s="141"/>
      <c r="M122" s="141"/>
      <c r="N122" s="141"/>
      <c r="O122" s="143"/>
    </row>
    <row r="123" spans="1:15" x14ac:dyDescent="0.25">
      <c r="A123" s="328"/>
      <c r="B123" s="146" t="s">
        <v>2327</v>
      </c>
      <c r="C123" s="146" t="s">
        <v>2328</v>
      </c>
      <c r="D123" s="141"/>
      <c r="E123" s="141"/>
      <c r="F123" s="141"/>
      <c r="G123" s="141"/>
      <c r="H123" s="141"/>
      <c r="I123" s="141"/>
      <c r="J123" s="142"/>
      <c r="K123" s="141"/>
      <c r="L123" s="141"/>
      <c r="M123" s="141"/>
      <c r="N123" s="141"/>
      <c r="O123" s="143"/>
    </row>
    <row r="124" spans="1:15" x14ac:dyDescent="0.25">
      <c r="A124" s="328"/>
      <c r="B124" s="303" t="s">
        <v>2256</v>
      </c>
      <c r="C124" s="146" t="s">
        <v>2329</v>
      </c>
      <c r="D124" s="141"/>
      <c r="E124" s="141"/>
      <c r="F124" s="141"/>
      <c r="G124" s="141"/>
      <c r="H124" s="141"/>
      <c r="I124" s="141"/>
      <c r="J124" s="142"/>
      <c r="K124" s="141"/>
      <c r="L124" s="141"/>
      <c r="M124" s="141"/>
      <c r="N124" s="141"/>
      <c r="O124" s="143"/>
    </row>
    <row r="125" spans="1:15" x14ac:dyDescent="0.25">
      <c r="A125" s="328"/>
      <c r="B125" s="146" t="s">
        <v>2258</v>
      </c>
      <c r="C125" s="146" t="s">
        <v>2330</v>
      </c>
      <c r="D125" s="141"/>
      <c r="E125" s="141"/>
      <c r="F125" s="141"/>
      <c r="G125" s="141"/>
      <c r="H125" s="141"/>
      <c r="I125" s="141"/>
      <c r="J125" s="142"/>
      <c r="K125" s="141"/>
      <c r="L125" s="141"/>
      <c r="M125" s="141"/>
      <c r="N125" s="141"/>
      <c r="O125" s="143"/>
    </row>
    <row r="126" spans="1:15" x14ac:dyDescent="0.25">
      <c r="A126" s="328"/>
      <c r="B126" s="146" t="s">
        <v>2260</v>
      </c>
      <c r="C126" s="146" t="s">
        <v>2331</v>
      </c>
      <c r="D126" s="141"/>
      <c r="E126" s="141"/>
      <c r="F126" s="141"/>
      <c r="G126" s="141"/>
      <c r="H126" s="141"/>
      <c r="I126" s="141"/>
      <c r="J126" s="142"/>
      <c r="K126" s="141"/>
      <c r="L126" s="141"/>
      <c r="M126" s="141"/>
      <c r="N126" s="141"/>
      <c r="O126" s="143"/>
    </row>
    <row r="127" spans="1:15" x14ac:dyDescent="0.25">
      <c r="A127" s="328"/>
      <c r="B127" s="146" t="s">
        <v>2262</v>
      </c>
      <c r="C127" s="146" t="s">
        <v>2332</v>
      </c>
      <c r="D127" s="141"/>
      <c r="E127" s="141"/>
      <c r="F127" s="141"/>
      <c r="G127" s="141"/>
      <c r="H127" s="141"/>
      <c r="I127" s="141"/>
      <c r="J127" s="142"/>
      <c r="K127" s="141"/>
      <c r="L127" s="141"/>
      <c r="M127" s="141"/>
      <c r="N127" s="141"/>
      <c r="O127" s="143"/>
    </row>
    <row r="128" spans="1:15" x14ac:dyDescent="0.25">
      <c r="A128" s="328"/>
      <c r="B128" s="146" t="s">
        <v>2264</v>
      </c>
      <c r="C128" s="147">
        <v>8</v>
      </c>
      <c r="D128" s="141"/>
      <c r="E128" s="141"/>
      <c r="F128" s="141"/>
      <c r="G128" s="141"/>
      <c r="H128" s="141"/>
      <c r="I128" s="141"/>
      <c r="J128" s="142"/>
      <c r="K128" s="141"/>
      <c r="L128" s="141"/>
      <c r="M128" s="141"/>
      <c r="N128" s="141"/>
      <c r="O128" s="143"/>
    </row>
    <row r="129" spans="1:15" x14ac:dyDescent="0.25">
      <c r="A129" s="328"/>
      <c r="B129" s="146" t="s">
        <v>2266</v>
      </c>
      <c r="C129" s="51" t="s">
        <v>2267</v>
      </c>
      <c r="D129" s="141"/>
      <c r="E129" s="141"/>
      <c r="F129" s="141"/>
      <c r="G129" s="141"/>
      <c r="H129" s="141"/>
      <c r="I129" s="141"/>
      <c r="J129" s="142"/>
      <c r="K129" s="141"/>
      <c r="L129" s="141"/>
      <c r="M129" s="141"/>
      <c r="N129" s="141"/>
      <c r="O129" s="143"/>
    </row>
    <row r="130" spans="1:15" x14ac:dyDescent="0.25">
      <c r="A130" s="328"/>
      <c r="B130" s="146" t="s">
        <v>2268</v>
      </c>
      <c r="C130" s="146" t="s">
        <v>2333</v>
      </c>
      <c r="D130" s="141"/>
      <c r="E130" s="141"/>
      <c r="F130" s="141"/>
      <c r="G130" s="141"/>
      <c r="H130" s="141"/>
      <c r="I130" s="141"/>
      <c r="J130" s="142"/>
      <c r="K130" s="141"/>
      <c r="L130" s="141"/>
      <c r="M130" s="141"/>
      <c r="N130" s="141"/>
      <c r="O130" s="143"/>
    </row>
    <row r="131" spans="1:15" x14ac:dyDescent="0.25">
      <c r="A131" s="328"/>
      <c r="B131" s="146" t="s">
        <v>2334</v>
      </c>
      <c r="C131" s="146" t="s">
        <v>2335</v>
      </c>
      <c r="D131" s="141"/>
      <c r="E131" s="141"/>
      <c r="F131" s="141"/>
      <c r="G131" s="141"/>
      <c r="H131" s="141"/>
      <c r="I131" s="141"/>
      <c r="J131" s="142"/>
      <c r="K131" s="141"/>
      <c r="L131" s="141"/>
      <c r="M131" s="141"/>
      <c r="N131" s="141"/>
      <c r="O131" s="143"/>
    </row>
    <row r="132" spans="1:15" x14ac:dyDescent="0.25">
      <c r="A132" s="108"/>
      <c r="C132" s="148"/>
      <c r="D132" s="149"/>
      <c r="E132" s="149"/>
      <c r="F132" s="149"/>
      <c r="G132" s="149"/>
      <c r="H132" s="149"/>
      <c r="I132" s="149"/>
      <c r="J132" s="149"/>
      <c r="K132" s="149"/>
      <c r="L132" s="149"/>
      <c r="M132" s="149"/>
      <c r="N132" s="149"/>
      <c r="O132" s="149"/>
    </row>
    <row r="133" spans="1:15" x14ac:dyDescent="0.25">
      <c r="A133" s="108"/>
      <c r="C133" s="148"/>
      <c r="D133" s="150"/>
      <c r="E133" s="150"/>
      <c r="F133" s="150"/>
      <c r="G133" s="150"/>
      <c r="H133" s="150"/>
      <c r="I133" s="150"/>
      <c r="J133" s="150"/>
      <c r="K133" s="150"/>
      <c r="L133" s="150"/>
      <c r="M133" s="150"/>
      <c r="N133" s="150"/>
      <c r="O133" s="150"/>
    </row>
    <row r="134" spans="1:15" x14ac:dyDescent="0.25">
      <c r="A134" s="108"/>
      <c r="B134" s="343" t="s">
        <v>2336</v>
      </c>
      <c r="C134" s="344"/>
      <c r="D134" s="150"/>
      <c r="E134" s="150"/>
      <c r="F134" s="150"/>
      <c r="G134" s="150"/>
      <c r="H134" s="150"/>
      <c r="I134" s="150"/>
      <c r="J134" s="150"/>
      <c r="K134" s="150"/>
      <c r="L134" s="150"/>
      <c r="M134" s="150"/>
      <c r="N134" s="150"/>
      <c r="O134" s="150"/>
    </row>
    <row r="135" spans="1:15" ht="105" x14ac:dyDescent="0.25">
      <c r="A135" s="108"/>
      <c r="B135" s="303" t="s">
        <v>2230</v>
      </c>
      <c r="C135" s="51" t="s">
        <v>2231</v>
      </c>
      <c r="D135" s="150"/>
      <c r="E135" s="150"/>
      <c r="F135" s="150"/>
      <c r="G135" s="150"/>
      <c r="H135" s="150"/>
      <c r="I135" s="150"/>
      <c r="J135" s="150"/>
      <c r="K135" s="150"/>
      <c r="L135" s="150"/>
      <c r="M135" s="150"/>
      <c r="N135" s="150"/>
      <c r="O135" s="150"/>
    </row>
    <row r="136" spans="1:15" ht="60" x14ac:dyDescent="0.25">
      <c r="A136" s="108"/>
      <c r="B136" s="305" t="s">
        <v>290</v>
      </c>
      <c r="C136" s="51" t="s">
        <v>2337</v>
      </c>
      <c r="D136" s="151"/>
      <c r="E136" s="151"/>
      <c r="F136" s="151"/>
      <c r="G136" s="151"/>
      <c r="H136" s="151"/>
      <c r="I136" s="151"/>
      <c r="J136" s="151"/>
      <c r="K136" s="151"/>
      <c r="L136" s="151"/>
      <c r="M136" s="151"/>
      <c r="N136" s="151"/>
      <c r="O136" s="151"/>
    </row>
    <row r="137" spans="1:15" x14ac:dyDescent="0.25">
      <c r="A137" s="108"/>
      <c r="B137" s="7"/>
      <c r="C137" s="11"/>
      <c r="D137" s="150"/>
      <c r="E137" s="150"/>
      <c r="F137" s="150"/>
      <c r="G137" s="150"/>
      <c r="H137" s="150"/>
      <c r="I137" s="150"/>
      <c r="J137" s="150"/>
      <c r="K137" s="150"/>
      <c r="L137" s="150"/>
      <c r="M137" s="150"/>
      <c r="N137" s="150"/>
      <c r="O137" s="150"/>
    </row>
    <row r="138" spans="1:15" x14ac:dyDescent="0.25">
      <c r="A138" s="108"/>
      <c r="B138" s="110"/>
      <c r="C138" s="7"/>
      <c r="D138" s="150"/>
      <c r="E138" s="150"/>
      <c r="F138" s="150"/>
      <c r="G138" s="150"/>
      <c r="H138" s="150"/>
      <c r="I138" s="150"/>
      <c r="J138" s="150"/>
      <c r="K138" s="150"/>
      <c r="L138" s="150"/>
      <c r="M138" s="150"/>
      <c r="N138" s="150"/>
      <c r="O138" s="150"/>
    </row>
    <row r="139" spans="1:15" x14ac:dyDescent="0.25">
      <c r="A139" s="108"/>
      <c r="B139" s="334" t="s">
        <v>2338</v>
      </c>
      <c r="C139" s="334"/>
      <c r="D139" s="150"/>
      <c r="E139" s="150"/>
      <c r="F139" s="150"/>
      <c r="G139" s="150"/>
      <c r="H139" s="150"/>
      <c r="I139" s="150"/>
      <c r="J139" s="150"/>
      <c r="K139" s="150"/>
      <c r="L139" s="150"/>
      <c r="M139" s="150"/>
      <c r="N139" s="150"/>
      <c r="O139" s="150"/>
    </row>
    <row r="140" spans="1:15" ht="105" x14ac:dyDescent="0.25">
      <c r="A140" s="108"/>
      <c r="B140" s="115">
        <v>1</v>
      </c>
      <c r="C140" s="35" t="s">
        <v>2339</v>
      </c>
      <c r="D140" s="150"/>
      <c r="E140" s="150"/>
      <c r="F140" s="150"/>
      <c r="G140" s="150"/>
      <c r="H140" s="150"/>
      <c r="I140" s="150"/>
      <c r="J140" s="150"/>
      <c r="K140" s="150"/>
      <c r="L140" s="150"/>
      <c r="M140" s="150"/>
      <c r="N140" s="150"/>
      <c r="O140" s="150"/>
    </row>
    <row r="141" spans="1:15" ht="45" x14ac:dyDescent="0.25">
      <c r="A141" s="108"/>
      <c r="B141" s="115">
        <v>3</v>
      </c>
      <c r="C141" s="35" t="s">
        <v>298</v>
      </c>
      <c r="D141" s="150"/>
      <c r="E141" s="150"/>
      <c r="F141" s="150"/>
      <c r="G141" s="150"/>
      <c r="H141" s="150"/>
      <c r="I141" s="150"/>
      <c r="J141" s="150"/>
      <c r="K141" s="150"/>
      <c r="L141" s="150"/>
      <c r="M141" s="150"/>
      <c r="N141" s="150"/>
      <c r="O141" s="150"/>
    </row>
    <row r="142" spans="1:15" ht="30" x14ac:dyDescent="0.25">
      <c r="A142" s="108"/>
      <c r="B142" s="115">
        <v>4</v>
      </c>
      <c r="C142" s="35" t="s">
        <v>2340</v>
      </c>
      <c r="D142" s="150"/>
      <c r="E142" s="150"/>
      <c r="F142" s="150"/>
      <c r="G142" s="150"/>
      <c r="H142" s="150"/>
      <c r="I142" s="150"/>
      <c r="J142" s="150"/>
      <c r="K142" s="150"/>
      <c r="L142" s="150"/>
      <c r="M142" s="150"/>
      <c r="N142" s="150"/>
      <c r="O142" s="150"/>
    </row>
    <row r="143" spans="1:15" ht="315" x14ac:dyDescent="0.25">
      <c r="A143" s="108"/>
      <c r="B143" s="115">
        <v>5</v>
      </c>
      <c r="C143" s="117" t="s">
        <v>706</v>
      </c>
      <c r="D143" s="150"/>
      <c r="E143" s="150"/>
      <c r="F143" s="150"/>
      <c r="G143" s="150"/>
      <c r="H143" s="150"/>
      <c r="I143" s="150"/>
      <c r="J143" s="150"/>
      <c r="K143" s="150"/>
      <c r="L143" s="150"/>
      <c r="M143" s="150"/>
      <c r="N143" s="150"/>
      <c r="O143" s="150"/>
    </row>
  </sheetData>
  <mergeCells count="24">
    <mergeCell ref="A86:A96"/>
    <mergeCell ref="A97:A107"/>
    <mergeCell ref="A108:A118"/>
    <mergeCell ref="A119:A131"/>
    <mergeCell ref="B134:C134"/>
    <mergeCell ref="B139:C139"/>
    <mergeCell ref="A53:A63"/>
    <mergeCell ref="B53:C53"/>
    <mergeCell ref="A64:A74"/>
    <mergeCell ref="B64:C64"/>
    <mergeCell ref="A75:A85"/>
    <mergeCell ref="B75:C75"/>
    <mergeCell ref="A9:A19"/>
    <mergeCell ref="B9:C9"/>
    <mergeCell ref="A20:A30"/>
    <mergeCell ref="B20:C20"/>
    <mergeCell ref="A31:A41"/>
    <mergeCell ref="A42:A52"/>
    <mergeCell ref="B42:C42"/>
    <mergeCell ref="B6:C6"/>
    <mergeCell ref="D6:O6"/>
    <mergeCell ref="D8:O8"/>
    <mergeCell ref="A2:R2"/>
    <mergeCell ref="A3:R3"/>
  </mergeCells>
  <conditionalFormatting sqref="D9:O9 D20:O119">
    <cfRule type="cellIs" dxfId="1" priority="2" operator="greaterThan">
      <formula>#REF!</formula>
    </cfRule>
  </conditionalFormatting>
  <pageMargins left="0.11811023622047245" right="0.11811023622047245" top="1.1417322834645669" bottom="0.19685039370078741" header="0.11811023622047245" footer="0.11811023622047245"/>
  <pageSetup paperSize="9" scale="40" firstPageNumber="26" fitToHeight="0" orientation="landscape" useFirstPageNumber="1" r:id="rId1"/>
  <headerFooter>
    <oddFooter>&amp;C&amp;P</oddFooter>
  </headerFooter>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302"/>
  <sheetViews>
    <sheetView zoomScale="55" zoomScaleNormal="55" zoomScaleSheetLayoutView="40" zoomScalePageLayoutView="10" workbookViewId="0"/>
  </sheetViews>
  <sheetFormatPr defaultColWidth="11.140625" defaultRowHeight="15" x14ac:dyDescent="0.25"/>
  <cols>
    <col min="1" max="1" width="19.7109375" style="33" customWidth="1"/>
    <col min="2" max="2" width="38.85546875" style="18" customWidth="1"/>
    <col min="3" max="3" width="64.7109375" style="34" customWidth="1"/>
    <col min="4" max="4" width="15.140625" style="6" bestFit="1" customWidth="1"/>
    <col min="5" max="5" width="13.140625" style="6" bestFit="1" customWidth="1"/>
    <col min="6" max="6" width="18.42578125" style="6" customWidth="1"/>
    <col min="7" max="7" width="12.7109375" style="6" bestFit="1" customWidth="1"/>
    <col min="8" max="9" width="11.140625" style="6" customWidth="1"/>
    <col min="10" max="10" width="13" style="6" customWidth="1"/>
    <col min="11" max="11" width="11.140625" style="6" customWidth="1"/>
    <col min="12" max="12" width="13" style="6" customWidth="1"/>
    <col min="13" max="17" width="11.140625" style="6" customWidth="1"/>
    <col min="18" max="18" width="12.5703125" style="6" customWidth="1"/>
    <col min="19" max="19" width="11.140625" style="6"/>
    <col min="20" max="20" width="13" style="6" customWidth="1"/>
    <col min="21" max="16384" width="11.140625" style="6"/>
  </cols>
  <sheetData>
    <row r="2" spans="1:18" ht="15.75" x14ac:dyDescent="0.25">
      <c r="A2" s="321" t="s">
        <v>4988</v>
      </c>
      <c r="B2" s="321"/>
      <c r="C2" s="321"/>
      <c r="D2" s="321"/>
      <c r="E2" s="321"/>
      <c r="F2" s="321"/>
      <c r="G2" s="321"/>
      <c r="H2" s="321"/>
      <c r="I2" s="321"/>
      <c r="J2" s="321"/>
      <c r="K2" s="321"/>
      <c r="L2" s="321"/>
      <c r="M2" s="321"/>
      <c r="N2" s="321"/>
      <c r="O2" s="321"/>
      <c r="P2" s="321"/>
      <c r="Q2" s="321"/>
      <c r="R2" s="321"/>
    </row>
    <row r="3" spans="1:18" ht="15.75" x14ac:dyDescent="0.25">
      <c r="A3" s="322" t="s">
        <v>4989</v>
      </c>
      <c r="B3" s="322"/>
      <c r="C3" s="322"/>
      <c r="D3" s="322"/>
      <c r="E3" s="322"/>
      <c r="F3" s="322"/>
      <c r="G3" s="322"/>
      <c r="H3" s="322"/>
      <c r="I3" s="322"/>
      <c r="J3" s="322"/>
      <c r="K3" s="322"/>
      <c r="L3" s="322"/>
      <c r="M3" s="322"/>
      <c r="N3" s="322"/>
      <c r="O3" s="322"/>
      <c r="P3" s="322"/>
      <c r="Q3" s="322"/>
      <c r="R3" s="322"/>
    </row>
    <row r="4" spans="1:18" x14ac:dyDescent="0.25">
      <c r="A4" s="1"/>
      <c r="B4" s="3"/>
      <c r="C4" s="2"/>
    </row>
    <row r="5" spans="1:18" x14ac:dyDescent="0.25">
      <c r="A5" s="152" t="s">
        <v>0</v>
      </c>
      <c r="B5" s="335" t="s">
        <v>1</v>
      </c>
      <c r="C5" s="335"/>
      <c r="D5" s="336" t="s">
        <v>2</v>
      </c>
      <c r="E5" s="336"/>
      <c r="F5" s="336"/>
      <c r="G5" s="336"/>
      <c r="H5" s="336"/>
      <c r="I5" s="336"/>
      <c r="J5" s="336"/>
      <c r="K5" s="336"/>
      <c r="L5" s="336"/>
      <c r="M5" s="336"/>
      <c r="N5" s="336"/>
      <c r="O5" s="336"/>
      <c r="P5" s="336"/>
      <c r="Q5" s="336"/>
    </row>
    <row r="6" spans="1:18" ht="42.75" x14ac:dyDescent="0.25">
      <c r="A6" s="153"/>
      <c r="B6" s="153"/>
      <c r="C6" s="153"/>
      <c r="D6" s="138" t="s">
        <v>370</v>
      </c>
      <c r="E6" s="139" t="s">
        <v>371</v>
      </c>
      <c r="F6" s="139" t="s">
        <v>372</v>
      </c>
      <c r="G6" s="139" t="s">
        <v>373</v>
      </c>
      <c r="H6" s="139" t="s">
        <v>374</v>
      </c>
      <c r="I6" s="139" t="s">
        <v>375</v>
      </c>
      <c r="J6" s="138" t="s">
        <v>377</v>
      </c>
      <c r="K6" s="139" t="s">
        <v>379</v>
      </c>
      <c r="L6" s="139" t="s">
        <v>2341</v>
      </c>
      <c r="M6" s="139" t="s">
        <v>380</v>
      </c>
      <c r="N6" s="139" t="s">
        <v>381</v>
      </c>
      <c r="O6" s="139" t="s">
        <v>382</v>
      </c>
      <c r="P6" s="139" t="s">
        <v>383</v>
      </c>
      <c r="Q6" s="139" t="s">
        <v>384</v>
      </c>
    </row>
    <row r="7" spans="1:18" x14ac:dyDescent="0.25">
      <c r="A7" s="154" t="s">
        <v>2342</v>
      </c>
      <c r="B7" s="155" t="s">
        <v>2343</v>
      </c>
      <c r="C7" s="155"/>
      <c r="D7" s="337" t="s">
        <v>5</v>
      </c>
      <c r="E7" s="338"/>
      <c r="F7" s="338"/>
      <c r="G7" s="338"/>
      <c r="H7" s="338"/>
      <c r="I7" s="338"/>
      <c r="J7" s="338"/>
      <c r="K7" s="338"/>
      <c r="L7" s="338"/>
      <c r="M7" s="338"/>
      <c r="N7" s="338"/>
      <c r="O7" s="338"/>
      <c r="P7" s="338"/>
      <c r="Q7" s="339"/>
    </row>
    <row r="8" spans="1:18" x14ac:dyDescent="0.25">
      <c r="A8" s="156" t="s">
        <v>2344</v>
      </c>
      <c r="B8" s="317" t="s">
        <v>2345</v>
      </c>
      <c r="C8" s="317"/>
      <c r="D8" s="63"/>
      <c r="E8" s="157"/>
      <c r="F8" s="157"/>
      <c r="G8" s="157"/>
      <c r="H8" s="157"/>
      <c r="I8" s="157"/>
      <c r="J8" s="158"/>
      <c r="K8" s="157"/>
      <c r="L8" s="157"/>
      <c r="M8" s="157"/>
      <c r="N8" s="157"/>
      <c r="O8" s="157"/>
      <c r="P8" s="157"/>
      <c r="Q8" s="157"/>
    </row>
    <row r="9" spans="1:18" x14ac:dyDescent="0.25">
      <c r="A9" s="156" t="s">
        <v>2346</v>
      </c>
      <c r="B9" s="340" t="s">
        <v>2347</v>
      </c>
      <c r="C9" s="340"/>
      <c r="D9" s="302">
        <v>8000</v>
      </c>
      <c r="E9" s="159">
        <v>9436.14</v>
      </c>
      <c r="F9" s="159">
        <v>7500</v>
      </c>
      <c r="G9" s="159">
        <v>3450</v>
      </c>
      <c r="H9" s="159"/>
      <c r="I9" s="159">
        <v>3660</v>
      </c>
      <c r="J9" s="160">
        <v>3000</v>
      </c>
      <c r="K9" s="159">
        <v>7000</v>
      </c>
      <c r="L9" s="159">
        <v>4800</v>
      </c>
      <c r="M9" s="159">
        <v>11000</v>
      </c>
      <c r="N9" s="159">
        <v>15026.426486434764</v>
      </c>
      <c r="O9" s="159">
        <v>3700</v>
      </c>
      <c r="P9" s="159">
        <v>5713.89</v>
      </c>
      <c r="Q9" s="161">
        <v>7481</v>
      </c>
    </row>
    <row r="10" spans="1:18" x14ac:dyDescent="0.25">
      <c r="A10" s="328" t="s">
        <v>2348</v>
      </c>
      <c r="B10" s="51" t="s">
        <v>2349</v>
      </c>
      <c r="C10" s="51" t="s">
        <v>2350</v>
      </c>
      <c r="D10" s="162"/>
      <c r="E10" s="162"/>
      <c r="F10" s="162"/>
      <c r="G10" s="162"/>
      <c r="H10" s="163"/>
      <c r="I10" s="162"/>
      <c r="J10" s="164"/>
      <c r="K10" s="162"/>
      <c r="L10" s="162"/>
      <c r="M10" s="162"/>
      <c r="N10" s="162"/>
      <c r="O10" s="162"/>
      <c r="P10" s="162"/>
      <c r="Q10" s="165"/>
    </row>
    <row r="11" spans="1:18" ht="30" x14ac:dyDescent="0.25">
      <c r="A11" s="328"/>
      <c r="B11" s="51" t="s">
        <v>2351</v>
      </c>
      <c r="C11" s="51" t="s">
        <v>2352</v>
      </c>
      <c r="D11" s="162"/>
      <c r="E11" s="162"/>
      <c r="F11" s="162"/>
      <c r="G11" s="162"/>
      <c r="H11" s="163"/>
      <c r="I11" s="162"/>
      <c r="J11" s="166"/>
      <c r="K11" s="162"/>
      <c r="L11" s="162"/>
      <c r="M11" s="162"/>
      <c r="N11" s="162"/>
      <c r="O11" s="162"/>
      <c r="P11" s="162"/>
      <c r="Q11" s="165"/>
    </row>
    <row r="12" spans="1:18" x14ac:dyDescent="0.25">
      <c r="A12" s="328"/>
      <c r="B12" s="51" t="s">
        <v>2353</v>
      </c>
      <c r="C12" s="51" t="s">
        <v>2354</v>
      </c>
      <c r="D12" s="162"/>
      <c r="E12" s="162"/>
      <c r="F12" s="162"/>
      <c r="G12" s="162"/>
      <c r="H12" s="163"/>
      <c r="I12" s="162"/>
      <c r="J12" s="166"/>
      <c r="K12" s="162"/>
      <c r="L12" s="162"/>
      <c r="M12" s="162"/>
      <c r="N12" s="162"/>
      <c r="O12" s="162"/>
      <c r="P12" s="162"/>
      <c r="Q12" s="165"/>
    </row>
    <row r="13" spans="1:18" x14ac:dyDescent="0.25">
      <c r="A13" s="328"/>
      <c r="B13" s="51" t="s">
        <v>22</v>
      </c>
      <c r="C13" s="51" t="s">
        <v>2355</v>
      </c>
      <c r="D13" s="162"/>
      <c r="E13" s="162"/>
      <c r="F13" s="162"/>
      <c r="G13" s="162"/>
      <c r="H13" s="163"/>
      <c r="I13" s="162"/>
      <c r="J13" s="166"/>
      <c r="K13" s="162"/>
      <c r="L13" s="162"/>
      <c r="M13" s="162"/>
      <c r="N13" s="162"/>
      <c r="O13" s="162"/>
      <c r="P13" s="162"/>
      <c r="Q13" s="165"/>
    </row>
    <row r="14" spans="1:18" x14ac:dyDescent="0.25">
      <c r="A14" s="328"/>
      <c r="B14" s="51" t="s">
        <v>2356</v>
      </c>
      <c r="C14" s="51" t="s">
        <v>2357</v>
      </c>
      <c r="D14" s="162"/>
      <c r="E14" s="162"/>
      <c r="F14" s="162"/>
      <c r="G14" s="162"/>
      <c r="H14" s="163"/>
      <c r="I14" s="162"/>
      <c r="J14" s="166"/>
      <c r="K14" s="162"/>
      <c r="L14" s="162"/>
      <c r="M14" s="162"/>
      <c r="N14" s="162"/>
      <c r="O14" s="162"/>
      <c r="P14" s="162"/>
      <c r="Q14" s="165"/>
    </row>
    <row r="15" spans="1:18" ht="30" x14ac:dyDescent="0.25">
      <c r="A15" s="328"/>
      <c r="B15" s="51" t="s">
        <v>2358</v>
      </c>
      <c r="C15" s="51" t="s">
        <v>2359</v>
      </c>
      <c r="D15" s="162"/>
      <c r="E15" s="162"/>
      <c r="F15" s="162"/>
      <c r="G15" s="162"/>
      <c r="H15" s="163"/>
      <c r="I15" s="162"/>
      <c r="J15" s="166"/>
      <c r="K15" s="162"/>
      <c r="L15" s="162"/>
      <c r="M15" s="162"/>
      <c r="N15" s="162"/>
      <c r="O15" s="162"/>
      <c r="P15" s="162"/>
      <c r="Q15" s="165"/>
    </row>
    <row r="16" spans="1:18" x14ac:dyDescent="0.25">
      <c r="A16" s="328"/>
      <c r="B16" s="51" t="s">
        <v>2360</v>
      </c>
      <c r="C16" s="51" t="s">
        <v>2361</v>
      </c>
      <c r="D16" s="162"/>
      <c r="E16" s="162"/>
      <c r="F16" s="162"/>
      <c r="G16" s="162"/>
      <c r="H16" s="163"/>
      <c r="I16" s="162"/>
      <c r="J16" s="166"/>
      <c r="K16" s="162"/>
      <c r="L16" s="162"/>
      <c r="M16" s="162"/>
      <c r="N16" s="162"/>
      <c r="O16" s="162"/>
      <c r="P16" s="162"/>
      <c r="Q16" s="165"/>
    </row>
    <row r="17" spans="1:17" x14ac:dyDescent="0.25">
      <c r="A17" s="328"/>
      <c r="B17" s="51" t="s">
        <v>2362</v>
      </c>
      <c r="C17" s="51" t="s">
        <v>2363</v>
      </c>
      <c r="D17" s="162"/>
      <c r="E17" s="162"/>
      <c r="F17" s="162"/>
      <c r="G17" s="162"/>
      <c r="H17" s="163"/>
      <c r="I17" s="162"/>
      <c r="J17" s="166"/>
      <c r="K17" s="162"/>
      <c r="L17" s="162"/>
      <c r="M17" s="162"/>
      <c r="N17" s="162"/>
      <c r="O17" s="162"/>
      <c r="P17" s="162"/>
      <c r="Q17" s="165"/>
    </row>
    <row r="18" spans="1:17" x14ac:dyDescent="0.25">
      <c r="A18" s="328"/>
      <c r="B18" s="51" t="s">
        <v>2364</v>
      </c>
      <c r="C18" s="51" t="s">
        <v>2365</v>
      </c>
      <c r="D18" s="162"/>
      <c r="E18" s="162"/>
      <c r="F18" s="162"/>
      <c r="G18" s="162"/>
      <c r="H18" s="163"/>
      <c r="I18" s="162"/>
      <c r="J18" s="166"/>
      <c r="K18" s="162"/>
      <c r="L18" s="162"/>
      <c r="M18" s="162"/>
      <c r="N18" s="162"/>
      <c r="O18" s="162"/>
      <c r="P18" s="162"/>
      <c r="Q18" s="165"/>
    </row>
    <row r="19" spans="1:17" x14ac:dyDescent="0.25">
      <c r="A19" s="328"/>
      <c r="B19" s="51" t="s">
        <v>2366</v>
      </c>
      <c r="C19" s="51" t="s">
        <v>2367</v>
      </c>
      <c r="D19" s="162"/>
      <c r="E19" s="162"/>
      <c r="F19" s="162"/>
      <c r="G19" s="162"/>
      <c r="H19" s="163"/>
      <c r="I19" s="162"/>
      <c r="J19" s="166"/>
      <c r="K19" s="162"/>
      <c r="L19" s="162"/>
      <c r="M19" s="162"/>
      <c r="N19" s="162"/>
      <c r="O19" s="162"/>
      <c r="P19" s="162"/>
      <c r="Q19" s="165"/>
    </row>
    <row r="20" spans="1:17" ht="30" x14ac:dyDescent="0.25">
      <c r="A20" s="328"/>
      <c r="B20" s="51" t="s">
        <v>2368</v>
      </c>
      <c r="C20" s="51" t="s">
        <v>2369</v>
      </c>
      <c r="D20" s="162"/>
      <c r="E20" s="162"/>
      <c r="F20" s="162"/>
      <c r="G20" s="162"/>
      <c r="H20" s="163"/>
      <c r="I20" s="162"/>
      <c r="J20" s="166"/>
      <c r="K20" s="162"/>
      <c r="L20" s="162"/>
      <c r="M20" s="162"/>
      <c r="N20" s="162"/>
      <c r="O20" s="162"/>
      <c r="P20" s="162"/>
      <c r="Q20" s="165"/>
    </row>
    <row r="21" spans="1:17" ht="45" x14ac:dyDescent="0.25">
      <c r="A21" s="328"/>
      <c r="B21" s="51" t="s">
        <v>2370</v>
      </c>
      <c r="C21" s="51" t="s">
        <v>2371</v>
      </c>
      <c r="D21" s="162"/>
      <c r="E21" s="162"/>
      <c r="F21" s="162"/>
      <c r="G21" s="162"/>
      <c r="H21" s="163"/>
      <c r="I21" s="162"/>
      <c r="J21" s="166"/>
      <c r="K21" s="162"/>
      <c r="L21" s="162"/>
      <c r="M21" s="162"/>
      <c r="N21" s="162"/>
      <c r="O21" s="162"/>
      <c r="P21" s="162"/>
      <c r="Q21" s="165"/>
    </row>
    <row r="22" spans="1:17" ht="18" x14ac:dyDescent="0.25">
      <c r="A22" s="328"/>
      <c r="B22" s="51" t="s">
        <v>38</v>
      </c>
      <c r="C22" s="51" t="s">
        <v>2372</v>
      </c>
      <c r="D22" s="162"/>
      <c r="E22" s="162"/>
      <c r="F22" s="162"/>
      <c r="G22" s="162"/>
      <c r="H22" s="163"/>
      <c r="I22" s="162"/>
      <c r="J22" s="166"/>
      <c r="K22" s="162"/>
      <c r="L22" s="162"/>
      <c r="M22" s="162"/>
      <c r="N22" s="162"/>
      <c r="O22" s="162"/>
      <c r="P22" s="162"/>
      <c r="Q22" s="165"/>
    </row>
    <row r="23" spans="1:17" x14ac:dyDescent="0.25">
      <c r="A23" s="328"/>
      <c r="B23" s="167" t="s">
        <v>40</v>
      </c>
      <c r="C23" s="167"/>
      <c r="D23" s="302">
        <v>5000</v>
      </c>
      <c r="E23" s="159">
        <v>4937.43</v>
      </c>
      <c r="F23" s="159">
        <v>9000</v>
      </c>
      <c r="G23" s="159">
        <v>7680</v>
      </c>
      <c r="H23" s="159"/>
      <c r="I23" s="159">
        <v>4230</v>
      </c>
      <c r="J23" s="160">
        <v>4700</v>
      </c>
      <c r="K23" s="159">
        <v>7000</v>
      </c>
      <c r="L23" s="159">
        <v>4500</v>
      </c>
      <c r="M23" s="159">
        <v>10000</v>
      </c>
      <c r="N23" s="159">
        <v>7723.1801829962424</v>
      </c>
      <c r="O23" s="159">
        <v>6700</v>
      </c>
      <c r="P23" s="159">
        <v>2017.11</v>
      </c>
      <c r="Q23" s="161">
        <v>13708</v>
      </c>
    </row>
    <row r="24" spans="1:17" x14ac:dyDescent="0.25">
      <c r="A24" s="328"/>
      <c r="B24" s="303" t="s">
        <v>2373</v>
      </c>
      <c r="C24" s="51" t="s">
        <v>2374</v>
      </c>
      <c r="D24" s="162"/>
      <c r="E24" s="162"/>
      <c r="F24" s="162"/>
      <c r="G24" s="162"/>
      <c r="H24" s="163"/>
      <c r="I24" s="162"/>
      <c r="J24" s="164"/>
      <c r="K24" s="162"/>
      <c r="L24" s="162"/>
      <c r="M24" s="162"/>
      <c r="N24" s="162"/>
      <c r="O24" s="162"/>
      <c r="P24" s="162"/>
      <c r="Q24" s="165"/>
    </row>
    <row r="25" spans="1:17" x14ac:dyDescent="0.25">
      <c r="A25" s="328"/>
      <c r="B25" s="326" t="s">
        <v>2375</v>
      </c>
      <c r="C25" s="51" t="s">
        <v>2376</v>
      </c>
      <c r="D25" s="162"/>
      <c r="E25" s="162"/>
      <c r="F25" s="162"/>
      <c r="G25" s="162"/>
      <c r="H25" s="163"/>
      <c r="I25" s="162"/>
      <c r="J25" s="166"/>
      <c r="K25" s="162"/>
      <c r="L25" s="162"/>
      <c r="M25" s="162"/>
      <c r="N25" s="162"/>
      <c r="O25" s="162"/>
      <c r="P25" s="162"/>
      <c r="Q25" s="165"/>
    </row>
    <row r="26" spans="1:17" x14ac:dyDescent="0.25">
      <c r="A26" s="328"/>
      <c r="B26" s="326"/>
      <c r="C26" s="51" t="s">
        <v>2377</v>
      </c>
      <c r="D26" s="162"/>
      <c r="E26" s="162"/>
      <c r="F26" s="162"/>
      <c r="G26" s="162"/>
      <c r="H26" s="163"/>
      <c r="I26" s="162"/>
      <c r="J26" s="166"/>
      <c r="K26" s="162"/>
      <c r="L26" s="162"/>
      <c r="M26" s="162"/>
      <c r="N26" s="162"/>
      <c r="O26" s="162"/>
      <c r="P26" s="162"/>
      <c r="Q26" s="165"/>
    </row>
    <row r="27" spans="1:17" x14ac:dyDescent="0.25">
      <c r="A27" s="328"/>
      <c r="B27" s="326"/>
      <c r="C27" s="51" t="s">
        <v>2378</v>
      </c>
      <c r="D27" s="162"/>
      <c r="E27" s="162"/>
      <c r="F27" s="162"/>
      <c r="G27" s="162"/>
      <c r="H27" s="163"/>
      <c r="I27" s="162"/>
      <c r="J27" s="166"/>
      <c r="K27" s="162"/>
      <c r="L27" s="162"/>
      <c r="M27" s="162"/>
      <c r="N27" s="162"/>
      <c r="O27" s="162"/>
      <c r="P27" s="162"/>
      <c r="Q27" s="165"/>
    </row>
    <row r="28" spans="1:17" x14ac:dyDescent="0.25">
      <c r="A28" s="328"/>
      <c r="B28" s="326"/>
      <c r="C28" s="51" t="s">
        <v>2379</v>
      </c>
      <c r="D28" s="162"/>
      <c r="E28" s="162"/>
      <c r="F28" s="162"/>
      <c r="G28" s="162"/>
      <c r="H28" s="163"/>
      <c r="I28" s="162"/>
      <c r="J28" s="166"/>
      <c r="K28" s="162"/>
      <c r="L28" s="162"/>
      <c r="M28" s="162"/>
      <c r="N28" s="162"/>
      <c r="O28" s="162"/>
      <c r="P28" s="162"/>
      <c r="Q28" s="165"/>
    </row>
    <row r="29" spans="1:17" x14ac:dyDescent="0.25">
      <c r="A29" s="328"/>
      <c r="B29" s="303" t="s">
        <v>61</v>
      </c>
      <c r="C29" s="51" t="s">
        <v>62</v>
      </c>
      <c r="D29" s="162"/>
      <c r="E29" s="162"/>
      <c r="F29" s="162"/>
      <c r="G29" s="162"/>
      <c r="H29" s="163"/>
      <c r="I29" s="162"/>
      <c r="J29" s="166"/>
      <c r="K29" s="162"/>
      <c r="L29" s="162"/>
      <c r="M29" s="162"/>
      <c r="N29" s="162"/>
      <c r="O29" s="162"/>
      <c r="P29" s="162"/>
      <c r="Q29" s="165"/>
    </row>
    <row r="30" spans="1:17" ht="18" x14ac:dyDescent="0.25">
      <c r="A30" s="328"/>
      <c r="B30" s="326" t="s">
        <v>63</v>
      </c>
      <c r="C30" s="57" t="s">
        <v>418</v>
      </c>
      <c r="D30" s="162"/>
      <c r="E30" s="162"/>
      <c r="F30" s="162"/>
      <c r="G30" s="162"/>
      <c r="H30" s="163"/>
      <c r="I30" s="162"/>
      <c r="J30" s="166"/>
      <c r="K30" s="162"/>
      <c r="L30" s="162"/>
      <c r="M30" s="162"/>
      <c r="N30" s="162"/>
      <c r="O30" s="162"/>
      <c r="P30" s="162"/>
      <c r="Q30" s="165"/>
    </row>
    <row r="31" spans="1:17" ht="18" x14ac:dyDescent="0.25">
      <c r="A31" s="328"/>
      <c r="B31" s="326"/>
      <c r="C31" s="57" t="s">
        <v>419</v>
      </c>
      <c r="D31" s="162"/>
      <c r="E31" s="162"/>
      <c r="F31" s="162"/>
      <c r="G31" s="162"/>
      <c r="H31" s="163"/>
      <c r="I31" s="162"/>
      <c r="J31" s="166"/>
      <c r="K31" s="162"/>
      <c r="L31" s="162"/>
      <c r="M31" s="162"/>
      <c r="N31" s="162"/>
      <c r="O31" s="162"/>
      <c r="P31" s="162"/>
      <c r="Q31" s="165"/>
    </row>
    <row r="32" spans="1:17" ht="18" x14ac:dyDescent="0.25">
      <c r="A32" s="328"/>
      <c r="B32" s="326"/>
      <c r="C32" s="57" t="s">
        <v>420</v>
      </c>
      <c r="D32" s="162"/>
      <c r="E32" s="162"/>
      <c r="F32" s="162"/>
      <c r="G32" s="162"/>
      <c r="H32" s="163"/>
      <c r="I32" s="162"/>
      <c r="J32" s="166"/>
      <c r="K32" s="162"/>
      <c r="L32" s="162"/>
      <c r="M32" s="162"/>
      <c r="N32" s="162"/>
      <c r="O32" s="162"/>
      <c r="P32" s="162"/>
      <c r="Q32" s="165"/>
    </row>
    <row r="33" spans="1:17" ht="18" x14ac:dyDescent="0.25">
      <c r="A33" s="328"/>
      <c r="B33" s="326"/>
      <c r="C33" s="57" t="s">
        <v>421</v>
      </c>
      <c r="D33" s="162"/>
      <c r="E33" s="162"/>
      <c r="F33" s="162"/>
      <c r="G33" s="162"/>
      <c r="H33" s="163"/>
      <c r="I33" s="162"/>
      <c r="J33" s="166"/>
      <c r="K33" s="162"/>
      <c r="L33" s="162"/>
      <c r="M33" s="162"/>
      <c r="N33" s="162"/>
      <c r="O33" s="162"/>
      <c r="P33" s="162"/>
      <c r="Q33" s="165"/>
    </row>
    <row r="34" spans="1:17" ht="18" x14ac:dyDescent="0.25">
      <c r="A34" s="328"/>
      <c r="B34" s="326"/>
      <c r="C34" s="57" t="s">
        <v>422</v>
      </c>
      <c r="D34" s="162"/>
      <c r="E34" s="162"/>
      <c r="F34" s="162"/>
      <c r="G34" s="162"/>
      <c r="H34" s="163"/>
      <c r="I34" s="162"/>
      <c r="J34" s="166"/>
      <c r="K34" s="162"/>
      <c r="L34" s="162"/>
      <c r="M34" s="162"/>
      <c r="N34" s="162"/>
      <c r="O34" s="162"/>
      <c r="P34" s="162"/>
      <c r="Q34" s="165"/>
    </row>
    <row r="35" spans="1:17" x14ac:dyDescent="0.25">
      <c r="A35" s="156" t="s">
        <v>2380</v>
      </c>
      <c r="B35" s="340" t="s">
        <v>2381</v>
      </c>
      <c r="C35" s="340"/>
      <c r="D35" s="302">
        <v>8000</v>
      </c>
      <c r="E35" s="159">
        <v>9982.4500000000007</v>
      </c>
      <c r="F35" s="159">
        <v>7500</v>
      </c>
      <c r="G35" s="159">
        <v>3450</v>
      </c>
      <c r="H35" s="159"/>
      <c r="I35" s="159">
        <v>3765</v>
      </c>
      <c r="J35" s="160">
        <v>3000</v>
      </c>
      <c r="K35" s="159">
        <v>7000</v>
      </c>
      <c r="L35" s="159">
        <v>4800</v>
      </c>
      <c r="M35" s="159">
        <v>11000</v>
      </c>
      <c r="N35" s="159">
        <v>15026.426486434764</v>
      </c>
      <c r="O35" s="159">
        <v>8300</v>
      </c>
      <c r="P35" s="159">
        <v>5610</v>
      </c>
      <c r="Q35" s="161">
        <v>7481</v>
      </c>
    </row>
    <row r="36" spans="1:17" x14ac:dyDescent="0.25">
      <c r="A36" s="328" t="s">
        <v>2382</v>
      </c>
      <c r="B36" s="51" t="s">
        <v>2349</v>
      </c>
      <c r="C36" s="51" t="s">
        <v>2350</v>
      </c>
      <c r="D36" s="168"/>
      <c r="E36" s="169"/>
      <c r="F36" s="169"/>
      <c r="G36" s="169"/>
      <c r="H36" s="170"/>
      <c r="I36" s="169"/>
      <c r="J36" s="171"/>
      <c r="K36" s="169"/>
      <c r="L36" s="169"/>
      <c r="M36" s="169"/>
      <c r="N36" s="169"/>
      <c r="O36" s="169"/>
      <c r="P36" s="169"/>
      <c r="Q36" s="172"/>
    </row>
    <row r="37" spans="1:17" ht="30" x14ac:dyDescent="0.25">
      <c r="A37" s="328"/>
      <c r="B37" s="51" t="s">
        <v>2351</v>
      </c>
      <c r="C37" s="51" t="s">
        <v>2352</v>
      </c>
      <c r="D37" s="168"/>
      <c r="E37" s="169"/>
      <c r="F37" s="169"/>
      <c r="G37" s="169"/>
      <c r="H37" s="170"/>
      <c r="I37" s="169"/>
      <c r="J37" s="166"/>
      <c r="K37" s="169"/>
      <c r="L37" s="169"/>
      <c r="M37" s="169"/>
      <c r="N37" s="169"/>
      <c r="O37" s="169"/>
      <c r="P37" s="169"/>
      <c r="Q37" s="172"/>
    </row>
    <row r="38" spans="1:17" x14ac:dyDescent="0.25">
      <c r="A38" s="328"/>
      <c r="B38" s="51" t="s">
        <v>2353</v>
      </c>
      <c r="C38" s="51" t="s">
        <v>2354</v>
      </c>
      <c r="D38" s="168"/>
      <c r="E38" s="169"/>
      <c r="F38" s="169"/>
      <c r="G38" s="169"/>
      <c r="H38" s="170"/>
      <c r="I38" s="169"/>
      <c r="J38" s="166"/>
      <c r="K38" s="169"/>
      <c r="L38" s="169"/>
      <c r="M38" s="169"/>
      <c r="N38" s="169"/>
      <c r="O38" s="169"/>
      <c r="P38" s="169"/>
      <c r="Q38" s="172"/>
    </row>
    <row r="39" spans="1:17" x14ac:dyDescent="0.25">
      <c r="A39" s="328"/>
      <c r="B39" s="51" t="s">
        <v>22</v>
      </c>
      <c r="C39" s="51" t="s">
        <v>2355</v>
      </c>
      <c r="D39" s="168"/>
      <c r="E39" s="169"/>
      <c r="F39" s="169"/>
      <c r="G39" s="169"/>
      <c r="H39" s="170"/>
      <c r="I39" s="169"/>
      <c r="J39" s="166"/>
      <c r="K39" s="169"/>
      <c r="L39" s="169"/>
      <c r="M39" s="169"/>
      <c r="N39" s="169"/>
      <c r="O39" s="169"/>
      <c r="P39" s="169"/>
      <c r="Q39" s="172"/>
    </row>
    <row r="40" spans="1:17" x14ac:dyDescent="0.25">
      <c r="A40" s="328"/>
      <c r="B40" s="51" t="s">
        <v>2356</v>
      </c>
      <c r="C40" s="51" t="s">
        <v>2357</v>
      </c>
      <c r="D40" s="168"/>
      <c r="E40" s="169"/>
      <c r="F40" s="169"/>
      <c r="G40" s="169"/>
      <c r="H40" s="170"/>
      <c r="I40" s="169"/>
      <c r="J40" s="166"/>
      <c r="K40" s="169"/>
      <c r="L40" s="169"/>
      <c r="M40" s="169"/>
      <c r="N40" s="169"/>
      <c r="O40" s="169"/>
      <c r="P40" s="169"/>
      <c r="Q40" s="172"/>
    </row>
    <row r="41" spans="1:17" ht="30" x14ac:dyDescent="0.25">
      <c r="A41" s="328"/>
      <c r="B41" s="51" t="s">
        <v>2358</v>
      </c>
      <c r="C41" s="51" t="s">
        <v>2383</v>
      </c>
      <c r="D41" s="168"/>
      <c r="E41" s="169"/>
      <c r="F41" s="169"/>
      <c r="G41" s="169"/>
      <c r="H41" s="170"/>
      <c r="I41" s="169"/>
      <c r="J41" s="166"/>
      <c r="K41" s="169"/>
      <c r="L41" s="169"/>
      <c r="M41" s="169"/>
      <c r="N41" s="169"/>
      <c r="O41" s="169"/>
      <c r="P41" s="169"/>
      <c r="Q41" s="172"/>
    </row>
    <row r="42" spans="1:17" x14ac:dyDescent="0.25">
      <c r="A42" s="328"/>
      <c r="B42" s="51" t="s">
        <v>2360</v>
      </c>
      <c r="C42" s="51" t="s">
        <v>2361</v>
      </c>
      <c r="D42" s="168"/>
      <c r="E42" s="169"/>
      <c r="F42" s="169"/>
      <c r="G42" s="169"/>
      <c r="H42" s="170"/>
      <c r="I42" s="169"/>
      <c r="J42" s="166"/>
      <c r="K42" s="169"/>
      <c r="L42" s="169"/>
      <c r="M42" s="169"/>
      <c r="N42" s="169"/>
      <c r="O42" s="169"/>
      <c r="P42" s="169"/>
      <c r="Q42" s="172"/>
    </row>
    <row r="43" spans="1:17" x14ac:dyDescent="0.25">
      <c r="A43" s="328"/>
      <c r="B43" s="51" t="s">
        <v>2362</v>
      </c>
      <c r="C43" s="51" t="s">
        <v>2363</v>
      </c>
      <c r="D43" s="168"/>
      <c r="E43" s="169"/>
      <c r="F43" s="169"/>
      <c r="G43" s="169"/>
      <c r="H43" s="170"/>
      <c r="I43" s="169"/>
      <c r="J43" s="166"/>
      <c r="K43" s="169"/>
      <c r="L43" s="169"/>
      <c r="M43" s="169"/>
      <c r="N43" s="169"/>
      <c r="O43" s="169"/>
      <c r="P43" s="169"/>
      <c r="Q43" s="172"/>
    </row>
    <row r="44" spans="1:17" x14ac:dyDescent="0.25">
      <c r="A44" s="328"/>
      <c r="B44" s="51" t="s">
        <v>2364</v>
      </c>
      <c r="C44" s="51" t="s">
        <v>2365</v>
      </c>
      <c r="D44" s="168"/>
      <c r="E44" s="169"/>
      <c r="F44" s="169"/>
      <c r="G44" s="169"/>
      <c r="H44" s="170"/>
      <c r="I44" s="169"/>
      <c r="J44" s="166"/>
      <c r="K44" s="169"/>
      <c r="L44" s="169"/>
      <c r="M44" s="169"/>
      <c r="N44" s="169"/>
      <c r="O44" s="169"/>
      <c r="P44" s="169"/>
      <c r="Q44" s="172"/>
    </row>
    <row r="45" spans="1:17" x14ac:dyDescent="0.25">
      <c r="A45" s="328"/>
      <c r="B45" s="51" t="s">
        <v>2366</v>
      </c>
      <c r="C45" s="51" t="s">
        <v>2367</v>
      </c>
      <c r="D45" s="168"/>
      <c r="E45" s="169"/>
      <c r="F45" s="169"/>
      <c r="G45" s="169"/>
      <c r="H45" s="170"/>
      <c r="I45" s="169"/>
      <c r="J45" s="166"/>
      <c r="K45" s="169"/>
      <c r="L45" s="169"/>
      <c r="M45" s="169"/>
      <c r="N45" s="169"/>
      <c r="O45" s="169"/>
      <c r="P45" s="169"/>
      <c r="Q45" s="172"/>
    </row>
    <row r="46" spans="1:17" ht="30" x14ac:dyDescent="0.25">
      <c r="A46" s="328"/>
      <c r="B46" s="51" t="s">
        <v>2368</v>
      </c>
      <c r="C46" s="51" t="s">
        <v>2369</v>
      </c>
      <c r="D46" s="168"/>
      <c r="E46" s="169"/>
      <c r="F46" s="169"/>
      <c r="G46" s="169"/>
      <c r="H46" s="170"/>
      <c r="I46" s="169"/>
      <c r="J46" s="166"/>
      <c r="K46" s="169"/>
      <c r="L46" s="169"/>
      <c r="M46" s="169"/>
      <c r="N46" s="169"/>
      <c r="O46" s="169"/>
      <c r="P46" s="169"/>
      <c r="Q46" s="172"/>
    </row>
    <row r="47" spans="1:17" ht="45" x14ac:dyDescent="0.25">
      <c r="A47" s="328"/>
      <c r="B47" s="51" t="s">
        <v>2370</v>
      </c>
      <c r="C47" s="51" t="s">
        <v>2371</v>
      </c>
      <c r="D47" s="168"/>
      <c r="E47" s="169"/>
      <c r="F47" s="169"/>
      <c r="G47" s="169"/>
      <c r="H47" s="170"/>
      <c r="I47" s="169"/>
      <c r="J47" s="166"/>
      <c r="K47" s="169"/>
      <c r="L47" s="169"/>
      <c r="M47" s="169"/>
      <c r="N47" s="169"/>
      <c r="O47" s="169"/>
      <c r="P47" s="169"/>
      <c r="Q47" s="172"/>
    </row>
    <row r="48" spans="1:17" ht="18" x14ac:dyDescent="0.25">
      <c r="A48" s="328"/>
      <c r="B48" s="51" t="s">
        <v>38</v>
      </c>
      <c r="C48" s="51" t="s">
        <v>2372</v>
      </c>
      <c r="D48" s="168"/>
      <c r="E48" s="169"/>
      <c r="F48" s="169"/>
      <c r="G48" s="169"/>
      <c r="H48" s="170"/>
      <c r="I48" s="169"/>
      <c r="J48" s="166"/>
      <c r="K48" s="169"/>
      <c r="L48" s="169"/>
      <c r="M48" s="169"/>
      <c r="N48" s="169"/>
      <c r="O48" s="169"/>
      <c r="P48" s="169"/>
      <c r="Q48" s="172"/>
    </row>
    <row r="49" spans="1:17" x14ac:dyDescent="0.25">
      <c r="A49" s="328"/>
      <c r="B49" s="167" t="s">
        <v>40</v>
      </c>
      <c r="C49" s="167"/>
      <c r="D49" s="302">
        <v>5000</v>
      </c>
      <c r="E49" s="159">
        <v>4937.43</v>
      </c>
      <c r="F49" s="159">
        <v>9000</v>
      </c>
      <c r="G49" s="159">
        <v>7680</v>
      </c>
      <c r="H49" s="159"/>
      <c r="I49" s="159">
        <v>4230</v>
      </c>
      <c r="J49" s="160">
        <v>4700</v>
      </c>
      <c r="K49" s="159">
        <v>7000</v>
      </c>
      <c r="L49" s="159">
        <v>4500</v>
      </c>
      <c r="M49" s="159">
        <v>10000</v>
      </c>
      <c r="N49" s="159">
        <v>7723.1801829962424</v>
      </c>
      <c r="O49" s="159">
        <v>7600</v>
      </c>
      <c r="P49" s="159">
        <v>2385</v>
      </c>
      <c r="Q49" s="161">
        <v>13708</v>
      </c>
    </row>
    <row r="50" spans="1:17" x14ac:dyDescent="0.25">
      <c r="A50" s="328"/>
      <c r="B50" s="303" t="s">
        <v>2373</v>
      </c>
      <c r="C50" s="51" t="s">
        <v>2374</v>
      </c>
      <c r="D50" s="173"/>
      <c r="E50" s="174"/>
      <c r="F50" s="174"/>
      <c r="G50" s="174"/>
      <c r="H50" s="175"/>
      <c r="I50" s="174"/>
      <c r="J50" s="176"/>
      <c r="K50" s="174"/>
      <c r="L50" s="174"/>
      <c r="M50" s="174"/>
      <c r="N50" s="174"/>
      <c r="O50" s="174"/>
      <c r="P50" s="174"/>
      <c r="Q50" s="177"/>
    </row>
    <row r="51" spans="1:17" x14ac:dyDescent="0.25">
      <c r="A51" s="328"/>
      <c r="B51" s="326" t="s">
        <v>2375</v>
      </c>
      <c r="C51" s="51" t="s">
        <v>2376</v>
      </c>
      <c r="D51" s="173"/>
      <c r="E51" s="174"/>
      <c r="F51" s="174"/>
      <c r="G51" s="174"/>
      <c r="H51" s="175"/>
      <c r="I51" s="174"/>
      <c r="J51" s="166"/>
      <c r="K51" s="174"/>
      <c r="L51" s="174"/>
      <c r="M51" s="174"/>
      <c r="N51" s="174"/>
      <c r="O51" s="174"/>
      <c r="P51" s="174"/>
      <c r="Q51" s="177"/>
    </row>
    <row r="52" spans="1:17" x14ac:dyDescent="0.25">
      <c r="A52" s="328"/>
      <c r="B52" s="326"/>
      <c r="C52" s="51" t="s">
        <v>2377</v>
      </c>
      <c r="D52" s="173"/>
      <c r="E52" s="174"/>
      <c r="F52" s="174"/>
      <c r="G52" s="174"/>
      <c r="H52" s="175"/>
      <c r="I52" s="174"/>
      <c r="J52" s="166"/>
      <c r="K52" s="174"/>
      <c r="L52" s="174"/>
      <c r="M52" s="174"/>
      <c r="N52" s="174"/>
      <c r="O52" s="174"/>
      <c r="P52" s="174"/>
      <c r="Q52" s="177"/>
    </row>
    <row r="53" spans="1:17" x14ac:dyDescent="0.25">
      <c r="A53" s="328"/>
      <c r="B53" s="326"/>
      <c r="C53" s="51" t="s">
        <v>2379</v>
      </c>
      <c r="D53" s="173"/>
      <c r="E53" s="174"/>
      <c r="F53" s="174"/>
      <c r="G53" s="174"/>
      <c r="H53" s="175"/>
      <c r="I53" s="174"/>
      <c r="J53" s="166"/>
      <c r="K53" s="174"/>
      <c r="L53" s="174"/>
      <c r="M53" s="174"/>
      <c r="N53" s="174"/>
      <c r="O53" s="174"/>
      <c r="P53" s="174"/>
      <c r="Q53" s="177"/>
    </row>
    <row r="54" spans="1:17" x14ac:dyDescent="0.25">
      <c r="A54" s="328"/>
      <c r="B54" s="303" t="s">
        <v>61</v>
      </c>
      <c r="C54" s="51" t="s">
        <v>62</v>
      </c>
      <c r="D54" s="173"/>
      <c r="E54" s="174"/>
      <c r="F54" s="174"/>
      <c r="G54" s="174"/>
      <c r="H54" s="175"/>
      <c r="I54" s="174"/>
      <c r="J54" s="166"/>
      <c r="K54" s="174"/>
      <c r="L54" s="174"/>
      <c r="M54" s="174"/>
      <c r="N54" s="174"/>
      <c r="O54" s="174"/>
      <c r="P54" s="174"/>
      <c r="Q54" s="177"/>
    </row>
    <row r="55" spans="1:17" ht="18" x14ac:dyDescent="0.25">
      <c r="A55" s="328"/>
      <c r="B55" s="326" t="s">
        <v>63</v>
      </c>
      <c r="C55" s="57" t="s">
        <v>418</v>
      </c>
      <c r="D55" s="173"/>
      <c r="E55" s="174"/>
      <c r="F55" s="174"/>
      <c r="G55" s="174"/>
      <c r="H55" s="175"/>
      <c r="I55" s="174"/>
      <c r="J55" s="166"/>
      <c r="K55" s="174"/>
      <c r="L55" s="174"/>
      <c r="M55" s="174"/>
      <c r="N55" s="174"/>
      <c r="O55" s="174"/>
      <c r="P55" s="174"/>
      <c r="Q55" s="177"/>
    </row>
    <row r="56" spans="1:17" ht="18" x14ac:dyDescent="0.25">
      <c r="A56" s="328"/>
      <c r="B56" s="326"/>
      <c r="C56" s="57" t="s">
        <v>419</v>
      </c>
      <c r="D56" s="173"/>
      <c r="E56" s="174"/>
      <c r="F56" s="174"/>
      <c r="G56" s="174"/>
      <c r="H56" s="175"/>
      <c r="I56" s="174"/>
      <c r="J56" s="166"/>
      <c r="K56" s="174"/>
      <c r="L56" s="174"/>
      <c r="M56" s="174"/>
      <c r="N56" s="174"/>
      <c r="O56" s="174"/>
      <c r="P56" s="174"/>
      <c r="Q56" s="177"/>
    </row>
    <row r="57" spans="1:17" ht="18" x14ac:dyDescent="0.25">
      <c r="A57" s="328"/>
      <c r="B57" s="326"/>
      <c r="C57" s="57" t="s">
        <v>420</v>
      </c>
      <c r="D57" s="173"/>
      <c r="E57" s="174"/>
      <c r="F57" s="174"/>
      <c r="G57" s="174"/>
      <c r="H57" s="175"/>
      <c r="I57" s="174"/>
      <c r="J57" s="166"/>
      <c r="K57" s="174"/>
      <c r="L57" s="174"/>
      <c r="M57" s="174"/>
      <c r="N57" s="174"/>
      <c r="O57" s="174"/>
      <c r="P57" s="174"/>
      <c r="Q57" s="177"/>
    </row>
    <row r="58" spans="1:17" ht="18" x14ac:dyDescent="0.25">
      <c r="A58" s="328"/>
      <c r="B58" s="326"/>
      <c r="C58" s="57" t="s">
        <v>421</v>
      </c>
      <c r="D58" s="173"/>
      <c r="E58" s="174"/>
      <c r="F58" s="174"/>
      <c r="G58" s="174"/>
      <c r="H58" s="175"/>
      <c r="I58" s="174"/>
      <c r="J58" s="166"/>
      <c r="K58" s="174"/>
      <c r="L58" s="174"/>
      <c r="M58" s="174"/>
      <c r="N58" s="174"/>
      <c r="O58" s="174"/>
      <c r="P58" s="174"/>
      <c r="Q58" s="177"/>
    </row>
    <row r="59" spans="1:17" ht="18" x14ac:dyDescent="0.25">
      <c r="A59" s="328"/>
      <c r="B59" s="326"/>
      <c r="C59" s="57" t="s">
        <v>422</v>
      </c>
      <c r="D59" s="173"/>
      <c r="E59" s="174"/>
      <c r="F59" s="174"/>
      <c r="G59" s="174"/>
      <c r="H59" s="175"/>
      <c r="I59" s="174"/>
      <c r="J59" s="166"/>
      <c r="K59" s="174"/>
      <c r="L59" s="174"/>
      <c r="M59" s="174"/>
      <c r="N59" s="174"/>
      <c r="O59" s="174"/>
      <c r="P59" s="174"/>
      <c r="Q59" s="177"/>
    </row>
    <row r="60" spans="1:17" x14ac:dyDescent="0.25">
      <c r="A60" s="156" t="s">
        <v>2384</v>
      </c>
      <c r="B60" s="317" t="s">
        <v>2385</v>
      </c>
      <c r="C60" s="317"/>
      <c r="D60" s="302">
        <v>5000</v>
      </c>
      <c r="E60" s="159">
        <v>12589.84</v>
      </c>
      <c r="F60" s="159">
        <v>6900</v>
      </c>
      <c r="G60" s="159">
        <v>6800</v>
      </c>
      <c r="H60" s="159"/>
      <c r="I60" s="159">
        <v>4995</v>
      </c>
      <c r="J60" s="160">
        <v>8500</v>
      </c>
      <c r="K60" s="159">
        <v>12000</v>
      </c>
      <c r="L60" s="159">
        <v>4800</v>
      </c>
      <c r="M60" s="159">
        <v>18000</v>
      </c>
      <c r="N60" s="159"/>
      <c r="O60" s="159"/>
      <c r="P60" s="159">
        <v>6937</v>
      </c>
      <c r="Q60" s="161">
        <v>8776</v>
      </c>
    </row>
    <row r="61" spans="1:17" x14ac:dyDescent="0.25">
      <c r="A61" s="328" t="s">
        <v>2386</v>
      </c>
      <c r="B61" s="51" t="s">
        <v>2349</v>
      </c>
      <c r="C61" s="51" t="s">
        <v>2387</v>
      </c>
      <c r="D61" s="168"/>
      <c r="E61" s="169"/>
      <c r="F61" s="169"/>
      <c r="G61" s="169"/>
      <c r="H61" s="170"/>
      <c r="I61" s="169"/>
      <c r="J61" s="171"/>
      <c r="K61" s="169"/>
      <c r="L61" s="169"/>
      <c r="M61" s="169"/>
      <c r="N61" s="169"/>
      <c r="O61" s="169"/>
      <c r="P61" s="169"/>
      <c r="Q61" s="172"/>
    </row>
    <row r="62" spans="1:17" ht="30" x14ac:dyDescent="0.25">
      <c r="A62" s="328"/>
      <c r="B62" s="51" t="s">
        <v>2351</v>
      </c>
      <c r="C62" s="51" t="s">
        <v>2388</v>
      </c>
      <c r="D62" s="168"/>
      <c r="E62" s="169"/>
      <c r="F62" s="169"/>
      <c r="G62" s="169"/>
      <c r="H62" s="170"/>
      <c r="I62" s="169"/>
      <c r="J62" s="166"/>
      <c r="K62" s="169"/>
      <c r="L62" s="169"/>
      <c r="M62" s="169"/>
      <c r="N62" s="169"/>
      <c r="O62" s="169"/>
      <c r="P62" s="169"/>
      <c r="Q62" s="172"/>
    </row>
    <row r="63" spans="1:17" x14ac:dyDescent="0.25">
      <c r="A63" s="328"/>
      <c r="B63" s="51" t="s">
        <v>2353</v>
      </c>
      <c r="C63" s="51" t="s">
        <v>2354</v>
      </c>
      <c r="D63" s="168"/>
      <c r="E63" s="169"/>
      <c r="F63" s="169"/>
      <c r="G63" s="169"/>
      <c r="H63" s="170"/>
      <c r="I63" s="169"/>
      <c r="J63" s="166"/>
      <c r="K63" s="169"/>
      <c r="L63" s="169"/>
      <c r="M63" s="169"/>
      <c r="N63" s="169"/>
      <c r="O63" s="169"/>
      <c r="P63" s="169"/>
      <c r="Q63" s="172"/>
    </row>
    <row r="64" spans="1:17" x14ac:dyDescent="0.25">
      <c r="A64" s="328"/>
      <c r="B64" s="51" t="s">
        <v>22</v>
      </c>
      <c r="C64" s="51" t="s">
        <v>2355</v>
      </c>
      <c r="D64" s="168"/>
      <c r="E64" s="169"/>
      <c r="F64" s="169"/>
      <c r="G64" s="169"/>
      <c r="H64" s="170"/>
      <c r="I64" s="169"/>
      <c r="J64" s="166"/>
      <c r="K64" s="169"/>
      <c r="L64" s="169"/>
      <c r="M64" s="169"/>
      <c r="N64" s="169"/>
      <c r="O64" s="169"/>
      <c r="P64" s="169"/>
      <c r="Q64" s="172"/>
    </row>
    <row r="65" spans="1:17" x14ac:dyDescent="0.25">
      <c r="A65" s="328"/>
      <c r="B65" s="51" t="s">
        <v>2356</v>
      </c>
      <c r="C65" s="51" t="s">
        <v>2389</v>
      </c>
      <c r="D65" s="168"/>
      <c r="E65" s="169"/>
      <c r="F65" s="169"/>
      <c r="G65" s="169"/>
      <c r="H65" s="170"/>
      <c r="I65" s="169"/>
      <c r="J65" s="166"/>
      <c r="K65" s="169"/>
      <c r="L65" s="169"/>
      <c r="M65" s="169"/>
      <c r="N65" s="169"/>
      <c r="O65" s="169"/>
      <c r="P65" s="169"/>
      <c r="Q65" s="172"/>
    </row>
    <row r="66" spans="1:17" x14ac:dyDescent="0.25">
      <c r="A66" s="328"/>
      <c r="B66" s="51" t="s">
        <v>2358</v>
      </c>
      <c r="C66" s="51" t="s">
        <v>2390</v>
      </c>
      <c r="D66" s="168"/>
      <c r="E66" s="169"/>
      <c r="F66" s="169"/>
      <c r="G66" s="169"/>
      <c r="H66" s="170"/>
      <c r="I66" s="169"/>
      <c r="J66" s="166"/>
      <c r="K66" s="169"/>
      <c r="L66" s="169"/>
      <c r="M66" s="169"/>
      <c r="N66" s="169"/>
      <c r="O66" s="169"/>
      <c r="P66" s="169"/>
      <c r="Q66" s="172"/>
    </row>
    <row r="67" spans="1:17" x14ac:dyDescent="0.25">
      <c r="A67" s="328"/>
      <c r="B67" s="51" t="s">
        <v>2360</v>
      </c>
      <c r="C67" s="51" t="s">
        <v>2391</v>
      </c>
      <c r="D67" s="168"/>
      <c r="E67" s="169"/>
      <c r="F67" s="169"/>
      <c r="G67" s="169"/>
      <c r="H67" s="170"/>
      <c r="I67" s="169"/>
      <c r="J67" s="166"/>
      <c r="K67" s="169"/>
      <c r="L67" s="169"/>
      <c r="M67" s="169"/>
      <c r="N67" s="169"/>
      <c r="O67" s="169"/>
      <c r="P67" s="169"/>
      <c r="Q67" s="172"/>
    </row>
    <row r="68" spans="1:17" x14ac:dyDescent="0.25">
      <c r="A68" s="328"/>
      <c r="B68" s="51" t="s">
        <v>2362</v>
      </c>
      <c r="C68" s="51" t="s">
        <v>2392</v>
      </c>
      <c r="D68" s="168"/>
      <c r="E68" s="169"/>
      <c r="F68" s="169"/>
      <c r="G68" s="169"/>
      <c r="H68" s="170"/>
      <c r="I68" s="169"/>
      <c r="J68" s="166"/>
      <c r="K68" s="169"/>
      <c r="L68" s="169"/>
      <c r="M68" s="169"/>
      <c r="N68" s="169"/>
      <c r="O68" s="169"/>
      <c r="P68" s="169"/>
      <c r="Q68" s="172"/>
    </row>
    <row r="69" spans="1:17" x14ac:dyDescent="0.25">
      <c r="A69" s="328"/>
      <c r="B69" s="51" t="s">
        <v>2364</v>
      </c>
      <c r="C69" s="51" t="s">
        <v>2393</v>
      </c>
      <c r="D69" s="168"/>
      <c r="E69" s="169"/>
      <c r="F69" s="169"/>
      <c r="G69" s="169"/>
      <c r="H69" s="170"/>
      <c r="I69" s="169"/>
      <c r="J69" s="166"/>
      <c r="K69" s="169"/>
      <c r="L69" s="169"/>
      <c r="M69" s="169"/>
      <c r="N69" s="169"/>
      <c r="O69" s="169"/>
      <c r="P69" s="169"/>
      <c r="Q69" s="172"/>
    </row>
    <row r="70" spans="1:17" x14ac:dyDescent="0.25">
      <c r="A70" s="328"/>
      <c r="B70" s="51" t="s">
        <v>2366</v>
      </c>
      <c r="C70" s="51" t="s">
        <v>2394</v>
      </c>
      <c r="D70" s="168"/>
      <c r="E70" s="169"/>
      <c r="F70" s="169"/>
      <c r="G70" s="169"/>
      <c r="H70" s="170"/>
      <c r="I70" s="169"/>
      <c r="J70" s="166"/>
      <c r="K70" s="169"/>
      <c r="L70" s="169"/>
      <c r="M70" s="169"/>
      <c r="N70" s="169"/>
      <c r="O70" s="169"/>
      <c r="P70" s="169"/>
      <c r="Q70" s="172"/>
    </row>
    <row r="71" spans="1:17" ht="30" x14ac:dyDescent="0.25">
      <c r="A71" s="328"/>
      <c r="B71" s="51" t="s">
        <v>2368</v>
      </c>
      <c r="C71" s="51" t="s">
        <v>2369</v>
      </c>
      <c r="D71" s="168"/>
      <c r="E71" s="169"/>
      <c r="F71" s="169"/>
      <c r="G71" s="169"/>
      <c r="H71" s="170"/>
      <c r="I71" s="169"/>
      <c r="J71" s="166"/>
      <c r="K71" s="169"/>
      <c r="L71" s="169"/>
      <c r="M71" s="169"/>
      <c r="N71" s="169"/>
      <c r="O71" s="169"/>
      <c r="P71" s="169"/>
      <c r="Q71" s="172"/>
    </row>
    <row r="72" spans="1:17" ht="45" x14ac:dyDescent="0.25">
      <c r="A72" s="328"/>
      <c r="B72" s="51" t="s">
        <v>2370</v>
      </c>
      <c r="C72" s="51" t="s">
        <v>2395</v>
      </c>
      <c r="D72" s="168"/>
      <c r="E72" s="169"/>
      <c r="F72" s="169"/>
      <c r="G72" s="169"/>
      <c r="H72" s="170"/>
      <c r="I72" s="169"/>
      <c r="J72" s="166"/>
      <c r="K72" s="169"/>
      <c r="L72" s="169"/>
      <c r="M72" s="169"/>
      <c r="N72" s="169"/>
      <c r="O72" s="169"/>
      <c r="P72" s="169"/>
      <c r="Q72" s="172"/>
    </row>
    <row r="73" spans="1:17" ht="18" x14ac:dyDescent="0.25">
      <c r="A73" s="328"/>
      <c r="B73" s="51" t="s">
        <v>38</v>
      </c>
      <c r="C73" s="51" t="s">
        <v>2372</v>
      </c>
      <c r="D73" s="168"/>
      <c r="E73" s="169"/>
      <c r="F73" s="169"/>
      <c r="G73" s="169"/>
      <c r="H73" s="170"/>
      <c r="I73" s="169"/>
      <c r="J73" s="166"/>
      <c r="K73" s="169"/>
      <c r="L73" s="169"/>
      <c r="M73" s="169"/>
      <c r="N73" s="169"/>
      <c r="O73" s="169"/>
      <c r="P73" s="169"/>
      <c r="Q73" s="172"/>
    </row>
    <row r="74" spans="1:17" x14ac:dyDescent="0.25">
      <c r="A74" s="328"/>
      <c r="B74" s="317" t="s">
        <v>40</v>
      </c>
      <c r="C74" s="317"/>
      <c r="D74" s="302">
        <v>11000</v>
      </c>
      <c r="E74" s="159">
        <v>5700.54</v>
      </c>
      <c r="F74" s="159">
        <v>9000</v>
      </c>
      <c r="G74" s="159">
        <v>10680</v>
      </c>
      <c r="H74" s="159"/>
      <c r="I74" s="159">
        <v>5690</v>
      </c>
      <c r="J74" s="160">
        <v>4500</v>
      </c>
      <c r="K74" s="159">
        <v>7000</v>
      </c>
      <c r="L74" s="159">
        <v>4500</v>
      </c>
      <c r="M74" s="159">
        <v>6000</v>
      </c>
      <c r="N74" s="159"/>
      <c r="O74" s="159"/>
      <c r="P74" s="159">
        <v>3775</v>
      </c>
      <c r="Q74" s="161">
        <v>11077</v>
      </c>
    </row>
    <row r="75" spans="1:17" x14ac:dyDescent="0.25">
      <c r="A75" s="328"/>
      <c r="B75" s="303" t="s">
        <v>2373</v>
      </c>
      <c r="C75" s="51" t="s">
        <v>2374</v>
      </c>
      <c r="D75" s="173"/>
      <c r="E75" s="174"/>
      <c r="F75" s="174"/>
      <c r="G75" s="174"/>
      <c r="H75" s="175"/>
      <c r="I75" s="174"/>
      <c r="J75" s="176"/>
      <c r="K75" s="174"/>
      <c r="L75" s="174"/>
      <c r="M75" s="174"/>
      <c r="N75" s="174"/>
      <c r="O75" s="174"/>
      <c r="P75" s="174"/>
      <c r="Q75" s="177"/>
    </row>
    <row r="76" spans="1:17" x14ac:dyDescent="0.25">
      <c r="A76" s="328"/>
      <c r="B76" s="326" t="s">
        <v>2375</v>
      </c>
      <c r="C76" s="51" t="s">
        <v>2376</v>
      </c>
      <c r="D76" s="173"/>
      <c r="E76" s="174"/>
      <c r="F76" s="174"/>
      <c r="G76" s="174"/>
      <c r="H76" s="175"/>
      <c r="I76" s="174"/>
      <c r="J76" s="166"/>
      <c r="K76" s="174"/>
      <c r="L76" s="174"/>
      <c r="M76" s="174"/>
      <c r="N76" s="174"/>
      <c r="O76" s="174"/>
      <c r="P76" s="174"/>
      <c r="Q76" s="177"/>
    </row>
    <row r="77" spans="1:17" x14ac:dyDescent="0.25">
      <c r="A77" s="328"/>
      <c r="B77" s="326"/>
      <c r="C77" s="51" t="s">
        <v>2377</v>
      </c>
      <c r="D77" s="173"/>
      <c r="E77" s="174"/>
      <c r="F77" s="174"/>
      <c r="G77" s="174"/>
      <c r="H77" s="175"/>
      <c r="I77" s="174"/>
      <c r="J77" s="166"/>
      <c r="K77" s="174"/>
      <c r="L77" s="174"/>
      <c r="M77" s="174"/>
      <c r="N77" s="174"/>
      <c r="O77" s="174"/>
      <c r="P77" s="174"/>
      <c r="Q77" s="177"/>
    </row>
    <row r="78" spans="1:17" x14ac:dyDescent="0.25">
      <c r="A78" s="328"/>
      <c r="B78" s="326"/>
      <c r="C78" s="51" t="s">
        <v>2396</v>
      </c>
      <c r="D78" s="173"/>
      <c r="E78" s="174"/>
      <c r="F78" s="174"/>
      <c r="G78" s="174"/>
      <c r="H78" s="175"/>
      <c r="I78" s="174"/>
      <c r="J78" s="166"/>
      <c r="K78" s="174"/>
      <c r="L78" s="174"/>
      <c r="M78" s="174"/>
      <c r="N78" s="174"/>
      <c r="O78" s="174"/>
      <c r="P78" s="174"/>
      <c r="Q78" s="177"/>
    </row>
    <row r="79" spans="1:17" x14ac:dyDescent="0.25">
      <c r="A79" s="328"/>
      <c r="B79" s="303" t="s">
        <v>2397</v>
      </c>
      <c r="C79" s="51" t="s">
        <v>2398</v>
      </c>
      <c r="D79" s="173"/>
      <c r="E79" s="174"/>
      <c r="F79" s="174"/>
      <c r="G79" s="174"/>
      <c r="H79" s="175"/>
      <c r="I79" s="174"/>
      <c r="J79" s="166"/>
      <c r="K79" s="174"/>
      <c r="L79" s="174"/>
      <c r="M79" s="174"/>
      <c r="N79" s="174"/>
      <c r="O79" s="174"/>
      <c r="P79" s="174"/>
      <c r="Q79" s="177"/>
    </row>
    <row r="80" spans="1:17" x14ac:dyDescent="0.25">
      <c r="A80" s="328"/>
      <c r="B80" s="303" t="s">
        <v>61</v>
      </c>
      <c r="C80" s="51" t="s">
        <v>62</v>
      </c>
      <c r="D80" s="173"/>
      <c r="E80" s="174"/>
      <c r="F80" s="174"/>
      <c r="G80" s="174"/>
      <c r="H80" s="175"/>
      <c r="I80" s="174"/>
      <c r="J80" s="166"/>
      <c r="K80" s="174"/>
      <c r="L80" s="174"/>
      <c r="M80" s="174"/>
      <c r="N80" s="174"/>
      <c r="O80" s="174"/>
      <c r="P80" s="174"/>
      <c r="Q80" s="177"/>
    </row>
    <row r="81" spans="1:17" ht="18" x14ac:dyDescent="0.25">
      <c r="A81" s="328"/>
      <c r="B81" s="326" t="s">
        <v>63</v>
      </c>
      <c r="C81" s="57" t="s">
        <v>418</v>
      </c>
      <c r="D81" s="173"/>
      <c r="E81" s="174"/>
      <c r="F81" s="174"/>
      <c r="G81" s="174"/>
      <c r="H81" s="175"/>
      <c r="I81" s="174"/>
      <c r="J81" s="166"/>
      <c r="K81" s="174"/>
      <c r="L81" s="174"/>
      <c r="M81" s="174"/>
      <c r="N81" s="174"/>
      <c r="O81" s="174"/>
      <c r="P81" s="174"/>
      <c r="Q81" s="177"/>
    </row>
    <row r="82" spans="1:17" ht="18" x14ac:dyDescent="0.25">
      <c r="A82" s="328"/>
      <c r="B82" s="326"/>
      <c r="C82" s="57" t="s">
        <v>419</v>
      </c>
      <c r="D82" s="173"/>
      <c r="E82" s="174"/>
      <c r="F82" s="174"/>
      <c r="G82" s="174"/>
      <c r="H82" s="175"/>
      <c r="I82" s="174"/>
      <c r="J82" s="166"/>
      <c r="K82" s="174"/>
      <c r="L82" s="174"/>
      <c r="M82" s="174"/>
      <c r="N82" s="174"/>
      <c r="O82" s="174"/>
      <c r="P82" s="174"/>
      <c r="Q82" s="177"/>
    </row>
    <row r="83" spans="1:17" ht="18" x14ac:dyDescent="0.25">
      <c r="A83" s="328"/>
      <c r="B83" s="326"/>
      <c r="C83" s="57" t="s">
        <v>420</v>
      </c>
      <c r="D83" s="173"/>
      <c r="E83" s="174"/>
      <c r="F83" s="174"/>
      <c r="G83" s="174"/>
      <c r="H83" s="175"/>
      <c r="I83" s="174"/>
      <c r="J83" s="166"/>
      <c r="K83" s="174"/>
      <c r="L83" s="174"/>
      <c r="M83" s="174"/>
      <c r="N83" s="174"/>
      <c r="O83" s="174"/>
      <c r="P83" s="174"/>
      <c r="Q83" s="177"/>
    </row>
    <row r="84" spans="1:17" ht="18" x14ac:dyDescent="0.25">
      <c r="A84" s="328"/>
      <c r="B84" s="326"/>
      <c r="C84" s="57" t="s">
        <v>421</v>
      </c>
      <c r="D84" s="173"/>
      <c r="E84" s="174"/>
      <c r="F84" s="174"/>
      <c r="G84" s="174"/>
      <c r="H84" s="175"/>
      <c r="I84" s="174"/>
      <c r="J84" s="166"/>
      <c r="K84" s="174"/>
      <c r="L84" s="174"/>
      <c r="M84" s="174"/>
      <c r="N84" s="174"/>
      <c r="O84" s="174"/>
      <c r="P84" s="174"/>
      <c r="Q84" s="177"/>
    </row>
    <row r="85" spans="1:17" ht="18" x14ac:dyDescent="0.25">
      <c r="A85" s="328"/>
      <c r="B85" s="326"/>
      <c r="C85" s="57" t="s">
        <v>422</v>
      </c>
      <c r="D85" s="173"/>
      <c r="E85" s="174"/>
      <c r="F85" s="174"/>
      <c r="G85" s="174"/>
      <c r="H85" s="175"/>
      <c r="I85" s="174"/>
      <c r="J85" s="166"/>
      <c r="K85" s="174"/>
      <c r="L85" s="174"/>
      <c r="M85" s="174"/>
      <c r="N85" s="174"/>
      <c r="O85" s="174"/>
      <c r="P85" s="174"/>
      <c r="Q85" s="177"/>
    </row>
    <row r="86" spans="1:17" x14ac:dyDescent="0.25">
      <c r="A86" s="156" t="s">
        <v>2399</v>
      </c>
      <c r="B86" s="317" t="s">
        <v>2400</v>
      </c>
      <c r="C86" s="317"/>
      <c r="D86" s="302">
        <v>9500</v>
      </c>
      <c r="E86" s="159">
        <v>18000</v>
      </c>
      <c r="F86" s="159">
        <v>9600</v>
      </c>
      <c r="G86" s="159">
        <v>6800</v>
      </c>
      <c r="H86" s="159"/>
      <c r="I86" s="159">
        <v>9870</v>
      </c>
      <c r="J86" s="160">
        <v>4400</v>
      </c>
      <c r="K86" s="159">
        <v>15000</v>
      </c>
      <c r="L86" s="159">
        <v>9980</v>
      </c>
      <c r="M86" s="159">
        <v>15000</v>
      </c>
      <c r="N86" s="159">
        <v>22662.605471773091</v>
      </c>
      <c r="O86" s="159"/>
      <c r="P86" s="159">
        <v>11943</v>
      </c>
      <c r="Q86" s="161"/>
    </row>
    <row r="87" spans="1:17" x14ac:dyDescent="0.25">
      <c r="A87" s="328" t="s">
        <v>2401</v>
      </c>
      <c r="B87" s="51" t="s">
        <v>2349</v>
      </c>
      <c r="C87" s="51" t="s">
        <v>2350</v>
      </c>
      <c r="D87" s="168"/>
      <c r="E87" s="169"/>
      <c r="F87" s="169"/>
      <c r="G87" s="169"/>
      <c r="H87" s="170"/>
      <c r="I87" s="169"/>
      <c r="J87" s="171"/>
      <c r="K87" s="169"/>
      <c r="L87" s="169"/>
      <c r="M87" s="169"/>
      <c r="N87" s="169"/>
      <c r="O87" s="169"/>
      <c r="P87" s="169"/>
      <c r="Q87" s="172"/>
    </row>
    <row r="88" spans="1:17" ht="30" x14ac:dyDescent="0.25">
      <c r="A88" s="328"/>
      <c r="B88" s="51" t="s">
        <v>2351</v>
      </c>
      <c r="C88" s="51" t="s">
        <v>2388</v>
      </c>
      <c r="D88" s="168"/>
      <c r="E88" s="169"/>
      <c r="F88" s="169"/>
      <c r="G88" s="169"/>
      <c r="H88" s="170"/>
      <c r="I88" s="169"/>
      <c r="J88" s="166"/>
      <c r="K88" s="169"/>
      <c r="L88" s="169"/>
      <c r="M88" s="169"/>
      <c r="N88" s="169"/>
      <c r="O88" s="169"/>
      <c r="P88" s="169"/>
      <c r="Q88" s="172"/>
    </row>
    <row r="89" spans="1:17" x14ac:dyDescent="0.25">
      <c r="A89" s="328"/>
      <c r="B89" s="51" t="s">
        <v>2353</v>
      </c>
      <c r="C89" s="51" t="s">
        <v>2354</v>
      </c>
      <c r="D89" s="168"/>
      <c r="E89" s="169"/>
      <c r="F89" s="169"/>
      <c r="G89" s="169"/>
      <c r="H89" s="170"/>
      <c r="I89" s="169"/>
      <c r="J89" s="166"/>
      <c r="K89" s="169"/>
      <c r="L89" s="169"/>
      <c r="M89" s="169"/>
      <c r="N89" s="169"/>
      <c r="O89" s="169"/>
      <c r="P89" s="169"/>
      <c r="Q89" s="172"/>
    </row>
    <row r="90" spans="1:17" x14ac:dyDescent="0.25">
      <c r="A90" s="328"/>
      <c r="B90" s="51" t="s">
        <v>22</v>
      </c>
      <c r="C90" s="51" t="s">
        <v>2355</v>
      </c>
      <c r="D90" s="168"/>
      <c r="E90" s="169"/>
      <c r="F90" s="169"/>
      <c r="G90" s="169"/>
      <c r="H90" s="170"/>
      <c r="I90" s="169"/>
      <c r="J90" s="166"/>
      <c r="K90" s="169"/>
      <c r="L90" s="169"/>
      <c r="M90" s="169"/>
      <c r="N90" s="169"/>
      <c r="O90" s="169"/>
      <c r="P90" s="169"/>
      <c r="Q90" s="172"/>
    </row>
    <row r="91" spans="1:17" x14ac:dyDescent="0.25">
      <c r="A91" s="328"/>
      <c r="B91" s="51" t="s">
        <v>2356</v>
      </c>
      <c r="C91" s="51" t="s">
        <v>2402</v>
      </c>
      <c r="D91" s="168"/>
      <c r="E91" s="169"/>
      <c r="F91" s="169"/>
      <c r="G91" s="169"/>
      <c r="H91" s="170"/>
      <c r="I91" s="169"/>
      <c r="J91" s="166"/>
      <c r="K91" s="169"/>
      <c r="L91" s="169"/>
      <c r="M91" s="169"/>
      <c r="N91" s="169"/>
      <c r="O91" s="169"/>
      <c r="P91" s="169"/>
      <c r="Q91" s="172"/>
    </row>
    <row r="92" spans="1:17" x14ac:dyDescent="0.25">
      <c r="A92" s="328"/>
      <c r="B92" s="51" t="s">
        <v>2358</v>
      </c>
      <c r="C92" s="51" t="s">
        <v>2403</v>
      </c>
      <c r="D92" s="168"/>
      <c r="E92" s="169"/>
      <c r="F92" s="169"/>
      <c r="G92" s="169"/>
      <c r="H92" s="170"/>
      <c r="I92" s="169"/>
      <c r="J92" s="166"/>
      <c r="K92" s="169"/>
      <c r="L92" s="169"/>
      <c r="M92" s="169"/>
      <c r="N92" s="169"/>
      <c r="O92" s="169"/>
      <c r="P92" s="169"/>
      <c r="Q92" s="172"/>
    </row>
    <row r="93" spans="1:17" x14ac:dyDescent="0.25">
      <c r="A93" s="328"/>
      <c r="B93" s="51" t="s">
        <v>2360</v>
      </c>
      <c r="C93" s="51" t="s">
        <v>2391</v>
      </c>
      <c r="D93" s="168"/>
      <c r="E93" s="169"/>
      <c r="F93" s="169"/>
      <c r="G93" s="169"/>
      <c r="H93" s="170"/>
      <c r="I93" s="169"/>
      <c r="J93" s="166"/>
      <c r="K93" s="169"/>
      <c r="L93" s="169"/>
      <c r="M93" s="169"/>
      <c r="N93" s="169"/>
      <c r="O93" s="169"/>
      <c r="P93" s="169"/>
      <c r="Q93" s="172"/>
    </row>
    <row r="94" spans="1:17" x14ac:dyDescent="0.25">
      <c r="A94" s="328"/>
      <c r="B94" s="51" t="s">
        <v>2362</v>
      </c>
      <c r="C94" s="51" t="s">
        <v>2404</v>
      </c>
      <c r="D94" s="168"/>
      <c r="E94" s="169"/>
      <c r="F94" s="169"/>
      <c r="G94" s="169"/>
      <c r="H94" s="170"/>
      <c r="I94" s="169"/>
      <c r="J94" s="166"/>
      <c r="K94" s="169"/>
      <c r="L94" s="169"/>
      <c r="M94" s="169"/>
      <c r="N94" s="169"/>
      <c r="O94" s="169"/>
      <c r="P94" s="169"/>
      <c r="Q94" s="172"/>
    </row>
    <row r="95" spans="1:17" x14ac:dyDescent="0.25">
      <c r="A95" s="328"/>
      <c r="B95" s="51" t="s">
        <v>2364</v>
      </c>
      <c r="C95" s="51" t="s">
        <v>2393</v>
      </c>
      <c r="D95" s="168"/>
      <c r="E95" s="169"/>
      <c r="F95" s="169"/>
      <c r="G95" s="169"/>
      <c r="H95" s="170"/>
      <c r="I95" s="169"/>
      <c r="J95" s="166"/>
      <c r="K95" s="169"/>
      <c r="L95" s="169"/>
      <c r="M95" s="169"/>
      <c r="N95" s="169"/>
      <c r="O95" s="169"/>
      <c r="P95" s="169"/>
      <c r="Q95" s="172"/>
    </row>
    <row r="96" spans="1:17" x14ac:dyDescent="0.25">
      <c r="A96" s="328"/>
      <c r="B96" s="51" t="s">
        <v>2366</v>
      </c>
      <c r="C96" s="51" t="s">
        <v>2405</v>
      </c>
      <c r="D96" s="168"/>
      <c r="E96" s="169"/>
      <c r="F96" s="169"/>
      <c r="G96" s="169"/>
      <c r="H96" s="170"/>
      <c r="I96" s="169"/>
      <c r="J96" s="166"/>
      <c r="K96" s="169"/>
      <c r="L96" s="169"/>
      <c r="M96" s="169"/>
      <c r="N96" s="169"/>
      <c r="O96" s="169"/>
      <c r="P96" s="169"/>
      <c r="Q96" s="172"/>
    </row>
    <row r="97" spans="1:17" ht="30" x14ac:dyDescent="0.25">
      <c r="A97" s="328"/>
      <c r="B97" s="51" t="s">
        <v>2368</v>
      </c>
      <c r="C97" s="51" t="s">
        <v>2369</v>
      </c>
      <c r="D97" s="168"/>
      <c r="E97" s="169"/>
      <c r="F97" s="169"/>
      <c r="G97" s="169"/>
      <c r="H97" s="170"/>
      <c r="I97" s="169"/>
      <c r="J97" s="166"/>
      <c r="K97" s="169"/>
      <c r="L97" s="169"/>
      <c r="M97" s="169"/>
      <c r="N97" s="169"/>
      <c r="O97" s="169"/>
      <c r="P97" s="169"/>
      <c r="Q97" s="172"/>
    </row>
    <row r="98" spans="1:17" ht="30" x14ac:dyDescent="0.25">
      <c r="A98" s="328"/>
      <c r="B98" s="51" t="s">
        <v>2370</v>
      </c>
      <c r="C98" s="51" t="s">
        <v>2406</v>
      </c>
      <c r="D98" s="168"/>
      <c r="E98" s="169"/>
      <c r="F98" s="169"/>
      <c r="G98" s="169"/>
      <c r="H98" s="170"/>
      <c r="I98" s="169"/>
      <c r="J98" s="166"/>
      <c r="K98" s="169"/>
      <c r="L98" s="169"/>
      <c r="M98" s="169"/>
      <c r="N98" s="169"/>
      <c r="O98" s="169"/>
      <c r="P98" s="169"/>
      <c r="Q98" s="172"/>
    </row>
    <row r="99" spans="1:17" ht="18" x14ac:dyDescent="0.25">
      <c r="A99" s="328"/>
      <c r="B99" s="51" t="s">
        <v>38</v>
      </c>
      <c r="C99" s="51" t="s">
        <v>2372</v>
      </c>
      <c r="D99" s="168"/>
      <c r="E99" s="169"/>
      <c r="F99" s="169"/>
      <c r="G99" s="169"/>
      <c r="H99" s="170"/>
      <c r="I99" s="169"/>
      <c r="J99" s="166"/>
      <c r="K99" s="169"/>
      <c r="L99" s="169"/>
      <c r="M99" s="169"/>
      <c r="N99" s="169"/>
      <c r="O99" s="169"/>
      <c r="P99" s="169"/>
      <c r="Q99" s="172"/>
    </row>
    <row r="100" spans="1:17" x14ac:dyDescent="0.25">
      <c r="A100" s="328"/>
      <c r="B100" s="167" t="s">
        <v>40</v>
      </c>
      <c r="C100" s="167"/>
      <c r="D100" s="302">
        <v>29000</v>
      </c>
      <c r="E100" s="159">
        <v>9339.2099999999991</v>
      </c>
      <c r="F100" s="159">
        <v>15000</v>
      </c>
      <c r="G100" s="159">
        <v>10680</v>
      </c>
      <c r="H100" s="159"/>
      <c r="I100" s="159">
        <v>6990</v>
      </c>
      <c r="J100" s="160">
        <v>4740</v>
      </c>
      <c r="K100" s="159">
        <v>9000</v>
      </c>
      <c r="L100" s="159">
        <v>7735</v>
      </c>
      <c r="M100" s="159">
        <v>10000</v>
      </c>
      <c r="N100" s="159">
        <v>14854.411912087075</v>
      </c>
      <c r="O100" s="159"/>
      <c r="P100" s="159">
        <v>5123</v>
      </c>
      <c r="Q100" s="161"/>
    </row>
    <row r="101" spans="1:17" x14ac:dyDescent="0.25">
      <c r="A101" s="328"/>
      <c r="B101" s="303" t="s">
        <v>2373</v>
      </c>
      <c r="C101" s="51" t="s">
        <v>2374</v>
      </c>
      <c r="D101" s="173"/>
      <c r="E101" s="174"/>
      <c r="F101" s="174"/>
      <c r="G101" s="174"/>
      <c r="H101" s="175"/>
      <c r="I101" s="174"/>
      <c r="J101" s="176"/>
      <c r="K101" s="174"/>
      <c r="L101" s="174"/>
      <c r="M101" s="174"/>
      <c r="N101" s="174"/>
      <c r="O101" s="174"/>
      <c r="P101" s="174"/>
      <c r="Q101" s="177"/>
    </row>
    <row r="102" spans="1:17" x14ac:dyDescent="0.25">
      <c r="A102" s="328"/>
      <c r="B102" s="326" t="s">
        <v>2375</v>
      </c>
      <c r="C102" s="51" t="s">
        <v>2376</v>
      </c>
      <c r="D102" s="173"/>
      <c r="E102" s="174"/>
      <c r="F102" s="174"/>
      <c r="G102" s="174"/>
      <c r="H102" s="175"/>
      <c r="I102" s="174"/>
      <c r="J102" s="166"/>
      <c r="K102" s="174"/>
      <c r="L102" s="174"/>
      <c r="M102" s="174"/>
      <c r="N102" s="174"/>
      <c r="O102" s="174"/>
      <c r="P102" s="174"/>
      <c r="Q102" s="177"/>
    </row>
    <row r="103" spans="1:17" x14ac:dyDescent="0.25">
      <c r="A103" s="328"/>
      <c r="B103" s="326"/>
      <c r="C103" s="51" t="s">
        <v>2377</v>
      </c>
      <c r="D103" s="173"/>
      <c r="E103" s="174"/>
      <c r="F103" s="174"/>
      <c r="G103" s="174"/>
      <c r="H103" s="175"/>
      <c r="I103" s="174"/>
      <c r="J103" s="166"/>
      <c r="K103" s="174"/>
      <c r="L103" s="174"/>
      <c r="M103" s="174"/>
      <c r="N103" s="174"/>
      <c r="O103" s="174"/>
      <c r="P103" s="174"/>
      <c r="Q103" s="177"/>
    </row>
    <row r="104" spans="1:17" x14ac:dyDescent="0.25">
      <c r="A104" s="328"/>
      <c r="B104" s="326"/>
      <c r="C104" s="51" t="s">
        <v>2396</v>
      </c>
      <c r="D104" s="173"/>
      <c r="E104" s="174"/>
      <c r="F104" s="174"/>
      <c r="G104" s="174"/>
      <c r="H104" s="175"/>
      <c r="I104" s="174"/>
      <c r="J104" s="166"/>
      <c r="K104" s="174"/>
      <c r="L104" s="174"/>
      <c r="M104" s="174"/>
      <c r="N104" s="174"/>
      <c r="O104" s="174"/>
      <c r="P104" s="174"/>
      <c r="Q104" s="177"/>
    </row>
    <row r="105" spans="1:17" x14ac:dyDescent="0.25">
      <c r="A105" s="328"/>
      <c r="B105" s="326" t="s">
        <v>2397</v>
      </c>
      <c r="C105" s="51" t="s">
        <v>2398</v>
      </c>
      <c r="D105" s="173"/>
      <c r="E105" s="174"/>
      <c r="F105" s="174"/>
      <c r="G105" s="174"/>
      <c r="H105" s="175"/>
      <c r="I105" s="174"/>
      <c r="J105" s="166"/>
      <c r="K105" s="174"/>
      <c r="L105" s="174"/>
      <c r="M105" s="174"/>
      <c r="N105" s="174"/>
      <c r="O105" s="174"/>
      <c r="P105" s="174"/>
      <c r="Q105" s="177"/>
    </row>
    <row r="106" spans="1:17" ht="30" x14ac:dyDescent="0.25">
      <c r="A106" s="328"/>
      <c r="B106" s="326"/>
      <c r="C106" s="68" t="s">
        <v>2407</v>
      </c>
      <c r="D106" s="173"/>
      <c r="E106" s="174"/>
      <c r="F106" s="174"/>
      <c r="G106" s="174"/>
      <c r="H106" s="175"/>
      <c r="I106" s="174"/>
      <c r="J106" s="166"/>
      <c r="K106" s="174"/>
      <c r="L106" s="174"/>
      <c r="M106" s="174"/>
      <c r="N106" s="174"/>
      <c r="O106" s="174"/>
      <c r="P106" s="174"/>
      <c r="Q106" s="177"/>
    </row>
    <row r="107" spans="1:17" x14ac:dyDescent="0.25">
      <c r="A107" s="328"/>
      <c r="B107" s="326"/>
      <c r="C107" s="68" t="s">
        <v>2408</v>
      </c>
      <c r="D107" s="173"/>
      <c r="E107" s="174"/>
      <c r="F107" s="174"/>
      <c r="G107" s="174"/>
      <c r="H107" s="175"/>
      <c r="I107" s="174"/>
      <c r="J107" s="166"/>
      <c r="K107" s="174"/>
      <c r="L107" s="174"/>
      <c r="M107" s="174"/>
      <c r="N107" s="174"/>
      <c r="O107" s="174"/>
      <c r="P107" s="174"/>
      <c r="Q107" s="177"/>
    </row>
    <row r="108" spans="1:17" x14ac:dyDescent="0.25">
      <c r="A108" s="328"/>
      <c r="B108" s="303" t="s">
        <v>61</v>
      </c>
      <c r="C108" s="51" t="s">
        <v>62</v>
      </c>
      <c r="D108" s="173"/>
      <c r="E108" s="174"/>
      <c r="F108" s="174"/>
      <c r="G108" s="174"/>
      <c r="H108" s="175"/>
      <c r="I108" s="174"/>
      <c r="J108" s="166"/>
      <c r="K108" s="174"/>
      <c r="L108" s="174"/>
      <c r="M108" s="174"/>
      <c r="N108" s="174"/>
      <c r="O108" s="174"/>
      <c r="P108" s="174"/>
      <c r="Q108" s="177"/>
    </row>
    <row r="109" spans="1:17" ht="18" x14ac:dyDescent="0.25">
      <c r="A109" s="328"/>
      <c r="B109" s="326" t="s">
        <v>63</v>
      </c>
      <c r="C109" s="57" t="s">
        <v>418</v>
      </c>
      <c r="D109" s="173"/>
      <c r="E109" s="174"/>
      <c r="F109" s="174"/>
      <c r="G109" s="174"/>
      <c r="H109" s="175"/>
      <c r="I109" s="174"/>
      <c r="J109" s="166"/>
      <c r="K109" s="174"/>
      <c r="L109" s="174"/>
      <c r="M109" s="174"/>
      <c r="N109" s="174"/>
      <c r="O109" s="174"/>
      <c r="P109" s="174"/>
      <c r="Q109" s="177"/>
    </row>
    <row r="110" spans="1:17" ht="18" x14ac:dyDescent="0.25">
      <c r="A110" s="328"/>
      <c r="B110" s="326"/>
      <c r="C110" s="57" t="s">
        <v>419</v>
      </c>
      <c r="D110" s="173"/>
      <c r="E110" s="174"/>
      <c r="F110" s="174"/>
      <c r="G110" s="174"/>
      <c r="H110" s="175"/>
      <c r="I110" s="174"/>
      <c r="J110" s="166"/>
      <c r="K110" s="174"/>
      <c r="L110" s="174"/>
      <c r="M110" s="174"/>
      <c r="N110" s="174"/>
      <c r="O110" s="174"/>
      <c r="P110" s="174"/>
      <c r="Q110" s="177"/>
    </row>
    <row r="111" spans="1:17" ht="18" x14ac:dyDescent="0.25">
      <c r="A111" s="328"/>
      <c r="B111" s="326"/>
      <c r="C111" s="57" t="s">
        <v>420</v>
      </c>
      <c r="D111" s="173"/>
      <c r="E111" s="174"/>
      <c r="F111" s="174"/>
      <c r="G111" s="174"/>
      <c r="H111" s="175"/>
      <c r="I111" s="174"/>
      <c r="J111" s="166"/>
      <c r="K111" s="174"/>
      <c r="L111" s="174"/>
      <c r="M111" s="174"/>
      <c r="N111" s="174"/>
      <c r="O111" s="174"/>
      <c r="P111" s="174"/>
      <c r="Q111" s="177"/>
    </row>
    <row r="112" spans="1:17" ht="18" x14ac:dyDescent="0.25">
      <c r="A112" s="328"/>
      <c r="B112" s="326"/>
      <c r="C112" s="57" t="s">
        <v>421</v>
      </c>
      <c r="D112" s="173"/>
      <c r="E112" s="174"/>
      <c r="F112" s="174"/>
      <c r="G112" s="174"/>
      <c r="H112" s="175"/>
      <c r="I112" s="174"/>
      <c r="J112" s="166"/>
      <c r="K112" s="174"/>
      <c r="L112" s="174"/>
      <c r="M112" s="174"/>
      <c r="N112" s="174"/>
      <c r="O112" s="174"/>
      <c r="P112" s="174"/>
      <c r="Q112" s="177"/>
    </row>
    <row r="113" spans="1:17" ht="18" x14ac:dyDescent="0.25">
      <c r="A113" s="328"/>
      <c r="B113" s="326"/>
      <c r="C113" s="57" t="s">
        <v>422</v>
      </c>
      <c r="D113" s="173"/>
      <c r="E113" s="174"/>
      <c r="F113" s="174"/>
      <c r="G113" s="174"/>
      <c r="H113" s="175"/>
      <c r="I113" s="174"/>
      <c r="J113" s="166"/>
      <c r="K113" s="174"/>
      <c r="L113" s="174"/>
      <c r="M113" s="174"/>
      <c r="N113" s="174"/>
      <c r="O113" s="174"/>
      <c r="P113" s="174"/>
      <c r="Q113" s="177"/>
    </row>
    <row r="114" spans="1:17" x14ac:dyDescent="0.25">
      <c r="A114" s="156" t="s">
        <v>2409</v>
      </c>
      <c r="B114" s="317" t="s">
        <v>2410</v>
      </c>
      <c r="C114" s="317"/>
      <c r="D114" s="302">
        <v>14000</v>
      </c>
      <c r="E114" s="159">
        <v>21274.89</v>
      </c>
      <c r="F114" s="159">
        <v>9000</v>
      </c>
      <c r="G114" s="159">
        <v>9800</v>
      </c>
      <c r="H114" s="159"/>
      <c r="I114" s="159">
        <v>9870</v>
      </c>
      <c r="J114" s="160">
        <v>12000</v>
      </c>
      <c r="K114" s="159">
        <v>15000</v>
      </c>
      <c r="L114" s="159">
        <v>9980</v>
      </c>
      <c r="M114" s="159">
        <v>55000</v>
      </c>
      <c r="N114" s="159"/>
      <c r="O114" s="159">
        <v>17000</v>
      </c>
      <c r="P114" s="159">
        <v>11943</v>
      </c>
      <c r="Q114" s="161"/>
    </row>
    <row r="115" spans="1:17" x14ac:dyDescent="0.25">
      <c r="A115" s="328" t="s">
        <v>2411</v>
      </c>
      <c r="B115" s="51" t="s">
        <v>2349</v>
      </c>
      <c r="C115" s="51" t="s">
        <v>2387</v>
      </c>
      <c r="D115" s="162"/>
      <c r="E115" s="162"/>
      <c r="F115" s="162"/>
      <c r="G115" s="162"/>
      <c r="H115" s="163"/>
      <c r="I115" s="162"/>
      <c r="J115" s="164"/>
      <c r="K115" s="162"/>
      <c r="L115" s="162"/>
      <c r="M115" s="162"/>
      <c r="N115" s="162"/>
      <c r="O115" s="162"/>
      <c r="P115" s="162"/>
      <c r="Q115" s="165"/>
    </row>
    <row r="116" spans="1:17" x14ac:dyDescent="0.25">
      <c r="A116" s="328"/>
      <c r="B116" s="51" t="s">
        <v>2351</v>
      </c>
      <c r="C116" s="51" t="s">
        <v>2412</v>
      </c>
      <c r="D116" s="162"/>
      <c r="E116" s="162"/>
      <c r="F116" s="162"/>
      <c r="G116" s="162"/>
      <c r="H116" s="163"/>
      <c r="I116" s="162"/>
      <c r="J116" s="166"/>
      <c r="K116" s="162"/>
      <c r="L116" s="162"/>
      <c r="M116" s="162"/>
      <c r="N116" s="162"/>
      <c r="O116" s="162"/>
      <c r="P116" s="162"/>
      <c r="Q116" s="165"/>
    </row>
    <row r="117" spans="1:17" x14ac:dyDescent="0.25">
      <c r="A117" s="328"/>
      <c r="B117" s="51" t="s">
        <v>2353</v>
      </c>
      <c r="C117" s="51" t="s">
        <v>2354</v>
      </c>
      <c r="D117" s="162"/>
      <c r="E117" s="162"/>
      <c r="F117" s="162"/>
      <c r="G117" s="162"/>
      <c r="H117" s="163"/>
      <c r="I117" s="162"/>
      <c r="J117" s="166"/>
      <c r="K117" s="162"/>
      <c r="L117" s="162"/>
      <c r="M117" s="162"/>
      <c r="N117" s="162"/>
      <c r="O117" s="162"/>
      <c r="P117" s="162"/>
      <c r="Q117" s="165"/>
    </row>
    <row r="118" spans="1:17" x14ac:dyDescent="0.25">
      <c r="A118" s="328"/>
      <c r="B118" s="51" t="s">
        <v>22</v>
      </c>
      <c r="C118" s="51" t="s">
        <v>2355</v>
      </c>
      <c r="D118" s="162"/>
      <c r="E118" s="162"/>
      <c r="F118" s="162"/>
      <c r="G118" s="162"/>
      <c r="H118" s="163"/>
      <c r="I118" s="162"/>
      <c r="J118" s="166"/>
      <c r="K118" s="162"/>
      <c r="L118" s="162"/>
      <c r="M118" s="162"/>
      <c r="N118" s="162"/>
      <c r="O118" s="162"/>
      <c r="P118" s="162"/>
      <c r="Q118" s="165"/>
    </row>
    <row r="119" spans="1:17" ht="30" x14ac:dyDescent="0.25">
      <c r="A119" s="328"/>
      <c r="B119" s="51" t="s">
        <v>2356</v>
      </c>
      <c r="C119" s="51" t="s">
        <v>2413</v>
      </c>
      <c r="D119" s="162"/>
      <c r="E119" s="162"/>
      <c r="F119" s="162"/>
      <c r="G119" s="162"/>
      <c r="H119" s="163"/>
      <c r="I119" s="162"/>
      <c r="J119" s="166"/>
      <c r="K119" s="162"/>
      <c r="L119" s="162"/>
      <c r="M119" s="162"/>
      <c r="N119" s="162"/>
      <c r="O119" s="162"/>
      <c r="P119" s="162"/>
      <c r="Q119" s="165"/>
    </row>
    <row r="120" spans="1:17" x14ac:dyDescent="0.25">
      <c r="A120" s="328"/>
      <c r="B120" s="51" t="s">
        <v>2358</v>
      </c>
      <c r="C120" s="51" t="s">
        <v>2414</v>
      </c>
      <c r="D120" s="162"/>
      <c r="E120" s="162"/>
      <c r="F120" s="162"/>
      <c r="G120" s="162"/>
      <c r="H120" s="163"/>
      <c r="I120" s="162"/>
      <c r="J120" s="166"/>
      <c r="K120" s="162"/>
      <c r="L120" s="162"/>
      <c r="M120" s="162"/>
      <c r="N120" s="162"/>
      <c r="O120" s="162"/>
      <c r="P120" s="162"/>
      <c r="Q120" s="165"/>
    </row>
    <row r="121" spans="1:17" x14ac:dyDescent="0.25">
      <c r="A121" s="328"/>
      <c r="B121" s="51" t="s">
        <v>2360</v>
      </c>
      <c r="C121" s="51" t="s">
        <v>2415</v>
      </c>
      <c r="D121" s="162"/>
      <c r="E121" s="162"/>
      <c r="F121" s="162"/>
      <c r="G121" s="162"/>
      <c r="H121" s="163"/>
      <c r="I121" s="162"/>
      <c r="J121" s="166"/>
      <c r="K121" s="162"/>
      <c r="L121" s="162"/>
      <c r="M121" s="162"/>
      <c r="N121" s="162"/>
      <c r="O121" s="162"/>
      <c r="P121" s="162"/>
      <c r="Q121" s="165"/>
    </row>
    <row r="122" spans="1:17" x14ac:dyDescent="0.25">
      <c r="A122" s="328"/>
      <c r="B122" s="51" t="s">
        <v>2362</v>
      </c>
      <c r="C122" s="51" t="s">
        <v>2416</v>
      </c>
      <c r="D122" s="162"/>
      <c r="E122" s="162"/>
      <c r="F122" s="162"/>
      <c r="G122" s="162"/>
      <c r="H122" s="163"/>
      <c r="I122" s="162"/>
      <c r="J122" s="166"/>
      <c r="K122" s="162"/>
      <c r="L122" s="162"/>
      <c r="M122" s="162"/>
      <c r="N122" s="162"/>
      <c r="O122" s="162"/>
      <c r="P122" s="162"/>
      <c r="Q122" s="165"/>
    </row>
    <row r="123" spans="1:17" ht="45" x14ac:dyDescent="0.25">
      <c r="A123" s="328"/>
      <c r="B123" s="51" t="s">
        <v>2370</v>
      </c>
      <c r="C123" s="51" t="s">
        <v>2417</v>
      </c>
      <c r="D123" s="162"/>
      <c r="E123" s="162"/>
      <c r="F123" s="162"/>
      <c r="G123" s="162"/>
      <c r="H123" s="163"/>
      <c r="I123" s="162"/>
      <c r="J123" s="166"/>
      <c r="K123" s="162"/>
      <c r="L123" s="162"/>
      <c r="M123" s="162"/>
      <c r="N123" s="162"/>
      <c r="O123" s="162"/>
      <c r="P123" s="162"/>
      <c r="Q123" s="165"/>
    </row>
    <row r="124" spans="1:17" ht="18" x14ac:dyDescent="0.25">
      <c r="A124" s="328"/>
      <c r="B124" s="51" t="s">
        <v>38</v>
      </c>
      <c r="C124" s="51" t="s">
        <v>2372</v>
      </c>
      <c r="D124" s="162"/>
      <c r="E124" s="162"/>
      <c r="F124" s="162"/>
      <c r="G124" s="162"/>
      <c r="H124" s="163"/>
      <c r="I124" s="162"/>
      <c r="J124" s="166"/>
      <c r="K124" s="162"/>
      <c r="L124" s="162"/>
      <c r="M124" s="162"/>
      <c r="N124" s="162"/>
      <c r="O124" s="162"/>
      <c r="P124" s="162"/>
      <c r="Q124" s="165"/>
    </row>
    <row r="125" spans="1:17" x14ac:dyDescent="0.25">
      <c r="A125" s="328"/>
      <c r="B125" s="167" t="s">
        <v>40</v>
      </c>
      <c r="C125" s="167"/>
      <c r="D125" s="302">
        <v>10000</v>
      </c>
      <c r="E125" s="159">
        <v>6403.61</v>
      </c>
      <c r="F125" s="159">
        <v>20000</v>
      </c>
      <c r="G125" s="159">
        <v>10680</v>
      </c>
      <c r="H125" s="159"/>
      <c r="I125" s="159">
        <v>6990</v>
      </c>
      <c r="J125" s="160">
        <v>6800</v>
      </c>
      <c r="K125" s="159">
        <v>9000</v>
      </c>
      <c r="L125" s="159">
        <v>7735</v>
      </c>
      <c r="M125" s="159">
        <v>12000</v>
      </c>
      <c r="N125" s="159"/>
      <c r="O125" s="159">
        <v>16500</v>
      </c>
      <c r="P125" s="159">
        <v>5123</v>
      </c>
      <c r="Q125" s="161"/>
    </row>
    <row r="126" spans="1:17" x14ac:dyDescent="0.25">
      <c r="A126" s="328"/>
      <c r="B126" s="326" t="s">
        <v>2375</v>
      </c>
      <c r="C126" s="51" t="s">
        <v>2376</v>
      </c>
      <c r="D126" s="162"/>
      <c r="E126" s="162"/>
      <c r="F126" s="162"/>
      <c r="G126" s="162"/>
      <c r="H126" s="163"/>
      <c r="I126" s="162"/>
      <c r="J126" s="164"/>
      <c r="K126" s="162"/>
      <c r="L126" s="162"/>
      <c r="M126" s="162"/>
      <c r="N126" s="162"/>
      <c r="O126" s="162"/>
      <c r="P126" s="162"/>
      <c r="Q126" s="165"/>
    </row>
    <row r="127" spans="1:17" x14ac:dyDescent="0.25">
      <c r="A127" s="328"/>
      <c r="B127" s="326"/>
      <c r="C127" s="51" t="s">
        <v>2377</v>
      </c>
      <c r="D127" s="162"/>
      <c r="E127" s="162"/>
      <c r="F127" s="162"/>
      <c r="G127" s="162"/>
      <c r="H127" s="163"/>
      <c r="I127" s="162"/>
      <c r="J127" s="166"/>
      <c r="K127" s="162"/>
      <c r="L127" s="162"/>
      <c r="M127" s="162"/>
      <c r="N127" s="162"/>
      <c r="O127" s="162"/>
      <c r="P127" s="162"/>
      <c r="Q127" s="165"/>
    </row>
    <row r="128" spans="1:17" x14ac:dyDescent="0.25">
      <c r="A128" s="328"/>
      <c r="B128" s="326"/>
      <c r="C128" s="51" t="s">
        <v>2396</v>
      </c>
      <c r="D128" s="162"/>
      <c r="E128" s="162"/>
      <c r="F128" s="162"/>
      <c r="G128" s="162"/>
      <c r="H128" s="163"/>
      <c r="I128" s="162"/>
      <c r="J128" s="166"/>
      <c r="K128" s="162"/>
      <c r="L128" s="162"/>
      <c r="M128" s="162"/>
      <c r="N128" s="162"/>
      <c r="O128" s="162"/>
      <c r="P128" s="162"/>
      <c r="Q128" s="165"/>
    </row>
    <row r="129" spans="1:17" ht="30" x14ac:dyDescent="0.25">
      <c r="A129" s="328"/>
      <c r="B129" s="326" t="s">
        <v>2397</v>
      </c>
      <c r="C129" s="51" t="s">
        <v>2407</v>
      </c>
      <c r="D129" s="162"/>
      <c r="E129" s="162"/>
      <c r="F129" s="162"/>
      <c r="G129" s="162"/>
      <c r="H129" s="163"/>
      <c r="I129" s="162"/>
      <c r="J129" s="166"/>
      <c r="K129" s="162"/>
      <c r="L129" s="162"/>
      <c r="M129" s="162"/>
      <c r="N129" s="162"/>
      <c r="O129" s="162"/>
      <c r="P129" s="162"/>
      <c r="Q129" s="165"/>
    </row>
    <row r="130" spans="1:17" ht="30" x14ac:dyDescent="0.25">
      <c r="A130" s="328"/>
      <c r="B130" s="326"/>
      <c r="C130" s="51" t="s">
        <v>2418</v>
      </c>
      <c r="D130" s="162"/>
      <c r="E130" s="162"/>
      <c r="F130" s="162"/>
      <c r="G130" s="162"/>
      <c r="H130" s="163"/>
      <c r="I130" s="162"/>
      <c r="J130" s="166"/>
      <c r="K130" s="162"/>
      <c r="L130" s="162"/>
      <c r="M130" s="162"/>
      <c r="N130" s="162"/>
      <c r="O130" s="162"/>
      <c r="P130" s="162"/>
      <c r="Q130" s="165"/>
    </row>
    <row r="131" spans="1:17" x14ac:dyDescent="0.25">
      <c r="A131" s="328"/>
      <c r="B131" s="303" t="s">
        <v>61</v>
      </c>
      <c r="C131" s="51" t="s">
        <v>62</v>
      </c>
      <c r="D131" s="162"/>
      <c r="E131" s="162"/>
      <c r="F131" s="162"/>
      <c r="G131" s="162"/>
      <c r="H131" s="163"/>
      <c r="I131" s="162"/>
      <c r="J131" s="166"/>
      <c r="K131" s="162"/>
      <c r="L131" s="162"/>
      <c r="M131" s="162"/>
      <c r="N131" s="162"/>
      <c r="O131" s="162"/>
      <c r="P131" s="162"/>
      <c r="Q131" s="165"/>
    </row>
    <row r="132" spans="1:17" ht="18" x14ac:dyDescent="0.25">
      <c r="A132" s="328"/>
      <c r="B132" s="326" t="s">
        <v>63</v>
      </c>
      <c r="C132" s="57" t="s">
        <v>418</v>
      </c>
      <c r="D132" s="162"/>
      <c r="E132" s="162"/>
      <c r="F132" s="162"/>
      <c r="G132" s="162"/>
      <c r="H132" s="163"/>
      <c r="I132" s="162"/>
      <c r="J132" s="166"/>
      <c r="K132" s="162"/>
      <c r="L132" s="162"/>
      <c r="M132" s="162"/>
      <c r="N132" s="162"/>
      <c r="O132" s="162"/>
      <c r="P132" s="162"/>
      <c r="Q132" s="165"/>
    </row>
    <row r="133" spans="1:17" ht="18" x14ac:dyDescent="0.25">
      <c r="A133" s="328"/>
      <c r="B133" s="326"/>
      <c r="C133" s="57" t="s">
        <v>419</v>
      </c>
      <c r="D133" s="162"/>
      <c r="E133" s="162"/>
      <c r="F133" s="162"/>
      <c r="G133" s="162"/>
      <c r="H133" s="163"/>
      <c r="I133" s="162"/>
      <c r="J133" s="166"/>
      <c r="K133" s="162"/>
      <c r="L133" s="162"/>
      <c r="M133" s="162"/>
      <c r="N133" s="162"/>
      <c r="O133" s="162"/>
      <c r="P133" s="162"/>
      <c r="Q133" s="165"/>
    </row>
    <row r="134" spans="1:17" ht="18" x14ac:dyDescent="0.25">
      <c r="A134" s="328"/>
      <c r="B134" s="326"/>
      <c r="C134" s="57" t="s">
        <v>420</v>
      </c>
      <c r="D134" s="162"/>
      <c r="E134" s="162"/>
      <c r="F134" s="162"/>
      <c r="G134" s="162"/>
      <c r="H134" s="163"/>
      <c r="I134" s="162"/>
      <c r="J134" s="166"/>
      <c r="K134" s="162"/>
      <c r="L134" s="162"/>
      <c r="M134" s="162"/>
      <c r="N134" s="162"/>
      <c r="O134" s="162"/>
      <c r="P134" s="162"/>
      <c r="Q134" s="165"/>
    </row>
    <row r="135" spans="1:17" ht="18" x14ac:dyDescent="0.25">
      <c r="A135" s="328"/>
      <c r="B135" s="326"/>
      <c r="C135" s="57" t="s">
        <v>421</v>
      </c>
      <c r="D135" s="162"/>
      <c r="E135" s="162"/>
      <c r="F135" s="162"/>
      <c r="G135" s="162"/>
      <c r="H135" s="163"/>
      <c r="I135" s="162"/>
      <c r="J135" s="166"/>
      <c r="K135" s="162"/>
      <c r="L135" s="162"/>
      <c r="M135" s="162"/>
      <c r="N135" s="162"/>
      <c r="O135" s="162"/>
      <c r="P135" s="162"/>
      <c r="Q135" s="165"/>
    </row>
    <row r="136" spans="1:17" ht="18" x14ac:dyDescent="0.25">
      <c r="A136" s="328"/>
      <c r="B136" s="326"/>
      <c r="C136" s="57" t="s">
        <v>422</v>
      </c>
      <c r="D136" s="162"/>
      <c r="E136" s="162"/>
      <c r="F136" s="162"/>
      <c r="G136" s="162"/>
      <c r="H136" s="163"/>
      <c r="I136" s="162"/>
      <c r="J136" s="166"/>
      <c r="K136" s="162"/>
      <c r="L136" s="162"/>
      <c r="M136" s="162"/>
      <c r="N136" s="162"/>
      <c r="O136" s="162"/>
      <c r="P136" s="162"/>
      <c r="Q136" s="165"/>
    </row>
    <row r="137" spans="1:17" x14ac:dyDescent="0.25">
      <c r="A137" s="156" t="s">
        <v>2419</v>
      </c>
      <c r="B137" s="317" t="s">
        <v>2420</v>
      </c>
      <c r="C137" s="317"/>
      <c r="D137" s="302">
        <v>30000</v>
      </c>
      <c r="E137" s="159">
        <v>22338.63</v>
      </c>
      <c r="F137" s="159">
        <v>33000</v>
      </c>
      <c r="G137" s="159">
        <v>14800</v>
      </c>
      <c r="H137" s="159"/>
      <c r="I137" s="159">
        <v>15970</v>
      </c>
      <c r="J137" s="160">
        <v>10000</v>
      </c>
      <c r="K137" s="159"/>
      <c r="L137" s="159">
        <v>16435</v>
      </c>
      <c r="M137" s="159">
        <v>55000</v>
      </c>
      <c r="N137" s="159">
        <v>50832.007559455546</v>
      </c>
      <c r="O137" s="159"/>
      <c r="P137" s="159">
        <v>16328</v>
      </c>
      <c r="Q137" s="161">
        <v>38036</v>
      </c>
    </row>
    <row r="138" spans="1:17" x14ac:dyDescent="0.25">
      <c r="A138" s="328" t="s">
        <v>2421</v>
      </c>
      <c r="B138" s="51" t="s">
        <v>2349</v>
      </c>
      <c r="C138" s="51" t="s">
        <v>2387</v>
      </c>
      <c r="D138" s="168"/>
      <c r="E138" s="169"/>
      <c r="F138" s="169"/>
      <c r="G138" s="169"/>
      <c r="H138" s="170"/>
      <c r="I138" s="169"/>
      <c r="J138" s="171"/>
      <c r="K138" s="169"/>
      <c r="L138" s="169"/>
      <c r="M138" s="169"/>
      <c r="N138" s="169"/>
      <c r="O138" s="169"/>
      <c r="P138" s="169"/>
      <c r="Q138" s="172"/>
    </row>
    <row r="139" spans="1:17" ht="30" x14ac:dyDescent="0.25">
      <c r="A139" s="328"/>
      <c r="B139" s="51" t="s">
        <v>2351</v>
      </c>
      <c r="C139" s="51" t="s">
        <v>2388</v>
      </c>
      <c r="D139" s="168"/>
      <c r="E139" s="169"/>
      <c r="F139" s="169"/>
      <c r="G139" s="169"/>
      <c r="H139" s="170"/>
      <c r="I139" s="169"/>
      <c r="J139" s="166"/>
      <c r="K139" s="169"/>
      <c r="L139" s="169"/>
      <c r="M139" s="169"/>
      <c r="N139" s="169"/>
      <c r="O139" s="169"/>
      <c r="P139" s="169"/>
      <c r="Q139" s="172"/>
    </row>
    <row r="140" spans="1:17" x14ac:dyDescent="0.25">
      <c r="A140" s="328"/>
      <c r="B140" s="51" t="s">
        <v>2353</v>
      </c>
      <c r="C140" s="51" t="s">
        <v>2354</v>
      </c>
      <c r="D140" s="168"/>
      <c r="E140" s="169"/>
      <c r="F140" s="169"/>
      <c r="G140" s="169"/>
      <c r="H140" s="170"/>
      <c r="I140" s="169"/>
      <c r="J140" s="166"/>
      <c r="K140" s="169"/>
      <c r="L140" s="169"/>
      <c r="M140" s="169"/>
      <c r="N140" s="169"/>
      <c r="O140" s="169"/>
      <c r="P140" s="169"/>
      <c r="Q140" s="172"/>
    </row>
    <row r="141" spans="1:17" x14ac:dyDescent="0.25">
      <c r="A141" s="328"/>
      <c r="B141" s="51" t="s">
        <v>22</v>
      </c>
      <c r="C141" s="51" t="s">
        <v>2355</v>
      </c>
      <c r="D141" s="168"/>
      <c r="E141" s="169"/>
      <c r="F141" s="169"/>
      <c r="G141" s="169"/>
      <c r="H141" s="170"/>
      <c r="I141" s="169"/>
      <c r="J141" s="166"/>
      <c r="K141" s="169"/>
      <c r="L141" s="169"/>
      <c r="M141" s="169"/>
      <c r="N141" s="169"/>
      <c r="O141" s="169"/>
      <c r="P141" s="169"/>
      <c r="Q141" s="172"/>
    </row>
    <row r="142" spans="1:17" x14ac:dyDescent="0.25">
      <c r="A142" s="328"/>
      <c r="B142" s="51" t="s">
        <v>2356</v>
      </c>
      <c r="C142" s="51" t="s">
        <v>2357</v>
      </c>
      <c r="D142" s="168"/>
      <c r="E142" s="169"/>
      <c r="F142" s="169"/>
      <c r="G142" s="169"/>
      <c r="H142" s="170"/>
      <c r="I142" s="169"/>
      <c r="J142" s="166"/>
      <c r="K142" s="169"/>
      <c r="L142" s="169"/>
      <c r="M142" s="169"/>
      <c r="N142" s="169"/>
      <c r="O142" s="169"/>
      <c r="P142" s="169"/>
      <c r="Q142" s="172"/>
    </row>
    <row r="143" spans="1:17" x14ac:dyDescent="0.25">
      <c r="A143" s="328"/>
      <c r="B143" s="51" t="s">
        <v>2358</v>
      </c>
      <c r="C143" s="51" t="s">
        <v>2422</v>
      </c>
      <c r="D143" s="168"/>
      <c r="E143" s="169"/>
      <c r="F143" s="169"/>
      <c r="G143" s="169"/>
      <c r="H143" s="170"/>
      <c r="I143" s="169"/>
      <c r="J143" s="166"/>
      <c r="K143" s="169"/>
      <c r="L143" s="169"/>
      <c r="M143" s="169"/>
      <c r="N143" s="169"/>
      <c r="O143" s="169"/>
      <c r="P143" s="169"/>
      <c r="Q143" s="172"/>
    </row>
    <row r="144" spans="1:17" x14ac:dyDescent="0.25">
      <c r="A144" s="328"/>
      <c r="B144" s="51" t="s">
        <v>2360</v>
      </c>
      <c r="C144" s="51" t="s">
        <v>2391</v>
      </c>
      <c r="D144" s="168"/>
      <c r="E144" s="169"/>
      <c r="F144" s="169"/>
      <c r="G144" s="169"/>
      <c r="H144" s="170"/>
      <c r="I144" s="169"/>
      <c r="J144" s="166"/>
      <c r="K144" s="169"/>
      <c r="L144" s="169"/>
      <c r="M144" s="169"/>
      <c r="N144" s="169"/>
      <c r="O144" s="169"/>
      <c r="P144" s="169"/>
      <c r="Q144" s="172"/>
    </row>
    <row r="145" spans="1:17" x14ac:dyDescent="0.25">
      <c r="A145" s="328"/>
      <c r="B145" s="51" t="s">
        <v>2362</v>
      </c>
      <c r="C145" s="51" t="s">
        <v>2423</v>
      </c>
      <c r="D145" s="168"/>
      <c r="E145" s="169"/>
      <c r="F145" s="169"/>
      <c r="G145" s="169"/>
      <c r="H145" s="170"/>
      <c r="I145" s="169"/>
      <c r="J145" s="166"/>
      <c r="K145" s="169"/>
      <c r="L145" s="169"/>
      <c r="M145" s="169"/>
      <c r="N145" s="169"/>
      <c r="O145" s="169"/>
      <c r="P145" s="169"/>
      <c r="Q145" s="172"/>
    </row>
    <row r="146" spans="1:17" x14ac:dyDescent="0.25">
      <c r="A146" s="328"/>
      <c r="B146" s="51" t="s">
        <v>2364</v>
      </c>
      <c r="C146" s="51" t="s">
        <v>2393</v>
      </c>
      <c r="D146" s="168"/>
      <c r="E146" s="169"/>
      <c r="F146" s="169"/>
      <c r="G146" s="169"/>
      <c r="H146" s="170"/>
      <c r="I146" s="169"/>
      <c r="J146" s="166"/>
      <c r="K146" s="169"/>
      <c r="L146" s="169"/>
      <c r="M146" s="169"/>
      <c r="N146" s="169"/>
      <c r="O146" s="169"/>
      <c r="P146" s="169"/>
      <c r="Q146" s="172"/>
    </row>
    <row r="147" spans="1:17" x14ac:dyDescent="0.25">
      <c r="A147" s="328"/>
      <c r="B147" s="51" t="s">
        <v>2366</v>
      </c>
      <c r="C147" s="51" t="s">
        <v>2405</v>
      </c>
      <c r="D147" s="168"/>
      <c r="E147" s="169"/>
      <c r="F147" s="169"/>
      <c r="G147" s="169"/>
      <c r="H147" s="170"/>
      <c r="I147" s="169"/>
      <c r="J147" s="166"/>
      <c r="K147" s="169"/>
      <c r="L147" s="169"/>
      <c r="M147" s="169"/>
      <c r="N147" s="169"/>
      <c r="O147" s="169"/>
      <c r="P147" s="169"/>
      <c r="Q147" s="172"/>
    </row>
    <row r="148" spans="1:17" ht="30" x14ac:dyDescent="0.25">
      <c r="A148" s="328"/>
      <c r="B148" s="51" t="s">
        <v>2368</v>
      </c>
      <c r="C148" s="51" t="s">
        <v>2369</v>
      </c>
      <c r="D148" s="168"/>
      <c r="E148" s="169"/>
      <c r="F148" s="169"/>
      <c r="G148" s="169"/>
      <c r="H148" s="170"/>
      <c r="I148" s="169"/>
      <c r="J148" s="166"/>
      <c r="K148" s="169"/>
      <c r="L148" s="169"/>
      <c r="M148" s="169"/>
      <c r="N148" s="169"/>
      <c r="O148" s="169"/>
      <c r="P148" s="169"/>
      <c r="Q148" s="172"/>
    </row>
    <row r="149" spans="1:17" x14ac:dyDescent="0.25">
      <c r="A149" s="328"/>
      <c r="B149" s="51" t="s">
        <v>2370</v>
      </c>
      <c r="C149" s="51" t="s">
        <v>2424</v>
      </c>
      <c r="D149" s="168"/>
      <c r="E149" s="169"/>
      <c r="F149" s="169"/>
      <c r="G149" s="169"/>
      <c r="H149" s="170"/>
      <c r="I149" s="169"/>
      <c r="J149" s="166"/>
      <c r="K149" s="169"/>
      <c r="L149" s="169"/>
      <c r="M149" s="169"/>
      <c r="N149" s="169"/>
      <c r="O149" s="169"/>
      <c r="P149" s="169"/>
      <c r="Q149" s="172"/>
    </row>
    <row r="150" spans="1:17" ht="18" x14ac:dyDescent="0.25">
      <c r="A150" s="328"/>
      <c r="B150" s="51" t="s">
        <v>38</v>
      </c>
      <c r="C150" s="51" t="s">
        <v>2372</v>
      </c>
      <c r="D150" s="168"/>
      <c r="E150" s="169"/>
      <c r="F150" s="169"/>
      <c r="G150" s="169"/>
      <c r="H150" s="170"/>
      <c r="I150" s="169"/>
      <c r="J150" s="166"/>
      <c r="K150" s="169"/>
      <c r="L150" s="169"/>
      <c r="M150" s="169"/>
      <c r="N150" s="169"/>
      <c r="O150" s="169"/>
      <c r="P150" s="169"/>
      <c r="Q150" s="172"/>
    </row>
    <row r="151" spans="1:17" x14ac:dyDescent="0.25">
      <c r="A151" s="328"/>
      <c r="B151" s="167" t="s">
        <v>40</v>
      </c>
      <c r="C151" s="167"/>
      <c r="D151" s="302">
        <v>15000</v>
      </c>
      <c r="E151" s="159">
        <v>8378.65</v>
      </c>
      <c r="F151" s="159">
        <v>25000</v>
      </c>
      <c r="G151" s="159">
        <v>16680</v>
      </c>
      <c r="H151" s="159"/>
      <c r="I151" s="159">
        <v>11880</v>
      </c>
      <c r="J151" s="160">
        <v>5200</v>
      </c>
      <c r="K151" s="159"/>
      <c r="L151" s="159">
        <v>12720</v>
      </c>
      <c r="M151" s="159">
        <v>12000</v>
      </c>
      <c r="N151" s="159">
        <v>16997.670885434924</v>
      </c>
      <c r="O151" s="159"/>
      <c r="P151" s="159">
        <v>10968</v>
      </c>
      <c r="Q151" s="161">
        <v>37183</v>
      </c>
    </row>
    <row r="152" spans="1:17" x14ac:dyDescent="0.25">
      <c r="A152" s="328"/>
      <c r="B152" s="303" t="s">
        <v>2373</v>
      </c>
      <c r="C152" s="51" t="s">
        <v>2374</v>
      </c>
      <c r="D152" s="173"/>
      <c r="E152" s="174"/>
      <c r="F152" s="174"/>
      <c r="G152" s="174"/>
      <c r="H152" s="175"/>
      <c r="I152" s="174"/>
      <c r="J152" s="176"/>
      <c r="K152" s="174"/>
      <c r="L152" s="174"/>
      <c r="M152" s="174"/>
      <c r="N152" s="174"/>
      <c r="O152" s="174"/>
      <c r="P152" s="174"/>
      <c r="Q152" s="177"/>
    </row>
    <row r="153" spans="1:17" x14ac:dyDescent="0.25">
      <c r="A153" s="328"/>
      <c r="B153" s="326" t="s">
        <v>2375</v>
      </c>
      <c r="C153" s="51" t="s">
        <v>2425</v>
      </c>
      <c r="D153" s="173"/>
      <c r="E153" s="174"/>
      <c r="F153" s="174"/>
      <c r="G153" s="174"/>
      <c r="H153" s="175"/>
      <c r="I153" s="174"/>
      <c r="J153" s="166"/>
      <c r="K153" s="174"/>
      <c r="L153" s="174"/>
      <c r="M153" s="174"/>
      <c r="N153" s="174"/>
      <c r="O153" s="174"/>
      <c r="P153" s="174"/>
      <c r="Q153" s="177"/>
    </row>
    <row r="154" spans="1:17" x14ac:dyDescent="0.25">
      <c r="A154" s="328"/>
      <c r="B154" s="326"/>
      <c r="C154" s="51" t="s">
        <v>2426</v>
      </c>
      <c r="D154" s="173"/>
      <c r="E154" s="174"/>
      <c r="F154" s="174"/>
      <c r="G154" s="174"/>
      <c r="H154" s="175"/>
      <c r="I154" s="174"/>
      <c r="J154" s="166"/>
      <c r="K154" s="174"/>
      <c r="L154" s="174"/>
      <c r="M154" s="174"/>
      <c r="N154" s="174"/>
      <c r="O154" s="174"/>
      <c r="P154" s="174"/>
      <c r="Q154" s="177"/>
    </row>
    <row r="155" spans="1:17" x14ac:dyDescent="0.25">
      <c r="A155" s="328"/>
      <c r="B155" s="326"/>
      <c r="C155" s="51" t="s">
        <v>2378</v>
      </c>
      <c r="D155" s="173"/>
      <c r="E155" s="174"/>
      <c r="F155" s="174"/>
      <c r="G155" s="174"/>
      <c r="H155" s="175"/>
      <c r="I155" s="174"/>
      <c r="J155" s="166"/>
      <c r="K155" s="174"/>
      <c r="L155" s="174"/>
      <c r="M155" s="174"/>
      <c r="N155" s="174"/>
      <c r="O155" s="174"/>
      <c r="P155" s="174"/>
      <c r="Q155" s="177"/>
    </row>
    <row r="156" spans="1:17" x14ac:dyDescent="0.25">
      <c r="A156" s="328"/>
      <c r="B156" s="326"/>
      <c r="C156" s="51" t="s">
        <v>2396</v>
      </c>
      <c r="D156" s="173"/>
      <c r="E156" s="174"/>
      <c r="F156" s="174"/>
      <c r="G156" s="174"/>
      <c r="H156" s="175"/>
      <c r="I156" s="174"/>
      <c r="J156" s="166"/>
      <c r="K156" s="174"/>
      <c r="L156" s="174"/>
      <c r="M156" s="174"/>
      <c r="N156" s="174"/>
      <c r="O156" s="174"/>
      <c r="P156" s="174"/>
      <c r="Q156" s="177"/>
    </row>
    <row r="157" spans="1:17" x14ac:dyDescent="0.25">
      <c r="A157" s="328"/>
      <c r="B157" s="326" t="s">
        <v>2397</v>
      </c>
      <c r="C157" s="51" t="s">
        <v>2427</v>
      </c>
      <c r="D157" s="173"/>
      <c r="E157" s="174"/>
      <c r="F157" s="174"/>
      <c r="G157" s="174"/>
      <c r="H157" s="175"/>
      <c r="I157" s="174"/>
      <c r="J157" s="166"/>
      <c r="K157" s="174"/>
      <c r="L157" s="174"/>
      <c r="M157" s="174"/>
      <c r="N157" s="174"/>
      <c r="O157" s="174"/>
      <c r="P157" s="174"/>
      <c r="Q157" s="177"/>
    </row>
    <row r="158" spans="1:17" ht="30" x14ac:dyDescent="0.25">
      <c r="A158" s="328"/>
      <c r="B158" s="326"/>
      <c r="C158" s="51" t="s">
        <v>2428</v>
      </c>
      <c r="D158" s="173"/>
      <c r="E158" s="174"/>
      <c r="F158" s="174"/>
      <c r="G158" s="174"/>
      <c r="H158" s="175"/>
      <c r="I158" s="174"/>
      <c r="J158" s="166"/>
      <c r="K158" s="174"/>
      <c r="L158" s="174"/>
      <c r="M158" s="174"/>
      <c r="N158" s="174"/>
      <c r="O158" s="174"/>
      <c r="P158" s="174"/>
      <c r="Q158" s="177"/>
    </row>
    <row r="159" spans="1:17" x14ac:dyDescent="0.25">
      <c r="A159" s="328"/>
      <c r="B159" s="326"/>
      <c r="C159" s="51" t="s">
        <v>2408</v>
      </c>
      <c r="D159" s="173"/>
      <c r="E159" s="174"/>
      <c r="F159" s="174"/>
      <c r="G159" s="174"/>
      <c r="H159" s="175"/>
      <c r="I159" s="174"/>
      <c r="J159" s="166"/>
      <c r="K159" s="174"/>
      <c r="L159" s="174"/>
      <c r="M159" s="174"/>
      <c r="N159" s="174"/>
      <c r="O159" s="174"/>
      <c r="P159" s="174"/>
      <c r="Q159" s="177"/>
    </row>
    <row r="160" spans="1:17" x14ac:dyDescent="0.25">
      <c r="A160" s="328"/>
      <c r="B160" s="51" t="s">
        <v>61</v>
      </c>
      <c r="C160" s="51" t="s">
        <v>62</v>
      </c>
      <c r="D160" s="173"/>
      <c r="E160" s="174"/>
      <c r="F160" s="174"/>
      <c r="G160" s="174"/>
      <c r="H160" s="175"/>
      <c r="I160" s="174"/>
      <c r="J160" s="166"/>
      <c r="K160" s="174"/>
      <c r="L160" s="174"/>
      <c r="M160" s="174"/>
      <c r="N160" s="174"/>
      <c r="O160" s="174"/>
      <c r="P160" s="174"/>
      <c r="Q160" s="177"/>
    </row>
    <row r="161" spans="1:17" ht="18" x14ac:dyDescent="0.25">
      <c r="A161" s="328"/>
      <c r="B161" s="326" t="s">
        <v>63</v>
      </c>
      <c r="C161" s="57" t="s">
        <v>418</v>
      </c>
      <c r="D161" s="173"/>
      <c r="E161" s="174"/>
      <c r="F161" s="174"/>
      <c r="G161" s="174"/>
      <c r="H161" s="175"/>
      <c r="I161" s="174"/>
      <c r="J161" s="166"/>
      <c r="K161" s="174"/>
      <c r="L161" s="174"/>
      <c r="M161" s="174"/>
      <c r="N161" s="174"/>
      <c r="O161" s="174"/>
      <c r="P161" s="174"/>
      <c r="Q161" s="177"/>
    </row>
    <row r="162" spans="1:17" ht="18" x14ac:dyDescent="0.25">
      <c r="A162" s="328"/>
      <c r="B162" s="326"/>
      <c r="C162" s="57" t="s">
        <v>419</v>
      </c>
      <c r="D162" s="173"/>
      <c r="E162" s="174"/>
      <c r="F162" s="174"/>
      <c r="G162" s="174"/>
      <c r="H162" s="175"/>
      <c r="I162" s="174"/>
      <c r="J162" s="166"/>
      <c r="K162" s="174"/>
      <c r="L162" s="174"/>
      <c r="M162" s="174"/>
      <c r="N162" s="174"/>
      <c r="O162" s="174"/>
      <c r="P162" s="174"/>
      <c r="Q162" s="177"/>
    </row>
    <row r="163" spans="1:17" ht="18" x14ac:dyDescent="0.25">
      <c r="A163" s="328"/>
      <c r="B163" s="326"/>
      <c r="C163" s="57" t="s">
        <v>420</v>
      </c>
      <c r="D163" s="173"/>
      <c r="E163" s="174"/>
      <c r="F163" s="174"/>
      <c r="G163" s="174"/>
      <c r="H163" s="175"/>
      <c r="I163" s="174"/>
      <c r="J163" s="166"/>
      <c r="K163" s="174"/>
      <c r="L163" s="174"/>
      <c r="M163" s="174"/>
      <c r="N163" s="174"/>
      <c r="O163" s="174"/>
      <c r="P163" s="174"/>
      <c r="Q163" s="177"/>
    </row>
    <row r="164" spans="1:17" ht="18" x14ac:dyDescent="0.25">
      <c r="A164" s="328"/>
      <c r="B164" s="326"/>
      <c r="C164" s="57" t="s">
        <v>421</v>
      </c>
      <c r="D164" s="173"/>
      <c r="E164" s="174"/>
      <c r="F164" s="174"/>
      <c r="G164" s="174"/>
      <c r="H164" s="175"/>
      <c r="I164" s="174"/>
      <c r="J164" s="166"/>
      <c r="K164" s="174"/>
      <c r="L164" s="174"/>
      <c r="M164" s="174"/>
      <c r="N164" s="174"/>
      <c r="O164" s="174"/>
      <c r="P164" s="174"/>
      <c r="Q164" s="177"/>
    </row>
    <row r="165" spans="1:17" ht="18" x14ac:dyDescent="0.25">
      <c r="A165" s="328"/>
      <c r="B165" s="326"/>
      <c r="C165" s="57" t="s">
        <v>422</v>
      </c>
      <c r="D165" s="173"/>
      <c r="E165" s="174"/>
      <c r="F165" s="174"/>
      <c r="G165" s="174"/>
      <c r="H165" s="175"/>
      <c r="I165" s="174"/>
      <c r="J165" s="166"/>
      <c r="K165" s="174"/>
      <c r="L165" s="174"/>
      <c r="M165" s="174"/>
      <c r="N165" s="174"/>
      <c r="O165" s="174"/>
      <c r="P165" s="174"/>
      <c r="Q165" s="177"/>
    </row>
    <row r="166" spans="1:17" x14ac:dyDescent="0.25">
      <c r="A166" s="156" t="s">
        <v>2429</v>
      </c>
      <c r="B166" s="327" t="s">
        <v>2430</v>
      </c>
      <c r="C166" s="327"/>
      <c r="D166" s="178"/>
      <c r="E166" s="178"/>
      <c r="F166" s="178"/>
      <c r="G166" s="178"/>
      <c r="H166" s="178"/>
      <c r="I166" s="178"/>
      <c r="J166" s="179"/>
      <c r="K166" s="178"/>
      <c r="L166" s="178"/>
      <c r="M166" s="178"/>
      <c r="N166" s="178"/>
      <c r="O166" s="178"/>
      <c r="P166" s="178"/>
      <c r="Q166" s="180"/>
    </row>
    <row r="167" spans="1:17" x14ac:dyDescent="0.25">
      <c r="A167" s="156" t="s">
        <v>2431</v>
      </c>
      <c r="B167" s="317" t="s">
        <v>2432</v>
      </c>
      <c r="C167" s="317"/>
      <c r="D167" s="178"/>
      <c r="E167" s="178"/>
      <c r="F167" s="178"/>
      <c r="G167" s="178"/>
      <c r="H167" s="178"/>
      <c r="I167" s="178"/>
      <c r="J167" s="179"/>
      <c r="K167" s="178"/>
      <c r="L167" s="178"/>
      <c r="M167" s="178"/>
      <c r="N167" s="178"/>
      <c r="O167" s="178"/>
      <c r="P167" s="178"/>
      <c r="Q167" s="180"/>
    </row>
    <row r="168" spans="1:17" x14ac:dyDescent="0.25">
      <c r="A168" s="328" t="s">
        <v>2433</v>
      </c>
      <c r="B168" s="327" t="s">
        <v>2432</v>
      </c>
      <c r="C168" s="327"/>
      <c r="D168" s="302">
        <v>3200</v>
      </c>
      <c r="E168" s="159">
        <v>5000</v>
      </c>
      <c r="F168" s="159">
        <v>4500</v>
      </c>
      <c r="G168" s="159">
        <v>3680</v>
      </c>
      <c r="H168" s="159"/>
      <c r="I168" s="159">
        <v>3480</v>
      </c>
      <c r="J168" s="160">
        <v>6720</v>
      </c>
      <c r="K168" s="159">
        <v>3600</v>
      </c>
      <c r="L168" s="159"/>
      <c r="M168" s="159"/>
      <c r="N168" s="159"/>
      <c r="O168" s="159"/>
      <c r="P168" s="159">
        <v>6747</v>
      </c>
      <c r="Q168" s="161"/>
    </row>
    <row r="169" spans="1:17" x14ac:dyDescent="0.25">
      <c r="A169" s="328"/>
      <c r="B169" s="308" t="s">
        <v>2434</v>
      </c>
      <c r="C169" s="49" t="s">
        <v>2350</v>
      </c>
      <c r="D169" s="173"/>
      <c r="E169" s="173"/>
      <c r="F169" s="173"/>
      <c r="G169" s="173"/>
      <c r="H169" s="181"/>
      <c r="I169" s="173"/>
      <c r="J169" s="176"/>
      <c r="K169" s="173"/>
      <c r="L169" s="173"/>
      <c r="M169" s="173"/>
      <c r="N169" s="173"/>
      <c r="O169" s="173"/>
      <c r="P169" s="173"/>
      <c r="Q169" s="182"/>
    </row>
    <row r="170" spans="1:17" x14ac:dyDescent="0.25">
      <c r="A170" s="328"/>
      <c r="B170" s="308" t="s">
        <v>2435</v>
      </c>
      <c r="C170" s="49" t="s">
        <v>2436</v>
      </c>
      <c r="D170" s="173"/>
      <c r="E170" s="173"/>
      <c r="F170" s="173"/>
      <c r="G170" s="173"/>
      <c r="H170" s="181"/>
      <c r="I170" s="173"/>
      <c r="J170" s="166"/>
      <c r="K170" s="173"/>
      <c r="L170" s="173"/>
      <c r="M170" s="173"/>
      <c r="N170" s="173"/>
      <c r="O170" s="173"/>
      <c r="P170" s="173"/>
      <c r="Q170" s="182"/>
    </row>
    <row r="171" spans="1:17" x14ac:dyDescent="0.25">
      <c r="A171" s="328"/>
      <c r="B171" s="308" t="s">
        <v>2437</v>
      </c>
      <c r="C171" s="49" t="s">
        <v>2267</v>
      </c>
      <c r="D171" s="173"/>
      <c r="E171" s="173"/>
      <c r="F171" s="173"/>
      <c r="G171" s="173"/>
      <c r="H171" s="181"/>
      <c r="I171" s="173"/>
      <c r="J171" s="166"/>
      <c r="K171" s="173"/>
      <c r="L171" s="173"/>
      <c r="M171" s="173"/>
      <c r="N171" s="173"/>
      <c r="O171" s="173"/>
      <c r="P171" s="173"/>
      <c r="Q171" s="182"/>
    </row>
    <row r="172" spans="1:17" x14ac:dyDescent="0.25">
      <c r="A172" s="328"/>
      <c r="B172" s="308" t="s">
        <v>2438</v>
      </c>
      <c r="C172" s="49" t="s">
        <v>2439</v>
      </c>
      <c r="D172" s="173"/>
      <c r="E172" s="173"/>
      <c r="F172" s="173"/>
      <c r="G172" s="173"/>
      <c r="H172" s="181"/>
      <c r="I172" s="173"/>
      <c r="J172" s="166"/>
      <c r="K172" s="173"/>
      <c r="L172" s="173"/>
      <c r="M172" s="173"/>
      <c r="N172" s="173"/>
      <c r="O172" s="173"/>
      <c r="P172" s="173"/>
      <c r="Q172" s="182"/>
    </row>
    <row r="173" spans="1:17" x14ac:dyDescent="0.25">
      <c r="A173" s="328"/>
      <c r="B173" s="319" t="s">
        <v>2440</v>
      </c>
      <c r="C173" s="183" t="s">
        <v>2441</v>
      </c>
      <c r="D173" s="173"/>
      <c r="E173" s="173"/>
      <c r="F173" s="173"/>
      <c r="G173" s="173"/>
      <c r="H173" s="181"/>
      <c r="I173" s="173"/>
      <c r="J173" s="166"/>
      <c r="K173" s="173"/>
      <c r="L173" s="173"/>
      <c r="M173" s="173"/>
      <c r="N173" s="173"/>
      <c r="O173" s="173"/>
      <c r="P173" s="173"/>
      <c r="Q173" s="182"/>
    </row>
    <row r="174" spans="1:17" ht="18" x14ac:dyDescent="0.25">
      <c r="A174" s="328"/>
      <c r="B174" s="308" t="s">
        <v>38</v>
      </c>
      <c r="C174" s="51" t="s">
        <v>2372</v>
      </c>
      <c r="D174" s="173"/>
      <c r="E174" s="173"/>
      <c r="F174" s="173"/>
      <c r="G174" s="173"/>
      <c r="H174" s="181"/>
      <c r="I174" s="173"/>
      <c r="J174" s="166"/>
      <c r="K174" s="173"/>
      <c r="L174" s="173"/>
      <c r="M174" s="173"/>
      <c r="N174" s="173"/>
      <c r="O174" s="173"/>
      <c r="P174" s="173"/>
      <c r="Q174" s="182"/>
    </row>
    <row r="175" spans="1:17" x14ac:dyDescent="0.25">
      <c r="A175" s="328"/>
      <c r="B175" s="184" t="s">
        <v>40</v>
      </c>
      <c r="C175" s="185"/>
      <c r="D175" s="302">
        <v>11000</v>
      </c>
      <c r="E175" s="159">
        <v>8564</v>
      </c>
      <c r="F175" s="159">
        <v>9000</v>
      </c>
      <c r="G175" s="159">
        <v>7800</v>
      </c>
      <c r="H175" s="159"/>
      <c r="I175" s="159">
        <v>6980</v>
      </c>
      <c r="J175" s="160">
        <v>7960</v>
      </c>
      <c r="K175" s="159">
        <v>14000</v>
      </c>
      <c r="L175" s="159"/>
      <c r="M175" s="159"/>
      <c r="N175" s="159"/>
      <c r="O175" s="159"/>
      <c r="P175" s="159">
        <v>3577</v>
      </c>
      <c r="Q175" s="161"/>
    </row>
    <row r="176" spans="1:17" x14ac:dyDescent="0.25">
      <c r="A176" s="328"/>
      <c r="B176" s="333" t="s">
        <v>2442</v>
      </c>
      <c r="C176" s="183" t="s">
        <v>2443</v>
      </c>
      <c r="D176" s="186"/>
      <c r="E176" s="186"/>
      <c r="F176" s="186"/>
      <c r="G176" s="186"/>
      <c r="H176" s="187"/>
      <c r="I176" s="186"/>
      <c r="J176" s="176"/>
      <c r="K176" s="186"/>
      <c r="L176" s="186"/>
      <c r="M176" s="186"/>
      <c r="N176" s="186"/>
      <c r="O176" s="186"/>
      <c r="P176" s="186"/>
      <c r="Q176" s="188"/>
    </row>
    <row r="177" spans="1:17" x14ac:dyDescent="0.25">
      <c r="A177" s="328"/>
      <c r="B177" s="333"/>
      <c r="C177" s="183" t="s">
        <v>2444</v>
      </c>
      <c r="D177" s="186"/>
      <c r="E177" s="186"/>
      <c r="F177" s="186"/>
      <c r="G177" s="186"/>
      <c r="H177" s="187"/>
      <c r="I177" s="186"/>
      <c r="J177" s="166"/>
      <c r="K177" s="186"/>
      <c r="L177" s="186"/>
      <c r="M177" s="186"/>
      <c r="N177" s="186"/>
      <c r="O177" s="186"/>
      <c r="P177" s="186"/>
      <c r="Q177" s="188"/>
    </row>
    <row r="178" spans="1:17" x14ac:dyDescent="0.25">
      <c r="A178" s="328"/>
      <c r="B178" s="332" t="s">
        <v>2445</v>
      </c>
      <c r="C178" s="183" t="s">
        <v>2446</v>
      </c>
      <c r="D178" s="186"/>
      <c r="E178" s="186"/>
      <c r="F178" s="186"/>
      <c r="G178" s="186"/>
      <c r="H178" s="187"/>
      <c r="I178" s="186"/>
      <c r="J178" s="166"/>
      <c r="K178" s="186"/>
      <c r="L178" s="186"/>
      <c r="M178" s="186"/>
      <c r="N178" s="186"/>
      <c r="O178" s="186"/>
      <c r="P178" s="186"/>
      <c r="Q178" s="188"/>
    </row>
    <row r="179" spans="1:17" x14ac:dyDescent="0.25">
      <c r="A179" s="328"/>
      <c r="B179" s="332"/>
      <c r="C179" s="183" t="s">
        <v>2447</v>
      </c>
      <c r="D179" s="186"/>
      <c r="E179" s="186"/>
      <c r="F179" s="186"/>
      <c r="G179" s="186"/>
      <c r="H179" s="187"/>
      <c r="I179" s="186"/>
      <c r="J179" s="166"/>
      <c r="K179" s="186"/>
      <c r="L179" s="186"/>
      <c r="M179" s="186"/>
      <c r="N179" s="186"/>
      <c r="O179" s="186"/>
      <c r="P179" s="186"/>
      <c r="Q179" s="188"/>
    </row>
    <row r="180" spans="1:17" x14ac:dyDescent="0.25">
      <c r="A180" s="328"/>
      <c r="B180" s="318" t="s">
        <v>2448</v>
      </c>
      <c r="C180" s="183" t="s">
        <v>561</v>
      </c>
      <c r="D180" s="186"/>
      <c r="E180" s="186"/>
      <c r="F180" s="186"/>
      <c r="G180" s="186"/>
      <c r="H180" s="187"/>
      <c r="I180" s="186"/>
      <c r="J180" s="166"/>
      <c r="K180" s="186"/>
      <c r="L180" s="186"/>
      <c r="M180" s="186"/>
      <c r="N180" s="186"/>
      <c r="O180" s="186"/>
      <c r="P180" s="186"/>
      <c r="Q180" s="188"/>
    </row>
    <row r="181" spans="1:17" x14ac:dyDescent="0.25">
      <c r="A181" s="328"/>
      <c r="B181" s="303" t="s">
        <v>61</v>
      </c>
      <c r="C181" s="51" t="s">
        <v>62</v>
      </c>
      <c r="D181" s="186"/>
      <c r="E181" s="186"/>
      <c r="F181" s="186"/>
      <c r="G181" s="186"/>
      <c r="H181" s="187"/>
      <c r="I181" s="186"/>
      <c r="J181" s="166"/>
      <c r="K181" s="186"/>
      <c r="L181" s="186"/>
      <c r="M181" s="186"/>
      <c r="N181" s="186"/>
      <c r="O181" s="186"/>
      <c r="P181" s="186"/>
      <c r="Q181" s="188"/>
    </row>
    <row r="182" spans="1:17" ht="18" x14ac:dyDescent="0.25">
      <c r="A182" s="328"/>
      <c r="B182" s="326" t="s">
        <v>63</v>
      </c>
      <c r="C182" s="57" t="s">
        <v>418</v>
      </c>
      <c r="D182" s="186"/>
      <c r="E182" s="186"/>
      <c r="F182" s="186"/>
      <c r="G182" s="186"/>
      <c r="H182" s="187"/>
      <c r="I182" s="186"/>
      <c r="J182" s="166"/>
      <c r="K182" s="186"/>
      <c r="L182" s="186"/>
      <c r="M182" s="186"/>
      <c r="N182" s="186"/>
      <c r="O182" s="186"/>
      <c r="P182" s="186"/>
      <c r="Q182" s="188"/>
    </row>
    <row r="183" spans="1:17" ht="18" x14ac:dyDescent="0.25">
      <c r="A183" s="328"/>
      <c r="B183" s="326"/>
      <c r="C183" s="57" t="s">
        <v>419</v>
      </c>
      <c r="D183" s="186"/>
      <c r="E183" s="186"/>
      <c r="F183" s="186"/>
      <c r="G183" s="186"/>
      <c r="H183" s="187"/>
      <c r="I183" s="186"/>
      <c r="J183" s="166"/>
      <c r="K183" s="186"/>
      <c r="L183" s="186"/>
      <c r="M183" s="186"/>
      <c r="N183" s="186"/>
      <c r="O183" s="186"/>
      <c r="P183" s="186"/>
      <c r="Q183" s="188"/>
    </row>
    <row r="184" spans="1:17" ht="18" x14ac:dyDescent="0.25">
      <c r="A184" s="328"/>
      <c r="B184" s="326"/>
      <c r="C184" s="57" t="s">
        <v>420</v>
      </c>
      <c r="D184" s="186"/>
      <c r="E184" s="186"/>
      <c r="F184" s="186"/>
      <c r="G184" s="186"/>
      <c r="H184" s="187"/>
      <c r="I184" s="186"/>
      <c r="J184" s="166"/>
      <c r="K184" s="186"/>
      <c r="L184" s="186"/>
      <c r="M184" s="186"/>
      <c r="N184" s="186"/>
      <c r="O184" s="186"/>
      <c r="P184" s="186"/>
      <c r="Q184" s="188"/>
    </row>
    <row r="185" spans="1:17" ht="18" x14ac:dyDescent="0.25">
      <c r="A185" s="328"/>
      <c r="B185" s="326"/>
      <c r="C185" s="57" t="s">
        <v>421</v>
      </c>
      <c r="D185" s="186"/>
      <c r="E185" s="186"/>
      <c r="F185" s="186"/>
      <c r="G185" s="186"/>
      <c r="H185" s="187"/>
      <c r="I185" s="186"/>
      <c r="J185" s="166"/>
      <c r="K185" s="186"/>
      <c r="L185" s="186"/>
      <c r="M185" s="186"/>
      <c r="N185" s="186"/>
      <c r="O185" s="186"/>
      <c r="P185" s="186"/>
      <c r="Q185" s="188"/>
    </row>
    <row r="186" spans="1:17" ht="18" x14ac:dyDescent="0.25">
      <c r="A186" s="328"/>
      <c r="B186" s="326"/>
      <c r="C186" s="57" t="s">
        <v>422</v>
      </c>
      <c r="D186" s="186"/>
      <c r="E186" s="186"/>
      <c r="F186" s="186"/>
      <c r="G186" s="186"/>
      <c r="H186" s="187"/>
      <c r="I186" s="186"/>
      <c r="J186" s="166"/>
      <c r="K186" s="186"/>
      <c r="L186" s="186"/>
      <c r="M186" s="186"/>
      <c r="N186" s="186"/>
      <c r="O186" s="186"/>
      <c r="P186" s="186"/>
      <c r="Q186" s="188"/>
    </row>
    <row r="187" spans="1:17" x14ac:dyDescent="0.25">
      <c r="A187" s="156" t="s">
        <v>2449</v>
      </c>
      <c r="B187" s="317" t="s">
        <v>2450</v>
      </c>
      <c r="C187" s="317"/>
      <c r="D187" s="178"/>
      <c r="E187" s="178"/>
      <c r="F187" s="178"/>
      <c r="G187" s="178"/>
      <c r="H187" s="178"/>
      <c r="I187" s="178"/>
      <c r="J187" s="179"/>
      <c r="K187" s="178"/>
      <c r="L187" s="178"/>
      <c r="M187" s="178"/>
      <c r="N187" s="178"/>
      <c r="O187" s="178"/>
      <c r="P187" s="178"/>
      <c r="Q187" s="180"/>
    </row>
    <row r="188" spans="1:17" x14ac:dyDescent="0.25">
      <c r="A188" s="328" t="s">
        <v>2451</v>
      </c>
      <c r="B188" s="327" t="s">
        <v>2450</v>
      </c>
      <c r="C188" s="327"/>
      <c r="D188" s="302">
        <v>3200</v>
      </c>
      <c r="E188" s="159">
        <v>4600</v>
      </c>
      <c r="F188" s="159">
        <v>4500</v>
      </c>
      <c r="G188" s="159">
        <v>3680</v>
      </c>
      <c r="H188" s="159"/>
      <c r="I188" s="159">
        <v>3480</v>
      </c>
      <c r="J188" s="160">
        <v>10800</v>
      </c>
      <c r="K188" s="159">
        <v>4000</v>
      </c>
      <c r="L188" s="159"/>
      <c r="M188" s="159"/>
      <c r="N188" s="159"/>
      <c r="O188" s="159">
        <v>3900</v>
      </c>
      <c r="P188" s="159">
        <v>6747</v>
      </c>
      <c r="Q188" s="161"/>
    </row>
    <row r="189" spans="1:17" x14ac:dyDescent="0.25">
      <c r="A189" s="328"/>
      <c r="B189" s="308" t="s">
        <v>2434</v>
      </c>
      <c r="C189" s="49" t="s">
        <v>2350</v>
      </c>
      <c r="D189" s="173"/>
      <c r="E189" s="173"/>
      <c r="F189" s="173"/>
      <c r="G189" s="173"/>
      <c r="H189" s="181"/>
      <c r="I189" s="173"/>
      <c r="J189" s="176"/>
      <c r="K189" s="173"/>
      <c r="L189" s="173"/>
      <c r="M189" s="173"/>
      <c r="N189" s="173"/>
      <c r="O189" s="173"/>
      <c r="P189" s="173"/>
      <c r="Q189" s="182"/>
    </row>
    <row r="190" spans="1:17" x14ac:dyDescent="0.25">
      <c r="A190" s="328"/>
      <c r="B190" s="308" t="s">
        <v>2435</v>
      </c>
      <c r="C190" s="49" t="s">
        <v>2452</v>
      </c>
      <c r="D190" s="173"/>
      <c r="E190" s="173"/>
      <c r="F190" s="173"/>
      <c r="G190" s="173"/>
      <c r="H190" s="181"/>
      <c r="I190" s="173"/>
      <c r="J190" s="166"/>
      <c r="K190" s="173"/>
      <c r="L190" s="173"/>
      <c r="M190" s="173"/>
      <c r="N190" s="173"/>
      <c r="O190" s="173"/>
      <c r="P190" s="173"/>
      <c r="Q190" s="182"/>
    </row>
    <row r="191" spans="1:17" x14ac:dyDescent="0.25">
      <c r="A191" s="328"/>
      <c r="B191" s="308" t="s">
        <v>2437</v>
      </c>
      <c r="C191" s="49" t="s">
        <v>2267</v>
      </c>
      <c r="D191" s="173"/>
      <c r="E191" s="173"/>
      <c r="F191" s="173"/>
      <c r="G191" s="173"/>
      <c r="H191" s="181"/>
      <c r="I191" s="173"/>
      <c r="J191" s="166"/>
      <c r="K191" s="173"/>
      <c r="L191" s="173"/>
      <c r="M191" s="173"/>
      <c r="N191" s="173"/>
      <c r="O191" s="173"/>
      <c r="P191" s="173"/>
      <c r="Q191" s="182"/>
    </row>
    <row r="192" spans="1:17" x14ac:dyDescent="0.25">
      <c r="A192" s="328"/>
      <c r="B192" s="308" t="s">
        <v>2438</v>
      </c>
      <c r="C192" s="303">
        <v>24</v>
      </c>
      <c r="D192" s="173"/>
      <c r="E192" s="173"/>
      <c r="F192" s="173"/>
      <c r="G192" s="173"/>
      <c r="H192" s="181"/>
      <c r="I192" s="173"/>
      <c r="J192" s="166"/>
      <c r="K192" s="173"/>
      <c r="L192" s="173"/>
      <c r="M192" s="173"/>
      <c r="N192" s="173"/>
      <c r="O192" s="173"/>
      <c r="P192" s="173"/>
      <c r="Q192" s="182"/>
    </row>
    <row r="193" spans="1:17" x14ac:dyDescent="0.25">
      <c r="A193" s="328"/>
      <c r="B193" s="319" t="s">
        <v>2440</v>
      </c>
      <c r="C193" s="183" t="s">
        <v>2441</v>
      </c>
      <c r="D193" s="173"/>
      <c r="E193" s="173"/>
      <c r="F193" s="173"/>
      <c r="G193" s="173"/>
      <c r="H193" s="181"/>
      <c r="I193" s="173"/>
      <c r="J193" s="166"/>
      <c r="K193" s="173"/>
      <c r="L193" s="173"/>
      <c r="M193" s="173"/>
      <c r="N193" s="173"/>
      <c r="O193" s="173"/>
      <c r="P193" s="173"/>
      <c r="Q193" s="182"/>
    </row>
    <row r="194" spans="1:17" x14ac:dyDescent="0.25">
      <c r="A194" s="328"/>
      <c r="B194" s="319" t="s">
        <v>2453</v>
      </c>
      <c r="C194" s="183" t="s">
        <v>2454</v>
      </c>
      <c r="D194" s="173"/>
      <c r="E194" s="173"/>
      <c r="F194" s="173"/>
      <c r="G194" s="173"/>
      <c r="H194" s="181"/>
      <c r="I194" s="173"/>
      <c r="J194" s="166"/>
      <c r="K194" s="173"/>
      <c r="L194" s="173"/>
      <c r="M194" s="173"/>
      <c r="N194" s="173"/>
      <c r="O194" s="173"/>
      <c r="P194" s="173"/>
      <c r="Q194" s="182"/>
    </row>
    <row r="195" spans="1:17" ht="18" x14ac:dyDescent="0.25">
      <c r="A195" s="328"/>
      <c r="B195" s="308" t="s">
        <v>38</v>
      </c>
      <c r="C195" s="51" t="s">
        <v>2372</v>
      </c>
      <c r="D195" s="173"/>
      <c r="E195" s="173"/>
      <c r="F195" s="173"/>
      <c r="G195" s="173"/>
      <c r="H195" s="181"/>
      <c r="I195" s="173"/>
      <c r="J195" s="166"/>
      <c r="K195" s="173"/>
      <c r="L195" s="173"/>
      <c r="M195" s="173"/>
      <c r="N195" s="173"/>
      <c r="O195" s="173"/>
      <c r="P195" s="173"/>
      <c r="Q195" s="182"/>
    </row>
    <row r="196" spans="1:17" x14ac:dyDescent="0.25">
      <c r="A196" s="328"/>
      <c r="B196" s="184" t="s">
        <v>40</v>
      </c>
      <c r="C196" s="185"/>
      <c r="D196" s="302">
        <v>16000</v>
      </c>
      <c r="E196" s="159">
        <v>10389</v>
      </c>
      <c r="F196" s="159">
        <v>9000</v>
      </c>
      <c r="G196" s="159">
        <v>11650</v>
      </c>
      <c r="H196" s="159"/>
      <c r="I196" s="159">
        <v>11220</v>
      </c>
      <c r="J196" s="160">
        <v>16050</v>
      </c>
      <c r="K196" s="159">
        <v>20000</v>
      </c>
      <c r="L196" s="159"/>
      <c r="M196" s="159"/>
      <c r="N196" s="159"/>
      <c r="O196" s="159">
        <v>24500</v>
      </c>
      <c r="P196" s="159">
        <v>7761</v>
      </c>
      <c r="Q196" s="161"/>
    </row>
    <row r="197" spans="1:17" x14ac:dyDescent="0.25">
      <c r="A197" s="328"/>
      <c r="B197" s="333" t="s">
        <v>2442</v>
      </c>
      <c r="C197" s="183" t="s">
        <v>2455</v>
      </c>
      <c r="D197" s="186"/>
      <c r="E197" s="186"/>
      <c r="F197" s="186"/>
      <c r="G197" s="186"/>
      <c r="H197" s="187"/>
      <c r="I197" s="186"/>
      <c r="J197" s="176"/>
      <c r="K197" s="186"/>
      <c r="L197" s="186"/>
      <c r="M197" s="186"/>
      <c r="N197" s="186"/>
      <c r="O197" s="186"/>
      <c r="P197" s="186"/>
      <c r="Q197" s="188"/>
    </row>
    <row r="198" spans="1:17" x14ac:dyDescent="0.25">
      <c r="A198" s="328"/>
      <c r="B198" s="333"/>
      <c r="C198" s="183" t="s">
        <v>2456</v>
      </c>
      <c r="D198" s="186"/>
      <c r="E198" s="186"/>
      <c r="F198" s="186"/>
      <c r="G198" s="186"/>
      <c r="H198" s="187"/>
      <c r="I198" s="186"/>
      <c r="J198" s="166"/>
      <c r="K198" s="186"/>
      <c r="L198" s="186"/>
      <c r="M198" s="186"/>
      <c r="N198" s="186"/>
      <c r="O198" s="186"/>
      <c r="P198" s="186"/>
      <c r="Q198" s="188"/>
    </row>
    <row r="199" spans="1:17" x14ac:dyDescent="0.25">
      <c r="A199" s="328"/>
      <c r="B199" s="333"/>
      <c r="C199" s="183" t="s">
        <v>2457</v>
      </c>
      <c r="D199" s="186"/>
      <c r="E199" s="186"/>
      <c r="F199" s="186"/>
      <c r="G199" s="186"/>
      <c r="H199" s="187"/>
      <c r="I199" s="186"/>
      <c r="J199" s="166"/>
      <c r="K199" s="186"/>
      <c r="L199" s="186"/>
      <c r="M199" s="186"/>
      <c r="N199" s="186"/>
      <c r="O199" s="186"/>
      <c r="P199" s="186"/>
      <c r="Q199" s="188"/>
    </row>
    <row r="200" spans="1:17" x14ac:dyDescent="0.25">
      <c r="A200" s="328"/>
      <c r="B200" s="333"/>
      <c r="C200" s="183" t="s">
        <v>2458</v>
      </c>
      <c r="D200" s="186"/>
      <c r="E200" s="186"/>
      <c r="F200" s="186"/>
      <c r="G200" s="186"/>
      <c r="H200" s="187"/>
      <c r="I200" s="186"/>
      <c r="J200" s="166"/>
      <c r="K200" s="186"/>
      <c r="L200" s="186"/>
      <c r="M200" s="186"/>
      <c r="N200" s="186"/>
      <c r="O200" s="186"/>
      <c r="P200" s="186"/>
      <c r="Q200" s="188"/>
    </row>
    <row r="201" spans="1:17" x14ac:dyDescent="0.25">
      <c r="A201" s="328"/>
      <c r="B201" s="332" t="s">
        <v>2445</v>
      </c>
      <c r="C201" s="183" t="s">
        <v>2459</v>
      </c>
      <c r="D201" s="186"/>
      <c r="E201" s="186"/>
      <c r="F201" s="186"/>
      <c r="G201" s="186"/>
      <c r="H201" s="187"/>
      <c r="I201" s="186"/>
      <c r="J201" s="166"/>
      <c r="K201" s="186"/>
      <c r="L201" s="186"/>
      <c r="M201" s="186"/>
      <c r="N201" s="186"/>
      <c r="O201" s="186"/>
      <c r="P201" s="186"/>
      <c r="Q201" s="188"/>
    </row>
    <row r="202" spans="1:17" x14ac:dyDescent="0.25">
      <c r="A202" s="328"/>
      <c r="B202" s="332"/>
      <c r="C202" s="183" t="s">
        <v>2460</v>
      </c>
      <c r="D202" s="186"/>
      <c r="E202" s="186"/>
      <c r="F202" s="186"/>
      <c r="G202" s="186"/>
      <c r="H202" s="187"/>
      <c r="I202" s="186"/>
      <c r="J202" s="166"/>
      <c r="K202" s="186"/>
      <c r="L202" s="186"/>
      <c r="M202" s="186"/>
      <c r="N202" s="186"/>
      <c r="O202" s="186"/>
      <c r="P202" s="186"/>
      <c r="Q202" s="188"/>
    </row>
    <row r="203" spans="1:17" x14ac:dyDescent="0.25">
      <c r="A203" s="328"/>
      <c r="B203" s="318" t="s">
        <v>2448</v>
      </c>
      <c r="C203" s="183" t="s">
        <v>561</v>
      </c>
      <c r="D203" s="186"/>
      <c r="E203" s="186"/>
      <c r="F203" s="186"/>
      <c r="G203" s="186"/>
      <c r="H203" s="187"/>
      <c r="I203" s="186"/>
      <c r="J203" s="166"/>
      <c r="K203" s="186"/>
      <c r="L203" s="186"/>
      <c r="M203" s="186"/>
      <c r="N203" s="186"/>
      <c r="O203" s="186"/>
      <c r="P203" s="186"/>
      <c r="Q203" s="188"/>
    </row>
    <row r="204" spans="1:17" x14ac:dyDescent="0.25">
      <c r="A204" s="328"/>
      <c r="B204" s="318" t="s">
        <v>2461</v>
      </c>
      <c r="C204" s="183" t="s">
        <v>2462</v>
      </c>
      <c r="D204" s="186"/>
      <c r="E204" s="186"/>
      <c r="F204" s="186"/>
      <c r="G204" s="186"/>
      <c r="H204" s="187"/>
      <c r="I204" s="186"/>
      <c r="J204" s="166"/>
      <c r="K204" s="186"/>
      <c r="L204" s="186"/>
      <c r="M204" s="186"/>
      <c r="N204" s="186"/>
      <c r="O204" s="186"/>
      <c r="P204" s="186"/>
      <c r="Q204" s="188"/>
    </row>
    <row r="205" spans="1:17" x14ac:dyDescent="0.25">
      <c r="A205" s="328"/>
      <c r="B205" s="303" t="s">
        <v>61</v>
      </c>
      <c r="C205" s="51" t="s">
        <v>62</v>
      </c>
      <c r="D205" s="186"/>
      <c r="E205" s="186"/>
      <c r="F205" s="186"/>
      <c r="G205" s="186"/>
      <c r="H205" s="187"/>
      <c r="I205" s="186"/>
      <c r="J205" s="166"/>
      <c r="K205" s="186"/>
      <c r="L205" s="186"/>
      <c r="M205" s="186"/>
      <c r="N205" s="186"/>
      <c r="O205" s="186"/>
      <c r="P205" s="186"/>
      <c r="Q205" s="188"/>
    </row>
    <row r="206" spans="1:17" ht="18" x14ac:dyDescent="0.25">
      <c r="A206" s="328"/>
      <c r="B206" s="326" t="s">
        <v>63</v>
      </c>
      <c r="C206" s="57" t="s">
        <v>418</v>
      </c>
      <c r="D206" s="186"/>
      <c r="E206" s="186"/>
      <c r="F206" s="186"/>
      <c r="G206" s="186"/>
      <c r="H206" s="187"/>
      <c r="I206" s="186"/>
      <c r="J206" s="166"/>
      <c r="K206" s="186"/>
      <c r="L206" s="186"/>
      <c r="M206" s="186"/>
      <c r="N206" s="186"/>
      <c r="O206" s="186"/>
      <c r="P206" s="186"/>
      <c r="Q206" s="188"/>
    </row>
    <row r="207" spans="1:17" ht="18" x14ac:dyDescent="0.25">
      <c r="A207" s="328"/>
      <c r="B207" s="326"/>
      <c r="C207" s="57" t="s">
        <v>419</v>
      </c>
      <c r="D207" s="186"/>
      <c r="E207" s="186"/>
      <c r="F207" s="186"/>
      <c r="G207" s="186"/>
      <c r="H207" s="187"/>
      <c r="I207" s="186"/>
      <c r="J207" s="166"/>
      <c r="K207" s="186"/>
      <c r="L207" s="186"/>
      <c r="M207" s="186"/>
      <c r="N207" s="186"/>
      <c r="O207" s="186"/>
      <c r="P207" s="186"/>
      <c r="Q207" s="188"/>
    </row>
    <row r="208" spans="1:17" ht="18" x14ac:dyDescent="0.25">
      <c r="A208" s="328"/>
      <c r="B208" s="326"/>
      <c r="C208" s="57" t="s">
        <v>420</v>
      </c>
      <c r="D208" s="186"/>
      <c r="E208" s="186"/>
      <c r="F208" s="186"/>
      <c r="G208" s="186"/>
      <c r="H208" s="187"/>
      <c r="I208" s="186"/>
      <c r="J208" s="166"/>
      <c r="K208" s="186"/>
      <c r="L208" s="186"/>
      <c r="M208" s="186"/>
      <c r="N208" s="186"/>
      <c r="O208" s="186"/>
      <c r="P208" s="186"/>
      <c r="Q208" s="188"/>
    </row>
    <row r="209" spans="1:17" ht="18" x14ac:dyDescent="0.25">
      <c r="A209" s="328"/>
      <c r="B209" s="326"/>
      <c r="C209" s="57" t="s">
        <v>421</v>
      </c>
      <c r="D209" s="186"/>
      <c r="E209" s="186"/>
      <c r="F209" s="186"/>
      <c r="G209" s="186"/>
      <c r="H209" s="187"/>
      <c r="I209" s="186"/>
      <c r="J209" s="166"/>
      <c r="K209" s="186"/>
      <c r="L209" s="186"/>
      <c r="M209" s="186"/>
      <c r="N209" s="186"/>
      <c r="O209" s="186"/>
      <c r="P209" s="186"/>
      <c r="Q209" s="188"/>
    </row>
    <row r="210" spans="1:17" ht="18" x14ac:dyDescent="0.25">
      <c r="A210" s="328"/>
      <c r="B210" s="326"/>
      <c r="C210" s="57" t="s">
        <v>422</v>
      </c>
      <c r="D210" s="186"/>
      <c r="E210" s="186"/>
      <c r="F210" s="186"/>
      <c r="G210" s="186"/>
      <c r="H210" s="187"/>
      <c r="I210" s="186"/>
      <c r="J210" s="166"/>
      <c r="K210" s="186"/>
      <c r="L210" s="186"/>
      <c r="M210" s="186"/>
      <c r="N210" s="186"/>
      <c r="O210" s="186"/>
      <c r="P210" s="186"/>
      <c r="Q210" s="188"/>
    </row>
    <row r="211" spans="1:17" x14ac:dyDescent="0.25">
      <c r="A211" s="156" t="s">
        <v>2463</v>
      </c>
      <c r="B211" s="317" t="s">
        <v>2464</v>
      </c>
      <c r="C211" s="317"/>
      <c r="D211" s="178"/>
      <c r="E211" s="178"/>
      <c r="F211" s="178"/>
      <c r="G211" s="178"/>
      <c r="H211" s="178"/>
      <c r="I211" s="178"/>
      <c r="J211" s="179"/>
      <c r="K211" s="178"/>
      <c r="L211" s="178"/>
      <c r="M211" s="178"/>
      <c r="N211" s="178"/>
      <c r="O211" s="178"/>
      <c r="P211" s="178"/>
      <c r="Q211" s="180"/>
    </row>
    <row r="212" spans="1:17" x14ac:dyDescent="0.25">
      <c r="A212" s="328" t="s">
        <v>2465</v>
      </c>
      <c r="B212" s="327" t="s">
        <v>2464</v>
      </c>
      <c r="C212" s="327"/>
      <c r="D212" s="302">
        <v>4500</v>
      </c>
      <c r="E212" s="159"/>
      <c r="F212" s="159">
        <v>4150</v>
      </c>
      <c r="G212" s="159">
        <v>4880</v>
      </c>
      <c r="H212" s="159"/>
      <c r="I212" s="159">
        <v>4450</v>
      </c>
      <c r="J212" s="160"/>
      <c r="K212" s="159">
        <v>5000</v>
      </c>
      <c r="L212" s="159">
        <v>4510</v>
      </c>
      <c r="M212" s="159"/>
      <c r="N212" s="159"/>
      <c r="O212" s="159">
        <v>6400</v>
      </c>
      <c r="P212" s="159">
        <v>4550</v>
      </c>
      <c r="Q212" s="161"/>
    </row>
    <row r="213" spans="1:17" x14ac:dyDescent="0.25">
      <c r="A213" s="328"/>
      <c r="B213" s="308" t="s">
        <v>2434</v>
      </c>
      <c r="C213" s="49" t="s">
        <v>2466</v>
      </c>
      <c r="D213" s="173"/>
      <c r="E213" s="173"/>
      <c r="F213" s="173"/>
      <c r="G213" s="173"/>
      <c r="H213" s="181"/>
      <c r="I213" s="173"/>
      <c r="J213" s="176"/>
      <c r="K213" s="173"/>
      <c r="L213" s="173"/>
      <c r="M213" s="173"/>
      <c r="N213" s="173"/>
      <c r="O213" s="173"/>
      <c r="P213" s="173"/>
      <c r="Q213" s="182"/>
    </row>
    <row r="214" spans="1:17" x14ac:dyDescent="0.25">
      <c r="A214" s="328"/>
      <c r="B214" s="308" t="s">
        <v>2435</v>
      </c>
      <c r="C214" s="49" t="s">
        <v>2467</v>
      </c>
      <c r="D214" s="173"/>
      <c r="E214" s="173"/>
      <c r="F214" s="173"/>
      <c r="G214" s="173"/>
      <c r="H214" s="181"/>
      <c r="I214" s="173"/>
      <c r="J214" s="166"/>
      <c r="K214" s="173"/>
      <c r="L214" s="173"/>
      <c r="M214" s="173"/>
      <c r="N214" s="173"/>
      <c r="O214" s="173"/>
      <c r="P214" s="173"/>
      <c r="Q214" s="182"/>
    </row>
    <row r="215" spans="1:17" x14ac:dyDescent="0.25">
      <c r="A215" s="328"/>
      <c r="B215" s="308" t="s">
        <v>2437</v>
      </c>
      <c r="C215" s="49" t="s">
        <v>2267</v>
      </c>
      <c r="D215" s="173"/>
      <c r="E215" s="173"/>
      <c r="F215" s="173"/>
      <c r="G215" s="173"/>
      <c r="H215" s="181"/>
      <c r="I215" s="173"/>
      <c r="J215" s="166"/>
      <c r="K215" s="173"/>
      <c r="L215" s="173"/>
      <c r="M215" s="173"/>
      <c r="N215" s="173"/>
      <c r="O215" s="173"/>
      <c r="P215" s="173"/>
      <c r="Q215" s="182"/>
    </row>
    <row r="216" spans="1:17" x14ac:dyDescent="0.25">
      <c r="A216" s="328"/>
      <c r="B216" s="308" t="s">
        <v>2438</v>
      </c>
      <c r="C216" s="303" t="s">
        <v>2468</v>
      </c>
      <c r="D216" s="173"/>
      <c r="E216" s="173"/>
      <c r="F216" s="173"/>
      <c r="G216" s="173"/>
      <c r="H216" s="181"/>
      <c r="I216" s="173"/>
      <c r="J216" s="166"/>
      <c r="K216" s="173"/>
      <c r="L216" s="173"/>
      <c r="M216" s="173"/>
      <c r="N216" s="173"/>
      <c r="O216" s="173"/>
      <c r="P216" s="173"/>
      <c r="Q216" s="182"/>
    </row>
    <row r="217" spans="1:17" x14ac:dyDescent="0.25">
      <c r="A217" s="328"/>
      <c r="B217" s="319" t="s">
        <v>2440</v>
      </c>
      <c r="C217" s="183" t="s">
        <v>2441</v>
      </c>
      <c r="D217" s="173"/>
      <c r="E217" s="173"/>
      <c r="F217" s="173"/>
      <c r="G217" s="173"/>
      <c r="H217" s="181"/>
      <c r="I217" s="173"/>
      <c r="J217" s="166"/>
      <c r="K217" s="173"/>
      <c r="L217" s="173"/>
      <c r="M217" s="173"/>
      <c r="N217" s="173"/>
      <c r="O217" s="173"/>
      <c r="P217" s="173"/>
      <c r="Q217" s="182"/>
    </row>
    <row r="218" spans="1:17" x14ac:dyDescent="0.25">
      <c r="A218" s="328"/>
      <c r="B218" s="319" t="s">
        <v>2453</v>
      </c>
      <c r="C218" s="183" t="s">
        <v>2454</v>
      </c>
      <c r="D218" s="173"/>
      <c r="E218" s="173"/>
      <c r="F218" s="173"/>
      <c r="G218" s="173"/>
      <c r="H218" s="181"/>
      <c r="I218" s="173"/>
      <c r="J218" s="166"/>
      <c r="K218" s="173"/>
      <c r="L218" s="173"/>
      <c r="M218" s="173"/>
      <c r="N218" s="173"/>
      <c r="O218" s="173"/>
      <c r="P218" s="173"/>
      <c r="Q218" s="182"/>
    </row>
    <row r="219" spans="1:17" ht="18" x14ac:dyDescent="0.25">
      <c r="A219" s="328"/>
      <c r="B219" s="308" t="s">
        <v>38</v>
      </c>
      <c r="C219" s="51" t="s">
        <v>2372</v>
      </c>
      <c r="D219" s="173"/>
      <c r="E219" s="173"/>
      <c r="F219" s="173"/>
      <c r="G219" s="173"/>
      <c r="H219" s="181"/>
      <c r="I219" s="173"/>
      <c r="J219" s="166"/>
      <c r="K219" s="173"/>
      <c r="L219" s="173"/>
      <c r="M219" s="173"/>
      <c r="N219" s="173"/>
      <c r="O219" s="173"/>
      <c r="P219" s="173"/>
      <c r="Q219" s="182"/>
    </row>
    <row r="220" spans="1:17" x14ac:dyDescent="0.25">
      <c r="A220" s="328"/>
      <c r="B220" s="184" t="s">
        <v>40</v>
      </c>
      <c r="C220" s="185"/>
      <c r="D220" s="302">
        <v>19000</v>
      </c>
      <c r="E220" s="159"/>
      <c r="F220" s="159">
        <v>15000</v>
      </c>
      <c r="G220" s="159">
        <v>13450</v>
      </c>
      <c r="H220" s="159"/>
      <c r="I220" s="159">
        <v>10870</v>
      </c>
      <c r="J220" s="160"/>
      <c r="K220" s="159">
        <v>24000</v>
      </c>
      <c r="L220" s="159">
        <v>10720</v>
      </c>
      <c r="M220" s="159"/>
      <c r="N220" s="159"/>
      <c r="O220" s="159">
        <v>30200</v>
      </c>
      <c r="P220" s="159">
        <v>10145</v>
      </c>
      <c r="Q220" s="161"/>
    </row>
    <row r="221" spans="1:17" x14ac:dyDescent="0.25">
      <c r="A221" s="328"/>
      <c r="B221" s="332" t="s">
        <v>2442</v>
      </c>
      <c r="C221" s="183" t="s">
        <v>2469</v>
      </c>
      <c r="D221" s="186"/>
      <c r="E221" s="186"/>
      <c r="F221" s="186"/>
      <c r="G221" s="186"/>
      <c r="H221" s="187"/>
      <c r="I221" s="186"/>
      <c r="J221" s="176"/>
      <c r="K221" s="186"/>
      <c r="L221" s="186"/>
      <c r="M221" s="186"/>
      <c r="N221" s="186"/>
      <c r="O221" s="186"/>
      <c r="P221" s="186"/>
      <c r="Q221" s="188"/>
    </row>
    <row r="222" spans="1:17" x14ac:dyDescent="0.25">
      <c r="A222" s="328"/>
      <c r="B222" s="332"/>
      <c r="C222" s="183" t="s">
        <v>2470</v>
      </c>
      <c r="D222" s="186"/>
      <c r="E222" s="186"/>
      <c r="F222" s="186"/>
      <c r="G222" s="186"/>
      <c r="H222" s="187"/>
      <c r="I222" s="186"/>
      <c r="J222" s="166"/>
      <c r="K222" s="186"/>
      <c r="L222" s="186"/>
      <c r="M222" s="186"/>
      <c r="N222" s="186"/>
      <c r="O222" s="186"/>
      <c r="P222" s="186"/>
      <c r="Q222" s="188"/>
    </row>
    <row r="223" spans="1:17" x14ac:dyDescent="0.25">
      <c r="A223" s="328"/>
      <c r="B223" s="332"/>
      <c r="C223" s="183" t="s">
        <v>2471</v>
      </c>
      <c r="D223" s="186"/>
      <c r="E223" s="186"/>
      <c r="F223" s="186"/>
      <c r="G223" s="186"/>
      <c r="H223" s="187"/>
      <c r="I223" s="186"/>
      <c r="J223" s="166"/>
      <c r="K223" s="186"/>
      <c r="L223" s="186"/>
      <c r="M223" s="186"/>
      <c r="N223" s="186"/>
      <c r="O223" s="186"/>
      <c r="P223" s="186"/>
      <c r="Q223" s="188"/>
    </row>
    <row r="224" spans="1:17" x14ac:dyDescent="0.25">
      <c r="A224" s="328"/>
      <c r="B224" s="332"/>
      <c r="C224" s="183" t="s">
        <v>2472</v>
      </c>
      <c r="D224" s="186"/>
      <c r="E224" s="186"/>
      <c r="F224" s="186"/>
      <c r="G224" s="186"/>
      <c r="H224" s="187"/>
      <c r="I224" s="186"/>
      <c r="J224" s="166"/>
      <c r="K224" s="186"/>
      <c r="L224" s="186"/>
      <c r="M224" s="186"/>
      <c r="N224" s="186"/>
      <c r="O224" s="186"/>
      <c r="P224" s="186"/>
      <c r="Q224" s="188"/>
    </row>
    <row r="225" spans="1:17" x14ac:dyDescent="0.25">
      <c r="A225" s="328"/>
      <c r="B225" s="332" t="s">
        <v>2445</v>
      </c>
      <c r="C225" s="183" t="s">
        <v>2473</v>
      </c>
      <c r="D225" s="186"/>
      <c r="E225" s="186"/>
      <c r="F225" s="186"/>
      <c r="G225" s="186"/>
      <c r="H225" s="187"/>
      <c r="I225" s="186"/>
      <c r="J225" s="166"/>
      <c r="K225" s="186"/>
      <c r="L225" s="186"/>
      <c r="M225" s="186"/>
      <c r="N225" s="186"/>
      <c r="O225" s="186"/>
      <c r="P225" s="186"/>
      <c r="Q225" s="188"/>
    </row>
    <row r="226" spans="1:17" x14ac:dyDescent="0.25">
      <c r="A226" s="328"/>
      <c r="B226" s="332"/>
      <c r="C226" s="183" t="s">
        <v>2474</v>
      </c>
      <c r="D226" s="186"/>
      <c r="E226" s="186"/>
      <c r="F226" s="186"/>
      <c r="G226" s="186"/>
      <c r="H226" s="187"/>
      <c r="I226" s="186"/>
      <c r="J226" s="166"/>
      <c r="K226" s="186"/>
      <c r="L226" s="186"/>
      <c r="M226" s="186"/>
      <c r="N226" s="186"/>
      <c r="O226" s="186"/>
      <c r="P226" s="186"/>
      <c r="Q226" s="188"/>
    </row>
    <row r="227" spans="1:17" x14ac:dyDescent="0.25">
      <c r="A227" s="328"/>
      <c r="B227" s="318" t="s">
        <v>2448</v>
      </c>
      <c r="C227" s="183" t="s">
        <v>561</v>
      </c>
      <c r="D227" s="186"/>
      <c r="E227" s="186"/>
      <c r="F227" s="186"/>
      <c r="G227" s="186"/>
      <c r="H227" s="187"/>
      <c r="I227" s="186"/>
      <c r="J227" s="166"/>
      <c r="K227" s="186"/>
      <c r="L227" s="186"/>
      <c r="M227" s="186"/>
      <c r="N227" s="186"/>
      <c r="O227" s="186"/>
      <c r="P227" s="186"/>
      <c r="Q227" s="188"/>
    </row>
    <row r="228" spans="1:17" x14ac:dyDescent="0.25">
      <c r="A228" s="328"/>
      <c r="B228" s="318" t="s">
        <v>2461</v>
      </c>
      <c r="C228" s="183" t="s">
        <v>2462</v>
      </c>
      <c r="D228" s="186"/>
      <c r="E228" s="186"/>
      <c r="F228" s="186"/>
      <c r="G228" s="186"/>
      <c r="H228" s="187"/>
      <c r="I228" s="186"/>
      <c r="J228" s="166"/>
      <c r="K228" s="186"/>
      <c r="L228" s="186"/>
      <c r="M228" s="186"/>
      <c r="N228" s="186"/>
      <c r="O228" s="186"/>
      <c r="P228" s="186"/>
      <c r="Q228" s="188"/>
    </row>
    <row r="229" spans="1:17" x14ac:dyDescent="0.25">
      <c r="A229" s="328"/>
      <c r="B229" s="303" t="s">
        <v>61</v>
      </c>
      <c r="C229" s="51" t="s">
        <v>62</v>
      </c>
      <c r="D229" s="186"/>
      <c r="E229" s="186"/>
      <c r="F229" s="186"/>
      <c r="G229" s="186"/>
      <c r="H229" s="187"/>
      <c r="I229" s="186"/>
      <c r="J229" s="166"/>
      <c r="K229" s="186"/>
      <c r="L229" s="186"/>
      <c r="M229" s="186"/>
      <c r="N229" s="186"/>
      <c r="O229" s="186"/>
      <c r="P229" s="186"/>
      <c r="Q229" s="188"/>
    </row>
    <row r="230" spans="1:17" ht="18" x14ac:dyDescent="0.25">
      <c r="A230" s="328"/>
      <c r="B230" s="326" t="s">
        <v>63</v>
      </c>
      <c r="C230" s="57" t="s">
        <v>418</v>
      </c>
      <c r="D230" s="186"/>
      <c r="E230" s="186"/>
      <c r="F230" s="186"/>
      <c r="G230" s="186"/>
      <c r="H230" s="187"/>
      <c r="I230" s="186"/>
      <c r="J230" s="166"/>
      <c r="K230" s="186"/>
      <c r="L230" s="186"/>
      <c r="M230" s="186"/>
      <c r="N230" s="186"/>
      <c r="O230" s="186"/>
      <c r="P230" s="186"/>
      <c r="Q230" s="188"/>
    </row>
    <row r="231" spans="1:17" ht="18" x14ac:dyDescent="0.25">
      <c r="A231" s="328"/>
      <c r="B231" s="326"/>
      <c r="C231" s="57" t="s">
        <v>419</v>
      </c>
      <c r="D231" s="186"/>
      <c r="E231" s="186"/>
      <c r="F231" s="186"/>
      <c r="G231" s="186"/>
      <c r="H231" s="187"/>
      <c r="I231" s="186"/>
      <c r="J231" s="166"/>
      <c r="K231" s="186"/>
      <c r="L231" s="186"/>
      <c r="M231" s="186"/>
      <c r="N231" s="186"/>
      <c r="O231" s="186"/>
      <c r="P231" s="186"/>
      <c r="Q231" s="188"/>
    </row>
    <row r="232" spans="1:17" ht="18" x14ac:dyDescent="0.25">
      <c r="A232" s="328"/>
      <c r="B232" s="326"/>
      <c r="C232" s="57" t="s">
        <v>420</v>
      </c>
      <c r="D232" s="186"/>
      <c r="E232" s="186"/>
      <c r="F232" s="186"/>
      <c r="G232" s="186"/>
      <c r="H232" s="187"/>
      <c r="I232" s="186"/>
      <c r="J232" s="166"/>
      <c r="K232" s="186"/>
      <c r="L232" s="186"/>
      <c r="M232" s="186"/>
      <c r="N232" s="186"/>
      <c r="O232" s="186"/>
      <c r="P232" s="186"/>
      <c r="Q232" s="188"/>
    </row>
    <row r="233" spans="1:17" ht="18" x14ac:dyDescent="0.25">
      <c r="A233" s="328"/>
      <c r="B233" s="326"/>
      <c r="C233" s="57" t="s">
        <v>421</v>
      </c>
      <c r="D233" s="186"/>
      <c r="E233" s="186"/>
      <c r="F233" s="186"/>
      <c r="G233" s="186"/>
      <c r="H233" s="187"/>
      <c r="I233" s="186"/>
      <c r="J233" s="166"/>
      <c r="K233" s="186"/>
      <c r="L233" s="186"/>
      <c r="M233" s="186"/>
      <c r="N233" s="186"/>
      <c r="O233" s="186"/>
      <c r="P233" s="186"/>
      <c r="Q233" s="188"/>
    </row>
    <row r="234" spans="1:17" ht="18" x14ac:dyDescent="0.25">
      <c r="A234" s="328"/>
      <c r="B234" s="326"/>
      <c r="C234" s="57" t="s">
        <v>422</v>
      </c>
      <c r="D234" s="186"/>
      <c r="E234" s="186"/>
      <c r="F234" s="186"/>
      <c r="G234" s="186"/>
      <c r="H234" s="187"/>
      <c r="I234" s="186"/>
      <c r="J234" s="166"/>
      <c r="K234" s="186"/>
      <c r="L234" s="186"/>
      <c r="M234" s="186"/>
      <c r="N234" s="186"/>
      <c r="O234" s="186"/>
      <c r="P234" s="186"/>
      <c r="Q234" s="188"/>
    </row>
    <row r="235" spans="1:17" x14ac:dyDescent="0.25">
      <c r="A235" s="156" t="s">
        <v>2475</v>
      </c>
      <c r="B235" s="327" t="s">
        <v>2476</v>
      </c>
      <c r="C235" s="327"/>
      <c r="D235" s="178"/>
      <c r="E235" s="178"/>
      <c r="F235" s="178"/>
      <c r="G235" s="178"/>
      <c r="H235" s="178"/>
      <c r="I235" s="178"/>
      <c r="J235" s="179"/>
      <c r="K235" s="178"/>
      <c r="L235" s="178"/>
      <c r="M235" s="178"/>
      <c r="N235" s="178"/>
      <c r="O235" s="178"/>
      <c r="P235" s="178"/>
      <c r="Q235" s="180"/>
    </row>
    <row r="236" spans="1:17" x14ac:dyDescent="0.25">
      <c r="A236" s="328" t="s">
        <v>2477</v>
      </c>
      <c r="B236" s="327" t="s">
        <v>2478</v>
      </c>
      <c r="C236" s="327"/>
      <c r="D236" s="302">
        <v>45000</v>
      </c>
      <c r="E236" s="159">
        <v>22000</v>
      </c>
      <c r="F236" s="159">
        <v>60000</v>
      </c>
      <c r="G236" s="159">
        <v>18600</v>
      </c>
      <c r="H236" s="159">
        <v>46000</v>
      </c>
      <c r="I236" s="159">
        <v>18650</v>
      </c>
      <c r="J236" s="160">
        <v>39700</v>
      </c>
      <c r="K236" s="159">
        <v>30000</v>
      </c>
      <c r="L236" s="159"/>
      <c r="M236" s="159">
        <v>26000</v>
      </c>
      <c r="N236" s="159"/>
      <c r="O236" s="159"/>
      <c r="P236" s="159">
        <v>18750</v>
      </c>
      <c r="Q236" s="161"/>
    </row>
    <row r="237" spans="1:17" x14ac:dyDescent="0.25">
      <c r="A237" s="328"/>
      <c r="B237" s="308" t="s">
        <v>755</v>
      </c>
      <c r="C237" s="49" t="s">
        <v>2479</v>
      </c>
      <c r="D237" s="173"/>
      <c r="E237" s="173"/>
      <c r="F237" s="173"/>
      <c r="G237" s="173"/>
      <c r="H237" s="181"/>
      <c r="I237" s="173"/>
      <c r="J237" s="176"/>
      <c r="K237" s="173"/>
      <c r="L237" s="173"/>
      <c r="M237" s="173"/>
      <c r="N237" s="173"/>
      <c r="O237" s="173"/>
      <c r="P237" s="173"/>
      <c r="Q237" s="182"/>
    </row>
    <row r="238" spans="1:17" x14ac:dyDescent="0.25">
      <c r="A238" s="328"/>
      <c r="B238" s="308" t="s">
        <v>2480</v>
      </c>
      <c r="C238" s="49" t="s">
        <v>2481</v>
      </c>
      <c r="D238" s="173"/>
      <c r="E238" s="173"/>
      <c r="F238" s="173"/>
      <c r="G238" s="173"/>
      <c r="H238" s="181"/>
      <c r="I238" s="173"/>
      <c r="J238" s="166"/>
      <c r="K238" s="173"/>
      <c r="L238" s="173"/>
      <c r="M238" s="173"/>
      <c r="N238" s="173"/>
      <c r="O238" s="173"/>
      <c r="P238" s="173"/>
      <c r="Q238" s="182"/>
    </row>
    <row r="239" spans="1:17" x14ac:dyDescent="0.25">
      <c r="A239" s="328"/>
      <c r="B239" s="308" t="s">
        <v>2482</v>
      </c>
      <c r="C239" s="49" t="s">
        <v>2483</v>
      </c>
      <c r="D239" s="173"/>
      <c r="E239" s="173"/>
      <c r="F239" s="173"/>
      <c r="G239" s="173"/>
      <c r="H239" s="181"/>
      <c r="I239" s="173"/>
      <c r="J239" s="166"/>
      <c r="K239" s="173"/>
      <c r="L239" s="173"/>
      <c r="M239" s="173"/>
      <c r="N239" s="173"/>
      <c r="O239" s="173"/>
      <c r="P239" s="173"/>
      <c r="Q239" s="182"/>
    </row>
    <row r="240" spans="1:17" ht="30" x14ac:dyDescent="0.25">
      <c r="A240" s="328"/>
      <c r="B240" s="51" t="s">
        <v>2484</v>
      </c>
      <c r="C240" s="51" t="s">
        <v>2485</v>
      </c>
      <c r="D240" s="173"/>
      <c r="E240" s="173"/>
      <c r="F240" s="173"/>
      <c r="G240" s="173"/>
      <c r="H240" s="181"/>
      <c r="I240" s="173"/>
      <c r="J240" s="166"/>
      <c r="K240" s="173"/>
      <c r="L240" s="173"/>
      <c r="M240" s="173"/>
      <c r="N240" s="173"/>
      <c r="O240" s="173"/>
      <c r="P240" s="173"/>
      <c r="Q240" s="182"/>
    </row>
    <row r="241" spans="1:17" x14ac:dyDescent="0.25">
      <c r="A241" s="328"/>
      <c r="B241" s="319" t="s">
        <v>2486</v>
      </c>
      <c r="C241" s="183" t="s">
        <v>2487</v>
      </c>
      <c r="D241" s="173"/>
      <c r="E241" s="173"/>
      <c r="F241" s="173"/>
      <c r="G241" s="173"/>
      <c r="H241" s="181"/>
      <c r="I241" s="173"/>
      <c r="J241" s="166"/>
      <c r="K241" s="173"/>
      <c r="L241" s="173"/>
      <c r="M241" s="173"/>
      <c r="N241" s="173"/>
      <c r="O241" s="173"/>
      <c r="P241" s="173"/>
      <c r="Q241" s="182"/>
    </row>
    <row r="242" spans="1:17" x14ac:dyDescent="0.25">
      <c r="A242" s="328"/>
      <c r="B242" s="308" t="s">
        <v>2488</v>
      </c>
      <c r="C242" s="183" t="s">
        <v>2489</v>
      </c>
      <c r="D242" s="173"/>
      <c r="E242" s="173"/>
      <c r="F242" s="173"/>
      <c r="G242" s="173"/>
      <c r="H242" s="181"/>
      <c r="I242" s="173"/>
      <c r="J242" s="166"/>
      <c r="K242" s="173"/>
      <c r="L242" s="173"/>
      <c r="M242" s="173"/>
      <c r="N242" s="173"/>
      <c r="O242" s="173"/>
      <c r="P242" s="173"/>
      <c r="Q242" s="182"/>
    </row>
    <row r="243" spans="1:17" ht="18" x14ac:dyDescent="0.25">
      <c r="A243" s="328"/>
      <c r="B243" s="51" t="s">
        <v>38</v>
      </c>
      <c r="C243" s="51" t="s">
        <v>2372</v>
      </c>
      <c r="D243" s="173"/>
      <c r="E243" s="173"/>
      <c r="F243" s="173"/>
      <c r="G243" s="173"/>
      <c r="H243" s="181"/>
      <c r="I243" s="173"/>
      <c r="J243" s="166"/>
      <c r="K243" s="173"/>
      <c r="L243" s="173"/>
      <c r="M243" s="173"/>
      <c r="N243" s="173"/>
      <c r="O243" s="173"/>
      <c r="P243" s="173"/>
      <c r="Q243" s="182"/>
    </row>
    <row r="244" spans="1:17" x14ac:dyDescent="0.25">
      <c r="A244" s="328"/>
      <c r="B244" s="184" t="s">
        <v>40</v>
      </c>
      <c r="C244" s="185"/>
      <c r="D244" s="302">
        <v>25000</v>
      </c>
      <c r="E244" s="159">
        <v>5000</v>
      </c>
      <c r="F244" s="159">
        <v>8500</v>
      </c>
      <c r="G244" s="159">
        <v>9800</v>
      </c>
      <c r="H244" s="159">
        <v>3000</v>
      </c>
      <c r="I244" s="159">
        <v>7990</v>
      </c>
      <c r="J244" s="160">
        <v>7300</v>
      </c>
      <c r="K244" s="159">
        <v>25000</v>
      </c>
      <c r="L244" s="159"/>
      <c r="M244" s="159">
        <v>30000</v>
      </c>
      <c r="N244" s="159"/>
      <c r="O244" s="159"/>
      <c r="P244" s="159">
        <v>6990</v>
      </c>
      <c r="Q244" s="161"/>
    </row>
    <row r="245" spans="1:17" x14ac:dyDescent="0.25">
      <c r="A245" s="328"/>
      <c r="B245" s="303" t="s">
        <v>61</v>
      </c>
      <c r="C245" s="51" t="s">
        <v>62</v>
      </c>
      <c r="D245" s="168"/>
      <c r="E245" s="169"/>
      <c r="F245" s="169"/>
      <c r="G245" s="169"/>
      <c r="H245" s="170"/>
      <c r="I245" s="169"/>
      <c r="J245" s="171"/>
      <c r="K245" s="169"/>
      <c r="L245" s="169"/>
      <c r="M245" s="169"/>
      <c r="N245" s="169"/>
      <c r="O245" s="169"/>
      <c r="P245" s="169"/>
      <c r="Q245" s="172"/>
    </row>
    <row r="246" spans="1:17" ht="18" x14ac:dyDescent="0.25">
      <c r="A246" s="328"/>
      <c r="B246" s="326" t="s">
        <v>63</v>
      </c>
      <c r="C246" s="57" t="s">
        <v>418</v>
      </c>
      <c r="D246" s="168"/>
      <c r="E246" s="169"/>
      <c r="F246" s="169"/>
      <c r="G246" s="169"/>
      <c r="H246" s="170"/>
      <c r="I246" s="169"/>
      <c r="J246" s="166"/>
      <c r="K246" s="169"/>
      <c r="L246" s="169"/>
      <c r="M246" s="169"/>
      <c r="N246" s="169"/>
      <c r="O246" s="169"/>
      <c r="P246" s="169"/>
      <c r="Q246" s="172"/>
    </row>
    <row r="247" spans="1:17" ht="18" x14ac:dyDescent="0.25">
      <c r="A247" s="328"/>
      <c r="B247" s="326"/>
      <c r="C247" s="57" t="s">
        <v>419</v>
      </c>
      <c r="D247" s="168"/>
      <c r="E247" s="169"/>
      <c r="F247" s="169"/>
      <c r="G247" s="169"/>
      <c r="H247" s="170"/>
      <c r="I247" s="169"/>
      <c r="J247" s="166"/>
      <c r="K247" s="169"/>
      <c r="L247" s="169"/>
      <c r="M247" s="169"/>
      <c r="N247" s="169"/>
      <c r="O247" s="169"/>
      <c r="P247" s="169"/>
      <c r="Q247" s="172"/>
    </row>
    <row r="248" spans="1:17" ht="18" x14ac:dyDescent="0.25">
      <c r="A248" s="328"/>
      <c r="B248" s="326"/>
      <c r="C248" s="57" t="s">
        <v>420</v>
      </c>
      <c r="D248" s="168"/>
      <c r="E248" s="169"/>
      <c r="F248" s="169"/>
      <c r="G248" s="169"/>
      <c r="H248" s="170"/>
      <c r="I248" s="169"/>
      <c r="J248" s="166"/>
      <c r="K248" s="169"/>
      <c r="L248" s="169"/>
      <c r="M248" s="169"/>
      <c r="N248" s="169"/>
      <c r="O248" s="169"/>
      <c r="P248" s="169"/>
      <c r="Q248" s="172"/>
    </row>
    <row r="249" spans="1:17" ht="18" x14ac:dyDescent="0.25">
      <c r="A249" s="328"/>
      <c r="B249" s="326"/>
      <c r="C249" s="57" t="s">
        <v>421</v>
      </c>
      <c r="D249" s="168"/>
      <c r="E249" s="169"/>
      <c r="F249" s="169"/>
      <c r="G249" s="169"/>
      <c r="H249" s="170"/>
      <c r="I249" s="169"/>
      <c r="J249" s="166"/>
      <c r="K249" s="169"/>
      <c r="L249" s="169"/>
      <c r="M249" s="169"/>
      <c r="N249" s="169"/>
      <c r="O249" s="169"/>
      <c r="P249" s="169"/>
      <c r="Q249" s="172"/>
    </row>
    <row r="250" spans="1:17" ht="18" x14ac:dyDescent="0.25">
      <c r="A250" s="328"/>
      <c r="B250" s="326"/>
      <c r="C250" s="57" t="s">
        <v>422</v>
      </c>
      <c r="D250" s="168"/>
      <c r="E250" s="169"/>
      <c r="F250" s="169"/>
      <c r="G250" s="169"/>
      <c r="H250" s="170"/>
      <c r="I250" s="169"/>
      <c r="J250" s="166"/>
      <c r="K250" s="169"/>
      <c r="L250" s="169"/>
      <c r="M250" s="169"/>
      <c r="N250" s="169"/>
      <c r="O250" s="169"/>
      <c r="P250" s="169"/>
      <c r="Q250" s="172"/>
    </row>
    <row r="251" spans="1:17" x14ac:dyDescent="0.25">
      <c r="A251" s="156" t="s">
        <v>2490</v>
      </c>
      <c r="B251" s="327" t="s">
        <v>2491</v>
      </c>
      <c r="C251" s="327"/>
      <c r="D251" s="302"/>
      <c r="E251" s="159">
        <v>62372</v>
      </c>
      <c r="F251" s="159"/>
      <c r="G251" s="159">
        <v>118500</v>
      </c>
      <c r="H251" s="189"/>
      <c r="I251" s="159">
        <v>39770</v>
      </c>
      <c r="J251" s="160"/>
      <c r="K251" s="159"/>
      <c r="L251" s="159"/>
      <c r="M251" s="159"/>
      <c r="N251" s="159"/>
      <c r="O251" s="159"/>
      <c r="P251" s="159">
        <v>39900</v>
      </c>
      <c r="Q251" s="161"/>
    </row>
    <row r="252" spans="1:17" ht="45" x14ac:dyDescent="0.25">
      <c r="A252" s="328" t="s">
        <v>2492</v>
      </c>
      <c r="B252" s="190" t="s">
        <v>2493</v>
      </c>
      <c r="C252" s="320" t="s">
        <v>2494</v>
      </c>
      <c r="D252" s="173"/>
      <c r="E252" s="174"/>
      <c r="F252" s="174"/>
      <c r="G252" s="174"/>
      <c r="H252" s="175"/>
      <c r="I252" s="174"/>
      <c r="J252" s="176"/>
      <c r="K252" s="174"/>
      <c r="L252" s="174"/>
      <c r="M252" s="174"/>
      <c r="N252" s="174"/>
      <c r="O252" s="174"/>
      <c r="P252" s="174"/>
      <c r="Q252" s="177"/>
    </row>
    <row r="253" spans="1:17" x14ac:dyDescent="0.25">
      <c r="A253" s="328"/>
      <c r="B253" s="308" t="s">
        <v>2495</v>
      </c>
      <c r="C253" s="49" t="s">
        <v>2466</v>
      </c>
      <c r="D253" s="173"/>
      <c r="E253" s="174"/>
      <c r="F253" s="174"/>
      <c r="G253" s="174"/>
      <c r="H253" s="175"/>
      <c r="I253" s="174"/>
      <c r="J253" s="166"/>
      <c r="K253" s="174"/>
      <c r="L253" s="174"/>
      <c r="M253" s="174"/>
      <c r="N253" s="174"/>
      <c r="O253" s="174"/>
      <c r="P253" s="174"/>
      <c r="Q253" s="177"/>
    </row>
    <row r="254" spans="1:17" x14ac:dyDescent="0.25">
      <c r="A254" s="328"/>
      <c r="B254" s="308" t="s">
        <v>2353</v>
      </c>
      <c r="C254" s="49" t="s">
        <v>2354</v>
      </c>
      <c r="D254" s="173"/>
      <c r="E254" s="174"/>
      <c r="F254" s="174"/>
      <c r="G254" s="174"/>
      <c r="H254" s="175"/>
      <c r="I254" s="174"/>
      <c r="J254" s="166"/>
      <c r="K254" s="174"/>
      <c r="L254" s="174"/>
      <c r="M254" s="174"/>
      <c r="N254" s="174"/>
      <c r="O254" s="174"/>
      <c r="P254" s="174"/>
      <c r="Q254" s="177"/>
    </row>
    <row r="255" spans="1:17" ht="30" x14ac:dyDescent="0.25">
      <c r="A255" s="328"/>
      <c r="B255" s="320" t="s">
        <v>2496</v>
      </c>
      <c r="C255" s="320" t="s">
        <v>2497</v>
      </c>
      <c r="D255" s="173"/>
      <c r="E255" s="174"/>
      <c r="F255" s="174"/>
      <c r="G255" s="174"/>
      <c r="H255" s="175"/>
      <c r="I255" s="174"/>
      <c r="J255" s="166"/>
      <c r="K255" s="174"/>
      <c r="L255" s="174"/>
      <c r="M255" s="174"/>
      <c r="N255" s="174"/>
      <c r="O255" s="174"/>
      <c r="P255" s="174"/>
      <c r="Q255" s="177"/>
    </row>
    <row r="256" spans="1:17" ht="30" x14ac:dyDescent="0.25">
      <c r="A256" s="328"/>
      <c r="B256" s="320" t="s">
        <v>22</v>
      </c>
      <c r="C256" s="320" t="s">
        <v>2498</v>
      </c>
      <c r="D256" s="173"/>
      <c r="E256" s="174"/>
      <c r="F256" s="174"/>
      <c r="G256" s="174"/>
      <c r="H256" s="175"/>
      <c r="I256" s="174"/>
      <c r="J256" s="166"/>
      <c r="K256" s="174"/>
      <c r="L256" s="174"/>
      <c r="M256" s="174"/>
      <c r="N256" s="174"/>
      <c r="O256" s="174"/>
      <c r="P256" s="174"/>
      <c r="Q256" s="177"/>
    </row>
    <row r="257" spans="1:17" ht="30" x14ac:dyDescent="0.25">
      <c r="A257" s="328"/>
      <c r="B257" s="320" t="s">
        <v>24</v>
      </c>
      <c r="C257" s="320" t="s">
        <v>2499</v>
      </c>
      <c r="D257" s="173"/>
      <c r="E257" s="174"/>
      <c r="F257" s="174"/>
      <c r="G257" s="174"/>
      <c r="H257" s="175"/>
      <c r="I257" s="174"/>
      <c r="J257" s="166"/>
      <c r="K257" s="174"/>
      <c r="L257" s="174"/>
      <c r="M257" s="174"/>
      <c r="N257" s="174"/>
      <c r="O257" s="174"/>
      <c r="P257" s="174"/>
      <c r="Q257" s="177"/>
    </row>
    <row r="258" spans="1:17" x14ac:dyDescent="0.25">
      <c r="A258" s="328"/>
      <c r="B258" s="320" t="s">
        <v>2500</v>
      </c>
      <c r="C258" s="320" t="s">
        <v>2501</v>
      </c>
      <c r="D258" s="173"/>
      <c r="E258" s="174"/>
      <c r="F258" s="174"/>
      <c r="G258" s="174"/>
      <c r="H258" s="175"/>
      <c r="I258" s="174"/>
      <c r="J258" s="166"/>
      <c r="K258" s="174"/>
      <c r="L258" s="174"/>
      <c r="M258" s="174"/>
      <c r="N258" s="174"/>
      <c r="O258" s="174"/>
      <c r="P258" s="174"/>
      <c r="Q258" s="177"/>
    </row>
    <row r="259" spans="1:17" x14ac:dyDescent="0.25">
      <c r="A259" s="328"/>
      <c r="B259" s="320" t="s">
        <v>2358</v>
      </c>
      <c r="C259" s="320" t="s">
        <v>2502</v>
      </c>
      <c r="D259" s="173"/>
      <c r="E259" s="174"/>
      <c r="F259" s="174"/>
      <c r="G259" s="174"/>
      <c r="H259" s="175"/>
      <c r="I259" s="174"/>
      <c r="J259" s="166"/>
      <c r="K259" s="174"/>
      <c r="L259" s="174"/>
      <c r="M259" s="174"/>
      <c r="N259" s="174"/>
      <c r="O259" s="174"/>
      <c r="P259" s="174"/>
      <c r="Q259" s="177"/>
    </row>
    <row r="260" spans="1:17" ht="30" x14ac:dyDescent="0.25">
      <c r="A260" s="328"/>
      <c r="B260" s="320" t="s">
        <v>725</v>
      </c>
      <c r="C260" s="320" t="s">
        <v>2503</v>
      </c>
      <c r="D260" s="173"/>
      <c r="E260" s="174"/>
      <c r="F260" s="174"/>
      <c r="G260" s="174"/>
      <c r="H260" s="175"/>
      <c r="I260" s="174"/>
      <c r="J260" s="166"/>
      <c r="K260" s="174"/>
      <c r="L260" s="174"/>
      <c r="M260" s="174"/>
      <c r="N260" s="174"/>
      <c r="O260" s="174"/>
      <c r="P260" s="174"/>
      <c r="Q260" s="177"/>
    </row>
    <row r="261" spans="1:17" x14ac:dyDescent="0.25">
      <c r="A261" s="328"/>
      <c r="B261" s="320" t="s">
        <v>2504</v>
      </c>
      <c r="C261" s="320" t="s">
        <v>2505</v>
      </c>
      <c r="D261" s="173"/>
      <c r="E261" s="174"/>
      <c r="F261" s="174"/>
      <c r="G261" s="174"/>
      <c r="H261" s="175"/>
      <c r="I261" s="174"/>
      <c r="J261" s="166"/>
      <c r="K261" s="174"/>
      <c r="L261" s="174"/>
      <c r="M261" s="174"/>
      <c r="N261" s="174"/>
      <c r="O261" s="174"/>
      <c r="P261" s="174"/>
      <c r="Q261" s="177"/>
    </row>
    <row r="262" spans="1:17" ht="45" x14ac:dyDescent="0.25">
      <c r="A262" s="328"/>
      <c r="B262" s="320" t="s">
        <v>2506</v>
      </c>
      <c r="C262" s="320" t="s">
        <v>2507</v>
      </c>
      <c r="D262" s="173"/>
      <c r="E262" s="174"/>
      <c r="F262" s="174"/>
      <c r="G262" s="174"/>
      <c r="H262" s="175"/>
      <c r="I262" s="174"/>
      <c r="J262" s="166"/>
      <c r="K262" s="174"/>
      <c r="L262" s="174"/>
      <c r="M262" s="174"/>
      <c r="N262" s="174"/>
      <c r="O262" s="174"/>
      <c r="P262" s="174"/>
      <c r="Q262" s="177"/>
    </row>
    <row r="263" spans="1:17" ht="60" x14ac:dyDescent="0.25">
      <c r="A263" s="328"/>
      <c r="B263" s="320" t="s">
        <v>2508</v>
      </c>
      <c r="C263" s="320" t="s">
        <v>2509</v>
      </c>
      <c r="D263" s="173"/>
      <c r="E263" s="174"/>
      <c r="F263" s="174"/>
      <c r="G263" s="174"/>
      <c r="H263" s="175"/>
      <c r="I263" s="174"/>
      <c r="J263" s="166"/>
      <c r="K263" s="174"/>
      <c r="L263" s="174"/>
      <c r="M263" s="174"/>
      <c r="N263" s="174"/>
      <c r="O263" s="174"/>
      <c r="P263" s="174"/>
      <c r="Q263" s="177"/>
    </row>
    <row r="264" spans="1:17" ht="18" x14ac:dyDescent="0.25">
      <c r="A264" s="328"/>
      <c r="B264" s="320" t="s">
        <v>38</v>
      </c>
      <c r="C264" s="51" t="s">
        <v>2372</v>
      </c>
      <c r="D264" s="173"/>
      <c r="E264" s="174"/>
      <c r="F264" s="174"/>
      <c r="G264" s="174"/>
      <c r="H264" s="175"/>
      <c r="I264" s="174"/>
      <c r="J264" s="166"/>
      <c r="K264" s="174"/>
      <c r="L264" s="174"/>
      <c r="M264" s="174"/>
      <c r="N264" s="174"/>
      <c r="O264" s="174"/>
      <c r="P264" s="174"/>
      <c r="Q264" s="177"/>
    </row>
    <row r="265" spans="1:17" x14ac:dyDescent="0.25">
      <c r="A265" s="328"/>
      <c r="B265" s="167" t="s">
        <v>40</v>
      </c>
      <c r="C265" s="191"/>
      <c r="D265" s="302"/>
      <c r="E265" s="159">
        <v>138653</v>
      </c>
      <c r="F265" s="159"/>
      <c r="G265" s="159">
        <v>118500</v>
      </c>
      <c r="H265" s="189"/>
      <c r="I265" s="159">
        <v>106400</v>
      </c>
      <c r="J265" s="160"/>
      <c r="K265" s="159"/>
      <c r="L265" s="159"/>
      <c r="M265" s="159"/>
      <c r="N265" s="159"/>
      <c r="O265" s="159"/>
      <c r="P265" s="159">
        <v>105000</v>
      </c>
      <c r="Q265" s="161"/>
    </row>
    <row r="266" spans="1:17" x14ac:dyDescent="0.25">
      <c r="A266" s="328"/>
      <c r="B266" s="329" t="s">
        <v>2510</v>
      </c>
      <c r="C266" s="320" t="s">
        <v>2511</v>
      </c>
      <c r="D266" s="173"/>
      <c r="E266" s="174"/>
      <c r="F266" s="174"/>
      <c r="G266" s="174"/>
      <c r="H266" s="175"/>
      <c r="I266" s="174"/>
      <c r="J266" s="176"/>
      <c r="K266" s="174"/>
      <c r="L266" s="174"/>
      <c r="M266" s="174"/>
      <c r="N266" s="174"/>
      <c r="O266" s="174"/>
      <c r="P266" s="174"/>
      <c r="Q266" s="177"/>
    </row>
    <row r="267" spans="1:17" x14ac:dyDescent="0.25">
      <c r="A267" s="328"/>
      <c r="B267" s="329"/>
      <c r="C267" s="320" t="s">
        <v>2255</v>
      </c>
      <c r="D267" s="173"/>
      <c r="E267" s="174"/>
      <c r="F267" s="174"/>
      <c r="G267" s="174"/>
      <c r="H267" s="175"/>
      <c r="I267" s="174"/>
      <c r="J267" s="166"/>
      <c r="K267" s="174"/>
      <c r="L267" s="174"/>
      <c r="M267" s="174"/>
      <c r="N267" s="174"/>
      <c r="O267" s="174"/>
      <c r="P267" s="174"/>
      <c r="Q267" s="177"/>
    </row>
    <row r="268" spans="1:17" x14ac:dyDescent="0.25">
      <c r="A268" s="328"/>
      <c r="B268" s="320" t="s">
        <v>2512</v>
      </c>
      <c r="C268" s="320" t="s">
        <v>2513</v>
      </c>
      <c r="D268" s="173"/>
      <c r="E268" s="174"/>
      <c r="F268" s="174"/>
      <c r="G268" s="174"/>
      <c r="H268" s="175"/>
      <c r="I268" s="174"/>
      <c r="J268" s="166"/>
      <c r="K268" s="174"/>
      <c r="L268" s="174"/>
      <c r="M268" s="174"/>
      <c r="N268" s="174"/>
      <c r="O268" s="174"/>
      <c r="P268" s="174"/>
      <c r="Q268" s="177"/>
    </row>
    <row r="269" spans="1:17" x14ac:dyDescent="0.25">
      <c r="A269" s="328"/>
      <c r="B269" s="329" t="s">
        <v>2514</v>
      </c>
      <c r="C269" s="320" t="s">
        <v>2515</v>
      </c>
      <c r="D269" s="173"/>
      <c r="E269" s="174"/>
      <c r="F269" s="174"/>
      <c r="G269" s="174"/>
      <c r="H269" s="175"/>
      <c r="I269" s="174"/>
      <c r="J269" s="166"/>
      <c r="K269" s="174"/>
      <c r="L269" s="174"/>
      <c r="M269" s="174"/>
      <c r="N269" s="174"/>
      <c r="O269" s="174"/>
      <c r="P269" s="174"/>
      <c r="Q269" s="177"/>
    </row>
    <row r="270" spans="1:17" x14ac:dyDescent="0.25">
      <c r="A270" s="328"/>
      <c r="B270" s="329"/>
      <c r="C270" s="320" t="s">
        <v>2516</v>
      </c>
      <c r="D270" s="173"/>
      <c r="E270" s="174"/>
      <c r="F270" s="174"/>
      <c r="G270" s="174"/>
      <c r="H270" s="175"/>
      <c r="I270" s="174"/>
      <c r="J270" s="166"/>
      <c r="K270" s="174"/>
      <c r="L270" s="174"/>
      <c r="M270" s="174"/>
      <c r="N270" s="174"/>
      <c r="O270" s="174"/>
      <c r="P270" s="174"/>
      <c r="Q270" s="177"/>
    </row>
    <row r="271" spans="1:17" x14ac:dyDescent="0.25">
      <c r="A271" s="328"/>
      <c r="B271" s="303" t="s">
        <v>61</v>
      </c>
      <c r="C271" s="51" t="s">
        <v>62</v>
      </c>
      <c r="D271" s="173"/>
      <c r="E271" s="174"/>
      <c r="F271" s="174"/>
      <c r="G271" s="174"/>
      <c r="H271" s="175"/>
      <c r="I271" s="174"/>
      <c r="J271" s="166"/>
      <c r="K271" s="174"/>
      <c r="L271" s="174"/>
      <c r="M271" s="174"/>
      <c r="N271" s="174"/>
      <c r="O271" s="174"/>
      <c r="P271" s="174"/>
      <c r="Q271" s="177"/>
    </row>
    <row r="272" spans="1:17" ht="18" x14ac:dyDescent="0.25">
      <c r="A272" s="328"/>
      <c r="B272" s="326" t="s">
        <v>63</v>
      </c>
      <c r="C272" s="57" t="s">
        <v>418</v>
      </c>
      <c r="D272" s="173"/>
      <c r="E272" s="174"/>
      <c r="F272" s="174"/>
      <c r="G272" s="174"/>
      <c r="H272" s="175"/>
      <c r="I272" s="174"/>
      <c r="J272" s="166"/>
      <c r="K272" s="174"/>
      <c r="L272" s="174"/>
      <c r="M272" s="174"/>
      <c r="N272" s="174"/>
      <c r="O272" s="174"/>
      <c r="P272" s="174"/>
      <c r="Q272" s="177"/>
    </row>
    <row r="273" spans="1:17" ht="18" x14ac:dyDescent="0.25">
      <c r="A273" s="328"/>
      <c r="B273" s="326"/>
      <c r="C273" s="57" t="s">
        <v>419</v>
      </c>
      <c r="D273" s="173"/>
      <c r="E273" s="174"/>
      <c r="F273" s="174"/>
      <c r="G273" s="174"/>
      <c r="H273" s="175"/>
      <c r="I273" s="174"/>
      <c r="J273" s="166"/>
      <c r="K273" s="174"/>
      <c r="L273" s="174"/>
      <c r="M273" s="174"/>
      <c r="N273" s="174"/>
      <c r="O273" s="174"/>
      <c r="P273" s="174"/>
      <c r="Q273" s="177"/>
    </row>
    <row r="274" spans="1:17" ht="18" x14ac:dyDescent="0.25">
      <c r="A274" s="328"/>
      <c r="B274" s="326"/>
      <c r="C274" s="57" t="s">
        <v>420</v>
      </c>
      <c r="D274" s="173"/>
      <c r="E274" s="174"/>
      <c r="F274" s="174"/>
      <c r="G274" s="174"/>
      <c r="H274" s="175"/>
      <c r="I274" s="174"/>
      <c r="J274" s="166"/>
      <c r="K274" s="174"/>
      <c r="L274" s="174"/>
      <c r="M274" s="174"/>
      <c r="N274" s="174"/>
      <c r="O274" s="174"/>
      <c r="P274" s="174"/>
      <c r="Q274" s="177"/>
    </row>
    <row r="275" spans="1:17" ht="18" x14ac:dyDescent="0.25">
      <c r="A275" s="328"/>
      <c r="B275" s="326"/>
      <c r="C275" s="57" t="s">
        <v>421</v>
      </c>
      <c r="D275" s="173"/>
      <c r="E275" s="174"/>
      <c r="F275" s="174"/>
      <c r="G275" s="174"/>
      <c r="H275" s="175"/>
      <c r="I275" s="174"/>
      <c r="J275" s="166"/>
      <c r="K275" s="174"/>
      <c r="L275" s="174"/>
      <c r="M275" s="174"/>
      <c r="N275" s="174"/>
      <c r="O275" s="174"/>
      <c r="P275" s="174"/>
      <c r="Q275" s="177"/>
    </row>
    <row r="276" spans="1:17" ht="18" x14ac:dyDescent="0.25">
      <c r="A276" s="328"/>
      <c r="B276" s="326"/>
      <c r="C276" s="57" t="s">
        <v>422</v>
      </c>
      <c r="D276" s="173"/>
      <c r="E276" s="174"/>
      <c r="F276" s="174"/>
      <c r="G276" s="174"/>
      <c r="H276" s="175"/>
      <c r="I276" s="174"/>
      <c r="J276" s="166"/>
      <c r="K276" s="174"/>
      <c r="L276" s="174"/>
      <c r="M276" s="174"/>
      <c r="N276" s="174"/>
      <c r="O276" s="174"/>
      <c r="P276" s="174"/>
      <c r="Q276" s="177"/>
    </row>
    <row r="277" spans="1:17" x14ac:dyDescent="0.25">
      <c r="A277" s="8"/>
      <c r="B277" s="7"/>
      <c r="C277" s="12"/>
      <c r="D277" s="192"/>
      <c r="E277" s="193"/>
      <c r="F277" s="193"/>
      <c r="G277" s="193"/>
      <c r="H277" s="193"/>
      <c r="I277" s="193"/>
      <c r="J277" s="194"/>
      <c r="K277" s="193"/>
      <c r="L277" s="193"/>
      <c r="M277" s="193"/>
      <c r="N277" s="193"/>
      <c r="O277" s="193"/>
      <c r="P277" s="193"/>
      <c r="Q277" s="193"/>
    </row>
    <row r="278" spans="1:17" x14ac:dyDescent="0.25">
      <c r="A278" s="195"/>
      <c r="B278" s="6"/>
      <c r="C278" s="6"/>
      <c r="J278" s="196"/>
      <c r="Q278" s="197"/>
    </row>
    <row r="279" spans="1:17" x14ac:dyDescent="0.25">
      <c r="A279" s="195"/>
      <c r="B279" s="330" t="s">
        <v>2517</v>
      </c>
      <c r="C279" s="330"/>
      <c r="D279" s="198"/>
      <c r="E279" s="199"/>
      <c r="F279" s="199"/>
      <c r="G279" s="199"/>
      <c r="H279" s="199"/>
      <c r="I279" s="199"/>
      <c r="J279" s="200"/>
      <c r="K279" s="199"/>
      <c r="L279" s="199"/>
      <c r="M279" s="199"/>
      <c r="N279" s="199"/>
      <c r="O279" s="199"/>
      <c r="P279" s="199"/>
      <c r="Q279" s="199"/>
    </row>
    <row r="280" spans="1:17" ht="45" x14ac:dyDescent="0.25">
      <c r="A280" s="195"/>
      <c r="B280" s="57" t="s">
        <v>274</v>
      </c>
      <c r="C280" s="201" t="s">
        <v>275</v>
      </c>
      <c r="D280" s="11"/>
      <c r="E280" s="202"/>
      <c r="F280" s="202"/>
      <c r="G280" s="202"/>
      <c r="H280" s="202"/>
      <c r="I280" s="202"/>
      <c r="J280" s="203"/>
      <c r="K280" s="202"/>
      <c r="L280" s="202"/>
      <c r="M280" s="202"/>
      <c r="N280" s="202"/>
      <c r="O280" s="202"/>
      <c r="P280" s="202"/>
      <c r="Q280" s="202"/>
    </row>
    <row r="281" spans="1:17" ht="105" x14ac:dyDescent="0.25">
      <c r="A281" s="136"/>
      <c r="B281" s="326" t="s">
        <v>276</v>
      </c>
      <c r="C281" s="134" t="s">
        <v>2518</v>
      </c>
      <c r="D281" s="204"/>
      <c r="E281" s="205"/>
      <c r="F281" s="205"/>
      <c r="G281" s="205"/>
      <c r="H281" s="205"/>
      <c r="I281" s="205"/>
      <c r="J281" s="206"/>
      <c r="K281" s="205"/>
      <c r="L281" s="205"/>
      <c r="M281" s="205"/>
      <c r="N281" s="205"/>
      <c r="O281" s="205"/>
      <c r="P281" s="205"/>
      <c r="Q281" s="205"/>
    </row>
    <row r="282" spans="1:17" ht="90" x14ac:dyDescent="0.25">
      <c r="A282" s="136"/>
      <c r="B282" s="326"/>
      <c r="C282" s="134" t="s">
        <v>277</v>
      </c>
      <c r="J282" s="196"/>
    </row>
    <row r="283" spans="1:17" ht="75" x14ac:dyDescent="0.25">
      <c r="A283" s="136"/>
      <c r="B283" s="326"/>
      <c r="C283" s="134" t="s">
        <v>278</v>
      </c>
      <c r="D283" s="207"/>
      <c r="E283" s="207"/>
      <c r="F283" s="207"/>
      <c r="G283" s="207"/>
      <c r="H283" s="207"/>
      <c r="I283" s="207"/>
      <c r="J283" s="208"/>
      <c r="K283" s="207"/>
      <c r="L283" s="207"/>
      <c r="M283" s="207"/>
      <c r="N283" s="207"/>
      <c r="O283" s="207"/>
      <c r="P283" s="207"/>
      <c r="Q283" s="207"/>
    </row>
    <row r="284" spans="1:17" x14ac:dyDescent="0.25">
      <c r="A284" s="209"/>
      <c r="B284" s="326"/>
      <c r="C284" s="134" t="s">
        <v>279</v>
      </c>
      <c r="D284" s="207"/>
      <c r="E284" s="207"/>
      <c r="F284" s="207"/>
      <c r="G284" s="207"/>
      <c r="H284" s="207"/>
      <c r="I284" s="207"/>
      <c r="J284" s="208"/>
      <c r="K284" s="207"/>
      <c r="L284" s="207"/>
      <c r="M284" s="207"/>
      <c r="N284" s="207"/>
      <c r="O284" s="207"/>
      <c r="P284" s="207"/>
      <c r="Q284" s="207"/>
    </row>
    <row r="285" spans="1:17" ht="48" x14ac:dyDescent="0.25">
      <c r="A285" s="209"/>
      <c r="B285" s="326"/>
      <c r="C285" s="134" t="s">
        <v>280</v>
      </c>
      <c r="D285" s="207"/>
      <c r="E285" s="207"/>
      <c r="F285" s="207"/>
      <c r="G285" s="207"/>
      <c r="H285" s="207"/>
      <c r="I285" s="207"/>
      <c r="J285" s="208"/>
      <c r="K285" s="207"/>
      <c r="L285" s="207"/>
      <c r="M285" s="207"/>
      <c r="N285" s="207"/>
      <c r="O285" s="207"/>
      <c r="P285" s="207"/>
      <c r="Q285" s="207"/>
    </row>
    <row r="286" spans="1:17" ht="90" x14ac:dyDescent="0.25">
      <c r="A286" s="209"/>
      <c r="B286" s="326"/>
      <c r="C286" s="134" t="s">
        <v>281</v>
      </c>
      <c r="D286" s="207"/>
      <c r="E286" s="207"/>
      <c r="F286" s="207"/>
      <c r="G286" s="207"/>
      <c r="H286" s="207"/>
      <c r="I286" s="207"/>
      <c r="J286" s="208"/>
      <c r="K286" s="207"/>
      <c r="L286" s="207"/>
      <c r="M286" s="207"/>
      <c r="N286" s="207"/>
      <c r="O286" s="207"/>
      <c r="P286" s="207"/>
      <c r="Q286" s="207"/>
    </row>
    <row r="287" spans="1:17" ht="105" x14ac:dyDescent="0.25">
      <c r="A287" s="209"/>
      <c r="B287" s="326"/>
      <c r="C287" s="134" t="s">
        <v>282</v>
      </c>
      <c r="D287" s="207"/>
      <c r="E287" s="207"/>
      <c r="F287" s="207"/>
      <c r="G287" s="207"/>
      <c r="H287" s="207"/>
      <c r="I287" s="207"/>
      <c r="J287" s="208"/>
      <c r="K287" s="207"/>
      <c r="L287" s="207"/>
      <c r="M287" s="207"/>
      <c r="N287" s="207"/>
      <c r="O287" s="207"/>
      <c r="P287" s="207"/>
      <c r="Q287" s="207"/>
    </row>
    <row r="288" spans="1:17" ht="45" x14ac:dyDescent="0.25">
      <c r="A288" s="209"/>
      <c r="B288" s="326"/>
      <c r="C288" s="134" t="s">
        <v>283</v>
      </c>
      <c r="D288" s="207"/>
      <c r="E288" s="207"/>
      <c r="F288" s="207"/>
      <c r="G288" s="207"/>
      <c r="H288" s="207"/>
      <c r="I288" s="207"/>
      <c r="J288" s="208"/>
      <c r="K288" s="207"/>
      <c r="L288" s="207"/>
      <c r="M288" s="207"/>
      <c r="N288" s="207"/>
      <c r="O288" s="207"/>
      <c r="P288" s="207"/>
      <c r="Q288" s="207"/>
    </row>
    <row r="289" spans="1:17" ht="390" x14ac:dyDescent="0.25">
      <c r="A289" s="209"/>
      <c r="B289" s="210" t="s">
        <v>286</v>
      </c>
      <c r="C289" s="134" t="s">
        <v>2519</v>
      </c>
      <c r="J289" s="196"/>
    </row>
    <row r="290" spans="1:17" ht="30" x14ac:dyDescent="0.25">
      <c r="A290" s="209"/>
      <c r="B290" s="211" t="s">
        <v>288</v>
      </c>
      <c r="C290" s="134" t="s">
        <v>289</v>
      </c>
      <c r="J290" s="196"/>
    </row>
    <row r="291" spans="1:17" ht="45" x14ac:dyDescent="0.25">
      <c r="A291" s="136"/>
      <c r="B291" s="305" t="s">
        <v>290</v>
      </c>
      <c r="C291" s="51" t="s">
        <v>2520</v>
      </c>
      <c r="D291" s="212"/>
      <c r="E291" s="212"/>
      <c r="F291" s="212"/>
      <c r="G291" s="212"/>
      <c r="H291" s="212"/>
      <c r="I291" s="212"/>
      <c r="J291" s="213"/>
      <c r="K291" s="212"/>
      <c r="L291" s="212"/>
      <c r="M291" s="212"/>
      <c r="N291" s="212"/>
      <c r="O291" s="212"/>
      <c r="P291" s="212"/>
      <c r="Q291" s="212"/>
    </row>
    <row r="292" spans="1:17" ht="30" x14ac:dyDescent="0.25">
      <c r="A292" s="136"/>
      <c r="B292" s="305" t="s">
        <v>2521</v>
      </c>
      <c r="C292" s="51" t="s">
        <v>2522</v>
      </c>
      <c r="D292" s="212"/>
      <c r="E292" s="212"/>
      <c r="F292" s="212"/>
      <c r="G292" s="212"/>
      <c r="H292" s="212"/>
      <c r="I292" s="212"/>
      <c r="J292" s="213"/>
      <c r="K292" s="212"/>
      <c r="L292" s="212"/>
      <c r="M292" s="212"/>
      <c r="N292" s="212"/>
      <c r="O292" s="212"/>
      <c r="P292" s="212"/>
      <c r="Q292" s="212"/>
    </row>
    <row r="293" spans="1:17" ht="225" x14ac:dyDescent="0.25">
      <c r="A293" s="195"/>
      <c r="B293" s="112" t="s">
        <v>2523</v>
      </c>
      <c r="C293" s="134" t="s">
        <v>2524</v>
      </c>
      <c r="E293" s="214"/>
      <c r="F293" s="214"/>
      <c r="G293" s="214"/>
      <c r="H293" s="214"/>
      <c r="I293" s="214"/>
      <c r="J293" s="196"/>
      <c r="K293" s="214"/>
      <c r="L293" s="214"/>
      <c r="M293" s="214"/>
      <c r="N293" s="214"/>
      <c r="O293" s="214"/>
      <c r="P293" s="214"/>
      <c r="Q293" s="214"/>
    </row>
    <row r="294" spans="1:17" ht="30" x14ac:dyDescent="0.25">
      <c r="A294" s="8"/>
      <c r="B294" s="112" t="s">
        <v>2525</v>
      </c>
      <c r="C294" s="134" t="s">
        <v>2526</v>
      </c>
      <c r="D294" s="114"/>
      <c r="E294" s="215"/>
      <c r="F294" s="215"/>
      <c r="G294" s="215"/>
      <c r="H294" s="215"/>
      <c r="I294" s="215"/>
      <c r="J294" s="216"/>
      <c r="K294" s="215"/>
      <c r="L294" s="215"/>
      <c r="M294" s="215"/>
      <c r="N294" s="215"/>
      <c r="O294" s="215"/>
      <c r="P294" s="215"/>
      <c r="Q294" s="215"/>
    </row>
    <row r="295" spans="1:17" x14ac:dyDescent="0.25">
      <c r="A295" s="195"/>
      <c r="B295" s="6"/>
      <c r="C295" s="11"/>
      <c r="E295" s="214"/>
      <c r="F295" s="214"/>
      <c r="G295" s="214"/>
      <c r="H295" s="214"/>
      <c r="I295" s="214"/>
      <c r="J295" s="196"/>
      <c r="K295" s="214"/>
      <c r="L295" s="214"/>
      <c r="M295" s="214"/>
      <c r="N295" s="214"/>
      <c r="O295" s="214"/>
      <c r="P295" s="214"/>
      <c r="Q295" s="214"/>
    </row>
    <row r="296" spans="1:17" x14ac:dyDescent="0.25">
      <c r="A296" s="195"/>
      <c r="B296" s="330" t="s">
        <v>2527</v>
      </c>
      <c r="C296" s="330"/>
      <c r="D296" s="198"/>
      <c r="E296" s="199"/>
      <c r="F296" s="199"/>
      <c r="G296" s="199"/>
      <c r="H296" s="199"/>
      <c r="I296" s="199"/>
      <c r="J296" s="200"/>
      <c r="K296" s="199"/>
      <c r="L296" s="199"/>
      <c r="M296" s="199"/>
      <c r="N296" s="199"/>
      <c r="O296" s="199"/>
      <c r="P296" s="199"/>
      <c r="Q296" s="199"/>
    </row>
    <row r="297" spans="1:17" ht="105" x14ac:dyDescent="0.25">
      <c r="A297" s="195"/>
      <c r="B297" s="134">
        <v>1</v>
      </c>
      <c r="C297" s="134" t="s">
        <v>2528</v>
      </c>
      <c r="E297" s="214"/>
      <c r="F297" s="214"/>
      <c r="G297" s="214"/>
      <c r="H297" s="214"/>
      <c r="I297" s="214"/>
      <c r="J297" s="196"/>
      <c r="K297" s="214"/>
      <c r="L297" s="214"/>
      <c r="M297" s="214"/>
      <c r="N297" s="214"/>
      <c r="O297" s="214"/>
      <c r="P297" s="214"/>
      <c r="Q297" s="214"/>
    </row>
    <row r="298" spans="1:17" ht="30" x14ac:dyDescent="0.25">
      <c r="A298" s="195"/>
      <c r="B298" s="134">
        <v>3</v>
      </c>
      <c r="C298" s="217" t="s">
        <v>298</v>
      </c>
      <c r="E298" s="214"/>
      <c r="F298" s="214"/>
      <c r="G298" s="214"/>
      <c r="H298" s="214"/>
      <c r="I298" s="214"/>
      <c r="J298" s="196"/>
      <c r="K298" s="214"/>
      <c r="L298" s="214"/>
      <c r="M298" s="214"/>
      <c r="N298" s="214"/>
      <c r="O298" s="214"/>
      <c r="P298" s="214"/>
      <c r="Q298" s="214"/>
    </row>
    <row r="299" spans="1:17" ht="30" x14ac:dyDescent="0.25">
      <c r="A299" s="195"/>
      <c r="B299" s="134">
        <v>4</v>
      </c>
      <c r="C299" s="134" t="s">
        <v>2529</v>
      </c>
      <c r="E299" s="214"/>
      <c r="F299" s="214"/>
      <c r="G299" s="214"/>
      <c r="H299" s="214"/>
      <c r="I299" s="214"/>
      <c r="J299" s="196"/>
      <c r="K299" s="214"/>
      <c r="L299" s="214"/>
      <c r="M299" s="214"/>
      <c r="N299" s="214"/>
      <c r="O299" s="214"/>
      <c r="P299" s="214"/>
      <c r="Q299" s="214"/>
    </row>
    <row r="300" spans="1:17" ht="315" x14ac:dyDescent="0.25">
      <c r="A300" s="195"/>
      <c r="B300" s="112">
        <v>5</v>
      </c>
      <c r="C300" s="117" t="s">
        <v>706</v>
      </c>
      <c r="J300" s="196"/>
    </row>
    <row r="301" spans="1:17" ht="330" x14ac:dyDescent="0.25">
      <c r="A301" s="195"/>
      <c r="B301" s="112">
        <v>6</v>
      </c>
      <c r="C301" s="218" t="s">
        <v>707</v>
      </c>
      <c r="J301" s="196"/>
    </row>
    <row r="302" spans="1:17" ht="330" x14ac:dyDescent="0.25">
      <c r="A302" s="195"/>
      <c r="B302" s="112">
        <v>7</v>
      </c>
      <c r="C302" s="218" t="s">
        <v>708</v>
      </c>
      <c r="J302" s="196"/>
    </row>
  </sheetData>
  <mergeCells count="56">
    <mergeCell ref="B279:C279"/>
    <mergeCell ref="B281:B288"/>
    <mergeCell ref="B296:C296"/>
    <mergeCell ref="B235:C235"/>
    <mergeCell ref="A236:A250"/>
    <mergeCell ref="B236:C236"/>
    <mergeCell ref="B246:B250"/>
    <mergeCell ref="B251:C251"/>
    <mergeCell ref="A252:A276"/>
    <mergeCell ref="B266:B267"/>
    <mergeCell ref="B269:B270"/>
    <mergeCell ref="B272:B276"/>
    <mergeCell ref="A188:A210"/>
    <mergeCell ref="B188:C188"/>
    <mergeCell ref="B197:B200"/>
    <mergeCell ref="B201:B202"/>
    <mergeCell ref="B206:B210"/>
    <mergeCell ref="A212:A234"/>
    <mergeCell ref="B212:C212"/>
    <mergeCell ref="B221:B224"/>
    <mergeCell ref="B225:B226"/>
    <mergeCell ref="B230:B234"/>
    <mergeCell ref="A138:A165"/>
    <mergeCell ref="B153:B156"/>
    <mergeCell ref="B157:B159"/>
    <mergeCell ref="B161:B165"/>
    <mergeCell ref="B166:C166"/>
    <mergeCell ref="A168:A186"/>
    <mergeCell ref="B168:C168"/>
    <mergeCell ref="B176:B177"/>
    <mergeCell ref="B178:B179"/>
    <mergeCell ref="B182:B186"/>
    <mergeCell ref="A87:A113"/>
    <mergeCell ref="B102:B104"/>
    <mergeCell ref="B105:B107"/>
    <mergeCell ref="B109:B113"/>
    <mergeCell ref="A115:A136"/>
    <mergeCell ref="B126:B128"/>
    <mergeCell ref="B129:B130"/>
    <mergeCell ref="B132:B136"/>
    <mergeCell ref="B35:C35"/>
    <mergeCell ref="A36:A59"/>
    <mergeCell ref="B51:B53"/>
    <mergeCell ref="B55:B59"/>
    <mergeCell ref="A61:A85"/>
    <mergeCell ref="B76:B78"/>
    <mergeCell ref="B81:B85"/>
    <mergeCell ref="B5:C5"/>
    <mergeCell ref="D5:Q5"/>
    <mergeCell ref="D7:Q7"/>
    <mergeCell ref="B9:C9"/>
    <mergeCell ref="A10:A34"/>
    <mergeCell ref="B25:B28"/>
    <mergeCell ref="B30:B34"/>
    <mergeCell ref="A2:R2"/>
    <mergeCell ref="A3:R3"/>
  </mergeCells>
  <pageMargins left="0.11811023622047245" right="0.11811023622047245" top="1.1417322834645669" bottom="0.19685039370078741" header="0.11811023622047245" footer="0.11811023622047245"/>
  <pageSetup paperSize="9" scale="40" firstPageNumber="26" fitToHeight="0" orientation="landscape" useFirstPageNumber="1" r:id="rId1"/>
  <headerFooter>
    <oddFooter>&amp;C&amp;P</oddFooter>
  </headerFooter>
  <colBreaks count="1" manualBreakCount="1">
    <brk id="20"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350"/>
  <sheetViews>
    <sheetView zoomScale="55" zoomScaleNormal="55" zoomScaleSheetLayoutView="40" zoomScalePageLayoutView="10" workbookViewId="0"/>
  </sheetViews>
  <sheetFormatPr defaultColWidth="11.140625" defaultRowHeight="15" x14ac:dyDescent="0.25"/>
  <cols>
    <col min="1" max="1" width="19.7109375" style="33" customWidth="1"/>
    <col min="2" max="2" width="38.85546875" style="18" customWidth="1"/>
    <col min="3" max="3" width="21.28515625" style="34" customWidth="1"/>
    <col min="4" max="4" width="15.140625" style="6" bestFit="1" customWidth="1"/>
    <col min="5" max="5" width="13.140625" style="6" bestFit="1" customWidth="1"/>
    <col min="6" max="6" width="18.42578125" style="6" customWidth="1"/>
    <col min="7" max="7" width="12.7109375" style="6" bestFit="1" customWidth="1"/>
    <col min="8" max="9" width="11.140625" style="6" customWidth="1"/>
    <col min="10" max="10" width="13" style="6" customWidth="1"/>
    <col min="11" max="11" width="11.140625" style="6" customWidth="1"/>
    <col min="12" max="12" width="13" style="6" customWidth="1"/>
    <col min="13" max="17" width="11.140625" style="6" customWidth="1"/>
    <col min="18" max="18" width="12.5703125" style="6" customWidth="1"/>
    <col min="19" max="19" width="11.140625" style="6"/>
    <col min="20" max="20" width="13" style="6" customWidth="1"/>
    <col min="21" max="16384" width="11.140625" style="6"/>
  </cols>
  <sheetData>
    <row r="2" spans="1:20" ht="15.75" x14ac:dyDescent="0.25">
      <c r="A2" s="321" t="s">
        <v>4988</v>
      </c>
      <c r="B2" s="321"/>
      <c r="C2" s="321"/>
      <c r="D2" s="321"/>
      <c r="E2" s="321"/>
      <c r="F2" s="321"/>
      <c r="G2" s="321"/>
      <c r="H2" s="321"/>
      <c r="I2" s="321"/>
      <c r="J2" s="321"/>
      <c r="K2" s="321"/>
      <c r="L2" s="321"/>
      <c r="M2" s="321"/>
      <c r="N2" s="321"/>
      <c r="O2" s="321"/>
      <c r="P2" s="321"/>
      <c r="Q2" s="321"/>
      <c r="R2" s="321"/>
    </row>
    <row r="3" spans="1:20" ht="15.75" x14ac:dyDescent="0.25">
      <c r="A3" s="322" t="s">
        <v>4989</v>
      </c>
      <c r="B3" s="322"/>
      <c r="C3" s="322"/>
      <c r="D3" s="322"/>
      <c r="E3" s="322"/>
      <c r="F3" s="322"/>
      <c r="G3" s="322"/>
      <c r="H3" s="322"/>
      <c r="I3" s="322"/>
      <c r="J3" s="322"/>
      <c r="K3" s="322"/>
      <c r="L3" s="322"/>
      <c r="M3" s="322"/>
      <c r="N3" s="322"/>
      <c r="O3" s="322"/>
      <c r="P3" s="322"/>
      <c r="Q3" s="322"/>
      <c r="R3" s="322"/>
    </row>
    <row r="4" spans="1:20" x14ac:dyDescent="0.25">
      <c r="A4" s="1"/>
      <c r="B4" s="3"/>
      <c r="C4" s="2"/>
    </row>
    <row r="6" spans="1:20" x14ac:dyDescent="0.25">
      <c r="A6" s="310" t="s">
        <v>0</v>
      </c>
      <c r="B6" s="301" t="s">
        <v>1</v>
      </c>
      <c r="C6" s="331" t="s">
        <v>2</v>
      </c>
      <c r="D6" s="331"/>
      <c r="E6" s="331"/>
      <c r="F6" s="331"/>
      <c r="G6" s="331"/>
      <c r="H6" s="331"/>
      <c r="I6" s="331"/>
      <c r="J6" s="331"/>
      <c r="K6" s="331"/>
      <c r="L6" s="331"/>
      <c r="M6" s="331"/>
      <c r="N6" s="331"/>
      <c r="O6" s="331"/>
      <c r="P6" s="331"/>
      <c r="Q6" s="331"/>
      <c r="R6" s="331"/>
      <c r="S6" s="331"/>
      <c r="T6" s="331"/>
    </row>
    <row r="7" spans="1:20" ht="100.5" x14ac:dyDescent="0.25">
      <c r="A7" s="133">
        <v>1</v>
      </c>
      <c r="B7" s="316">
        <v>2</v>
      </c>
      <c r="C7" s="219" t="s">
        <v>370</v>
      </c>
      <c r="D7" s="220" t="s">
        <v>371</v>
      </c>
      <c r="E7" s="220" t="s">
        <v>709</v>
      </c>
      <c r="F7" s="220" t="s">
        <v>372</v>
      </c>
      <c r="G7" s="220" t="s">
        <v>373</v>
      </c>
      <c r="H7" s="220" t="s">
        <v>374</v>
      </c>
      <c r="I7" s="220" t="s">
        <v>375</v>
      </c>
      <c r="J7" s="220" t="s">
        <v>376</v>
      </c>
      <c r="K7" s="220" t="s">
        <v>711</v>
      </c>
      <c r="L7" s="221" t="s">
        <v>377</v>
      </c>
      <c r="M7" s="220" t="s">
        <v>378</v>
      </c>
      <c r="N7" s="220" t="s">
        <v>379</v>
      </c>
      <c r="O7" s="220" t="s">
        <v>2341</v>
      </c>
      <c r="P7" s="220" t="s">
        <v>380</v>
      </c>
      <c r="Q7" s="220" t="s">
        <v>381</v>
      </c>
      <c r="R7" s="220" t="s">
        <v>382</v>
      </c>
      <c r="S7" s="220" t="s">
        <v>383</v>
      </c>
      <c r="T7" s="220" t="s">
        <v>384</v>
      </c>
    </row>
    <row r="8" spans="1:20" x14ac:dyDescent="0.25">
      <c r="A8" s="315" t="s">
        <v>2530</v>
      </c>
      <c r="B8" s="315" t="s">
        <v>2531</v>
      </c>
      <c r="C8" s="323" t="s">
        <v>2532</v>
      </c>
      <c r="D8" s="323"/>
      <c r="E8" s="323"/>
      <c r="F8" s="323"/>
      <c r="G8" s="323"/>
      <c r="H8" s="323"/>
      <c r="I8" s="323"/>
      <c r="J8" s="323"/>
      <c r="K8" s="323"/>
      <c r="L8" s="323"/>
      <c r="M8" s="323"/>
      <c r="N8" s="323"/>
      <c r="O8" s="323"/>
      <c r="P8" s="323"/>
      <c r="Q8" s="323"/>
      <c r="R8" s="323"/>
      <c r="S8" s="323"/>
      <c r="T8" s="323"/>
    </row>
    <row r="9" spans="1:20" ht="30.75" x14ac:dyDescent="0.25">
      <c r="A9" s="315" t="s">
        <v>2533</v>
      </c>
      <c r="B9" s="315" t="s">
        <v>2534</v>
      </c>
      <c r="C9" s="178"/>
      <c r="D9" s="178"/>
      <c r="E9" s="178"/>
      <c r="F9" s="178"/>
      <c r="G9" s="178"/>
      <c r="H9" s="178"/>
      <c r="I9" s="178"/>
      <c r="J9" s="178"/>
      <c r="K9" s="178"/>
      <c r="L9" s="222"/>
      <c r="M9" s="178"/>
      <c r="N9" s="178"/>
      <c r="O9" s="178"/>
      <c r="P9" s="178"/>
      <c r="Q9" s="178"/>
      <c r="R9" s="178"/>
      <c r="S9" s="178"/>
      <c r="T9" s="178"/>
    </row>
    <row r="10" spans="1:20" x14ac:dyDescent="0.25">
      <c r="A10" s="315" t="s">
        <v>2535</v>
      </c>
      <c r="B10" s="311" t="s">
        <v>2536</v>
      </c>
      <c r="C10" s="311"/>
      <c r="D10" s="311"/>
      <c r="E10" s="311"/>
      <c r="F10" s="311"/>
      <c r="G10" s="311"/>
      <c r="H10" s="311"/>
      <c r="I10" s="311"/>
      <c r="J10" s="311"/>
      <c r="K10" s="311"/>
      <c r="L10" s="223"/>
      <c r="M10" s="311"/>
      <c r="N10" s="311"/>
      <c r="O10" s="311"/>
      <c r="P10" s="311"/>
      <c r="Q10" s="311"/>
      <c r="R10" s="311"/>
      <c r="S10" s="311"/>
      <c r="T10" s="311"/>
    </row>
    <row r="11" spans="1:20" ht="30" x14ac:dyDescent="0.25">
      <c r="A11" s="49" t="s">
        <v>2537</v>
      </c>
      <c r="B11" s="49" t="s">
        <v>2538</v>
      </c>
      <c r="C11" s="170">
        <v>9600</v>
      </c>
      <c r="D11" s="170">
        <v>246</v>
      </c>
      <c r="E11" s="170"/>
      <c r="F11" s="170">
        <v>9999</v>
      </c>
      <c r="G11" s="170">
        <v>236</v>
      </c>
      <c r="H11" s="170">
        <v>456.35</v>
      </c>
      <c r="I11" s="170">
        <v>890</v>
      </c>
      <c r="J11" s="170">
        <v>300</v>
      </c>
      <c r="K11" s="170"/>
      <c r="L11" s="224">
        <v>3400</v>
      </c>
      <c r="M11" s="170">
        <v>350</v>
      </c>
      <c r="N11" s="170">
        <v>600</v>
      </c>
      <c r="O11" s="170"/>
      <c r="P11" s="170">
        <v>2500</v>
      </c>
      <c r="Q11" s="170">
        <v>421.88</v>
      </c>
      <c r="R11" s="170">
        <v>2000</v>
      </c>
      <c r="S11" s="170">
        <v>550</v>
      </c>
      <c r="T11" s="225">
        <v>464</v>
      </c>
    </row>
    <row r="12" spans="1:20" ht="30" x14ac:dyDescent="0.25">
      <c r="A12" s="49" t="s">
        <v>2539</v>
      </c>
      <c r="B12" s="49" t="s">
        <v>2540</v>
      </c>
      <c r="C12" s="170">
        <v>9600</v>
      </c>
      <c r="D12" s="170">
        <v>181.5</v>
      </c>
      <c r="E12" s="170"/>
      <c r="F12" s="170">
        <v>9999</v>
      </c>
      <c r="G12" s="170">
        <v>236</v>
      </c>
      <c r="H12" s="170">
        <v>590.61</v>
      </c>
      <c r="I12" s="170">
        <v>970</v>
      </c>
      <c r="J12" s="170">
        <v>400</v>
      </c>
      <c r="K12" s="170"/>
      <c r="L12" s="224">
        <v>3400</v>
      </c>
      <c r="M12" s="170">
        <v>350</v>
      </c>
      <c r="N12" s="170">
        <v>600</v>
      </c>
      <c r="O12" s="170"/>
      <c r="P12" s="170">
        <v>5000</v>
      </c>
      <c r="Q12" s="170">
        <v>421.88</v>
      </c>
      <c r="R12" s="170">
        <v>2000</v>
      </c>
      <c r="S12" s="170">
        <v>550</v>
      </c>
      <c r="T12" s="225">
        <v>464</v>
      </c>
    </row>
    <row r="13" spans="1:20" x14ac:dyDescent="0.25">
      <c r="A13" s="315" t="s">
        <v>2541</v>
      </c>
      <c r="B13" s="311" t="s">
        <v>2542</v>
      </c>
      <c r="C13" s="311"/>
      <c r="D13" s="311"/>
      <c r="E13" s="311"/>
      <c r="F13" s="311"/>
      <c r="G13" s="311"/>
      <c r="H13" s="311"/>
      <c r="I13" s="311"/>
      <c r="J13" s="311"/>
      <c r="K13" s="311"/>
      <c r="L13" s="226"/>
      <c r="M13" s="311"/>
      <c r="N13" s="311"/>
      <c r="O13" s="311"/>
      <c r="P13" s="311"/>
      <c r="Q13" s="311"/>
      <c r="R13" s="311"/>
      <c r="S13" s="311"/>
      <c r="T13" s="227"/>
    </row>
    <row r="14" spans="1:20" ht="105" x14ac:dyDescent="0.25">
      <c r="A14" s="49" t="s">
        <v>2543</v>
      </c>
      <c r="B14" s="49" t="s">
        <v>2544</v>
      </c>
      <c r="C14" s="170">
        <v>17000</v>
      </c>
      <c r="D14" s="170">
        <v>188.4</v>
      </c>
      <c r="E14" s="170"/>
      <c r="F14" s="170">
        <v>8989</v>
      </c>
      <c r="G14" s="170">
        <v>904</v>
      </c>
      <c r="H14" s="170">
        <v>1460.87</v>
      </c>
      <c r="I14" s="170">
        <v>890</v>
      </c>
      <c r="J14" s="170">
        <v>400</v>
      </c>
      <c r="K14" s="170"/>
      <c r="L14" s="228">
        <v>2500</v>
      </c>
      <c r="M14" s="170">
        <v>700</v>
      </c>
      <c r="N14" s="170">
        <v>900</v>
      </c>
      <c r="O14" s="170"/>
      <c r="P14" s="170">
        <v>2500</v>
      </c>
      <c r="Q14" s="170">
        <v>1071.3499999999999</v>
      </c>
      <c r="R14" s="170">
        <v>2000</v>
      </c>
      <c r="S14" s="170">
        <v>930</v>
      </c>
      <c r="T14" s="225">
        <v>275</v>
      </c>
    </row>
    <row r="15" spans="1:20" ht="105" x14ac:dyDescent="0.25">
      <c r="A15" s="49" t="s">
        <v>2545</v>
      </c>
      <c r="B15" s="49" t="s">
        <v>2546</v>
      </c>
      <c r="C15" s="170">
        <v>17000</v>
      </c>
      <c r="D15" s="170">
        <v>69.599999999999994</v>
      </c>
      <c r="E15" s="170"/>
      <c r="F15" s="170">
        <v>8989</v>
      </c>
      <c r="G15" s="170">
        <v>904</v>
      </c>
      <c r="H15" s="170">
        <v>1499.83</v>
      </c>
      <c r="I15" s="170">
        <v>1040</v>
      </c>
      <c r="J15" s="170">
        <v>400</v>
      </c>
      <c r="K15" s="170"/>
      <c r="L15" s="228">
        <v>4400</v>
      </c>
      <c r="M15" s="170">
        <v>700</v>
      </c>
      <c r="N15" s="170">
        <v>900</v>
      </c>
      <c r="O15" s="170"/>
      <c r="P15" s="170">
        <v>2500</v>
      </c>
      <c r="Q15" s="170">
        <v>1071.3499999999999</v>
      </c>
      <c r="R15" s="170">
        <v>2000</v>
      </c>
      <c r="S15" s="170">
        <v>930</v>
      </c>
      <c r="T15" s="225">
        <v>667</v>
      </c>
    </row>
    <row r="16" spans="1:20" ht="105" x14ac:dyDescent="0.25">
      <c r="A16" s="49" t="s">
        <v>2547</v>
      </c>
      <c r="B16" s="49" t="s">
        <v>2548</v>
      </c>
      <c r="C16" s="170">
        <v>17000</v>
      </c>
      <c r="D16" s="170">
        <v>1056</v>
      </c>
      <c r="E16" s="170"/>
      <c r="F16" s="170">
        <v>89989</v>
      </c>
      <c r="G16" s="170">
        <v>1524</v>
      </c>
      <c r="H16" s="170">
        <v>2017.39</v>
      </c>
      <c r="I16" s="170">
        <v>1220</v>
      </c>
      <c r="J16" s="170">
        <v>400</v>
      </c>
      <c r="K16" s="170"/>
      <c r="L16" s="228">
        <v>5800</v>
      </c>
      <c r="M16" s="170">
        <v>800</v>
      </c>
      <c r="N16" s="170">
        <v>1500</v>
      </c>
      <c r="O16" s="170"/>
      <c r="P16" s="170">
        <v>2500</v>
      </c>
      <c r="Q16" s="170">
        <v>1441.05</v>
      </c>
      <c r="R16" s="170">
        <v>5000</v>
      </c>
      <c r="S16" s="170">
        <v>930</v>
      </c>
      <c r="T16" s="225">
        <v>996</v>
      </c>
    </row>
    <row r="17" spans="1:20" x14ac:dyDescent="0.25">
      <c r="A17" s="49" t="s">
        <v>2549</v>
      </c>
      <c r="B17" s="49" t="s">
        <v>2550</v>
      </c>
      <c r="C17" s="170">
        <v>8000</v>
      </c>
      <c r="D17" s="170">
        <v>60</v>
      </c>
      <c r="E17" s="170"/>
      <c r="F17" s="170">
        <v>89897</v>
      </c>
      <c r="G17" s="170">
        <v>300</v>
      </c>
      <c r="H17" s="170">
        <v>347.13</v>
      </c>
      <c r="I17" s="170">
        <v>300</v>
      </c>
      <c r="J17" s="170">
        <v>400</v>
      </c>
      <c r="K17" s="170"/>
      <c r="L17" s="228">
        <v>1000</v>
      </c>
      <c r="M17" s="170">
        <v>500</v>
      </c>
      <c r="N17" s="170">
        <v>400</v>
      </c>
      <c r="O17" s="170"/>
      <c r="P17" s="170">
        <v>2500</v>
      </c>
      <c r="Q17" s="170">
        <v>279.95999999999998</v>
      </c>
      <c r="R17" s="170">
        <v>1000</v>
      </c>
      <c r="S17" s="170">
        <v>170</v>
      </c>
      <c r="T17" s="225"/>
    </row>
    <row r="18" spans="1:20" x14ac:dyDescent="0.25">
      <c r="A18" s="315" t="s">
        <v>2551</v>
      </c>
      <c r="B18" s="311" t="s">
        <v>2552</v>
      </c>
      <c r="C18" s="311"/>
      <c r="D18" s="311"/>
      <c r="E18" s="311"/>
      <c r="F18" s="311"/>
      <c r="G18" s="311"/>
      <c r="H18" s="311"/>
      <c r="I18" s="311"/>
      <c r="J18" s="311"/>
      <c r="K18" s="311"/>
      <c r="L18" s="226"/>
      <c r="M18" s="311"/>
      <c r="N18" s="311"/>
      <c r="O18" s="311"/>
      <c r="P18" s="311"/>
      <c r="Q18" s="311"/>
      <c r="R18" s="311"/>
      <c r="S18" s="311"/>
      <c r="T18" s="227"/>
    </row>
    <row r="19" spans="1:20" ht="30" x14ac:dyDescent="0.25">
      <c r="A19" s="49" t="s">
        <v>2553</v>
      </c>
      <c r="B19" s="49" t="s">
        <v>2554</v>
      </c>
      <c r="C19" s="170">
        <v>24000</v>
      </c>
      <c r="D19" s="170">
        <v>236.96</v>
      </c>
      <c r="E19" s="170"/>
      <c r="F19" s="170">
        <v>8888</v>
      </c>
      <c r="G19" s="170">
        <v>248</v>
      </c>
      <c r="H19" s="170"/>
      <c r="I19" s="170">
        <v>800</v>
      </c>
      <c r="J19" s="170">
        <v>400</v>
      </c>
      <c r="K19" s="170"/>
      <c r="L19" s="224">
        <v>400</v>
      </c>
      <c r="M19" s="170">
        <v>200</v>
      </c>
      <c r="N19" s="170">
        <v>297</v>
      </c>
      <c r="O19" s="170"/>
      <c r="P19" s="170">
        <v>5000</v>
      </c>
      <c r="Q19" s="170">
        <v>744.88</v>
      </c>
      <c r="R19" s="170">
        <v>2500</v>
      </c>
      <c r="S19" s="170">
        <v>800</v>
      </c>
      <c r="T19" s="225">
        <v>150</v>
      </c>
    </row>
    <row r="20" spans="1:20" ht="30" x14ac:dyDescent="0.25">
      <c r="A20" s="49" t="s">
        <v>2555</v>
      </c>
      <c r="B20" s="49" t="s">
        <v>2556</v>
      </c>
      <c r="C20" s="170">
        <v>24000</v>
      </c>
      <c r="D20" s="170">
        <v>420.07</v>
      </c>
      <c r="E20" s="170"/>
      <c r="F20" s="170">
        <v>8888</v>
      </c>
      <c r="G20" s="170">
        <v>520</v>
      </c>
      <c r="H20" s="170">
        <v>1042.78</v>
      </c>
      <c r="I20" s="170">
        <v>1100</v>
      </c>
      <c r="J20" s="170">
        <v>500</v>
      </c>
      <c r="K20" s="170"/>
      <c r="L20" s="228">
        <v>2998</v>
      </c>
      <c r="M20" s="170">
        <v>270</v>
      </c>
      <c r="N20" s="170">
        <v>526</v>
      </c>
      <c r="O20" s="170"/>
      <c r="P20" s="170">
        <v>5000</v>
      </c>
      <c r="Q20" s="170">
        <v>744.88</v>
      </c>
      <c r="R20" s="170">
        <v>2500</v>
      </c>
      <c r="S20" s="170">
        <v>1050</v>
      </c>
      <c r="T20" s="225">
        <v>223</v>
      </c>
    </row>
    <row r="21" spans="1:20" ht="30" x14ac:dyDescent="0.25">
      <c r="A21" s="49" t="s">
        <v>2557</v>
      </c>
      <c r="B21" s="49" t="s">
        <v>2558</v>
      </c>
      <c r="C21" s="170">
        <v>24000</v>
      </c>
      <c r="D21" s="170">
        <v>807.84</v>
      </c>
      <c r="E21" s="170"/>
      <c r="F21" s="170">
        <v>8888</v>
      </c>
      <c r="G21" s="170">
        <v>734</v>
      </c>
      <c r="H21" s="170">
        <v>1302.96</v>
      </c>
      <c r="I21" s="170">
        <v>780</v>
      </c>
      <c r="J21" s="170">
        <v>600</v>
      </c>
      <c r="K21" s="170"/>
      <c r="L21" s="228">
        <v>3750</v>
      </c>
      <c r="M21" s="170">
        <v>600</v>
      </c>
      <c r="N21" s="170">
        <v>1010</v>
      </c>
      <c r="O21" s="170"/>
      <c r="P21" s="170">
        <v>5000</v>
      </c>
      <c r="Q21" s="170">
        <v>930.73</v>
      </c>
      <c r="R21" s="170">
        <v>5000</v>
      </c>
      <c r="S21" s="170">
        <v>800</v>
      </c>
      <c r="T21" s="225">
        <v>456</v>
      </c>
    </row>
    <row r="22" spans="1:20" ht="45" x14ac:dyDescent="0.25">
      <c r="A22" s="49" t="s">
        <v>2559</v>
      </c>
      <c r="B22" s="49" t="s">
        <v>2560</v>
      </c>
      <c r="C22" s="170">
        <v>24000</v>
      </c>
      <c r="D22" s="170">
        <v>672.12</v>
      </c>
      <c r="E22" s="170"/>
      <c r="F22" s="170">
        <v>8888</v>
      </c>
      <c r="G22" s="170">
        <v>766</v>
      </c>
      <c r="H22" s="170">
        <v>1302.96</v>
      </c>
      <c r="I22" s="170">
        <v>690</v>
      </c>
      <c r="J22" s="170">
        <v>700</v>
      </c>
      <c r="K22" s="170"/>
      <c r="L22" s="228">
        <v>3750</v>
      </c>
      <c r="M22" s="170">
        <v>600</v>
      </c>
      <c r="N22" s="170">
        <v>841</v>
      </c>
      <c r="O22" s="170"/>
      <c r="P22" s="170">
        <v>5000</v>
      </c>
      <c r="Q22" s="170">
        <v>930.73</v>
      </c>
      <c r="R22" s="170">
        <v>6000</v>
      </c>
      <c r="S22" s="170">
        <v>750</v>
      </c>
      <c r="T22" s="225">
        <v>456</v>
      </c>
    </row>
    <row r="23" spans="1:20" ht="45" x14ac:dyDescent="0.25">
      <c r="A23" s="49" t="s">
        <v>2561</v>
      </c>
      <c r="B23" s="49" t="s">
        <v>2562</v>
      </c>
      <c r="C23" s="170">
        <v>24000</v>
      </c>
      <c r="D23" s="170">
        <v>1849.69</v>
      </c>
      <c r="E23" s="170"/>
      <c r="F23" s="170">
        <v>8888</v>
      </c>
      <c r="G23" s="170">
        <v>1186</v>
      </c>
      <c r="H23" s="170">
        <v>2659.48</v>
      </c>
      <c r="I23" s="170">
        <v>990</v>
      </c>
      <c r="J23" s="170">
        <v>1000</v>
      </c>
      <c r="K23" s="170"/>
      <c r="L23" s="228">
        <v>10930</v>
      </c>
      <c r="M23" s="170">
        <v>800</v>
      </c>
      <c r="N23" s="170">
        <v>2700</v>
      </c>
      <c r="O23" s="170"/>
      <c r="P23" s="170">
        <v>5000</v>
      </c>
      <c r="Q23" s="170">
        <v>1390.73</v>
      </c>
      <c r="R23" s="170">
        <v>12000</v>
      </c>
      <c r="S23" s="170">
        <v>750</v>
      </c>
      <c r="T23" s="225">
        <v>920</v>
      </c>
    </row>
    <row r="24" spans="1:20" x14ac:dyDescent="0.25">
      <c r="A24" s="49" t="s">
        <v>2563</v>
      </c>
      <c r="B24" s="57" t="s">
        <v>2564</v>
      </c>
      <c r="C24" s="170">
        <v>24000</v>
      </c>
      <c r="D24" s="170">
        <v>710.9</v>
      </c>
      <c r="E24" s="170"/>
      <c r="F24" s="170">
        <v>88888</v>
      </c>
      <c r="G24" s="170">
        <v>984</v>
      </c>
      <c r="H24" s="170"/>
      <c r="I24" s="170">
        <v>930</v>
      </c>
      <c r="J24" s="170">
        <v>1000</v>
      </c>
      <c r="K24" s="170"/>
      <c r="L24" s="224">
        <v>1190</v>
      </c>
      <c r="M24" s="170">
        <v>800</v>
      </c>
      <c r="N24" s="170">
        <v>997</v>
      </c>
      <c r="O24" s="170"/>
      <c r="P24" s="170">
        <v>5000</v>
      </c>
      <c r="Q24" s="170">
        <v>981.41</v>
      </c>
      <c r="R24" s="170">
        <v>8000</v>
      </c>
      <c r="S24" s="170">
        <v>800</v>
      </c>
      <c r="T24" s="225">
        <v>599</v>
      </c>
    </row>
    <row r="25" spans="1:20" ht="45" x14ac:dyDescent="0.25">
      <c r="A25" s="49" t="s">
        <v>2565</v>
      </c>
      <c r="B25" s="49" t="s">
        <v>2566</v>
      </c>
      <c r="C25" s="170">
        <v>24000</v>
      </c>
      <c r="D25" s="170">
        <v>4179.2299999999996</v>
      </c>
      <c r="E25" s="170"/>
      <c r="F25" s="170">
        <v>88888</v>
      </c>
      <c r="G25" s="170">
        <v>2042</v>
      </c>
      <c r="H25" s="170">
        <v>2758.26</v>
      </c>
      <c r="I25" s="170">
        <v>1430</v>
      </c>
      <c r="J25" s="170">
        <v>1000</v>
      </c>
      <c r="K25" s="170"/>
      <c r="L25" s="224">
        <v>7000</v>
      </c>
      <c r="M25" s="170">
        <v>1000</v>
      </c>
      <c r="N25" s="170">
        <v>6000</v>
      </c>
      <c r="O25" s="170"/>
      <c r="P25" s="170">
        <v>10000</v>
      </c>
      <c r="Q25" s="170">
        <v>1581.41</v>
      </c>
      <c r="R25" s="170">
        <v>16000</v>
      </c>
      <c r="S25" s="170">
        <v>1200</v>
      </c>
      <c r="T25" s="225">
        <v>2401</v>
      </c>
    </row>
    <row r="26" spans="1:20" ht="45" x14ac:dyDescent="0.25">
      <c r="A26" s="49" t="s">
        <v>2567</v>
      </c>
      <c r="B26" s="49" t="s">
        <v>2568</v>
      </c>
      <c r="C26" s="170">
        <v>24000</v>
      </c>
      <c r="D26" s="170">
        <v>1475.65</v>
      </c>
      <c r="E26" s="170"/>
      <c r="F26" s="170">
        <v>88888</v>
      </c>
      <c r="G26" s="170">
        <v>1128</v>
      </c>
      <c r="H26" s="170">
        <v>1689.04</v>
      </c>
      <c r="I26" s="170">
        <v>1290</v>
      </c>
      <c r="J26" s="170">
        <v>1000</v>
      </c>
      <c r="K26" s="170"/>
      <c r="L26" s="224">
        <v>4860</v>
      </c>
      <c r="M26" s="170">
        <v>1500</v>
      </c>
      <c r="N26" s="170">
        <v>1845</v>
      </c>
      <c r="O26" s="170"/>
      <c r="P26" s="170">
        <v>10000</v>
      </c>
      <c r="Q26" s="170">
        <v>1206.51</v>
      </c>
      <c r="R26" s="170">
        <v>25000</v>
      </c>
      <c r="S26" s="170">
        <v>1000</v>
      </c>
      <c r="T26" s="225"/>
    </row>
    <row r="27" spans="1:20" ht="45" x14ac:dyDescent="0.25">
      <c r="A27" s="49" t="s">
        <v>2569</v>
      </c>
      <c r="B27" s="49" t="s">
        <v>2570</v>
      </c>
      <c r="C27" s="170">
        <v>24000</v>
      </c>
      <c r="D27" s="170">
        <v>6028.93</v>
      </c>
      <c r="E27" s="170"/>
      <c r="F27" s="170">
        <v>88888</v>
      </c>
      <c r="G27" s="170">
        <v>3792</v>
      </c>
      <c r="H27" s="170">
        <v>4040.35</v>
      </c>
      <c r="I27" s="170">
        <v>4970</v>
      </c>
      <c r="J27" s="170">
        <v>1000</v>
      </c>
      <c r="K27" s="170"/>
      <c r="L27" s="224">
        <v>16900</v>
      </c>
      <c r="M27" s="170">
        <v>2900</v>
      </c>
      <c r="N27" s="170">
        <v>6750</v>
      </c>
      <c r="O27" s="170"/>
      <c r="P27" s="170">
        <v>10000</v>
      </c>
      <c r="Q27" s="170">
        <v>4215.83</v>
      </c>
      <c r="R27" s="170">
        <v>30000</v>
      </c>
      <c r="S27" s="170">
        <v>4700</v>
      </c>
      <c r="T27" s="225"/>
    </row>
    <row r="28" spans="1:20" ht="45" x14ac:dyDescent="0.25">
      <c r="A28" s="49" t="s">
        <v>2571</v>
      </c>
      <c r="B28" s="49" t="s">
        <v>2572</v>
      </c>
      <c r="C28" s="170">
        <v>24000</v>
      </c>
      <c r="D28" s="170">
        <v>6251.7</v>
      </c>
      <c r="E28" s="170"/>
      <c r="F28" s="170">
        <v>88888</v>
      </c>
      <c r="G28" s="170">
        <v>4472</v>
      </c>
      <c r="H28" s="170">
        <v>4687.3</v>
      </c>
      <c r="I28" s="170">
        <v>6770</v>
      </c>
      <c r="J28" s="170">
        <v>1000</v>
      </c>
      <c r="K28" s="170"/>
      <c r="L28" s="224">
        <v>10500</v>
      </c>
      <c r="M28" s="170">
        <v>3090</v>
      </c>
      <c r="N28" s="170">
        <v>27000</v>
      </c>
      <c r="O28" s="170"/>
      <c r="P28" s="170">
        <v>10000</v>
      </c>
      <c r="Q28" s="170">
        <v>3221.31</v>
      </c>
      <c r="R28" s="170">
        <v>30000</v>
      </c>
      <c r="S28" s="170">
        <v>4700</v>
      </c>
      <c r="T28" s="225"/>
    </row>
    <row r="29" spans="1:20" ht="30" x14ac:dyDescent="0.25">
      <c r="A29" s="49" t="s">
        <v>2573</v>
      </c>
      <c r="B29" s="49" t="s">
        <v>2574</v>
      </c>
      <c r="C29" s="170">
        <v>24000</v>
      </c>
      <c r="D29" s="170">
        <v>2445.06</v>
      </c>
      <c r="E29" s="170"/>
      <c r="F29" s="170">
        <v>88888</v>
      </c>
      <c r="G29" s="170">
        <v>1646</v>
      </c>
      <c r="H29" s="170"/>
      <c r="I29" s="170">
        <v>2550</v>
      </c>
      <c r="J29" s="170">
        <v>1000</v>
      </c>
      <c r="K29" s="170"/>
      <c r="L29" s="228">
        <v>7130</v>
      </c>
      <c r="M29" s="170">
        <v>1200</v>
      </c>
      <c r="N29" s="170">
        <v>3057</v>
      </c>
      <c r="O29" s="170"/>
      <c r="P29" s="170">
        <v>5000</v>
      </c>
      <c r="Q29" s="170">
        <v>2272.4</v>
      </c>
      <c r="R29" s="170">
        <v>5000</v>
      </c>
      <c r="S29" s="170">
        <v>2400</v>
      </c>
      <c r="T29" s="225">
        <v>1249</v>
      </c>
    </row>
    <row r="30" spans="1:20" ht="30" x14ac:dyDescent="0.25">
      <c r="A30" s="49" t="s">
        <v>2575</v>
      </c>
      <c r="B30" s="49" t="s">
        <v>2576</v>
      </c>
      <c r="C30" s="170">
        <v>24000</v>
      </c>
      <c r="D30" s="170">
        <v>2445.06</v>
      </c>
      <c r="E30" s="170"/>
      <c r="F30" s="170">
        <v>88888</v>
      </c>
      <c r="G30" s="170">
        <v>2380</v>
      </c>
      <c r="H30" s="170">
        <v>3181.22</v>
      </c>
      <c r="I30" s="170">
        <v>2550</v>
      </c>
      <c r="J30" s="170">
        <v>1000</v>
      </c>
      <c r="K30" s="170"/>
      <c r="L30" s="228">
        <v>9150</v>
      </c>
      <c r="M30" s="170">
        <v>1700</v>
      </c>
      <c r="N30" s="170">
        <v>3057</v>
      </c>
      <c r="O30" s="170"/>
      <c r="P30" s="170">
        <v>5000</v>
      </c>
      <c r="Q30" s="170">
        <v>2272.4</v>
      </c>
      <c r="R30" s="170">
        <v>7000</v>
      </c>
      <c r="S30" s="170">
        <v>2400</v>
      </c>
      <c r="T30" s="225">
        <v>1696</v>
      </c>
    </row>
    <row r="31" spans="1:20" ht="30" x14ac:dyDescent="0.25">
      <c r="A31" s="49" t="s">
        <v>2577</v>
      </c>
      <c r="B31" s="49" t="s">
        <v>2578</v>
      </c>
      <c r="C31" s="170">
        <v>24000</v>
      </c>
      <c r="D31" s="170">
        <v>4137.22</v>
      </c>
      <c r="E31" s="170"/>
      <c r="F31" s="170">
        <v>88888</v>
      </c>
      <c r="G31" s="170">
        <v>3952</v>
      </c>
      <c r="H31" s="170"/>
      <c r="I31" s="170">
        <v>5360</v>
      </c>
      <c r="J31" s="170">
        <v>1000</v>
      </c>
      <c r="K31" s="170"/>
      <c r="L31" s="224">
        <v>6900</v>
      </c>
      <c r="M31" s="170">
        <v>2700</v>
      </c>
      <c r="N31" s="170">
        <v>5172</v>
      </c>
      <c r="O31" s="170"/>
      <c r="P31" s="170">
        <v>15000</v>
      </c>
      <c r="Q31" s="170">
        <v>3067.46</v>
      </c>
      <c r="R31" s="170">
        <v>10000</v>
      </c>
      <c r="S31" s="170">
        <v>4300</v>
      </c>
      <c r="T31" s="225">
        <v>2680</v>
      </c>
    </row>
    <row r="32" spans="1:20" ht="30" x14ac:dyDescent="0.25">
      <c r="A32" s="49" t="s">
        <v>2579</v>
      </c>
      <c r="B32" s="49" t="s">
        <v>2580</v>
      </c>
      <c r="C32" s="170">
        <v>24000</v>
      </c>
      <c r="D32" s="170">
        <v>4137.21</v>
      </c>
      <c r="E32" s="170"/>
      <c r="F32" s="170">
        <v>88888</v>
      </c>
      <c r="G32" s="170">
        <v>3952</v>
      </c>
      <c r="H32" s="170">
        <v>4294.26</v>
      </c>
      <c r="I32" s="170">
        <v>5360</v>
      </c>
      <c r="J32" s="170">
        <v>1000</v>
      </c>
      <c r="K32" s="170"/>
      <c r="L32" s="224">
        <v>11350</v>
      </c>
      <c r="M32" s="170">
        <v>2800</v>
      </c>
      <c r="N32" s="170">
        <v>5172</v>
      </c>
      <c r="O32" s="170"/>
      <c r="P32" s="170">
        <v>15000</v>
      </c>
      <c r="Q32" s="170">
        <v>3067.46</v>
      </c>
      <c r="R32" s="170">
        <v>10000</v>
      </c>
      <c r="S32" s="170">
        <v>4300</v>
      </c>
      <c r="T32" s="225">
        <v>2680</v>
      </c>
    </row>
    <row r="33" spans="1:20" ht="30" x14ac:dyDescent="0.25">
      <c r="A33" s="49" t="s">
        <v>2581</v>
      </c>
      <c r="B33" s="49" t="s">
        <v>2582</v>
      </c>
      <c r="C33" s="170">
        <v>24000</v>
      </c>
      <c r="D33" s="170">
        <v>1475.65</v>
      </c>
      <c r="E33" s="170"/>
      <c r="F33" s="170">
        <v>88888</v>
      </c>
      <c r="G33" s="170">
        <v>2060</v>
      </c>
      <c r="H33" s="170"/>
      <c r="I33" s="170">
        <v>2170</v>
      </c>
      <c r="J33" s="170">
        <v>1000</v>
      </c>
      <c r="K33" s="170"/>
      <c r="L33" s="224">
        <v>2460</v>
      </c>
      <c r="M33" s="170">
        <v>2400</v>
      </c>
      <c r="N33" s="170">
        <v>3000</v>
      </c>
      <c r="O33" s="170"/>
      <c r="P33" s="170">
        <v>15000</v>
      </c>
      <c r="Q33" s="170">
        <v>981.41</v>
      </c>
      <c r="R33" s="170">
        <v>50000</v>
      </c>
      <c r="S33" s="170">
        <v>1900</v>
      </c>
      <c r="T33" s="225">
        <v>1391</v>
      </c>
    </row>
    <row r="34" spans="1:20" ht="30" x14ac:dyDescent="0.25">
      <c r="A34" s="49" t="s">
        <v>2583</v>
      </c>
      <c r="B34" s="49" t="s">
        <v>2584</v>
      </c>
      <c r="C34" s="170">
        <v>24000</v>
      </c>
      <c r="D34" s="170">
        <v>1475.65</v>
      </c>
      <c r="E34" s="170"/>
      <c r="F34" s="170">
        <v>88888</v>
      </c>
      <c r="G34" s="170">
        <v>2406</v>
      </c>
      <c r="H34" s="170"/>
      <c r="I34" s="170">
        <v>2440</v>
      </c>
      <c r="J34" s="170">
        <v>1000</v>
      </c>
      <c r="K34" s="170"/>
      <c r="L34" s="224">
        <v>2460</v>
      </c>
      <c r="M34" s="170">
        <v>2700</v>
      </c>
      <c r="N34" s="170">
        <v>3000</v>
      </c>
      <c r="O34" s="170"/>
      <c r="P34" s="170">
        <v>15000</v>
      </c>
      <c r="Q34" s="170">
        <v>981.41</v>
      </c>
      <c r="R34" s="170">
        <v>50000</v>
      </c>
      <c r="S34" s="170">
        <v>2000</v>
      </c>
      <c r="T34" s="225"/>
    </row>
    <row r="35" spans="1:20" ht="45" x14ac:dyDescent="0.25">
      <c r="A35" s="49" t="s">
        <v>2585</v>
      </c>
      <c r="B35" s="57" t="s">
        <v>2586</v>
      </c>
      <c r="C35" s="170">
        <v>24000</v>
      </c>
      <c r="D35" s="170">
        <v>1001.72</v>
      </c>
      <c r="E35" s="170"/>
      <c r="F35" s="170">
        <v>88888</v>
      </c>
      <c r="G35" s="170">
        <v>884</v>
      </c>
      <c r="H35" s="170">
        <v>1480.35</v>
      </c>
      <c r="I35" s="170">
        <v>1740</v>
      </c>
      <c r="J35" s="170">
        <v>1000</v>
      </c>
      <c r="K35" s="170"/>
      <c r="L35" s="228">
        <v>4260</v>
      </c>
      <c r="M35" s="170">
        <v>1900</v>
      </c>
      <c r="N35" s="170">
        <v>2250</v>
      </c>
      <c r="O35" s="170"/>
      <c r="P35" s="170">
        <v>5000</v>
      </c>
      <c r="Q35" s="170">
        <v>1117.07</v>
      </c>
      <c r="R35" s="170">
        <v>4000</v>
      </c>
      <c r="S35" s="170">
        <v>1500</v>
      </c>
      <c r="T35" s="225"/>
    </row>
    <row r="36" spans="1:20" ht="30" x14ac:dyDescent="0.25">
      <c r="A36" s="49" t="s">
        <v>2587</v>
      </c>
      <c r="B36" s="57" t="s">
        <v>2588</v>
      </c>
      <c r="C36" s="170">
        <v>24000</v>
      </c>
      <c r="D36" s="170">
        <v>1001.72</v>
      </c>
      <c r="E36" s="170"/>
      <c r="F36" s="170">
        <v>88888</v>
      </c>
      <c r="G36" s="170">
        <v>884</v>
      </c>
      <c r="H36" s="170"/>
      <c r="I36" s="170">
        <v>1740</v>
      </c>
      <c r="J36" s="170">
        <v>1000</v>
      </c>
      <c r="K36" s="170"/>
      <c r="L36" s="228">
        <v>4260</v>
      </c>
      <c r="M36" s="170">
        <v>1900</v>
      </c>
      <c r="N36" s="170">
        <v>2250</v>
      </c>
      <c r="O36" s="170"/>
      <c r="P36" s="170">
        <v>5000</v>
      </c>
      <c r="Q36" s="170">
        <v>1117.07</v>
      </c>
      <c r="R36" s="170">
        <v>4000</v>
      </c>
      <c r="S36" s="170">
        <v>1500</v>
      </c>
      <c r="T36" s="225">
        <v>615</v>
      </c>
    </row>
    <row r="37" spans="1:20" ht="28.5" x14ac:dyDescent="0.25">
      <c r="A37" s="315" t="s">
        <v>2589</v>
      </c>
      <c r="B37" s="311" t="s">
        <v>2590</v>
      </c>
      <c r="C37" s="311"/>
      <c r="D37" s="311"/>
      <c r="E37" s="311"/>
      <c r="F37" s="311"/>
      <c r="G37" s="311"/>
      <c r="H37" s="311"/>
      <c r="I37" s="311"/>
      <c r="J37" s="311"/>
      <c r="K37" s="311"/>
      <c r="L37" s="226"/>
      <c r="M37" s="311"/>
      <c r="N37" s="311"/>
      <c r="O37" s="311"/>
      <c r="P37" s="311"/>
      <c r="Q37" s="311"/>
      <c r="R37" s="311"/>
      <c r="S37" s="311"/>
      <c r="T37" s="227"/>
    </row>
    <row r="38" spans="1:20" x14ac:dyDescent="0.25">
      <c r="A38" s="49" t="s">
        <v>2591</v>
      </c>
      <c r="B38" s="49" t="s">
        <v>2592</v>
      </c>
      <c r="C38" s="170">
        <v>6500</v>
      </c>
      <c r="D38" s="170">
        <v>218.4</v>
      </c>
      <c r="E38" s="170"/>
      <c r="F38" s="170">
        <v>44588</v>
      </c>
      <c r="G38" s="170">
        <v>318</v>
      </c>
      <c r="H38" s="170">
        <v>452.17</v>
      </c>
      <c r="I38" s="170">
        <v>1400</v>
      </c>
      <c r="J38" s="170">
        <v>200</v>
      </c>
      <c r="K38" s="170"/>
      <c r="L38" s="228">
        <v>1300</v>
      </c>
      <c r="M38" s="170">
        <v>450</v>
      </c>
      <c r="N38" s="170">
        <v>700</v>
      </c>
      <c r="O38" s="170"/>
      <c r="P38" s="170">
        <v>5000</v>
      </c>
      <c r="Q38" s="170">
        <v>613.69000000000005</v>
      </c>
      <c r="R38" s="170">
        <v>10000</v>
      </c>
      <c r="S38" s="170">
        <v>480</v>
      </c>
      <c r="T38" s="225">
        <v>260</v>
      </c>
    </row>
    <row r="39" spans="1:20" x14ac:dyDescent="0.25">
      <c r="A39" s="49" t="s">
        <v>2593</v>
      </c>
      <c r="B39" s="49" t="s">
        <v>2594</v>
      </c>
      <c r="C39" s="170">
        <v>6500</v>
      </c>
      <c r="D39" s="170">
        <v>296.39999999999998</v>
      </c>
      <c r="E39" s="170"/>
      <c r="F39" s="170">
        <v>44588</v>
      </c>
      <c r="G39" s="170">
        <v>382</v>
      </c>
      <c r="H39" s="170"/>
      <c r="I39" s="170">
        <v>1750</v>
      </c>
      <c r="J39" s="170">
        <v>200</v>
      </c>
      <c r="K39" s="170"/>
      <c r="L39" s="228">
        <v>2100</v>
      </c>
      <c r="M39" s="170">
        <v>500</v>
      </c>
      <c r="N39" s="170">
        <v>1000</v>
      </c>
      <c r="O39" s="170"/>
      <c r="P39" s="170">
        <v>5000</v>
      </c>
      <c r="Q39" s="170">
        <v>1051.97</v>
      </c>
      <c r="R39" s="170">
        <v>10000</v>
      </c>
      <c r="S39" s="170">
        <v>800</v>
      </c>
      <c r="T39" s="225">
        <v>258</v>
      </c>
    </row>
    <row r="40" spans="1:20" x14ac:dyDescent="0.25">
      <c r="A40" s="49" t="s">
        <v>2595</v>
      </c>
      <c r="B40" s="49" t="s">
        <v>2596</v>
      </c>
      <c r="C40" s="170">
        <v>6500</v>
      </c>
      <c r="D40" s="170">
        <v>264</v>
      </c>
      <c r="E40" s="170"/>
      <c r="F40" s="170">
        <v>44588</v>
      </c>
      <c r="G40" s="170">
        <v>382</v>
      </c>
      <c r="H40" s="170">
        <v>710.96</v>
      </c>
      <c r="I40" s="170">
        <v>1750</v>
      </c>
      <c r="J40" s="170">
        <v>200</v>
      </c>
      <c r="K40" s="170"/>
      <c r="L40" s="228">
        <v>2100</v>
      </c>
      <c r="M40" s="170">
        <v>550</v>
      </c>
      <c r="N40" s="170">
        <v>1000</v>
      </c>
      <c r="O40" s="170"/>
      <c r="P40" s="170">
        <v>5000</v>
      </c>
      <c r="Q40" s="170">
        <v>1051.97</v>
      </c>
      <c r="R40" s="170">
        <v>10000</v>
      </c>
      <c r="S40" s="170">
        <v>800</v>
      </c>
      <c r="T40" s="225">
        <v>449</v>
      </c>
    </row>
    <row r="41" spans="1:20" x14ac:dyDescent="0.25">
      <c r="A41" s="49" t="s">
        <v>2597</v>
      </c>
      <c r="B41" s="49" t="s">
        <v>2598</v>
      </c>
      <c r="C41" s="170">
        <v>6500</v>
      </c>
      <c r="D41" s="170">
        <v>379.2</v>
      </c>
      <c r="E41" s="170"/>
      <c r="F41" s="170">
        <v>44588</v>
      </c>
      <c r="G41" s="170">
        <v>534</v>
      </c>
      <c r="H41" s="170">
        <v>1629.22</v>
      </c>
      <c r="I41" s="170">
        <v>1900</v>
      </c>
      <c r="J41" s="170">
        <v>300</v>
      </c>
      <c r="K41" s="170"/>
      <c r="L41" s="228">
        <v>4690</v>
      </c>
      <c r="M41" s="170">
        <v>600</v>
      </c>
      <c r="N41" s="170">
        <v>1000</v>
      </c>
      <c r="O41" s="170"/>
      <c r="P41" s="170">
        <v>5000</v>
      </c>
      <c r="Q41" s="170">
        <v>1163.78</v>
      </c>
      <c r="R41" s="170">
        <v>10000</v>
      </c>
      <c r="S41" s="170">
        <v>920</v>
      </c>
      <c r="T41" s="225">
        <v>501</v>
      </c>
    </row>
    <row r="42" spans="1:20" x14ac:dyDescent="0.25">
      <c r="A42" s="49" t="s">
        <v>2599</v>
      </c>
      <c r="B42" s="49" t="s">
        <v>2600</v>
      </c>
      <c r="C42" s="170">
        <v>6500</v>
      </c>
      <c r="D42" s="170">
        <v>246</v>
      </c>
      <c r="E42" s="170"/>
      <c r="F42" s="170">
        <v>44588</v>
      </c>
      <c r="G42" s="170">
        <v>357</v>
      </c>
      <c r="H42" s="170">
        <v>1066.43</v>
      </c>
      <c r="I42" s="170">
        <v>2100</v>
      </c>
      <c r="J42" s="170">
        <v>500</v>
      </c>
      <c r="K42" s="170"/>
      <c r="L42" s="228">
        <v>3080</v>
      </c>
      <c r="M42" s="170">
        <v>650</v>
      </c>
      <c r="N42" s="170">
        <v>1000</v>
      </c>
      <c r="O42" s="170"/>
      <c r="P42" s="170">
        <v>5000</v>
      </c>
      <c r="Q42" s="170">
        <v>761.77</v>
      </c>
      <c r="R42" s="170">
        <v>10000</v>
      </c>
      <c r="S42" s="170">
        <v>730</v>
      </c>
      <c r="T42" s="225">
        <v>368</v>
      </c>
    </row>
    <row r="43" spans="1:20" x14ac:dyDescent="0.25">
      <c r="A43" s="49" t="s">
        <v>2601</v>
      </c>
      <c r="B43" s="49" t="s">
        <v>2602</v>
      </c>
      <c r="C43" s="170">
        <v>6500</v>
      </c>
      <c r="D43" s="170">
        <v>420</v>
      </c>
      <c r="E43" s="170"/>
      <c r="F43" s="170">
        <v>44588</v>
      </c>
      <c r="G43" s="170">
        <v>498</v>
      </c>
      <c r="H43" s="170">
        <v>1334.26</v>
      </c>
      <c r="I43" s="170">
        <v>2350</v>
      </c>
      <c r="J43" s="170">
        <v>550</v>
      </c>
      <c r="K43" s="170"/>
      <c r="L43" s="228">
        <v>3840</v>
      </c>
      <c r="M43" s="170">
        <v>700</v>
      </c>
      <c r="N43" s="170">
        <v>1300</v>
      </c>
      <c r="O43" s="170"/>
      <c r="P43" s="170">
        <v>5000</v>
      </c>
      <c r="Q43" s="170">
        <v>953.09</v>
      </c>
      <c r="R43" s="170">
        <v>10000</v>
      </c>
      <c r="S43" s="170">
        <v>960</v>
      </c>
      <c r="T43" s="225">
        <v>543</v>
      </c>
    </row>
    <row r="44" spans="1:20" x14ac:dyDescent="0.25">
      <c r="A44" s="49" t="s">
        <v>2603</v>
      </c>
      <c r="B44" s="49" t="s">
        <v>2604</v>
      </c>
      <c r="C44" s="170">
        <v>6500</v>
      </c>
      <c r="D44" s="170">
        <v>525.6</v>
      </c>
      <c r="E44" s="170"/>
      <c r="F44" s="170">
        <v>44588</v>
      </c>
      <c r="G44" s="170">
        <v>624</v>
      </c>
      <c r="H44" s="170">
        <v>1436.52</v>
      </c>
      <c r="I44" s="170">
        <v>2770</v>
      </c>
      <c r="J44" s="170">
        <v>600</v>
      </c>
      <c r="K44" s="170"/>
      <c r="L44" s="228">
        <v>4130</v>
      </c>
      <c r="M44" s="170">
        <v>750</v>
      </c>
      <c r="N44" s="170">
        <v>1500</v>
      </c>
      <c r="O44" s="170"/>
      <c r="P44" s="170">
        <v>5000</v>
      </c>
      <c r="Q44" s="170">
        <v>1026.1300000000001</v>
      </c>
      <c r="R44" s="170">
        <v>10000</v>
      </c>
      <c r="S44" s="170">
        <v>1090</v>
      </c>
      <c r="T44" s="225">
        <v>786</v>
      </c>
    </row>
    <row r="45" spans="1:20" x14ac:dyDescent="0.25">
      <c r="A45" s="49" t="s">
        <v>2605</v>
      </c>
      <c r="B45" s="49" t="s">
        <v>2606</v>
      </c>
      <c r="C45" s="170">
        <v>6500</v>
      </c>
      <c r="D45" s="170">
        <v>255.6</v>
      </c>
      <c r="E45" s="170"/>
      <c r="F45" s="170">
        <v>44588</v>
      </c>
      <c r="G45" s="170">
        <v>392</v>
      </c>
      <c r="H45" s="170">
        <v>1164.52</v>
      </c>
      <c r="I45" s="170">
        <v>1190</v>
      </c>
      <c r="J45" s="170">
        <v>250</v>
      </c>
      <c r="K45" s="170"/>
      <c r="L45" s="228">
        <v>3380</v>
      </c>
      <c r="M45" s="170">
        <v>500</v>
      </c>
      <c r="N45" s="170">
        <v>700</v>
      </c>
      <c r="O45" s="170"/>
      <c r="P45" s="170">
        <v>10000</v>
      </c>
      <c r="Q45" s="170">
        <v>831.84</v>
      </c>
      <c r="R45" s="170">
        <v>10000</v>
      </c>
      <c r="S45" s="170">
        <v>630</v>
      </c>
      <c r="T45" s="225">
        <v>571</v>
      </c>
    </row>
    <row r="46" spans="1:20" x14ac:dyDescent="0.25">
      <c r="A46" s="49" t="s">
        <v>2607</v>
      </c>
      <c r="B46" s="49" t="s">
        <v>2608</v>
      </c>
      <c r="C46" s="170">
        <v>6500</v>
      </c>
      <c r="D46" s="170">
        <v>322.8</v>
      </c>
      <c r="E46" s="170"/>
      <c r="F46" s="170">
        <v>44588</v>
      </c>
      <c r="G46" s="170">
        <v>502</v>
      </c>
      <c r="H46" s="170">
        <v>1533.91</v>
      </c>
      <c r="I46" s="170">
        <v>1370</v>
      </c>
      <c r="J46" s="170">
        <v>350</v>
      </c>
      <c r="K46" s="170"/>
      <c r="L46" s="228">
        <v>4200</v>
      </c>
      <c r="M46" s="170">
        <v>770</v>
      </c>
      <c r="N46" s="170">
        <v>1000</v>
      </c>
      <c r="O46" s="170"/>
      <c r="P46" s="170">
        <v>10000</v>
      </c>
      <c r="Q46" s="170">
        <v>1095.7</v>
      </c>
      <c r="R46" s="170">
        <v>10000</v>
      </c>
      <c r="S46" s="170">
        <v>880</v>
      </c>
      <c r="T46" s="225"/>
    </row>
    <row r="47" spans="1:20" x14ac:dyDescent="0.25">
      <c r="A47" s="49" t="s">
        <v>2609</v>
      </c>
      <c r="B47" s="49" t="s">
        <v>2610</v>
      </c>
      <c r="C47" s="170">
        <v>6500</v>
      </c>
      <c r="D47" s="170">
        <v>406.8</v>
      </c>
      <c r="E47" s="170"/>
      <c r="F47" s="170">
        <v>44588</v>
      </c>
      <c r="G47" s="170">
        <v>628</v>
      </c>
      <c r="H47" s="170">
        <v>1986.09</v>
      </c>
      <c r="I47" s="170">
        <v>1740</v>
      </c>
      <c r="J47" s="170">
        <v>450</v>
      </c>
      <c r="K47" s="170"/>
      <c r="L47" s="228">
        <v>5710</v>
      </c>
      <c r="M47" s="170">
        <v>770</v>
      </c>
      <c r="N47" s="170">
        <v>1300</v>
      </c>
      <c r="O47" s="170"/>
      <c r="P47" s="170">
        <v>10000</v>
      </c>
      <c r="Q47" s="170">
        <v>1418.69</v>
      </c>
      <c r="R47" s="170">
        <v>10000</v>
      </c>
      <c r="S47" s="170">
        <v>1250</v>
      </c>
      <c r="T47" s="225">
        <v>751</v>
      </c>
    </row>
    <row r="48" spans="1:20" x14ac:dyDescent="0.25">
      <c r="A48" s="49" t="s">
        <v>2611</v>
      </c>
      <c r="B48" s="49" t="s">
        <v>2612</v>
      </c>
      <c r="C48" s="170">
        <v>6500</v>
      </c>
      <c r="D48" s="170">
        <v>507.6</v>
      </c>
      <c r="E48" s="170"/>
      <c r="F48" s="170">
        <v>44588</v>
      </c>
      <c r="G48" s="170">
        <v>782</v>
      </c>
      <c r="H48" s="170">
        <v>2465.39</v>
      </c>
      <c r="I48" s="170">
        <v>2250</v>
      </c>
      <c r="J48" s="170">
        <v>600</v>
      </c>
      <c r="K48" s="170"/>
      <c r="L48" s="228">
        <v>6420</v>
      </c>
      <c r="M48" s="170">
        <v>950</v>
      </c>
      <c r="N48" s="170">
        <v>2000</v>
      </c>
      <c r="O48" s="170"/>
      <c r="P48" s="170">
        <v>10000</v>
      </c>
      <c r="Q48" s="170">
        <v>1761.07</v>
      </c>
      <c r="R48" s="170">
        <v>10000</v>
      </c>
      <c r="S48" s="170">
        <v>1700</v>
      </c>
      <c r="T48" s="225">
        <v>1029</v>
      </c>
    </row>
    <row r="49" spans="1:20" x14ac:dyDescent="0.25">
      <c r="A49" s="49" t="s">
        <v>2613</v>
      </c>
      <c r="B49" s="49" t="s">
        <v>2614</v>
      </c>
      <c r="C49" s="170">
        <v>6500</v>
      </c>
      <c r="D49" s="170">
        <v>766.8</v>
      </c>
      <c r="E49" s="170"/>
      <c r="F49" s="170">
        <v>44588</v>
      </c>
      <c r="G49" s="170">
        <v>940</v>
      </c>
      <c r="H49" s="170">
        <v>2859.13</v>
      </c>
      <c r="I49" s="170">
        <v>2670</v>
      </c>
      <c r="J49" s="170">
        <v>800</v>
      </c>
      <c r="K49" s="170"/>
      <c r="L49" s="228">
        <v>8050</v>
      </c>
      <c r="M49" s="170">
        <v>1050</v>
      </c>
      <c r="N49" s="170">
        <v>2800</v>
      </c>
      <c r="O49" s="170"/>
      <c r="P49" s="170">
        <v>10000</v>
      </c>
      <c r="Q49" s="170">
        <v>2042.33</v>
      </c>
      <c r="R49" s="170">
        <v>10000</v>
      </c>
      <c r="S49" s="170">
        <v>1900</v>
      </c>
      <c r="T49" s="225">
        <v>1127</v>
      </c>
    </row>
    <row r="50" spans="1:20" x14ac:dyDescent="0.25">
      <c r="A50" s="315" t="s">
        <v>2615</v>
      </c>
      <c r="B50" s="311" t="s">
        <v>2616</v>
      </c>
      <c r="C50" s="311"/>
      <c r="D50" s="311"/>
      <c r="E50" s="311"/>
      <c r="F50" s="311"/>
      <c r="G50" s="311"/>
      <c r="H50" s="311"/>
      <c r="I50" s="311"/>
      <c r="J50" s="311"/>
      <c r="K50" s="311"/>
      <c r="L50" s="226"/>
      <c r="M50" s="311"/>
      <c r="N50" s="311"/>
      <c r="O50" s="311"/>
      <c r="P50" s="311"/>
      <c r="Q50" s="311"/>
      <c r="R50" s="311"/>
      <c r="S50" s="311"/>
      <c r="T50" s="227"/>
    </row>
    <row r="51" spans="1:20" x14ac:dyDescent="0.25">
      <c r="A51" s="51" t="s">
        <v>2617</v>
      </c>
      <c r="B51" s="49" t="s">
        <v>2618</v>
      </c>
      <c r="C51" s="170">
        <v>145000</v>
      </c>
      <c r="D51" s="170">
        <v>288</v>
      </c>
      <c r="E51" s="170"/>
      <c r="F51" s="170">
        <v>44588</v>
      </c>
      <c r="G51" s="170">
        <v>2226</v>
      </c>
      <c r="H51" s="170">
        <v>1739.13</v>
      </c>
      <c r="I51" s="170">
        <v>3230</v>
      </c>
      <c r="J51" s="170">
        <v>1000</v>
      </c>
      <c r="K51" s="170"/>
      <c r="L51" s="228">
        <v>9350</v>
      </c>
      <c r="M51" s="170">
        <v>2200</v>
      </c>
      <c r="N51" s="170">
        <v>2000</v>
      </c>
      <c r="O51" s="170"/>
      <c r="P51" s="170">
        <v>10000</v>
      </c>
      <c r="Q51" s="170">
        <v>2617.2600000000002</v>
      </c>
      <c r="R51" s="170">
        <v>50000</v>
      </c>
      <c r="S51" s="170">
        <v>1750</v>
      </c>
      <c r="T51" s="225">
        <v>1562</v>
      </c>
    </row>
    <row r="52" spans="1:20" x14ac:dyDescent="0.25">
      <c r="A52" s="51" t="s">
        <v>2619</v>
      </c>
      <c r="B52" s="49" t="s">
        <v>2620</v>
      </c>
      <c r="C52" s="170">
        <v>145000</v>
      </c>
      <c r="D52" s="170">
        <v>250.8</v>
      </c>
      <c r="E52" s="170"/>
      <c r="F52" s="170">
        <v>44588</v>
      </c>
      <c r="G52" s="170">
        <v>1744</v>
      </c>
      <c r="H52" s="170">
        <v>1724.52</v>
      </c>
      <c r="I52" s="170">
        <v>3450</v>
      </c>
      <c r="J52" s="170">
        <v>1000</v>
      </c>
      <c r="K52" s="170"/>
      <c r="L52" s="228">
        <v>6620</v>
      </c>
      <c r="M52" s="170">
        <v>2300</v>
      </c>
      <c r="N52" s="170">
        <v>2500</v>
      </c>
      <c r="O52" s="170"/>
      <c r="P52" s="170">
        <v>10000</v>
      </c>
      <c r="Q52" s="170">
        <v>1231.8599999999999</v>
      </c>
      <c r="R52" s="170">
        <v>50000</v>
      </c>
      <c r="S52" s="170">
        <v>750</v>
      </c>
      <c r="T52" s="225">
        <v>1350</v>
      </c>
    </row>
    <row r="53" spans="1:20" x14ac:dyDescent="0.25">
      <c r="A53" s="51" t="s">
        <v>2621</v>
      </c>
      <c r="B53" s="49" t="s">
        <v>2622</v>
      </c>
      <c r="C53" s="170">
        <v>145000</v>
      </c>
      <c r="D53" s="170">
        <v>462</v>
      </c>
      <c r="E53" s="170"/>
      <c r="F53" s="170">
        <v>44588</v>
      </c>
      <c r="G53" s="170">
        <v>2424</v>
      </c>
      <c r="H53" s="170">
        <v>3209.74</v>
      </c>
      <c r="I53" s="170">
        <v>3960</v>
      </c>
      <c r="J53" s="170">
        <v>1000</v>
      </c>
      <c r="K53" s="170"/>
      <c r="L53" s="228">
        <v>20100</v>
      </c>
      <c r="M53" s="170">
        <v>2500</v>
      </c>
      <c r="N53" s="170">
        <v>3500</v>
      </c>
      <c r="O53" s="170"/>
      <c r="P53" s="170">
        <v>10000</v>
      </c>
      <c r="Q53" s="170">
        <v>5024.32</v>
      </c>
      <c r="R53" s="170">
        <v>50000</v>
      </c>
      <c r="S53" s="170">
        <v>2900</v>
      </c>
      <c r="T53" s="225">
        <v>1619</v>
      </c>
    </row>
    <row r="54" spans="1:20" x14ac:dyDescent="0.25">
      <c r="A54" s="51" t="s">
        <v>2623</v>
      </c>
      <c r="B54" s="49" t="s">
        <v>2624</v>
      </c>
      <c r="C54" s="170">
        <v>145000</v>
      </c>
      <c r="D54" s="170">
        <v>337.2</v>
      </c>
      <c r="E54" s="170"/>
      <c r="F54" s="170">
        <v>44588</v>
      </c>
      <c r="G54" s="170">
        <v>2534</v>
      </c>
      <c r="H54" s="170">
        <v>2861.22</v>
      </c>
      <c r="I54" s="170">
        <v>3800</v>
      </c>
      <c r="J54" s="170">
        <v>1000</v>
      </c>
      <c r="K54" s="170"/>
      <c r="L54" s="228">
        <v>9850</v>
      </c>
      <c r="M54" s="170">
        <v>2800</v>
      </c>
      <c r="N54" s="170">
        <v>2500</v>
      </c>
      <c r="O54" s="170"/>
      <c r="P54" s="170">
        <v>10000</v>
      </c>
      <c r="Q54" s="170">
        <v>2043.82</v>
      </c>
      <c r="R54" s="170">
        <v>50000</v>
      </c>
      <c r="S54" s="170">
        <v>4900</v>
      </c>
      <c r="T54" s="225">
        <v>1720</v>
      </c>
    </row>
    <row r="55" spans="1:20" x14ac:dyDescent="0.25">
      <c r="A55" s="51" t="s">
        <v>2625</v>
      </c>
      <c r="B55" s="49" t="s">
        <v>2626</v>
      </c>
      <c r="C55" s="170">
        <v>145000</v>
      </c>
      <c r="D55" s="170">
        <v>896.4</v>
      </c>
      <c r="E55" s="170"/>
      <c r="F55" s="170">
        <v>44588</v>
      </c>
      <c r="G55" s="170">
        <v>4274</v>
      </c>
      <c r="H55" s="170">
        <v>6000.7</v>
      </c>
      <c r="I55" s="170">
        <v>4770</v>
      </c>
      <c r="J55" s="170">
        <v>1000</v>
      </c>
      <c r="K55" s="170"/>
      <c r="L55" s="228">
        <v>28200</v>
      </c>
      <c r="M55" s="170">
        <v>4500</v>
      </c>
      <c r="N55" s="170">
        <v>5500</v>
      </c>
      <c r="O55" s="170"/>
      <c r="P55" s="170">
        <v>10000</v>
      </c>
      <c r="Q55" s="170">
        <v>6988.14</v>
      </c>
      <c r="R55" s="170">
        <v>50000</v>
      </c>
      <c r="S55" s="170">
        <v>4900</v>
      </c>
      <c r="T55" s="225">
        <v>2841</v>
      </c>
    </row>
    <row r="56" spans="1:20" x14ac:dyDescent="0.25">
      <c r="A56" s="51" t="s">
        <v>2627</v>
      </c>
      <c r="B56" s="49" t="s">
        <v>2628</v>
      </c>
      <c r="C56" s="170">
        <v>145000</v>
      </c>
      <c r="D56" s="170">
        <v>710.4</v>
      </c>
      <c r="E56" s="170"/>
      <c r="F56" s="170">
        <v>44588</v>
      </c>
      <c r="G56" s="170">
        <v>4340</v>
      </c>
      <c r="H56" s="170">
        <v>5609.74</v>
      </c>
      <c r="I56" s="170">
        <v>4700</v>
      </c>
      <c r="J56" s="170">
        <v>1000</v>
      </c>
      <c r="K56" s="170"/>
      <c r="L56" s="228">
        <v>17700</v>
      </c>
      <c r="M56" s="170">
        <v>5000</v>
      </c>
      <c r="N56" s="170">
        <v>4000</v>
      </c>
      <c r="O56" s="170"/>
      <c r="P56" s="170">
        <v>20000</v>
      </c>
      <c r="Q56" s="170">
        <v>4007.14</v>
      </c>
      <c r="R56" s="170">
        <v>50000</v>
      </c>
      <c r="S56" s="170">
        <v>5200</v>
      </c>
      <c r="T56" s="225">
        <v>3271</v>
      </c>
    </row>
    <row r="57" spans="1:20" x14ac:dyDescent="0.25">
      <c r="A57" s="51" t="s">
        <v>2629</v>
      </c>
      <c r="B57" s="49" t="s">
        <v>2630</v>
      </c>
      <c r="C57" s="170">
        <v>145000</v>
      </c>
      <c r="D57" s="170">
        <v>1435.2</v>
      </c>
      <c r="E57" s="170"/>
      <c r="F57" s="170">
        <v>44588</v>
      </c>
      <c r="G57" s="170">
        <v>13542</v>
      </c>
      <c r="H57" s="170">
        <v>11732.87</v>
      </c>
      <c r="I57" s="170">
        <v>5370</v>
      </c>
      <c r="J57" s="170">
        <v>1000</v>
      </c>
      <c r="K57" s="170"/>
      <c r="L57" s="228">
        <v>33800</v>
      </c>
      <c r="M57" s="170">
        <v>9000</v>
      </c>
      <c r="N57" s="170">
        <v>6000</v>
      </c>
      <c r="O57" s="170"/>
      <c r="P57" s="170">
        <v>20000</v>
      </c>
      <c r="Q57" s="170">
        <v>8369.57</v>
      </c>
      <c r="R57" s="170">
        <v>50000</v>
      </c>
      <c r="S57" s="170">
        <v>5200</v>
      </c>
      <c r="T57" s="225"/>
    </row>
    <row r="58" spans="1:20" x14ac:dyDescent="0.25">
      <c r="A58" s="51" t="s">
        <v>2631</v>
      </c>
      <c r="B58" s="49" t="s">
        <v>2632</v>
      </c>
      <c r="C58" s="170">
        <v>145000</v>
      </c>
      <c r="D58" s="170">
        <v>1352.4</v>
      </c>
      <c r="E58" s="170"/>
      <c r="F58" s="170">
        <v>44588</v>
      </c>
      <c r="G58" s="170">
        <v>8172</v>
      </c>
      <c r="H58" s="170">
        <v>11003.83</v>
      </c>
      <c r="I58" s="170">
        <v>5900</v>
      </c>
      <c r="J58" s="170">
        <v>1000</v>
      </c>
      <c r="K58" s="170"/>
      <c r="L58" s="228">
        <v>32800</v>
      </c>
      <c r="M58" s="170">
        <v>9500</v>
      </c>
      <c r="N58" s="170">
        <v>6000</v>
      </c>
      <c r="O58" s="170"/>
      <c r="P58" s="170">
        <v>20000</v>
      </c>
      <c r="Q58" s="170">
        <v>7860.23</v>
      </c>
      <c r="R58" s="170">
        <v>50000</v>
      </c>
      <c r="S58" s="170">
        <v>5200</v>
      </c>
      <c r="T58" s="225">
        <v>5545.5</v>
      </c>
    </row>
    <row r="59" spans="1:20" x14ac:dyDescent="0.25">
      <c r="A59" s="51" t="s">
        <v>2633</v>
      </c>
      <c r="B59" s="49" t="s">
        <v>2634</v>
      </c>
      <c r="C59" s="170">
        <v>145000</v>
      </c>
      <c r="D59" s="170">
        <v>2510.4</v>
      </c>
      <c r="E59" s="170"/>
      <c r="F59" s="170">
        <v>44588</v>
      </c>
      <c r="G59" s="170">
        <v>8654</v>
      </c>
      <c r="H59" s="170"/>
      <c r="I59" s="170">
        <v>6980</v>
      </c>
      <c r="J59" s="170">
        <v>1000</v>
      </c>
      <c r="K59" s="170"/>
      <c r="L59" s="228">
        <v>32800</v>
      </c>
      <c r="M59" s="170">
        <v>21000</v>
      </c>
      <c r="N59" s="170">
        <v>10000</v>
      </c>
      <c r="O59" s="170"/>
      <c r="P59" s="170">
        <v>20000</v>
      </c>
      <c r="Q59" s="170"/>
      <c r="R59" s="170">
        <v>50000</v>
      </c>
      <c r="S59" s="170">
        <v>9000</v>
      </c>
      <c r="T59" s="225">
        <v>11656.5</v>
      </c>
    </row>
    <row r="60" spans="1:20" x14ac:dyDescent="0.25">
      <c r="A60" s="51" t="s">
        <v>2635</v>
      </c>
      <c r="B60" s="49" t="s">
        <v>2636</v>
      </c>
      <c r="C60" s="170">
        <v>145000</v>
      </c>
      <c r="D60" s="170">
        <v>4158</v>
      </c>
      <c r="E60" s="170"/>
      <c r="F60" s="170">
        <v>44588</v>
      </c>
      <c r="G60" s="170">
        <v>10640</v>
      </c>
      <c r="H60" s="170"/>
      <c r="I60" s="170">
        <v>7370</v>
      </c>
      <c r="J60" s="170">
        <v>2000</v>
      </c>
      <c r="K60" s="170"/>
      <c r="L60" s="228">
        <v>32800</v>
      </c>
      <c r="M60" s="170">
        <v>40000</v>
      </c>
      <c r="N60" s="170">
        <v>25000</v>
      </c>
      <c r="O60" s="170"/>
      <c r="P60" s="170">
        <v>20000</v>
      </c>
      <c r="Q60" s="170"/>
      <c r="R60" s="170">
        <v>50000</v>
      </c>
      <c r="S60" s="170">
        <v>20000</v>
      </c>
      <c r="T60" s="225"/>
    </row>
    <row r="61" spans="1:20" x14ac:dyDescent="0.25">
      <c r="A61" s="51" t="s">
        <v>2637</v>
      </c>
      <c r="B61" s="49" t="s">
        <v>2638</v>
      </c>
      <c r="C61" s="170">
        <v>145000</v>
      </c>
      <c r="D61" s="170">
        <v>1093.2</v>
      </c>
      <c r="E61" s="170"/>
      <c r="F61" s="170">
        <v>44588</v>
      </c>
      <c r="G61" s="170">
        <v>1452</v>
      </c>
      <c r="H61" s="170"/>
      <c r="I61" s="170">
        <v>3550</v>
      </c>
      <c r="J61" s="170">
        <v>1000</v>
      </c>
      <c r="K61" s="170"/>
      <c r="L61" s="228">
        <v>5300</v>
      </c>
      <c r="M61" s="170">
        <v>1500</v>
      </c>
      <c r="N61" s="170">
        <v>3000</v>
      </c>
      <c r="O61" s="170"/>
      <c r="P61" s="170">
        <v>20000</v>
      </c>
      <c r="Q61" s="170">
        <v>1295.46</v>
      </c>
      <c r="R61" s="170">
        <v>50000</v>
      </c>
      <c r="S61" s="170">
        <v>6700</v>
      </c>
      <c r="T61" s="225"/>
    </row>
    <row r="62" spans="1:20" x14ac:dyDescent="0.25">
      <c r="A62" s="51" t="s">
        <v>2639</v>
      </c>
      <c r="B62" s="49" t="s">
        <v>2640</v>
      </c>
      <c r="C62" s="170">
        <v>145000</v>
      </c>
      <c r="D62" s="170">
        <v>1144.8</v>
      </c>
      <c r="E62" s="170"/>
      <c r="F62" s="170">
        <v>44588</v>
      </c>
      <c r="G62" s="170">
        <v>1614</v>
      </c>
      <c r="H62" s="170">
        <v>1813.57</v>
      </c>
      <c r="I62" s="170">
        <v>3550</v>
      </c>
      <c r="J62" s="170">
        <v>1000</v>
      </c>
      <c r="K62" s="170"/>
      <c r="L62" s="228">
        <v>5300</v>
      </c>
      <c r="M62" s="170">
        <v>1500</v>
      </c>
      <c r="N62" s="170">
        <v>3000</v>
      </c>
      <c r="O62" s="170"/>
      <c r="P62" s="170">
        <v>20000</v>
      </c>
      <c r="Q62" s="170">
        <v>1295.46</v>
      </c>
      <c r="R62" s="170">
        <v>50000</v>
      </c>
      <c r="S62" s="170">
        <v>6700</v>
      </c>
      <c r="T62" s="225"/>
    </row>
    <row r="63" spans="1:20" x14ac:dyDescent="0.25">
      <c r="A63" s="51" t="s">
        <v>2641</v>
      </c>
      <c r="B63" s="49" t="s">
        <v>2642</v>
      </c>
      <c r="C63" s="170">
        <v>145000</v>
      </c>
      <c r="D63" s="170">
        <v>1968</v>
      </c>
      <c r="E63" s="170"/>
      <c r="F63" s="170">
        <v>44588</v>
      </c>
      <c r="G63" s="170">
        <v>2580</v>
      </c>
      <c r="H63" s="170">
        <v>3476.87</v>
      </c>
      <c r="I63" s="170">
        <v>3770</v>
      </c>
      <c r="J63" s="170">
        <v>1400</v>
      </c>
      <c r="K63" s="170"/>
      <c r="L63" s="228">
        <v>9990</v>
      </c>
      <c r="M63" s="170">
        <v>1500</v>
      </c>
      <c r="N63" s="170">
        <v>3000</v>
      </c>
      <c r="O63" s="170"/>
      <c r="P63" s="170">
        <v>20000</v>
      </c>
      <c r="Q63" s="170">
        <v>2483.59</v>
      </c>
      <c r="R63" s="170">
        <v>50000</v>
      </c>
      <c r="S63" s="170">
        <v>1500</v>
      </c>
      <c r="T63" s="225">
        <v>2230.5</v>
      </c>
    </row>
    <row r="64" spans="1:20" x14ac:dyDescent="0.25">
      <c r="A64" s="51" t="s">
        <v>2643</v>
      </c>
      <c r="B64" s="49" t="s">
        <v>2644</v>
      </c>
      <c r="C64" s="170">
        <v>145000</v>
      </c>
      <c r="D64" s="170">
        <v>2064</v>
      </c>
      <c r="E64" s="170"/>
      <c r="F64" s="170">
        <v>44588</v>
      </c>
      <c r="G64" s="170">
        <v>3824</v>
      </c>
      <c r="H64" s="170">
        <v>3263.3</v>
      </c>
      <c r="I64" s="170">
        <v>4890</v>
      </c>
      <c r="J64" s="170">
        <v>1500</v>
      </c>
      <c r="K64" s="170"/>
      <c r="L64" s="228">
        <v>9390</v>
      </c>
      <c r="M64" s="170">
        <v>2900</v>
      </c>
      <c r="N64" s="170">
        <v>3000</v>
      </c>
      <c r="O64" s="170"/>
      <c r="P64" s="170">
        <v>20000</v>
      </c>
      <c r="Q64" s="170">
        <v>2326.56</v>
      </c>
      <c r="R64" s="170">
        <v>50000</v>
      </c>
      <c r="S64" s="170">
        <v>1150</v>
      </c>
      <c r="T64" s="225"/>
    </row>
    <row r="65" spans="1:20" x14ac:dyDescent="0.25">
      <c r="A65" s="51" t="s">
        <v>2645</v>
      </c>
      <c r="B65" s="49" t="s">
        <v>2646</v>
      </c>
      <c r="C65" s="170">
        <v>145000</v>
      </c>
      <c r="D65" s="170">
        <v>2328</v>
      </c>
      <c r="E65" s="170"/>
      <c r="F65" s="170">
        <v>44588</v>
      </c>
      <c r="G65" s="170">
        <v>4400</v>
      </c>
      <c r="H65" s="170"/>
      <c r="I65" s="170">
        <v>4890</v>
      </c>
      <c r="J65" s="170">
        <v>6000</v>
      </c>
      <c r="K65" s="170"/>
      <c r="L65" s="228">
        <v>20700</v>
      </c>
      <c r="M65" s="170">
        <v>2900</v>
      </c>
      <c r="N65" s="170">
        <v>3000</v>
      </c>
      <c r="O65" s="170"/>
      <c r="P65" s="170">
        <v>20000</v>
      </c>
      <c r="Q65" s="170">
        <v>3653.83</v>
      </c>
      <c r="R65" s="170">
        <v>50000</v>
      </c>
      <c r="S65" s="170">
        <v>2900</v>
      </c>
      <c r="T65" s="225"/>
    </row>
    <row r="66" spans="1:20" x14ac:dyDescent="0.25">
      <c r="A66" s="51" t="s">
        <v>2647</v>
      </c>
      <c r="B66" s="49" t="s">
        <v>2648</v>
      </c>
      <c r="C66" s="170">
        <v>145000</v>
      </c>
      <c r="D66" s="170">
        <v>2640</v>
      </c>
      <c r="E66" s="170"/>
      <c r="F66" s="170">
        <v>888988</v>
      </c>
      <c r="G66" s="170">
        <v>5036</v>
      </c>
      <c r="H66" s="170">
        <v>7193.74</v>
      </c>
      <c r="I66" s="170">
        <v>4890</v>
      </c>
      <c r="J66" s="170">
        <v>6000</v>
      </c>
      <c r="K66" s="170"/>
      <c r="L66" s="228">
        <v>20700</v>
      </c>
      <c r="M66" s="170">
        <v>2900</v>
      </c>
      <c r="N66" s="170">
        <v>4000</v>
      </c>
      <c r="O66" s="170"/>
      <c r="P66" s="170">
        <v>20000</v>
      </c>
      <c r="Q66" s="170">
        <v>3653.83</v>
      </c>
      <c r="R66" s="170">
        <v>50000</v>
      </c>
      <c r="S66" s="170">
        <v>2900</v>
      </c>
      <c r="T66" s="225">
        <v>3601.5</v>
      </c>
    </row>
    <row r="67" spans="1:20" x14ac:dyDescent="0.25">
      <c r="A67" s="51" t="s">
        <v>2649</v>
      </c>
      <c r="B67" s="49" t="s">
        <v>2650</v>
      </c>
      <c r="C67" s="170">
        <v>145000</v>
      </c>
      <c r="D67" s="170">
        <v>2880</v>
      </c>
      <c r="E67" s="170"/>
      <c r="F67" s="170">
        <v>888988</v>
      </c>
      <c r="G67" s="170">
        <v>6000</v>
      </c>
      <c r="H67" s="170"/>
      <c r="I67" s="170">
        <v>7750</v>
      </c>
      <c r="J67" s="170">
        <v>6000</v>
      </c>
      <c r="K67" s="170"/>
      <c r="L67" s="228">
        <v>23990</v>
      </c>
      <c r="M67" s="170">
        <v>3500</v>
      </c>
      <c r="N67" s="170">
        <v>3000</v>
      </c>
      <c r="O67" s="170"/>
      <c r="P67" s="170">
        <v>20000</v>
      </c>
      <c r="Q67" s="170">
        <v>5958.53</v>
      </c>
      <c r="R67" s="170">
        <v>50000</v>
      </c>
      <c r="S67" s="170">
        <v>2160</v>
      </c>
      <c r="T67" s="225"/>
    </row>
    <row r="68" spans="1:20" x14ac:dyDescent="0.25">
      <c r="A68" s="51" t="s">
        <v>2651</v>
      </c>
      <c r="B68" s="49" t="s">
        <v>2652</v>
      </c>
      <c r="C68" s="170">
        <v>145000</v>
      </c>
      <c r="D68" s="170">
        <v>3888</v>
      </c>
      <c r="E68" s="170"/>
      <c r="F68" s="170">
        <v>888988</v>
      </c>
      <c r="G68" s="170">
        <v>8372</v>
      </c>
      <c r="H68" s="170">
        <v>13328.7</v>
      </c>
      <c r="I68" s="170">
        <v>7900</v>
      </c>
      <c r="J68" s="170">
        <v>10000</v>
      </c>
      <c r="K68" s="170"/>
      <c r="L68" s="228">
        <v>38400</v>
      </c>
      <c r="M68" s="170">
        <v>5800</v>
      </c>
      <c r="N68" s="170">
        <v>6000</v>
      </c>
      <c r="O68" s="170"/>
      <c r="P68" s="170">
        <v>20000</v>
      </c>
      <c r="Q68" s="170">
        <v>6184.12</v>
      </c>
      <c r="R68" s="170">
        <v>50000</v>
      </c>
      <c r="S68" s="170">
        <v>5600</v>
      </c>
      <c r="T68" s="225">
        <v>6117</v>
      </c>
    </row>
    <row r="69" spans="1:20" x14ac:dyDescent="0.25">
      <c r="A69" s="51" t="s">
        <v>2653</v>
      </c>
      <c r="B69" s="49" t="s">
        <v>2654</v>
      </c>
      <c r="C69" s="170">
        <v>145000</v>
      </c>
      <c r="D69" s="170">
        <v>4188</v>
      </c>
      <c r="E69" s="170"/>
      <c r="F69" s="170">
        <v>888988</v>
      </c>
      <c r="G69" s="170">
        <v>8288</v>
      </c>
      <c r="H69" s="170"/>
      <c r="I69" s="170">
        <v>7900</v>
      </c>
      <c r="J69" s="170">
        <v>10000</v>
      </c>
      <c r="K69" s="170"/>
      <c r="L69" s="228">
        <v>34300</v>
      </c>
      <c r="M69" s="170">
        <v>6500</v>
      </c>
      <c r="N69" s="170">
        <v>5000</v>
      </c>
      <c r="O69" s="170"/>
      <c r="P69" s="170">
        <v>20000</v>
      </c>
      <c r="Q69" s="170">
        <v>8506.7199999999993</v>
      </c>
      <c r="R69" s="170">
        <v>50000</v>
      </c>
      <c r="S69" s="170">
        <v>4000</v>
      </c>
      <c r="T69" s="225"/>
    </row>
    <row r="70" spans="1:20" x14ac:dyDescent="0.25">
      <c r="A70" s="51" t="s">
        <v>2655</v>
      </c>
      <c r="B70" s="49" t="s">
        <v>2656</v>
      </c>
      <c r="C70" s="170">
        <v>145000</v>
      </c>
      <c r="D70" s="170">
        <v>4704</v>
      </c>
      <c r="E70" s="170"/>
      <c r="F70" s="170">
        <v>888988</v>
      </c>
      <c r="G70" s="170">
        <v>11168</v>
      </c>
      <c r="H70" s="170">
        <v>11908.87</v>
      </c>
      <c r="I70" s="170">
        <v>8350</v>
      </c>
      <c r="J70" s="170">
        <v>10000</v>
      </c>
      <c r="K70" s="170"/>
      <c r="L70" s="228">
        <v>34300</v>
      </c>
      <c r="M70" s="170">
        <v>7200</v>
      </c>
      <c r="N70" s="170">
        <v>12000</v>
      </c>
      <c r="O70" s="170"/>
      <c r="P70" s="170">
        <v>20000</v>
      </c>
      <c r="Q70" s="170">
        <v>8506.7199999999993</v>
      </c>
      <c r="R70" s="170">
        <v>50000</v>
      </c>
      <c r="S70" s="170">
        <v>4000</v>
      </c>
      <c r="T70" s="225">
        <v>6927</v>
      </c>
    </row>
    <row r="71" spans="1:20" x14ac:dyDescent="0.25">
      <c r="A71" s="51" t="s">
        <v>2657</v>
      </c>
      <c r="B71" s="49" t="s">
        <v>2658</v>
      </c>
      <c r="C71" s="170">
        <v>145000</v>
      </c>
      <c r="D71" s="170"/>
      <c r="E71" s="170"/>
      <c r="F71" s="170">
        <v>888988</v>
      </c>
      <c r="G71" s="170">
        <v>16546</v>
      </c>
      <c r="H71" s="170"/>
      <c r="I71" s="170">
        <v>11200</v>
      </c>
      <c r="J71" s="170">
        <v>10000</v>
      </c>
      <c r="K71" s="170"/>
      <c r="L71" s="228">
        <v>44850</v>
      </c>
      <c r="M71" s="170">
        <v>8500</v>
      </c>
      <c r="N71" s="170">
        <v>12000</v>
      </c>
      <c r="O71" s="170"/>
      <c r="P71" s="170">
        <v>20000</v>
      </c>
      <c r="Q71" s="170">
        <v>11132.92</v>
      </c>
      <c r="R71" s="170">
        <v>50000</v>
      </c>
      <c r="S71" s="170">
        <v>9500</v>
      </c>
      <c r="T71" s="225"/>
    </row>
    <row r="72" spans="1:20" x14ac:dyDescent="0.25">
      <c r="A72" s="51" t="s">
        <v>2659</v>
      </c>
      <c r="B72" s="49" t="s">
        <v>2660</v>
      </c>
      <c r="C72" s="170">
        <v>145000</v>
      </c>
      <c r="D72" s="170">
        <v>6120</v>
      </c>
      <c r="E72" s="170"/>
      <c r="F72" s="170">
        <v>888988</v>
      </c>
      <c r="G72" s="170">
        <v>16546</v>
      </c>
      <c r="H72" s="170">
        <v>15585.39</v>
      </c>
      <c r="I72" s="170">
        <v>13350</v>
      </c>
      <c r="J72" s="170">
        <v>150000</v>
      </c>
      <c r="K72" s="170"/>
      <c r="L72" s="228">
        <v>44900</v>
      </c>
      <c r="M72" s="170">
        <v>10700</v>
      </c>
      <c r="N72" s="170">
        <v>10000</v>
      </c>
      <c r="O72" s="170"/>
      <c r="P72" s="170">
        <v>20000</v>
      </c>
      <c r="Q72" s="170">
        <v>11132.92</v>
      </c>
      <c r="R72" s="170">
        <v>50000</v>
      </c>
      <c r="S72" s="170">
        <v>11500</v>
      </c>
      <c r="T72" s="225">
        <v>10902</v>
      </c>
    </row>
    <row r="73" spans="1:20" x14ac:dyDescent="0.25">
      <c r="A73" s="51" t="s">
        <v>2661</v>
      </c>
      <c r="B73" s="49" t="s">
        <v>2662</v>
      </c>
      <c r="C73" s="170">
        <v>145000</v>
      </c>
      <c r="D73" s="170">
        <v>6540</v>
      </c>
      <c r="E73" s="170"/>
      <c r="F73" s="170">
        <v>888988</v>
      </c>
      <c r="G73" s="170">
        <v>16244</v>
      </c>
      <c r="H73" s="170">
        <v>15641.04</v>
      </c>
      <c r="I73" s="170">
        <v>13320</v>
      </c>
      <c r="J73" s="170">
        <v>15000</v>
      </c>
      <c r="K73" s="170"/>
      <c r="L73" s="228">
        <v>44970</v>
      </c>
      <c r="M73" s="170">
        <v>15400</v>
      </c>
      <c r="N73" s="170">
        <v>12000</v>
      </c>
      <c r="O73" s="170"/>
      <c r="P73" s="170">
        <v>20000</v>
      </c>
      <c r="Q73" s="170">
        <v>11172.67</v>
      </c>
      <c r="R73" s="170">
        <v>50000</v>
      </c>
      <c r="S73" s="170">
        <v>5500</v>
      </c>
      <c r="T73" s="225"/>
    </row>
    <row r="74" spans="1:20" x14ac:dyDescent="0.25">
      <c r="A74" s="51" t="s">
        <v>2663</v>
      </c>
      <c r="B74" s="49" t="s">
        <v>2664</v>
      </c>
      <c r="C74" s="170">
        <v>145000</v>
      </c>
      <c r="D74" s="170"/>
      <c r="E74" s="170"/>
      <c r="F74" s="170">
        <v>888988</v>
      </c>
      <c r="G74" s="170">
        <v>20400</v>
      </c>
      <c r="H74" s="170"/>
      <c r="I74" s="170">
        <v>17770</v>
      </c>
      <c r="J74" s="170">
        <v>15000</v>
      </c>
      <c r="K74" s="170"/>
      <c r="L74" s="228">
        <v>44970</v>
      </c>
      <c r="M74" s="170">
        <v>25000</v>
      </c>
      <c r="N74" s="170">
        <v>20000</v>
      </c>
      <c r="O74" s="170"/>
      <c r="P74" s="170">
        <v>20000</v>
      </c>
      <c r="Q74" s="170"/>
      <c r="R74" s="170">
        <v>50000</v>
      </c>
      <c r="S74" s="170">
        <v>10000</v>
      </c>
      <c r="T74" s="225"/>
    </row>
    <row r="75" spans="1:20" x14ac:dyDescent="0.25">
      <c r="A75" s="51" t="s">
        <v>2665</v>
      </c>
      <c r="B75" s="49" t="s">
        <v>2666</v>
      </c>
      <c r="C75" s="170">
        <v>145000</v>
      </c>
      <c r="D75" s="170"/>
      <c r="E75" s="170"/>
      <c r="F75" s="170">
        <v>888988</v>
      </c>
      <c r="G75" s="170">
        <v>39620</v>
      </c>
      <c r="H75" s="170"/>
      <c r="I75" s="170">
        <v>29900</v>
      </c>
      <c r="J75" s="170">
        <v>20000</v>
      </c>
      <c r="K75" s="170"/>
      <c r="L75" s="228">
        <v>44970</v>
      </c>
      <c r="M75" s="170">
        <v>75000</v>
      </c>
      <c r="N75" s="170">
        <v>30000</v>
      </c>
      <c r="O75" s="170"/>
      <c r="P75" s="170">
        <v>20000</v>
      </c>
      <c r="Q75" s="170"/>
      <c r="R75" s="170">
        <v>50000</v>
      </c>
      <c r="S75" s="170">
        <v>25000</v>
      </c>
      <c r="T75" s="225"/>
    </row>
    <row r="76" spans="1:20" x14ac:dyDescent="0.25">
      <c r="A76" s="51" t="s">
        <v>2667</v>
      </c>
      <c r="B76" s="49" t="s">
        <v>2668</v>
      </c>
      <c r="C76" s="170">
        <v>145000</v>
      </c>
      <c r="D76" s="170">
        <v>445</v>
      </c>
      <c r="E76" s="170"/>
      <c r="F76" s="170">
        <v>888988</v>
      </c>
      <c r="G76" s="170">
        <v>524</v>
      </c>
      <c r="H76" s="170">
        <v>372.17</v>
      </c>
      <c r="I76" s="170">
        <v>970</v>
      </c>
      <c r="J76" s="170">
        <v>200</v>
      </c>
      <c r="K76" s="170"/>
      <c r="L76" s="224">
        <v>3800</v>
      </c>
      <c r="M76" s="170">
        <v>600</v>
      </c>
      <c r="N76" s="170">
        <v>1000</v>
      </c>
      <c r="O76" s="170"/>
      <c r="P76" s="170">
        <v>10000</v>
      </c>
      <c r="Q76" s="170">
        <v>265.85000000000002</v>
      </c>
      <c r="R76" s="170">
        <v>50000</v>
      </c>
      <c r="S76" s="170">
        <v>250</v>
      </c>
      <c r="T76" s="225">
        <v>187.93299999999996</v>
      </c>
    </row>
    <row r="77" spans="1:20" x14ac:dyDescent="0.25">
      <c r="A77" s="51" t="s">
        <v>2669</v>
      </c>
      <c r="B77" s="49" t="s">
        <v>2670</v>
      </c>
      <c r="C77" s="170">
        <v>145000</v>
      </c>
      <c r="D77" s="170">
        <v>780</v>
      </c>
      <c r="E77" s="170"/>
      <c r="F77" s="170">
        <v>888988</v>
      </c>
      <c r="G77" s="170">
        <v>1600</v>
      </c>
      <c r="H77" s="170"/>
      <c r="I77" s="170">
        <v>1040</v>
      </c>
      <c r="J77" s="170">
        <v>400</v>
      </c>
      <c r="K77" s="170"/>
      <c r="L77" s="224">
        <v>3800</v>
      </c>
      <c r="M77" s="170">
        <v>800</v>
      </c>
      <c r="N77" s="170">
        <v>2000</v>
      </c>
      <c r="O77" s="170"/>
      <c r="P77" s="170">
        <v>10000</v>
      </c>
      <c r="Q77" s="170">
        <v>943.64</v>
      </c>
      <c r="R77" s="170">
        <v>50000</v>
      </c>
      <c r="S77" s="170">
        <v>550</v>
      </c>
      <c r="T77" s="225"/>
    </row>
    <row r="78" spans="1:20" x14ac:dyDescent="0.25">
      <c r="A78" s="51" t="s">
        <v>2671</v>
      </c>
      <c r="B78" s="49" t="s">
        <v>2672</v>
      </c>
      <c r="C78" s="170">
        <v>145000</v>
      </c>
      <c r="D78" s="170">
        <v>1020</v>
      </c>
      <c r="E78" s="170"/>
      <c r="F78" s="170">
        <v>888988</v>
      </c>
      <c r="G78" s="170">
        <v>1399</v>
      </c>
      <c r="H78" s="170"/>
      <c r="I78" s="170">
        <v>1040</v>
      </c>
      <c r="J78" s="170">
        <v>500</v>
      </c>
      <c r="K78" s="170"/>
      <c r="L78" s="224">
        <v>3800</v>
      </c>
      <c r="M78" s="170">
        <v>970</v>
      </c>
      <c r="N78" s="170">
        <v>2000</v>
      </c>
      <c r="O78" s="170"/>
      <c r="P78" s="170">
        <v>10000</v>
      </c>
      <c r="Q78" s="170">
        <v>943.64</v>
      </c>
      <c r="R78" s="170">
        <v>50000</v>
      </c>
      <c r="S78" s="170">
        <v>550</v>
      </c>
      <c r="T78" s="225">
        <v>336.53657499999997</v>
      </c>
    </row>
    <row r="79" spans="1:20" x14ac:dyDescent="0.25">
      <c r="A79" s="51" t="s">
        <v>2673</v>
      </c>
      <c r="B79" s="49" t="s">
        <v>2674</v>
      </c>
      <c r="C79" s="170">
        <v>145000</v>
      </c>
      <c r="D79" s="170">
        <v>1536</v>
      </c>
      <c r="E79" s="170"/>
      <c r="F79" s="170">
        <v>888988</v>
      </c>
      <c r="G79" s="170">
        <v>2172</v>
      </c>
      <c r="H79" s="170">
        <v>1321.04</v>
      </c>
      <c r="I79" s="170">
        <v>1380</v>
      </c>
      <c r="J79" s="170">
        <v>600</v>
      </c>
      <c r="K79" s="170"/>
      <c r="L79" s="224">
        <v>3800</v>
      </c>
      <c r="M79" s="170">
        <v>1300</v>
      </c>
      <c r="N79" s="170">
        <v>3000</v>
      </c>
      <c r="O79" s="170"/>
      <c r="P79" s="170">
        <v>10000</v>
      </c>
      <c r="Q79" s="170">
        <v>943.64</v>
      </c>
      <c r="R79" s="170">
        <v>50000</v>
      </c>
      <c r="S79" s="170">
        <v>999</v>
      </c>
      <c r="T79" s="225"/>
    </row>
    <row r="80" spans="1:20" x14ac:dyDescent="0.25">
      <c r="A80" s="315" t="s">
        <v>2675</v>
      </c>
      <c r="B80" s="311" t="s">
        <v>12</v>
      </c>
      <c r="C80" s="311"/>
      <c r="D80" s="311"/>
      <c r="E80" s="311"/>
      <c r="F80" s="311"/>
      <c r="G80" s="311"/>
      <c r="H80" s="311"/>
      <c r="I80" s="311"/>
      <c r="J80" s="311"/>
      <c r="K80" s="311"/>
      <c r="L80" s="226"/>
      <c r="M80" s="311"/>
      <c r="N80" s="311"/>
      <c r="O80" s="311"/>
      <c r="P80" s="311"/>
      <c r="Q80" s="311"/>
      <c r="R80" s="311"/>
      <c r="S80" s="311"/>
      <c r="T80" s="227"/>
    </row>
    <row r="81" spans="1:20" x14ac:dyDescent="0.25">
      <c r="A81" s="51" t="s">
        <v>2676</v>
      </c>
      <c r="B81" s="49" t="s">
        <v>2677</v>
      </c>
      <c r="C81" s="170">
        <v>2400</v>
      </c>
      <c r="D81" s="170">
        <v>140.4</v>
      </c>
      <c r="E81" s="170"/>
      <c r="F81" s="170">
        <v>12121</v>
      </c>
      <c r="G81" s="170">
        <v>310</v>
      </c>
      <c r="H81" s="170">
        <v>433.39</v>
      </c>
      <c r="I81" s="170">
        <v>680</v>
      </c>
      <c r="J81" s="170">
        <v>200</v>
      </c>
      <c r="K81" s="170"/>
      <c r="L81" s="228">
        <v>1250</v>
      </c>
      <c r="M81" s="170">
        <v>150</v>
      </c>
      <c r="N81" s="170">
        <v>400</v>
      </c>
      <c r="O81" s="170"/>
      <c r="P81" s="170">
        <v>2500</v>
      </c>
      <c r="Q81" s="170">
        <v>501.39</v>
      </c>
      <c r="R81" s="170">
        <v>20000</v>
      </c>
      <c r="S81" s="170">
        <v>350</v>
      </c>
      <c r="T81" s="225">
        <v>226</v>
      </c>
    </row>
    <row r="82" spans="1:20" x14ac:dyDescent="0.25">
      <c r="A82" s="51" t="s">
        <v>2678</v>
      </c>
      <c r="B82" s="49" t="s">
        <v>2679</v>
      </c>
      <c r="C82" s="170">
        <v>3200</v>
      </c>
      <c r="D82" s="170">
        <v>224.4</v>
      </c>
      <c r="E82" s="170"/>
      <c r="F82" s="170">
        <v>14445</v>
      </c>
      <c r="G82" s="170">
        <v>536</v>
      </c>
      <c r="H82" s="170">
        <v>701.91</v>
      </c>
      <c r="I82" s="170">
        <v>1220</v>
      </c>
      <c r="J82" s="170">
        <v>400</v>
      </c>
      <c r="K82" s="170"/>
      <c r="L82" s="228">
        <v>2100</v>
      </c>
      <c r="M82" s="170">
        <v>300</v>
      </c>
      <c r="N82" s="170">
        <v>500</v>
      </c>
      <c r="O82" s="170"/>
      <c r="P82" s="170">
        <v>5000</v>
      </c>
      <c r="Q82" s="170">
        <v>501.39</v>
      </c>
      <c r="R82" s="170">
        <v>20000</v>
      </c>
      <c r="S82" s="170">
        <v>470</v>
      </c>
      <c r="T82" s="225">
        <v>630</v>
      </c>
    </row>
    <row r="83" spans="1:20" x14ac:dyDescent="0.25">
      <c r="A83" s="51" t="s">
        <v>2680</v>
      </c>
      <c r="B83" s="49" t="s">
        <v>2681</v>
      </c>
      <c r="C83" s="170">
        <v>5400</v>
      </c>
      <c r="D83" s="170">
        <v>420</v>
      </c>
      <c r="E83" s="170"/>
      <c r="F83" s="170">
        <v>15553</v>
      </c>
      <c r="G83" s="170">
        <v>1046</v>
      </c>
      <c r="H83" s="170">
        <v>1495.65</v>
      </c>
      <c r="I83" s="170">
        <v>2550</v>
      </c>
      <c r="J83" s="170">
        <v>700</v>
      </c>
      <c r="K83" s="170"/>
      <c r="L83" s="228">
        <v>4300</v>
      </c>
      <c r="M83" s="170">
        <v>600</v>
      </c>
      <c r="N83" s="170">
        <v>1000</v>
      </c>
      <c r="O83" s="170"/>
      <c r="P83" s="170">
        <v>10000</v>
      </c>
      <c r="Q83" s="170">
        <v>1015.2</v>
      </c>
      <c r="R83" s="170">
        <v>20000</v>
      </c>
      <c r="S83" s="170">
        <v>950</v>
      </c>
      <c r="T83" s="225">
        <v>583</v>
      </c>
    </row>
    <row r="84" spans="1:20" x14ac:dyDescent="0.25">
      <c r="A84" s="51" t="s">
        <v>2682</v>
      </c>
      <c r="B84" s="49" t="s">
        <v>2683</v>
      </c>
      <c r="C84" s="170">
        <v>10000</v>
      </c>
      <c r="D84" s="170">
        <v>720</v>
      </c>
      <c r="E84" s="170"/>
      <c r="F84" s="170">
        <v>45454</v>
      </c>
      <c r="G84" s="170">
        <v>2016</v>
      </c>
      <c r="H84" s="170">
        <v>3283.48</v>
      </c>
      <c r="I84" s="170">
        <v>3390</v>
      </c>
      <c r="J84" s="170">
        <v>1400</v>
      </c>
      <c r="K84" s="170"/>
      <c r="L84" s="228">
        <v>10100</v>
      </c>
      <c r="M84" s="170">
        <v>1500</v>
      </c>
      <c r="N84" s="170">
        <v>2000</v>
      </c>
      <c r="O84" s="170"/>
      <c r="P84" s="170">
        <v>15000</v>
      </c>
      <c r="Q84" s="170">
        <v>2233.64</v>
      </c>
      <c r="R84" s="170">
        <v>20000</v>
      </c>
      <c r="S84" s="170">
        <v>2200</v>
      </c>
      <c r="T84" s="225">
        <v>1360</v>
      </c>
    </row>
    <row r="85" spans="1:20" x14ac:dyDescent="0.25">
      <c r="A85" s="51" t="s">
        <v>2684</v>
      </c>
      <c r="B85" s="49" t="s">
        <v>2685</v>
      </c>
      <c r="C85" s="170">
        <v>15600</v>
      </c>
      <c r="D85" s="170">
        <v>1320</v>
      </c>
      <c r="E85" s="170"/>
      <c r="F85" s="170">
        <v>95489</v>
      </c>
      <c r="G85" s="170">
        <v>8404</v>
      </c>
      <c r="H85" s="170">
        <v>11130.43</v>
      </c>
      <c r="I85" s="170">
        <v>12550</v>
      </c>
      <c r="J85" s="170">
        <v>3000</v>
      </c>
      <c r="K85" s="170"/>
      <c r="L85" s="228">
        <v>32000</v>
      </c>
      <c r="M85" s="170">
        <v>4000</v>
      </c>
      <c r="N85" s="170">
        <v>5000</v>
      </c>
      <c r="O85" s="170"/>
      <c r="P85" s="170">
        <v>20000</v>
      </c>
      <c r="Q85" s="170">
        <v>7205.29</v>
      </c>
      <c r="R85" s="170">
        <v>20000</v>
      </c>
      <c r="S85" s="170">
        <v>7500</v>
      </c>
      <c r="T85" s="225">
        <v>4118</v>
      </c>
    </row>
    <row r="86" spans="1:20" x14ac:dyDescent="0.25">
      <c r="A86" s="315" t="s">
        <v>2686</v>
      </c>
      <c r="B86" s="311" t="s">
        <v>2687</v>
      </c>
      <c r="C86" s="311"/>
      <c r="D86" s="311"/>
      <c r="E86" s="311"/>
      <c r="F86" s="311"/>
      <c r="G86" s="311"/>
      <c r="H86" s="311"/>
      <c r="I86" s="311"/>
      <c r="J86" s="311"/>
      <c r="K86" s="311"/>
      <c r="L86" s="226"/>
      <c r="M86" s="311"/>
      <c r="N86" s="311"/>
      <c r="O86" s="311"/>
      <c r="P86" s="311"/>
      <c r="Q86" s="311"/>
      <c r="R86" s="311"/>
      <c r="S86" s="311"/>
      <c r="T86" s="227"/>
    </row>
    <row r="87" spans="1:20" x14ac:dyDescent="0.25">
      <c r="A87" s="51" t="s">
        <v>2688</v>
      </c>
      <c r="B87" s="49" t="s">
        <v>2689</v>
      </c>
      <c r="C87" s="170">
        <v>65000</v>
      </c>
      <c r="D87" s="170">
        <v>3130.8</v>
      </c>
      <c r="E87" s="170"/>
      <c r="F87" s="170">
        <v>95489</v>
      </c>
      <c r="G87" s="170">
        <v>2630</v>
      </c>
      <c r="H87" s="170"/>
      <c r="I87" s="170">
        <v>4900</v>
      </c>
      <c r="J87" s="170">
        <v>3500</v>
      </c>
      <c r="K87" s="170"/>
      <c r="L87" s="228">
        <v>33700</v>
      </c>
      <c r="M87" s="170">
        <v>10000</v>
      </c>
      <c r="N87" s="170">
        <v>8000</v>
      </c>
      <c r="O87" s="170"/>
      <c r="P87" s="170">
        <v>15000</v>
      </c>
      <c r="Q87" s="170">
        <v>8384.4699999999993</v>
      </c>
      <c r="R87" s="170">
        <v>50000</v>
      </c>
      <c r="S87" s="170">
        <v>6000</v>
      </c>
      <c r="T87" s="225"/>
    </row>
    <row r="88" spans="1:20" x14ac:dyDescent="0.25">
      <c r="A88" s="51" t="s">
        <v>2690</v>
      </c>
      <c r="B88" s="49" t="s">
        <v>2691</v>
      </c>
      <c r="C88" s="170">
        <v>65000</v>
      </c>
      <c r="D88" s="170">
        <v>4545.6000000000004</v>
      </c>
      <c r="E88" s="170"/>
      <c r="F88" s="170">
        <v>95489</v>
      </c>
      <c r="G88" s="170">
        <v>6272</v>
      </c>
      <c r="H88" s="170"/>
      <c r="I88" s="170">
        <v>5900</v>
      </c>
      <c r="J88" s="170">
        <v>3500</v>
      </c>
      <c r="K88" s="170"/>
      <c r="L88" s="228">
        <v>33700</v>
      </c>
      <c r="M88" s="170">
        <v>10000</v>
      </c>
      <c r="N88" s="170">
        <v>10000</v>
      </c>
      <c r="O88" s="170"/>
      <c r="P88" s="170">
        <v>15000</v>
      </c>
      <c r="Q88" s="170">
        <v>8384.4699999999993</v>
      </c>
      <c r="R88" s="170">
        <v>50000</v>
      </c>
      <c r="S88" s="170">
        <v>10000</v>
      </c>
      <c r="T88" s="225"/>
    </row>
    <row r="89" spans="1:20" x14ac:dyDescent="0.25">
      <c r="A89" s="51" t="s">
        <v>2692</v>
      </c>
      <c r="B89" s="49" t="s">
        <v>2693</v>
      </c>
      <c r="C89" s="170">
        <v>65000</v>
      </c>
      <c r="D89" s="170">
        <v>9000</v>
      </c>
      <c r="E89" s="170"/>
      <c r="F89" s="170">
        <v>95489</v>
      </c>
      <c r="G89" s="170">
        <v>11482</v>
      </c>
      <c r="H89" s="170"/>
      <c r="I89" s="170">
        <v>8550</v>
      </c>
      <c r="J89" s="170">
        <v>3000</v>
      </c>
      <c r="K89" s="170"/>
      <c r="L89" s="228">
        <v>33700</v>
      </c>
      <c r="M89" s="170">
        <v>15000</v>
      </c>
      <c r="N89" s="170">
        <v>12000</v>
      </c>
      <c r="O89" s="170"/>
      <c r="P89" s="170">
        <v>15000</v>
      </c>
      <c r="Q89" s="170">
        <v>8445.09</v>
      </c>
      <c r="R89" s="170">
        <v>50000</v>
      </c>
      <c r="S89" s="170">
        <v>5800</v>
      </c>
      <c r="T89" s="225"/>
    </row>
    <row r="90" spans="1:20" x14ac:dyDescent="0.25">
      <c r="A90" s="51" t="s">
        <v>2694</v>
      </c>
      <c r="B90" s="49" t="s">
        <v>2695</v>
      </c>
      <c r="C90" s="170">
        <v>65000</v>
      </c>
      <c r="D90" s="170">
        <v>1200</v>
      </c>
      <c r="E90" s="170"/>
      <c r="F90" s="170">
        <v>95489</v>
      </c>
      <c r="G90" s="170">
        <v>13842</v>
      </c>
      <c r="H90" s="170"/>
      <c r="I90" s="170">
        <v>9200</v>
      </c>
      <c r="J90" s="170">
        <v>3000</v>
      </c>
      <c r="K90" s="170"/>
      <c r="L90" s="228">
        <v>34900</v>
      </c>
      <c r="M90" s="170">
        <v>20000</v>
      </c>
      <c r="N90" s="170">
        <v>12000</v>
      </c>
      <c r="O90" s="170"/>
      <c r="P90" s="170">
        <v>15000</v>
      </c>
      <c r="Q90" s="170">
        <v>8445.09</v>
      </c>
      <c r="R90" s="170">
        <v>50000</v>
      </c>
      <c r="S90" s="170">
        <v>10000</v>
      </c>
      <c r="T90" s="225"/>
    </row>
    <row r="91" spans="1:20" x14ac:dyDescent="0.25">
      <c r="A91" s="51" t="s">
        <v>2696</v>
      </c>
      <c r="B91" s="49" t="s">
        <v>2697</v>
      </c>
      <c r="C91" s="170">
        <v>65000</v>
      </c>
      <c r="D91" s="170">
        <v>5328</v>
      </c>
      <c r="E91" s="170"/>
      <c r="F91" s="170">
        <v>95489</v>
      </c>
      <c r="G91" s="170">
        <v>10830</v>
      </c>
      <c r="H91" s="170">
        <v>14486.43</v>
      </c>
      <c r="I91" s="170">
        <v>10300</v>
      </c>
      <c r="J91" s="170">
        <v>3000</v>
      </c>
      <c r="K91" s="170"/>
      <c r="L91" s="228">
        <v>34900</v>
      </c>
      <c r="M91" s="170">
        <v>12000</v>
      </c>
      <c r="N91" s="170">
        <v>12000</v>
      </c>
      <c r="O91" s="170"/>
      <c r="P91" s="170">
        <v>15000</v>
      </c>
      <c r="Q91" s="170">
        <v>8384.4699999999993</v>
      </c>
      <c r="R91" s="170">
        <v>50000</v>
      </c>
      <c r="S91" s="170">
        <v>8990</v>
      </c>
      <c r="T91" s="225"/>
    </row>
    <row r="92" spans="1:20" x14ac:dyDescent="0.25">
      <c r="A92" s="51" t="s">
        <v>2698</v>
      </c>
      <c r="B92" s="49" t="s">
        <v>2699</v>
      </c>
      <c r="C92" s="170">
        <v>65000</v>
      </c>
      <c r="D92" s="170">
        <v>4476</v>
      </c>
      <c r="E92" s="170"/>
      <c r="F92" s="170">
        <v>95489</v>
      </c>
      <c r="G92" s="170">
        <v>4550</v>
      </c>
      <c r="H92" s="170"/>
      <c r="I92" s="170">
        <v>8700</v>
      </c>
      <c r="J92" s="170">
        <v>2000</v>
      </c>
      <c r="K92" s="170"/>
      <c r="L92" s="228">
        <v>34900</v>
      </c>
      <c r="M92" s="170">
        <v>9000</v>
      </c>
      <c r="N92" s="170">
        <v>8000</v>
      </c>
      <c r="O92" s="170"/>
      <c r="P92" s="170">
        <v>15000</v>
      </c>
      <c r="Q92" s="170"/>
      <c r="R92" s="170">
        <v>50000</v>
      </c>
      <c r="S92" s="170">
        <v>3500</v>
      </c>
      <c r="T92" s="225"/>
    </row>
    <row r="93" spans="1:20" x14ac:dyDescent="0.25">
      <c r="A93" s="51" t="s">
        <v>2700</v>
      </c>
      <c r="B93" s="49" t="s">
        <v>2701</v>
      </c>
      <c r="C93" s="170">
        <v>65000</v>
      </c>
      <c r="D93" s="170">
        <v>5040</v>
      </c>
      <c r="E93" s="170"/>
      <c r="F93" s="170">
        <v>95489</v>
      </c>
      <c r="G93" s="170">
        <v>11128</v>
      </c>
      <c r="H93" s="170"/>
      <c r="I93" s="170">
        <v>9900</v>
      </c>
      <c r="J93" s="170">
        <v>2000</v>
      </c>
      <c r="K93" s="170"/>
      <c r="L93" s="228">
        <v>34900</v>
      </c>
      <c r="M93" s="170">
        <v>9000</v>
      </c>
      <c r="N93" s="170">
        <v>9000</v>
      </c>
      <c r="O93" s="170"/>
      <c r="P93" s="170">
        <v>15000</v>
      </c>
      <c r="Q93" s="170"/>
      <c r="R93" s="170">
        <v>50000</v>
      </c>
      <c r="S93" s="170">
        <v>6000</v>
      </c>
      <c r="T93" s="225"/>
    </row>
    <row r="94" spans="1:20" x14ac:dyDescent="0.25">
      <c r="A94" s="51" t="s">
        <v>2702</v>
      </c>
      <c r="B94" s="49" t="s">
        <v>2703</v>
      </c>
      <c r="C94" s="170">
        <v>65000</v>
      </c>
      <c r="D94" s="170">
        <v>4440</v>
      </c>
      <c r="E94" s="170"/>
      <c r="F94" s="170">
        <v>95489</v>
      </c>
      <c r="G94" s="170">
        <v>4288</v>
      </c>
      <c r="H94" s="170"/>
      <c r="I94" s="170"/>
      <c r="J94" s="170">
        <v>1500</v>
      </c>
      <c r="K94" s="170"/>
      <c r="L94" s="228">
        <v>34900</v>
      </c>
      <c r="M94" s="170">
        <v>9000</v>
      </c>
      <c r="N94" s="170"/>
      <c r="O94" s="170"/>
      <c r="P94" s="170">
        <v>15000</v>
      </c>
      <c r="Q94" s="170"/>
      <c r="R94" s="170">
        <v>50000</v>
      </c>
      <c r="S94" s="170">
        <v>2000</v>
      </c>
      <c r="T94" s="225"/>
    </row>
    <row r="95" spans="1:20" x14ac:dyDescent="0.25">
      <c r="A95" s="51" t="s">
        <v>2704</v>
      </c>
      <c r="B95" s="49" t="s">
        <v>2705</v>
      </c>
      <c r="C95" s="170">
        <v>65000</v>
      </c>
      <c r="D95" s="170">
        <v>8052</v>
      </c>
      <c r="E95" s="170"/>
      <c r="F95" s="170">
        <v>95489</v>
      </c>
      <c r="G95" s="170">
        <v>15950</v>
      </c>
      <c r="H95" s="170">
        <v>24346.14</v>
      </c>
      <c r="I95" s="170">
        <v>21300</v>
      </c>
      <c r="J95" s="170">
        <v>10000</v>
      </c>
      <c r="K95" s="170"/>
      <c r="L95" s="228">
        <v>71400</v>
      </c>
      <c r="M95" s="170">
        <v>45000</v>
      </c>
      <c r="N95" s="170">
        <v>15000</v>
      </c>
      <c r="O95" s="170"/>
      <c r="P95" s="170">
        <v>15000</v>
      </c>
      <c r="Q95" s="170">
        <v>17737.43</v>
      </c>
      <c r="R95" s="170">
        <v>50000</v>
      </c>
      <c r="S95" s="170">
        <v>21000</v>
      </c>
      <c r="T95" s="225">
        <v>12428</v>
      </c>
    </row>
    <row r="96" spans="1:20" x14ac:dyDescent="0.25">
      <c r="A96" s="51" t="s">
        <v>2706</v>
      </c>
      <c r="B96" s="49" t="s">
        <v>2707</v>
      </c>
      <c r="C96" s="170">
        <v>65000</v>
      </c>
      <c r="D96" s="170">
        <v>5016</v>
      </c>
      <c r="E96" s="170"/>
      <c r="F96" s="170">
        <v>95489</v>
      </c>
      <c r="G96" s="170">
        <v>13888</v>
      </c>
      <c r="H96" s="170">
        <v>12124.61</v>
      </c>
      <c r="I96" s="170">
        <v>21300</v>
      </c>
      <c r="J96" s="170">
        <v>6500</v>
      </c>
      <c r="K96" s="170"/>
      <c r="L96" s="228">
        <v>42000</v>
      </c>
      <c r="M96" s="170">
        <v>9500</v>
      </c>
      <c r="N96" s="170">
        <v>11000</v>
      </c>
      <c r="O96" s="170"/>
      <c r="P96" s="170">
        <v>15000</v>
      </c>
      <c r="Q96" s="170">
        <v>10432.76</v>
      </c>
      <c r="R96" s="170">
        <v>50000</v>
      </c>
      <c r="S96" s="170">
        <v>10350</v>
      </c>
      <c r="T96" s="225">
        <v>7807</v>
      </c>
    </row>
    <row r="97" spans="1:20" x14ac:dyDescent="0.25">
      <c r="A97" s="51" t="s">
        <v>2708</v>
      </c>
      <c r="B97" s="49" t="s">
        <v>2709</v>
      </c>
      <c r="C97" s="170">
        <v>65000</v>
      </c>
      <c r="D97" s="170">
        <v>6360</v>
      </c>
      <c r="E97" s="170"/>
      <c r="F97" s="170">
        <v>95489</v>
      </c>
      <c r="G97" s="170">
        <v>13556</v>
      </c>
      <c r="H97" s="170">
        <v>17430.39</v>
      </c>
      <c r="I97" s="170">
        <v>13700</v>
      </c>
      <c r="J97" s="170">
        <v>7000</v>
      </c>
      <c r="K97" s="170"/>
      <c r="L97" s="228">
        <v>42000</v>
      </c>
      <c r="M97" s="170">
        <v>9300</v>
      </c>
      <c r="N97" s="170">
        <v>11000</v>
      </c>
      <c r="O97" s="170"/>
      <c r="P97" s="170">
        <v>15000</v>
      </c>
      <c r="Q97" s="170">
        <v>10435.25</v>
      </c>
      <c r="R97" s="170">
        <v>50000</v>
      </c>
      <c r="S97" s="170">
        <v>12000</v>
      </c>
      <c r="T97" s="225">
        <v>9321</v>
      </c>
    </row>
    <row r="98" spans="1:20" x14ac:dyDescent="0.25">
      <c r="A98" s="51" t="s">
        <v>2710</v>
      </c>
      <c r="B98" s="49" t="s">
        <v>2711</v>
      </c>
      <c r="C98" s="170">
        <v>65000</v>
      </c>
      <c r="D98" s="170">
        <v>861.6</v>
      </c>
      <c r="E98" s="170"/>
      <c r="F98" s="170">
        <v>95489</v>
      </c>
      <c r="G98" s="170">
        <v>1550</v>
      </c>
      <c r="H98" s="170"/>
      <c r="I98" s="170">
        <v>4300</v>
      </c>
      <c r="J98" s="170">
        <v>1500</v>
      </c>
      <c r="K98" s="170"/>
      <c r="L98" s="228">
        <v>42000</v>
      </c>
      <c r="M98" s="170">
        <v>2000</v>
      </c>
      <c r="N98" s="170">
        <v>1600</v>
      </c>
      <c r="O98" s="170"/>
      <c r="P98" s="170">
        <v>15000</v>
      </c>
      <c r="Q98" s="170">
        <v>4348.0200000000004</v>
      </c>
      <c r="R98" s="170">
        <v>50000</v>
      </c>
      <c r="S98" s="170">
        <v>1500</v>
      </c>
      <c r="T98" s="225">
        <v>1070.2451999999998</v>
      </c>
    </row>
    <row r="99" spans="1:20" x14ac:dyDescent="0.25">
      <c r="A99" s="51" t="s">
        <v>2712</v>
      </c>
      <c r="B99" s="49" t="s">
        <v>2713</v>
      </c>
      <c r="C99" s="170">
        <v>65000</v>
      </c>
      <c r="D99" s="170">
        <v>246</v>
      </c>
      <c r="E99" s="170"/>
      <c r="F99" s="170">
        <v>95489</v>
      </c>
      <c r="G99" s="170">
        <v>308</v>
      </c>
      <c r="H99" s="170"/>
      <c r="I99" s="170">
        <v>1250</v>
      </c>
      <c r="J99" s="170">
        <v>300</v>
      </c>
      <c r="K99" s="170"/>
      <c r="L99" s="228">
        <v>42000</v>
      </c>
      <c r="M99" s="170">
        <v>1000</v>
      </c>
      <c r="N99" s="170">
        <v>1600</v>
      </c>
      <c r="O99" s="170"/>
      <c r="P99" s="170">
        <v>15000</v>
      </c>
      <c r="Q99" s="170">
        <v>4348.0200000000004</v>
      </c>
      <c r="R99" s="170">
        <v>50000</v>
      </c>
      <c r="S99" s="170">
        <v>500</v>
      </c>
      <c r="T99" s="225">
        <v>212.06459999999998</v>
      </c>
    </row>
    <row r="100" spans="1:20" x14ac:dyDescent="0.25">
      <c r="A100" s="51" t="s">
        <v>2714</v>
      </c>
      <c r="B100" s="49" t="s">
        <v>2715</v>
      </c>
      <c r="C100" s="170">
        <v>65000</v>
      </c>
      <c r="D100" s="170">
        <v>1200</v>
      </c>
      <c r="E100" s="170"/>
      <c r="F100" s="170">
        <v>95489</v>
      </c>
      <c r="G100" s="170">
        <v>15876</v>
      </c>
      <c r="H100" s="170"/>
      <c r="I100" s="170">
        <v>11200</v>
      </c>
      <c r="J100" s="170">
        <v>2000</v>
      </c>
      <c r="K100" s="170"/>
      <c r="L100" s="228">
        <v>42000</v>
      </c>
      <c r="M100" s="170">
        <v>2000</v>
      </c>
      <c r="N100" s="170">
        <v>20000</v>
      </c>
      <c r="O100" s="170"/>
      <c r="P100" s="170">
        <v>15000</v>
      </c>
      <c r="Q100" s="170">
        <v>4819.6000000000004</v>
      </c>
      <c r="R100" s="170">
        <v>50000</v>
      </c>
      <c r="S100" s="170">
        <v>10000</v>
      </c>
      <c r="T100" s="225"/>
    </row>
    <row r="101" spans="1:20" x14ac:dyDescent="0.25">
      <c r="A101" s="315" t="s">
        <v>2716</v>
      </c>
      <c r="B101" s="311" t="s">
        <v>22</v>
      </c>
      <c r="C101" s="311"/>
      <c r="D101" s="311"/>
      <c r="E101" s="311"/>
      <c r="F101" s="311"/>
      <c r="G101" s="311"/>
      <c r="H101" s="311"/>
      <c r="I101" s="311"/>
      <c r="J101" s="311"/>
      <c r="K101" s="311"/>
      <c r="L101" s="226"/>
      <c r="M101" s="311"/>
      <c r="N101" s="311"/>
      <c r="O101" s="311"/>
      <c r="P101" s="311"/>
      <c r="Q101" s="311"/>
      <c r="R101" s="311"/>
      <c r="S101" s="311"/>
      <c r="T101" s="227"/>
    </row>
    <row r="102" spans="1:20" ht="30" x14ac:dyDescent="0.25">
      <c r="A102" s="51" t="s">
        <v>2717</v>
      </c>
      <c r="B102" s="49" t="s">
        <v>2718</v>
      </c>
      <c r="C102" s="170">
        <v>7500</v>
      </c>
      <c r="D102" s="170">
        <v>172.8</v>
      </c>
      <c r="E102" s="170"/>
      <c r="F102" s="170">
        <v>14445</v>
      </c>
      <c r="G102" s="170">
        <v>280</v>
      </c>
      <c r="H102" s="170"/>
      <c r="I102" s="170">
        <v>400</v>
      </c>
      <c r="J102" s="170">
        <v>500</v>
      </c>
      <c r="K102" s="170"/>
      <c r="L102" s="228">
        <v>1300</v>
      </c>
      <c r="M102" s="170">
        <v>350</v>
      </c>
      <c r="N102" s="170">
        <v>500</v>
      </c>
      <c r="O102" s="170"/>
      <c r="P102" s="170">
        <v>2500</v>
      </c>
      <c r="Q102" s="170">
        <v>347.34</v>
      </c>
      <c r="R102" s="170">
        <v>2000</v>
      </c>
      <c r="S102" s="170">
        <v>550</v>
      </c>
      <c r="T102" s="225">
        <v>175</v>
      </c>
    </row>
    <row r="103" spans="1:20" ht="30" x14ac:dyDescent="0.25">
      <c r="A103" s="51" t="s">
        <v>2719</v>
      </c>
      <c r="B103" s="49" t="s">
        <v>2720</v>
      </c>
      <c r="C103" s="170">
        <v>7500</v>
      </c>
      <c r="D103" s="170">
        <v>180</v>
      </c>
      <c r="E103" s="170"/>
      <c r="F103" s="170">
        <v>14445</v>
      </c>
      <c r="G103" s="170">
        <v>434</v>
      </c>
      <c r="H103" s="170"/>
      <c r="I103" s="170">
        <v>550</v>
      </c>
      <c r="J103" s="170">
        <v>500</v>
      </c>
      <c r="K103" s="170"/>
      <c r="L103" s="228">
        <v>1300</v>
      </c>
      <c r="M103" s="170">
        <v>400</v>
      </c>
      <c r="N103" s="170">
        <v>600</v>
      </c>
      <c r="O103" s="170"/>
      <c r="P103" s="170">
        <v>2500</v>
      </c>
      <c r="Q103" s="170">
        <v>347.34</v>
      </c>
      <c r="R103" s="170">
        <v>2000</v>
      </c>
      <c r="S103" s="170">
        <v>550</v>
      </c>
      <c r="T103" s="225">
        <v>188</v>
      </c>
    </row>
    <row r="104" spans="1:20" ht="30" x14ac:dyDescent="0.25">
      <c r="A104" s="51" t="s">
        <v>2721</v>
      </c>
      <c r="B104" s="49" t="s">
        <v>2722</v>
      </c>
      <c r="C104" s="170">
        <v>7500</v>
      </c>
      <c r="D104" s="170">
        <v>151.19999999999999</v>
      </c>
      <c r="E104" s="170"/>
      <c r="F104" s="170">
        <v>14445</v>
      </c>
      <c r="G104" s="170">
        <v>460</v>
      </c>
      <c r="H104" s="170">
        <v>486.26</v>
      </c>
      <c r="I104" s="170">
        <v>600</v>
      </c>
      <c r="J104" s="170">
        <v>500</v>
      </c>
      <c r="K104" s="170"/>
      <c r="L104" s="228">
        <v>1400</v>
      </c>
      <c r="M104" s="170">
        <v>700</v>
      </c>
      <c r="N104" s="170">
        <v>600</v>
      </c>
      <c r="O104" s="170"/>
      <c r="P104" s="170">
        <v>2500</v>
      </c>
      <c r="Q104" s="170">
        <v>347.34</v>
      </c>
      <c r="R104" s="170">
        <v>2000</v>
      </c>
      <c r="S104" s="170">
        <v>550</v>
      </c>
      <c r="T104" s="225">
        <v>208</v>
      </c>
    </row>
    <row r="105" spans="1:20" ht="30" x14ac:dyDescent="0.25">
      <c r="A105" s="51" t="s">
        <v>2723</v>
      </c>
      <c r="B105" s="49" t="s">
        <v>2724</v>
      </c>
      <c r="C105" s="170">
        <v>7500</v>
      </c>
      <c r="D105" s="170">
        <v>193.2</v>
      </c>
      <c r="E105" s="170"/>
      <c r="F105" s="170">
        <v>14445</v>
      </c>
      <c r="G105" s="170">
        <v>500</v>
      </c>
      <c r="H105" s="170">
        <v>507.13</v>
      </c>
      <c r="I105" s="170">
        <v>700</v>
      </c>
      <c r="J105" s="170">
        <v>500</v>
      </c>
      <c r="K105" s="170"/>
      <c r="L105" s="228">
        <v>1500</v>
      </c>
      <c r="M105" s="170">
        <v>900</v>
      </c>
      <c r="N105" s="170">
        <v>800</v>
      </c>
      <c r="O105" s="170"/>
      <c r="P105" s="170">
        <v>2500</v>
      </c>
      <c r="Q105" s="170">
        <v>362.25</v>
      </c>
      <c r="R105" s="170">
        <v>2000</v>
      </c>
      <c r="S105" s="170">
        <v>550</v>
      </c>
      <c r="T105" s="225"/>
    </row>
    <row r="106" spans="1:20" ht="30" x14ac:dyDescent="0.25">
      <c r="A106" s="51" t="s">
        <v>2725</v>
      </c>
      <c r="B106" s="49" t="s">
        <v>2726</v>
      </c>
      <c r="C106" s="170">
        <v>7500</v>
      </c>
      <c r="D106" s="170">
        <v>242.4</v>
      </c>
      <c r="E106" s="170"/>
      <c r="F106" s="170">
        <v>14445</v>
      </c>
      <c r="G106" s="170">
        <v>540</v>
      </c>
      <c r="H106" s="170"/>
      <c r="I106" s="170">
        <v>750</v>
      </c>
      <c r="J106" s="170">
        <v>500</v>
      </c>
      <c r="K106" s="170"/>
      <c r="L106" s="228">
        <v>1500</v>
      </c>
      <c r="M106" s="170">
        <v>1100</v>
      </c>
      <c r="N106" s="170">
        <v>800</v>
      </c>
      <c r="O106" s="170"/>
      <c r="P106" s="170">
        <v>5000</v>
      </c>
      <c r="Q106" s="170">
        <v>461.64</v>
      </c>
      <c r="R106" s="170">
        <v>2000</v>
      </c>
      <c r="S106" s="170">
        <v>550</v>
      </c>
      <c r="T106" s="225">
        <v>278</v>
      </c>
    </row>
    <row r="107" spans="1:20" ht="30" x14ac:dyDescent="0.25">
      <c r="A107" s="51" t="s">
        <v>2727</v>
      </c>
      <c r="B107" s="49" t="s">
        <v>2728</v>
      </c>
      <c r="C107" s="170">
        <v>7500</v>
      </c>
      <c r="D107" s="170">
        <v>242.4</v>
      </c>
      <c r="E107" s="170"/>
      <c r="F107" s="170">
        <v>14445</v>
      </c>
      <c r="G107" s="170">
        <v>600</v>
      </c>
      <c r="H107" s="170"/>
      <c r="I107" s="170">
        <v>770</v>
      </c>
      <c r="J107" s="170">
        <v>500</v>
      </c>
      <c r="K107" s="170"/>
      <c r="L107" s="228">
        <v>1600</v>
      </c>
      <c r="M107" s="170">
        <v>1300</v>
      </c>
      <c r="N107" s="170">
        <v>800</v>
      </c>
      <c r="O107" s="170"/>
      <c r="P107" s="170">
        <v>5000</v>
      </c>
      <c r="Q107" s="170">
        <v>461.64</v>
      </c>
      <c r="R107" s="170">
        <v>2000</v>
      </c>
      <c r="S107" s="170">
        <v>550</v>
      </c>
      <c r="T107" s="225"/>
    </row>
    <row r="108" spans="1:20" ht="30" x14ac:dyDescent="0.25">
      <c r="A108" s="51" t="s">
        <v>2729</v>
      </c>
      <c r="B108" s="49" t="s">
        <v>2730</v>
      </c>
      <c r="C108" s="170">
        <v>7500</v>
      </c>
      <c r="D108" s="170">
        <v>358.8</v>
      </c>
      <c r="E108" s="170"/>
      <c r="F108" s="170">
        <v>14445</v>
      </c>
      <c r="G108" s="170">
        <v>600</v>
      </c>
      <c r="H108" s="170">
        <v>646.26</v>
      </c>
      <c r="I108" s="170">
        <v>890</v>
      </c>
      <c r="J108" s="170">
        <v>500</v>
      </c>
      <c r="K108" s="170"/>
      <c r="L108" s="228">
        <v>1900</v>
      </c>
      <c r="M108" s="170">
        <v>1500</v>
      </c>
      <c r="N108" s="170">
        <v>800</v>
      </c>
      <c r="O108" s="170"/>
      <c r="P108" s="170">
        <v>5000</v>
      </c>
      <c r="Q108" s="170">
        <v>461.64</v>
      </c>
      <c r="R108" s="170">
        <v>2000</v>
      </c>
      <c r="S108" s="170">
        <v>550</v>
      </c>
      <c r="T108" s="225">
        <v>302</v>
      </c>
    </row>
    <row r="109" spans="1:20" x14ac:dyDescent="0.25">
      <c r="A109" s="315" t="s">
        <v>2731</v>
      </c>
      <c r="B109" s="311" t="s">
        <v>2732</v>
      </c>
      <c r="C109" s="311"/>
      <c r="D109" s="311"/>
      <c r="E109" s="311"/>
      <c r="F109" s="311"/>
      <c r="G109" s="311"/>
      <c r="H109" s="311"/>
      <c r="I109" s="311"/>
      <c r="J109" s="311"/>
      <c r="K109" s="311"/>
      <c r="L109" s="226"/>
      <c r="M109" s="311"/>
      <c r="N109" s="311"/>
      <c r="O109" s="311"/>
      <c r="P109" s="311"/>
      <c r="Q109" s="311"/>
      <c r="R109" s="311"/>
      <c r="S109" s="311"/>
      <c r="T109" s="227"/>
    </row>
    <row r="110" spans="1:20" ht="45" x14ac:dyDescent="0.25">
      <c r="A110" s="51" t="s">
        <v>2733</v>
      </c>
      <c r="B110" s="49" t="s">
        <v>2734</v>
      </c>
      <c r="C110" s="170">
        <v>15000</v>
      </c>
      <c r="D110" s="170">
        <v>600</v>
      </c>
      <c r="E110" s="170"/>
      <c r="F110" s="170">
        <v>45889</v>
      </c>
      <c r="G110" s="170">
        <v>420</v>
      </c>
      <c r="H110" s="170"/>
      <c r="I110" s="170">
        <v>2770</v>
      </c>
      <c r="J110" s="170">
        <v>10000</v>
      </c>
      <c r="K110" s="170"/>
      <c r="L110" s="224">
        <v>30000</v>
      </c>
      <c r="M110" s="170">
        <v>5000</v>
      </c>
      <c r="N110" s="170">
        <v>1500</v>
      </c>
      <c r="O110" s="170"/>
      <c r="P110" s="170">
        <v>10000</v>
      </c>
      <c r="Q110" s="170">
        <v>1863.4375</v>
      </c>
      <c r="R110" s="170">
        <v>500000</v>
      </c>
      <c r="S110" s="170">
        <v>3000</v>
      </c>
      <c r="T110" s="225">
        <v>371</v>
      </c>
    </row>
    <row r="111" spans="1:20" x14ac:dyDescent="0.25">
      <c r="A111" s="315" t="s">
        <v>2735</v>
      </c>
      <c r="B111" s="311" t="s">
        <v>2736</v>
      </c>
      <c r="C111" s="311"/>
      <c r="D111" s="311"/>
      <c r="E111" s="311"/>
      <c r="F111" s="311"/>
      <c r="G111" s="311"/>
      <c r="H111" s="311"/>
      <c r="I111" s="311"/>
      <c r="J111" s="311"/>
      <c r="K111" s="311"/>
      <c r="L111" s="226"/>
      <c r="M111" s="311"/>
      <c r="N111" s="311"/>
      <c r="O111" s="311"/>
      <c r="P111" s="311"/>
      <c r="Q111" s="311"/>
      <c r="R111" s="311"/>
      <c r="S111" s="311"/>
      <c r="T111" s="227"/>
    </row>
    <row r="112" spans="1:20" x14ac:dyDescent="0.25">
      <c r="A112" s="51" t="s">
        <v>2737</v>
      </c>
      <c r="B112" s="49" t="s">
        <v>2738</v>
      </c>
      <c r="C112" s="170">
        <v>3000</v>
      </c>
      <c r="D112" s="170">
        <v>21.6</v>
      </c>
      <c r="E112" s="170"/>
      <c r="F112" s="170">
        <v>45889</v>
      </c>
      <c r="G112" s="170">
        <v>170</v>
      </c>
      <c r="H112" s="170">
        <v>112.7</v>
      </c>
      <c r="I112" s="170">
        <v>160</v>
      </c>
      <c r="J112" s="170">
        <v>2000</v>
      </c>
      <c r="K112" s="170"/>
      <c r="L112" s="228">
        <v>440</v>
      </c>
      <c r="M112" s="170">
        <v>150</v>
      </c>
      <c r="N112" s="170">
        <v>200</v>
      </c>
      <c r="O112" s="170"/>
      <c r="P112" s="170">
        <v>300</v>
      </c>
      <c r="Q112" s="170">
        <v>220</v>
      </c>
      <c r="R112" s="170">
        <v>5000</v>
      </c>
      <c r="S112" s="170">
        <v>150</v>
      </c>
      <c r="T112" s="225">
        <v>110</v>
      </c>
    </row>
    <row r="113" spans="1:20" x14ac:dyDescent="0.25">
      <c r="A113" s="51" t="s">
        <v>2739</v>
      </c>
      <c r="B113" s="49" t="s">
        <v>2740</v>
      </c>
      <c r="C113" s="170">
        <v>3000</v>
      </c>
      <c r="D113" s="170">
        <v>3.6</v>
      </c>
      <c r="E113" s="170"/>
      <c r="F113" s="170">
        <v>45889</v>
      </c>
      <c r="G113" s="170">
        <v>57</v>
      </c>
      <c r="H113" s="170"/>
      <c r="I113" s="170">
        <v>180</v>
      </c>
      <c r="J113" s="170">
        <v>2000</v>
      </c>
      <c r="K113" s="170"/>
      <c r="L113" s="228">
        <v>330</v>
      </c>
      <c r="M113" s="170">
        <v>150</v>
      </c>
      <c r="N113" s="170">
        <v>100</v>
      </c>
      <c r="O113" s="170"/>
      <c r="P113" s="170">
        <v>200</v>
      </c>
      <c r="Q113" s="170">
        <v>220</v>
      </c>
      <c r="R113" s="170">
        <v>5000</v>
      </c>
      <c r="S113" s="170">
        <v>70</v>
      </c>
      <c r="T113" s="225">
        <v>67</v>
      </c>
    </row>
    <row r="114" spans="1:20" x14ac:dyDescent="0.25">
      <c r="A114" s="51" t="s">
        <v>2741</v>
      </c>
      <c r="B114" s="49" t="s">
        <v>2742</v>
      </c>
      <c r="C114" s="170">
        <v>14400</v>
      </c>
      <c r="D114" s="170">
        <v>42</v>
      </c>
      <c r="E114" s="170"/>
      <c r="F114" s="170">
        <v>45889</v>
      </c>
      <c r="G114" s="170">
        <v>594</v>
      </c>
      <c r="H114" s="170"/>
      <c r="I114" s="170">
        <v>170</v>
      </c>
      <c r="J114" s="170">
        <v>2000</v>
      </c>
      <c r="K114" s="170"/>
      <c r="L114" s="228">
        <v>1100</v>
      </c>
      <c r="M114" s="170">
        <v>300</v>
      </c>
      <c r="N114" s="170">
        <v>1000</v>
      </c>
      <c r="O114" s="170"/>
      <c r="P114" s="170">
        <v>2500</v>
      </c>
      <c r="Q114" s="170">
        <v>535</v>
      </c>
      <c r="R114" s="170">
        <v>5000</v>
      </c>
      <c r="S114" s="170">
        <v>100</v>
      </c>
      <c r="T114" s="225"/>
    </row>
    <row r="115" spans="1:20" x14ac:dyDescent="0.25">
      <c r="A115" s="51" t="s">
        <v>2743</v>
      </c>
      <c r="B115" s="49" t="s">
        <v>2744</v>
      </c>
      <c r="C115" s="170">
        <v>14400</v>
      </c>
      <c r="D115" s="170">
        <v>27.6</v>
      </c>
      <c r="E115" s="170"/>
      <c r="F115" s="170">
        <v>45889</v>
      </c>
      <c r="G115" s="170">
        <v>704</v>
      </c>
      <c r="H115" s="170"/>
      <c r="I115" s="170">
        <v>500</v>
      </c>
      <c r="J115" s="170">
        <v>2000</v>
      </c>
      <c r="K115" s="170"/>
      <c r="L115" s="228">
        <v>1100</v>
      </c>
      <c r="M115" s="170">
        <v>450</v>
      </c>
      <c r="N115" s="170">
        <v>1000</v>
      </c>
      <c r="O115" s="170"/>
      <c r="P115" s="170">
        <v>2500</v>
      </c>
      <c r="Q115" s="170">
        <v>535</v>
      </c>
      <c r="R115" s="170">
        <v>5000</v>
      </c>
      <c r="S115" s="170">
        <v>250</v>
      </c>
      <c r="T115" s="225"/>
    </row>
    <row r="116" spans="1:20" x14ac:dyDescent="0.25">
      <c r="A116" s="51" t="s">
        <v>2745</v>
      </c>
      <c r="B116" s="49" t="s">
        <v>2746</v>
      </c>
      <c r="C116" s="170">
        <v>14400</v>
      </c>
      <c r="D116" s="170">
        <v>50.4</v>
      </c>
      <c r="E116" s="170"/>
      <c r="F116" s="170">
        <v>45889</v>
      </c>
      <c r="G116" s="170">
        <v>704</v>
      </c>
      <c r="H116" s="170">
        <v>372.17</v>
      </c>
      <c r="I116" s="170">
        <v>750</v>
      </c>
      <c r="J116" s="170">
        <v>2000</v>
      </c>
      <c r="K116" s="170"/>
      <c r="L116" s="228">
        <v>1100</v>
      </c>
      <c r="M116" s="170">
        <v>450</v>
      </c>
      <c r="N116" s="170">
        <v>1000</v>
      </c>
      <c r="O116" s="170"/>
      <c r="P116" s="170">
        <v>2500</v>
      </c>
      <c r="Q116" s="170">
        <v>535</v>
      </c>
      <c r="R116" s="170">
        <v>5000</v>
      </c>
      <c r="S116" s="170">
        <v>250</v>
      </c>
      <c r="T116" s="225">
        <v>381</v>
      </c>
    </row>
    <row r="117" spans="1:20" x14ac:dyDescent="0.25">
      <c r="A117" s="51" t="s">
        <v>2747</v>
      </c>
      <c r="B117" s="49" t="s">
        <v>2748</v>
      </c>
      <c r="C117" s="170">
        <v>14400</v>
      </c>
      <c r="D117" s="170">
        <v>92.4</v>
      </c>
      <c r="E117" s="170"/>
      <c r="F117" s="170">
        <v>45889</v>
      </c>
      <c r="G117" s="170">
        <v>842</v>
      </c>
      <c r="H117" s="170">
        <v>1321.04</v>
      </c>
      <c r="I117" s="170">
        <v>750</v>
      </c>
      <c r="J117" s="170">
        <v>2000</v>
      </c>
      <c r="K117" s="170"/>
      <c r="L117" s="228">
        <v>3800</v>
      </c>
      <c r="M117" s="170">
        <v>550</v>
      </c>
      <c r="N117" s="170">
        <v>2000</v>
      </c>
      <c r="O117" s="170"/>
      <c r="P117" s="170">
        <v>2500</v>
      </c>
      <c r="Q117" s="170">
        <v>1899</v>
      </c>
      <c r="R117" s="170">
        <v>5000</v>
      </c>
      <c r="S117" s="170">
        <v>550</v>
      </c>
      <c r="T117" s="225">
        <v>622</v>
      </c>
    </row>
    <row r="118" spans="1:20" ht="28.5" x14ac:dyDescent="0.25">
      <c r="A118" s="315" t="s">
        <v>2749</v>
      </c>
      <c r="B118" s="311" t="s">
        <v>2750</v>
      </c>
      <c r="C118" s="311"/>
      <c r="D118" s="311"/>
      <c r="E118" s="311"/>
      <c r="F118" s="311"/>
      <c r="G118" s="311"/>
      <c r="H118" s="311"/>
      <c r="I118" s="311"/>
      <c r="J118" s="311"/>
      <c r="K118" s="311"/>
      <c r="L118" s="226"/>
      <c r="M118" s="311"/>
      <c r="N118" s="311"/>
      <c r="O118" s="311"/>
      <c r="P118" s="311"/>
      <c r="Q118" s="311"/>
      <c r="R118" s="311"/>
      <c r="S118" s="311"/>
      <c r="T118" s="227"/>
    </row>
    <row r="119" spans="1:20" ht="60" x14ac:dyDescent="0.25">
      <c r="A119" s="49" t="s">
        <v>2751</v>
      </c>
      <c r="B119" s="308" t="s">
        <v>2752</v>
      </c>
      <c r="C119" s="170">
        <v>120000</v>
      </c>
      <c r="D119" s="170">
        <v>324</v>
      </c>
      <c r="E119" s="170"/>
      <c r="F119" s="170">
        <v>658778</v>
      </c>
      <c r="G119" s="170">
        <v>500</v>
      </c>
      <c r="H119" s="170">
        <v>493.00000000000006</v>
      </c>
      <c r="I119" s="170">
        <v>2260</v>
      </c>
      <c r="J119" s="170">
        <v>10000</v>
      </c>
      <c r="K119" s="170"/>
      <c r="L119" s="224">
        <v>30000</v>
      </c>
      <c r="M119" s="170">
        <v>4000</v>
      </c>
      <c r="N119" s="170">
        <v>10000</v>
      </c>
      <c r="O119" s="170"/>
      <c r="P119" s="170">
        <v>10000</v>
      </c>
      <c r="Q119" s="170">
        <v>566.95000000000005</v>
      </c>
      <c r="R119" s="170">
        <v>100000</v>
      </c>
      <c r="S119" s="170">
        <v>1800</v>
      </c>
      <c r="T119" s="225">
        <v>637</v>
      </c>
    </row>
    <row r="120" spans="1:20" ht="60" x14ac:dyDescent="0.25">
      <c r="A120" s="49" t="s">
        <v>2753</v>
      </c>
      <c r="B120" s="57" t="s">
        <v>2754</v>
      </c>
      <c r="C120" s="170">
        <v>120000</v>
      </c>
      <c r="D120" s="170">
        <v>840</v>
      </c>
      <c r="E120" s="170"/>
      <c r="F120" s="170">
        <v>658778</v>
      </c>
      <c r="G120" s="170">
        <v>1000</v>
      </c>
      <c r="H120" s="170">
        <v>788.00000000000011</v>
      </c>
      <c r="I120" s="170">
        <v>3390</v>
      </c>
      <c r="J120" s="170">
        <v>10000</v>
      </c>
      <c r="K120" s="170"/>
      <c r="L120" s="224">
        <v>30000</v>
      </c>
      <c r="M120" s="170">
        <v>5000</v>
      </c>
      <c r="N120" s="170">
        <v>40000</v>
      </c>
      <c r="O120" s="170"/>
      <c r="P120" s="170">
        <v>10000</v>
      </c>
      <c r="Q120" s="170">
        <v>906.2</v>
      </c>
      <c r="R120" s="170">
        <v>100000</v>
      </c>
      <c r="S120" s="170">
        <v>2500</v>
      </c>
      <c r="T120" s="225">
        <v>1174</v>
      </c>
    </row>
    <row r="121" spans="1:20" ht="45" x14ac:dyDescent="0.25">
      <c r="A121" s="49" t="s">
        <v>2755</v>
      </c>
      <c r="B121" s="229" t="s">
        <v>2756</v>
      </c>
      <c r="C121" s="170">
        <v>120000</v>
      </c>
      <c r="D121" s="170">
        <v>324</v>
      </c>
      <c r="E121" s="170"/>
      <c r="F121" s="170">
        <v>658778</v>
      </c>
      <c r="G121" s="170">
        <v>8000</v>
      </c>
      <c r="H121" s="170"/>
      <c r="I121" s="170">
        <v>1680</v>
      </c>
      <c r="J121" s="170">
        <v>200000</v>
      </c>
      <c r="K121" s="170"/>
      <c r="L121" s="224">
        <v>30000</v>
      </c>
      <c r="M121" s="170">
        <v>5000</v>
      </c>
      <c r="N121" s="170">
        <v>1000</v>
      </c>
      <c r="O121" s="170"/>
      <c r="P121" s="170">
        <v>10000</v>
      </c>
      <c r="Q121" s="170">
        <v>5000</v>
      </c>
      <c r="R121" s="170">
        <v>100000</v>
      </c>
      <c r="S121" s="170">
        <v>1500</v>
      </c>
      <c r="T121" s="225"/>
    </row>
    <row r="122" spans="1:20" ht="42.75" x14ac:dyDescent="0.25">
      <c r="A122" s="315" t="s">
        <v>2757</v>
      </c>
      <c r="B122" s="311" t="s">
        <v>2758</v>
      </c>
      <c r="C122" s="311"/>
      <c r="D122" s="311"/>
      <c r="E122" s="311"/>
      <c r="F122" s="311"/>
      <c r="G122" s="311"/>
      <c r="H122" s="311"/>
      <c r="I122" s="311"/>
      <c r="J122" s="311"/>
      <c r="K122" s="311"/>
      <c r="L122" s="226"/>
      <c r="M122" s="311"/>
      <c r="N122" s="311"/>
      <c r="O122" s="311"/>
      <c r="P122" s="311"/>
      <c r="Q122" s="311"/>
      <c r="R122" s="311"/>
      <c r="S122" s="311"/>
      <c r="T122" s="227"/>
    </row>
    <row r="123" spans="1:20" ht="90" x14ac:dyDescent="0.25">
      <c r="A123" s="49" t="s">
        <v>2759</v>
      </c>
      <c r="B123" s="57" t="s">
        <v>2760</v>
      </c>
      <c r="C123" s="170">
        <v>91415</v>
      </c>
      <c r="D123" s="170">
        <v>19766.400000000001</v>
      </c>
      <c r="E123" s="170"/>
      <c r="F123" s="170">
        <v>95489</v>
      </c>
      <c r="G123" s="170">
        <v>37112</v>
      </c>
      <c r="H123" s="170">
        <v>19652.169999999998</v>
      </c>
      <c r="I123" s="170">
        <v>17590</v>
      </c>
      <c r="J123" s="170">
        <v>20000</v>
      </c>
      <c r="K123" s="170"/>
      <c r="L123" s="228">
        <v>69900</v>
      </c>
      <c r="M123" s="170">
        <v>17000</v>
      </c>
      <c r="N123" s="170">
        <v>25000</v>
      </c>
      <c r="O123" s="170"/>
      <c r="P123" s="170">
        <v>25000</v>
      </c>
      <c r="Q123" s="170">
        <v>13193.13</v>
      </c>
      <c r="R123" s="170">
        <v>100000</v>
      </c>
      <c r="S123" s="170">
        <v>13500</v>
      </c>
      <c r="T123" s="225">
        <v>11856</v>
      </c>
    </row>
    <row r="124" spans="1:20" ht="90" x14ac:dyDescent="0.25">
      <c r="A124" s="49" t="s">
        <v>2761</v>
      </c>
      <c r="B124" s="57" t="s">
        <v>2762</v>
      </c>
      <c r="C124" s="170">
        <v>91415</v>
      </c>
      <c r="D124" s="170">
        <v>15204</v>
      </c>
      <c r="E124" s="170"/>
      <c r="F124" s="170">
        <v>95489</v>
      </c>
      <c r="G124" s="170">
        <v>33746</v>
      </c>
      <c r="H124" s="170">
        <v>18469.57</v>
      </c>
      <c r="I124" s="170">
        <v>17590</v>
      </c>
      <c r="J124" s="170">
        <v>20000</v>
      </c>
      <c r="K124" s="170"/>
      <c r="L124" s="228">
        <v>53100</v>
      </c>
      <c r="M124" s="170">
        <v>13000</v>
      </c>
      <c r="N124" s="170">
        <v>20000</v>
      </c>
      <c r="O124" s="170"/>
      <c r="P124" s="170">
        <v>25000</v>
      </c>
      <c r="Q124" s="170">
        <v>17367.23</v>
      </c>
      <c r="R124" s="170">
        <v>100000</v>
      </c>
      <c r="S124" s="170">
        <v>12500</v>
      </c>
      <c r="T124" s="225">
        <v>9710</v>
      </c>
    </row>
    <row r="125" spans="1:20" ht="90" x14ac:dyDescent="0.25">
      <c r="A125" s="49" t="s">
        <v>2763</v>
      </c>
      <c r="B125" s="57" t="s">
        <v>2764</v>
      </c>
      <c r="C125" s="170">
        <v>71390</v>
      </c>
      <c r="D125" s="170">
        <v>15813.6</v>
      </c>
      <c r="E125" s="170"/>
      <c r="F125" s="170">
        <v>95489</v>
      </c>
      <c r="G125" s="170">
        <v>30025</v>
      </c>
      <c r="H125" s="170">
        <v>15652.17</v>
      </c>
      <c r="I125" s="170">
        <v>14880</v>
      </c>
      <c r="J125" s="170">
        <v>18000</v>
      </c>
      <c r="K125" s="170"/>
      <c r="L125" s="228">
        <v>61500</v>
      </c>
      <c r="M125" s="170">
        <v>15500</v>
      </c>
      <c r="N125" s="170">
        <v>25000</v>
      </c>
      <c r="O125" s="170"/>
      <c r="P125" s="170">
        <v>25000</v>
      </c>
      <c r="Q125" s="170">
        <v>11180.62</v>
      </c>
      <c r="R125" s="170">
        <v>100000</v>
      </c>
      <c r="S125" s="170">
        <v>13500</v>
      </c>
      <c r="T125" s="225">
        <v>10550</v>
      </c>
    </row>
    <row r="126" spans="1:20" ht="90" x14ac:dyDescent="0.25">
      <c r="A126" s="49" t="s">
        <v>2765</v>
      </c>
      <c r="B126" s="57" t="s">
        <v>2766</v>
      </c>
      <c r="C126" s="170">
        <v>71390</v>
      </c>
      <c r="D126" s="170">
        <v>11253.6</v>
      </c>
      <c r="E126" s="170"/>
      <c r="F126" s="170">
        <v>95489</v>
      </c>
      <c r="G126" s="170">
        <v>30071</v>
      </c>
      <c r="H126" s="170">
        <v>13565.22</v>
      </c>
      <c r="I126" s="170">
        <v>14880</v>
      </c>
      <c r="J126" s="170">
        <v>18000</v>
      </c>
      <c r="K126" s="170"/>
      <c r="L126" s="228">
        <v>45000</v>
      </c>
      <c r="M126" s="170">
        <v>11500</v>
      </c>
      <c r="N126" s="170">
        <v>15000</v>
      </c>
      <c r="O126" s="170"/>
      <c r="P126" s="170">
        <v>25000</v>
      </c>
      <c r="Q126" s="170">
        <v>15280.18</v>
      </c>
      <c r="R126" s="170">
        <v>100000</v>
      </c>
      <c r="S126" s="170">
        <v>8500</v>
      </c>
      <c r="T126" s="225">
        <v>8357</v>
      </c>
    </row>
    <row r="127" spans="1:20" ht="90" x14ac:dyDescent="0.25">
      <c r="A127" s="49" t="s">
        <v>2767</v>
      </c>
      <c r="B127" s="57" t="s">
        <v>2768</v>
      </c>
      <c r="C127" s="170">
        <v>81005</v>
      </c>
      <c r="D127" s="170">
        <v>11707.2</v>
      </c>
      <c r="E127" s="170"/>
      <c r="F127" s="170">
        <v>95489</v>
      </c>
      <c r="G127" s="170">
        <v>27412</v>
      </c>
      <c r="H127" s="170">
        <v>12521.74</v>
      </c>
      <c r="I127" s="170">
        <v>13200</v>
      </c>
      <c r="J127" s="170">
        <v>17000</v>
      </c>
      <c r="K127" s="170"/>
      <c r="L127" s="228">
        <v>45500</v>
      </c>
      <c r="M127" s="170">
        <v>11700</v>
      </c>
      <c r="N127" s="170">
        <v>15000</v>
      </c>
      <c r="O127" s="170"/>
      <c r="P127" s="170">
        <v>25000</v>
      </c>
      <c r="Q127" s="170">
        <v>11304.85</v>
      </c>
      <c r="R127" s="170">
        <v>100000</v>
      </c>
      <c r="S127" s="170">
        <v>13500</v>
      </c>
      <c r="T127" s="225">
        <v>7846</v>
      </c>
    </row>
    <row r="128" spans="1:20" ht="90" x14ac:dyDescent="0.25">
      <c r="A128" s="49" t="s">
        <v>2769</v>
      </c>
      <c r="B128" s="57" t="s">
        <v>2770</v>
      </c>
      <c r="C128" s="170">
        <v>81005</v>
      </c>
      <c r="D128" s="170">
        <v>8952</v>
      </c>
      <c r="E128" s="170"/>
      <c r="F128" s="170">
        <v>95489</v>
      </c>
      <c r="G128" s="170">
        <v>24278</v>
      </c>
      <c r="H128" s="170">
        <v>8765.2199999999993</v>
      </c>
      <c r="I128" s="170">
        <v>13200</v>
      </c>
      <c r="J128" s="170">
        <v>17000</v>
      </c>
      <c r="K128" s="170"/>
      <c r="L128" s="228">
        <v>32300</v>
      </c>
      <c r="M128" s="170">
        <v>7000</v>
      </c>
      <c r="N128" s="170">
        <v>10000</v>
      </c>
      <c r="O128" s="170"/>
      <c r="P128" s="170">
        <v>25000</v>
      </c>
      <c r="Q128" s="170">
        <v>8025.21</v>
      </c>
      <c r="R128" s="170">
        <v>100000</v>
      </c>
      <c r="S128" s="170">
        <v>6000</v>
      </c>
      <c r="T128" s="225">
        <v>5342</v>
      </c>
    </row>
    <row r="129" spans="1:20" ht="90" x14ac:dyDescent="0.25">
      <c r="A129" s="49" t="s">
        <v>2771</v>
      </c>
      <c r="B129" s="57" t="s">
        <v>2772</v>
      </c>
      <c r="C129" s="170">
        <v>71075</v>
      </c>
      <c r="D129" s="170">
        <v>10644</v>
      </c>
      <c r="E129" s="170"/>
      <c r="F129" s="170">
        <v>95489</v>
      </c>
      <c r="G129" s="170">
        <v>3542</v>
      </c>
      <c r="H129" s="170">
        <v>2956.52</v>
      </c>
      <c r="I129" s="170">
        <v>6490</v>
      </c>
      <c r="J129" s="170">
        <v>12000</v>
      </c>
      <c r="K129" s="170"/>
      <c r="L129" s="228">
        <v>47000</v>
      </c>
      <c r="M129" s="170">
        <v>9900</v>
      </c>
      <c r="N129" s="170">
        <v>2000</v>
      </c>
      <c r="O129" s="170"/>
      <c r="P129" s="170">
        <v>3000</v>
      </c>
      <c r="Q129" s="170">
        <v>2111.9</v>
      </c>
      <c r="R129" s="170">
        <v>100000</v>
      </c>
      <c r="S129" s="170"/>
      <c r="T129" s="225">
        <v>1312</v>
      </c>
    </row>
    <row r="130" spans="1:20" ht="90" x14ac:dyDescent="0.25">
      <c r="A130" s="49" t="s">
        <v>2773</v>
      </c>
      <c r="B130" s="57" t="s">
        <v>2774</v>
      </c>
      <c r="C130" s="170">
        <v>65690</v>
      </c>
      <c r="D130" s="170">
        <v>8280</v>
      </c>
      <c r="E130" s="170"/>
      <c r="F130" s="170">
        <v>95489</v>
      </c>
      <c r="G130" s="170">
        <v>13816</v>
      </c>
      <c r="H130" s="170">
        <v>3798.26</v>
      </c>
      <c r="I130" s="170">
        <v>9210</v>
      </c>
      <c r="J130" s="170">
        <v>15000</v>
      </c>
      <c r="K130" s="170"/>
      <c r="L130" s="228">
        <v>24000</v>
      </c>
      <c r="M130" s="170">
        <v>6000</v>
      </c>
      <c r="N130" s="170">
        <v>6000</v>
      </c>
      <c r="O130" s="170"/>
      <c r="P130" s="170">
        <v>15000</v>
      </c>
      <c r="Q130" s="170">
        <v>5963</v>
      </c>
      <c r="R130" s="170">
        <v>100000</v>
      </c>
      <c r="S130" s="170">
        <v>4500</v>
      </c>
      <c r="T130" s="225">
        <v>4225</v>
      </c>
    </row>
    <row r="131" spans="1:20" ht="90" x14ac:dyDescent="0.25">
      <c r="A131" s="49" t="s">
        <v>2775</v>
      </c>
      <c r="B131" s="57" t="s">
        <v>2776</v>
      </c>
      <c r="C131" s="170">
        <v>65490</v>
      </c>
      <c r="D131" s="170">
        <v>5386.8</v>
      </c>
      <c r="E131" s="170"/>
      <c r="F131" s="170">
        <v>95489</v>
      </c>
      <c r="G131" s="170">
        <v>20669</v>
      </c>
      <c r="H131" s="170">
        <v>8695.65</v>
      </c>
      <c r="I131" s="170">
        <v>8990</v>
      </c>
      <c r="J131" s="170">
        <v>16000</v>
      </c>
      <c r="K131" s="170"/>
      <c r="L131" s="228">
        <v>25000</v>
      </c>
      <c r="M131" s="170">
        <v>6200</v>
      </c>
      <c r="N131" s="170">
        <v>6000</v>
      </c>
      <c r="O131" s="170"/>
      <c r="P131" s="170">
        <v>20000</v>
      </c>
      <c r="Q131" s="170">
        <v>6211.46</v>
      </c>
      <c r="R131" s="170">
        <v>100000</v>
      </c>
      <c r="S131" s="170">
        <v>4800</v>
      </c>
      <c r="T131" s="225">
        <v>4040</v>
      </c>
    </row>
    <row r="132" spans="1:20" ht="90" x14ac:dyDescent="0.25">
      <c r="A132" s="49" t="s">
        <v>2777</v>
      </c>
      <c r="B132" s="57" t="s">
        <v>2778</v>
      </c>
      <c r="C132" s="170">
        <v>69580</v>
      </c>
      <c r="D132" s="170">
        <v>4674</v>
      </c>
      <c r="E132" s="170"/>
      <c r="F132" s="170">
        <v>95489</v>
      </c>
      <c r="G132" s="170">
        <v>17927</v>
      </c>
      <c r="H132" s="170">
        <v>4521.74</v>
      </c>
      <c r="I132" s="170">
        <v>7590</v>
      </c>
      <c r="J132" s="170">
        <v>16000</v>
      </c>
      <c r="K132" s="170"/>
      <c r="L132" s="228">
        <v>21000</v>
      </c>
      <c r="M132" s="170">
        <v>4900</v>
      </c>
      <c r="N132" s="170">
        <v>5000</v>
      </c>
      <c r="O132" s="170"/>
      <c r="P132" s="170">
        <v>20000</v>
      </c>
      <c r="Q132" s="170">
        <v>4348.0200000000004</v>
      </c>
      <c r="R132" s="170">
        <v>100000</v>
      </c>
      <c r="S132" s="170">
        <v>4100</v>
      </c>
      <c r="T132" s="225">
        <v>3418</v>
      </c>
    </row>
    <row r="133" spans="1:20" ht="90" x14ac:dyDescent="0.25">
      <c r="A133" s="49" t="s">
        <v>2779</v>
      </c>
      <c r="B133" s="57" t="s">
        <v>2780</v>
      </c>
      <c r="C133" s="170">
        <v>69580</v>
      </c>
      <c r="D133" s="170">
        <v>9042</v>
      </c>
      <c r="E133" s="170"/>
      <c r="F133" s="170">
        <v>95489</v>
      </c>
      <c r="G133" s="170">
        <v>13730</v>
      </c>
      <c r="H133" s="170">
        <v>2629.57</v>
      </c>
      <c r="I133" s="170">
        <v>7260</v>
      </c>
      <c r="J133" s="170">
        <v>14000</v>
      </c>
      <c r="K133" s="170"/>
      <c r="L133" s="228">
        <v>19500</v>
      </c>
      <c r="M133" s="170">
        <v>4950</v>
      </c>
      <c r="N133" s="170">
        <v>5000</v>
      </c>
      <c r="O133" s="170"/>
      <c r="P133" s="170">
        <v>15000</v>
      </c>
      <c r="Q133" s="170">
        <v>4844.93</v>
      </c>
      <c r="R133" s="170">
        <v>100000</v>
      </c>
      <c r="S133" s="170">
        <v>3800</v>
      </c>
      <c r="T133" s="225">
        <v>3185</v>
      </c>
    </row>
    <row r="134" spans="1:20" ht="90" x14ac:dyDescent="0.25">
      <c r="A134" s="49" t="s">
        <v>2781</v>
      </c>
      <c r="B134" s="57" t="s">
        <v>2782</v>
      </c>
      <c r="C134" s="170">
        <v>65110</v>
      </c>
      <c r="D134" s="170">
        <v>4996.2</v>
      </c>
      <c r="E134" s="170"/>
      <c r="F134" s="170">
        <v>95489</v>
      </c>
      <c r="G134" s="170">
        <v>9168</v>
      </c>
      <c r="H134" s="170">
        <v>5913.04</v>
      </c>
      <c r="I134" s="170">
        <v>6990</v>
      </c>
      <c r="J134" s="170">
        <v>14000</v>
      </c>
      <c r="K134" s="170"/>
      <c r="L134" s="228">
        <v>17000</v>
      </c>
      <c r="M134" s="170">
        <v>4500</v>
      </c>
      <c r="N134" s="170">
        <v>5000</v>
      </c>
      <c r="O134" s="170"/>
      <c r="P134" s="170">
        <v>15000</v>
      </c>
      <c r="Q134" s="170">
        <v>4223.79</v>
      </c>
      <c r="R134" s="170">
        <v>100000</v>
      </c>
      <c r="S134" s="170">
        <v>5500</v>
      </c>
      <c r="T134" s="225">
        <v>2666</v>
      </c>
    </row>
    <row r="135" spans="1:20" ht="90" x14ac:dyDescent="0.25">
      <c r="A135" s="49" t="s">
        <v>2783</v>
      </c>
      <c r="B135" s="57" t="s">
        <v>2784</v>
      </c>
      <c r="C135" s="170">
        <v>65110</v>
      </c>
      <c r="D135" s="170">
        <v>2677</v>
      </c>
      <c r="E135" s="170"/>
      <c r="F135" s="170">
        <v>95489</v>
      </c>
      <c r="G135" s="170">
        <v>10615</v>
      </c>
      <c r="H135" s="170">
        <v>4869.57</v>
      </c>
      <c r="I135" s="170">
        <v>6870</v>
      </c>
      <c r="J135" s="170">
        <v>13000</v>
      </c>
      <c r="K135" s="170"/>
      <c r="L135" s="228">
        <v>14000</v>
      </c>
      <c r="M135" s="170">
        <v>3800</v>
      </c>
      <c r="N135" s="170">
        <v>4000</v>
      </c>
      <c r="O135" s="170"/>
      <c r="P135" s="170">
        <v>15000</v>
      </c>
      <c r="Q135" s="170">
        <v>3478.42</v>
      </c>
      <c r="R135" s="170">
        <v>100000</v>
      </c>
      <c r="S135" s="170">
        <v>2900</v>
      </c>
      <c r="T135" s="225">
        <v>2272</v>
      </c>
    </row>
    <row r="136" spans="1:20" ht="90" x14ac:dyDescent="0.25">
      <c r="A136" s="49" t="s">
        <v>2785</v>
      </c>
      <c r="B136" s="57" t="s">
        <v>2786</v>
      </c>
      <c r="C136" s="170">
        <v>71075</v>
      </c>
      <c r="D136" s="170">
        <v>2255</v>
      </c>
      <c r="E136" s="170"/>
      <c r="F136" s="170">
        <v>95489</v>
      </c>
      <c r="G136" s="170">
        <v>8253</v>
      </c>
      <c r="H136" s="170">
        <v>4173.91</v>
      </c>
      <c r="I136" s="170">
        <v>6440</v>
      </c>
      <c r="J136" s="170">
        <v>13000</v>
      </c>
      <c r="K136" s="170"/>
      <c r="L136" s="228">
        <v>12000</v>
      </c>
      <c r="M136" s="170">
        <v>3400</v>
      </c>
      <c r="N136" s="170">
        <v>4000</v>
      </c>
      <c r="O136" s="170"/>
      <c r="P136" s="170">
        <v>15000</v>
      </c>
      <c r="Q136" s="170">
        <v>2981.5</v>
      </c>
      <c r="R136" s="170">
        <v>100000</v>
      </c>
      <c r="S136" s="170">
        <v>2900</v>
      </c>
      <c r="T136" s="225">
        <v>1948</v>
      </c>
    </row>
    <row r="137" spans="1:20" ht="90" x14ac:dyDescent="0.25">
      <c r="A137" s="49" t="s">
        <v>2787</v>
      </c>
      <c r="B137" s="57" t="s">
        <v>2788</v>
      </c>
      <c r="C137" s="170">
        <v>71075</v>
      </c>
      <c r="D137" s="170">
        <v>1272</v>
      </c>
      <c r="E137" s="170"/>
      <c r="F137" s="170">
        <v>95489</v>
      </c>
      <c r="G137" s="170">
        <v>7422</v>
      </c>
      <c r="H137" s="170">
        <v>1808.7</v>
      </c>
      <c r="I137" s="170">
        <v>5770</v>
      </c>
      <c r="J137" s="170">
        <v>13000</v>
      </c>
      <c r="K137" s="170"/>
      <c r="L137" s="228">
        <v>9000</v>
      </c>
      <c r="M137" s="170">
        <v>2000</v>
      </c>
      <c r="N137" s="170">
        <v>3000</v>
      </c>
      <c r="O137" s="170"/>
      <c r="P137" s="170">
        <v>15000</v>
      </c>
      <c r="Q137" s="170">
        <v>2236.12</v>
      </c>
      <c r="R137" s="170">
        <v>100000</v>
      </c>
      <c r="S137" s="170">
        <v>2000</v>
      </c>
      <c r="T137" s="225">
        <v>1296</v>
      </c>
    </row>
    <row r="138" spans="1:20" ht="90" x14ac:dyDescent="0.25">
      <c r="A138" s="49" t="s">
        <v>2789</v>
      </c>
      <c r="B138" s="57" t="s">
        <v>2790</v>
      </c>
      <c r="C138" s="170">
        <v>75860</v>
      </c>
      <c r="D138" s="170">
        <v>885</v>
      </c>
      <c r="E138" s="170"/>
      <c r="F138" s="170">
        <v>95489</v>
      </c>
      <c r="G138" s="170">
        <v>4800</v>
      </c>
      <c r="H138" s="170">
        <v>1217.3900000000001</v>
      </c>
      <c r="I138" s="170">
        <v>4660</v>
      </c>
      <c r="J138" s="170">
        <v>12000</v>
      </c>
      <c r="K138" s="170"/>
      <c r="L138" s="228">
        <v>5200</v>
      </c>
      <c r="M138" s="170">
        <v>1500</v>
      </c>
      <c r="N138" s="170">
        <v>2500</v>
      </c>
      <c r="O138" s="170"/>
      <c r="P138" s="170">
        <v>5000</v>
      </c>
      <c r="Q138" s="170">
        <v>1291.98</v>
      </c>
      <c r="R138" s="170">
        <v>100000</v>
      </c>
      <c r="S138" s="170">
        <v>1500</v>
      </c>
      <c r="T138" s="225">
        <v>1282</v>
      </c>
    </row>
    <row r="139" spans="1:20" ht="90" x14ac:dyDescent="0.25">
      <c r="A139" s="49" t="s">
        <v>2791</v>
      </c>
      <c r="B139" s="57" t="s">
        <v>2792</v>
      </c>
      <c r="C139" s="170">
        <v>67680</v>
      </c>
      <c r="D139" s="170">
        <v>640</v>
      </c>
      <c r="E139" s="170"/>
      <c r="F139" s="170">
        <v>95489</v>
      </c>
      <c r="G139" s="170">
        <v>2588</v>
      </c>
      <c r="H139" s="170">
        <v>1064.3499999999999</v>
      </c>
      <c r="I139" s="170">
        <v>3970</v>
      </c>
      <c r="J139" s="170">
        <v>10000</v>
      </c>
      <c r="K139" s="170"/>
      <c r="L139" s="228">
        <v>3500</v>
      </c>
      <c r="M139" s="170">
        <v>1100</v>
      </c>
      <c r="N139" s="170">
        <v>2000</v>
      </c>
      <c r="O139" s="170"/>
      <c r="P139" s="170">
        <v>5000</v>
      </c>
      <c r="Q139" s="170">
        <v>869.6</v>
      </c>
      <c r="R139" s="170">
        <v>100000</v>
      </c>
      <c r="S139" s="170">
        <v>1250</v>
      </c>
      <c r="T139" s="225">
        <v>563</v>
      </c>
    </row>
    <row r="140" spans="1:20" ht="90" x14ac:dyDescent="0.25">
      <c r="A140" s="49" t="s">
        <v>2793</v>
      </c>
      <c r="B140" s="57" t="s">
        <v>2794</v>
      </c>
      <c r="C140" s="170">
        <v>62565</v>
      </c>
      <c r="D140" s="170">
        <v>285</v>
      </c>
      <c r="E140" s="170"/>
      <c r="F140" s="170">
        <v>95489</v>
      </c>
      <c r="G140" s="170">
        <v>2236</v>
      </c>
      <c r="H140" s="170">
        <v>660.87</v>
      </c>
      <c r="I140" s="170">
        <v>1970</v>
      </c>
      <c r="J140" s="170">
        <v>10000</v>
      </c>
      <c r="K140" s="170"/>
      <c r="L140" s="228">
        <v>1900</v>
      </c>
      <c r="M140" s="170">
        <v>500</v>
      </c>
      <c r="N140" s="170">
        <v>1000</v>
      </c>
      <c r="O140" s="170"/>
      <c r="P140" s="170">
        <v>5000</v>
      </c>
      <c r="Q140" s="170">
        <v>472.07</v>
      </c>
      <c r="R140" s="170">
        <v>100000</v>
      </c>
      <c r="S140" s="170">
        <v>850</v>
      </c>
      <c r="T140" s="225">
        <v>287</v>
      </c>
    </row>
    <row r="141" spans="1:20" ht="28.5" x14ac:dyDescent="0.25">
      <c r="A141" s="315" t="s">
        <v>2795</v>
      </c>
      <c r="B141" s="311" t="s">
        <v>2796</v>
      </c>
      <c r="C141" s="311"/>
      <c r="D141" s="311"/>
      <c r="E141" s="311"/>
      <c r="F141" s="311"/>
      <c r="G141" s="311"/>
      <c r="H141" s="311"/>
      <c r="I141" s="311"/>
      <c r="J141" s="311"/>
      <c r="K141" s="311"/>
      <c r="L141" s="226"/>
      <c r="M141" s="311"/>
      <c r="N141" s="311"/>
      <c r="O141" s="311"/>
      <c r="P141" s="311"/>
      <c r="Q141" s="311"/>
      <c r="R141" s="311"/>
      <c r="S141" s="311"/>
      <c r="T141" s="227"/>
    </row>
    <row r="142" spans="1:20" ht="45" x14ac:dyDescent="0.25">
      <c r="A142" s="67" t="s">
        <v>2797</v>
      </c>
      <c r="B142" s="313" t="s">
        <v>2798</v>
      </c>
      <c r="C142" s="170">
        <v>24000</v>
      </c>
      <c r="D142" s="170">
        <v>500</v>
      </c>
      <c r="E142" s="170"/>
      <c r="F142" s="170">
        <v>28222.57</v>
      </c>
      <c r="G142" s="170">
        <v>800</v>
      </c>
      <c r="H142" s="170">
        <v>50</v>
      </c>
      <c r="I142" s="170">
        <v>220</v>
      </c>
      <c r="J142" s="170">
        <v>100000</v>
      </c>
      <c r="K142" s="170"/>
      <c r="L142" s="224">
        <v>15000</v>
      </c>
      <c r="M142" s="170">
        <v>350</v>
      </c>
      <c r="N142" s="170">
        <v>150</v>
      </c>
      <c r="O142" s="170"/>
      <c r="P142" s="170">
        <v>1000</v>
      </c>
      <c r="Q142" s="170">
        <v>100</v>
      </c>
      <c r="R142" s="170">
        <v>5000</v>
      </c>
      <c r="S142" s="170">
        <v>270</v>
      </c>
      <c r="T142" s="225">
        <v>100</v>
      </c>
    </row>
    <row r="143" spans="1:20" x14ac:dyDescent="0.25">
      <c r="A143" s="315" t="s">
        <v>2799</v>
      </c>
      <c r="B143" s="311" t="s">
        <v>2800</v>
      </c>
      <c r="C143" s="125"/>
      <c r="D143" s="230"/>
      <c r="E143" s="230"/>
      <c r="F143" s="230"/>
      <c r="G143" s="230"/>
      <c r="H143" s="230"/>
      <c r="I143" s="230"/>
      <c r="J143" s="230"/>
      <c r="K143" s="230"/>
      <c r="L143" s="231"/>
      <c r="M143" s="230"/>
      <c r="N143" s="230"/>
      <c r="O143" s="230"/>
      <c r="P143" s="230"/>
      <c r="Q143" s="230"/>
      <c r="R143" s="230"/>
      <c r="S143" s="230"/>
      <c r="T143" s="232"/>
    </row>
    <row r="144" spans="1:20" x14ac:dyDescent="0.25">
      <c r="A144" s="95" t="s">
        <v>2801</v>
      </c>
      <c r="B144" s="311" t="s">
        <v>2802</v>
      </c>
      <c r="C144" s="311"/>
      <c r="D144" s="233"/>
      <c r="E144" s="233"/>
      <c r="F144" s="233"/>
      <c r="G144" s="233"/>
      <c r="H144" s="233"/>
      <c r="I144" s="233"/>
      <c r="J144" s="233"/>
      <c r="K144" s="233"/>
      <c r="L144" s="226"/>
      <c r="M144" s="233"/>
      <c r="N144" s="233"/>
      <c r="O144" s="233"/>
      <c r="P144" s="233"/>
      <c r="Q144" s="233"/>
      <c r="R144" s="233"/>
      <c r="S144" s="233"/>
      <c r="T144" s="234"/>
    </row>
    <row r="145" spans="1:20" ht="45" x14ac:dyDescent="0.25">
      <c r="A145" s="49" t="s">
        <v>2803</v>
      </c>
      <c r="B145" s="235" t="s">
        <v>2804</v>
      </c>
      <c r="C145" s="170">
        <v>600000</v>
      </c>
      <c r="D145" s="170">
        <v>1000</v>
      </c>
      <c r="E145" s="170"/>
      <c r="F145" s="170">
        <v>95489</v>
      </c>
      <c r="G145" s="170">
        <v>23400</v>
      </c>
      <c r="H145" s="170"/>
      <c r="I145" s="170">
        <v>119500</v>
      </c>
      <c r="J145" s="170">
        <v>300000</v>
      </c>
      <c r="K145" s="170"/>
      <c r="L145" s="224"/>
      <c r="M145" s="170">
        <v>30000</v>
      </c>
      <c r="N145" s="170"/>
      <c r="O145" s="170"/>
      <c r="P145" s="170">
        <v>50000</v>
      </c>
      <c r="Q145" s="170"/>
      <c r="R145" s="170"/>
      <c r="S145" s="170">
        <v>7000</v>
      </c>
      <c r="T145" s="225"/>
    </row>
    <row r="146" spans="1:20" ht="45" x14ac:dyDescent="0.25">
      <c r="A146" s="49" t="s">
        <v>2805</v>
      </c>
      <c r="B146" s="235" t="s">
        <v>2806</v>
      </c>
      <c r="C146" s="170">
        <v>600000</v>
      </c>
      <c r="D146" s="170">
        <v>1000</v>
      </c>
      <c r="E146" s="170"/>
      <c r="F146" s="170">
        <v>95489</v>
      </c>
      <c r="G146" s="170">
        <v>38600</v>
      </c>
      <c r="H146" s="170"/>
      <c r="I146" s="170">
        <v>148700</v>
      </c>
      <c r="J146" s="170">
        <v>300000</v>
      </c>
      <c r="K146" s="170"/>
      <c r="L146" s="224"/>
      <c r="M146" s="170">
        <v>40000</v>
      </c>
      <c r="N146" s="170"/>
      <c r="O146" s="170"/>
      <c r="P146" s="170">
        <v>50000</v>
      </c>
      <c r="Q146" s="170"/>
      <c r="R146" s="170"/>
      <c r="S146" s="170">
        <v>40000</v>
      </c>
      <c r="T146" s="225"/>
    </row>
    <row r="147" spans="1:20" ht="45" x14ac:dyDescent="0.25">
      <c r="A147" s="49" t="s">
        <v>2807</v>
      </c>
      <c r="B147" s="235" t="s">
        <v>2808</v>
      </c>
      <c r="C147" s="170">
        <v>600000</v>
      </c>
      <c r="D147" s="170">
        <v>1000</v>
      </c>
      <c r="E147" s="170"/>
      <c r="F147" s="170">
        <v>95489</v>
      </c>
      <c r="G147" s="170">
        <v>44500</v>
      </c>
      <c r="H147" s="170"/>
      <c r="I147" s="170">
        <v>161500</v>
      </c>
      <c r="J147" s="170">
        <v>300000</v>
      </c>
      <c r="K147" s="170"/>
      <c r="L147" s="224"/>
      <c r="M147" s="170">
        <v>50000</v>
      </c>
      <c r="N147" s="170"/>
      <c r="O147" s="170"/>
      <c r="P147" s="170">
        <v>50000</v>
      </c>
      <c r="Q147" s="170"/>
      <c r="R147" s="170"/>
      <c r="S147" s="170">
        <v>120000</v>
      </c>
      <c r="T147" s="225"/>
    </row>
    <row r="148" spans="1:20" ht="30" x14ac:dyDescent="0.25">
      <c r="A148" s="49" t="s">
        <v>2809</v>
      </c>
      <c r="B148" s="235" t="s">
        <v>2810</v>
      </c>
      <c r="C148" s="170">
        <v>600000</v>
      </c>
      <c r="D148" s="170">
        <v>1000</v>
      </c>
      <c r="E148" s="170"/>
      <c r="F148" s="170">
        <v>95489</v>
      </c>
      <c r="G148" s="170">
        <v>12600</v>
      </c>
      <c r="H148" s="170"/>
      <c r="I148" s="170">
        <v>55300</v>
      </c>
      <c r="J148" s="170">
        <v>300000</v>
      </c>
      <c r="K148" s="170"/>
      <c r="L148" s="224"/>
      <c r="M148" s="170">
        <v>20000</v>
      </c>
      <c r="N148" s="170"/>
      <c r="O148" s="170"/>
      <c r="P148" s="170">
        <v>50000</v>
      </c>
      <c r="Q148" s="170"/>
      <c r="R148" s="170"/>
      <c r="S148" s="170">
        <v>150000</v>
      </c>
      <c r="T148" s="225"/>
    </row>
    <row r="149" spans="1:20" ht="45" x14ac:dyDescent="0.25">
      <c r="A149" s="49" t="s">
        <v>2811</v>
      </c>
      <c r="B149" s="235" t="s">
        <v>2812</v>
      </c>
      <c r="C149" s="170">
        <v>600000</v>
      </c>
      <c r="D149" s="170">
        <v>1000</v>
      </c>
      <c r="E149" s="170"/>
      <c r="F149" s="170">
        <v>95489</v>
      </c>
      <c r="G149" s="170">
        <v>12400</v>
      </c>
      <c r="H149" s="170"/>
      <c r="I149" s="170">
        <v>27200</v>
      </c>
      <c r="J149" s="170">
        <v>300000</v>
      </c>
      <c r="K149" s="170"/>
      <c r="L149" s="224"/>
      <c r="M149" s="170">
        <v>20000</v>
      </c>
      <c r="N149" s="170"/>
      <c r="O149" s="170"/>
      <c r="P149" s="170">
        <v>50000</v>
      </c>
      <c r="Q149" s="170"/>
      <c r="R149" s="170"/>
      <c r="S149" s="170">
        <v>3000</v>
      </c>
      <c r="T149" s="225"/>
    </row>
    <row r="150" spans="1:20" ht="45" x14ac:dyDescent="0.25">
      <c r="A150" s="49" t="s">
        <v>2813</v>
      </c>
      <c r="B150" s="235" t="s">
        <v>2814</v>
      </c>
      <c r="C150" s="170">
        <v>600000</v>
      </c>
      <c r="D150" s="170">
        <v>1000</v>
      </c>
      <c r="E150" s="170"/>
      <c r="F150" s="170">
        <v>95489</v>
      </c>
      <c r="G150" s="170">
        <v>19800</v>
      </c>
      <c r="H150" s="170"/>
      <c r="I150" s="170">
        <v>32300</v>
      </c>
      <c r="J150" s="170">
        <v>300000</v>
      </c>
      <c r="K150" s="170"/>
      <c r="L150" s="224"/>
      <c r="M150" s="170">
        <v>20000</v>
      </c>
      <c r="N150" s="170"/>
      <c r="O150" s="170"/>
      <c r="P150" s="170">
        <v>50000</v>
      </c>
      <c r="Q150" s="170"/>
      <c r="R150" s="170"/>
      <c r="S150" s="170">
        <v>20000</v>
      </c>
      <c r="T150" s="225"/>
    </row>
    <row r="151" spans="1:20" ht="45" x14ac:dyDescent="0.25">
      <c r="A151" s="49" t="s">
        <v>2815</v>
      </c>
      <c r="B151" s="235" t="s">
        <v>2816</v>
      </c>
      <c r="C151" s="170">
        <v>600000</v>
      </c>
      <c r="D151" s="170">
        <v>1000</v>
      </c>
      <c r="E151" s="170"/>
      <c r="F151" s="170">
        <v>95489</v>
      </c>
      <c r="G151" s="170">
        <v>28000</v>
      </c>
      <c r="H151" s="170"/>
      <c r="I151" s="170">
        <v>37400</v>
      </c>
      <c r="J151" s="170">
        <v>300000</v>
      </c>
      <c r="K151" s="170"/>
      <c r="L151" s="224"/>
      <c r="M151" s="170">
        <v>25000</v>
      </c>
      <c r="N151" s="170"/>
      <c r="O151" s="170"/>
      <c r="P151" s="170">
        <v>50000</v>
      </c>
      <c r="Q151" s="170"/>
      <c r="R151" s="170"/>
      <c r="S151" s="170">
        <v>60000</v>
      </c>
      <c r="T151" s="225"/>
    </row>
    <row r="152" spans="1:20" ht="30" x14ac:dyDescent="0.25">
      <c r="A152" s="49" t="s">
        <v>2817</v>
      </c>
      <c r="B152" s="235" t="s">
        <v>2818</v>
      </c>
      <c r="C152" s="170">
        <v>600000</v>
      </c>
      <c r="D152" s="170">
        <v>1000</v>
      </c>
      <c r="E152" s="170"/>
      <c r="F152" s="170">
        <v>95489</v>
      </c>
      <c r="G152" s="170">
        <v>4500</v>
      </c>
      <c r="H152" s="170"/>
      <c r="I152" s="170">
        <v>17700</v>
      </c>
      <c r="J152" s="170">
        <v>300000</v>
      </c>
      <c r="K152" s="170"/>
      <c r="L152" s="224"/>
      <c r="M152" s="170">
        <v>20000</v>
      </c>
      <c r="N152" s="170"/>
      <c r="O152" s="170"/>
      <c r="P152" s="170">
        <v>20000</v>
      </c>
      <c r="Q152" s="170"/>
      <c r="R152" s="170"/>
      <c r="S152" s="170">
        <v>75000</v>
      </c>
      <c r="T152" s="225"/>
    </row>
    <row r="153" spans="1:20" x14ac:dyDescent="0.25">
      <c r="A153" s="95" t="s">
        <v>2819</v>
      </c>
      <c r="B153" s="311" t="s">
        <v>2820</v>
      </c>
      <c r="C153" s="125"/>
      <c r="D153" s="230"/>
      <c r="E153" s="230"/>
      <c r="F153" s="230"/>
      <c r="G153" s="230"/>
      <c r="H153" s="230"/>
      <c r="I153" s="230"/>
      <c r="J153" s="230"/>
      <c r="K153" s="230"/>
      <c r="L153" s="231"/>
      <c r="M153" s="230"/>
      <c r="N153" s="230"/>
      <c r="O153" s="230"/>
      <c r="P153" s="230"/>
      <c r="Q153" s="230"/>
      <c r="R153" s="230"/>
      <c r="S153" s="230"/>
      <c r="T153" s="232"/>
    </row>
    <row r="154" spans="1:20" ht="30" x14ac:dyDescent="0.25">
      <c r="A154" s="49" t="s">
        <v>2821</v>
      </c>
      <c r="B154" s="229" t="s">
        <v>2822</v>
      </c>
      <c r="C154" s="170">
        <v>60000</v>
      </c>
      <c r="D154" s="170">
        <v>36</v>
      </c>
      <c r="E154" s="170"/>
      <c r="F154" s="170">
        <v>95489</v>
      </c>
      <c r="G154" s="170">
        <v>85</v>
      </c>
      <c r="H154" s="170"/>
      <c r="I154" s="170">
        <v>275</v>
      </c>
      <c r="J154" s="170">
        <v>100000</v>
      </c>
      <c r="K154" s="170"/>
      <c r="L154" s="224">
        <v>2300</v>
      </c>
      <c r="M154" s="170">
        <v>200</v>
      </c>
      <c r="N154" s="170">
        <v>2000</v>
      </c>
      <c r="O154" s="170"/>
      <c r="P154" s="170">
        <v>3000</v>
      </c>
      <c r="Q154" s="170"/>
      <c r="R154" s="170">
        <v>20000</v>
      </c>
      <c r="S154" s="170">
        <v>100</v>
      </c>
      <c r="T154" s="225">
        <v>60</v>
      </c>
    </row>
    <row r="155" spans="1:20" ht="30" x14ac:dyDescent="0.25">
      <c r="A155" s="49" t="s">
        <v>2823</v>
      </c>
      <c r="B155" s="229" t="s">
        <v>2824</v>
      </c>
      <c r="C155" s="170">
        <v>60000</v>
      </c>
      <c r="D155" s="170">
        <v>36</v>
      </c>
      <c r="E155" s="170"/>
      <c r="F155" s="170">
        <v>95489</v>
      </c>
      <c r="G155" s="170">
        <v>85</v>
      </c>
      <c r="H155" s="170"/>
      <c r="I155" s="170">
        <v>390</v>
      </c>
      <c r="J155" s="170">
        <v>100000</v>
      </c>
      <c r="K155" s="170"/>
      <c r="L155" s="224">
        <v>7900</v>
      </c>
      <c r="M155" s="170">
        <v>200</v>
      </c>
      <c r="N155" s="170">
        <v>2000</v>
      </c>
      <c r="O155" s="170"/>
      <c r="P155" s="170">
        <v>3000</v>
      </c>
      <c r="Q155" s="170"/>
      <c r="R155" s="170">
        <v>20000</v>
      </c>
      <c r="S155" s="170">
        <v>100</v>
      </c>
      <c r="T155" s="225">
        <v>60</v>
      </c>
    </row>
    <row r="156" spans="1:20" x14ac:dyDescent="0.25">
      <c r="A156" s="95" t="s">
        <v>2825</v>
      </c>
      <c r="B156" s="311" t="s">
        <v>2826</v>
      </c>
      <c r="C156" s="125"/>
      <c r="D156" s="230"/>
      <c r="E156" s="230"/>
      <c r="F156" s="230"/>
      <c r="G156" s="230"/>
      <c r="H156" s="230"/>
      <c r="I156" s="230"/>
      <c r="J156" s="230"/>
      <c r="K156" s="230"/>
      <c r="L156" s="231"/>
      <c r="M156" s="230"/>
      <c r="N156" s="230"/>
      <c r="O156" s="230"/>
      <c r="P156" s="230"/>
      <c r="Q156" s="230"/>
      <c r="R156" s="230"/>
      <c r="S156" s="230"/>
      <c r="T156" s="232"/>
    </row>
    <row r="157" spans="1:20" ht="30" x14ac:dyDescent="0.25">
      <c r="A157" s="49" t="s">
        <v>2827</v>
      </c>
      <c r="B157" s="303" t="s">
        <v>2828</v>
      </c>
      <c r="C157" s="170">
        <v>500000</v>
      </c>
      <c r="D157" s="170">
        <v>900</v>
      </c>
      <c r="E157" s="170"/>
      <c r="F157" s="170">
        <v>95489</v>
      </c>
      <c r="G157" s="170">
        <v>44000</v>
      </c>
      <c r="H157" s="170">
        <v>15036.65</v>
      </c>
      <c r="I157" s="170">
        <v>18820</v>
      </c>
      <c r="J157" s="170">
        <v>300000</v>
      </c>
      <c r="K157" s="170"/>
      <c r="L157" s="224">
        <v>23600</v>
      </c>
      <c r="M157" s="170">
        <v>50000</v>
      </c>
      <c r="N157" s="170">
        <v>8000</v>
      </c>
      <c r="O157" s="170"/>
      <c r="P157" s="170">
        <v>50000</v>
      </c>
      <c r="Q157" s="170">
        <v>6985</v>
      </c>
      <c r="R157" s="170">
        <v>500000</v>
      </c>
      <c r="S157" s="170">
        <v>5500</v>
      </c>
      <c r="T157" s="225">
        <v>1400</v>
      </c>
    </row>
    <row r="158" spans="1:20" ht="30" x14ac:dyDescent="0.25">
      <c r="A158" s="49" t="s">
        <v>2829</v>
      </c>
      <c r="B158" s="303" t="s">
        <v>2830</v>
      </c>
      <c r="C158" s="170">
        <v>500000</v>
      </c>
      <c r="D158" s="170">
        <v>240</v>
      </c>
      <c r="E158" s="170"/>
      <c r="F158" s="170">
        <v>95489</v>
      </c>
      <c r="G158" s="170">
        <v>44000</v>
      </c>
      <c r="H158" s="170">
        <v>11541.65</v>
      </c>
      <c r="I158" s="170">
        <v>14450</v>
      </c>
      <c r="J158" s="170">
        <v>300000</v>
      </c>
      <c r="K158" s="170"/>
      <c r="L158" s="224">
        <v>15000</v>
      </c>
      <c r="M158" s="170">
        <v>25000</v>
      </c>
      <c r="N158" s="170">
        <v>8000</v>
      </c>
      <c r="O158" s="170"/>
      <c r="P158" s="170">
        <v>50000</v>
      </c>
      <c r="Q158" s="170">
        <v>6000</v>
      </c>
      <c r="R158" s="170">
        <v>500000</v>
      </c>
      <c r="S158" s="170">
        <v>3000</v>
      </c>
      <c r="T158" s="225">
        <v>270</v>
      </c>
    </row>
    <row r="159" spans="1:20" ht="30" x14ac:dyDescent="0.25">
      <c r="A159" s="49" t="s">
        <v>2831</v>
      </c>
      <c r="B159" s="303" t="s">
        <v>2832</v>
      </c>
      <c r="C159" s="170">
        <v>500000</v>
      </c>
      <c r="D159" s="170">
        <v>1000</v>
      </c>
      <c r="E159" s="170"/>
      <c r="F159" s="170">
        <v>95489</v>
      </c>
      <c r="G159" s="170">
        <v>28000</v>
      </c>
      <c r="H159" s="170">
        <v>35533.600000000006</v>
      </c>
      <c r="I159" s="170">
        <v>44430</v>
      </c>
      <c r="J159" s="170">
        <v>300000</v>
      </c>
      <c r="K159" s="170"/>
      <c r="L159" s="224">
        <v>56700</v>
      </c>
      <c r="M159" s="170">
        <v>20000</v>
      </c>
      <c r="N159" s="170">
        <v>20000</v>
      </c>
      <c r="O159" s="170"/>
      <c r="P159" s="170">
        <v>50000</v>
      </c>
      <c r="Q159" s="170"/>
      <c r="R159" s="170">
        <v>500000</v>
      </c>
      <c r="S159" s="170">
        <v>13500</v>
      </c>
      <c r="T159" s="225">
        <v>550</v>
      </c>
    </row>
    <row r="160" spans="1:20" x14ac:dyDescent="0.25">
      <c r="A160" s="49" t="s">
        <v>2833</v>
      </c>
      <c r="B160" s="303" t="s">
        <v>2834</v>
      </c>
      <c r="C160" s="170">
        <v>500000</v>
      </c>
      <c r="D160" s="170">
        <v>1000</v>
      </c>
      <c r="E160" s="170"/>
      <c r="F160" s="170">
        <v>95489</v>
      </c>
      <c r="G160" s="170">
        <v>28000</v>
      </c>
      <c r="H160" s="170">
        <v>125222.05</v>
      </c>
      <c r="I160" s="170">
        <v>154200</v>
      </c>
      <c r="J160" s="170">
        <v>300000</v>
      </c>
      <c r="K160" s="170"/>
      <c r="L160" s="224">
        <v>93210</v>
      </c>
      <c r="M160" s="170">
        <v>35000</v>
      </c>
      <c r="N160" s="170">
        <v>69000</v>
      </c>
      <c r="O160" s="170"/>
      <c r="P160" s="170">
        <v>50000</v>
      </c>
      <c r="Q160" s="170"/>
      <c r="R160" s="170">
        <v>500000</v>
      </c>
      <c r="S160" s="170">
        <v>13500</v>
      </c>
      <c r="T160" s="225">
        <v>30500</v>
      </c>
    </row>
    <row r="161" spans="1:20" ht="30" x14ac:dyDescent="0.25">
      <c r="A161" s="49" t="s">
        <v>2835</v>
      </c>
      <c r="B161" s="303" t="s">
        <v>2836</v>
      </c>
      <c r="C161" s="170">
        <v>500000</v>
      </c>
      <c r="D161" s="170">
        <v>1000</v>
      </c>
      <c r="E161" s="170"/>
      <c r="F161" s="170">
        <v>95489</v>
      </c>
      <c r="G161" s="170">
        <v>28000</v>
      </c>
      <c r="H161" s="170">
        <v>27268.600000000002</v>
      </c>
      <c r="I161" s="170">
        <v>33870</v>
      </c>
      <c r="J161" s="170">
        <v>300000</v>
      </c>
      <c r="K161" s="170"/>
      <c r="L161" s="224">
        <v>30580</v>
      </c>
      <c r="M161" s="170">
        <v>35000</v>
      </c>
      <c r="N161" s="170">
        <v>69000</v>
      </c>
      <c r="O161" s="170"/>
      <c r="P161" s="170">
        <v>50000</v>
      </c>
      <c r="Q161" s="170"/>
      <c r="R161" s="170">
        <v>500000</v>
      </c>
      <c r="S161" s="170">
        <v>6500</v>
      </c>
      <c r="T161" s="225">
        <v>7800</v>
      </c>
    </row>
    <row r="162" spans="1:20" ht="30" x14ac:dyDescent="0.25">
      <c r="A162" s="49" t="s">
        <v>2837</v>
      </c>
      <c r="B162" s="303" t="s">
        <v>2838</v>
      </c>
      <c r="C162" s="170">
        <v>500000</v>
      </c>
      <c r="D162" s="170">
        <v>1000</v>
      </c>
      <c r="E162" s="170"/>
      <c r="F162" s="170">
        <v>95489</v>
      </c>
      <c r="G162" s="170">
        <v>24000</v>
      </c>
      <c r="H162" s="170">
        <v>53378.55</v>
      </c>
      <c r="I162" s="170">
        <v>66750</v>
      </c>
      <c r="J162" s="170">
        <v>300000</v>
      </c>
      <c r="K162" s="170"/>
      <c r="L162" s="224">
        <v>35970</v>
      </c>
      <c r="M162" s="170">
        <v>25000</v>
      </c>
      <c r="N162" s="170">
        <v>25000</v>
      </c>
      <c r="O162" s="170"/>
      <c r="P162" s="170">
        <v>50000</v>
      </c>
      <c r="Q162" s="170"/>
      <c r="R162" s="170">
        <v>500000</v>
      </c>
      <c r="S162" s="170">
        <v>20000</v>
      </c>
      <c r="T162" s="225">
        <v>5900</v>
      </c>
    </row>
    <row r="163" spans="1:20" ht="30" x14ac:dyDescent="0.25">
      <c r="A163" s="49" t="s">
        <v>2839</v>
      </c>
      <c r="B163" s="303" t="s">
        <v>2840</v>
      </c>
      <c r="C163" s="170">
        <v>500000</v>
      </c>
      <c r="D163" s="170">
        <v>1000</v>
      </c>
      <c r="E163" s="170"/>
      <c r="F163" s="170">
        <v>95489</v>
      </c>
      <c r="G163" s="170">
        <v>24000</v>
      </c>
      <c r="H163" s="170">
        <v>40928.550000000003</v>
      </c>
      <c r="I163" s="170">
        <v>51180</v>
      </c>
      <c r="J163" s="170">
        <v>300000</v>
      </c>
      <c r="K163" s="170"/>
      <c r="L163" s="224">
        <v>18320</v>
      </c>
      <c r="M163" s="170">
        <v>25000</v>
      </c>
      <c r="N163" s="170">
        <v>25000</v>
      </c>
      <c r="O163" s="170"/>
      <c r="P163" s="170">
        <v>50000</v>
      </c>
      <c r="Q163" s="170"/>
      <c r="R163" s="170">
        <v>500000</v>
      </c>
      <c r="S163" s="170">
        <v>10000</v>
      </c>
      <c r="T163" s="225">
        <v>1100</v>
      </c>
    </row>
    <row r="164" spans="1:20" ht="30" x14ac:dyDescent="0.25">
      <c r="A164" s="49" t="s">
        <v>2841</v>
      </c>
      <c r="B164" s="303" t="s">
        <v>2842</v>
      </c>
      <c r="C164" s="170">
        <v>500000</v>
      </c>
      <c r="D164" s="170">
        <v>1000</v>
      </c>
      <c r="E164" s="170"/>
      <c r="F164" s="170">
        <v>95489</v>
      </c>
      <c r="G164" s="170">
        <v>24000</v>
      </c>
      <c r="H164" s="170">
        <v>10724.349999999999</v>
      </c>
      <c r="I164" s="170">
        <v>13540</v>
      </c>
      <c r="J164" s="170">
        <v>300000</v>
      </c>
      <c r="K164" s="170"/>
      <c r="L164" s="224">
        <v>37140</v>
      </c>
      <c r="M164" s="170">
        <v>25000</v>
      </c>
      <c r="N164" s="170">
        <v>36000</v>
      </c>
      <c r="O164" s="170"/>
      <c r="P164" s="170">
        <v>50000</v>
      </c>
      <c r="Q164" s="170"/>
      <c r="R164" s="170">
        <v>500000</v>
      </c>
      <c r="S164" s="170">
        <v>9000</v>
      </c>
      <c r="T164" s="225">
        <v>3100</v>
      </c>
    </row>
    <row r="165" spans="1:20" ht="30" x14ac:dyDescent="0.25">
      <c r="A165" s="49" t="s">
        <v>2843</v>
      </c>
      <c r="B165" s="303" t="s">
        <v>2844</v>
      </c>
      <c r="C165" s="170">
        <v>500000</v>
      </c>
      <c r="D165" s="170">
        <v>1000</v>
      </c>
      <c r="E165" s="170"/>
      <c r="F165" s="170">
        <v>95489</v>
      </c>
      <c r="G165" s="170">
        <v>24000</v>
      </c>
      <c r="H165" s="170">
        <v>8229.3499999999985</v>
      </c>
      <c r="I165" s="170">
        <v>10280</v>
      </c>
      <c r="J165" s="170">
        <v>300000</v>
      </c>
      <c r="K165" s="170"/>
      <c r="L165" s="224">
        <v>20620</v>
      </c>
      <c r="M165" s="170">
        <v>25000</v>
      </c>
      <c r="N165" s="170">
        <v>36000</v>
      </c>
      <c r="O165" s="170"/>
      <c r="P165" s="170">
        <v>50000</v>
      </c>
      <c r="Q165" s="170"/>
      <c r="R165" s="170">
        <v>500000</v>
      </c>
      <c r="S165" s="170">
        <v>5000</v>
      </c>
      <c r="T165" s="225">
        <v>630</v>
      </c>
    </row>
    <row r="166" spans="1:20" ht="30" x14ac:dyDescent="0.25">
      <c r="A166" s="49" t="s">
        <v>2845</v>
      </c>
      <c r="B166" s="303" t="s">
        <v>2846</v>
      </c>
      <c r="C166" s="170">
        <v>500000</v>
      </c>
      <c r="D166" s="170">
        <v>1000</v>
      </c>
      <c r="E166" s="170"/>
      <c r="F166" s="170">
        <v>95489</v>
      </c>
      <c r="G166" s="170">
        <v>160000</v>
      </c>
      <c r="H166" s="170"/>
      <c r="I166" s="170">
        <v>44360</v>
      </c>
      <c r="J166" s="170">
        <v>300000</v>
      </c>
      <c r="K166" s="170"/>
      <c r="L166" s="224">
        <v>37140</v>
      </c>
      <c r="M166" s="170">
        <v>25000</v>
      </c>
      <c r="N166" s="170">
        <v>25000</v>
      </c>
      <c r="O166" s="170"/>
      <c r="P166" s="170">
        <v>50000</v>
      </c>
      <c r="Q166" s="170"/>
      <c r="R166" s="170">
        <v>500000</v>
      </c>
      <c r="S166" s="170">
        <v>19500</v>
      </c>
      <c r="T166" s="225"/>
    </row>
    <row r="167" spans="1:20" ht="30" x14ac:dyDescent="0.25">
      <c r="A167" s="49" t="s">
        <v>2847</v>
      </c>
      <c r="B167" s="303" t="s">
        <v>2848</v>
      </c>
      <c r="C167" s="170">
        <v>500000</v>
      </c>
      <c r="D167" s="170">
        <v>1000</v>
      </c>
      <c r="E167" s="170"/>
      <c r="F167" s="170">
        <v>95489</v>
      </c>
      <c r="G167" s="170">
        <v>160000</v>
      </c>
      <c r="H167" s="170"/>
      <c r="I167" s="170">
        <v>39800</v>
      </c>
      <c r="J167" s="170">
        <v>300000</v>
      </c>
      <c r="K167" s="170"/>
      <c r="L167" s="224">
        <v>20620</v>
      </c>
      <c r="M167" s="170">
        <v>25000</v>
      </c>
      <c r="N167" s="170">
        <v>25000</v>
      </c>
      <c r="O167" s="170"/>
      <c r="P167" s="170">
        <v>50000</v>
      </c>
      <c r="Q167" s="170"/>
      <c r="R167" s="170">
        <v>500000</v>
      </c>
      <c r="S167" s="170">
        <v>9500</v>
      </c>
      <c r="T167" s="225"/>
    </row>
    <row r="168" spans="1:20" ht="30" x14ac:dyDescent="0.25">
      <c r="A168" s="49" t="s">
        <v>2849</v>
      </c>
      <c r="B168" s="303" t="s">
        <v>2850</v>
      </c>
      <c r="C168" s="170">
        <v>500000</v>
      </c>
      <c r="D168" s="170">
        <v>1000</v>
      </c>
      <c r="E168" s="170"/>
      <c r="F168" s="170">
        <v>95489</v>
      </c>
      <c r="G168" s="170">
        <v>28000</v>
      </c>
      <c r="H168" s="170">
        <v>16072.650000000001</v>
      </c>
      <c r="I168" s="170">
        <v>22750</v>
      </c>
      <c r="J168" s="170">
        <v>300000</v>
      </c>
      <c r="K168" s="170"/>
      <c r="L168" s="224">
        <v>28220</v>
      </c>
      <c r="M168" s="170">
        <v>25000</v>
      </c>
      <c r="N168" s="170">
        <v>36000</v>
      </c>
      <c r="O168" s="170"/>
      <c r="P168" s="170">
        <v>50000</v>
      </c>
      <c r="Q168" s="170"/>
      <c r="R168" s="170">
        <v>500000</v>
      </c>
      <c r="S168" s="170">
        <v>6500</v>
      </c>
      <c r="T168" s="225">
        <v>4500</v>
      </c>
    </row>
    <row r="169" spans="1:20" ht="30" x14ac:dyDescent="0.25">
      <c r="A169" s="49" t="s">
        <v>2851</v>
      </c>
      <c r="B169" s="303" t="s">
        <v>2852</v>
      </c>
      <c r="C169" s="170">
        <v>500000</v>
      </c>
      <c r="D169" s="170">
        <v>1000</v>
      </c>
      <c r="E169" s="170"/>
      <c r="F169" s="170">
        <v>95489</v>
      </c>
      <c r="G169" s="170">
        <v>28</v>
      </c>
      <c r="H169" s="170">
        <v>12337.650000000001</v>
      </c>
      <c r="I169" s="170">
        <v>19980</v>
      </c>
      <c r="J169" s="170">
        <v>300000</v>
      </c>
      <c r="K169" s="170"/>
      <c r="L169" s="224">
        <v>17010</v>
      </c>
      <c r="M169" s="170">
        <v>25000</v>
      </c>
      <c r="N169" s="170">
        <v>36000</v>
      </c>
      <c r="O169" s="170"/>
      <c r="P169" s="170">
        <v>50000</v>
      </c>
      <c r="Q169" s="170"/>
      <c r="R169" s="170">
        <v>500000</v>
      </c>
      <c r="S169" s="170">
        <v>3000</v>
      </c>
      <c r="T169" s="225">
        <v>800</v>
      </c>
    </row>
    <row r="170" spans="1:20" ht="30.75" x14ac:dyDescent="0.25">
      <c r="A170" s="315" t="s">
        <v>2853</v>
      </c>
      <c r="B170" s="236" t="s">
        <v>2854</v>
      </c>
      <c r="C170" s="311"/>
      <c r="D170" s="306"/>
      <c r="E170" s="306"/>
      <c r="F170" s="306"/>
      <c r="G170" s="306"/>
      <c r="H170" s="306"/>
      <c r="I170" s="306"/>
      <c r="J170" s="306"/>
      <c r="K170" s="306"/>
      <c r="L170" s="237"/>
      <c r="M170" s="306"/>
      <c r="N170" s="306"/>
      <c r="O170" s="306"/>
      <c r="P170" s="306"/>
      <c r="Q170" s="306"/>
      <c r="R170" s="306"/>
      <c r="S170" s="306"/>
      <c r="T170" s="227"/>
    </row>
    <row r="171" spans="1:20" x14ac:dyDescent="0.25">
      <c r="A171" s="238" t="s">
        <v>2855</v>
      </c>
      <c r="B171" s="236" t="s">
        <v>2856</v>
      </c>
      <c r="C171" s="311"/>
      <c r="D171" s="306"/>
      <c r="E171" s="306"/>
      <c r="F171" s="306"/>
      <c r="G171" s="306"/>
      <c r="H171" s="306"/>
      <c r="I171" s="306"/>
      <c r="J171" s="306"/>
      <c r="K171" s="306"/>
      <c r="L171" s="237"/>
      <c r="M171" s="306"/>
      <c r="N171" s="306"/>
      <c r="O171" s="306"/>
      <c r="P171" s="306"/>
      <c r="Q171" s="306"/>
      <c r="R171" s="306"/>
      <c r="S171" s="306"/>
      <c r="T171" s="227"/>
    </row>
    <row r="172" spans="1:20" ht="28.5" x14ac:dyDescent="0.25">
      <c r="A172" s="238" t="s">
        <v>2857</v>
      </c>
      <c r="B172" s="311" t="s">
        <v>2858</v>
      </c>
      <c r="C172" s="311"/>
      <c r="D172" s="233"/>
      <c r="E172" s="233"/>
      <c r="F172" s="233"/>
      <c r="G172" s="233"/>
      <c r="H172" s="233"/>
      <c r="I172" s="233"/>
      <c r="J172" s="233"/>
      <c r="K172" s="233"/>
      <c r="L172" s="226"/>
      <c r="M172" s="233"/>
      <c r="N172" s="233"/>
      <c r="O172" s="233"/>
      <c r="P172" s="233"/>
      <c r="Q172" s="233"/>
      <c r="R172" s="233"/>
      <c r="S172" s="233"/>
      <c r="T172" s="234"/>
    </row>
    <row r="173" spans="1:20" ht="135" x14ac:dyDescent="0.25">
      <c r="A173" s="49" t="s">
        <v>2859</v>
      </c>
      <c r="B173" s="303" t="s">
        <v>2860</v>
      </c>
      <c r="C173" s="239"/>
      <c r="D173" s="170">
        <v>10000</v>
      </c>
      <c r="E173" s="170"/>
      <c r="F173" s="170">
        <v>45889</v>
      </c>
      <c r="G173" s="170">
        <v>2800</v>
      </c>
      <c r="H173" s="170"/>
      <c r="I173" s="170"/>
      <c r="J173" s="170">
        <v>100000</v>
      </c>
      <c r="K173" s="170"/>
      <c r="L173" s="224"/>
      <c r="M173" s="170">
        <v>6000</v>
      </c>
      <c r="N173" s="170"/>
      <c r="O173" s="170"/>
      <c r="P173" s="170">
        <v>15000</v>
      </c>
      <c r="Q173" s="170"/>
      <c r="R173" s="170"/>
      <c r="S173" s="170"/>
      <c r="T173" s="225"/>
    </row>
    <row r="174" spans="1:20" ht="135" x14ac:dyDescent="0.25">
      <c r="A174" s="49" t="s">
        <v>2861</v>
      </c>
      <c r="B174" s="303" t="s">
        <v>2862</v>
      </c>
      <c r="C174" s="239"/>
      <c r="D174" s="170">
        <v>10000</v>
      </c>
      <c r="E174" s="170"/>
      <c r="F174" s="170">
        <v>45889</v>
      </c>
      <c r="G174" s="170">
        <v>4600</v>
      </c>
      <c r="H174" s="170"/>
      <c r="I174" s="170"/>
      <c r="J174" s="170">
        <v>100000</v>
      </c>
      <c r="K174" s="170"/>
      <c r="L174" s="224"/>
      <c r="M174" s="170">
        <v>7000</v>
      </c>
      <c r="N174" s="170"/>
      <c r="O174" s="170"/>
      <c r="P174" s="170">
        <v>15000</v>
      </c>
      <c r="Q174" s="170"/>
      <c r="R174" s="170"/>
      <c r="S174" s="170"/>
      <c r="T174" s="225"/>
    </row>
    <row r="175" spans="1:20" ht="28.5" x14ac:dyDescent="0.25">
      <c r="A175" s="238" t="s">
        <v>2863</v>
      </c>
      <c r="B175" s="315" t="s">
        <v>569</v>
      </c>
      <c r="C175" s="315"/>
      <c r="D175" s="240"/>
      <c r="E175" s="240"/>
      <c r="F175" s="240"/>
      <c r="G175" s="240"/>
      <c r="H175" s="240"/>
      <c r="I175" s="240"/>
      <c r="J175" s="240"/>
      <c r="K175" s="240"/>
      <c r="L175" s="241"/>
      <c r="M175" s="240"/>
      <c r="N175" s="240"/>
      <c r="O175" s="240"/>
      <c r="P175" s="240"/>
      <c r="Q175" s="240"/>
      <c r="R175" s="240"/>
      <c r="S175" s="240"/>
      <c r="T175" s="242"/>
    </row>
    <row r="176" spans="1:20" x14ac:dyDescent="0.25">
      <c r="A176" s="49" t="s">
        <v>2864</v>
      </c>
      <c r="B176" s="303" t="s">
        <v>2865</v>
      </c>
      <c r="C176" s="239"/>
      <c r="D176" s="170">
        <v>425</v>
      </c>
      <c r="E176" s="170"/>
      <c r="F176" s="170">
        <v>4556</v>
      </c>
      <c r="G176" s="170">
        <v>1200</v>
      </c>
      <c r="H176" s="170"/>
      <c r="I176" s="170"/>
      <c r="J176" s="170">
        <v>1500</v>
      </c>
      <c r="K176" s="170"/>
      <c r="L176" s="224"/>
      <c r="M176" s="170"/>
      <c r="N176" s="170"/>
      <c r="O176" s="170"/>
      <c r="P176" s="170">
        <v>5000</v>
      </c>
      <c r="Q176" s="170"/>
      <c r="R176" s="170"/>
      <c r="S176" s="170"/>
      <c r="T176" s="225"/>
    </row>
    <row r="177" spans="1:20" x14ac:dyDescent="0.25">
      <c r="A177" s="49" t="s">
        <v>2866</v>
      </c>
      <c r="B177" s="303" t="s">
        <v>2867</v>
      </c>
      <c r="C177" s="239"/>
      <c r="D177" s="170">
        <v>552</v>
      </c>
      <c r="E177" s="170"/>
      <c r="F177" s="170">
        <v>8887</v>
      </c>
      <c r="G177" s="170">
        <v>1200</v>
      </c>
      <c r="H177" s="170"/>
      <c r="I177" s="170"/>
      <c r="J177" s="170">
        <v>1500</v>
      </c>
      <c r="K177" s="170"/>
      <c r="L177" s="224"/>
      <c r="M177" s="170"/>
      <c r="N177" s="170"/>
      <c r="O177" s="170"/>
      <c r="P177" s="170">
        <v>5000</v>
      </c>
      <c r="Q177" s="170"/>
      <c r="R177" s="170"/>
      <c r="S177" s="170"/>
      <c r="T177" s="225"/>
    </row>
    <row r="178" spans="1:20" x14ac:dyDescent="0.25">
      <c r="A178" s="49" t="s">
        <v>2868</v>
      </c>
      <c r="B178" s="303" t="s">
        <v>2869</v>
      </c>
      <c r="C178" s="239"/>
      <c r="D178" s="170">
        <v>500</v>
      </c>
      <c r="E178" s="170"/>
      <c r="F178" s="170">
        <v>9987</v>
      </c>
      <c r="G178" s="170">
        <v>1200</v>
      </c>
      <c r="H178" s="170"/>
      <c r="I178" s="170"/>
      <c r="J178" s="170">
        <v>1500</v>
      </c>
      <c r="K178" s="170"/>
      <c r="L178" s="224"/>
      <c r="M178" s="170"/>
      <c r="N178" s="170"/>
      <c r="O178" s="170"/>
      <c r="P178" s="170">
        <v>5000</v>
      </c>
      <c r="Q178" s="170"/>
      <c r="R178" s="170"/>
      <c r="S178" s="170"/>
      <c r="T178" s="225"/>
    </row>
    <row r="179" spans="1:20" x14ac:dyDescent="0.25">
      <c r="A179" s="49" t="s">
        <v>2870</v>
      </c>
      <c r="B179" s="303" t="s">
        <v>2871</v>
      </c>
      <c r="C179" s="239"/>
      <c r="D179" s="170">
        <v>602</v>
      </c>
      <c r="E179" s="170"/>
      <c r="F179" s="170">
        <v>9987</v>
      </c>
      <c r="G179" s="170">
        <v>2800</v>
      </c>
      <c r="H179" s="170"/>
      <c r="I179" s="170"/>
      <c r="J179" s="170">
        <v>1500</v>
      </c>
      <c r="K179" s="170"/>
      <c r="L179" s="224"/>
      <c r="M179" s="170"/>
      <c r="N179" s="170"/>
      <c r="O179" s="170"/>
      <c r="P179" s="170">
        <v>5000</v>
      </c>
      <c r="Q179" s="170"/>
      <c r="R179" s="170"/>
      <c r="S179" s="170"/>
      <c r="T179" s="225"/>
    </row>
    <row r="180" spans="1:20" x14ac:dyDescent="0.25">
      <c r="A180" s="49" t="s">
        <v>2872</v>
      </c>
      <c r="B180" s="303" t="s">
        <v>2873</v>
      </c>
      <c r="C180" s="239"/>
      <c r="D180" s="170">
        <v>330</v>
      </c>
      <c r="E180" s="170"/>
      <c r="F180" s="170">
        <v>15577</v>
      </c>
      <c r="G180" s="170">
        <v>400</v>
      </c>
      <c r="H180" s="170"/>
      <c r="I180" s="170"/>
      <c r="J180" s="170">
        <v>1500</v>
      </c>
      <c r="K180" s="170"/>
      <c r="L180" s="224"/>
      <c r="M180" s="170"/>
      <c r="N180" s="170"/>
      <c r="O180" s="170"/>
      <c r="P180" s="170">
        <v>5000</v>
      </c>
      <c r="Q180" s="170"/>
      <c r="R180" s="170"/>
      <c r="S180" s="170"/>
      <c r="T180" s="225"/>
    </row>
    <row r="181" spans="1:20" ht="30" x14ac:dyDescent="0.25">
      <c r="A181" s="49" t="s">
        <v>2874</v>
      </c>
      <c r="B181" s="303" t="s">
        <v>2875</v>
      </c>
      <c r="C181" s="239"/>
      <c r="D181" s="170">
        <v>89</v>
      </c>
      <c r="E181" s="170"/>
      <c r="F181" s="170">
        <v>5554</v>
      </c>
      <c r="G181" s="170">
        <v>200</v>
      </c>
      <c r="H181" s="170"/>
      <c r="I181" s="170"/>
      <c r="J181" s="170">
        <v>1500</v>
      </c>
      <c r="K181" s="170"/>
      <c r="L181" s="224"/>
      <c r="M181" s="170"/>
      <c r="N181" s="170"/>
      <c r="O181" s="170"/>
      <c r="P181" s="170">
        <v>5000</v>
      </c>
      <c r="Q181" s="170"/>
      <c r="R181" s="170"/>
      <c r="S181" s="170"/>
      <c r="T181" s="225"/>
    </row>
    <row r="182" spans="1:20" ht="30" x14ac:dyDescent="0.25">
      <c r="A182" s="49" t="s">
        <v>2876</v>
      </c>
      <c r="B182" s="303" t="s">
        <v>2877</v>
      </c>
      <c r="C182" s="239"/>
      <c r="D182" s="170">
        <v>183</v>
      </c>
      <c r="E182" s="170"/>
      <c r="F182" s="170">
        <v>15877</v>
      </c>
      <c r="G182" s="170">
        <v>500</v>
      </c>
      <c r="H182" s="170"/>
      <c r="I182" s="170"/>
      <c r="J182" s="170">
        <v>1500</v>
      </c>
      <c r="K182" s="170"/>
      <c r="L182" s="224"/>
      <c r="M182" s="170"/>
      <c r="N182" s="170"/>
      <c r="O182" s="170"/>
      <c r="P182" s="170">
        <v>5000</v>
      </c>
      <c r="Q182" s="170"/>
      <c r="R182" s="170"/>
      <c r="S182" s="170"/>
      <c r="T182" s="225"/>
    </row>
    <row r="183" spans="1:20" ht="30" x14ac:dyDescent="0.25">
      <c r="A183" s="49" t="s">
        <v>2878</v>
      </c>
      <c r="B183" s="303" t="s">
        <v>2879</v>
      </c>
      <c r="C183" s="239"/>
      <c r="D183" s="170">
        <v>813</v>
      </c>
      <c r="E183" s="170"/>
      <c r="F183" s="170">
        <v>15877</v>
      </c>
      <c r="G183" s="170">
        <v>1400</v>
      </c>
      <c r="H183" s="170"/>
      <c r="I183" s="170"/>
      <c r="J183" s="170">
        <v>1500</v>
      </c>
      <c r="K183" s="170"/>
      <c r="L183" s="224"/>
      <c r="M183" s="170"/>
      <c r="N183" s="170"/>
      <c r="O183" s="170"/>
      <c r="P183" s="170">
        <v>5000</v>
      </c>
      <c r="Q183" s="170"/>
      <c r="R183" s="170"/>
      <c r="S183" s="170"/>
      <c r="T183" s="225"/>
    </row>
    <row r="184" spans="1:20" ht="30" x14ac:dyDescent="0.25">
      <c r="A184" s="49" t="s">
        <v>2880</v>
      </c>
      <c r="B184" s="303" t="s">
        <v>2881</v>
      </c>
      <c r="C184" s="239"/>
      <c r="D184" s="170">
        <v>300</v>
      </c>
      <c r="E184" s="170"/>
      <c r="F184" s="170">
        <v>15877</v>
      </c>
      <c r="G184" s="170">
        <v>300</v>
      </c>
      <c r="H184" s="170"/>
      <c r="I184" s="170"/>
      <c r="J184" s="170">
        <v>1500</v>
      </c>
      <c r="K184" s="170"/>
      <c r="L184" s="224"/>
      <c r="M184" s="170"/>
      <c r="N184" s="170"/>
      <c r="O184" s="170"/>
      <c r="P184" s="170">
        <v>5000</v>
      </c>
      <c r="Q184" s="170"/>
      <c r="R184" s="170"/>
      <c r="S184" s="170"/>
      <c r="T184" s="225"/>
    </row>
    <row r="185" spans="1:20" ht="30" x14ac:dyDescent="0.25">
      <c r="A185" s="49" t="s">
        <v>2882</v>
      </c>
      <c r="B185" s="303" t="s">
        <v>2883</v>
      </c>
      <c r="C185" s="239"/>
      <c r="D185" s="170">
        <v>200</v>
      </c>
      <c r="E185" s="170"/>
      <c r="F185" s="170">
        <v>15877</v>
      </c>
      <c r="G185" s="170">
        <v>300</v>
      </c>
      <c r="H185" s="170"/>
      <c r="I185" s="170"/>
      <c r="J185" s="170">
        <v>1500</v>
      </c>
      <c r="K185" s="170"/>
      <c r="L185" s="224"/>
      <c r="M185" s="170"/>
      <c r="N185" s="170"/>
      <c r="O185" s="170"/>
      <c r="P185" s="170">
        <v>5000</v>
      </c>
      <c r="Q185" s="170"/>
      <c r="R185" s="170"/>
      <c r="S185" s="170"/>
      <c r="T185" s="225"/>
    </row>
    <row r="186" spans="1:20" ht="30" x14ac:dyDescent="0.25">
      <c r="A186" s="49" t="s">
        <v>2884</v>
      </c>
      <c r="B186" s="303" t="s">
        <v>2885</v>
      </c>
      <c r="C186" s="239"/>
      <c r="D186" s="170">
        <v>527</v>
      </c>
      <c r="E186" s="170"/>
      <c r="F186" s="170">
        <v>15877</v>
      </c>
      <c r="G186" s="170">
        <v>500</v>
      </c>
      <c r="H186" s="170"/>
      <c r="I186" s="170"/>
      <c r="J186" s="170">
        <v>1500</v>
      </c>
      <c r="K186" s="170"/>
      <c r="L186" s="224"/>
      <c r="M186" s="170"/>
      <c r="N186" s="170"/>
      <c r="O186" s="170"/>
      <c r="P186" s="170">
        <v>5000</v>
      </c>
      <c r="Q186" s="170"/>
      <c r="R186" s="170"/>
      <c r="S186" s="170"/>
      <c r="T186" s="225"/>
    </row>
    <row r="187" spans="1:20" ht="30" x14ac:dyDescent="0.25">
      <c r="A187" s="49" t="s">
        <v>2886</v>
      </c>
      <c r="B187" s="303" t="s">
        <v>2887</v>
      </c>
      <c r="C187" s="239"/>
      <c r="D187" s="170">
        <v>3659</v>
      </c>
      <c r="E187" s="170"/>
      <c r="F187" s="170">
        <v>15877</v>
      </c>
      <c r="G187" s="170">
        <v>1400</v>
      </c>
      <c r="H187" s="170"/>
      <c r="I187" s="170"/>
      <c r="J187" s="170">
        <v>1500</v>
      </c>
      <c r="K187" s="170"/>
      <c r="L187" s="224"/>
      <c r="M187" s="170"/>
      <c r="N187" s="170"/>
      <c r="O187" s="170"/>
      <c r="P187" s="170">
        <v>5000</v>
      </c>
      <c r="Q187" s="170"/>
      <c r="R187" s="170"/>
      <c r="S187" s="170"/>
      <c r="T187" s="225"/>
    </row>
    <row r="188" spans="1:20" ht="30" x14ac:dyDescent="0.25">
      <c r="A188" s="49" t="s">
        <v>2888</v>
      </c>
      <c r="B188" s="303" t="s">
        <v>2889</v>
      </c>
      <c r="C188" s="239"/>
      <c r="D188" s="170">
        <v>500</v>
      </c>
      <c r="E188" s="170"/>
      <c r="F188" s="170">
        <v>15877</v>
      </c>
      <c r="G188" s="170">
        <v>200</v>
      </c>
      <c r="H188" s="170"/>
      <c r="I188" s="170"/>
      <c r="J188" s="170">
        <v>1500</v>
      </c>
      <c r="K188" s="170"/>
      <c r="L188" s="224"/>
      <c r="M188" s="170"/>
      <c r="N188" s="170"/>
      <c r="O188" s="170"/>
      <c r="P188" s="170">
        <v>5000</v>
      </c>
      <c r="Q188" s="170"/>
      <c r="R188" s="170"/>
      <c r="S188" s="170"/>
      <c r="T188" s="225"/>
    </row>
    <row r="189" spans="1:20" ht="30" x14ac:dyDescent="0.25">
      <c r="A189" s="49" t="s">
        <v>2890</v>
      </c>
      <c r="B189" s="303" t="s">
        <v>2891</v>
      </c>
      <c r="C189" s="239"/>
      <c r="D189" s="170">
        <v>250</v>
      </c>
      <c r="E189" s="170"/>
      <c r="F189" s="170">
        <v>15877</v>
      </c>
      <c r="G189" s="170">
        <v>300</v>
      </c>
      <c r="H189" s="170"/>
      <c r="I189" s="170"/>
      <c r="J189" s="170">
        <v>1500</v>
      </c>
      <c r="K189" s="170"/>
      <c r="L189" s="224"/>
      <c r="M189" s="170"/>
      <c r="N189" s="170"/>
      <c r="O189" s="170"/>
      <c r="P189" s="170">
        <v>5000</v>
      </c>
      <c r="Q189" s="170"/>
      <c r="R189" s="170"/>
      <c r="S189" s="170"/>
      <c r="T189" s="225"/>
    </row>
    <row r="190" spans="1:20" ht="30" x14ac:dyDescent="0.25">
      <c r="A190" s="49" t="s">
        <v>2892</v>
      </c>
      <c r="B190" s="303" t="s">
        <v>2893</v>
      </c>
      <c r="C190" s="239"/>
      <c r="D190" s="170">
        <v>700</v>
      </c>
      <c r="E190" s="170"/>
      <c r="F190" s="170">
        <v>15877</v>
      </c>
      <c r="G190" s="170">
        <v>1400</v>
      </c>
      <c r="H190" s="170"/>
      <c r="I190" s="170"/>
      <c r="J190" s="170">
        <v>1500</v>
      </c>
      <c r="K190" s="170"/>
      <c r="L190" s="224"/>
      <c r="M190" s="170"/>
      <c r="N190" s="170"/>
      <c r="O190" s="170"/>
      <c r="P190" s="170">
        <v>5000</v>
      </c>
      <c r="Q190" s="170"/>
      <c r="R190" s="170"/>
      <c r="S190" s="170"/>
      <c r="T190" s="225"/>
    </row>
    <row r="191" spans="1:20" ht="30" x14ac:dyDescent="0.25">
      <c r="A191" s="49" t="s">
        <v>2894</v>
      </c>
      <c r="B191" s="303" t="s">
        <v>2895</v>
      </c>
      <c r="C191" s="239"/>
      <c r="D191" s="170">
        <v>250</v>
      </c>
      <c r="E191" s="170"/>
      <c r="F191" s="170">
        <v>15877</v>
      </c>
      <c r="G191" s="170">
        <v>300</v>
      </c>
      <c r="H191" s="170"/>
      <c r="I191" s="170"/>
      <c r="J191" s="170">
        <v>1500</v>
      </c>
      <c r="K191" s="170"/>
      <c r="L191" s="224"/>
      <c r="M191" s="170"/>
      <c r="N191" s="170"/>
      <c r="O191" s="170"/>
      <c r="P191" s="170">
        <v>5000</v>
      </c>
      <c r="Q191" s="170"/>
      <c r="R191" s="170"/>
      <c r="S191" s="170"/>
      <c r="T191" s="225"/>
    </row>
    <row r="192" spans="1:20" ht="30" x14ac:dyDescent="0.25">
      <c r="A192" s="49" t="s">
        <v>2896</v>
      </c>
      <c r="B192" s="303" t="s">
        <v>2897</v>
      </c>
      <c r="C192" s="239"/>
      <c r="D192" s="170">
        <v>700</v>
      </c>
      <c r="E192" s="170"/>
      <c r="F192" s="170">
        <v>15877</v>
      </c>
      <c r="G192" s="170">
        <v>800</v>
      </c>
      <c r="H192" s="170"/>
      <c r="I192" s="170"/>
      <c r="J192" s="170">
        <v>1500</v>
      </c>
      <c r="K192" s="170"/>
      <c r="L192" s="224"/>
      <c r="M192" s="170"/>
      <c r="N192" s="170"/>
      <c r="O192" s="170"/>
      <c r="P192" s="170">
        <v>5000</v>
      </c>
      <c r="Q192" s="170"/>
      <c r="R192" s="170"/>
      <c r="S192" s="170"/>
      <c r="T192" s="225"/>
    </row>
    <row r="193" spans="1:20" ht="30" x14ac:dyDescent="0.25">
      <c r="A193" s="49" t="s">
        <v>2898</v>
      </c>
      <c r="B193" s="303" t="s">
        <v>2899</v>
      </c>
      <c r="C193" s="239"/>
      <c r="D193" s="170">
        <v>116</v>
      </c>
      <c r="E193" s="170"/>
      <c r="F193" s="170">
        <v>15877</v>
      </c>
      <c r="G193" s="170">
        <v>400</v>
      </c>
      <c r="H193" s="170"/>
      <c r="I193" s="170"/>
      <c r="J193" s="170">
        <v>1500</v>
      </c>
      <c r="K193" s="170"/>
      <c r="L193" s="224"/>
      <c r="M193" s="170"/>
      <c r="N193" s="170"/>
      <c r="O193" s="170"/>
      <c r="P193" s="170">
        <v>5000</v>
      </c>
      <c r="Q193" s="170"/>
      <c r="R193" s="170"/>
      <c r="S193" s="170"/>
      <c r="T193" s="225"/>
    </row>
    <row r="194" spans="1:20" ht="30" x14ac:dyDescent="0.25">
      <c r="A194" s="49" t="s">
        <v>2900</v>
      </c>
      <c r="B194" s="303" t="s">
        <v>2901</v>
      </c>
      <c r="C194" s="239"/>
      <c r="D194" s="170">
        <v>292</v>
      </c>
      <c r="E194" s="170"/>
      <c r="F194" s="170">
        <v>15877</v>
      </c>
      <c r="G194" s="170">
        <v>1200</v>
      </c>
      <c r="H194" s="170"/>
      <c r="I194" s="170"/>
      <c r="J194" s="170">
        <v>1500</v>
      </c>
      <c r="K194" s="170"/>
      <c r="L194" s="224"/>
      <c r="M194" s="170"/>
      <c r="N194" s="170"/>
      <c r="O194" s="170"/>
      <c r="P194" s="170">
        <v>5000</v>
      </c>
      <c r="Q194" s="170"/>
      <c r="R194" s="170"/>
      <c r="S194" s="170"/>
      <c r="T194" s="225"/>
    </row>
    <row r="195" spans="1:20" ht="30" x14ac:dyDescent="0.25">
      <c r="A195" s="49" t="s">
        <v>2902</v>
      </c>
      <c r="B195" s="303" t="s">
        <v>2903</v>
      </c>
      <c r="C195" s="239"/>
      <c r="D195" s="170">
        <v>765</v>
      </c>
      <c r="E195" s="170"/>
      <c r="F195" s="170">
        <v>15877</v>
      </c>
      <c r="G195" s="170">
        <v>800</v>
      </c>
      <c r="H195" s="170"/>
      <c r="I195" s="170"/>
      <c r="J195" s="170">
        <v>1500</v>
      </c>
      <c r="K195" s="170"/>
      <c r="L195" s="224"/>
      <c r="M195" s="170"/>
      <c r="N195" s="170"/>
      <c r="O195" s="170"/>
      <c r="P195" s="170">
        <v>5000</v>
      </c>
      <c r="Q195" s="170"/>
      <c r="R195" s="170"/>
      <c r="S195" s="170"/>
      <c r="T195" s="225"/>
    </row>
    <row r="196" spans="1:20" ht="30" x14ac:dyDescent="0.25">
      <c r="A196" s="49" t="s">
        <v>2904</v>
      </c>
      <c r="B196" s="303" t="s">
        <v>2905</v>
      </c>
      <c r="C196" s="239"/>
      <c r="D196" s="170"/>
      <c r="E196" s="170"/>
      <c r="F196" s="170">
        <v>15877</v>
      </c>
      <c r="G196" s="170">
        <v>2500</v>
      </c>
      <c r="H196" s="170"/>
      <c r="I196" s="170"/>
      <c r="J196" s="170">
        <v>1500</v>
      </c>
      <c r="K196" s="170"/>
      <c r="L196" s="224"/>
      <c r="M196" s="170"/>
      <c r="N196" s="170"/>
      <c r="O196" s="170"/>
      <c r="P196" s="170">
        <v>5000</v>
      </c>
      <c r="Q196" s="170"/>
      <c r="R196" s="170"/>
      <c r="S196" s="170"/>
      <c r="T196" s="225"/>
    </row>
    <row r="197" spans="1:20" ht="30" x14ac:dyDescent="0.25">
      <c r="A197" s="49" t="s">
        <v>2906</v>
      </c>
      <c r="B197" s="303" t="s">
        <v>2907</v>
      </c>
      <c r="C197" s="239"/>
      <c r="D197" s="170">
        <v>15</v>
      </c>
      <c r="E197" s="170"/>
      <c r="F197" s="170">
        <v>1515</v>
      </c>
      <c r="G197" s="170">
        <v>200</v>
      </c>
      <c r="H197" s="170"/>
      <c r="I197" s="170"/>
      <c r="J197" s="170">
        <v>1500</v>
      </c>
      <c r="K197" s="170"/>
      <c r="L197" s="224"/>
      <c r="M197" s="170"/>
      <c r="N197" s="170"/>
      <c r="O197" s="170"/>
      <c r="P197" s="170">
        <v>1000</v>
      </c>
      <c r="Q197" s="170"/>
      <c r="R197" s="170"/>
      <c r="S197" s="170"/>
      <c r="T197" s="225"/>
    </row>
    <row r="198" spans="1:20" ht="30" x14ac:dyDescent="0.25">
      <c r="A198" s="49" t="s">
        <v>2908</v>
      </c>
      <c r="B198" s="303" t="s">
        <v>2909</v>
      </c>
      <c r="C198" s="239"/>
      <c r="D198" s="170"/>
      <c r="E198" s="170"/>
      <c r="F198" s="170">
        <v>1515</v>
      </c>
      <c r="G198" s="170">
        <v>200</v>
      </c>
      <c r="H198" s="170"/>
      <c r="I198" s="170"/>
      <c r="J198" s="170">
        <v>1500</v>
      </c>
      <c r="K198" s="170"/>
      <c r="L198" s="224"/>
      <c r="M198" s="170"/>
      <c r="N198" s="170"/>
      <c r="O198" s="170"/>
      <c r="P198" s="170">
        <v>1000</v>
      </c>
      <c r="Q198" s="170"/>
      <c r="R198" s="170"/>
      <c r="S198" s="170"/>
      <c r="T198" s="225"/>
    </row>
    <row r="199" spans="1:20" ht="30" x14ac:dyDescent="0.25">
      <c r="A199" s="49" t="s">
        <v>2910</v>
      </c>
      <c r="B199" s="303" t="s">
        <v>2911</v>
      </c>
      <c r="C199" s="239"/>
      <c r="D199" s="170">
        <v>20</v>
      </c>
      <c r="E199" s="170"/>
      <c r="F199" s="170">
        <v>1515</v>
      </c>
      <c r="G199" s="170">
        <v>400</v>
      </c>
      <c r="H199" s="170"/>
      <c r="I199" s="170"/>
      <c r="J199" s="170">
        <v>1500</v>
      </c>
      <c r="K199" s="170"/>
      <c r="L199" s="224"/>
      <c r="M199" s="170"/>
      <c r="N199" s="170"/>
      <c r="O199" s="170"/>
      <c r="P199" s="170">
        <v>1000</v>
      </c>
      <c r="Q199" s="170"/>
      <c r="R199" s="170"/>
      <c r="S199" s="170"/>
      <c r="T199" s="225"/>
    </row>
    <row r="200" spans="1:20" ht="30" x14ac:dyDescent="0.25">
      <c r="A200" s="49" t="s">
        <v>2912</v>
      </c>
      <c r="B200" s="303" t="s">
        <v>2913</v>
      </c>
      <c r="C200" s="239"/>
      <c r="D200" s="170">
        <v>27</v>
      </c>
      <c r="E200" s="170"/>
      <c r="F200" s="170">
        <v>1515</v>
      </c>
      <c r="G200" s="170">
        <v>400</v>
      </c>
      <c r="H200" s="170"/>
      <c r="I200" s="170"/>
      <c r="J200" s="170">
        <v>1500</v>
      </c>
      <c r="K200" s="170"/>
      <c r="L200" s="224"/>
      <c r="M200" s="170"/>
      <c r="N200" s="170"/>
      <c r="O200" s="170"/>
      <c r="P200" s="170">
        <v>1000</v>
      </c>
      <c r="Q200" s="170"/>
      <c r="R200" s="170"/>
      <c r="S200" s="170"/>
      <c r="T200" s="225"/>
    </row>
    <row r="201" spans="1:20" x14ac:dyDescent="0.25">
      <c r="A201" s="238" t="s">
        <v>2914</v>
      </c>
      <c r="B201" s="315" t="s">
        <v>2915</v>
      </c>
      <c r="C201" s="315"/>
      <c r="D201" s="240"/>
      <c r="E201" s="240"/>
      <c r="F201" s="240"/>
      <c r="G201" s="240"/>
      <c r="H201" s="240"/>
      <c r="I201" s="240"/>
      <c r="J201" s="240"/>
      <c r="K201" s="240"/>
      <c r="L201" s="241"/>
      <c r="M201" s="240"/>
      <c r="N201" s="240"/>
      <c r="O201" s="240"/>
      <c r="P201" s="240"/>
      <c r="Q201" s="240"/>
      <c r="R201" s="240"/>
      <c r="S201" s="240"/>
      <c r="T201" s="242"/>
    </row>
    <row r="202" spans="1:20" ht="60" x14ac:dyDescent="0.25">
      <c r="A202" s="49" t="s">
        <v>2916</v>
      </c>
      <c r="B202" s="303" t="s">
        <v>2917</v>
      </c>
      <c r="C202" s="239"/>
      <c r="D202" s="170">
        <v>200</v>
      </c>
      <c r="E202" s="170"/>
      <c r="F202" s="170">
        <v>45889</v>
      </c>
      <c r="G202" s="170">
        <v>2500</v>
      </c>
      <c r="H202" s="170"/>
      <c r="I202" s="170"/>
      <c r="J202" s="170"/>
      <c r="K202" s="170"/>
      <c r="L202" s="224"/>
      <c r="M202" s="170">
        <v>9000</v>
      </c>
      <c r="N202" s="170"/>
      <c r="O202" s="170"/>
      <c r="P202" s="170">
        <v>25000</v>
      </c>
      <c r="Q202" s="170"/>
      <c r="R202" s="170"/>
      <c r="S202" s="170"/>
      <c r="T202" s="225"/>
    </row>
    <row r="203" spans="1:20" ht="60" x14ac:dyDescent="0.25">
      <c r="A203" s="49" t="s">
        <v>2918</v>
      </c>
      <c r="B203" s="303" t="s">
        <v>2919</v>
      </c>
      <c r="C203" s="239"/>
      <c r="D203" s="170">
        <v>650</v>
      </c>
      <c r="E203" s="170"/>
      <c r="F203" s="170">
        <v>45889</v>
      </c>
      <c r="G203" s="170">
        <v>3400</v>
      </c>
      <c r="H203" s="170"/>
      <c r="I203" s="170"/>
      <c r="J203" s="170"/>
      <c r="K203" s="170"/>
      <c r="L203" s="224"/>
      <c r="M203" s="170">
        <v>16000</v>
      </c>
      <c r="N203" s="170"/>
      <c r="O203" s="170"/>
      <c r="P203" s="170">
        <v>25000</v>
      </c>
      <c r="Q203" s="170"/>
      <c r="R203" s="170"/>
      <c r="S203" s="170"/>
      <c r="T203" s="225"/>
    </row>
    <row r="204" spans="1:20" ht="28.5" x14ac:dyDescent="0.25">
      <c r="A204" s="238" t="s">
        <v>2920</v>
      </c>
      <c r="B204" s="315" t="s">
        <v>579</v>
      </c>
      <c r="C204" s="315"/>
      <c r="D204" s="240"/>
      <c r="E204" s="240"/>
      <c r="F204" s="240"/>
      <c r="G204" s="240"/>
      <c r="H204" s="240"/>
      <c r="I204" s="240"/>
      <c r="J204" s="240"/>
      <c r="K204" s="240"/>
      <c r="L204" s="241"/>
      <c r="M204" s="240"/>
      <c r="N204" s="240"/>
      <c r="O204" s="240"/>
      <c r="P204" s="240"/>
      <c r="Q204" s="240"/>
      <c r="R204" s="240"/>
      <c r="S204" s="240"/>
      <c r="T204" s="242"/>
    </row>
    <row r="205" spans="1:20" ht="60" x14ac:dyDescent="0.25">
      <c r="A205" s="49" t="s">
        <v>2921</v>
      </c>
      <c r="B205" s="303" t="s">
        <v>2922</v>
      </c>
      <c r="C205" s="239"/>
      <c r="D205" s="170"/>
      <c r="E205" s="170"/>
      <c r="F205" s="170">
        <v>45889</v>
      </c>
      <c r="G205" s="170">
        <v>1200</v>
      </c>
      <c r="H205" s="170"/>
      <c r="I205" s="170"/>
      <c r="J205" s="170">
        <v>100000</v>
      </c>
      <c r="K205" s="170"/>
      <c r="L205" s="224"/>
      <c r="M205" s="170">
        <v>15000</v>
      </c>
      <c r="N205" s="170"/>
      <c r="O205" s="170"/>
      <c r="P205" s="170">
        <v>25000</v>
      </c>
      <c r="Q205" s="170"/>
      <c r="R205" s="170"/>
      <c r="S205" s="170"/>
      <c r="T205" s="225"/>
    </row>
    <row r="206" spans="1:20" x14ac:dyDescent="0.25">
      <c r="A206" s="49" t="s">
        <v>2923</v>
      </c>
      <c r="B206" s="303" t="s">
        <v>2924</v>
      </c>
      <c r="C206" s="239"/>
      <c r="D206" s="170">
        <v>200</v>
      </c>
      <c r="E206" s="170"/>
      <c r="F206" s="170">
        <v>45889</v>
      </c>
      <c r="G206" s="170">
        <v>800</v>
      </c>
      <c r="H206" s="170"/>
      <c r="I206" s="170"/>
      <c r="J206" s="170">
        <v>100000</v>
      </c>
      <c r="K206" s="170"/>
      <c r="L206" s="224"/>
      <c r="M206" s="170">
        <v>900</v>
      </c>
      <c r="N206" s="170"/>
      <c r="O206" s="170"/>
      <c r="P206" s="170">
        <v>25000</v>
      </c>
      <c r="Q206" s="170"/>
      <c r="R206" s="170"/>
      <c r="S206" s="170"/>
      <c r="T206" s="225"/>
    </row>
    <row r="207" spans="1:20" ht="60" x14ac:dyDescent="0.25">
      <c r="A207" s="49" t="s">
        <v>2925</v>
      </c>
      <c r="B207" s="303" t="s">
        <v>2926</v>
      </c>
      <c r="C207" s="239"/>
      <c r="D207" s="170"/>
      <c r="E207" s="170"/>
      <c r="F207" s="170">
        <v>45889</v>
      </c>
      <c r="G207" s="170">
        <v>2400</v>
      </c>
      <c r="H207" s="170"/>
      <c r="I207" s="170"/>
      <c r="J207" s="170">
        <v>100000</v>
      </c>
      <c r="K207" s="170"/>
      <c r="L207" s="224"/>
      <c r="M207" s="170">
        <v>12200</v>
      </c>
      <c r="N207" s="170"/>
      <c r="O207" s="170"/>
      <c r="P207" s="170">
        <v>25000</v>
      </c>
      <c r="Q207" s="170"/>
      <c r="R207" s="170"/>
      <c r="S207" s="170"/>
      <c r="T207" s="225"/>
    </row>
    <row r="208" spans="1:20" x14ac:dyDescent="0.25">
      <c r="A208" s="49" t="s">
        <v>2927</v>
      </c>
      <c r="B208" s="303" t="s">
        <v>2928</v>
      </c>
      <c r="C208" s="239"/>
      <c r="D208" s="170">
        <v>1069</v>
      </c>
      <c r="E208" s="170"/>
      <c r="F208" s="170">
        <v>45889</v>
      </c>
      <c r="G208" s="170">
        <v>1600</v>
      </c>
      <c r="H208" s="170"/>
      <c r="I208" s="170"/>
      <c r="J208" s="170">
        <v>100000</v>
      </c>
      <c r="K208" s="170"/>
      <c r="L208" s="224"/>
      <c r="M208" s="170">
        <v>1200</v>
      </c>
      <c r="N208" s="170"/>
      <c r="O208" s="170"/>
      <c r="P208" s="170">
        <v>25000</v>
      </c>
      <c r="Q208" s="170"/>
      <c r="R208" s="170"/>
      <c r="S208" s="170"/>
      <c r="T208" s="225"/>
    </row>
    <row r="209" spans="1:20" x14ac:dyDescent="0.25">
      <c r="A209" s="238" t="s">
        <v>2929</v>
      </c>
      <c r="B209" s="311" t="s">
        <v>2930</v>
      </c>
      <c r="C209" s="311"/>
      <c r="D209" s="233"/>
      <c r="E209" s="233"/>
      <c r="F209" s="233"/>
      <c r="G209" s="233"/>
      <c r="H209" s="233"/>
      <c r="I209" s="233"/>
      <c r="J209" s="233"/>
      <c r="K209" s="233"/>
      <c r="L209" s="226"/>
      <c r="M209" s="233"/>
      <c r="N209" s="233"/>
      <c r="O209" s="233"/>
      <c r="P209" s="233"/>
      <c r="Q209" s="233"/>
      <c r="R209" s="233"/>
      <c r="S209" s="233"/>
      <c r="T209" s="234"/>
    </row>
    <row r="210" spans="1:20" x14ac:dyDescent="0.25">
      <c r="A210" s="51" t="s">
        <v>2931</v>
      </c>
      <c r="B210" s="303" t="s">
        <v>488</v>
      </c>
      <c r="C210" s="239"/>
      <c r="D210" s="170">
        <v>425</v>
      </c>
      <c r="E210" s="170"/>
      <c r="F210" s="170">
        <v>45889</v>
      </c>
      <c r="G210" s="170">
        <v>800</v>
      </c>
      <c r="H210" s="170"/>
      <c r="I210" s="170"/>
      <c r="J210" s="170"/>
      <c r="K210" s="170"/>
      <c r="L210" s="224"/>
      <c r="M210" s="170">
        <v>1200</v>
      </c>
      <c r="N210" s="170"/>
      <c r="O210" s="170"/>
      <c r="P210" s="170">
        <v>5000</v>
      </c>
      <c r="Q210" s="170"/>
      <c r="R210" s="170"/>
      <c r="S210" s="170"/>
      <c r="T210" s="225"/>
    </row>
    <row r="211" spans="1:20" x14ac:dyDescent="0.25">
      <c r="A211" s="238" t="s">
        <v>2932</v>
      </c>
      <c r="B211" s="311" t="s">
        <v>412</v>
      </c>
      <c r="C211" s="311"/>
      <c r="D211" s="233"/>
      <c r="E211" s="233"/>
      <c r="F211" s="233"/>
      <c r="G211" s="233"/>
      <c r="H211" s="233"/>
      <c r="I211" s="233"/>
      <c r="J211" s="233"/>
      <c r="K211" s="233"/>
      <c r="L211" s="226"/>
      <c r="M211" s="233"/>
      <c r="N211" s="233"/>
      <c r="O211" s="233"/>
      <c r="P211" s="233"/>
      <c r="Q211" s="233"/>
      <c r="R211" s="233"/>
      <c r="S211" s="233"/>
      <c r="T211" s="234"/>
    </row>
    <row r="212" spans="1:20" ht="135" x14ac:dyDescent="0.25">
      <c r="A212" s="49" t="s">
        <v>2933</v>
      </c>
      <c r="B212" s="303" t="s">
        <v>413</v>
      </c>
      <c r="C212" s="239"/>
      <c r="D212" s="170">
        <v>500</v>
      </c>
      <c r="E212" s="170"/>
      <c r="F212" s="170">
        <v>45889</v>
      </c>
      <c r="G212" s="170">
        <v>1400</v>
      </c>
      <c r="H212" s="170"/>
      <c r="I212" s="170"/>
      <c r="J212" s="170">
        <v>5000</v>
      </c>
      <c r="K212" s="170"/>
      <c r="L212" s="224"/>
      <c r="M212" s="170">
        <v>3800</v>
      </c>
      <c r="N212" s="170"/>
      <c r="O212" s="170"/>
      <c r="P212" s="170">
        <v>10000</v>
      </c>
      <c r="Q212" s="170"/>
      <c r="R212" s="170"/>
      <c r="S212" s="170"/>
      <c r="T212" s="225"/>
    </row>
    <row r="213" spans="1:20" x14ac:dyDescent="0.25">
      <c r="A213" s="238" t="s">
        <v>2934</v>
      </c>
      <c r="B213" s="311" t="s">
        <v>2935</v>
      </c>
      <c r="C213" s="311"/>
      <c r="D213" s="233"/>
      <c r="E213" s="233"/>
      <c r="F213" s="233"/>
      <c r="G213" s="233"/>
      <c r="H213" s="233"/>
      <c r="I213" s="233"/>
      <c r="J213" s="233"/>
      <c r="K213" s="233"/>
      <c r="L213" s="226"/>
      <c r="M213" s="233"/>
      <c r="N213" s="233"/>
      <c r="O213" s="233"/>
      <c r="P213" s="233"/>
      <c r="Q213" s="233"/>
      <c r="R213" s="233"/>
      <c r="S213" s="233"/>
      <c r="T213" s="234"/>
    </row>
    <row r="214" spans="1:20" ht="45" x14ac:dyDescent="0.25">
      <c r="A214" s="49" t="s">
        <v>2936</v>
      </c>
      <c r="B214" s="303" t="s">
        <v>2937</v>
      </c>
      <c r="C214" s="239"/>
      <c r="D214" s="170">
        <v>300</v>
      </c>
      <c r="E214" s="170"/>
      <c r="F214" s="170">
        <v>15877</v>
      </c>
      <c r="G214" s="170">
        <v>4800</v>
      </c>
      <c r="H214" s="170"/>
      <c r="I214" s="170"/>
      <c r="J214" s="170">
        <v>40000</v>
      </c>
      <c r="K214" s="170"/>
      <c r="L214" s="224"/>
      <c r="M214" s="170">
        <v>6000</v>
      </c>
      <c r="N214" s="170"/>
      <c r="O214" s="170"/>
      <c r="P214" s="170">
        <v>5000</v>
      </c>
      <c r="Q214" s="170"/>
      <c r="R214" s="170"/>
      <c r="S214" s="170"/>
      <c r="T214" s="225"/>
    </row>
    <row r="215" spans="1:20" x14ac:dyDescent="0.25">
      <c r="A215" s="238" t="s">
        <v>2938</v>
      </c>
      <c r="B215" s="311" t="s">
        <v>416</v>
      </c>
      <c r="C215" s="311"/>
      <c r="D215" s="233"/>
      <c r="E215" s="233"/>
      <c r="F215" s="233"/>
      <c r="G215" s="233"/>
      <c r="H215" s="233"/>
      <c r="I215" s="233"/>
      <c r="J215" s="233"/>
      <c r="K215" s="233"/>
      <c r="L215" s="226"/>
      <c r="M215" s="233"/>
      <c r="N215" s="233"/>
      <c r="O215" s="233"/>
      <c r="P215" s="233"/>
      <c r="Q215" s="233"/>
      <c r="R215" s="233"/>
      <c r="S215" s="233"/>
      <c r="T215" s="234"/>
    </row>
    <row r="216" spans="1:20" x14ac:dyDescent="0.25">
      <c r="A216" s="49" t="s">
        <v>2939</v>
      </c>
      <c r="B216" s="303" t="s">
        <v>2940</v>
      </c>
      <c r="C216" s="239"/>
      <c r="D216" s="170">
        <v>500</v>
      </c>
      <c r="E216" s="170"/>
      <c r="F216" s="170">
        <v>15877</v>
      </c>
      <c r="G216" s="170">
        <v>400</v>
      </c>
      <c r="H216" s="170"/>
      <c r="I216" s="170"/>
      <c r="J216" s="170">
        <v>10000</v>
      </c>
      <c r="K216" s="170"/>
      <c r="L216" s="224"/>
      <c r="M216" s="170">
        <v>800</v>
      </c>
      <c r="N216" s="170"/>
      <c r="O216" s="170"/>
      <c r="P216" s="170">
        <v>1500</v>
      </c>
      <c r="Q216" s="170"/>
      <c r="R216" s="170"/>
      <c r="S216" s="170"/>
      <c r="T216" s="225"/>
    </row>
    <row r="217" spans="1:20" ht="28.5" x14ac:dyDescent="0.25">
      <c r="A217" s="238" t="s">
        <v>2941</v>
      </c>
      <c r="B217" s="243" t="s">
        <v>2942</v>
      </c>
      <c r="C217" s="243"/>
      <c r="D217" s="243"/>
      <c r="E217" s="243"/>
      <c r="F217" s="243"/>
      <c r="G217" s="243"/>
      <c r="H217" s="243"/>
      <c r="I217" s="243"/>
      <c r="J217" s="243"/>
      <c r="K217" s="243"/>
      <c r="L217" s="244"/>
      <c r="M217" s="243"/>
      <c r="N217" s="243"/>
      <c r="O217" s="243"/>
      <c r="P217" s="243"/>
      <c r="Q217" s="243"/>
      <c r="R217" s="243"/>
      <c r="S217" s="243"/>
      <c r="T217" s="245"/>
    </row>
    <row r="218" spans="1:20" ht="45" x14ac:dyDescent="0.25">
      <c r="A218" s="49" t="s">
        <v>2943</v>
      </c>
      <c r="B218" s="308" t="s">
        <v>2752</v>
      </c>
      <c r="C218" s="239"/>
      <c r="D218" s="170">
        <v>3000</v>
      </c>
      <c r="E218" s="170"/>
      <c r="F218" s="170">
        <v>458458</v>
      </c>
      <c r="G218" s="170">
        <v>400</v>
      </c>
      <c r="H218" s="170"/>
      <c r="I218" s="170"/>
      <c r="J218" s="170"/>
      <c r="K218" s="170"/>
      <c r="L218" s="224"/>
      <c r="M218" s="170">
        <v>1000</v>
      </c>
      <c r="N218" s="170"/>
      <c r="O218" s="170"/>
      <c r="P218" s="170">
        <v>10000</v>
      </c>
      <c r="Q218" s="170"/>
      <c r="R218" s="170"/>
      <c r="S218" s="170"/>
      <c r="T218" s="225"/>
    </row>
    <row r="219" spans="1:20" ht="60" x14ac:dyDescent="0.25">
      <c r="A219" s="49" t="s">
        <v>2944</v>
      </c>
      <c r="B219" s="57" t="s">
        <v>2754</v>
      </c>
      <c r="C219" s="239"/>
      <c r="D219" s="170">
        <v>5000</v>
      </c>
      <c r="E219" s="170"/>
      <c r="F219" s="170">
        <v>458458</v>
      </c>
      <c r="G219" s="170">
        <v>800</v>
      </c>
      <c r="H219" s="170"/>
      <c r="I219" s="170"/>
      <c r="J219" s="170"/>
      <c r="K219" s="170"/>
      <c r="L219" s="224"/>
      <c r="M219" s="170">
        <v>1200</v>
      </c>
      <c r="N219" s="170"/>
      <c r="O219" s="170"/>
      <c r="P219" s="170">
        <v>10000</v>
      </c>
      <c r="Q219" s="170"/>
      <c r="R219" s="170"/>
      <c r="S219" s="170"/>
      <c r="T219" s="225"/>
    </row>
    <row r="220" spans="1:20" x14ac:dyDescent="0.25">
      <c r="A220" s="238" t="s">
        <v>2945</v>
      </c>
      <c r="B220" s="243" t="s">
        <v>2946</v>
      </c>
      <c r="C220" s="243"/>
      <c r="D220" s="243"/>
      <c r="E220" s="243"/>
      <c r="F220" s="243"/>
      <c r="G220" s="243"/>
      <c r="H220" s="243"/>
      <c r="I220" s="243"/>
      <c r="J220" s="243"/>
      <c r="K220" s="243"/>
      <c r="L220" s="244"/>
      <c r="M220" s="243"/>
      <c r="N220" s="243"/>
      <c r="O220" s="243"/>
      <c r="P220" s="243"/>
      <c r="Q220" s="243"/>
      <c r="R220" s="243"/>
      <c r="S220" s="243"/>
      <c r="T220" s="245"/>
    </row>
    <row r="221" spans="1:20" ht="60" x14ac:dyDescent="0.25">
      <c r="A221" s="51" t="s">
        <v>2947</v>
      </c>
      <c r="B221" s="308" t="s">
        <v>2948</v>
      </c>
      <c r="C221" s="239"/>
      <c r="D221" s="170">
        <v>3000</v>
      </c>
      <c r="E221" s="170"/>
      <c r="F221" s="170">
        <v>458458</v>
      </c>
      <c r="G221" s="170">
        <v>800</v>
      </c>
      <c r="H221" s="170"/>
      <c r="I221" s="170"/>
      <c r="J221" s="170"/>
      <c r="K221" s="170"/>
      <c r="L221" s="224"/>
      <c r="M221" s="170"/>
      <c r="N221" s="170"/>
      <c r="O221" s="170"/>
      <c r="P221" s="170">
        <v>25000</v>
      </c>
      <c r="Q221" s="170"/>
      <c r="R221" s="170"/>
      <c r="S221" s="170"/>
      <c r="T221" s="225"/>
    </row>
    <row r="222" spans="1:20" ht="60" x14ac:dyDescent="0.25">
      <c r="A222" s="51" t="s">
        <v>2949</v>
      </c>
      <c r="B222" s="57" t="s">
        <v>2950</v>
      </c>
      <c r="C222" s="239"/>
      <c r="D222" s="170">
        <v>5000</v>
      </c>
      <c r="E222" s="170"/>
      <c r="F222" s="170">
        <v>458458</v>
      </c>
      <c r="G222" s="170">
        <v>1600</v>
      </c>
      <c r="H222" s="170"/>
      <c r="I222" s="170"/>
      <c r="J222" s="170"/>
      <c r="K222" s="170"/>
      <c r="L222" s="224"/>
      <c r="M222" s="170"/>
      <c r="N222" s="170"/>
      <c r="O222" s="170"/>
      <c r="P222" s="170">
        <v>50000</v>
      </c>
      <c r="Q222" s="170"/>
      <c r="R222" s="170"/>
      <c r="S222" s="170"/>
      <c r="T222" s="225"/>
    </row>
    <row r="223" spans="1:20" ht="28.5" x14ac:dyDescent="0.25">
      <c r="A223" s="238" t="s">
        <v>2951</v>
      </c>
      <c r="B223" s="243" t="s">
        <v>2952</v>
      </c>
      <c r="C223" s="243"/>
      <c r="D223" s="243"/>
      <c r="E223" s="243"/>
      <c r="F223" s="243"/>
      <c r="G223" s="243"/>
      <c r="H223" s="243"/>
      <c r="I223" s="243"/>
      <c r="J223" s="243"/>
      <c r="K223" s="243"/>
      <c r="L223" s="244"/>
      <c r="M223" s="243"/>
      <c r="N223" s="243"/>
      <c r="O223" s="243"/>
      <c r="P223" s="243"/>
      <c r="Q223" s="243"/>
      <c r="R223" s="243"/>
      <c r="S223" s="243"/>
      <c r="T223" s="245"/>
    </row>
    <row r="224" spans="1:20" ht="60" x14ac:dyDescent="0.25">
      <c r="A224" s="51" t="s">
        <v>2953</v>
      </c>
      <c r="B224" s="308" t="s">
        <v>2752</v>
      </c>
      <c r="C224" s="239"/>
      <c r="D224" s="170">
        <v>2000</v>
      </c>
      <c r="E224" s="170"/>
      <c r="F224" s="170">
        <v>458458</v>
      </c>
      <c r="G224" s="170">
        <v>600</v>
      </c>
      <c r="H224" s="170"/>
      <c r="I224" s="170"/>
      <c r="J224" s="170">
        <v>5000</v>
      </c>
      <c r="K224" s="170"/>
      <c r="L224" s="224"/>
      <c r="M224" s="170"/>
      <c r="N224" s="170"/>
      <c r="O224" s="170"/>
      <c r="P224" s="170">
        <v>20000</v>
      </c>
      <c r="Q224" s="170"/>
      <c r="R224" s="170"/>
      <c r="S224" s="170"/>
      <c r="T224" s="225"/>
    </row>
    <row r="225" spans="1:20" ht="60" x14ac:dyDescent="0.25">
      <c r="A225" s="51" t="s">
        <v>2954</v>
      </c>
      <c r="B225" s="57" t="s">
        <v>2950</v>
      </c>
      <c r="C225" s="239"/>
      <c r="D225" s="170">
        <v>2000</v>
      </c>
      <c r="E225" s="170"/>
      <c r="F225" s="170">
        <v>458458</v>
      </c>
      <c r="G225" s="170">
        <v>1200</v>
      </c>
      <c r="H225" s="170"/>
      <c r="I225" s="170"/>
      <c r="J225" s="170">
        <v>5000</v>
      </c>
      <c r="K225" s="170"/>
      <c r="L225" s="224"/>
      <c r="M225" s="170"/>
      <c r="N225" s="170"/>
      <c r="O225" s="170"/>
      <c r="P225" s="170">
        <v>50000</v>
      </c>
      <c r="Q225" s="170"/>
      <c r="R225" s="170"/>
      <c r="S225" s="170"/>
      <c r="T225" s="225"/>
    </row>
    <row r="226" spans="1:20" ht="45" x14ac:dyDescent="0.25">
      <c r="A226" s="51" t="s">
        <v>2955</v>
      </c>
      <c r="B226" s="308" t="s">
        <v>2956</v>
      </c>
      <c r="C226" s="239"/>
      <c r="D226" s="170">
        <v>2000</v>
      </c>
      <c r="E226" s="170"/>
      <c r="F226" s="170">
        <v>458458</v>
      </c>
      <c r="G226" s="170">
        <v>800</v>
      </c>
      <c r="H226" s="170"/>
      <c r="I226" s="170"/>
      <c r="J226" s="170">
        <v>5000</v>
      </c>
      <c r="K226" s="170"/>
      <c r="L226" s="224"/>
      <c r="M226" s="170"/>
      <c r="N226" s="170"/>
      <c r="O226" s="170"/>
      <c r="P226" s="170">
        <v>25000</v>
      </c>
      <c r="Q226" s="170"/>
      <c r="R226" s="170"/>
      <c r="S226" s="170"/>
      <c r="T226" s="225"/>
    </row>
    <row r="227" spans="1:20" x14ac:dyDescent="0.25">
      <c r="A227" s="238" t="s">
        <v>2957</v>
      </c>
      <c r="B227" s="236" t="s">
        <v>2958</v>
      </c>
      <c r="C227" s="311"/>
      <c r="D227" s="311"/>
      <c r="E227" s="311"/>
      <c r="F227" s="311"/>
      <c r="G227" s="311"/>
      <c r="H227" s="311"/>
      <c r="I227" s="311"/>
      <c r="J227" s="311"/>
      <c r="K227" s="311"/>
      <c r="L227" s="226"/>
      <c r="M227" s="311"/>
      <c r="N227" s="311"/>
      <c r="O227" s="311"/>
      <c r="P227" s="311"/>
      <c r="Q227" s="311"/>
      <c r="R227" s="311"/>
      <c r="S227" s="311"/>
      <c r="T227" s="227"/>
    </row>
    <row r="228" spans="1:20" x14ac:dyDescent="0.25">
      <c r="A228" s="238" t="s">
        <v>2959</v>
      </c>
      <c r="B228" s="315" t="s">
        <v>484</v>
      </c>
      <c r="C228" s="315"/>
      <c r="D228" s="240"/>
      <c r="E228" s="240"/>
      <c r="F228" s="240"/>
      <c r="G228" s="240"/>
      <c r="H228" s="240"/>
      <c r="I228" s="240"/>
      <c r="J228" s="240"/>
      <c r="K228" s="240"/>
      <c r="L228" s="241"/>
      <c r="M228" s="240"/>
      <c r="N228" s="240"/>
      <c r="O228" s="240"/>
      <c r="P228" s="240"/>
      <c r="Q228" s="240"/>
      <c r="R228" s="240"/>
      <c r="S228" s="240"/>
      <c r="T228" s="242"/>
    </row>
    <row r="229" spans="1:20" ht="60" x14ac:dyDescent="0.25">
      <c r="A229" s="51" t="s">
        <v>2960</v>
      </c>
      <c r="B229" s="303" t="s">
        <v>2961</v>
      </c>
      <c r="C229" s="239"/>
      <c r="D229" s="170"/>
      <c r="E229" s="170"/>
      <c r="F229" s="170">
        <v>15877</v>
      </c>
      <c r="G229" s="170"/>
      <c r="H229" s="170"/>
      <c r="I229" s="170">
        <v>2995</v>
      </c>
      <c r="J229" s="170"/>
      <c r="K229" s="170"/>
      <c r="L229" s="224"/>
      <c r="M229" s="170"/>
      <c r="N229" s="170"/>
      <c r="O229" s="170"/>
      <c r="P229" s="170"/>
      <c r="Q229" s="170"/>
      <c r="R229" s="170"/>
      <c r="S229" s="170">
        <v>3000</v>
      </c>
      <c r="T229" s="225">
        <v>2900</v>
      </c>
    </row>
    <row r="230" spans="1:20" ht="75" x14ac:dyDescent="0.25">
      <c r="A230" s="51" t="s">
        <v>2962</v>
      </c>
      <c r="B230" s="303" t="s">
        <v>2963</v>
      </c>
      <c r="C230" s="239"/>
      <c r="D230" s="170"/>
      <c r="E230" s="170"/>
      <c r="F230" s="170">
        <v>15877</v>
      </c>
      <c r="G230" s="170"/>
      <c r="H230" s="170"/>
      <c r="I230" s="170">
        <v>4890</v>
      </c>
      <c r="J230" s="170"/>
      <c r="K230" s="170"/>
      <c r="L230" s="224"/>
      <c r="M230" s="170"/>
      <c r="N230" s="170"/>
      <c r="O230" s="170"/>
      <c r="P230" s="170"/>
      <c r="Q230" s="170"/>
      <c r="R230" s="170"/>
      <c r="S230" s="170">
        <v>5000</v>
      </c>
      <c r="T230" s="225">
        <v>4800</v>
      </c>
    </row>
    <row r="231" spans="1:20" ht="75" x14ac:dyDescent="0.25">
      <c r="A231" s="51" t="s">
        <v>2964</v>
      </c>
      <c r="B231" s="303" t="s">
        <v>2965</v>
      </c>
      <c r="C231" s="239"/>
      <c r="D231" s="170"/>
      <c r="E231" s="170"/>
      <c r="F231" s="170">
        <v>15877</v>
      </c>
      <c r="G231" s="170"/>
      <c r="H231" s="170"/>
      <c r="I231" s="170">
        <v>4875</v>
      </c>
      <c r="J231" s="170"/>
      <c r="K231" s="170"/>
      <c r="L231" s="224"/>
      <c r="M231" s="170"/>
      <c r="N231" s="170"/>
      <c r="O231" s="170"/>
      <c r="P231" s="170"/>
      <c r="Q231" s="170"/>
      <c r="R231" s="170"/>
      <c r="S231" s="170">
        <v>5000</v>
      </c>
      <c r="T231" s="225">
        <v>4800</v>
      </c>
    </row>
    <row r="232" spans="1:20" ht="75" x14ac:dyDescent="0.25">
      <c r="A232" s="51" t="s">
        <v>2966</v>
      </c>
      <c r="B232" s="303" t="s">
        <v>2967</v>
      </c>
      <c r="C232" s="239"/>
      <c r="D232" s="170"/>
      <c r="E232" s="170"/>
      <c r="F232" s="170">
        <v>15877</v>
      </c>
      <c r="G232" s="170"/>
      <c r="H232" s="170"/>
      <c r="I232" s="170">
        <v>12320</v>
      </c>
      <c r="J232" s="170"/>
      <c r="K232" s="170"/>
      <c r="L232" s="224"/>
      <c r="M232" s="170"/>
      <c r="N232" s="170"/>
      <c r="O232" s="170"/>
      <c r="P232" s="170"/>
      <c r="Q232" s="170"/>
      <c r="R232" s="170"/>
      <c r="S232" s="170">
        <v>12500</v>
      </c>
      <c r="T232" s="225">
        <v>12000</v>
      </c>
    </row>
    <row r="233" spans="1:20" x14ac:dyDescent="0.25">
      <c r="A233" s="238" t="s">
        <v>2968</v>
      </c>
      <c r="B233" s="315" t="s">
        <v>486</v>
      </c>
      <c r="C233" s="315"/>
      <c r="D233" s="240"/>
      <c r="E233" s="240"/>
      <c r="F233" s="240"/>
      <c r="G233" s="240"/>
      <c r="H233" s="240"/>
      <c r="I233" s="240"/>
      <c r="J233" s="240"/>
      <c r="K233" s="240"/>
      <c r="L233" s="241"/>
      <c r="M233" s="240"/>
      <c r="N233" s="240"/>
      <c r="O233" s="240"/>
      <c r="P233" s="240"/>
      <c r="Q233" s="240"/>
      <c r="R233" s="240"/>
      <c r="S233" s="240"/>
      <c r="T233" s="242"/>
    </row>
    <row r="234" spans="1:20" ht="60" x14ac:dyDescent="0.25">
      <c r="A234" s="51" t="s">
        <v>2969</v>
      </c>
      <c r="B234" s="303" t="s">
        <v>2970</v>
      </c>
      <c r="C234" s="239"/>
      <c r="D234" s="170"/>
      <c r="E234" s="170"/>
      <c r="F234" s="170">
        <v>45889</v>
      </c>
      <c r="G234" s="170"/>
      <c r="H234" s="170"/>
      <c r="I234" s="170">
        <v>13330</v>
      </c>
      <c r="J234" s="170"/>
      <c r="K234" s="170"/>
      <c r="L234" s="224"/>
      <c r="M234" s="170"/>
      <c r="N234" s="170"/>
      <c r="O234" s="170"/>
      <c r="P234" s="170"/>
      <c r="Q234" s="170"/>
      <c r="R234" s="170"/>
      <c r="S234" s="170">
        <v>13500</v>
      </c>
      <c r="T234" s="225">
        <v>10000</v>
      </c>
    </row>
    <row r="235" spans="1:20" ht="60" x14ac:dyDescent="0.25">
      <c r="A235" s="51" t="s">
        <v>2971</v>
      </c>
      <c r="B235" s="303" t="s">
        <v>2972</v>
      </c>
      <c r="C235" s="239"/>
      <c r="D235" s="170"/>
      <c r="E235" s="170"/>
      <c r="F235" s="170">
        <v>45889</v>
      </c>
      <c r="G235" s="170"/>
      <c r="H235" s="170"/>
      <c r="I235" s="170">
        <v>1330</v>
      </c>
      <c r="J235" s="170"/>
      <c r="K235" s="170"/>
      <c r="L235" s="224"/>
      <c r="M235" s="170"/>
      <c r="N235" s="170"/>
      <c r="O235" s="170"/>
      <c r="P235" s="170"/>
      <c r="Q235" s="170"/>
      <c r="R235" s="170"/>
      <c r="S235" s="170">
        <v>13500</v>
      </c>
      <c r="T235" s="225">
        <v>10000</v>
      </c>
    </row>
    <row r="236" spans="1:20" x14ac:dyDescent="0.25">
      <c r="A236" s="238" t="s">
        <v>2973</v>
      </c>
      <c r="B236" s="311" t="s">
        <v>2930</v>
      </c>
      <c r="C236" s="311"/>
      <c r="D236" s="233"/>
      <c r="E236" s="233"/>
      <c r="F236" s="233"/>
      <c r="G236" s="233"/>
      <c r="H236" s="233"/>
      <c r="I236" s="233"/>
      <c r="J236" s="233"/>
      <c r="K236" s="233"/>
      <c r="L236" s="226"/>
      <c r="M236" s="233"/>
      <c r="N236" s="233"/>
      <c r="O236" s="233"/>
      <c r="P236" s="233"/>
      <c r="Q236" s="233"/>
      <c r="R236" s="233"/>
      <c r="S236" s="233"/>
      <c r="T236" s="234"/>
    </row>
    <row r="237" spans="1:20" x14ac:dyDescent="0.25">
      <c r="A237" s="51" t="s">
        <v>2974</v>
      </c>
      <c r="B237" s="303" t="s">
        <v>488</v>
      </c>
      <c r="C237" s="239"/>
      <c r="D237" s="170"/>
      <c r="E237" s="170"/>
      <c r="F237" s="170">
        <v>45889</v>
      </c>
      <c r="G237" s="170"/>
      <c r="H237" s="170"/>
      <c r="I237" s="170">
        <v>945</v>
      </c>
      <c r="J237" s="170"/>
      <c r="K237" s="170"/>
      <c r="L237" s="224"/>
      <c r="M237" s="170"/>
      <c r="N237" s="170"/>
      <c r="O237" s="170"/>
      <c r="P237" s="170"/>
      <c r="Q237" s="170"/>
      <c r="R237" s="170"/>
      <c r="S237" s="170">
        <v>950</v>
      </c>
      <c r="T237" s="225">
        <v>1000</v>
      </c>
    </row>
    <row r="238" spans="1:20" x14ac:dyDescent="0.25">
      <c r="A238" s="238" t="s">
        <v>2975</v>
      </c>
      <c r="B238" s="311" t="s">
        <v>412</v>
      </c>
      <c r="C238" s="311"/>
      <c r="D238" s="233"/>
      <c r="E238" s="233"/>
      <c r="F238" s="233"/>
      <c r="G238" s="233"/>
      <c r="H238" s="233"/>
      <c r="I238" s="233"/>
      <c r="J238" s="233"/>
      <c r="K238" s="233"/>
      <c r="L238" s="226"/>
      <c r="M238" s="233"/>
      <c r="N238" s="233"/>
      <c r="O238" s="233"/>
      <c r="P238" s="233"/>
      <c r="Q238" s="233"/>
      <c r="R238" s="233"/>
      <c r="S238" s="233"/>
      <c r="T238" s="234"/>
    </row>
    <row r="239" spans="1:20" ht="135" x14ac:dyDescent="0.25">
      <c r="A239" s="49" t="s">
        <v>2976</v>
      </c>
      <c r="B239" s="303" t="s">
        <v>413</v>
      </c>
      <c r="C239" s="239"/>
      <c r="D239" s="170"/>
      <c r="E239" s="170"/>
      <c r="F239" s="170">
        <v>45889</v>
      </c>
      <c r="G239" s="170"/>
      <c r="H239" s="170"/>
      <c r="I239" s="170">
        <v>2770</v>
      </c>
      <c r="J239" s="170"/>
      <c r="K239" s="170"/>
      <c r="L239" s="224">
        <v>15000</v>
      </c>
      <c r="M239" s="170"/>
      <c r="N239" s="170"/>
      <c r="O239" s="170"/>
      <c r="P239" s="170"/>
      <c r="Q239" s="170"/>
      <c r="R239" s="170"/>
      <c r="S239" s="170">
        <v>3000</v>
      </c>
      <c r="T239" s="225">
        <v>2800</v>
      </c>
    </row>
    <row r="240" spans="1:20" x14ac:dyDescent="0.25">
      <c r="A240" s="238" t="s">
        <v>2977</v>
      </c>
      <c r="B240" s="311" t="s">
        <v>2935</v>
      </c>
      <c r="C240" s="311"/>
      <c r="D240" s="233"/>
      <c r="E240" s="233"/>
      <c r="F240" s="233"/>
      <c r="G240" s="233"/>
      <c r="H240" s="233"/>
      <c r="I240" s="233"/>
      <c r="J240" s="233"/>
      <c r="K240" s="233"/>
      <c r="L240" s="226"/>
      <c r="M240" s="233"/>
      <c r="N240" s="233"/>
      <c r="O240" s="233"/>
      <c r="P240" s="233"/>
      <c r="Q240" s="233"/>
      <c r="R240" s="233"/>
      <c r="S240" s="233"/>
      <c r="T240" s="234"/>
    </row>
    <row r="241" spans="1:20" ht="45" x14ac:dyDescent="0.25">
      <c r="A241" s="49" t="s">
        <v>2978</v>
      </c>
      <c r="B241" s="303" t="s">
        <v>2937</v>
      </c>
      <c r="C241" s="239"/>
      <c r="D241" s="170"/>
      <c r="E241" s="170"/>
      <c r="F241" s="170">
        <v>45889</v>
      </c>
      <c r="G241" s="170"/>
      <c r="H241" s="170"/>
      <c r="I241" s="170">
        <v>14270</v>
      </c>
      <c r="J241" s="170"/>
      <c r="K241" s="170"/>
      <c r="L241" s="224"/>
      <c r="M241" s="170"/>
      <c r="N241" s="170"/>
      <c r="O241" s="170"/>
      <c r="P241" s="170"/>
      <c r="Q241" s="170"/>
      <c r="R241" s="170"/>
      <c r="S241" s="170">
        <v>15000</v>
      </c>
      <c r="T241" s="225">
        <v>14500</v>
      </c>
    </row>
    <row r="242" spans="1:20" x14ac:dyDescent="0.25">
      <c r="A242" s="238" t="s">
        <v>2979</v>
      </c>
      <c r="B242" s="311" t="s">
        <v>416</v>
      </c>
      <c r="C242" s="311"/>
      <c r="D242" s="233"/>
      <c r="E242" s="233"/>
      <c r="F242" s="233"/>
      <c r="G242" s="233"/>
      <c r="H242" s="233"/>
      <c r="I242" s="233"/>
      <c r="J242" s="233"/>
      <c r="K242" s="233"/>
      <c r="L242" s="226"/>
      <c r="M242" s="233"/>
      <c r="N242" s="233"/>
      <c r="O242" s="233"/>
      <c r="P242" s="233"/>
      <c r="Q242" s="233"/>
      <c r="R242" s="233"/>
      <c r="S242" s="233"/>
      <c r="T242" s="234"/>
    </row>
    <row r="243" spans="1:20" x14ac:dyDescent="0.25">
      <c r="A243" s="49" t="s">
        <v>2980</v>
      </c>
      <c r="B243" s="303" t="s">
        <v>2940</v>
      </c>
      <c r="C243" s="239"/>
      <c r="D243" s="170"/>
      <c r="E243" s="170"/>
      <c r="F243" s="170">
        <v>45889</v>
      </c>
      <c r="G243" s="170"/>
      <c r="H243" s="170"/>
      <c r="I243" s="170">
        <v>885</v>
      </c>
      <c r="J243" s="170"/>
      <c r="K243" s="170"/>
      <c r="L243" s="224">
        <v>1800</v>
      </c>
      <c r="M243" s="170"/>
      <c r="N243" s="170"/>
      <c r="O243" s="170"/>
      <c r="P243" s="170"/>
      <c r="Q243" s="170"/>
      <c r="R243" s="170"/>
      <c r="S243" s="170">
        <v>750</v>
      </c>
      <c r="T243" s="225">
        <v>800</v>
      </c>
    </row>
    <row r="244" spans="1:20" ht="28.5" x14ac:dyDescent="0.25">
      <c r="A244" s="238" t="s">
        <v>2981</v>
      </c>
      <c r="B244" s="243" t="s">
        <v>2942</v>
      </c>
      <c r="C244" s="243"/>
      <c r="D244" s="243"/>
      <c r="E244" s="243"/>
      <c r="F244" s="243"/>
      <c r="G244" s="243"/>
      <c r="H244" s="243"/>
      <c r="I244" s="243"/>
      <c r="J244" s="243"/>
      <c r="K244" s="243"/>
      <c r="L244" s="244"/>
      <c r="M244" s="243"/>
      <c r="N244" s="243"/>
      <c r="O244" s="243"/>
      <c r="P244" s="243"/>
      <c r="Q244" s="243"/>
      <c r="R244" s="243"/>
      <c r="S244" s="243"/>
      <c r="T244" s="245"/>
    </row>
    <row r="245" spans="1:20" ht="45" x14ac:dyDescent="0.25">
      <c r="A245" s="49" t="s">
        <v>2982</v>
      </c>
      <c r="B245" s="308" t="s">
        <v>2752</v>
      </c>
      <c r="C245" s="239"/>
      <c r="D245" s="170"/>
      <c r="E245" s="170"/>
      <c r="F245" s="170">
        <v>458458</v>
      </c>
      <c r="G245" s="170"/>
      <c r="H245" s="170"/>
      <c r="I245" s="170">
        <v>1870</v>
      </c>
      <c r="J245" s="170"/>
      <c r="K245" s="170"/>
      <c r="L245" s="224"/>
      <c r="M245" s="170"/>
      <c r="N245" s="170"/>
      <c r="O245" s="170"/>
      <c r="P245" s="170"/>
      <c r="Q245" s="170"/>
      <c r="R245" s="170"/>
      <c r="S245" s="170">
        <v>2000</v>
      </c>
      <c r="T245" s="225">
        <v>1200</v>
      </c>
    </row>
    <row r="246" spans="1:20" ht="60" x14ac:dyDescent="0.25">
      <c r="A246" s="49" t="s">
        <v>2983</v>
      </c>
      <c r="B246" s="57" t="s">
        <v>2754</v>
      </c>
      <c r="C246" s="239"/>
      <c r="D246" s="170"/>
      <c r="E246" s="170"/>
      <c r="F246" s="170">
        <v>458458</v>
      </c>
      <c r="G246" s="170"/>
      <c r="H246" s="170"/>
      <c r="I246" s="170">
        <v>2970</v>
      </c>
      <c r="J246" s="170"/>
      <c r="K246" s="170"/>
      <c r="L246" s="224"/>
      <c r="M246" s="170"/>
      <c r="N246" s="170"/>
      <c r="O246" s="170"/>
      <c r="P246" s="170"/>
      <c r="Q246" s="170"/>
      <c r="R246" s="170"/>
      <c r="S246" s="170">
        <v>3000</v>
      </c>
      <c r="T246" s="225">
        <v>2000</v>
      </c>
    </row>
    <row r="247" spans="1:20" x14ac:dyDescent="0.25">
      <c r="A247" s="238" t="s">
        <v>2984</v>
      </c>
      <c r="B247" s="243" t="s">
        <v>2946</v>
      </c>
      <c r="C247" s="243"/>
      <c r="D247" s="243"/>
      <c r="E247" s="243"/>
      <c r="F247" s="243"/>
      <c r="G247" s="243"/>
      <c r="H247" s="243"/>
      <c r="I247" s="243"/>
      <c r="J247" s="243"/>
      <c r="K247" s="243"/>
      <c r="L247" s="244"/>
      <c r="M247" s="243"/>
      <c r="N247" s="243"/>
      <c r="O247" s="243"/>
      <c r="P247" s="243"/>
      <c r="Q247" s="243"/>
      <c r="R247" s="243"/>
      <c r="S247" s="243"/>
      <c r="T247" s="245"/>
    </row>
    <row r="248" spans="1:20" ht="45" x14ac:dyDescent="0.25">
      <c r="A248" s="51" t="s">
        <v>2985</v>
      </c>
      <c r="B248" s="308" t="s">
        <v>2752</v>
      </c>
      <c r="C248" s="239"/>
      <c r="D248" s="170"/>
      <c r="E248" s="170"/>
      <c r="F248" s="170">
        <v>458458</v>
      </c>
      <c r="G248" s="170"/>
      <c r="H248" s="170"/>
      <c r="I248" s="170">
        <v>2770</v>
      </c>
      <c r="J248" s="170"/>
      <c r="K248" s="170"/>
      <c r="L248" s="224"/>
      <c r="M248" s="170"/>
      <c r="N248" s="170"/>
      <c r="O248" s="170"/>
      <c r="P248" s="170"/>
      <c r="Q248" s="170"/>
      <c r="R248" s="170"/>
      <c r="S248" s="170">
        <v>3000</v>
      </c>
      <c r="T248" s="225">
        <v>1700</v>
      </c>
    </row>
    <row r="249" spans="1:20" ht="60" x14ac:dyDescent="0.25">
      <c r="A249" s="51" t="s">
        <v>2986</v>
      </c>
      <c r="B249" s="57" t="s">
        <v>2754</v>
      </c>
      <c r="C249" s="239"/>
      <c r="D249" s="170"/>
      <c r="E249" s="170"/>
      <c r="F249" s="170">
        <v>458458</v>
      </c>
      <c r="G249" s="170"/>
      <c r="H249" s="170"/>
      <c r="I249" s="170">
        <v>3320</v>
      </c>
      <c r="J249" s="170"/>
      <c r="K249" s="170"/>
      <c r="L249" s="224"/>
      <c r="M249" s="170"/>
      <c r="N249" s="170"/>
      <c r="O249" s="170"/>
      <c r="P249" s="170"/>
      <c r="Q249" s="170"/>
      <c r="R249" s="170"/>
      <c r="S249" s="170">
        <v>3500</v>
      </c>
      <c r="T249" s="225">
        <v>2500</v>
      </c>
    </row>
    <row r="250" spans="1:20" x14ac:dyDescent="0.25">
      <c r="A250" s="238" t="s">
        <v>2987</v>
      </c>
      <c r="B250" s="243" t="s">
        <v>2988</v>
      </c>
      <c r="C250" s="243"/>
      <c r="D250" s="243"/>
      <c r="E250" s="243"/>
      <c r="F250" s="243"/>
      <c r="G250" s="243"/>
      <c r="H250" s="243"/>
      <c r="I250" s="243"/>
      <c r="J250" s="243"/>
      <c r="K250" s="243"/>
      <c r="L250" s="244"/>
      <c r="M250" s="243"/>
      <c r="N250" s="243"/>
      <c r="O250" s="243"/>
      <c r="P250" s="243"/>
      <c r="Q250" s="243"/>
      <c r="R250" s="243"/>
      <c r="S250" s="243"/>
      <c r="T250" s="245"/>
    </row>
    <row r="251" spans="1:20" x14ac:dyDescent="0.25">
      <c r="A251" s="51" t="s">
        <v>2989</v>
      </c>
      <c r="B251" s="308" t="s">
        <v>2990</v>
      </c>
      <c r="C251" s="239"/>
      <c r="D251" s="170"/>
      <c r="E251" s="170"/>
      <c r="F251" s="170">
        <v>38455</v>
      </c>
      <c r="G251" s="170"/>
      <c r="H251" s="170"/>
      <c r="I251" s="170">
        <v>620</v>
      </c>
      <c r="J251" s="170"/>
      <c r="K251" s="170"/>
      <c r="L251" s="224"/>
      <c r="M251" s="170"/>
      <c r="N251" s="170"/>
      <c r="O251" s="170"/>
      <c r="P251" s="170"/>
      <c r="Q251" s="170"/>
      <c r="R251" s="170"/>
      <c r="S251" s="170">
        <v>1000</v>
      </c>
      <c r="T251" s="225">
        <v>500</v>
      </c>
    </row>
    <row r="252" spans="1:20" x14ac:dyDescent="0.25">
      <c r="A252" s="51" t="s">
        <v>2991</v>
      </c>
      <c r="B252" s="308" t="s">
        <v>2992</v>
      </c>
      <c r="C252" s="239"/>
      <c r="D252" s="170"/>
      <c r="E252" s="170"/>
      <c r="F252" s="170">
        <v>38455</v>
      </c>
      <c r="G252" s="170"/>
      <c r="H252" s="170"/>
      <c r="I252" s="170">
        <v>1120</v>
      </c>
      <c r="J252" s="170"/>
      <c r="K252" s="170"/>
      <c r="L252" s="224"/>
      <c r="M252" s="170"/>
      <c r="N252" s="170"/>
      <c r="O252" s="170"/>
      <c r="P252" s="170"/>
      <c r="Q252" s="170"/>
      <c r="R252" s="170"/>
      <c r="S252" s="170">
        <v>1000</v>
      </c>
      <c r="T252" s="225">
        <v>800</v>
      </c>
    </row>
    <row r="253" spans="1:20" x14ac:dyDescent="0.25">
      <c r="A253" s="51" t="s">
        <v>2993</v>
      </c>
      <c r="B253" s="308" t="s">
        <v>2994</v>
      </c>
      <c r="C253" s="239"/>
      <c r="D253" s="170"/>
      <c r="E253" s="170"/>
      <c r="F253" s="170">
        <v>38455</v>
      </c>
      <c r="G253" s="170"/>
      <c r="H253" s="170"/>
      <c r="I253" s="170">
        <v>1610</v>
      </c>
      <c r="J253" s="170"/>
      <c r="K253" s="170"/>
      <c r="L253" s="224"/>
      <c r="M253" s="170"/>
      <c r="N253" s="170"/>
      <c r="O253" s="170"/>
      <c r="P253" s="170"/>
      <c r="Q253" s="170"/>
      <c r="R253" s="170"/>
      <c r="S253" s="170">
        <v>1500</v>
      </c>
      <c r="T253" s="225">
        <v>1000</v>
      </c>
    </row>
    <row r="254" spans="1:20" ht="30" x14ac:dyDescent="0.25">
      <c r="A254" s="51" t="s">
        <v>2995</v>
      </c>
      <c r="B254" s="308" t="s">
        <v>2996</v>
      </c>
      <c r="C254" s="239"/>
      <c r="D254" s="170"/>
      <c r="E254" s="170"/>
      <c r="F254" s="170">
        <v>458458</v>
      </c>
      <c r="G254" s="170"/>
      <c r="H254" s="170"/>
      <c r="I254" s="170">
        <v>1335</v>
      </c>
      <c r="J254" s="170"/>
      <c r="K254" s="170"/>
      <c r="L254" s="224"/>
      <c r="M254" s="170"/>
      <c r="N254" s="170"/>
      <c r="O254" s="170"/>
      <c r="P254" s="170"/>
      <c r="Q254" s="170"/>
      <c r="R254" s="170"/>
      <c r="S254" s="170">
        <v>1000</v>
      </c>
      <c r="T254" s="225">
        <v>500</v>
      </c>
    </row>
    <row r="255" spans="1:20" x14ac:dyDescent="0.25">
      <c r="A255" s="238" t="s">
        <v>2997</v>
      </c>
      <c r="B255" s="236" t="s">
        <v>731</v>
      </c>
      <c r="C255" s="311"/>
      <c r="D255" s="306"/>
      <c r="E255" s="306"/>
      <c r="F255" s="306"/>
      <c r="G255" s="306"/>
      <c r="H255" s="306"/>
      <c r="I255" s="306"/>
      <c r="J255" s="306"/>
      <c r="K255" s="306"/>
      <c r="L255" s="237"/>
      <c r="M255" s="306"/>
      <c r="N255" s="306"/>
      <c r="O255" s="306"/>
      <c r="P255" s="306"/>
      <c r="Q255" s="306"/>
      <c r="R255" s="306"/>
      <c r="S255" s="306"/>
      <c r="T255" s="227"/>
    </row>
    <row r="256" spans="1:20" x14ac:dyDescent="0.25">
      <c r="A256" s="51" t="s">
        <v>2998</v>
      </c>
      <c r="B256" s="246" t="s">
        <v>2999</v>
      </c>
      <c r="C256" s="239"/>
      <c r="D256" s="170"/>
      <c r="E256" s="170"/>
      <c r="F256" s="170">
        <v>38455</v>
      </c>
      <c r="G256" s="170"/>
      <c r="H256" s="170"/>
      <c r="I256" s="170">
        <v>555</v>
      </c>
      <c r="J256" s="170"/>
      <c r="K256" s="170"/>
      <c r="L256" s="224">
        <v>5430</v>
      </c>
      <c r="M256" s="170"/>
      <c r="N256" s="170"/>
      <c r="O256" s="170"/>
      <c r="P256" s="170"/>
      <c r="Q256" s="170"/>
      <c r="R256" s="170"/>
      <c r="S256" s="170">
        <v>700</v>
      </c>
      <c r="T256" s="225">
        <v>300</v>
      </c>
    </row>
    <row r="257" spans="1:20" x14ac:dyDescent="0.25">
      <c r="A257" s="51" t="s">
        <v>3000</v>
      </c>
      <c r="B257" s="246" t="s">
        <v>3001</v>
      </c>
      <c r="C257" s="239"/>
      <c r="D257" s="170"/>
      <c r="E257" s="170"/>
      <c r="F257" s="170">
        <v>38455</v>
      </c>
      <c r="G257" s="170"/>
      <c r="H257" s="170"/>
      <c r="I257" s="170">
        <v>490</v>
      </c>
      <c r="J257" s="170"/>
      <c r="K257" s="170"/>
      <c r="L257" s="224">
        <v>2500</v>
      </c>
      <c r="M257" s="170"/>
      <c r="N257" s="170"/>
      <c r="O257" s="170"/>
      <c r="P257" s="170"/>
      <c r="Q257" s="170"/>
      <c r="R257" s="170"/>
      <c r="S257" s="170">
        <v>2000</v>
      </c>
      <c r="T257" s="225">
        <v>200</v>
      </c>
    </row>
    <row r="258" spans="1:20" x14ac:dyDescent="0.25">
      <c r="A258" s="51" t="s">
        <v>3002</v>
      </c>
      <c r="B258" s="246" t="s">
        <v>3003</v>
      </c>
      <c r="C258" s="239"/>
      <c r="D258" s="170"/>
      <c r="E258" s="170"/>
      <c r="F258" s="170">
        <v>88455</v>
      </c>
      <c r="G258" s="170"/>
      <c r="H258" s="170"/>
      <c r="I258" s="170">
        <v>700</v>
      </c>
      <c r="J258" s="170"/>
      <c r="K258" s="170"/>
      <c r="L258" s="224">
        <v>6740</v>
      </c>
      <c r="M258" s="170"/>
      <c r="N258" s="170"/>
      <c r="O258" s="170"/>
      <c r="P258" s="170"/>
      <c r="Q258" s="170"/>
      <c r="R258" s="170"/>
      <c r="S258" s="170">
        <v>2500</v>
      </c>
      <c r="T258" s="225">
        <v>400</v>
      </c>
    </row>
    <row r="259" spans="1:20" x14ac:dyDescent="0.25">
      <c r="A259" s="238" t="s">
        <v>3004</v>
      </c>
      <c r="B259" s="236" t="s">
        <v>3005</v>
      </c>
      <c r="C259" s="311"/>
      <c r="D259" s="306"/>
      <c r="E259" s="306"/>
      <c r="F259" s="306"/>
      <c r="G259" s="306"/>
      <c r="H259" s="306"/>
      <c r="I259" s="306"/>
      <c r="J259" s="306"/>
      <c r="K259" s="306"/>
      <c r="L259" s="237"/>
      <c r="M259" s="306"/>
      <c r="N259" s="306"/>
      <c r="O259" s="306"/>
      <c r="P259" s="306"/>
      <c r="Q259" s="306"/>
      <c r="R259" s="306"/>
      <c r="S259" s="306"/>
      <c r="T259" s="227"/>
    </row>
    <row r="260" spans="1:20" x14ac:dyDescent="0.25">
      <c r="A260" s="51" t="s">
        <v>3006</v>
      </c>
      <c r="B260" s="246" t="s">
        <v>3007</v>
      </c>
      <c r="C260" s="239"/>
      <c r="D260" s="170"/>
      <c r="E260" s="170"/>
      <c r="F260" s="170">
        <v>1515</v>
      </c>
      <c r="G260" s="170"/>
      <c r="H260" s="170"/>
      <c r="I260" s="170">
        <v>750</v>
      </c>
      <c r="J260" s="170"/>
      <c r="K260" s="170"/>
      <c r="L260" s="224">
        <v>2400</v>
      </c>
      <c r="M260" s="170"/>
      <c r="N260" s="170"/>
      <c r="O260" s="170"/>
      <c r="P260" s="170"/>
      <c r="Q260" s="170"/>
      <c r="R260" s="170"/>
      <c r="S260" s="170">
        <v>1000</v>
      </c>
      <c r="T260" s="225">
        <v>600</v>
      </c>
    </row>
    <row r="261" spans="1:20" x14ac:dyDescent="0.25">
      <c r="A261" s="51" t="s">
        <v>3008</v>
      </c>
      <c r="B261" s="246" t="s">
        <v>3009</v>
      </c>
      <c r="C261" s="239"/>
      <c r="D261" s="170"/>
      <c r="E261" s="170"/>
      <c r="F261" s="170">
        <v>1515</v>
      </c>
      <c r="G261" s="170"/>
      <c r="H261" s="170"/>
      <c r="I261" s="170">
        <v>230</v>
      </c>
      <c r="J261" s="170"/>
      <c r="K261" s="170"/>
      <c r="L261" s="224">
        <v>350</v>
      </c>
      <c r="M261" s="170"/>
      <c r="N261" s="170"/>
      <c r="O261" s="170"/>
      <c r="P261" s="170"/>
      <c r="Q261" s="170"/>
      <c r="R261" s="170"/>
      <c r="S261" s="170">
        <v>250</v>
      </c>
      <c r="T261" s="225">
        <v>200</v>
      </c>
    </row>
    <row r="262" spans="1:20" x14ac:dyDescent="0.25">
      <c r="A262" s="51" t="s">
        <v>3010</v>
      </c>
      <c r="B262" s="246" t="s">
        <v>3011</v>
      </c>
      <c r="C262" s="239"/>
      <c r="D262" s="170"/>
      <c r="E262" s="170"/>
      <c r="F262" s="170">
        <v>1515</v>
      </c>
      <c r="G262" s="170"/>
      <c r="H262" s="170"/>
      <c r="I262" s="170">
        <v>850</v>
      </c>
      <c r="J262" s="170"/>
      <c r="K262" s="170"/>
      <c r="L262" s="224">
        <v>2400</v>
      </c>
      <c r="M262" s="170"/>
      <c r="N262" s="170"/>
      <c r="O262" s="170"/>
      <c r="P262" s="170"/>
      <c r="Q262" s="170"/>
      <c r="R262" s="170"/>
      <c r="S262" s="170">
        <v>1000</v>
      </c>
      <c r="T262" s="225">
        <v>800</v>
      </c>
    </row>
    <row r="263" spans="1:20" x14ac:dyDescent="0.25">
      <c r="A263" s="51" t="s">
        <v>3012</v>
      </c>
      <c r="B263" s="246" t="s">
        <v>3013</v>
      </c>
      <c r="C263" s="239"/>
      <c r="D263" s="170"/>
      <c r="E263" s="170"/>
      <c r="F263" s="170">
        <v>1515</v>
      </c>
      <c r="G263" s="170"/>
      <c r="H263" s="170"/>
      <c r="I263" s="170">
        <v>295</v>
      </c>
      <c r="J263" s="170"/>
      <c r="K263" s="170"/>
      <c r="L263" s="224">
        <v>830</v>
      </c>
      <c r="M263" s="170"/>
      <c r="N263" s="170"/>
      <c r="O263" s="170"/>
      <c r="P263" s="170"/>
      <c r="Q263" s="170"/>
      <c r="R263" s="170"/>
      <c r="S263" s="170">
        <v>500</v>
      </c>
      <c r="T263" s="225">
        <v>400</v>
      </c>
    </row>
    <row r="264" spans="1:20" ht="28.5" x14ac:dyDescent="0.25">
      <c r="A264" s="238" t="s">
        <v>3014</v>
      </c>
      <c r="B264" s="243" t="s">
        <v>2952</v>
      </c>
      <c r="C264" s="243"/>
      <c r="D264" s="243"/>
      <c r="E264" s="243"/>
      <c r="F264" s="243"/>
      <c r="G264" s="243"/>
      <c r="H264" s="243"/>
      <c r="I264" s="243"/>
      <c r="J264" s="243"/>
      <c r="K264" s="243"/>
      <c r="L264" s="244"/>
      <c r="M264" s="243"/>
      <c r="N264" s="243"/>
      <c r="O264" s="243"/>
      <c r="P264" s="243"/>
      <c r="Q264" s="243"/>
      <c r="R264" s="243"/>
      <c r="S264" s="243"/>
      <c r="T264" s="245"/>
    </row>
    <row r="265" spans="1:20" ht="60" x14ac:dyDescent="0.25">
      <c r="A265" s="51" t="s">
        <v>3015</v>
      </c>
      <c r="B265" s="308" t="s">
        <v>2752</v>
      </c>
      <c r="C265" s="239"/>
      <c r="D265" s="170"/>
      <c r="E265" s="170"/>
      <c r="F265" s="170">
        <v>458458</v>
      </c>
      <c r="G265" s="170"/>
      <c r="H265" s="170"/>
      <c r="I265" s="170">
        <v>1970</v>
      </c>
      <c r="J265" s="170"/>
      <c r="K265" s="170"/>
      <c r="L265" s="224"/>
      <c r="M265" s="170"/>
      <c r="N265" s="170"/>
      <c r="O265" s="170"/>
      <c r="P265" s="170"/>
      <c r="Q265" s="170"/>
      <c r="R265" s="170"/>
      <c r="S265" s="170">
        <v>2000</v>
      </c>
      <c r="T265" s="225">
        <v>1900</v>
      </c>
    </row>
    <row r="266" spans="1:20" ht="60" x14ac:dyDescent="0.25">
      <c r="A266" s="51" t="s">
        <v>3016</v>
      </c>
      <c r="B266" s="57" t="s">
        <v>2950</v>
      </c>
      <c r="C266" s="239"/>
      <c r="D266" s="170"/>
      <c r="E266" s="170"/>
      <c r="F266" s="170">
        <v>458458</v>
      </c>
      <c r="G266" s="170"/>
      <c r="H266" s="170"/>
      <c r="I266" s="170">
        <v>2840</v>
      </c>
      <c r="J266" s="170"/>
      <c r="K266" s="170"/>
      <c r="L266" s="224"/>
      <c r="M266" s="170"/>
      <c r="N266" s="170"/>
      <c r="O266" s="170"/>
      <c r="P266" s="170"/>
      <c r="Q266" s="170"/>
      <c r="R266" s="170"/>
      <c r="S266" s="170">
        <v>3000</v>
      </c>
      <c r="T266" s="225">
        <v>2600</v>
      </c>
    </row>
    <row r="267" spans="1:20" ht="45" x14ac:dyDescent="0.25">
      <c r="A267" s="51" t="s">
        <v>3017</v>
      </c>
      <c r="B267" s="308" t="s">
        <v>2956</v>
      </c>
      <c r="C267" s="239"/>
      <c r="D267" s="170"/>
      <c r="E267" s="170"/>
      <c r="F267" s="170">
        <v>458458</v>
      </c>
      <c r="G267" s="170"/>
      <c r="H267" s="170"/>
      <c r="I267" s="170">
        <v>3650</v>
      </c>
      <c r="J267" s="170"/>
      <c r="K267" s="170"/>
      <c r="L267" s="224"/>
      <c r="M267" s="170"/>
      <c r="N267" s="170"/>
      <c r="O267" s="170"/>
      <c r="P267" s="170"/>
      <c r="Q267" s="170"/>
      <c r="R267" s="170"/>
      <c r="S267" s="170">
        <v>3500</v>
      </c>
      <c r="T267" s="225">
        <v>3300</v>
      </c>
    </row>
    <row r="268" spans="1:20" x14ac:dyDescent="0.25">
      <c r="A268" s="238" t="s">
        <v>3018</v>
      </c>
      <c r="B268" s="236" t="s">
        <v>3019</v>
      </c>
      <c r="C268" s="311"/>
      <c r="D268" s="311"/>
      <c r="E268" s="311"/>
      <c r="F268" s="311"/>
      <c r="G268" s="311"/>
      <c r="H268" s="311"/>
      <c r="I268" s="311"/>
      <c r="J268" s="311"/>
      <c r="K268" s="311"/>
      <c r="L268" s="226"/>
      <c r="M268" s="311"/>
      <c r="N268" s="311"/>
      <c r="O268" s="311"/>
      <c r="P268" s="311"/>
      <c r="Q268" s="311"/>
      <c r="R268" s="311"/>
      <c r="S268" s="311"/>
      <c r="T268" s="227"/>
    </row>
    <row r="269" spans="1:20" x14ac:dyDescent="0.25">
      <c r="A269" s="315" t="s">
        <v>3020</v>
      </c>
      <c r="B269" s="133" t="s">
        <v>3021</v>
      </c>
      <c r="C269" s="133"/>
      <c r="D269" s="133"/>
      <c r="E269" s="133"/>
      <c r="F269" s="133"/>
      <c r="G269" s="133"/>
      <c r="H269" s="133"/>
      <c r="I269" s="133"/>
      <c r="J269" s="133"/>
      <c r="K269" s="133"/>
      <c r="L269" s="247"/>
      <c r="M269" s="133"/>
      <c r="N269" s="133"/>
      <c r="O269" s="133"/>
      <c r="P269" s="133"/>
      <c r="Q269" s="133"/>
      <c r="R269" s="133"/>
      <c r="S269" s="133"/>
      <c r="T269" s="248"/>
    </row>
    <row r="270" spans="1:20" ht="30" x14ac:dyDescent="0.25">
      <c r="A270" s="51" t="s">
        <v>3022</v>
      </c>
      <c r="B270" s="303" t="s">
        <v>3023</v>
      </c>
      <c r="C270" s="170">
        <v>8000</v>
      </c>
      <c r="D270" s="170">
        <v>75</v>
      </c>
      <c r="E270" s="170"/>
      <c r="F270" s="170">
        <v>38455</v>
      </c>
      <c r="G270" s="170"/>
      <c r="H270" s="170"/>
      <c r="I270" s="170">
        <v>85</v>
      </c>
      <c r="J270" s="170"/>
      <c r="K270" s="170"/>
      <c r="L270" s="224">
        <v>200</v>
      </c>
      <c r="M270" s="170"/>
      <c r="N270" s="170">
        <v>95</v>
      </c>
      <c r="O270" s="170"/>
      <c r="P270" s="170"/>
      <c r="Q270" s="170"/>
      <c r="R270" s="170">
        <v>2000</v>
      </c>
      <c r="S270" s="170">
        <v>65</v>
      </c>
      <c r="T270" s="225">
        <v>70.371840000000006</v>
      </c>
    </row>
    <row r="271" spans="1:20" ht="30" x14ac:dyDescent="0.25">
      <c r="A271" s="51" t="s">
        <v>3024</v>
      </c>
      <c r="B271" s="303" t="s">
        <v>3025</v>
      </c>
      <c r="C271" s="170">
        <v>8000</v>
      </c>
      <c r="D271" s="170">
        <v>80</v>
      </c>
      <c r="E271" s="170"/>
      <c r="F271" s="170">
        <v>38455</v>
      </c>
      <c r="G271" s="170"/>
      <c r="H271" s="170"/>
      <c r="I271" s="170">
        <v>105</v>
      </c>
      <c r="J271" s="170"/>
      <c r="K271" s="170"/>
      <c r="L271" s="224">
        <v>200</v>
      </c>
      <c r="M271" s="170"/>
      <c r="N271" s="170">
        <v>101</v>
      </c>
      <c r="O271" s="170"/>
      <c r="P271" s="170"/>
      <c r="Q271" s="170"/>
      <c r="R271" s="170">
        <v>2000</v>
      </c>
      <c r="S271" s="170">
        <v>70</v>
      </c>
      <c r="T271" s="225">
        <v>75.398400000000009</v>
      </c>
    </row>
    <row r="272" spans="1:20" ht="30" x14ac:dyDescent="0.25">
      <c r="A272" s="51" t="s">
        <v>3026</v>
      </c>
      <c r="B272" s="303" t="s">
        <v>3027</v>
      </c>
      <c r="C272" s="170">
        <v>8000</v>
      </c>
      <c r="D272" s="170">
        <v>170</v>
      </c>
      <c r="E272" s="170"/>
      <c r="F272" s="170">
        <v>38455</v>
      </c>
      <c r="G272" s="170"/>
      <c r="H272" s="170"/>
      <c r="I272" s="170">
        <v>190</v>
      </c>
      <c r="J272" s="170"/>
      <c r="K272" s="170"/>
      <c r="L272" s="224">
        <v>300</v>
      </c>
      <c r="M272" s="170"/>
      <c r="N272" s="170">
        <v>216</v>
      </c>
      <c r="O272" s="170"/>
      <c r="P272" s="170"/>
      <c r="Q272" s="170"/>
      <c r="R272" s="170">
        <v>2000</v>
      </c>
      <c r="S272" s="170">
        <v>150</v>
      </c>
      <c r="T272" s="225">
        <v>160.84992000000003</v>
      </c>
    </row>
    <row r="273" spans="1:20" ht="30" x14ac:dyDescent="0.25">
      <c r="A273" s="51" t="s">
        <v>3028</v>
      </c>
      <c r="B273" s="303" t="s">
        <v>3029</v>
      </c>
      <c r="C273" s="170">
        <v>8000</v>
      </c>
      <c r="D273" s="170">
        <v>190</v>
      </c>
      <c r="E273" s="170"/>
      <c r="F273" s="170">
        <v>38455</v>
      </c>
      <c r="G273" s="170"/>
      <c r="H273" s="170"/>
      <c r="I273" s="170">
        <v>195</v>
      </c>
      <c r="J273" s="170"/>
      <c r="K273" s="170"/>
      <c r="L273" s="224">
        <v>400</v>
      </c>
      <c r="M273" s="170"/>
      <c r="N273" s="170">
        <v>236</v>
      </c>
      <c r="O273" s="170"/>
      <c r="P273" s="170"/>
      <c r="Q273" s="170"/>
      <c r="R273" s="170">
        <v>2000</v>
      </c>
      <c r="S273" s="170">
        <v>170</v>
      </c>
      <c r="T273" s="225">
        <v>175.92960000000002</v>
      </c>
    </row>
    <row r="274" spans="1:20" x14ac:dyDescent="0.25">
      <c r="A274" s="315" t="s">
        <v>3030</v>
      </c>
      <c r="B274" s="311" t="s">
        <v>484</v>
      </c>
      <c r="C274" s="311"/>
      <c r="D274" s="233"/>
      <c r="E274" s="233"/>
      <c r="F274" s="233"/>
      <c r="G274" s="233"/>
      <c r="H274" s="233"/>
      <c r="I274" s="233"/>
      <c r="J274" s="233"/>
      <c r="K274" s="233"/>
      <c r="L274" s="226"/>
      <c r="M274" s="233"/>
      <c r="N274" s="233"/>
      <c r="O274" s="233"/>
      <c r="P274" s="233"/>
      <c r="Q274" s="233"/>
      <c r="R274" s="233"/>
      <c r="S274" s="233"/>
      <c r="T274" s="234"/>
    </row>
    <row r="275" spans="1:20" ht="105" x14ac:dyDescent="0.25">
      <c r="A275" s="134" t="s">
        <v>3031</v>
      </c>
      <c r="B275" s="57" t="s">
        <v>3032</v>
      </c>
      <c r="C275" s="170">
        <v>65000</v>
      </c>
      <c r="D275" s="170">
        <v>15600</v>
      </c>
      <c r="E275" s="170"/>
      <c r="F275" s="170">
        <v>88455</v>
      </c>
      <c r="G275" s="170"/>
      <c r="H275" s="170"/>
      <c r="I275" s="170">
        <v>13870</v>
      </c>
      <c r="J275" s="170"/>
      <c r="K275" s="170"/>
      <c r="L275" s="224">
        <v>27900</v>
      </c>
      <c r="M275" s="170"/>
      <c r="N275" s="170">
        <v>20000</v>
      </c>
      <c r="O275" s="170"/>
      <c r="P275" s="170"/>
      <c r="Q275" s="170"/>
      <c r="R275" s="170">
        <v>200000</v>
      </c>
      <c r="S275" s="170">
        <v>20000</v>
      </c>
      <c r="T275" s="225"/>
    </row>
    <row r="276" spans="1:20" x14ac:dyDescent="0.25">
      <c r="A276" s="133" t="s">
        <v>3033</v>
      </c>
      <c r="B276" s="311" t="s">
        <v>486</v>
      </c>
      <c r="C276" s="311"/>
      <c r="D276" s="233"/>
      <c r="E276" s="233"/>
      <c r="F276" s="233"/>
      <c r="G276" s="233"/>
      <c r="H276" s="233"/>
      <c r="I276" s="233"/>
      <c r="J276" s="233"/>
      <c r="K276" s="233"/>
      <c r="L276" s="226"/>
      <c r="M276" s="233"/>
      <c r="N276" s="233"/>
      <c r="O276" s="233"/>
      <c r="P276" s="233"/>
      <c r="Q276" s="233"/>
      <c r="R276" s="233"/>
      <c r="S276" s="233"/>
      <c r="T276" s="234"/>
    </row>
    <row r="277" spans="1:20" ht="60" x14ac:dyDescent="0.25">
      <c r="A277" s="134" t="s">
        <v>3034</v>
      </c>
      <c r="B277" s="57" t="s">
        <v>3035</v>
      </c>
      <c r="C277" s="170">
        <v>65000</v>
      </c>
      <c r="D277" s="170">
        <v>11400</v>
      </c>
      <c r="E277" s="170"/>
      <c r="F277" s="170">
        <v>88455</v>
      </c>
      <c r="G277" s="170"/>
      <c r="H277" s="170"/>
      <c r="I277" s="170">
        <v>14950</v>
      </c>
      <c r="J277" s="170"/>
      <c r="K277" s="170"/>
      <c r="L277" s="224">
        <v>19200</v>
      </c>
      <c r="M277" s="170"/>
      <c r="N277" s="170">
        <v>12000</v>
      </c>
      <c r="O277" s="170"/>
      <c r="P277" s="170"/>
      <c r="Q277" s="170">
        <v>22500</v>
      </c>
      <c r="R277" s="170">
        <v>200000</v>
      </c>
      <c r="S277" s="170">
        <v>15000</v>
      </c>
      <c r="T277" s="225">
        <v>10741.758720000002</v>
      </c>
    </row>
    <row r="278" spans="1:20" x14ac:dyDescent="0.25">
      <c r="A278" s="133" t="s">
        <v>3036</v>
      </c>
      <c r="B278" s="311" t="s">
        <v>525</v>
      </c>
      <c r="C278" s="311"/>
      <c r="D278" s="233"/>
      <c r="E278" s="233"/>
      <c r="F278" s="233"/>
      <c r="G278" s="233"/>
      <c r="H278" s="233"/>
      <c r="I278" s="233"/>
      <c r="J278" s="233"/>
      <c r="K278" s="233"/>
      <c r="L278" s="226"/>
      <c r="M278" s="233"/>
      <c r="N278" s="233"/>
      <c r="O278" s="233"/>
      <c r="P278" s="233"/>
      <c r="Q278" s="233"/>
      <c r="R278" s="233"/>
      <c r="S278" s="233"/>
      <c r="T278" s="234"/>
    </row>
    <row r="279" spans="1:20" ht="120" x14ac:dyDescent="0.25">
      <c r="A279" s="134" t="s">
        <v>3037</v>
      </c>
      <c r="B279" s="57" t="s">
        <v>3038</v>
      </c>
      <c r="C279" s="170">
        <v>65000</v>
      </c>
      <c r="D279" s="170">
        <v>19900</v>
      </c>
      <c r="E279" s="170"/>
      <c r="F279" s="170">
        <v>88455</v>
      </c>
      <c r="G279" s="170"/>
      <c r="H279" s="170"/>
      <c r="I279" s="170">
        <v>17200</v>
      </c>
      <c r="J279" s="170"/>
      <c r="K279" s="170"/>
      <c r="L279" s="224">
        <v>33400</v>
      </c>
      <c r="M279" s="170"/>
      <c r="N279" s="170">
        <v>17000</v>
      </c>
      <c r="O279" s="170"/>
      <c r="P279" s="170"/>
      <c r="Q279" s="170"/>
      <c r="R279" s="170">
        <v>200000</v>
      </c>
      <c r="S279" s="170">
        <v>20000</v>
      </c>
      <c r="T279" s="225"/>
    </row>
    <row r="280" spans="1:20" x14ac:dyDescent="0.25">
      <c r="A280" s="238" t="s">
        <v>3039</v>
      </c>
      <c r="B280" s="315" t="s">
        <v>3040</v>
      </c>
      <c r="C280" s="315"/>
      <c r="D280" s="240"/>
      <c r="E280" s="240"/>
      <c r="F280" s="240"/>
      <c r="G280" s="240"/>
      <c r="H280" s="240"/>
      <c r="I280" s="240"/>
      <c r="J280" s="240"/>
      <c r="K280" s="240"/>
      <c r="L280" s="241"/>
      <c r="M280" s="240"/>
      <c r="N280" s="240"/>
      <c r="O280" s="240"/>
      <c r="P280" s="240"/>
      <c r="Q280" s="240"/>
      <c r="R280" s="240"/>
      <c r="S280" s="240"/>
      <c r="T280" s="242"/>
    </row>
    <row r="281" spans="1:20" ht="28.5" x14ac:dyDescent="0.25">
      <c r="A281" s="238" t="s">
        <v>3041</v>
      </c>
      <c r="B281" s="315" t="s">
        <v>3042</v>
      </c>
      <c r="C281" s="315"/>
      <c r="D281" s="240"/>
      <c r="E281" s="240"/>
      <c r="F281" s="240"/>
      <c r="G281" s="240"/>
      <c r="H281" s="240"/>
      <c r="I281" s="240"/>
      <c r="J281" s="240"/>
      <c r="K281" s="240"/>
      <c r="L281" s="241"/>
      <c r="M281" s="240"/>
      <c r="N281" s="240"/>
      <c r="O281" s="240"/>
      <c r="P281" s="240"/>
      <c r="Q281" s="240"/>
      <c r="R281" s="240"/>
      <c r="S281" s="240"/>
      <c r="T281" s="242"/>
    </row>
    <row r="282" spans="1:20" ht="60" x14ac:dyDescent="0.25">
      <c r="A282" s="49" t="s">
        <v>3043</v>
      </c>
      <c r="B282" s="57" t="s">
        <v>3044</v>
      </c>
      <c r="C282" s="170">
        <v>80000</v>
      </c>
      <c r="D282" s="170">
        <v>19000</v>
      </c>
      <c r="E282" s="170"/>
      <c r="F282" s="170">
        <v>388455</v>
      </c>
      <c r="G282" s="170"/>
      <c r="H282" s="170"/>
      <c r="I282" s="170">
        <v>16550</v>
      </c>
      <c r="J282" s="170"/>
      <c r="K282" s="170"/>
      <c r="L282" s="224">
        <v>33400</v>
      </c>
      <c r="M282" s="170"/>
      <c r="N282" s="170">
        <v>15000</v>
      </c>
      <c r="O282" s="170"/>
      <c r="P282" s="170"/>
      <c r="Q282" s="170"/>
      <c r="R282" s="170">
        <v>10000</v>
      </c>
      <c r="S282" s="170">
        <v>20000</v>
      </c>
      <c r="T282" s="225"/>
    </row>
    <row r="283" spans="1:20" ht="30" x14ac:dyDescent="0.25">
      <c r="A283" s="49" t="s">
        <v>3045</v>
      </c>
      <c r="B283" s="57" t="s">
        <v>3046</v>
      </c>
      <c r="C283" s="170">
        <v>80000</v>
      </c>
      <c r="D283" s="170">
        <v>20</v>
      </c>
      <c r="E283" s="170"/>
      <c r="F283" s="170">
        <v>388455</v>
      </c>
      <c r="G283" s="170"/>
      <c r="H283" s="170"/>
      <c r="I283" s="170">
        <v>50</v>
      </c>
      <c r="J283" s="170"/>
      <c r="K283" s="170"/>
      <c r="L283" s="224">
        <v>40</v>
      </c>
      <c r="M283" s="170"/>
      <c r="N283" s="170">
        <v>26</v>
      </c>
      <c r="O283" s="170"/>
      <c r="P283" s="170"/>
      <c r="Q283" s="170"/>
      <c r="R283" s="170">
        <v>10000</v>
      </c>
      <c r="S283" s="170">
        <v>20</v>
      </c>
      <c r="T283" s="225">
        <v>18.849600000000002</v>
      </c>
    </row>
    <row r="284" spans="1:20" ht="45" x14ac:dyDescent="0.25">
      <c r="A284" s="49" t="s">
        <v>3047</v>
      </c>
      <c r="B284" s="57" t="s">
        <v>3048</v>
      </c>
      <c r="C284" s="170">
        <v>80000</v>
      </c>
      <c r="D284" s="170">
        <v>50</v>
      </c>
      <c r="E284" s="170"/>
      <c r="F284" s="170">
        <v>388455</v>
      </c>
      <c r="G284" s="170"/>
      <c r="H284" s="170"/>
      <c r="I284" s="170">
        <v>120</v>
      </c>
      <c r="J284" s="170"/>
      <c r="K284" s="170"/>
      <c r="L284" s="224">
        <v>100</v>
      </c>
      <c r="M284" s="170"/>
      <c r="N284" s="170">
        <v>62</v>
      </c>
      <c r="O284" s="170"/>
      <c r="P284" s="170"/>
      <c r="Q284" s="170"/>
      <c r="R284" s="170">
        <v>10000</v>
      </c>
      <c r="S284" s="170">
        <v>50</v>
      </c>
      <c r="T284" s="225">
        <v>45.993023999999998</v>
      </c>
    </row>
    <row r="285" spans="1:20" x14ac:dyDescent="0.25">
      <c r="A285" s="49" t="s">
        <v>3049</v>
      </c>
      <c r="B285" s="57" t="s">
        <v>3050</v>
      </c>
      <c r="C285" s="170">
        <v>80000</v>
      </c>
      <c r="D285" s="170">
        <v>18</v>
      </c>
      <c r="E285" s="170"/>
      <c r="F285" s="170">
        <v>388455</v>
      </c>
      <c r="G285" s="170"/>
      <c r="H285" s="170"/>
      <c r="I285" s="170">
        <v>40</v>
      </c>
      <c r="J285" s="170"/>
      <c r="K285" s="170"/>
      <c r="L285" s="224">
        <v>60</v>
      </c>
      <c r="M285" s="170"/>
      <c r="N285" s="170">
        <v>24</v>
      </c>
      <c r="O285" s="170"/>
      <c r="P285" s="170"/>
      <c r="Q285" s="170"/>
      <c r="R285" s="170">
        <v>10000</v>
      </c>
      <c r="S285" s="170">
        <v>25</v>
      </c>
      <c r="T285" s="225">
        <v>17.337600000000002</v>
      </c>
    </row>
    <row r="286" spans="1:20" ht="30" x14ac:dyDescent="0.25">
      <c r="A286" s="49" t="s">
        <v>3051</v>
      </c>
      <c r="B286" s="57" t="s">
        <v>3052</v>
      </c>
      <c r="C286" s="170">
        <v>80000</v>
      </c>
      <c r="D286" s="170">
        <v>18</v>
      </c>
      <c r="E286" s="170"/>
      <c r="F286" s="170">
        <v>388455</v>
      </c>
      <c r="G286" s="170"/>
      <c r="H286" s="170"/>
      <c r="I286" s="170">
        <v>120</v>
      </c>
      <c r="J286" s="170"/>
      <c r="K286" s="170"/>
      <c r="L286" s="224">
        <v>60</v>
      </c>
      <c r="M286" s="170"/>
      <c r="N286" s="170">
        <v>24</v>
      </c>
      <c r="O286" s="170"/>
      <c r="P286" s="170"/>
      <c r="Q286" s="170"/>
      <c r="R286" s="170">
        <v>10000</v>
      </c>
      <c r="S286" s="170">
        <v>25</v>
      </c>
      <c r="T286" s="225">
        <v>17.341632000000001</v>
      </c>
    </row>
    <row r="287" spans="1:20" x14ac:dyDescent="0.25">
      <c r="A287" s="49" t="s">
        <v>3053</v>
      </c>
      <c r="B287" s="57" t="s">
        <v>3054</v>
      </c>
      <c r="C287" s="170">
        <v>80000</v>
      </c>
      <c r="D287" s="170">
        <v>20</v>
      </c>
      <c r="E287" s="170"/>
      <c r="F287" s="170">
        <v>388455</v>
      </c>
      <c r="G287" s="170"/>
      <c r="H287" s="170"/>
      <c r="I287" s="170">
        <v>50</v>
      </c>
      <c r="J287" s="170"/>
      <c r="K287" s="170"/>
      <c r="L287" s="224">
        <v>50</v>
      </c>
      <c r="M287" s="170"/>
      <c r="N287" s="170">
        <v>27</v>
      </c>
      <c r="O287" s="170"/>
      <c r="P287" s="170"/>
      <c r="Q287" s="170"/>
      <c r="R287" s="170">
        <v>10000</v>
      </c>
      <c r="S287" s="170">
        <v>25</v>
      </c>
      <c r="T287" s="225">
        <v>19.600000000000001</v>
      </c>
    </row>
    <row r="288" spans="1:20" ht="30" x14ac:dyDescent="0.25">
      <c r="A288" s="49" t="s">
        <v>3055</v>
      </c>
      <c r="B288" s="57" t="s">
        <v>3056</v>
      </c>
      <c r="C288" s="170">
        <v>80000</v>
      </c>
      <c r="D288" s="170">
        <v>140</v>
      </c>
      <c r="E288" s="170"/>
      <c r="F288" s="170">
        <v>388455</v>
      </c>
      <c r="G288" s="170"/>
      <c r="H288" s="170"/>
      <c r="I288" s="170">
        <v>420</v>
      </c>
      <c r="J288" s="170"/>
      <c r="K288" s="170"/>
      <c r="L288" s="224">
        <v>300</v>
      </c>
      <c r="M288" s="170"/>
      <c r="N288" s="170">
        <v>190</v>
      </c>
      <c r="O288" s="170"/>
      <c r="P288" s="170"/>
      <c r="Q288" s="170"/>
      <c r="R288" s="170">
        <v>10000</v>
      </c>
      <c r="S288" s="170">
        <v>150</v>
      </c>
      <c r="T288" s="225">
        <v>138.733056</v>
      </c>
    </row>
    <row r="289" spans="1:20" ht="30" x14ac:dyDescent="0.25">
      <c r="A289" s="49" t="s">
        <v>3057</v>
      </c>
      <c r="B289" s="57" t="s">
        <v>3058</v>
      </c>
      <c r="C289" s="170">
        <v>80000</v>
      </c>
      <c r="D289" s="170">
        <v>45</v>
      </c>
      <c r="E289" s="170"/>
      <c r="F289" s="170">
        <v>388455</v>
      </c>
      <c r="G289" s="170"/>
      <c r="H289" s="170"/>
      <c r="I289" s="170">
        <v>100</v>
      </c>
      <c r="J289" s="170"/>
      <c r="K289" s="170"/>
      <c r="L289" s="224">
        <v>100</v>
      </c>
      <c r="M289" s="170"/>
      <c r="N289" s="170">
        <v>62</v>
      </c>
      <c r="O289" s="170"/>
      <c r="P289" s="170"/>
      <c r="Q289" s="170"/>
      <c r="R289" s="170">
        <v>10000</v>
      </c>
      <c r="S289" s="170">
        <v>50</v>
      </c>
      <c r="T289" s="225">
        <v>45.998400000000004</v>
      </c>
    </row>
    <row r="290" spans="1:20" ht="30" x14ac:dyDescent="0.25">
      <c r="A290" s="49" t="s">
        <v>3059</v>
      </c>
      <c r="B290" s="57" t="s">
        <v>3060</v>
      </c>
      <c r="C290" s="170">
        <v>80000</v>
      </c>
      <c r="D290" s="170">
        <v>140</v>
      </c>
      <c r="E290" s="170"/>
      <c r="F290" s="170">
        <v>388455</v>
      </c>
      <c r="G290" s="170"/>
      <c r="H290" s="170"/>
      <c r="I290" s="170">
        <v>320</v>
      </c>
      <c r="J290" s="170"/>
      <c r="K290" s="170"/>
      <c r="L290" s="224">
        <v>300</v>
      </c>
      <c r="M290" s="170"/>
      <c r="N290" s="170">
        <v>189</v>
      </c>
      <c r="O290" s="170"/>
      <c r="P290" s="170"/>
      <c r="Q290" s="170"/>
      <c r="R290" s="170">
        <v>10000</v>
      </c>
      <c r="S290" s="170">
        <v>150</v>
      </c>
      <c r="T290" s="225">
        <v>140.99500800000001</v>
      </c>
    </row>
    <row r="291" spans="1:20" ht="45" x14ac:dyDescent="0.25">
      <c r="A291" s="49" t="s">
        <v>3061</v>
      </c>
      <c r="B291" s="57" t="s">
        <v>3062</v>
      </c>
      <c r="C291" s="170">
        <v>80000</v>
      </c>
      <c r="D291" s="170">
        <v>350</v>
      </c>
      <c r="E291" s="170"/>
      <c r="F291" s="170">
        <v>388455</v>
      </c>
      <c r="G291" s="170"/>
      <c r="H291" s="170"/>
      <c r="I291" s="170">
        <v>780</v>
      </c>
      <c r="J291" s="170"/>
      <c r="K291" s="170"/>
      <c r="L291" s="224">
        <v>700</v>
      </c>
      <c r="M291" s="170"/>
      <c r="N291" s="170">
        <v>469</v>
      </c>
      <c r="O291" s="170"/>
      <c r="P291" s="170"/>
      <c r="Q291" s="170"/>
      <c r="R291" s="170">
        <v>10000</v>
      </c>
      <c r="S291" s="170">
        <v>350</v>
      </c>
      <c r="T291" s="225">
        <v>349.84320000000002</v>
      </c>
    </row>
    <row r="292" spans="1:20" ht="30" x14ac:dyDescent="0.25">
      <c r="A292" s="49" t="s">
        <v>3063</v>
      </c>
      <c r="B292" s="57" t="s">
        <v>3064</v>
      </c>
      <c r="C292" s="170">
        <v>80000</v>
      </c>
      <c r="D292" s="170">
        <v>5</v>
      </c>
      <c r="E292" s="170"/>
      <c r="F292" s="170">
        <v>388455</v>
      </c>
      <c r="G292" s="170"/>
      <c r="H292" s="170"/>
      <c r="I292" s="170">
        <v>20</v>
      </c>
      <c r="J292" s="170"/>
      <c r="K292" s="170"/>
      <c r="L292" s="224">
        <v>20</v>
      </c>
      <c r="M292" s="170"/>
      <c r="N292" s="170">
        <v>6</v>
      </c>
      <c r="O292" s="170"/>
      <c r="P292" s="170"/>
      <c r="Q292" s="170"/>
      <c r="R292" s="170">
        <v>10000</v>
      </c>
      <c r="S292" s="170">
        <v>10</v>
      </c>
      <c r="T292" s="225">
        <v>3.7744000000000004</v>
      </c>
    </row>
    <row r="293" spans="1:20" ht="30" x14ac:dyDescent="0.25">
      <c r="A293" s="49" t="s">
        <v>3065</v>
      </c>
      <c r="B293" s="57" t="s">
        <v>3066</v>
      </c>
      <c r="C293" s="170">
        <v>80000</v>
      </c>
      <c r="D293" s="170">
        <v>40</v>
      </c>
      <c r="E293" s="170"/>
      <c r="F293" s="170">
        <v>388455</v>
      </c>
      <c r="G293" s="170"/>
      <c r="H293" s="170"/>
      <c r="I293" s="170">
        <v>75</v>
      </c>
      <c r="J293" s="170"/>
      <c r="K293" s="170"/>
      <c r="L293" s="224">
        <v>100</v>
      </c>
      <c r="M293" s="170"/>
      <c r="N293" s="170">
        <v>47</v>
      </c>
      <c r="O293" s="170"/>
      <c r="P293" s="170"/>
      <c r="Q293" s="170"/>
      <c r="R293" s="170">
        <v>10000</v>
      </c>
      <c r="S293" s="170">
        <v>50</v>
      </c>
      <c r="T293" s="225">
        <v>34.686399999999999</v>
      </c>
    </row>
    <row r="294" spans="1:20" x14ac:dyDescent="0.25">
      <c r="A294" s="49" t="s">
        <v>3067</v>
      </c>
      <c r="B294" s="57" t="s">
        <v>3068</v>
      </c>
      <c r="C294" s="170">
        <v>80000</v>
      </c>
      <c r="D294" s="170">
        <v>35</v>
      </c>
      <c r="E294" s="170"/>
      <c r="F294" s="170">
        <v>388455</v>
      </c>
      <c r="G294" s="170"/>
      <c r="H294" s="170"/>
      <c r="I294" s="170">
        <v>70</v>
      </c>
      <c r="J294" s="170"/>
      <c r="K294" s="170"/>
      <c r="L294" s="224">
        <v>80</v>
      </c>
      <c r="M294" s="170"/>
      <c r="N294" s="170">
        <v>44</v>
      </c>
      <c r="O294" s="170"/>
      <c r="P294" s="170"/>
      <c r="Q294" s="170"/>
      <c r="R294" s="170">
        <v>10000</v>
      </c>
      <c r="S294" s="170">
        <v>50</v>
      </c>
      <c r="T294" s="225">
        <v>32.423999999999999</v>
      </c>
    </row>
    <row r="295" spans="1:20" x14ac:dyDescent="0.25">
      <c r="A295" s="49" t="s">
        <v>3069</v>
      </c>
      <c r="B295" s="57" t="s">
        <v>3070</v>
      </c>
      <c r="C295" s="170">
        <v>80000</v>
      </c>
      <c r="D295" s="170">
        <v>650</v>
      </c>
      <c r="E295" s="170"/>
      <c r="F295" s="170">
        <v>388455</v>
      </c>
      <c r="G295" s="170"/>
      <c r="H295" s="170"/>
      <c r="I295" s="170">
        <v>1450</v>
      </c>
      <c r="J295" s="170"/>
      <c r="K295" s="170"/>
      <c r="L295" s="224">
        <v>2000</v>
      </c>
      <c r="M295" s="170"/>
      <c r="N295" s="170">
        <v>876</v>
      </c>
      <c r="O295" s="170"/>
      <c r="P295" s="170"/>
      <c r="Q295" s="170"/>
      <c r="R295" s="170">
        <v>10000</v>
      </c>
      <c r="S295" s="170">
        <v>700</v>
      </c>
      <c r="T295" s="225">
        <v>653.70412800000008</v>
      </c>
    </row>
    <row r="296" spans="1:20" x14ac:dyDescent="0.25">
      <c r="A296" s="49" t="s">
        <v>3071</v>
      </c>
      <c r="B296" s="57" t="s">
        <v>3072</v>
      </c>
      <c r="C296" s="170">
        <v>80000</v>
      </c>
      <c r="D296" s="170">
        <v>98</v>
      </c>
      <c r="E296" s="170"/>
      <c r="F296" s="170">
        <v>388455</v>
      </c>
      <c r="G296" s="170"/>
      <c r="H296" s="170"/>
      <c r="I296" s="170">
        <v>300</v>
      </c>
      <c r="J296" s="170"/>
      <c r="K296" s="170"/>
      <c r="L296" s="224">
        <v>200</v>
      </c>
      <c r="M296" s="170"/>
      <c r="N296" s="170">
        <v>135</v>
      </c>
      <c r="O296" s="170"/>
      <c r="P296" s="170"/>
      <c r="Q296" s="170"/>
      <c r="R296" s="170">
        <v>10000</v>
      </c>
      <c r="S296" s="170">
        <v>100</v>
      </c>
      <c r="T296" s="225">
        <v>100.28480000000002</v>
      </c>
    </row>
    <row r="297" spans="1:20" ht="30" x14ac:dyDescent="0.25">
      <c r="A297" s="49" t="s">
        <v>3073</v>
      </c>
      <c r="B297" s="57" t="s">
        <v>3074</v>
      </c>
      <c r="C297" s="170">
        <v>80000</v>
      </c>
      <c r="D297" s="170">
        <v>1700</v>
      </c>
      <c r="E297" s="170"/>
      <c r="F297" s="170">
        <v>388455</v>
      </c>
      <c r="G297" s="170"/>
      <c r="H297" s="170"/>
      <c r="I297" s="170">
        <v>3920</v>
      </c>
      <c r="J297" s="170"/>
      <c r="K297" s="170"/>
      <c r="L297" s="224">
        <v>3300</v>
      </c>
      <c r="M297" s="170"/>
      <c r="N297" s="170">
        <v>2352</v>
      </c>
      <c r="O297" s="170"/>
      <c r="P297" s="170"/>
      <c r="Q297" s="170"/>
      <c r="R297" s="170">
        <v>10000</v>
      </c>
      <c r="S297" s="170">
        <v>1700</v>
      </c>
      <c r="T297" s="225">
        <v>1756.0287360000002</v>
      </c>
    </row>
    <row r="298" spans="1:20" ht="30" x14ac:dyDescent="0.25">
      <c r="A298" s="49" t="s">
        <v>3075</v>
      </c>
      <c r="B298" s="57" t="s">
        <v>3076</v>
      </c>
      <c r="C298" s="170">
        <v>80000</v>
      </c>
      <c r="D298" s="170">
        <v>1300</v>
      </c>
      <c r="E298" s="170"/>
      <c r="F298" s="170">
        <v>388455</v>
      </c>
      <c r="G298" s="170"/>
      <c r="H298" s="170"/>
      <c r="I298" s="170">
        <v>2860</v>
      </c>
      <c r="J298" s="170"/>
      <c r="K298" s="170"/>
      <c r="L298" s="224">
        <v>2300</v>
      </c>
      <c r="M298" s="170"/>
      <c r="N298" s="170">
        <v>1716</v>
      </c>
      <c r="O298" s="170"/>
      <c r="P298" s="170"/>
      <c r="Q298" s="170"/>
      <c r="R298" s="170">
        <v>10000</v>
      </c>
      <c r="S298" s="170">
        <v>1500</v>
      </c>
      <c r="T298" s="225">
        <v>1281.018816</v>
      </c>
    </row>
    <row r="299" spans="1:20" ht="30" x14ac:dyDescent="0.25">
      <c r="A299" s="49" t="s">
        <v>3077</v>
      </c>
      <c r="B299" s="57" t="s">
        <v>3078</v>
      </c>
      <c r="C299" s="170">
        <v>80000</v>
      </c>
      <c r="D299" s="170">
        <v>1000</v>
      </c>
      <c r="E299" s="170"/>
      <c r="F299" s="170">
        <v>388455</v>
      </c>
      <c r="G299" s="170"/>
      <c r="H299" s="170"/>
      <c r="I299" s="170">
        <v>2050</v>
      </c>
      <c r="J299" s="170"/>
      <c r="K299" s="170"/>
      <c r="L299" s="224">
        <v>1700</v>
      </c>
      <c r="M299" s="170"/>
      <c r="N299" s="170">
        <v>1239</v>
      </c>
      <c r="O299" s="170"/>
      <c r="P299" s="170"/>
      <c r="Q299" s="170"/>
      <c r="R299" s="170">
        <v>10000</v>
      </c>
      <c r="S299" s="170">
        <v>1000</v>
      </c>
      <c r="T299" s="225">
        <v>924.38438400000007</v>
      </c>
    </row>
    <row r="300" spans="1:20" x14ac:dyDescent="0.25">
      <c r="A300" s="49" t="s">
        <v>3079</v>
      </c>
      <c r="B300" s="57" t="s">
        <v>3080</v>
      </c>
      <c r="C300" s="170">
        <v>80000</v>
      </c>
      <c r="D300" s="170">
        <v>350</v>
      </c>
      <c r="E300" s="170"/>
      <c r="F300" s="170">
        <v>388455</v>
      </c>
      <c r="G300" s="170"/>
      <c r="H300" s="170"/>
      <c r="I300" s="170">
        <v>715</v>
      </c>
      <c r="J300" s="170"/>
      <c r="K300" s="170"/>
      <c r="L300" s="224">
        <v>600</v>
      </c>
      <c r="M300" s="170"/>
      <c r="N300" s="170">
        <v>430</v>
      </c>
      <c r="O300" s="170"/>
      <c r="P300" s="170"/>
      <c r="Q300" s="170"/>
      <c r="R300" s="170">
        <v>10000</v>
      </c>
      <c r="S300" s="170">
        <v>350</v>
      </c>
      <c r="T300" s="225">
        <v>320.44320000000005</v>
      </c>
    </row>
    <row r="301" spans="1:20" x14ac:dyDescent="0.25">
      <c r="A301" s="49" t="s">
        <v>3081</v>
      </c>
      <c r="B301" s="57" t="s">
        <v>3082</v>
      </c>
      <c r="C301" s="170">
        <v>80000</v>
      </c>
      <c r="D301" s="170">
        <v>500</v>
      </c>
      <c r="E301" s="170"/>
      <c r="F301" s="170">
        <v>388455</v>
      </c>
      <c r="G301" s="170"/>
      <c r="H301" s="170"/>
      <c r="I301" s="170">
        <v>1050</v>
      </c>
      <c r="J301" s="170"/>
      <c r="K301" s="170"/>
      <c r="L301" s="224">
        <v>900</v>
      </c>
      <c r="M301" s="170"/>
      <c r="N301" s="170">
        <v>630</v>
      </c>
      <c r="O301" s="170"/>
      <c r="P301" s="170"/>
      <c r="Q301" s="170"/>
      <c r="R301" s="170">
        <v>10000</v>
      </c>
      <c r="S301" s="170">
        <v>500</v>
      </c>
      <c r="T301" s="225">
        <v>469.73203200000012</v>
      </c>
    </row>
    <row r="302" spans="1:20" ht="30" x14ac:dyDescent="0.25">
      <c r="A302" s="49" t="s">
        <v>3083</v>
      </c>
      <c r="B302" s="57" t="s">
        <v>3084</v>
      </c>
      <c r="C302" s="170">
        <v>80000</v>
      </c>
      <c r="D302" s="170">
        <v>200</v>
      </c>
      <c r="E302" s="170"/>
      <c r="F302" s="170">
        <v>388455</v>
      </c>
      <c r="G302" s="170"/>
      <c r="H302" s="170"/>
      <c r="I302" s="170">
        <v>185</v>
      </c>
      <c r="J302" s="170"/>
      <c r="K302" s="170"/>
      <c r="L302" s="224">
        <v>400</v>
      </c>
      <c r="M302" s="170"/>
      <c r="N302" s="170">
        <v>370</v>
      </c>
      <c r="O302" s="170"/>
      <c r="P302" s="170"/>
      <c r="Q302" s="170"/>
      <c r="R302" s="170">
        <v>10000</v>
      </c>
      <c r="S302" s="170">
        <v>200</v>
      </c>
      <c r="T302" s="225">
        <v>182.46412800000002</v>
      </c>
    </row>
    <row r="303" spans="1:20" ht="30" x14ac:dyDescent="0.25">
      <c r="A303" s="49" t="s">
        <v>3085</v>
      </c>
      <c r="B303" s="57" t="s">
        <v>3086</v>
      </c>
      <c r="C303" s="170">
        <v>80000</v>
      </c>
      <c r="D303" s="170">
        <v>99</v>
      </c>
      <c r="E303" s="170"/>
      <c r="F303" s="170">
        <v>388455</v>
      </c>
      <c r="G303" s="170"/>
      <c r="H303" s="170"/>
      <c r="I303" s="170">
        <v>310</v>
      </c>
      <c r="J303" s="170"/>
      <c r="K303" s="170"/>
      <c r="L303" s="224">
        <v>200</v>
      </c>
      <c r="M303" s="170"/>
      <c r="N303" s="170">
        <v>190</v>
      </c>
      <c r="O303" s="170"/>
      <c r="P303" s="170"/>
      <c r="Q303" s="170"/>
      <c r="R303" s="170">
        <v>10000</v>
      </c>
      <c r="S303" s="170">
        <v>100</v>
      </c>
      <c r="T303" s="225">
        <v>100.27987200000001</v>
      </c>
    </row>
    <row r="304" spans="1:20" x14ac:dyDescent="0.25">
      <c r="A304" s="49" t="s">
        <v>3087</v>
      </c>
      <c r="B304" s="57" t="s">
        <v>3088</v>
      </c>
      <c r="C304" s="170">
        <v>80000</v>
      </c>
      <c r="D304" s="170">
        <v>95</v>
      </c>
      <c r="E304" s="170"/>
      <c r="F304" s="170">
        <v>388455</v>
      </c>
      <c r="G304" s="170"/>
      <c r="H304" s="170"/>
      <c r="I304" s="170">
        <v>200</v>
      </c>
      <c r="J304" s="170"/>
      <c r="K304" s="170"/>
      <c r="L304" s="224">
        <v>200</v>
      </c>
      <c r="M304" s="170"/>
      <c r="N304" s="170">
        <v>121</v>
      </c>
      <c r="O304" s="170"/>
      <c r="P304" s="170"/>
      <c r="Q304" s="170"/>
      <c r="R304" s="170">
        <v>10000</v>
      </c>
      <c r="S304" s="170">
        <v>100</v>
      </c>
      <c r="T304" s="225">
        <v>89.724096000000017</v>
      </c>
    </row>
    <row r="305" spans="1:20" x14ac:dyDescent="0.25">
      <c r="A305" s="49" t="s">
        <v>3089</v>
      </c>
      <c r="B305" s="57" t="s">
        <v>3090</v>
      </c>
      <c r="C305" s="170">
        <v>80000</v>
      </c>
      <c r="D305" s="170">
        <v>330</v>
      </c>
      <c r="E305" s="170"/>
      <c r="F305" s="170">
        <v>388455</v>
      </c>
      <c r="G305" s="170"/>
      <c r="H305" s="170"/>
      <c r="I305" s="170">
        <v>700</v>
      </c>
      <c r="J305" s="170"/>
      <c r="K305" s="170"/>
      <c r="L305" s="224">
        <v>600</v>
      </c>
      <c r="M305" s="170"/>
      <c r="N305" s="170">
        <v>420</v>
      </c>
      <c r="O305" s="170"/>
      <c r="P305" s="170"/>
      <c r="Q305" s="170"/>
      <c r="R305" s="170">
        <v>10000</v>
      </c>
      <c r="S305" s="170">
        <v>350</v>
      </c>
      <c r="T305" s="225">
        <v>313.06329600000004</v>
      </c>
    </row>
    <row r="306" spans="1:20" x14ac:dyDescent="0.25">
      <c r="A306" s="49" t="s">
        <v>3091</v>
      </c>
      <c r="B306" s="57" t="s">
        <v>3092</v>
      </c>
      <c r="C306" s="170">
        <v>80000</v>
      </c>
      <c r="D306" s="170">
        <v>50</v>
      </c>
      <c r="E306" s="170"/>
      <c r="F306" s="170">
        <v>388455</v>
      </c>
      <c r="G306" s="170"/>
      <c r="H306" s="170"/>
      <c r="I306" s="170">
        <v>115</v>
      </c>
      <c r="J306" s="170"/>
      <c r="K306" s="170"/>
      <c r="L306" s="224">
        <v>150</v>
      </c>
      <c r="M306" s="170"/>
      <c r="N306" s="170">
        <v>71</v>
      </c>
      <c r="O306" s="170"/>
      <c r="P306" s="170"/>
      <c r="Q306" s="170"/>
      <c r="R306" s="170">
        <v>10000</v>
      </c>
      <c r="S306" s="170">
        <v>100</v>
      </c>
      <c r="T306" s="225">
        <v>52.413312000000005</v>
      </c>
    </row>
    <row r="307" spans="1:20" x14ac:dyDescent="0.25">
      <c r="A307" s="49" t="s">
        <v>3093</v>
      </c>
      <c r="B307" s="57" t="s">
        <v>3094</v>
      </c>
      <c r="C307" s="170">
        <v>80000</v>
      </c>
      <c r="D307" s="170">
        <v>50</v>
      </c>
      <c r="E307" s="170"/>
      <c r="F307" s="170">
        <v>388455</v>
      </c>
      <c r="G307" s="170"/>
      <c r="H307" s="170"/>
      <c r="I307" s="170">
        <v>115</v>
      </c>
      <c r="J307" s="170"/>
      <c r="K307" s="170"/>
      <c r="L307" s="224">
        <v>150</v>
      </c>
      <c r="M307" s="170"/>
      <c r="N307" s="170">
        <v>71</v>
      </c>
      <c r="O307" s="170"/>
      <c r="P307" s="170"/>
      <c r="Q307" s="170"/>
      <c r="R307" s="170">
        <v>10000</v>
      </c>
      <c r="S307" s="170">
        <v>100</v>
      </c>
      <c r="T307" s="225">
        <v>52.413312000000005</v>
      </c>
    </row>
    <row r="308" spans="1:20" x14ac:dyDescent="0.25">
      <c r="A308" s="49" t="s">
        <v>3095</v>
      </c>
      <c r="B308" s="57" t="s">
        <v>3096</v>
      </c>
      <c r="C308" s="170">
        <v>80000</v>
      </c>
      <c r="D308" s="170">
        <v>320</v>
      </c>
      <c r="E308" s="170"/>
      <c r="F308" s="170">
        <v>388455</v>
      </c>
      <c r="G308" s="170"/>
      <c r="H308" s="170"/>
      <c r="I308" s="170">
        <v>700</v>
      </c>
      <c r="J308" s="170"/>
      <c r="K308" s="170"/>
      <c r="L308" s="224">
        <v>600</v>
      </c>
      <c r="M308" s="170"/>
      <c r="N308" s="170">
        <v>421</v>
      </c>
      <c r="O308" s="170"/>
      <c r="P308" s="170"/>
      <c r="Q308" s="170"/>
      <c r="R308" s="170">
        <v>10000</v>
      </c>
      <c r="S308" s="170">
        <v>350</v>
      </c>
      <c r="T308" s="225">
        <v>313.77158400000008</v>
      </c>
    </row>
    <row r="309" spans="1:20" x14ac:dyDescent="0.25">
      <c r="A309" s="49" t="s">
        <v>3097</v>
      </c>
      <c r="B309" s="57" t="s">
        <v>3098</v>
      </c>
      <c r="C309" s="170">
        <v>80000</v>
      </c>
      <c r="D309" s="170">
        <v>320</v>
      </c>
      <c r="E309" s="170"/>
      <c r="F309" s="170">
        <v>388455</v>
      </c>
      <c r="G309" s="170"/>
      <c r="H309" s="170"/>
      <c r="I309" s="170">
        <v>700</v>
      </c>
      <c r="J309" s="170"/>
      <c r="K309" s="170"/>
      <c r="L309" s="224">
        <v>600</v>
      </c>
      <c r="M309" s="170"/>
      <c r="N309" s="170">
        <v>421</v>
      </c>
      <c r="O309" s="170"/>
      <c r="P309" s="170"/>
      <c r="Q309" s="170"/>
      <c r="R309" s="170">
        <v>10000</v>
      </c>
      <c r="S309" s="170">
        <v>350</v>
      </c>
      <c r="T309" s="225">
        <v>313.77158400000008</v>
      </c>
    </row>
    <row r="310" spans="1:20" x14ac:dyDescent="0.25">
      <c r="A310" s="49" t="s">
        <v>3099</v>
      </c>
      <c r="B310" s="57" t="s">
        <v>3100</v>
      </c>
      <c r="C310" s="170">
        <v>80000</v>
      </c>
      <c r="D310" s="170">
        <v>3300</v>
      </c>
      <c r="E310" s="170"/>
      <c r="F310" s="170">
        <v>388455</v>
      </c>
      <c r="G310" s="170"/>
      <c r="H310" s="170"/>
      <c r="I310" s="170">
        <v>7790</v>
      </c>
      <c r="J310" s="170"/>
      <c r="K310" s="170"/>
      <c r="L310" s="224">
        <v>6300</v>
      </c>
      <c r="M310" s="170"/>
      <c r="N310" s="170">
        <v>4675</v>
      </c>
      <c r="O310" s="170"/>
      <c r="P310" s="170"/>
      <c r="Q310" s="170"/>
      <c r="R310" s="170">
        <v>10000</v>
      </c>
      <c r="S310" s="170">
        <v>3700</v>
      </c>
      <c r="T310" s="225">
        <v>3490.4432640000005</v>
      </c>
    </row>
    <row r="311" spans="1:20" x14ac:dyDescent="0.25">
      <c r="A311" s="49" t="s">
        <v>3101</v>
      </c>
      <c r="B311" s="57" t="s">
        <v>3102</v>
      </c>
      <c r="C311" s="170">
        <v>80000</v>
      </c>
      <c r="D311" s="170">
        <v>3300</v>
      </c>
      <c r="E311" s="170"/>
      <c r="F311" s="170">
        <v>388455</v>
      </c>
      <c r="G311" s="170"/>
      <c r="H311" s="170"/>
      <c r="I311" s="170">
        <v>7790</v>
      </c>
      <c r="J311" s="170"/>
      <c r="K311" s="170"/>
      <c r="L311" s="224">
        <v>6300</v>
      </c>
      <c r="M311" s="170"/>
      <c r="N311" s="170">
        <v>4675</v>
      </c>
      <c r="O311" s="170"/>
      <c r="P311" s="170"/>
      <c r="Q311" s="170"/>
      <c r="R311" s="170">
        <v>10000</v>
      </c>
      <c r="S311" s="170">
        <v>3500</v>
      </c>
      <c r="T311" s="225">
        <v>3490.4432640000005</v>
      </c>
    </row>
    <row r="312" spans="1:20" ht="30" x14ac:dyDescent="0.25">
      <c r="A312" s="49" t="s">
        <v>3103</v>
      </c>
      <c r="B312" s="57" t="s">
        <v>3104</v>
      </c>
      <c r="C312" s="170">
        <v>80000</v>
      </c>
      <c r="D312" s="170">
        <v>3300</v>
      </c>
      <c r="E312" s="170"/>
      <c r="F312" s="170">
        <v>388455</v>
      </c>
      <c r="G312" s="170"/>
      <c r="H312" s="170"/>
      <c r="I312" s="170">
        <v>7790</v>
      </c>
      <c r="J312" s="170"/>
      <c r="K312" s="170"/>
      <c r="L312" s="224">
        <v>6300</v>
      </c>
      <c r="M312" s="170"/>
      <c r="N312" s="170">
        <v>4675</v>
      </c>
      <c r="O312" s="170"/>
      <c r="P312" s="170"/>
      <c r="Q312" s="170"/>
      <c r="R312" s="170">
        <v>10000</v>
      </c>
      <c r="S312" s="170">
        <v>3500</v>
      </c>
      <c r="T312" s="225">
        <v>3490.4432640000005</v>
      </c>
    </row>
    <row r="313" spans="1:20" x14ac:dyDescent="0.25">
      <c r="A313" s="49" t="s">
        <v>3105</v>
      </c>
      <c r="B313" s="57" t="s">
        <v>3106</v>
      </c>
      <c r="C313" s="170">
        <v>80000</v>
      </c>
      <c r="D313" s="170">
        <v>120</v>
      </c>
      <c r="E313" s="170"/>
      <c r="F313" s="170">
        <v>388455</v>
      </c>
      <c r="G313" s="170"/>
      <c r="H313" s="170"/>
      <c r="I313" s="170">
        <v>225</v>
      </c>
      <c r="J313" s="170"/>
      <c r="K313" s="170"/>
      <c r="L313" s="224">
        <v>200</v>
      </c>
      <c r="M313" s="170"/>
      <c r="N313" s="170">
        <v>136</v>
      </c>
      <c r="O313" s="170"/>
      <c r="P313" s="170"/>
      <c r="Q313" s="170"/>
      <c r="R313" s="170">
        <v>10000</v>
      </c>
      <c r="S313" s="170">
        <v>120</v>
      </c>
      <c r="T313" s="225">
        <v>101.28518400000002</v>
      </c>
    </row>
    <row r="314" spans="1:20" x14ac:dyDescent="0.25">
      <c r="A314" s="49" t="s">
        <v>3107</v>
      </c>
      <c r="B314" s="57" t="s">
        <v>3108</v>
      </c>
      <c r="C314" s="170">
        <v>80000</v>
      </c>
      <c r="D314" s="170">
        <v>6500</v>
      </c>
      <c r="E314" s="170"/>
      <c r="F314" s="170">
        <v>388455</v>
      </c>
      <c r="G314" s="170"/>
      <c r="H314" s="170"/>
      <c r="I314" s="170">
        <v>8060</v>
      </c>
      <c r="J314" s="170"/>
      <c r="K314" s="170"/>
      <c r="L314" s="224">
        <v>11000</v>
      </c>
      <c r="M314" s="170"/>
      <c r="N314" s="170">
        <v>8246</v>
      </c>
      <c r="O314" s="170"/>
      <c r="P314" s="170"/>
      <c r="Q314" s="170"/>
      <c r="R314" s="170">
        <v>10000</v>
      </c>
      <c r="S314" s="170">
        <v>6000</v>
      </c>
      <c r="T314" s="225">
        <v>6156.4392960000014</v>
      </c>
    </row>
    <row r="315" spans="1:20" ht="30" x14ac:dyDescent="0.25">
      <c r="A315" s="49" t="s">
        <v>3109</v>
      </c>
      <c r="B315" s="57" t="s">
        <v>3110</v>
      </c>
      <c r="C315" s="170">
        <v>80000</v>
      </c>
      <c r="D315" s="170">
        <v>3800</v>
      </c>
      <c r="E315" s="170"/>
      <c r="F315" s="170">
        <v>388455</v>
      </c>
      <c r="G315" s="170"/>
      <c r="H315" s="170"/>
      <c r="I315" s="170">
        <v>8060</v>
      </c>
      <c r="J315" s="170"/>
      <c r="K315" s="170"/>
      <c r="L315" s="224">
        <v>6500</v>
      </c>
      <c r="M315" s="170"/>
      <c r="N315" s="170">
        <v>4836</v>
      </c>
      <c r="O315" s="170"/>
      <c r="P315" s="170"/>
      <c r="Q315" s="170"/>
      <c r="R315" s="170">
        <v>10000</v>
      </c>
      <c r="S315" s="170">
        <v>3500</v>
      </c>
      <c r="T315" s="225">
        <v>3610.1439360000004</v>
      </c>
    </row>
    <row r="316" spans="1:20" ht="30" x14ac:dyDescent="0.25">
      <c r="A316" s="49" t="s">
        <v>3111</v>
      </c>
      <c r="B316" s="57" t="s">
        <v>3112</v>
      </c>
      <c r="C316" s="170">
        <v>80000</v>
      </c>
      <c r="D316" s="170">
        <v>6100</v>
      </c>
      <c r="E316" s="170"/>
      <c r="F316" s="170">
        <v>388455</v>
      </c>
      <c r="G316" s="170"/>
      <c r="H316" s="170"/>
      <c r="I316" s="170">
        <v>12910</v>
      </c>
      <c r="J316" s="170"/>
      <c r="K316" s="170"/>
      <c r="L316" s="224">
        <v>10400</v>
      </c>
      <c r="M316" s="170"/>
      <c r="N316" s="170">
        <v>7748</v>
      </c>
      <c r="O316" s="170"/>
      <c r="P316" s="170"/>
      <c r="Q316" s="170"/>
      <c r="R316" s="170">
        <v>10000</v>
      </c>
      <c r="S316" s="170">
        <v>6000</v>
      </c>
      <c r="T316" s="225">
        <v>5784.5880960000004</v>
      </c>
    </row>
    <row r="317" spans="1:20" ht="30" x14ac:dyDescent="0.25">
      <c r="A317" s="49" t="s">
        <v>3113</v>
      </c>
      <c r="B317" s="57" t="s">
        <v>3114</v>
      </c>
      <c r="C317" s="170">
        <v>80000</v>
      </c>
      <c r="D317" s="170">
        <v>7600</v>
      </c>
      <c r="E317" s="170"/>
      <c r="F317" s="170">
        <v>388455</v>
      </c>
      <c r="G317" s="170"/>
      <c r="H317" s="170"/>
      <c r="I317" s="170">
        <v>16150</v>
      </c>
      <c r="J317" s="170"/>
      <c r="K317" s="170"/>
      <c r="L317" s="224">
        <v>13000</v>
      </c>
      <c r="M317" s="170"/>
      <c r="N317" s="170">
        <v>9692</v>
      </c>
      <c r="O317" s="170"/>
      <c r="P317" s="170"/>
      <c r="Q317" s="170"/>
      <c r="R317" s="170">
        <v>10000</v>
      </c>
      <c r="S317" s="170">
        <v>7000</v>
      </c>
      <c r="T317" s="225">
        <v>7236.578496000001</v>
      </c>
    </row>
    <row r="318" spans="1:20" ht="30" x14ac:dyDescent="0.25">
      <c r="A318" s="49" t="s">
        <v>3115</v>
      </c>
      <c r="B318" s="57" t="s">
        <v>3116</v>
      </c>
      <c r="C318" s="170">
        <v>80000</v>
      </c>
      <c r="D318" s="170">
        <v>7600</v>
      </c>
      <c r="E318" s="170"/>
      <c r="F318" s="170">
        <v>388455</v>
      </c>
      <c r="G318" s="170"/>
      <c r="H318" s="170"/>
      <c r="I318" s="170">
        <v>12910</v>
      </c>
      <c r="J318" s="170"/>
      <c r="K318" s="170"/>
      <c r="L318" s="224">
        <v>10330</v>
      </c>
      <c r="M318" s="170"/>
      <c r="N318" s="170">
        <v>7748</v>
      </c>
      <c r="O318" s="170"/>
      <c r="P318" s="170"/>
      <c r="Q318" s="170"/>
      <c r="R318" s="170">
        <v>10000</v>
      </c>
      <c r="S318" s="170">
        <v>5500</v>
      </c>
      <c r="T318" s="225">
        <v>5784.5880960000004</v>
      </c>
    </row>
    <row r="319" spans="1:20" ht="30" x14ac:dyDescent="0.25">
      <c r="A319" s="49" t="s">
        <v>3117</v>
      </c>
      <c r="B319" s="57" t="s">
        <v>3118</v>
      </c>
      <c r="C319" s="170">
        <v>80000</v>
      </c>
      <c r="D319" s="170">
        <v>3500</v>
      </c>
      <c r="E319" s="170"/>
      <c r="F319" s="170">
        <v>388455</v>
      </c>
      <c r="G319" s="170"/>
      <c r="H319" s="170"/>
      <c r="I319" s="170">
        <v>7440</v>
      </c>
      <c r="J319" s="170"/>
      <c r="K319" s="170"/>
      <c r="L319" s="224">
        <v>5960</v>
      </c>
      <c r="M319" s="170"/>
      <c r="N319" s="170">
        <v>4467</v>
      </c>
      <c r="O319" s="170"/>
      <c r="P319" s="170"/>
      <c r="Q319" s="170"/>
      <c r="R319" s="170">
        <v>10000</v>
      </c>
      <c r="S319" s="170">
        <v>3500</v>
      </c>
      <c r="T319" s="225">
        <v>3334.6199040000001</v>
      </c>
    </row>
    <row r="320" spans="1:20" ht="30" x14ac:dyDescent="0.25">
      <c r="A320" s="49" t="s">
        <v>3119</v>
      </c>
      <c r="B320" s="57" t="s">
        <v>3120</v>
      </c>
      <c r="C320" s="170">
        <v>80000</v>
      </c>
      <c r="D320" s="170">
        <v>5200</v>
      </c>
      <c r="E320" s="170"/>
      <c r="F320" s="170">
        <v>388455</v>
      </c>
      <c r="G320" s="170"/>
      <c r="H320" s="170"/>
      <c r="I320" s="170">
        <v>10410</v>
      </c>
      <c r="J320" s="170"/>
      <c r="K320" s="170"/>
      <c r="L320" s="224">
        <v>8400</v>
      </c>
      <c r="M320" s="170"/>
      <c r="N320" s="170">
        <v>6247</v>
      </c>
      <c r="O320" s="170"/>
      <c r="P320" s="170"/>
      <c r="Q320" s="170"/>
      <c r="R320" s="170">
        <v>10000</v>
      </c>
      <c r="S320" s="170">
        <v>5000</v>
      </c>
      <c r="T320" s="225">
        <v>4664.0764800000006</v>
      </c>
    </row>
    <row r="321" spans="1:20" x14ac:dyDescent="0.25">
      <c r="A321" s="49" t="s">
        <v>3121</v>
      </c>
      <c r="B321" s="57" t="s">
        <v>3122</v>
      </c>
      <c r="C321" s="170">
        <v>80000</v>
      </c>
      <c r="D321" s="170">
        <v>1500</v>
      </c>
      <c r="E321" s="170"/>
      <c r="F321" s="170">
        <v>388455</v>
      </c>
      <c r="G321" s="170"/>
      <c r="H321" s="170"/>
      <c r="I321" s="170">
        <v>3005</v>
      </c>
      <c r="J321" s="170"/>
      <c r="K321" s="170"/>
      <c r="L321" s="224">
        <v>2550</v>
      </c>
      <c r="M321" s="170"/>
      <c r="N321" s="170">
        <v>1910</v>
      </c>
      <c r="O321" s="170"/>
      <c r="P321" s="170"/>
      <c r="Q321" s="170"/>
      <c r="R321" s="170">
        <v>10000</v>
      </c>
      <c r="S321" s="170">
        <v>1600</v>
      </c>
      <c r="T321" s="225">
        <v>1425.8272000000002</v>
      </c>
    </row>
    <row r="322" spans="1:20" x14ac:dyDescent="0.25">
      <c r="A322" s="49" t="s">
        <v>3123</v>
      </c>
      <c r="B322" s="57" t="s">
        <v>3124</v>
      </c>
      <c r="C322" s="170">
        <v>80000</v>
      </c>
      <c r="D322" s="170">
        <v>1250</v>
      </c>
      <c r="E322" s="170"/>
      <c r="F322" s="170">
        <v>388455</v>
      </c>
      <c r="G322" s="170"/>
      <c r="H322" s="170"/>
      <c r="I322" s="170">
        <v>2710</v>
      </c>
      <c r="J322" s="170"/>
      <c r="K322" s="170"/>
      <c r="L322" s="224">
        <v>2170</v>
      </c>
      <c r="M322" s="170"/>
      <c r="N322" s="170">
        <v>1627</v>
      </c>
      <c r="O322" s="170"/>
      <c r="P322" s="170"/>
      <c r="Q322" s="170"/>
      <c r="R322" s="170">
        <v>10000</v>
      </c>
      <c r="S322" s="170">
        <v>1500</v>
      </c>
      <c r="T322" s="225">
        <v>1214.6682240000002</v>
      </c>
    </row>
    <row r="323" spans="1:20" x14ac:dyDescent="0.25">
      <c r="A323" s="49" t="s">
        <v>3125</v>
      </c>
      <c r="B323" s="57" t="s">
        <v>3126</v>
      </c>
      <c r="C323" s="170">
        <v>80000</v>
      </c>
      <c r="D323" s="170">
        <v>1250</v>
      </c>
      <c r="E323" s="170"/>
      <c r="F323" s="170">
        <v>388455</v>
      </c>
      <c r="G323" s="170"/>
      <c r="H323" s="170"/>
      <c r="I323" s="170">
        <v>2710</v>
      </c>
      <c r="J323" s="170"/>
      <c r="K323" s="170"/>
      <c r="L323" s="224">
        <v>2170</v>
      </c>
      <c r="M323" s="170"/>
      <c r="N323" s="170">
        <v>1627</v>
      </c>
      <c r="O323" s="170"/>
      <c r="P323" s="170"/>
      <c r="Q323" s="170"/>
      <c r="R323" s="170">
        <v>10000</v>
      </c>
      <c r="S323" s="170">
        <v>1500</v>
      </c>
      <c r="T323" s="225">
        <v>1214.6682240000002</v>
      </c>
    </row>
    <row r="324" spans="1:20" ht="30" x14ac:dyDescent="0.25">
      <c r="A324" s="49" t="s">
        <v>3127</v>
      </c>
      <c r="B324" s="57" t="s">
        <v>3128</v>
      </c>
      <c r="C324" s="170">
        <v>80000</v>
      </c>
      <c r="D324" s="170">
        <v>300</v>
      </c>
      <c r="E324" s="170"/>
      <c r="F324" s="170">
        <v>388455</v>
      </c>
      <c r="G324" s="170"/>
      <c r="H324" s="170"/>
      <c r="I324" s="170">
        <v>585</v>
      </c>
      <c r="J324" s="170"/>
      <c r="K324" s="170"/>
      <c r="L324" s="224">
        <v>470</v>
      </c>
      <c r="M324" s="170"/>
      <c r="N324" s="170">
        <v>351</v>
      </c>
      <c r="O324" s="170"/>
      <c r="P324" s="170"/>
      <c r="Q324" s="170"/>
      <c r="R324" s="170">
        <v>10000</v>
      </c>
      <c r="S324" s="170">
        <v>350</v>
      </c>
      <c r="T324" s="225">
        <v>262.06656000000004</v>
      </c>
    </row>
    <row r="325" spans="1:20" ht="30" x14ac:dyDescent="0.25">
      <c r="A325" s="49" t="s">
        <v>3129</v>
      </c>
      <c r="B325" s="57" t="s">
        <v>3130</v>
      </c>
      <c r="C325" s="170">
        <v>80000</v>
      </c>
      <c r="D325" s="170">
        <v>300</v>
      </c>
      <c r="E325" s="170"/>
      <c r="F325" s="170">
        <v>388455</v>
      </c>
      <c r="G325" s="170"/>
      <c r="H325" s="170"/>
      <c r="I325" s="170">
        <v>585</v>
      </c>
      <c r="J325" s="170"/>
      <c r="K325" s="170"/>
      <c r="L325" s="224">
        <v>470</v>
      </c>
      <c r="M325" s="170"/>
      <c r="N325" s="170">
        <v>351</v>
      </c>
      <c r="O325" s="170"/>
      <c r="P325" s="170"/>
      <c r="Q325" s="170"/>
      <c r="R325" s="170">
        <v>10000</v>
      </c>
      <c r="S325" s="170">
        <v>350</v>
      </c>
      <c r="T325" s="225">
        <v>262.06656000000004</v>
      </c>
    </row>
    <row r="326" spans="1:20" x14ac:dyDescent="0.25">
      <c r="A326" s="49" t="s">
        <v>3131</v>
      </c>
      <c r="B326" s="57" t="s">
        <v>3132</v>
      </c>
      <c r="C326" s="170">
        <v>80000</v>
      </c>
      <c r="D326" s="170">
        <v>520</v>
      </c>
      <c r="E326" s="170"/>
      <c r="F326" s="170">
        <v>388455</v>
      </c>
      <c r="G326" s="170"/>
      <c r="H326" s="170"/>
      <c r="I326" s="170">
        <v>1203</v>
      </c>
      <c r="J326" s="170"/>
      <c r="K326" s="170"/>
      <c r="L326" s="224">
        <v>1000</v>
      </c>
      <c r="M326" s="170"/>
      <c r="N326" s="170">
        <v>722</v>
      </c>
      <c r="O326" s="170"/>
      <c r="P326" s="170"/>
      <c r="Q326" s="170"/>
      <c r="R326" s="170">
        <v>10000</v>
      </c>
      <c r="S326" s="170">
        <v>600</v>
      </c>
      <c r="T326" s="225">
        <v>539.00716799999998</v>
      </c>
    </row>
    <row r="327" spans="1:20" ht="30" x14ac:dyDescent="0.25">
      <c r="A327" s="49" t="s">
        <v>3133</v>
      </c>
      <c r="B327" s="57" t="s">
        <v>3134</v>
      </c>
      <c r="C327" s="170">
        <v>80000</v>
      </c>
      <c r="D327" s="170">
        <v>300</v>
      </c>
      <c r="E327" s="170"/>
      <c r="F327" s="170">
        <v>388455</v>
      </c>
      <c r="G327" s="170"/>
      <c r="H327" s="170"/>
      <c r="I327" s="170">
        <v>875</v>
      </c>
      <c r="J327" s="170"/>
      <c r="K327" s="170"/>
      <c r="L327" s="224">
        <v>570</v>
      </c>
      <c r="M327" s="170"/>
      <c r="N327" s="170">
        <v>540</v>
      </c>
      <c r="O327" s="170"/>
      <c r="P327" s="170"/>
      <c r="Q327" s="170"/>
      <c r="R327" s="170">
        <v>10000</v>
      </c>
      <c r="S327" s="170">
        <v>350</v>
      </c>
      <c r="T327" s="225">
        <v>318.7296</v>
      </c>
    </row>
    <row r="328" spans="1:20" x14ac:dyDescent="0.25">
      <c r="A328" s="49" t="s">
        <v>3135</v>
      </c>
      <c r="B328" s="57" t="s">
        <v>3136</v>
      </c>
      <c r="C328" s="170">
        <v>80000</v>
      </c>
      <c r="D328" s="170">
        <v>150</v>
      </c>
      <c r="E328" s="170"/>
      <c r="F328" s="170">
        <v>388455</v>
      </c>
      <c r="G328" s="170"/>
      <c r="H328" s="170"/>
      <c r="I328" s="170">
        <v>225</v>
      </c>
      <c r="J328" s="170"/>
      <c r="K328" s="170"/>
      <c r="L328" s="224">
        <v>300</v>
      </c>
      <c r="M328" s="170"/>
      <c r="N328" s="170">
        <v>310</v>
      </c>
      <c r="O328" s="170"/>
      <c r="P328" s="170"/>
      <c r="Q328" s="170"/>
      <c r="R328" s="170">
        <v>10000</v>
      </c>
      <c r="S328" s="170">
        <v>150</v>
      </c>
      <c r="T328" s="225">
        <v>138.733056</v>
      </c>
    </row>
    <row r="329" spans="1:20" ht="30" x14ac:dyDescent="0.25">
      <c r="A329" s="49" t="s">
        <v>3137</v>
      </c>
      <c r="B329" s="57" t="s">
        <v>3138</v>
      </c>
      <c r="C329" s="170">
        <v>80000</v>
      </c>
      <c r="D329" s="170">
        <v>130</v>
      </c>
      <c r="E329" s="170"/>
      <c r="F329" s="170">
        <v>388455</v>
      </c>
      <c r="G329" s="170"/>
      <c r="H329" s="170"/>
      <c r="I329" s="170">
        <v>310</v>
      </c>
      <c r="J329" s="170"/>
      <c r="K329" s="170"/>
      <c r="L329" s="224">
        <v>250</v>
      </c>
      <c r="M329" s="170"/>
      <c r="N329" s="170">
        <v>350</v>
      </c>
      <c r="O329" s="170"/>
      <c r="P329" s="170"/>
      <c r="Q329" s="170"/>
      <c r="R329" s="170">
        <v>10000</v>
      </c>
      <c r="S329" s="170">
        <v>150</v>
      </c>
      <c r="T329" s="225">
        <v>130.32499200000001</v>
      </c>
    </row>
    <row r="330" spans="1:20" ht="30" x14ac:dyDescent="0.25">
      <c r="A330" s="49" t="s">
        <v>3139</v>
      </c>
      <c r="B330" s="57" t="s">
        <v>3140</v>
      </c>
      <c r="C330" s="170">
        <v>80000</v>
      </c>
      <c r="D330" s="170">
        <v>300</v>
      </c>
      <c r="E330" s="170"/>
      <c r="F330" s="170">
        <v>388455</v>
      </c>
      <c r="G330" s="170"/>
      <c r="H330" s="170"/>
      <c r="I330" s="170">
        <v>860</v>
      </c>
      <c r="J330" s="170"/>
      <c r="K330" s="170"/>
      <c r="L330" s="224">
        <v>560</v>
      </c>
      <c r="M330" s="170"/>
      <c r="N330" s="170">
        <v>690</v>
      </c>
      <c r="O330" s="170"/>
      <c r="P330" s="170"/>
      <c r="Q330" s="170"/>
      <c r="R330" s="170">
        <v>10000</v>
      </c>
      <c r="S330" s="170">
        <v>350</v>
      </c>
      <c r="T330" s="225">
        <v>298.18924799999996</v>
      </c>
    </row>
    <row r="331" spans="1:20" ht="30" x14ac:dyDescent="0.25">
      <c r="A331" s="49" t="s">
        <v>3141</v>
      </c>
      <c r="B331" s="57" t="s">
        <v>3142</v>
      </c>
      <c r="C331" s="170">
        <v>80000</v>
      </c>
      <c r="D331" s="170">
        <v>390</v>
      </c>
      <c r="E331" s="170"/>
      <c r="F331" s="170">
        <v>388455</v>
      </c>
      <c r="G331" s="170"/>
      <c r="H331" s="170"/>
      <c r="I331" s="170">
        <v>1150</v>
      </c>
      <c r="J331" s="170"/>
      <c r="K331" s="170"/>
      <c r="L331" s="224">
        <v>760</v>
      </c>
      <c r="M331" s="170"/>
      <c r="N331" s="170">
        <v>840</v>
      </c>
      <c r="O331" s="170"/>
      <c r="P331" s="170"/>
      <c r="Q331" s="170"/>
      <c r="R331" s="170">
        <v>10000</v>
      </c>
      <c r="S331" s="170">
        <v>450</v>
      </c>
      <c r="T331" s="225">
        <v>415.05676800000009</v>
      </c>
    </row>
    <row r="332" spans="1:20" ht="30" x14ac:dyDescent="0.25">
      <c r="A332" s="49" t="s">
        <v>3143</v>
      </c>
      <c r="B332" s="57" t="s">
        <v>3144</v>
      </c>
      <c r="C332" s="170">
        <v>80000</v>
      </c>
      <c r="D332" s="170">
        <v>390</v>
      </c>
      <c r="E332" s="170"/>
      <c r="F332" s="170">
        <v>388455</v>
      </c>
      <c r="G332" s="170"/>
      <c r="H332" s="170"/>
      <c r="I332" s="170">
        <v>1025</v>
      </c>
      <c r="J332" s="170"/>
      <c r="K332" s="170"/>
      <c r="L332" s="224">
        <v>701</v>
      </c>
      <c r="M332" s="170"/>
      <c r="N332" s="170">
        <v>650</v>
      </c>
      <c r="O332" s="170"/>
      <c r="P332" s="170"/>
      <c r="Q332" s="170"/>
      <c r="R332" s="170">
        <v>10000</v>
      </c>
      <c r="S332" s="170">
        <v>450</v>
      </c>
      <c r="T332" s="225">
        <v>392.39155200000005</v>
      </c>
    </row>
    <row r="333" spans="1:20" ht="30" x14ac:dyDescent="0.25">
      <c r="A333" s="49" t="s">
        <v>3145</v>
      </c>
      <c r="B333" s="57" t="s">
        <v>3146</v>
      </c>
      <c r="C333" s="170">
        <v>80000</v>
      </c>
      <c r="D333" s="170">
        <v>1400</v>
      </c>
      <c r="E333" s="170"/>
      <c r="F333" s="170">
        <v>388455</v>
      </c>
      <c r="G333" s="170"/>
      <c r="H333" s="170"/>
      <c r="I333" s="170">
        <v>3215</v>
      </c>
      <c r="J333" s="170"/>
      <c r="K333" s="170"/>
      <c r="L333" s="224">
        <v>2571</v>
      </c>
      <c r="M333" s="170"/>
      <c r="N333" s="170">
        <v>2200</v>
      </c>
      <c r="O333" s="170"/>
      <c r="P333" s="170"/>
      <c r="Q333" s="170"/>
      <c r="R333" s="170">
        <v>10000</v>
      </c>
      <c r="S333" s="170">
        <v>1500</v>
      </c>
      <c r="T333" s="225">
        <v>1439.2412159999999</v>
      </c>
    </row>
    <row r="334" spans="1:20" x14ac:dyDescent="0.25">
      <c r="A334" s="49" t="s">
        <v>3147</v>
      </c>
      <c r="B334" s="57" t="s">
        <v>3148</v>
      </c>
      <c r="C334" s="170">
        <v>80000</v>
      </c>
      <c r="D334" s="170">
        <v>350</v>
      </c>
      <c r="E334" s="170"/>
      <c r="F334" s="170">
        <v>388455</v>
      </c>
      <c r="G334" s="170"/>
      <c r="H334" s="170"/>
      <c r="I334" s="170">
        <v>570</v>
      </c>
      <c r="J334" s="170"/>
      <c r="K334" s="170"/>
      <c r="L334" s="224">
        <v>457</v>
      </c>
      <c r="M334" s="170"/>
      <c r="N334" s="170">
        <v>450</v>
      </c>
      <c r="O334" s="170"/>
      <c r="P334" s="170"/>
      <c r="Q334" s="170"/>
      <c r="R334" s="170">
        <v>10000</v>
      </c>
      <c r="S334" s="170">
        <v>350</v>
      </c>
      <c r="T334" s="225">
        <v>255.69196800000003</v>
      </c>
    </row>
    <row r="335" spans="1:20" x14ac:dyDescent="0.25">
      <c r="A335" s="49" t="s">
        <v>3149</v>
      </c>
      <c r="B335" s="57" t="s">
        <v>3150</v>
      </c>
      <c r="C335" s="170">
        <v>80000</v>
      </c>
      <c r="D335" s="170">
        <v>970</v>
      </c>
      <c r="E335" s="170"/>
      <c r="F335" s="170">
        <v>388455</v>
      </c>
      <c r="G335" s="170"/>
      <c r="H335" s="170"/>
      <c r="I335" s="170">
        <v>2130</v>
      </c>
      <c r="J335" s="170"/>
      <c r="K335" s="170"/>
      <c r="L335" s="224">
        <v>1709</v>
      </c>
      <c r="M335" s="170"/>
      <c r="N335" s="170">
        <v>1350</v>
      </c>
      <c r="O335" s="170"/>
      <c r="P335" s="170"/>
      <c r="Q335" s="170"/>
      <c r="R335" s="170">
        <v>10000</v>
      </c>
      <c r="S335" s="170">
        <v>1000</v>
      </c>
      <c r="T335" s="225">
        <v>956.89708800000005</v>
      </c>
    </row>
    <row r="336" spans="1:20" x14ac:dyDescent="0.25">
      <c r="A336" s="49" t="s">
        <v>3151</v>
      </c>
      <c r="B336" s="57" t="s">
        <v>3152</v>
      </c>
      <c r="C336" s="170">
        <v>80000</v>
      </c>
      <c r="D336" s="170">
        <v>15</v>
      </c>
      <c r="E336" s="170"/>
      <c r="F336" s="170">
        <v>388455</v>
      </c>
      <c r="G336" s="170"/>
      <c r="H336" s="170"/>
      <c r="I336" s="170">
        <v>35</v>
      </c>
      <c r="J336" s="170"/>
      <c r="K336" s="170"/>
      <c r="L336" s="224">
        <v>27</v>
      </c>
      <c r="M336" s="170"/>
      <c r="N336" s="170">
        <v>21</v>
      </c>
      <c r="O336" s="170"/>
      <c r="P336" s="170"/>
      <c r="Q336" s="170"/>
      <c r="R336" s="170">
        <v>10000</v>
      </c>
      <c r="S336" s="170">
        <v>25</v>
      </c>
      <c r="T336" s="225">
        <v>15.07968</v>
      </c>
    </row>
    <row r="337" spans="1:20" x14ac:dyDescent="0.25">
      <c r="A337" s="49" t="s">
        <v>3153</v>
      </c>
      <c r="B337" s="57" t="s">
        <v>3154</v>
      </c>
      <c r="C337" s="170">
        <v>80000</v>
      </c>
      <c r="D337" s="170">
        <v>199</v>
      </c>
      <c r="E337" s="170"/>
      <c r="F337" s="170">
        <v>388455</v>
      </c>
      <c r="G337" s="170"/>
      <c r="H337" s="170"/>
      <c r="I337" s="170">
        <v>470</v>
      </c>
      <c r="J337" s="170"/>
      <c r="K337" s="170"/>
      <c r="L337" s="224">
        <v>377</v>
      </c>
      <c r="M337" s="170"/>
      <c r="N337" s="170">
        <v>283</v>
      </c>
      <c r="O337" s="170"/>
      <c r="P337" s="170"/>
      <c r="Q337" s="170"/>
      <c r="R337" s="170">
        <v>10000</v>
      </c>
      <c r="S337" s="170">
        <v>250</v>
      </c>
      <c r="T337" s="225">
        <v>211.11552000000003</v>
      </c>
    </row>
    <row r="338" spans="1:20" x14ac:dyDescent="0.25">
      <c r="A338" s="49" t="s">
        <v>3155</v>
      </c>
      <c r="B338" s="57" t="s">
        <v>3156</v>
      </c>
      <c r="C338" s="170">
        <v>80000</v>
      </c>
      <c r="D338" s="170">
        <v>125</v>
      </c>
      <c r="E338" s="170"/>
      <c r="F338" s="170">
        <v>388455</v>
      </c>
      <c r="G338" s="170"/>
      <c r="H338" s="170"/>
      <c r="I338" s="170">
        <v>260</v>
      </c>
      <c r="J338" s="170"/>
      <c r="K338" s="170"/>
      <c r="L338" s="224">
        <v>209</v>
      </c>
      <c r="M338" s="170"/>
      <c r="N338" s="170">
        <v>157</v>
      </c>
      <c r="O338" s="170"/>
      <c r="P338" s="170"/>
      <c r="Q338" s="170"/>
      <c r="R338" s="170">
        <v>10000</v>
      </c>
      <c r="S338" s="170">
        <v>150</v>
      </c>
      <c r="T338" s="225">
        <v>116.86752000000001</v>
      </c>
    </row>
    <row r="339" spans="1:20" x14ac:dyDescent="0.25">
      <c r="A339" s="49" t="s">
        <v>3157</v>
      </c>
      <c r="B339" s="57" t="s">
        <v>3158</v>
      </c>
      <c r="C339" s="170">
        <v>80000</v>
      </c>
      <c r="D339" s="170">
        <v>80</v>
      </c>
      <c r="E339" s="170"/>
      <c r="F339" s="170">
        <v>388455</v>
      </c>
      <c r="G339" s="170"/>
      <c r="H339" s="170"/>
      <c r="I339" s="170">
        <v>330</v>
      </c>
      <c r="J339" s="170"/>
      <c r="K339" s="170"/>
      <c r="L339" s="224">
        <v>135</v>
      </c>
      <c r="M339" s="170"/>
      <c r="N339" s="170">
        <v>101</v>
      </c>
      <c r="O339" s="170"/>
      <c r="P339" s="170"/>
      <c r="Q339" s="170"/>
      <c r="R339" s="170">
        <v>10000</v>
      </c>
      <c r="S339" s="170">
        <v>100</v>
      </c>
      <c r="T339" s="225">
        <v>75.398400000000009</v>
      </c>
    </row>
    <row r="340" spans="1:20" x14ac:dyDescent="0.25">
      <c r="A340" s="49" t="s">
        <v>3159</v>
      </c>
      <c r="B340" s="57" t="s">
        <v>3160</v>
      </c>
      <c r="C340" s="170">
        <v>80000</v>
      </c>
      <c r="D340" s="170">
        <v>299</v>
      </c>
      <c r="E340" s="170"/>
      <c r="F340" s="170">
        <v>388455</v>
      </c>
      <c r="G340" s="170"/>
      <c r="H340" s="170"/>
      <c r="I340" s="170">
        <v>745</v>
      </c>
      <c r="J340" s="170"/>
      <c r="K340" s="170"/>
      <c r="L340" s="224">
        <v>596</v>
      </c>
      <c r="M340" s="170"/>
      <c r="N340" s="170">
        <v>447</v>
      </c>
      <c r="O340" s="170"/>
      <c r="P340" s="170"/>
      <c r="Q340" s="170"/>
      <c r="R340" s="170">
        <v>10000</v>
      </c>
      <c r="S340" s="170">
        <v>350</v>
      </c>
      <c r="T340" s="225">
        <v>333.26092800000009</v>
      </c>
    </row>
    <row r="341" spans="1:20" x14ac:dyDescent="0.25">
      <c r="A341" s="95" t="s">
        <v>3161</v>
      </c>
      <c r="B341" s="249" t="s">
        <v>731</v>
      </c>
      <c r="C341" s="249"/>
      <c r="D341" s="250"/>
      <c r="E341" s="250"/>
      <c r="F341" s="250"/>
      <c r="G341" s="250"/>
      <c r="H341" s="250"/>
      <c r="I341" s="250"/>
      <c r="J341" s="250"/>
      <c r="K341" s="250"/>
      <c r="L341" s="251"/>
      <c r="M341" s="250"/>
      <c r="N341" s="250"/>
      <c r="O341" s="250"/>
      <c r="P341" s="250"/>
      <c r="Q341" s="250"/>
      <c r="R341" s="250"/>
      <c r="S341" s="250"/>
      <c r="T341" s="252"/>
    </row>
    <row r="342" spans="1:20" ht="30" x14ac:dyDescent="0.25">
      <c r="A342" s="49" t="s">
        <v>3162</v>
      </c>
      <c r="B342" s="57" t="s">
        <v>3163</v>
      </c>
      <c r="C342" s="170">
        <v>80000</v>
      </c>
      <c r="D342" s="170">
        <v>480</v>
      </c>
      <c r="E342" s="170"/>
      <c r="F342" s="170">
        <v>88455</v>
      </c>
      <c r="G342" s="170"/>
      <c r="H342" s="170"/>
      <c r="I342" s="170">
        <v>665</v>
      </c>
      <c r="J342" s="170"/>
      <c r="K342" s="170"/>
      <c r="L342" s="224">
        <v>866</v>
      </c>
      <c r="M342" s="170"/>
      <c r="N342" s="170">
        <v>649</v>
      </c>
      <c r="O342" s="170"/>
      <c r="P342" s="170"/>
      <c r="Q342" s="170"/>
      <c r="R342" s="170">
        <v>50000</v>
      </c>
      <c r="S342" s="170">
        <v>450</v>
      </c>
      <c r="T342" s="225">
        <v>484.05772800000005</v>
      </c>
    </row>
    <row r="343" spans="1:20" ht="30" x14ac:dyDescent="0.25">
      <c r="A343" s="49" t="s">
        <v>3164</v>
      </c>
      <c r="B343" s="57" t="s">
        <v>3165</v>
      </c>
      <c r="C343" s="170">
        <v>80000</v>
      </c>
      <c r="D343" s="170">
        <v>1300</v>
      </c>
      <c r="E343" s="170"/>
      <c r="F343" s="170">
        <v>88455</v>
      </c>
      <c r="G343" s="170"/>
      <c r="H343" s="170"/>
      <c r="I343" s="170">
        <v>2860</v>
      </c>
      <c r="J343" s="170"/>
      <c r="K343" s="170"/>
      <c r="L343" s="224">
        <v>2289</v>
      </c>
      <c r="M343" s="170"/>
      <c r="N343" s="170">
        <v>1717</v>
      </c>
      <c r="O343" s="170"/>
      <c r="P343" s="170"/>
      <c r="Q343" s="170"/>
      <c r="R343" s="170">
        <v>50000</v>
      </c>
      <c r="S343" s="170">
        <v>1500</v>
      </c>
      <c r="T343" s="225">
        <v>1281.7728000000002</v>
      </c>
    </row>
    <row r="344" spans="1:20" ht="30" x14ac:dyDescent="0.25">
      <c r="A344" s="49" t="s">
        <v>3166</v>
      </c>
      <c r="B344" s="57" t="s">
        <v>3167</v>
      </c>
      <c r="C344" s="170">
        <v>80000</v>
      </c>
      <c r="D344" s="170">
        <v>3150</v>
      </c>
      <c r="E344" s="170"/>
      <c r="F344" s="170">
        <v>88455</v>
      </c>
      <c r="G344" s="170"/>
      <c r="H344" s="170"/>
      <c r="I344" s="170">
        <v>6515</v>
      </c>
      <c r="J344" s="170"/>
      <c r="K344" s="170"/>
      <c r="L344" s="224">
        <v>5214</v>
      </c>
      <c r="M344" s="170"/>
      <c r="N344" s="170">
        <v>3910</v>
      </c>
      <c r="O344" s="170"/>
      <c r="P344" s="170"/>
      <c r="Q344" s="170"/>
      <c r="R344" s="170">
        <v>50000</v>
      </c>
      <c r="S344" s="170">
        <v>3000</v>
      </c>
      <c r="T344" s="225">
        <v>2919.4260480000003</v>
      </c>
    </row>
    <row r="345" spans="1:20" ht="30" x14ac:dyDescent="0.25">
      <c r="A345" s="49" t="s">
        <v>3168</v>
      </c>
      <c r="B345" s="57" t="s">
        <v>3169</v>
      </c>
      <c r="C345" s="170">
        <v>80000</v>
      </c>
      <c r="D345" s="170">
        <v>250</v>
      </c>
      <c r="E345" s="170"/>
      <c r="F345" s="170">
        <v>88455</v>
      </c>
      <c r="G345" s="170"/>
      <c r="H345" s="170"/>
      <c r="I345" s="170">
        <v>135</v>
      </c>
      <c r="J345" s="170"/>
      <c r="K345" s="170"/>
      <c r="L345" s="224">
        <v>372</v>
      </c>
      <c r="M345" s="170"/>
      <c r="N345" s="170">
        <v>279</v>
      </c>
      <c r="O345" s="170"/>
      <c r="P345" s="170"/>
      <c r="Q345" s="170"/>
      <c r="R345" s="170">
        <v>50000</v>
      </c>
      <c r="S345" s="170">
        <v>250</v>
      </c>
      <c r="T345" s="225">
        <v>208.09958400000002</v>
      </c>
    </row>
    <row r="346" spans="1:20" ht="30" x14ac:dyDescent="0.25">
      <c r="A346" s="49" t="s">
        <v>3170</v>
      </c>
      <c r="B346" s="57" t="s">
        <v>3171</v>
      </c>
      <c r="C346" s="170">
        <v>80000</v>
      </c>
      <c r="D346" s="170">
        <v>290</v>
      </c>
      <c r="E346" s="170"/>
      <c r="F346" s="170">
        <v>88455</v>
      </c>
      <c r="G346" s="170"/>
      <c r="H346" s="170"/>
      <c r="I346" s="170">
        <v>190</v>
      </c>
      <c r="J346" s="170"/>
      <c r="K346" s="170"/>
      <c r="L346" s="224">
        <v>499</v>
      </c>
      <c r="M346" s="170"/>
      <c r="N346" s="170">
        <v>374</v>
      </c>
      <c r="O346" s="170"/>
      <c r="P346" s="170"/>
      <c r="Q346" s="170"/>
      <c r="R346" s="170">
        <v>50000</v>
      </c>
      <c r="S346" s="170">
        <v>350</v>
      </c>
      <c r="T346" s="225">
        <v>278.97408000000001</v>
      </c>
    </row>
    <row r="347" spans="1:20" ht="30" x14ac:dyDescent="0.25">
      <c r="A347" s="49" t="s">
        <v>3172</v>
      </c>
      <c r="B347" s="57" t="s">
        <v>3173</v>
      </c>
      <c r="C347" s="170">
        <v>80000</v>
      </c>
      <c r="D347" s="170">
        <v>490</v>
      </c>
      <c r="E347" s="170"/>
      <c r="F347" s="170">
        <v>88455</v>
      </c>
      <c r="G347" s="170"/>
      <c r="H347" s="170"/>
      <c r="I347" s="170">
        <v>225</v>
      </c>
      <c r="J347" s="170"/>
      <c r="K347" s="170"/>
      <c r="L347" s="224">
        <v>814</v>
      </c>
      <c r="M347" s="170"/>
      <c r="N347" s="170">
        <v>610</v>
      </c>
      <c r="O347" s="170"/>
      <c r="P347" s="170"/>
      <c r="Q347" s="170"/>
      <c r="R347" s="170">
        <v>50000</v>
      </c>
      <c r="S347" s="170">
        <v>500</v>
      </c>
      <c r="T347" s="225">
        <v>455.40633600000001</v>
      </c>
    </row>
    <row r="348" spans="1:20" ht="30" x14ac:dyDescent="0.25">
      <c r="A348" s="49" t="s">
        <v>3174</v>
      </c>
      <c r="B348" s="57" t="s">
        <v>3175</v>
      </c>
      <c r="C348" s="170">
        <v>80000</v>
      </c>
      <c r="D348" s="170">
        <v>620</v>
      </c>
      <c r="E348" s="170"/>
      <c r="F348" s="170">
        <v>88455</v>
      </c>
      <c r="G348" s="170"/>
      <c r="H348" s="170"/>
      <c r="I348" s="170">
        <v>260</v>
      </c>
      <c r="J348" s="170"/>
      <c r="K348" s="170"/>
      <c r="L348" s="224">
        <v>1130</v>
      </c>
      <c r="M348" s="170"/>
      <c r="N348" s="170">
        <v>848</v>
      </c>
      <c r="O348" s="170"/>
      <c r="P348" s="170"/>
      <c r="Q348" s="170"/>
      <c r="R348" s="170">
        <v>50000</v>
      </c>
      <c r="S348" s="170">
        <v>650</v>
      </c>
      <c r="T348" s="225">
        <v>632.59257600000001</v>
      </c>
    </row>
    <row r="349" spans="1:20" ht="30" x14ac:dyDescent="0.25">
      <c r="A349" s="49" t="s">
        <v>3176</v>
      </c>
      <c r="B349" s="57" t="s">
        <v>3177</v>
      </c>
      <c r="C349" s="170">
        <v>80000</v>
      </c>
      <c r="D349" s="170">
        <v>780</v>
      </c>
      <c r="E349" s="170"/>
      <c r="F349" s="170">
        <v>88455</v>
      </c>
      <c r="G349" s="170"/>
      <c r="H349" s="170"/>
      <c r="I349" s="170">
        <v>295</v>
      </c>
      <c r="J349" s="170"/>
      <c r="K349" s="170"/>
      <c r="L349" s="224">
        <v>1382</v>
      </c>
      <c r="M349" s="170"/>
      <c r="N349" s="170">
        <v>1037</v>
      </c>
      <c r="O349" s="170"/>
      <c r="P349" s="170"/>
      <c r="Q349" s="170"/>
      <c r="R349" s="170">
        <v>50000</v>
      </c>
      <c r="S349" s="170">
        <v>750</v>
      </c>
      <c r="T349" s="225">
        <v>773.58758399999999</v>
      </c>
    </row>
    <row r="350" spans="1:20" ht="45" x14ac:dyDescent="0.25">
      <c r="A350" s="49" t="s">
        <v>3178</v>
      </c>
      <c r="B350" s="57" t="s">
        <v>3179</v>
      </c>
      <c r="C350" s="170">
        <v>80000</v>
      </c>
      <c r="D350" s="170">
        <v>900</v>
      </c>
      <c r="E350" s="170"/>
      <c r="F350" s="170">
        <v>88455</v>
      </c>
      <c r="G350" s="170"/>
      <c r="H350" s="170"/>
      <c r="I350" s="170">
        <v>365</v>
      </c>
      <c r="J350" s="170"/>
      <c r="K350" s="170"/>
      <c r="L350" s="224">
        <v>1570</v>
      </c>
      <c r="M350" s="170"/>
      <c r="N350" s="170">
        <v>1178</v>
      </c>
      <c r="O350" s="170"/>
      <c r="P350" s="170"/>
      <c r="Q350" s="170"/>
      <c r="R350" s="170">
        <v>50000</v>
      </c>
      <c r="S350" s="170">
        <v>900</v>
      </c>
      <c r="T350" s="225">
        <v>879.14534400000002</v>
      </c>
    </row>
    <row r="351" spans="1:20" ht="45" x14ac:dyDescent="0.25">
      <c r="A351" s="49" t="s">
        <v>3180</v>
      </c>
      <c r="B351" s="57" t="s">
        <v>3181</v>
      </c>
      <c r="C351" s="170">
        <v>80000</v>
      </c>
      <c r="D351" s="170">
        <v>1000</v>
      </c>
      <c r="E351" s="170"/>
      <c r="F351" s="170">
        <v>88455</v>
      </c>
      <c r="G351" s="170"/>
      <c r="H351" s="170"/>
      <c r="I351" s="170">
        <v>380</v>
      </c>
      <c r="J351" s="170"/>
      <c r="K351" s="170"/>
      <c r="L351" s="224">
        <v>1697</v>
      </c>
      <c r="M351" s="170"/>
      <c r="N351" s="170">
        <v>1273</v>
      </c>
      <c r="O351" s="170"/>
      <c r="P351" s="170"/>
      <c r="Q351" s="170"/>
      <c r="R351" s="170">
        <v>50000</v>
      </c>
      <c r="S351" s="170">
        <v>950</v>
      </c>
      <c r="T351" s="225">
        <v>950.01984000000016</v>
      </c>
    </row>
    <row r="352" spans="1:20" ht="45" x14ac:dyDescent="0.25">
      <c r="A352" s="49" t="s">
        <v>3182</v>
      </c>
      <c r="B352" s="57" t="s">
        <v>3183</v>
      </c>
      <c r="C352" s="170">
        <v>80000</v>
      </c>
      <c r="D352" s="170">
        <v>1800</v>
      </c>
      <c r="E352" s="170"/>
      <c r="F352" s="170">
        <v>88455</v>
      </c>
      <c r="G352" s="170"/>
      <c r="H352" s="170"/>
      <c r="I352" s="170">
        <v>425</v>
      </c>
      <c r="J352" s="170"/>
      <c r="K352" s="170"/>
      <c r="L352" s="224">
        <v>3148</v>
      </c>
      <c r="M352" s="170"/>
      <c r="N352" s="170">
        <v>2361</v>
      </c>
      <c r="O352" s="170"/>
      <c r="P352" s="170"/>
      <c r="Q352" s="170"/>
      <c r="R352" s="170">
        <v>50000</v>
      </c>
      <c r="S352" s="170">
        <v>1800</v>
      </c>
      <c r="T352" s="225">
        <v>1762.8145919999999</v>
      </c>
    </row>
    <row r="353" spans="1:20" ht="45" x14ac:dyDescent="0.25">
      <c r="A353" s="49" t="s">
        <v>3184</v>
      </c>
      <c r="B353" s="57" t="s">
        <v>3185</v>
      </c>
      <c r="C353" s="170">
        <v>80000</v>
      </c>
      <c r="D353" s="170">
        <v>5000</v>
      </c>
      <c r="E353" s="170"/>
      <c r="F353" s="170">
        <v>88455</v>
      </c>
      <c r="G353" s="170"/>
      <c r="H353" s="170"/>
      <c r="I353" s="170">
        <v>490</v>
      </c>
      <c r="J353" s="170"/>
      <c r="K353" s="170"/>
      <c r="L353" s="224">
        <v>8825</v>
      </c>
      <c r="M353" s="170"/>
      <c r="N353" s="170">
        <v>6619</v>
      </c>
      <c r="O353" s="170"/>
      <c r="P353" s="170"/>
      <c r="Q353" s="170"/>
      <c r="R353" s="170">
        <v>50000</v>
      </c>
      <c r="S353" s="170">
        <v>5000</v>
      </c>
      <c r="T353" s="225">
        <v>4941.6111360000014</v>
      </c>
    </row>
    <row r="354" spans="1:20" ht="45" x14ac:dyDescent="0.25">
      <c r="A354" s="49" t="s">
        <v>3186</v>
      </c>
      <c r="B354" s="57" t="s">
        <v>3187</v>
      </c>
      <c r="C354" s="170">
        <v>80000</v>
      </c>
      <c r="D354" s="170">
        <v>7500</v>
      </c>
      <c r="E354" s="170"/>
      <c r="F354" s="170">
        <v>88455</v>
      </c>
      <c r="G354" s="170"/>
      <c r="H354" s="170"/>
      <c r="I354" s="170">
        <v>640</v>
      </c>
      <c r="J354" s="170"/>
      <c r="K354" s="170"/>
      <c r="L354" s="224">
        <v>12610</v>
      </c>
      <c r="M354" s="170"/>
      <c r="N354" s="170">
        <v>9457</v>
      </c>
      <c r="O354" s="170"/>
      <c r="P354" s="170"/>
      <c r="Q354" s="170"/>
      <c r="R354" s="170">
        <v>50000</v>
      </c>
      <c r="S354" s="170">
        <v>7000</v>
      </c>
      <c r="T354" s="225">
        <v>7061.0601600000009</v>
      </c>
    </row>
    <row r="355" spans="1:20" ht="30" x14ac:dyDescent="0.25">
      <c r="A355" s="49" t="s">
        <v>3188</v>
      </c>
      <c r="B355" s="57" t="s">
        <v>3189</v>
      </c>
      <c r="C355" s="170">
        <v>80000</v>
      </c>
      <c r="D355" s="170">
        <v>700</v>
      </c>
      <c r="E355" s="170"/>
      <c r="F355" s="170">
        <v>88455</v>
      </c>
      <c r="G355" s="170"/>
      <c r="H355" s="170"/>
      <c r="I355" s="170">
        <v>1560</v>
      </c>
      <c r="J355" s="170"/>
      <c r="K355" s="170"/>
      <c r="L355" s="224">
        <v>1250</v>
      </c>
      <c r="M355" s="170"/>
      <c r="N355" s="170">
        <v>938</v>
      </c>
      <c r="O355" s="170"/>
      <c r="P355" s="170"/>
      <c r="Q355" s="170"/>
      <c r="R355" s="170">
        <v>50000</v>
      </c>
      <c r="S355" s="170">
        <v>750</v>
      </c>
      <c r="T355" s="225">
        <v>699.69715200000007</v>
      </c>
    </row>
    <row r="356" spans="1:20" ht="30" x14ac:dyDescent="0.25">
      <c r="A356" s="49" t="s">
        <v>3190</v>
      </c>
      <c r="B356" s="57" t="s">
        <v>3191</v>
      </c>
      <c r="C356" s="170">
        <v>80000</v>
      </c>
      <c r="D356" s="170">
        <v>1800</v>
      </c>
      <c r="E356" s="170"/>
      <c r="F356" s="170">
        <v>88455</v>
      </c>
      <c r="G356" s="170"/>
      <c r="H356" s="170"/>
      <c r="I356" s="170">
        <v>3800</v>
      </c>
      <c r="J356" s="170"/>
      <c r="K356" s="170"/>
      <c r="L356" s="224">
        <v>3055</v>
      </c>
      <c r="M356" s="170"/>
      <c r="N356" s="170">
        <v>2284</v>
      </c>
      <c r="O356" s="170"/>
      <c r="P356" s="170"/>
      <c r="Q356" s="170"/>
      <c r="R356" s="170">
        <v>50000</v>
      </c>
      <c r="S356" s="170">
        <v>1800</v>
      </c>
      <c r="T356" s="225">
        <v>1704.757824</v>
      </c>
    </row>
    <row r="357" spans="1:20" ht="30" x14ac:dyDescent="0.25">
      <c r="A357" s="49" t="s">
        <v>3192</v>
      </c>
      <c r="B357" s="57" t="s">
        <v>3193</v>
      </c>
      <c r="C357" s="170">
        <v>80000</v>
      </c>
      <c r="D357" s="170">
        <v>800</v>
      </c>
      <c r="E357" s="170"/>
      <c r="F357" s="170">
        <v>88455</v>
      </c>
      <c r="G357" s="170"/>
      <c r="H357" s="170"/>
      <c r="I357" s="170">
        <v>1650</v>
      </c>
      <c r="J357" s="170"/>
      <c r="K357" s="170"/>
      <c r="L357" s="224">
        <v>1325</v>
      </c>
      <c r="M357" s="170"/>
      <c r="N357" s="170">
        <v>994</v>
      </c>
      <c r="O357" s="170"/>
      <c r="P357" s="170"/>
      <c r="Q357" s="170"/>
      <c r="R357" s="170">
        <v>50000</v>
      </c>
      <c r="S357" s="170">
        <v>800</v>
      </c>
      <c r="T357" s="225">
        <v>741.92025600000011</v>
      </c>
    </row>
    <row r="358" spans="1:20" ht="30" x14ac:dyDescent="0.25">
      <c r="A358" s="49" t="s">
        <v>3194</v>
      </c>
      <c r="B358" s="57" t="s">
        <v>3195</v>
      </c>
      <c r="C358" s="170">
        <v>80000</v>
      </c>
      <c r="D358" s="170">
        <v>6900</v>
      </c>
      <c r="E358" s="170"/>
      <c r="F358" s="170">
        <v>88455</v>
      </c>
      <c r="G358" s="170"/>
      <c r="H358" s="170"/>
      <c r="I358" s="170">
        <v>14580</v>
      </c>
      <c r="J358" s="170"/>
      <c r="K358" s="170"/>
      <c r="L358" s="224">
        <v>11671</v>
      </c>
      <c r="M358" s="170"/>
      <c r="N358" s="170">
        <v>8753</v>
      </c>
      <c r="O358" s="170"/>
      <c r="P358" s="170"/>
      <c r="Q358" s="170"/>
      <c r="R358" s="170">
        <v>50000</v>
      </c>
      <c r="S358" s="170">
        <v>6500</v>
      </c>
      <c r="T358" s="225">
        <v>6535.5333120000005</v>
      </c>
    </row>
    <row r="359" spans="1:20" ht="30" x14ac:dyDescent="0.25">
      <c r="A359" s="49" t="s">
        <v>3196</v>
      </c>
      <c r="B359" s="57" t="s">
        <v>3197</v>
      </c>
      <c r="C359" s="170">
        <v>80000</v>
      </c>
      <c r="D359" s="170">
        <v>220</v>
      </c>
      <c r="E359" s="170"/>
      <c r="F359" s="170">
        <v>88455</v>
      </c>
      <c r="G359" s="170"/>
      <c r="H359" s="170"/>
      <c r="I359" s="170">
        <v>470</v>
      </c>
      <c r="J359" s="170"/>
      <c r="K359" s="170"/>
      <c r="L359" s="224">
        <v>376</v>
      </c>
      <c r="M359" s="170"/>
      <c r="N359" s="170">
        <v>282</v>
      </c>
      <c r="O359" s="170"/>
      <c r="P359" s="170"/>
      <c r="Q359" s="170"/>
      <c r="R359" s="170">
        <v>50000</v>
      </c>
      <c r="S359" s="170">
        <v>250</v>
      </c>
      <c r="T359" s="225">
        <v>210.36153600000003</v>
      </c>
    </row>
    <row r="360" spans="1:20" ht="30" x14ac:dyDescent="0.25">
      <c r="A360" s="49" t="s">
        <v>3198</v>
      </c>
      <c r="B360" s="57" t="s">
        <v>3199</v>
      </c>
      <c r="C360" s="170">
        <v>80000</v>
      </c>
      <c r="D360" s="170">
        <v>180</v>
      </c>
      <c r="E360" s="170"/>
      <c r="F360" s="170">
        <v>88455</v>
      </c>
      <c r="G360" s="170"/>
      <c r="H360" s="170"/>
      <c r="I360" s="170">
        <v>375</v>
      </c>
      <c r="J360" s="170"/>
      <c r="K360" s="170"/>
      <c r="L360" s="224">
        <v>301</v>
      </c>
      <c r="M360" s="170"/>
      <c r="N360" s="170">
        <v>226</v>
      </c>
      <c r="O360" s="170"/>
      <c r="P360" s="170"/>
      <c r="Q360" s="170"/>
      <c r="R360" s="170">
        <v>50000</v>
      </c>
      <c r="S360" s="170">
        <v>200</v>
      </c>
      <c r="T360" s="225">
        <v>168.13843200000002</v>
      </c>
    </row>
    <row r="361" spans="1:20" ht="30" x14ac:dyDescent="0.25">
      <c r="A361" s="49" t="s">
        <v>3200</v>
      </c>
      <c r="B361" s="57" t="s">
        <v>3201</v>
      </c>
      <c r="C361" s="170">
        <v>80000</v>
      </c>
      <c r="D361" s="170">
        <v>350</v>
      </c>
      <c r="E361" s="170"/>
      <c r="F361" s="170">
        <v>88455</v>
      </c>
      <c r="G361" s="170"/>
      <c r="H361" s="170"/>
      <c r="I361" s="170">
        <v>790</v>
      </c>
      <c r="J361" s="170"/>
      <c r="K361" s="170"/>
      <c r="L361" s="224">
        <v>632</v>
      </c>
      <c r="M361" s="170"/>
      <c r="N361" s="170">
        <v>474</v>
      </c>
      <c r="O361" s="170"/>
      <c r="P361" s="170"/>
      <c r="Q361" s="170"/>
      <c r="R361" s="170">
        <v>50000</v>
      </c>
      <c r="S361" s="170">
        <v>400</v>
      </c>
      <c r="T361" s="225">
        <v>353.61849600000011</v>
      </c>
    </row>
    <row r="362" spans="1:20" ht="30" x14ac:dyDescent="0.25">
      <c r="A362" s="49" t="s">
        <v>3202</v>
      </c>
      <c r="B362" s="57" t="s">
        <v>3203</v>
      </c>
      <c r="C362" s="170">
        <v>80000</v>
      </c>
      <c r="D362" s="170">
        <v>190</v>
      </c>
      <c r="E362" s="170"/>
      <c r="F362" s="170">
        <v>88455</v>
      </c>
      <c r="G362" s="170"/>
      <c r="H362" s="170"/>
      <c r="I362" s="170">
        <v>395</v>
      </c>
      <c r="J362" s="170"/>
      <c r="K362" s="170"/>
      <c r="L362" s="224">
        <v>316</v>
      </c>
      <c r="M362" s="170"/>
      <c r="N362" s="170">
        <v>237</v>
      </c>
      <c r="O362" s="170"/>
      <c r="P362" s="170"/>
      <c r="Q362" s="170"/>
      <c r="R362" s="170">
        <v>50000</v>
      </c>
      <c r="S362" s="170">
        <v>200</v>
      </c>
      <c r="T362" s="225">
        <v>176.432256</v>
      </c>
    </row>
    <row r="363" spans="1:20" ht="30" x14ac:dyDescent="0.25">
      <c r="A363" s="49" t="s">
        <v>3204</v>
      </c>
      <c r="B363" s="57" t="s">
        <v>3205</v>
      </c>
      <c r="C363" s="170">
        <v>80000</v>
      </c>
      <c r="D363" s="170">
        <v>3150</v>
      </c>
      <c r="E363" s="170"/>
      <c r="F363" s="170">
        <v>88455</v>
      </c>
      <c r="G363" s="170"/>
      <c r="H363" s="170"/>
      <c r="I363" s="170">
        <v>6820</v>
      </c>
      <c r="J363" s="170"/>
      <c r="K363" s="170"/>
      <c r="L363" s="224">
        <v>5457</v>
      </c>
      <c r="M363" s="170"/>
      <c r="N363" s="170">
        <v>4093</v>
      </c>
      <c r="O363" s="170"/>
      <c r="P363" s="170"/>
      <c r="Q363" s="170"/>
      <c r="R363" s="170">
        <v>50000</v>
      </c>
      <c r="S363" s="170">
        <v>3000</v>
      </c>
      <c r="T363" s="225">
        <v>3055.8971520000005</v>
      </c>
    </row>
    <row r="364" spans="1:20" ht="30" x14ac:dyDescent="0.25">
      <c r="A364" s="49" t="s">
        <v>3206</v>
      </c>
      <c r="B364" s="57" t="s">
        <v>3207</v>
      </c>
      <c r="C364" s="170">
        <v>80000</v>
      </c>
      <c r="D364" s="170">
        <v>800</v>
      </c>
      <c r="E364" s="170"/>
      <c r="F364" s="170">
        <v>88455</v>
      </c>
      <c r="G364" s="170"/>
      <c r="H364" s="170"/>
      <c r="I364" s="170">
        <v>1690</v>
      </c>
      <c r="J364" s="170"/>
      <c r="K364" s="170"/>
      <c r="L364" s="224">
        <v>1354</v>
      </c>
      <c r="M364" s="170"/>
      <c r="N364" s="170">
        <v>1015</v>
      </c>
      <c r="O364" s="170"/>
      <c r="P364" s="170"/>
      <c r="Q364" s="170"/>
      <c r="R364" s="170">
        <v>50000</v>
      </c>
      <c r="S364" s="170">
        <v>800</v>
      </c>
      <c r="T364" s="225">
        <v>757.75391999999999</v>
      </c>
    </row>
    <row r="365" spans="1:20" ht="30" x14ac:dyDescent="0.25">
      <c r="A365" s="49" t="s">
        <v>3208</v>
      </c>
      <c r="B365" s="57" t="s">
        <v>3209</v>
      </c>
      <c r="C365" s="170">
        <v>80000</v>
      </c>
      <c r="D365" s="170">
        <v>1400</v>
      </c>
      <c r="E365" s="170"/>
      <c r="F365" s="170">
        <v>88455</v>
      </c>
      <c r="G365" s="170"/>
      <c r="H365" s="170"/>
      <c r="I365" s="170">
        <v>2900</v>
      </c>
      <c r="J365" s="170"/>
      <c r="K365" s="170"/>
      <c r="L365" s="224">
        <v>2322</v>
      </c>
      <c r="M365" s="170"/>
      <c r="N365" s="170">
        <v>1741</v>
      </c>
      <c r="O365" s="170"/>
      <c r="P365" s="170"/>
      <c r="Q365" s="170"/>
      <c r="R365" s="170">
        <v>50000</v>
      </c>
      <c r="S365" s="170">
        <v>1300</v>
      </c>
      <c r="T365" s="225">
        <v>1299.8684160000003</v>
      </c>
    </row>
    <row r="366" spans="1:20" ht="30" x14ac:dyDescent="0.25">
      <c r="A366" s="49" t="s">
        <v>3210</v>
      </c>
      <c r="B366" s="57" t="s">
        <v>3211</v>
      </c>
      <c r="C366" s="170">
        <v>80000</v>
      </c>
      <c r="D366" s="170">
        <v>7200</v>
      </c>
      <c r="E366" s="170"/>
      <c r="F366" s="170">
        <v>88455</v>
      </c>
      <c r="G366" s="170"/>
      <c r="H366" s="170"/>
      <c r="I366" s="170">
        <v>14790</v>
      </c>
      <c r="J366" s="170"/>
      <c r="K366" s="170"/>
      <c r="L366" s="224">
        <v>11838</v>
      </c>
      <c r="M366" s="170"/>
      <c r="N366" s="170">
        <v>8879</v>
      </c>
      <c r="O366" s="170"/>
      <c r="P366" s="170"/>
      <c r="Q366" s="170"/>
      <c r="R366" s="170">
        <v>50000</v>
      </c>
      <c r="S366" s="170">
        <v>6500</v>
      </c>
      <c r="T366" s="225">
        <v>6629.027328000001</v>
      </c>
    </row>
    <row r="367" spans="1:20" ht="30" x14ac:dyDescent="0.25">
      <c r="A367" s="49" t="s">
        <v>3212</v>
      </c>
      <c r="B367" s="57" t="s">
        <v>3213</v>
      </c>
      <c r="C367" s="170">
        <v>80000</v>
      </c>
      <c r="D367" s="170">
        <v>2500</v>
      </c>
      <c r="E367" s="170"/>
      <c r="F367" s="170">
        <v>88455</v>
      </c>
      <c r="G367" s="170"/>
      <c r="H367" s="170"/>
      <c r="I367" s="170">
        <v>5150</v>
      </c>
      <c r="J367" s="170"/>
      <c r="K367" s="170"/>
      <c r="L367" s="224">
        <v>4119</v>
      </c>
      <c r="M367" s="170"/>
      <c r="N367" s="170">
        <v>3089</v>
      </c>
      <c r="O367" s="170"/>
      <c r="P367" s="170"/>
      <c r="Q367" s="170"/>
      <c r="R367" s="170">
        <v>50000</v>
      </c>
      <c r="S367" s="170">
        <v>2500</v>
      </c>
      <c r="T367" s="225">
        <v>2306.4370560000002</v>
      </c>
    </row>
    <row r="368" spans="1:20" x14ac:dyDescent="0.25">
      <c r="A368" s="49" t="s">
        <v>3214</v>
      </c>
      <c r="B368" s="57" t="s">
        <v>3215</v>
      </c>
      <c r="C368" s="170">
        <v>80000</v>
      </c>
      <c r="D368" s="170">
        <v>350</v>
      </c>
      <c r="E368" s="170"/>
      <c r="F368" s="170">
        <v>88455</v>
      </c>
      <c r="G368" s="170"/>
      <c r="H368" s="170"/>
      <c r="I368" s="170">
        <v>695</v>
      </c>
      <c r="J368" s="170"/>
      <c r="K368" s="170"/>
      <c r="L368" s="224">
        <v>557</v>
      </c>
      <c r="M368" s="170"/>
      <c r="N368" s="170">
        <v>418</v>
      </c>
      <c r="O368" s="170"/>
      <c r="P368" s="170"/>
      <c r="Q368" s="170"/>
      <c r="R368" s="170">
        <v>50000</v>
      </c>
      <c r="S368" s="170">
        <v>320</v>
      </c>
      <c r="T368" s="225">
        <v>311.39539200000002</v>
      </c>
    </row>
    <row r="369" spans="1:20" x14ac:dyDescent="0.25">
      <c r="A369" s="49" t="s">
        <v>3216</v>
      </c>
      <c r="B369" s="57" t="s">
        <v>3217</v>
      </c>
      <c r="C369" s="170">
        <v>80000</v>
      </c>
      <c r="D369" s="170">
        <v>290</v>
      </c>
      <c r="E369" s="170"/>
      <c r="F369" s="170">
        <v>88455</v>
      </c>
      <c r="G369" s="170"/>
      <c r="H369" s="170"/>
      <c r="I369" s="170">
        <v>585</v>
      </c>
      <c r="J369" s="170"/>
      <c r="K369" s="170"/>
      <c r="L369" s="224">
        <v>468</v>
      </c>
      <c r="M369" s="170"/>
      <c r="N369" s="170">
        <v>351</v>
      </c>
      <c r="O369" s="170"/>
      <c r="P369" s="170"/>
      <c r="Q369" s="170"/>
      <c r="R369" s="170">
        <v>50000</v>
      </c>
      <c r="S369" s="170">
        <v>270</v>
      </c>
      <c r="T369" s="225">
        <v>261.63244800000001</v>
      </c>
    </row>
    <row r="370" spans="1:20" ht="30" x14ac:dyDescent="0.25">
      <c r="A370" s="49" t="s">
        <v>3218</v>
      </c>
      <c r="B370" s="57" t="s">
        <v>3219</v>
      </c>
      <c r="C370" s="170">
        <v>80000</v>
      </c>
      <c r="D370" s="170">
        <v>7300</v>
      </c>
      <c r="E370" s="170"/>
      <c r="F370" s="170">
        <v>88455</v>
      </c>
      <c r="G370" s="170"/>
      <c r="H370" s="170"/>
      <c r="I370" s="170">
        <v>15490</v>
      </c>
      <c r="J370" s="170"/>
      <c r="K370" s="170"/>
      <c r="L370" s="224">
        <v>12391</v>
      </c>
      <c r="M370" s="170"/>
      <c r="N370" s="170">
        <v>9294</v>
      </c>
      <c r="O370" s="170"/>
      <c r="P370" s="170"/>
      <c r="Q370" s="170"/>
      <c r="R370" s="170">
        <v>50000</v>
      </c>
      <c r="S370" s="170">
        <v>6800</v>
      </c>
      <c r="T370" s="225">
        <v>6938.9147519999997</v>
      </c>
    </row>
    <row r="371" spans="1:20" ht="30" x14ac:dyDescent="0.25">
      <c r="A371" s="49" t="s">
        <v>3220</v>
      </c>
      <c r="B371" s="57" t="s">
        <v>3221</v>
      </c>
      <c r="C371" s="170">
        <v>80000</v>
      </c>
      <c r="D371" s="170">
        <v>9900</v>
      </c>
      <c r="E371" s="170"/>
      <c r="F371" s="170">
        <v>88455</v>
      </c>
      <c r="G371" s="170"/>
      <c r="H371" s="170"/>
      <c r="I371" s="170">
        <v>20755</v>
      </c>
      <c r="J371" s="170"/>
      <c r="K371" s="170"/>
      <c r="L371" s="224">
        <v>16606</v>
      </c>
      <c r="M371" s="170"/>
      <c r="N371" s="170">
        <v>12454</v>
      </c>
      <c r="O371" s="170"/>
      <c r="P371" s="170"/>
      <c r="Q371" s="170"/>
      <c r="R371" s="170">
        <v>50000</v>
      </c>
      <c r="S371" s="170">
        <v>9000</v>
      </c>
      <c r="T371" s="225">
        <v>9298.8846720000001</v>
      </c>
    </row>
    <row r="372" spans="1:20" ht="30" x14ac:dyDescent="0.25">
      <c r="A372" s="49" t="s">
        <v>3222</v>
      </c>
      <c r="B372" s="57" t="s">
        <v>3223</v>
      </c>
      <c r="C372" s="170">
        <v>80000</v>
      </c>
      <c r="D372" s="170">
        <v>3000</v>
      </c>
      <c r="E372" s="170"/>
      <c r="F372" s="170">
        <v>88455</v>
      </c>
      <c r="G372" s="170"/>
      <c r="H372" s="170"/>
      <c r="I372" s="170">
        <v>6120</v>
      </c>
      <c r="J372" s="170"/>
      <c r="K372" s="170"/>
      <c r="L372" s="224">
        <v>4898</v>
      </c>
      <c r="M372" s="170"/>
      <c r="N372" s="170">
        <v>3673</v>
      </c>
      <c r="O372" s="170"/>
      <c r="P372" s="170"/>
      <c r="Q372" s="170"/>
      <c r="R372" s="170">
        <v>50000</v>
      </c>
      <c r="S372" s="170">
        <v>2700</v>
      </c>
      <c r="T372" s="225">
        <v>2742.4911360000001</v>
      </c>
    </row>
    <row r="373" spans="1:20" ht="30" x14ac:dyDescent="0.25">
      <c r="A373" s="49" t="s">
        <v>3224</v>
      </c>
      <c r="B373" s="57" t="s">
        <v>3225</v>
      </c>
      <c r="C373" s="170">
        <v>80000</v>
      </c>
      <c r="D373" s="170">
        <v>1250</v>
      </c>
      <c r="E373" s="170"/>
      <c r="F373" s="170">
        <v>88455</v>
      </c>
      <c r="G373" s="170"/>
      <c r="H373" s="170"/>
      <c r="I373" s="170">
        <v>2690</v>
      </c>
      <c r="J373" s="170"/>
      <c r="K373" s="170"/>
      <c r="L373" s="224">
        <v>2151</v>
      </c>
      <c r="M373" s="170"/>
      <c r="N373" s="170">
        <v>1613</v>
      </c>
      <c r="O373" s="170"/>
      <c r="P373" s="170"/>
      <c r="Q373" s="170"/>
      <c r="R373" s="170">
        <v>50000</v>
      </c>
      <c r="S373" s="170">
        <v>1250</v>
      </c>
      <c r="T373" s="225">
        <v>1204.0896</v>
      </c>
    </row>
    <row r="374" spans="1:20" ht="30" x14ac:dyDescent="0.25">
      <c r="A374" s="49" t="s">
        <v>3226</v>
      </c>
      <c r="B374" s="57" t="s">
        <v>3227</v>
      </c>
      <c r="C374" s="170">
        <v>80000</v>
      </c>
      <c r="D374" s="170">
        <v>2450</v>
      </c>
      <c r="E374" s="170"/>
      <c r="F374" s="170">
        <v>88455</v>
      </c>
      <c r="G374" s="170"/>
      <c r="H374" s="170"/>
      <c r="I374" s="170">
        <v>5035</v>
      </c>
      <c r="J374" s="170"/>
      <c r="K374" s="170"/>
      <c r="L374" s="224">
        <v>4029</v>
      </c>
      <c r="M374" s="170"/>
      <c r="N374" s="170">
        <v>3022</v>
      </c>
      <c r="O374" s="170"/>
      <c r="P374" s="170"/>
      <c r="Q374" s="170"/>
      <c r="R374" s="170">
        <v>50000</v>
      </c>
      <c r="S374" s="170">
        <v>2500</v>
      </c>
      <c r="T374" s="225">
        <v>2255.8972800000006</v>
      </c>
    </row>
    <row r="375" spans="1:20" ht="30" x14ac:dyDescent="0.25">
      <c r="A375" s="49" t="s">
        <v>3228</v>
      </c>
      <c r="B375" s="57" t="s">
        <v>3229</v>
      </c>
      <c r="C375" s="170">
        <v>80000</v>
      </c>
      <c r="D375" s="170">
        <v>780</v>
      </c>
      <c r="E375" s="170"/>
      <c r="F375" s="170">
        <v>88455</v>
      </c>
      <c r="G375" s="170"/>
      <c r="H375" s="170"/>
      <c r="I375" s="170">
        <v>1635</v>
      </c>
      <c r="J375" s="170"/>
      <c r="K375" s="170"/>
      <c r="L375" s="224">
        <v>1310</v>
      </c>
      <c r="M375" s="170"/>
      <c r="N375" s="170">
        <v>982</v>
      </c>
      <c r="O375" s="170"/>
      <c r="P375" s="170"/>
      <c r="Q375" s="170"/>
      <c r="R375" s="170">
        <v>50000</v>
      </c>
      <c r="S375" s="170">
        <v>750</v>
      </c>
      <c r="T375" s="225">
        <v>733.07808000000023</v>
      </c>
    </row>
    <row r="376" spans="1:20" ht="30" x14ac:dyDescent="0.25">
      <c r="A376" s="49" t="s">
        <v>3230</v>
      </c>
      <c r="B376" s="57" t="s">
        <v>3231</v>
      </c>
      <c r="C376" s="170">
        <v>80000</v>
      </c>
      <c r="D376" s="170">
        <v>25000</v>
      </c>
      <c r="E376" s="170"/>
      <c r="F376" s="170">
        <v>88455</v>
      </c>
      <c r="G376" s="170"/>
      <c r="H376" s="170"/>
      <c r="I376" s="170">
        <v>54970</v>
      </c>
      <c r="J376" s="170"/>
      <c r="K376" s="170"/>
      <c r="L376" s="224">
        <v>43989</v>
      </c>
      <c r="M376" s="170"/>
      <c r="N376" s="170">
        <v>32992</v>
      </c>
      <c r="O376" s="170"/>
      <c r="P376" s="170"/>
      <c r="Q376" s="170"/>
      <c r="R376" s="170">
        <v>50000</v>
      </c>
      <c r="S376" s="170">
        <v>25000</v>
      </c>
      <c r="T376" s="225">
        <v>24633.548352000002</v>
      </c>
    </row>
    <row r="377" spans="1:20" ht="30" x14ac:dyDescent="0.25">
      <c r="A377" s="49" t="s">
        <v>3232</v>
      </c>
      <c r="B377" s="57" t="s">
        <v>3233</v>
      </c>
      <c r="C377" s="170">
        <v>80000</v>
      </c>
      <c r="D377" s="170">
        <v>6350</v>
      </c>
      <c r="E377" s="170"/>
      <c r="F377" s="170">
        <v>88455</v>
      </c>
      <c r="G377" s="170"/>
      <c r="H377" s="170"/>
      <c r="I377" s="170">
        <v>13420</v>
      </c>
      <c r="J377" s="170"/>
      <c r="K377" s="170"/>
      <c r="L377" s="224">
        <v>10739</v>
      </c>
      <c r="M377" s="170"/>
      <c r="N377" s="170">
        <v>8054</v>
      </c>
      <c r="O377" s="170"/>
      <c r="P377" s="170"/>
      <c r="Q377" s="170"/>
      <c r="R377" s="170">
        <v>50000</v>
      </c>
      <c r="S377" s="170">
        <v>5700</v>
      </c>
      <c r="T377" s="225">
        <v>6013.3651200000004</v>
      </c>
    </row>
    <row r="378" spans="1:20" ht="30" x14ac:dyDescent="0.25">
      <c r="A378" s="49" t="s">
        <v>3234</v>
      </c>
      <c r="B378" s="57" t="s">
        <v>3235</v>
      </c>
      <c r="C378" s="170">
        <v>80000</v>
      </c>
      <c r="D378" s="170">
        <v>4200</v>
      </c>
      <c r="E378" s="170"/>
      <c r="F378" s="170">
        <v>88455</v>
      </c>
      <c r="G378" s="170"/>
      <c r="H378" s="170"/>
      <c r="I378" s="170">
        <v>8830</v>
      </c>
      <c r="J378" s="170"/>
      <c r="K378" s="170"/>
      <c r="L378" s="224">
        <v>7066</v>
      </c>
      <c r="M378" s="170"/>
      <c r="N378" s="170">
        <v>5299</v>
      </c>
      <c r="O378" s="170"/>
      <c r="P378" s="170"/>
      <c r="Q378" s="170"/>
      <c r="R378" s="170">
        <v>50000</v>
      </c>
      <c r="S378" s="170">
        <v>4000</v>
      </c>
      <c r="T378" s="225">
        <v>3956.4967680000004</v>
      </c>
    </row>
    <row r="379" spans="1:20" ht="30" x14ac:dyDescent="0.25">
      <c r="A379" s="49" t="s">
        <v>3236</v>
      </c>
      <c r="B379" s="57" t="s">
        <v>3237</v>
      </c>
      <c r="C379" s="170">
        <v>80000</v>
      </c>
      <c r="D379" s="170">
        <v>8400</v>
      </c>
      <c r="E379" s="170"/>
      <c r="F379" s="170">
        <v>88455</v>
      </c>
      <c r="G379" s="170"/>
      <c r="H379" s="170"/>
      <c r="I379" s="170">
        <v>17700</v>
      </c>
      <c r="J379" s="170"/>
      <c r="K379" s="170"/>
      <c r="L379" s="224">
        <v>14168</v>
      </c>
      <c r="M379" s="170"/>
      <c r="N379" s="170">
        <v>10626</v>
      </c>
      <c r="O379" s="170"/>
      <c r="P379" s="170"/>
      <c r="Q379" s="170"/>
      <c r="R379" s="170">
        <v>50000</v>
      </c>
      <c r="S379" s="170">
        <v>7500</v>
      </c>
      <c r="T379" s="225">
        <v>7933.5338879999999</v>
      </c>
    </row>
    <row r="380" spans="1:20" ht="30" x14ac:dyDescent="0.25">
      <c r="A380" s="49" t="s">
        <v>3238</v>
      </c>
      <c r="B380" s="57" t="s">
        <v>3239</v>
      </c>
      <c r="C380" s="170">
        <v>80000</v>
      </c>
      <c r="D380" s="170">
        <v>20500</v>
      </c>
      <c r="E380" s="170"/>
      <c r="F380" s="170">
        <v>88455</v>
      </c>
      <c r="G380" s="170"/>
      <c r="H380" s="170"/>
      <c r="I380" s="170">
        <v>43890</v>
      </c>
      <c r="J380" s="170"/>
      <c r="K380" s="170"/>
      <c r="L380" s="224">
        <v>35116</v>
      </c>
      <c r="M380" s="170"/>
      <c r="N380" s="170">
        <v>26337</v>
      </c>
      <c r="O380" s="170"/>
      <c r="P380" s="170"/>
      <c r="Q380" s="170"/>
      <c r="R380" s="170">
        <v>50000</v>
      </c>
      <c r="S380" s="170">
        <v>19000</v>
      </c>
      <c r="T380" s="225">
        <v>19664.908032000003</v>
      </c>
    </row>
    <row r="381" spans="1:20" ht="30" x14ac:dyDescent="0.25">
      <c r="A381" s="49" t="s">
        <v>3240</v>
      </c>
      <c r="B381" s="57" t="s">
        <v>3241</v>
      </c>
      <c r="C381" s="170">
        <v>80000</v>
      </c>
      <c r="D381" s="170">
        <v>2900</v>
      </c>
      <c r="E381" s="170"/>
      <c r="F381" s="170">
        <v>88455</v>
      </c>
      <c r="G381" s="170"/>
      <c r="H381" s="170"/>
      <c r="I381" s="170">
        <v>5965</v>
      </c>
      <c r="J381" s="170"/>
      <c r="K381" s="170"/>
      <c r="L381" s="224">
        <v>4773</v>
      </c>
      <c r="M381" s="170"/>
      <c r="N381" s="170">
        <v>3580</v>
      </c>
      <c r="O381" s="170"/>
      <c r="P381" s="170"/>
      <c r="Q381" s="170"/>
      <c r="R381" s="170">
        <v>50000</v>
      </c>
      <c r="S381" s="170">
        <v>2700</v>
      </c>
      <c r="T381" s="225">
        <v>2672.3706240000006</v>
      </c>
    </row>
    <row r="382" spans="1:20" ht="30" x14ac:dyDescent="0.25">
      <c r="A382" s="49" t="s">
        <v>3242</v>
      </c>
      <c r="B382" s="57" t="s">
        <v>3243</v>
      </c>
      <c r="C382" s="170">
        <v>80000</v>
      </c>
      <c r="D382" s="170">
        <v>1300</v>
      </c>
      <c r="E382" s="170"/>
      <c r="F382" s="170">
        <v>88455</v>
      </c>
      <c r="G382" s="170"/>
      <c r="H382" s="170"/>
      <c r="I382" s="170">
        <v>2920</v>
      </c>
      <c r="J382" s="170"/>
      <c r="K382" s="170"/>
      <c r="L382" s="224">
        <v>2337</v>
      </c>
      <c r="M382" s="170"/>
      <c r="N382" s="170">
        <v>1753</v>
      </c>
      <c r="O382" s="170"/>
      <c r="P382" s="170"/>
      <c r="Q382" s="170"/>
      <c r="R382" s="170">
        <v>50000</v>
      </c>
      <c r="S382" s="170">
        <v>1300</v>
      </c>
      <c r="T382" s="225">
        <v>1308.2079360000002</v>
      </c>
    </row>
    <row r="383" spans="1:20" ht="30" x14ac:dyDescent="0.25">
      <c r="A383" s="49" t="s">
        <v>3244</v>
      </c>
      <c r="B383" s="57" t="s">
        <v>3245</v>
      </c>
      <c r="C383" s="170">
        <v>80000</v>
      </c>
      <c r="D383" s="170">
        <v>1350</v>
      </c>
      <c r="E383" s="170"/>
      <c r="F383" s="170">
        <v>88455</v>
      </c>
      <c r="G383" s="170"/>
      <c r="H383" s="170"/>
      <c r="I383" s="170">
        <v>2980</v>
      </c>
      <c r="J383" s="170"/>
      <c r="K383" s="170"/>
      <c r="L383" s="224">
        <v>2386</v>
      </c>
      <c r="M383" s="170"/>
      <c r="N383" s="170">
        <v>1790</v>
      </c>
      <c r="O383" s="170"/>
      <c r="P383" s="170"/>
      <c r="Q383" s="170"/>
      <c r="R383" s="170">
        <v>50000</v>
      </c>
      <c r="S383" s="170">
        <v>1400</v>
      </c>
      <c r="T383" s="225">
        <v>1335.8311680000002</v>
      </c>
    </row>
    <row r="384" spans="1:20" ht="30" x14ac:dyDescent="0.25">
      <c r="A384" s="49" t="s">
        <v>3246</v>
      </c>
      <c r="B384" s="57" t="s">
        <v>3247</v>
      </c>
      <c r="C384" s="170">
        <v>80000</v>
      </c>
      <c r="D384" s="170">
        <v>1000</v>
      </c>
      <c r="E384" s="170"/>
      <c r="F384" s="170">
        <v>88455</v>
      </c>
      <c r="G384" s="170"/>
      <c r="H384" s="170"/>
      <c r="I384" s="170">
        <v>2090</v>
      </c>
      <c r="J384" s="170"/>
      <c r="K384" s="170"/>
      <c r="L384" s="224">
        <v>1679</v>
      </c>
      <c r="M384" s="170"/>
      <c r="N384" s="170">
        <v>1260</v>
      </c>
      <c r="O384" s="170"/>
      <c r="P384" s="170"/>
      <c r="Q384" s="170"/>
      <c r="R384" s="170">
        <v>50000</v>
      </c>
      <c r="S384" s="170">
        <v>900</v>
      </c>
      <c r="T384" s="225">
        <v>940.21804800000018</v>
      </c>
    </row>
    <row r="385" spans="1:20" ht="30" x14ac:dyDescent="0.25">
      <c r="A385" s="49" t="s">
        <v>3248</v>
      </c>
      <c r="B385" s="57" t="s">
        <v>3249</v>
      </c>
      <c r="C385" s="170">
        <v>80000</v>
      </c>
      <c r="D385" s="170">
        <v>1000</v>
      </c>
      <c r="E385" s="170"/>
      <c r="F385" s="170">
        <v>88455</v>
      </c>
      <c r="G385" s="170"/>
      <c r="H385" s="170"/>
      <c r="I385" s="170">
        <v>2090</v>
      </c>
      <c r="J385" s="170"/>
      <c r="K385" s="170"/>
      <c r="L385" s="224">
        <v>1679</v>
      </c>
      <c r="M385" s="170"/>
      <c r="N385" s="170">
        <v>1260</v>
      </c>
      <c r="O385" s="170"/>
      <c r="P385" s="170"/>
      <c r="Q385" s="170"/>
      <c r="R385" s="170">
        <v>50000</v>
      </c>
      <c r="S385" s="170">
        <v>900</v>
      </c>
      <c r="T385" s="225">
        <v>940.21804800000018</v>
      </c>
    </row>
    <row r="386" spans="1:20" x14ac:dyDescent="0.25">
      <c r="A386" s="49" t="s">
        <v>3250</v>
      </c>
      <c r="B386" s="57" t="s">
        <v>3251</v>
      </c>
      <c r="C386" s="170">
        <v>80000</v>
      </c>
      <c r="D386" s="170">
        <v>650</v>
      </c>
      <c r="E386" s="170"/>
      <c r="F386" s="170">
        <v>88455</v>
      </c>
      <c r="G386" s="170"/>
      <c r="H386" s="170"/>
      <c r="I386" s="170">
        <v>1265</v>
      </c>
      <c r="J386" s="170"/>
      <c r="K386" s="170"/>
      <c r="L386" s="224">
        <v>1012</v>
      </c>
      <c r="M386" s="170"/>
      <c r="N386" s="170">
        <v>759</v>
      </c>
      <c r="O386" s="170"/>
      <c r="P386" s="170"/>
      <c r="Q386" s="170"/>
      <c r="R386" s="170">
        <v>50000</v>
      </c>
      <c r="S386" s="170">
        <v>550</v>
      </c>
      <c r="T386" s="225">
        <v>566.24198400000012</v>
      </c>
    </row>
    <row r="387" spans="1:20" x14ac:dyDescent="0.25">
      <c r="A387" s="95" t="s">
        <v>3252</v>
      </c>
      <c r="B387" s="249" t="s">
        <v>3253</v>
      </c>
      <c r="C387" s="249"/>
      <c r="D387" s="250"/>
      <c r="E387" s="250"/>
      <c r="F387" s="250"/>
      <c r="G387" s="250"/>
      <c r="H387" s="250"/>
      <c r="I387" s="250"/>
      <c r="J387" s="250"/>
      <c r="K387" s="250"/>
      <c r="L387" s="251"/>
      <c r="M387" s="250"/>
      <c r="N387" s="250"/>
      <c r="O387" s="250"/>
      <c r="P387" s="250"/>
      <c r="Q387" s="250"/>
      <c r="R387" s="250"/>
      <c r="S387" s="250"/>
      <c r="T387" s="252"/>
    </row>
    <row r="388" spans="1:20" ht="30" x14ac:dyDescent="0.25">
      <c r="A388" s="49" t="s">
        <v>3254</v>
      </c>
      <c r="B388" s="57" t="s">
        <v>3255</v>
      </c>
      <c r="C388" s="170">
        <v>80000</v>
      </c>
      <c r="D388" s="170">
        <v>150</v>
      </c>
      <c r="E388" s="170"/>
      <c r="F388" s="170">
        <v>388455</v>
      </c>
      <c r="G388" s="170"/>
      <c r="H388" s="170"/>
      <c r="I388" s="170">
        <v>315</v>
      </c>
      <c r="J388" s="170"/>
      <c r="K388" s="170"/>
      <c r="L388" s="224">
        <v>252</v>
      </c>
      <c r="M388" s="170"/>
      <c r="N388" s="170">
        <v>189</v>
      </c>
      <c r="O388" s="170"/>
      <c r="P388" s="170"/>
      <c r="Q388" s="170"/>
      <c r="R388" s="170">
        <v>100000</v>
      </c>
      <c r="S388" s="170">
        <v>300</v>
      </c>
      <c r="T388" s="225">
        <v>140.99500800000001</v>
      </c>
    </row>
    <row r="389" spans="1:20" ht="30" x14ac:dyDescent="0.25">
      <c r="A389" s="49" t="s">
        <v>3256</v>
      </c>
      <c r="B389" s="57" t="s">
        <v>3257</v>
      </c>
      <c r="C389" s="170">
        <v>80000</v>
      </c>
      <c r="D389" s="170">
        <v>50</v>
      </c>
      <c r="E389" s="170"/>
      <c r="F389" s="170">
        <v>388455</v>
      </c>
      <c r="G389" s="170"/>
      <c r="H389" s="170"/>
      <c r="I389" s="170">
        <v>80</v>
      </c>
      <c r="J389" s="170"/>
      <c r="K389" s="170"/>
      <c r="L389" s="224">
        <v>64</v>
      </c>
      <c r="M389" s="170"/>
      <c r="N389" s="170">
        <v>48</v>
      </c>
      <c r="O389" s="170"/>
      <c r="P389" s="170"/>
      <c r="Q389" s="170"/>
      <c r="R389" s="170">
        <v>100000</v>
      </c>
      <c r="S389" s="170">
        <v>300</v>
      </c>
      <c r="T389" s="225">
        <v>35.437248000000004</v>
      </c>
    </row>
    <row r="390" spans="1:20" ht="45" x14ac:dyDescent="0.25">
      <c r="A390" s="49" t="s">
        <v>3258</v>
      </c>
      <c r="B390" s="57" t="s">
        <v>3259</v>
      </c>
      <c r="C390" s="170">
        <v>80000</v>
      </c>
      <c r="D390" s="170">
        <v>70</v>
      </c>
      <c r="E390" s="170"/>
      <c r="F390" s="170">
        <v>388455</v>
      </c>
      <c r="G390" s="170"/>
      <c r="H390" s="170"/>
      <c r="I390" s="170">
        <v>115</v>
      </c>
      <c r="J390" s="170"/>
      <c r="K390" s="170"/>
      <c r="L390" s="224">
        <v>95</v>
      </c>
      <c r="M390" s="170"/>
      <c r="N390" s="170">
        <v>71</v>
      </c>
      <c r="O390" s="170"/>
      <c r="P390" s="170"/>
      <c r="Q390" s="170"/>
      <c r="R390" s="170">
        <v>100000</v>
      </c>
      <c r="S390" s="170">
        <v>300</v>
      </c>
      <c r="T390" s="225">
        <v>52.778880000000008</v>
      </c>
    </row>
    <row r="391" spans="1:20" ht="45" x14ac:dyDescent="0.25">
      <c r="A391" s="49" t="s">
        <v>3260</v>
      </c>
      <c r="B391" s="57" t="s">
        <v>3261</v>
      </c>
      <c r="C391" s="170">
        <v>80000</v>
      </c>
      <c r="D391" s="170">
        <v>290</v>
      </c>
      <c r="E391" s="170"/>
      <c r="F391" s="170">
        <v>388455</v>
      </c>
      <c r="G391" s="170"/>
      <c r="H391" s="170"/>
      <c r="I391" s="170">
        <v>630</v>
      </c>
      <c r="J391" s="170"/>
      <c r="K391" s="170"/>
      <c r="L391" s="224">
        <v>505</v>
      </c>
      <c r="M391" s="170"/>
      <c r="N391" s="170">
        <v>379</v>
      </c>
      <c r="O391" s="170"/>
      <c r="P391" s="170"/>
      <c r="Q391" s="170"/>
      <c r="R391" s="170">
        <v>100000</v>
      </c>
      <c r="S391" s="170">
        <v>300</v>
      </c>
      <c r="T391" s="225">
        <v>282.74400000000003</v>
      </c>
    </row>
    <row r="392" spans="1:20" ht="30" x14ac:dyDescent="0.25">
      <c r="A392" s="49" t="s">
        <v>3262</v>
      </c>
      <c r="B392" s="57" t="s">
        <v>3263</v>
      </c>
      <c r="C392" s="170">
        <v>80000</v>
      </c>
      <c r="D392" s="170">
        <v>60</v>
      </c>
      <c r="E392" s="170"/>
      <c r="F392" s="170">
        <v>388455</v>
      </c>
      <c r="G392" s="170"/>
      <c r="H392" s="170"/>
      <c r="I392" s="170">
        <v>115</v>
      </c>
      <c r="J392" s="170"/>
      <c r="K392" s="170"/>
      <c r="L392" s="224">
        <v>95</v>
      </c>
      <c r="M392" s="170"/>
      <c r="N392" s="170">
        <v>71</v>
      </c>
      <c r="O392" s="170"/>
      <c r="P392" s="170"/>
      <c r="Q392" s="170"/>
      <c r="R392" s="170">
        <v>100000</v>
      </c>
      <c r="S392" s="170">
        <v>300</v>
      </c>
      <c r="T392" s="225">
        <v>52.778880000000008</v>
      </c>
    </row>
    <row r="393" spans="1:20" ht="45" x14ac:dyDescent="0.25">
      <c r="A393" s="49" t="s">
        <v>3264</v>
      </c>
      <c r="B393" s="57" t="s">
        <v>3265</v>
      </c>
      <c r="C393" s="170">
        <v>80000</v>
      </c>
      <c r="D393" s="170">
        <v>60</v>
      </c>
      <c r="E393" s="170"/>
      <c r="F393" s="170">
        <v>388455</v>
      </c>
      <c r="G393" s="170"/>
      <c r="H393" s="170"/>
      <c r="I393" s="170">
        <v>115</v>
      </c>
      <c r="J393" s="170"/>
      <c r="K393" s="170"/>
      <c r="L393" s="224">
        <v>95</v>
      </c>
      <c r="M393" s="170"/>
      <c r="N393" s="170">
        <v>71</v>
      </c>
      <c r="O393" s="170"/>
      <c r="P393" s="170"/>
      <c r="Q393" s="170"/>
      <c r="R393" s="170">
        <v>100000</v>
      </c>
      <c r="S393" s="170">
        <v>300</v>
      </c>
      <c r="T393" s="225">
        <v>52.778880000000008</v>
      </c>
    </row>
    <row r="394" spans="1:20" ht="30" x14ac:dyDescent="0.25">
      <c r="A394" s="49" t="s">
        <v>3266</v>
      </c>
      <c r="B394" s="57" t="s">
        <v>3267</v>
      </c>
      <c r="C394" s="170">
        <v>80000</v>
      </c>
      <c r="D394" s="170">
        <v>60</v>
      </c>
      <c r="E394" s="170"/>
      <c r="F394" s="170">
        <v>388455</v>
      </c>
      <c r="G394" s="170"/>
      <c r="H394" s="170"/>
      <c r="I394" s="170">
        <v>115</v>
      </c>
      <c r="J394" s="170"/>
      <c r="K394" s="170"/>
      <c r="L394" s="224">
        <v>95</v>
      </c>
      <c r="M394" s="170"/>
      <c r="N394" s="170">
        <v>71</v>
      </c>
      <c r="O394" s="170"/>
      <c r="P394" s="170"/>
      <c r="Q394" s="170"/>
      <c r="R394" s="170">
        <v>100000</v>
      </c>
      <c r="S394" s="170">
        <v>300</v>
      </c>
      <c r="T394" s="225">
        <v>52.778880000000008</v>
      </c>
    </row>
    <row r="395" spans="1:20" ht="30" x14ac:dyDescent="0.25">
      <c r="A395" s="49" t="s">
        <v>3268</v>
      </c>
      <c r="B395" s="57" t="s">
        <v>3269</v>
      </c>
      <c r="C395" s="170">
        <v>80000</v>
      </c>
      <c r="D395" s="170">
        <v>10</v>
      </c>
      <c r="E395" s="170"/>
      <c r="F395" s="170">
        <v>388455</v>
      </c>
      <c r="G395" s="170"/>
      <c r="H395" s="170"/>
      <c r="I395" s="170">
        <v>20</v>
      </c>
      <c r="J395" s="170"/>
      <c r="K395" s="170"/>
      <c r="L395" s="224">
        <v>18</v>
      </c>
      <c r="M395" s="170"/>
      <c r="N395" s="170">
        <v>14</v>
      </c>
      <c r="O395" s="170"/>
      <c r="P395" s="170"/>
      <c r="Q395" s="170"/>
      <c r="R395" s="170">
        <v>100000</v>
      </c>
      <c r="S395" s="170">
        <v>300</v>
      </c>
      <c r="T395" s="225">
        <v>9.8017920000000007</v>
      </c>
    </row>
    <row r="396" spans="1:20" ht="30" x14ac:dyDescent="0.25">
      <c r="A396" s="49" t="s">
        <v>3270</v>
      </c>
      <c r="B396" s="57" t="s">
        <v>3271</v>
      </c>
      <c r="C396" s="170">
        <v>80000</v>
      </c>
      <c r="D396" s="170">
        <v>600</v>
      </c>
      <c r="E396" s="170"/>
      <c r="F396" s="170">
        <v>388455</v>
      </c>
      <c r="G396" s="170"/>
      <c r="H396" s="170"/>
      <c r="I396" s="170">
        <v>1365</v>
      </c>
      <c r="J396" s="170"/>
      <c r="K396" s="170"/>
      <c r="L396" s="224">
        <v>1092</v>
      </c>
      <c r="M396" s="170"/>
      <c r="N396" s="170">
        <v>819</v>
      </c>
      <c r="O396" s="170"/>
      <c r="P396" s="170"/>
      <c r="Q396" s="170"/>
      <c r="R396" s="170">
        <v>100000</v>
      </c>
      <c r="S396" s="170">
        <v>600</v>
      </c>
      <c r="T396" s="225">
        <v>611.48102400000005</v>
      </c>
    </row>
    <row r="397" spans="1:20" ht="30" x14ac:dyDescent="0.25">
      <c r="A397" s="49" t="s">
        <v>3272</v>
      </c>
      <c r="B397" s="57" t="s">
        <v>3273</v>
      </c>
      <c r="C397" s="170">
        <v>80000</v>
      </c>
      <c r="D397" s="170">
        <v>1700</v>
      </c>
      <c r="E397" s="170"/>
      <c r="F397" s="170">
        <v>388455</v>
      </c>
      <c r="G397" s="170"/>
      <c r="H397" s="170"/>
      <c r="I397" s="170">
        <v>3640</v>
      </c>
      <c r="J397" s="170"/>
      <c r="K397" s="170"/>
      <c r="L397" s="224">
        <v>2911</v>
      </c>
      <c r="M397" s="170"/>
      <c r="N397" s="170">
        <v>2184</v>
      </c>
      <c r="O397" s="170"/>
      <c r="P397" s="170"/>
      <c r="Q397" s="170"/>
      <c r="R397" s="170">
        <v>100000</v>
      </c>
      <c r="S397" s="170">
        <v>1700</v>
      </c>
      <c r="T397" s="225">
        <v>1630.1134080000004</v>
      </c>
    </row>
    <row r="398" spans="1:20" ht="30" x14ac:dyDescent="0.25">
      <c r="A398" s="49" t="s">
        <v>3274</v>
      </c>
      <c r="B398" s="57" t="s">
        <v>3275</v>
      </c>
      <c r="C398" s="170">
        <v>80000</v>
      </c>
      <c r="D398" s="170">
        <v>9500</v>
      </c>
      <c r="E398" s="170"/>
      <c r="F398" s="170">
        <v>388455</v>
      </c>
      <c r="G398" s="170"/>
      <c r="H398" s="170"/>
      <c r="I398" s="170">
        <v>12715</v>
      </c>
      <c r="J398" s="170"/>
      <c r="K398" s="170"/>
      <c r="L398" s="224">
        <v>17437</v>
      </c>
      <c r="M398" s="170"/>
      <c r="N398" s="170">
        <v>26155</v>
      </c>
      <c r="O398" s="170"/>
      <c r="P398" s="170"/>
      <c r="Q398" s="170"/>
      <c r="R398" s="170">
        <v>500000</v>
      </c>
      <c r="S398" s="170">
        <v>9500</v>
      </c>
      <c r="T398" s="225">
        <v>9764.3212800000019</v>
      </c>
    </row>
    <row r="399" spans="1:20" ht="30" x14ac:dyDescent="0.25">
      <c r="A399" s="49" t="s">
        <v>3276</v>
      </c>
      <c r="B399" s="57" t="s">
        <v>3277</v>
      </c>
      <c r="C399" s="170">
        <v>80000</v>
      </c>
      <c r="D399" s="170">
        <v>12900</v>
      </c>
      <c r="E399" s="170"/>
      <c r="F399" s="170">
        <v>388455</v>
      </c>
      <c r="G399" s="170"/>
      <c r="H399" s="170"/>
      <c r="I399" s="170">
        <v>13920</v>
      </c>
      <c r="J399" s="170"/>
      <c r="K399" s="170"/>
      <c r="L399" s="224">
        <v>21830</v>
      </c>
      <c r="M399" s="170"/>
      <c r="N399" s="170">
        <v>32745</v>
      </c>
      <c r="O399" s="170"/>
      <c r="P399" s="170"/>
      <c r="Q399" s="170"/>
      <c r="R399" s="170">
        <v>500000</v>
      </c>
      <c r="S399" s="170">
        <v>13914.816000000001</v>
      </c>
      <c r="T399" s="225">
        <v>12224.593919999999</v>
      </c>
    </row>
    <row r="400" spans="1:20" ht="30" x14ac:dyDescent="0.25">
      <c r="A400" s="49" t="s">
        <v>3278</v>
      </c>
      <c r="B400" s="57" t="s">
        <v>3279</v>
      </c>
      <c r="C400" s="170">
        <v>80000</v>
      </c>
      <c r="D400" s="170">
        <v>19400</v>
      </c>
      <c r="E400" s="170"/>
      <c r="F400" s="170">
        <v>388455</v>
      </c>
      <c r="G400" s="170"/>
      <c r="H400" s="170"/>
      <c r="I400" s="170">
        <v>19940</v>
      </c>
      <c r="J400" s="170"/>
      <c r="K400" s="170"/>
      <c r="L400" s="224">
        <v>32711</v>
      </c>
      <c r="M400" s="170"/>
      <c r="N400" s="170">
        <v>49066</v>
      </c>
      <c r="O400" s="170"/>
      <c r="P400" s="170"/>
      <c r="Q400" s="170"/>
      <c r="R400" s="170">
        <v>500000</v>
      </c>
      <c r="S400" s="170">
        <v>18000</v>
      </c>
      <c r="T400" s="225">
        <v>18317.698560000001</v>
      </c>
    </row>
    <row r="401" spans="1:20" ht="30" x14ac:dyDescent="0.25">
      <c r="A401" s="49" t="s">
        <v>3280</v>
      </c>
      <c r="B401" s="57" t="s">
        <v>3281</v>
      </c>
      <c r="C401" s="170">
        <v>80000</v>
      </c>
      <c r="D401" s="170">
        <v>33500</v>
      </c>
      <c r="E401" s="170"/>
      <c r="F401" s="170">
        <v>388455</v>
      </c>
      <c r="G401" s="170"/>
      <c r="H401" s="170"/>
      <c r="I401" s="170">
        <v>30220</v>
      </c>
      <c r="J401" s="170"/>
      <c r="K401" s="170"/>
      <c r="L401" s="224">
        <v>55098</v>
      </c>
      <c r="M401" s="170"/>
      <c r="N401" s="170">
        <v>82647</v>
      </c>
      <c r="O401" s="170"/>
      <c r="P401" s="170"/>
      <c r="Q401" s="170"/>
      <c r="R401" s="170">
        <v>500000</v>
      </c>
      <c r="S401" s="170">
        <v>32000</v>
      </c>
      <c r="T401" s="225">
        <v>30854.85312</v>
      </c>
    </row>
    <row r="402" spans="1:20" ht="30" x14ac:dyDescent="0.25">
      <c r="A402" s="49" t="s">
        <v>3282</v>
      </c>
      <c r="B402" s="57" t="s">
        <v>3283</v>
      </c>
      <c r="C402" s="170">
        <v>80000</v>
      </c>
      <c r="D402" s="170">
        <v>35000</v>
      </c>
      <c r="E402" s="170"/>
      <c r="F402" s="170">
        <v>388455</v>
      </c>
      <c r="G402" s="170"/>
      <c r="H402" s="170"/>
      <c r="I402" s="170">
        <v>33570</v>
      </c>
      <c r="J402" s="170"/>
      <c r="K402" s="170"/>
      <c r="L402" s="224">
        <v>57204</v>
      </c>
      <c r="M402" s="170"/>
      <c r="N402" s="170">
        <v>85805</v>
      </c>
      <c r="O402" s="170"/>
      <c r="P402" s="170"/>
      <c r="Q402" s="170"/>
      <c r="R402" s="170">
        <v>500000</v>
      </c>
      <c r="S402" s="170">
        <v>32000</v>
      </c>
      <c r="T402" s="225">
        <v>32033.80992</v>
      </c>
    </row>
    <row r="403" spans="1:20" x14ac:dyDescent="0.25">
      <c r="A403" s="49" t="s">
        <v>3284</v>
      </c>
      <c r="B403" s="57" t="s">
        <v>3285</v>
      </c>
      <c r="C403" s="170">
        <v>80000</v>
      </c>
      <c r="D403" s="170">
        <v>21000</v>
      </c>
      <c r="E403" s="170"/>
      <c r="F403" s="170">
        <v>388455</v>
      </c>
      <c r="G403" s="170"/>
      <c r="H403" s="170"/>
      <c r="I403" s="170">
        <v>20270</v>
      </c>
      <c r="J403" s="170"/>
      <c r="K403" s="170"/>
      <c r="L403" s="224">
        <v>36327</v>
      </c>
      <c r="M403" s="170"/>
      <c r="N403" s="170">
        <v>54491</v>
      </c>
      <c r="O403" s="170"/>
      <c r="P403" s="170"/>
      <c r="Q403" s="170"/>
      <c r="R403" s="170">
        <v>500000</v>
      </c>
      <c r="S403" s="170">
        <v>22000</v>
      </c>
      <c r="T403" s="225">
        <v>20342.945280000004</v>
      </c>
    </row>
    <row r="404" spans="1:20" x14ac:dyDescent="0.25">
      <c r="A404" s="49" t="s">
        <v>3286</v>
      </c>
      <c r="B404" s="57" t="s">
        <v>3287</v>
      </c>
      <c r="C404" s="170">
        <v>80000</v>
      </c>
      <c r="D404" s="170">
        <v>10450</v>
      </c>
      <c r="E404" s="170"/>
      <c r="F404" s="170">
        <v>388455</v>
      </c>
      <c r="G404" s="170"/>
      <c r="H404" s="170"/>
      <c r="I404" s="170">
        <v>11230</v>
      </c>
      <c r="J404" s="170"/>
      <c r="K404" s="170"/>
      <c r="L404" s="224">
        <v>17463</v>
      </c>
      <c r="M404" s="170"/>
      <c r="N404" s="170">
        <v>26194</v>
      </c>
      <c r="O404" s="170"/>
      <c r="P404" s="170"/>
      <c r="Q404" s="170"/>
      <c r="R404" s="170">
        <v>500000</v>
      </c>
      <c r="S404" s="170">
        <v>9500</v>
      </c>
      <c r="T404" s="225">
        <v>9778.9440000000013</v>
      </c>
    </row>
    <row r="405" spans="1:20" x14ac:dyDescent="0.25">
      <c r="A405" s="238" t="s">
        <v>3288</v>
      </c>
      <c r="B405" s="311" t="s">
        <v>2930</v>
      </c>
      <c r="C405" s="311"/>
      <c r="D405" s="233"/>
      <c r="E405" s="233"/>
      <c r="F405" s="233"/>
      <c r="G405" s="233"/>
      <c r="H405" s="233"/>
      <c r="I405" s="233"/>
      <c r="J405" s="233"/>
      <c r="K405" s="233"/>
      <c r="L405" s="226"/>
      <c r="M405" s="233"/>
      <c r="N405" s="233"/>
      <c r="O405" s="233"/>
      <c r="P405" s="233"/>
      <c r="Q405" s="233"/>
      <c r="R405" s="233"/>
      <c r="S405" s="233"/>
      <c r="T405" s="234"/>
    </row>
    <row r="406" spans="1:20" x14ac:dyDescent="0.25">
      <c r="A406" s="49" t="s">
        <v>3289</v>
      </c>
      <c r="B406" s="57" t="s">
        <v>488</v>
      </c>
      <c r="C406" s="170">
        <v>15000</v>
      </c>
      <c r="D406" s="170">
        <v>1000</v>
      </c>
      <c r="E406" s="170"/>
      <c r="F406" s="170">
        <v>88455</v>
      </c>
      <c r="G406" s="170"/>
      <c r="H406" s="170"/>
      <c r="I406" s="170">
        <v>970</v>
      </c>
      <c r="J406" s="170"/>
      <c r="K406" s="170"/>
      <c r="L406" s="224">
        <v>1670</v>
      </c>
      <c r="M406" s="170"/>
      <c r="N406" s="170">
        <v>2000</v>
      </c>
      <c r="O406" s="170"/>
      <c r="P406" s="170"/>
      <c r="Q406" s="170"/>
      <c r="R406" s="170">
        <v>10000</v>
      </c>
      <c r="S406" s="170">
        <v>950</v>
      </c>
      <c r="T406" s="225">
        <v>934.94016000000011</v>
      </c>
    </row>
    <row r="407" spans="1:20" x14ac:dyDescent="0.25">
      <c r="A407" s="238" t="s">
        <v>3290</v>
      </c>
      <c r="B407" s="311" t="s">
        <v>412</v>
      </c>
      <c r="C407" s="311"/>
      <c r="D407" s="233"/>
      <c r="E407" s="233"/>
      <c r="F407" s="233"/>
      <c r="G407" s="233"/>
      <c r="H407" s="233"/>
      <c r="I407" s="233"/>
      <c r="J407" s="233"/>
      <c r="K407" s="233"/>
      <c r="L407" s="226"/>
      <c r="M407" s="233"/>
      <c r="N407" s="233"/>
      <c r="O407" s="233"/>
      <c r="P407" s="233"/>
      <c r="Q407" s="233"/>
      <c r="R407" s="233"/>
      <c r="S407" s="233"/>
      <c r="T407" s="234"/>
    </row>
    <row r="408" spans="1:20" ht="135" x14ac:dyDescent="0.25">
      <c r="A408" s="49" t="s">
        <v>3291</v>
      </c>
      <c r="B408" s="303" t="s">
        <v>413</v>
      </c>
      <c r="C408" s="170">
        <v>7500</v>
      </c>
      <c r="D408" s="170">
        <v>1400</v>
      </c>
      <c r="E408" s="170"/>
      <c r="F408" s="170">
        <v>88455</v>
      </c>
      <c r="G408" s="170"/>
      <c r="H408" s="170"/>
      <c r="I408" s="170">
        <v>1750</v>
      </c>
      <c r="J408" s="170"/>
      <c r="K408" s="170"/>
      <c r="L408" s="224">
        <v>2532</v>
      </c>
      <c r="M408" s="170"/>
      <c r="N408" s="170">
        <v>5000</v>
      </c>
      <c r="O408" s="170"/>
      <c r="P408" s="170"/>
      <c r="Q408" s="170"/>
      <c r="R408" s="170">
        <v>50000</v>
      </c>
      <c r="S408" s="170">
        <v>2500</v>
      </c>
      <c r="T408" s="225">
        <v>1417.5470400000002</v>
      </c>
    </row>
    <row r="409" spans="1:20" x14ac:dyDescent="0.25">
      <c r="A409" s="238" t="s">
        <v>3292</v>
      </c>
      <c r="B409" s="311" t="s">
        <v>2935</v>
      </c>
      <c r="C409" s="311"/>
      <c r="D409" s="233"/>
      <c r="E409" s="233"/>
      <c r="F409" s="233"/>
      <c r="G409" s="233"/>
      <c r="H409" s="233"/>
      <c r="I409" s="233"/>
      <c r="J409" s="233"/>
      <c r="K409" s="233"/>
      <c r="L409" s="226"/>
      <c r="M409" s="233"/>
      <c r="N409" s="233"/>
      <c r="O409" s="233"/>
      <c r="P409" s="233"/>
      <c r="Q409" s="233"/>
      <c r="R409" s="233"/>
      <c r="S409" s="233"/>
      <c r="T409" s="234"/>
    </row>
    <row r="410" spans="1:20" ht="45" x14ac:dyDescent="0.25">
      <c r="A410" s="49" t="s">
        <v>3293</v>
      </c>
      <c r="B410" s="303" t="s">
        <v>2937</v>
      </c>
      <c r="C410" s="170">
        <v>35000</v>
      </c>
      <c r="D410" s="170">
        <v>250</v>
      </c>
      <c r="E410" s="170"/>
      <c r="F410" s="170">
        <v>88455</v>
      </c>
      <c r="G410" s="170"/>
      <c r="H410" s="170"/>
      <c r="I410" s="170">
        <v>5500</v>
      </c>
      <c r="J410" s="170"/>
      <c r="K410" s="170"/>
      <c r="L410" s="224">
        <v>407</v>
      </c>
      <c r="M410" s="170"/>
      <c r="N410" s="170">
        <v>10000</v>
      </c>
      <c r="O410" s="170"/>
      <c r="P410" s="170"/>
      <c r="Q410" s="170"/>
      <c r="R410" s="170">
        <v>50000</v>
      </c>
      <c r="S410" s="170">
        <v>12500</v>
      </c>
      <c r="T410" s="225">
        <v>227.56608000000003</v>
      </c>
    </row>
    <row r="411" spans="1:20" x14ac:dyDescent="0.25">
      <c r="A411" s="238" t="s">
        <v>3294</v>
      </c>
      <c r="B411" s="311" t="s">
        <v>416</v>
      </c>
      <c r="C411" s="311"/>
      <c r="D411" s="233"/>
      <c r="E411" s="233"/>
      <c r="F411" s="233"/>
      <c r="G411" s="233"/>
      <c r="H411" s="233"/>
      <c r="I411" s="233"/>
      <c r="J411" s="233"/>
      <c r="K411" s="233"/>
      <c r="L411" s="226"/>
      <c r="M411" s="233"/>
      <c r="N411" s="233"/>
      <c r="O411" s="233"/>
      <c r="P411" s="233"/>
      <c r="Q411" s="233"/>
      <c r="R411" s="233"/>
      <c r="S411" s="233"/>
      <c r="T411" s="234"/>
    </row>
    <row r="412" spans="1:20" x14ac:dyDescent="0.25">
      <c r="A412" s="49" t="s">
        <v>3295</v>
      </c>
      <c r="B412" s="303" t="s">
        <v>2940</v>
      </c>
      <c r="C412" s="170">
        <v>35000</v>
      </c>
      <c r="D412" s="170">
        <v>800</v>
      </c>
      <c r="E412" s="170"/>
      <c r="F412" s="170">
        <v>88455</v>
      </c>
      <c r="G412" s="170"/>
      <c r="H412" s="170"/>
      <c r="I412" s="170">
        <v>600</v>
      </c>
      <c r="J412" s="170"/>
      <c r="K412" s="170"/>
      <c r="L412" s="224">
        <v>1355</v>
      </c>
      <c r="M412" s="170"/>
      <c r="N412" s="170">
        <v>2500</v>
      </c>
      <c r="O412" s="170"/>
      <c r="P412" s="170"/>
      <c r="Q412" s="170"/>
      <c r="R412" s="170">
        <v>20000</v>
      </c>
      <c r="S412" s="170">
        <v>750</v>
      </c>
      <c r="T412" s="225">
        <v>758.55360000000007</v>
      </c>
    </row>
    <row r="413" spans="1:20" ht="28.5" x14ac:dyDescent="0.25">
      <c r="A413" s="238" t="s">
        <v>3296</v>
      </c>
      <c r="B413" s="243" t="s">
        <v>2942</v>
      </c>
      <c r="C413" s="243"/>
      <c r="D413" s="243"/>
      <c r="E413" s="243"/>
      <c r="F413" s="243"/>
      <c r="G413" s="243"/>
      <c r="H413" s="243"/>
      <c r="I413" s="243"/>
      <c r="J413" s="243"/>
      <c r="K413" s="243"/>
      <c r="L413" s="244"/>
      <c r="M413" s="243"/>
      <c r="N413" s="243"/>
      <c r="O413" s="243"/>
      <c r="P413" s="243"/>
      <c r="Q413" s="243"/>
      <c r="R413" s="243"/>
      <c r="S413" s="243"/>
      <c r="T413" s="245"/>
    </row>
    <row r="414" spans="1:20" ht="60" x14ac:dyDescent="0.25">
      <c r="A414" s="49" t="s">
        <v>3297</v>
      </c>
      <c r="B414" s="308" t="s">
        <v>2752</v>
      </c>
      <c r="C414" s="170">
        <v>150000</v>
      </c>
      <c r="D414" s="170">
        <v>3000</v>
      </c>
      <c r="E414" s="170"/>
      <c r="F414" s="170">
        <v>388455</v>
      </c>
      <c r="G414" s="170"/>
      <c r="H414" s="170"/>
      <c r="I414" s="170">
        <v>600</v>
      </c>
      <c r="J414" s="170"/>
      <c r="K414" s="170"/>
      <c r="L414" s="224">
        <v>20500</v>
      </c>
      <c r="M414" s="170"/>
      <c r="N414" s="170">
        <v>10000</v>
      </c>
      <c r="O414" s="170"/>
      <c r="P414" s="170"/>
      <c r="Q414" s="170"/>
      <c r="R414" s="170">
        <v>50000</v>
      </c>
      <c r="S414" s="170">
        <v>1250</v>
      </c>
      <c r="T414" s="225">
        <v>521.50560000000007</v>
      </c>
    </row>
    <row r="415" spans="1:20" ht="60" x14ac:dyDescent="0.25">
      <c r="A415" s="49" t="s">
        <v>3298</v>
      </c>
      <c r="B415" s="57" t="s">
        <v>2754</v>
      </c>
      <c r="C415" s="170">
        <v>150000</v>
      </c>
      <c r="D415" s="170">
        <v>5000</v>
      </c>
      <c r="E415" s="170"/>
      <c r="F415" s="170">
        <v>388455</v>
      </c>
      <c r="G415" s="170"/>
      <c r="H415" s="170"/>
      <c r="I415" s="170">
        <v>1200</v>
      </c>
      <c r="J415" s="170"/>
      <c r="K415" s="170"/>
      <c r="L415" s="224">
        <v>25000</v>
      </c>
      <c r="M415" s="170"/>
      <c r="N415" s="170">
        <v>40000</v>
      </c>
      <c r="O415" s="170"/>
      <c r="P415" s="170"/>
      <c r="Q415" s="170"/>
      <c r="R415" s="170">
        <v>100000</v>
      </c>
      <c r="S415" s="170">
        <v>1550</v>
      </c>
      <c r="T415" s="225">
        <v>1226.0122560000002</v>
      </c>
    </row>
    <row r="416" spans="1:20" x14ac:dyDescent="0.25">
      <c r="A416" s="238" t="s">
        <v>3299</v>
      </c>
      <c r="B416" s="243" t="s">
        <v>2946</v>
      </c>
      <c r="C416" s="243"/>
      <c r="D416" s="243"/>
      <c r="E416" s="243"/>
      <c r="F416" s="243"/>
      <c r="G416" s="243"/>
      <c r="H416" s="243"/>
      <c r="I416" s="243"/>
      <c r="J416" s="243"/>
      <c r="K416" s="243"/>
      <c r="L416" s="244"/>
      <c r="M416" s="243"/>
      <c r="N416" s="243"/>
      <c r="O416" s="243"/>
      <c r="P416" s="243"/>
      <c r="Q416" s="243"/>
      <c r="R416" s="243"/>
      <c r="S416" s="243"/>
      <c r="T416" s="245"/>
    </row>
    <row r="417" spans="1:20" ht="45" x14ac:dyDescent="0.25">
      <c r="A417" s="51" t="s">
        <v>3300</v>
      </c>
      <c r="B417" s="308" t="s">
        <v>2752</v>
      </c>
      <c r="C417" s="170">
        <v>150000</v>
      </c>
      <c r="D417" s="170">
        <v>3000</v>
      </c>
      <c r="E417" s="170"/>
      <c r="F417" s="170">
        <v>388455</v>
      </c>
      <c r="G417" s="170"/>
      <c r="H417" s="170"/>
      <c r="I417" s="170">
        <v>900</v>
      </c>
      <c r="J417" s="170"/>
      <c r="K417" s="170"/>
      <c r="L417" s="224"/>
      <c r="M417" s="170"/>
      <c r="N417" s="170">
        <v>10000</v>
      </c>
      <c r="O417" s="170"/>
      <c r="P417" s="170"/>
      <c r="Q417" s="170"/>
      <c r="R417" s="170">
        <v>50000</v>
      </c>
      <c r="S417" s="170">
        <v>1500</v>
      </c>
      <c r="T417" s="225">
        <v>678.90547200000003</v>
      </c>
    </row>
    <row r="418" spans="1:20" ht="60" x14ac:dyDescent="0.25">
      <c r="A418" s="51" t="s">
        <v>3301</v>
      </c>
      <c r="B418" s="57" t="s">
        <v>2754</v>
      </c>
      <c r="C418" s="170">
        <v>150000</v>
      </c>
      <c r="D418" s="170">
        <v>5000</v>
      </c>
      <c r="E418" s="170"/>
      <c r="F418" s="170">
        <v>388455</v>
      </c>
      <c r="G418" s="170"/>
      <c r="H418" s="170"/>
      <c r="I418" s="170">
        <v>1900</v>
      </c>
      <c r="J418" s="170"/>
      <c r="K418" s="170"/>
      <c r="L418" s="224"/>
      <c r="M418" s="170"/>
      <c r="N418" s="170">
        <v>40000</v>
      </c>
      <c r="O418" s="170"/>
      <c r="P418" s="170"/>
      <c r="Q418" s="170"/>
      <c r="R418" s="170">
        <v>100000</v>
      </c>
      <c r="S418" s="170">
        <v>2200</v>
      </c>
      <c r="T418" s="225">
        <v>1639.4239680000001</v>
      </c>
    </row>
    <row r="419" spans="1:20" x14ac:dyDescent="0.25">
      <c r="A419" s="238" t="s">
        <v>3302</v>
      </c>
      <c r="B419" s="243" t="s">
        <v>2952</v>
      </c>
      <c r="C419" s="243"/>
      <c r="D419" s="243"/>
      <c r="E419" s="243"/>
      <c r="F419" s="243"/>
      <c r="G419" s="243"/>
      <c r="H419" s="243"/>
      <c r="I419" s="243"/>
      <c r="J419" s="243"/>
      <c r="K419" s="243"/>
      <c r="L419" s="244"/>
      <c r="M419" s="243"/>
      <c r="N419" s="243"/>
      <c r="O419" s="243"/>
      <c r="P419" s="243"/>
      <c r="Q419" s="243"/>
      <c r="R419" s="243"/>
      <c r="S419" s="243"/>
      <c r="T419" s="245"/>
    </row>
    <row r="420" spans="1:20" ht="60" x14ac:dyDescent="0.25">
      <c r="A420" s="51" t="s">
        <v>3303</v>
      </c>
      <c r="B420" s="308" t="s">
        <v>2752</v>
      </c>
      <c r="C420" s="170">
        <v>150000</v>
      </c>
      <c r="D420" s="170">
        <v>2000</v>
      </c>
      <c r="E420" s="170"/>
      <c r="F420" s="170">
        <v>388455</v>
      </c>
      <c r="G420" s="170"/>
      <c r="H420" s="170"/>
      <c r="I420" s="170">
        <v>1700</v>
      </c>
      <c r="J420" s="170"/>
      <c r="K420" s="170"/>
      <c r="L420" s="224">
        <v>547</v>
      </c>
      <c r="M420" s="170"/>
      <c r="N420" s="170">
        <v>4000</v>
      </c>
      <c r="O420" s="170"/>
      <c r="P420" s="170"/>
      <c r="Q420" s="170">
        <v>7500</v>
      </c>
      <c r="R420" s="170">
        <v>500000</v>
      </c>
      <c r="S420" s="170">
        <v>1250</v>
      </c>
      <c r="T420" s="225">
        <v>306.26601600000004</v>
      </c>
    </row>
    <row r="421" spans="1:20" ht="60" x14ac:dyDescent="0.25">
      <c r="A421" s="51" t="s">
        <v>3304</v>
      </c>
      <c r="B421" s="57" t="s">
        <v>2950</v>
      </c>
      <c r="C421" s="170">
        <v>150000</v>
      </c>
      <c r="D421" s="170">
        <v>2000</v>
      </c>
      <c r="E421" s="170"/>
      <c r="F421" s="170">
        <v>388455</v>
      </c>
      <c r="G421" s="170"/>
      <c r="H421" s="170"/>
      <c r="I421" s="170">
        <v>2300</v>
      </c>
      <c r="J421" s="170"/>
      <c r="K421" s="170"/>
      <c r="L421" s="224">
        <v>1234</v>
      </c>
      <c r="M421" s="170"/>
      <c r="N421" s="170">
        <v>10000</v>
      </c>
      <c r="O421" s="170"/>
      <c r="P421" s="170"/>
      <c r="Q421" s="170">
        <v>10000</v>
      </c>
      <c r="R421" s="170">
        <v>500000</v>
      </c>
      <c r="S421" s="170">
        <v>2500</v>
      </c>
      <c r="T421" s="225">
        <v>797.42947200000003</v>
      </c>
    </row>
    <row r="422" spans="1:20" ht="45" x14ac:dyDescent="0.25">
      <c r="A422" s="51" t="s">
        <v>3305</v>
      </c>
      <c r="B422" s="308" t="s">
        <v>2956</v>
      </c>
      <c r="C422" s="170">
        <v>150000</v>
      </c>
      <c r="D422" s="170">
        <v>2000</v>
      </c>
      <c r="E422" s="170"/>
      <c r="F422" s="170">
        <v>388455</v>
      </c>
      <c r="G422" s="170"/>
      <c r="H422" s="170"/>
      <c r="I422" s="170">
        <v>2600</v>
      </c>
      <c r="J422" s="170"/>
      <c r="K422" s="170"/>
      <c r="L422" s="224">
        <v>547</v>
      </c>
      <c r="M422" s="170"/>
      <c r="N422" s="170">
        <v>4000</v>
      </c>
      <c r="O422" s="170"/>
      <c r="P422" s="170"/>
      <c r="Q422" s="170">
        <v>5000</v>
      </c>
      <c r="R422" s="170">
        <v>500000</v>
      </c>
      <c r="S422" s="170">
        <v>1500</v>
      </c>
      <c r="T422" s="225">
        <v>306.26601600000004</v>
      </c>
    </row>
    <row r="423" spans="1:20" x14ac:dyDescent="0.25">
      <c r="A423" s="238" t="s">
        <v>3306</v>
      </c>
      <c r="B423" s="236" t="s">
        <v>3307</v>
      </c>
      <c r="C423" s="311"/>
      <c r="D423" s="311"/>
      <c r="E423" s="311"/>
      <c r="F423" s="311"/>
      <c r="G423" s="311"/>
      <c r="H423" s="311"/>
      <c r="I423" s="311"/>
      <c r="J423" s="311"/>
      <c r="K423" s="311"/>
      <c r="L423" s="226"/>
      <c r="M423" s="311"/>
      <c r="N423" s="311"/>
      <c r="O423" s="311"/>
      <c r="P423" s="311"/>
      <c r="Q423" s="311"/>
      <c r="R423" s="311"/>
      <c r="S423" s="311"/>
      <c r="T423" s="227"/>
    </row>
    <row r="424" spans="1:20" x14ac:dyDescent="0.25">
      <c r="A424" s="95" t="s">
        <v>3308</v>
      </c>
      <c r="B424" s="315" t="s">
        <v>3309</v>
      </c>
      <c r="C424" s="315"/>
      <c r="D424" s="315"/>
      <c r="E424" s="315"/>
      <c r="F424" s="315"/>
      <c r="G424" s="315"/>
      <c r="H424" s="315"/>
      <c r="I424" s="315"/>
      <c r="J424" s="315"/>
      <c r="K424" s="315"/>
      <c r="L424" s="241"/>
      <c r="M424" s="315"/>
      <c r="N424" s="315"/>
      <c r="O424" s="315"/>
      <c r="P424" s="315"/>
      <c r="Q424" s="315"/>
      <c r="R424" s="315"/>
      <c r="S424" s="315"/>
      <c r="T424" s="253"/>
    </row>
    <row r="425" spans="1:20" ht="30" x14ac:dyDescent="0.25">
      <c r="A425" s="49" t="s">
        <v>3310</v>
      </c>
      <c r="B425" s="303" t="s">
        <v>3311</v>
      </c>
      <c r="C425" s="239"/>
      <c r="D425" s="170">
        <v>700</v>
      </c>
      <c r="E425" s="170"/>
      <c r="F425" s="170"/>
      <c r="G425" s="170">
        <v>2000</v>
      </c>
      <c r="H425" s="170"/>
      <c r="I425" s="170"/>
      <c r="J425" s="170">
        <v>100000</v>
      </c>
      <c r="K425" s="170"/>
      <c r="L425" s="224">
        <v>2998</v>
      </c>
      <c r="M425" s="170"/>
      <c r="N425" s="170"/>
      <c r="O425" s="170"/>
      <c r="P425" s="170"/>
      <c r="Q425" s="170">
        <v>744.88</v>
      </c>
      <c r="R425" s="170"/>
      <c r="S425" s="170">
        <v>1500</v>
      </c>
      <c r="T425" s="225"/>
    </row>
    <row r="426" spans="1:20" ht="30" x14ac:dyDescent="0.25">
      <c r="A426" s="49" t="s">
        <v>3312</v>
      </c>
      <c r="B426" s="303" t="s">
        <v>3313</v>
      </c>
      <c r="C426" s="239"/>
      <c r="D426" s="170">
        <v>700</v>
      </c>
      <c r="E426" s="170"/>
      <c r="F426" s="170"/>
      <c r="G426" s="170">
        <v>1630.1624999999997</v>
      </c>
      <c r="H426" s="170">
        <v>1042.78</v>
      </c>
      <c r="I426" s="170"/>
      <c r="J426" s="170">
        <v>918.4</v>
      </c>
      <c r="K426" s="170"/>
      <c r="L426" s="224">
        <v>2998</v>
      </c>
      <c r="M426" s="170"/>
      <c r="N426" s="170"/>
      <c r="O426" s="170"/>
      <c r="P426" s="170"/>
      <c r="Q426" s="170">
        <v>744.88</v>
      </c>
      <c r="R426" s="170"/>
      <c r="S426" s="170">
        <v>1500</v>
      </c>
      <c r="T426" s="225">
        <v>1069.8499999999999</v>
      </c>
    </row>
    <row r="427" spans="1:20" ht="30" x14ac:dyDescent="0.25">
      <c r="A427" s="49" t="s">
        <v>3314</v>
      </c>
      <c r="B427" s="303" t="s">
        <v>3315</v>
      </c>
      <c r="C427" s="239"/>
      <c r="D427" s="170">
        <v>800</v>
      </c>
      <c r="E427" s="170"/>
      <c r="F427" s="170"/>
      <c r="G427" s="170">
        <v>2500</v>
      </c>
      <c r="H427" s="170">
        <v>1181.9100000000001</v>
      </c>
      <c r="I427" s="170"/>
      <c r="J427" s="170">
        <v>1188.5999999999999</v>
      </c>
      <c r="K427" s="170"/>
      <c r="L427" s="224">
        <v>3398</v>
      </c>
      <c r="M427" s="170"/>
      <c r="N427" s="170"/>
      <c r="O427" s="170"/>
      <c r="P427" s="170"/>
      <c r="Q427" s="170">
        <v>1239.31</v>
      </c>
      <c r="R427" s="170"/>
      <c r="S427" s="170">
        <v>1500</v>
      </c>
      <c r="T427" s="225">
        <v>1500</v>
      </c>
    </row>
    <row r="428" spans="1:20" ht="30" x14ac:dyDescent="0.25">
      <c r="A428" s="49" t="s">
        <v>3316</v>
      </c>
      <c r="B428" s="303" t="s">
        <v>3317</v>
      </c>
      <c r="C428" s="239"/>
      <c r="D428" s="170">
        <v>900</v>
      </c>
      <c r="E428" s="170"/>
      <c r="F428" s="170"/>
      <c r="G428" s="170">
        <v>3000</v>
      </c>
      <c r="H428" s="170"/>
      <c r="I428" s="170"/>
      <c r="J428" s="170">
        <v>100000</v>
      </c>
      <c r="K428" s="170"/>
      <c r="L428" s="224">
        <v>10286</v>
      </c>
      <c r="M428" s="170"/>
      <c r="N428" s="170"/>
      <c r="O428" s="170"/>
      <c r="P428" s="170"/>
      <c r="Q428" s="170">
        <v>10222.07</v>
      </c>
      <c r="R428" s="170"/>
      <c r="S428" s="170">
        <v>2000</v>
      </c>
      <c r="T428" s="225"/>
    </row>
    <row r="429" spans="1:20" ht="30" x14ac:dyDescent="0.25">
      <c r="A429" s="49" t="s">
        <v>3318</v>
      </c>
      <c r="B429" s="303" t="s">
        <v>3319</v>
      </c>
      <c r="C429" s="239"/>
      <c r="D429" s="170">
        <v>1100</v>
      </c>
      <c r="E429" s="170"/>
      <c r="F429" s="170"/>
      <c r="G429" s="170">
        <v>3500</v>
      </c>
      <c r="H429" s="170"/>
      <c r="I429" s="170"/>
      <c r="J429" s="170">
        <v>2940</v>
      </c>
      <c r="K429" s="170"/>
      <c r="L429" s="224">
        <v>41142</v>
      </c>
      <c r="M429" s="170"/>
      <c r="N429" s="170"/>
      <c r="O429" s="170"/>
      <c r="P429" s="170"/>
      <c r="Q429" s="170">
        <v>10222.07</v>
      </c>
      <c r="R429" s="170"/>
      <c r="S429" s="170">
        <v>2000</v>
      </c>
      <c r="T429" s="225"/>
    </row>
    <row r="430" spans="1:20" ht="30" x14ac:dyDescent="0.25">
      <c r="A430" s="49" t="s">
        <v>3320</v>
      </c>
      <c r="B430" s="303" t="s">
        <v>3321</v>
      </c>
      <c r="C430" s="239"/>
      <c r="D430" s="170">
        <v>300</v>
      </c>
      <c r="E430" s="170"/>
      <c r="F430" s="170"/>
      <c r="G430" s="170">
        <v>2800</v>
      </c>
      <c r="H430" s="170">
        <v>12066.09</v>
      </c>
      <c r="I430" s="170"/>
      <c r="J430" s="170">
        <v>3018.3999999999996</v>
      </c>
      <c r="K430" s="170"/>
      <c r="L430" s="224">
        <v>33746</v>
      </c>
      <c r="M430" s="170"/>
      <c r="N430" s="170"/>
      <c r="O430" s="170"/>
      <c r="P430" s="170"/>
      <c r="Q430" s="170">
        <v>6708.37</v>
      </c>
      <c r="R430" s="170"/>
      <c r="S430" s="170">
        <v>5000</v>
      </c>
      <c r="T430" s="225">
        <v>11864</v>
      </c>
    </row>
    <row r="431" spans="1:20" ht="45" x14ac:dyDescent="0.25">
      <c r="A431" s="49" t="s">
        <v>3322</v>
      </c>
      <c r="B431" s="303" t="s">
        <v>3323</v>
      </c>
      <c r="C431" s="239"/>
      <c r="D431" s="170">
        <v>300</v>
      </c>
      <c r="E431" s="170"/>
      <c r="F431" s="170"/>
      <c r="G431" s="170">
        <v>652.49999999999989</v>
      </c>
      <c r="H431" s="170">
        <v>417.39</v>
      </c>
      <c r="I431" s="170"/>
      <c r="J431" s="170">
        <v>4059.9999999999995</v>
      </c>
      <c r="K431" s="170"/>
      <c r="L431" s="224">
        <v>1200</v>
      </c>
      <c r="M431" s="170"/>
      <c r="N431" s="170"/>
      <c r="O431" s="170"/>
      <c r="P431" s="170"/>
      <c r="Q431" s="170">
        <v>298.14999999999998</v>
      </c>
      <c r="R431" s="170"/>
      <c r="S431" s="170">
        <v>1500</v>
      </c>
      <c r="T431" s="225">
        <v>600</v>
      </c>
    </row>
    <row r="432" spans="1:20" ht="30" x14ac:dyDescent="0.25">
      <c r="A432" s="49" t="s">
        <v>3324</v>
      </c>
      <c r="B432" s="303" t="s">
        <v>3325</v>
      </c>
      <c r="C432" s="239"/>
      <c r="D432" s="170">
        <v>400</v>
      </c>
      <c r="E432" s="170"/>
      <c r="F432" s="170"/>
      <c r="G432" s="170">
        <v>1800</v>
      </c>
      <c r="H432" s="170"/>
      <c r="I432" s="170"/>
      <c r="J432" s="170">
        <v>698.59999999999991</v>
      </c>
      <c r="K432" s="170"/>
      <c r="L432" s="224">
        <v>3398</v>
      </c>
      <c r="M432" s="170"/>
      <c r="N432" s="170"/>
      <c r="O432" s="170"/>
      <c r="P432" s="170"/>
      <c r="Q432" s="170">
        <v>844.27</v>
      </c>
      <c r="R432" s="170"/>
      <c r="S432" s="170">
        <v>1500</v>
      </c>
      <c r="T432" s="225"/>
    </row>
    <row r="433" spans="1:20" x14ac:dyDescent="0.25">
      <c r="A433" s="95" t="s">
        <v>3326</v>
      </c>
      <c r="B433" s="315" t="s">
        <v>3327</v>
      </c>
      <c r="C433" s="315"/>
      <c r="D433" s="315"/>
      <c r="E433" s="315"/>
      <c r="F433" s="315"/>
      <c r="G433" s="315"/>
      <c r="H433" s="315"/>
      <c r="I433" s="315"/>
      <c r="J433" s="315"/>
      <c r="K433" s="315"/>
      <c r="L433" s="241"/>
      <c r="M433" s="315"/>
      <c r="N433" s="315"/>
      <c r="O433" s="315"/>
      <c r="P433" s="315"/>
      <c r="Q433" s="315"/>
      <c r="R433" s="315"/>
      <c r="S433" s="315"/>
      <c r="T433" s="253"/>
    </row>
    <row r="434" spans="1:20" ht="30" x14ac:dyDescent="0.25">
      <c r="A434" s="49" t="s">
        <v>3328</v>
      </c>
      <c r="B434" s="303" t="s">
        <v>3329</v>
      </c>
      <c r="C434" s="239"/>
      <c r="D434" s="170">
        <v>1000</v>
      </c>
      <c r="E434" s="170"/>
      <c r="F434" s="170"/>
      <c r="G434" s="170">
        <v>1082.0625</v>
      </c>
      <c r="H434" s="170">
        <v>692.17</v>
      </c>
      <c r="I434" s="170"/>
      <c r="J434" s="170">
        <v>100000</v>
      </c>
      <c r="K434" s="170"/>
      <c r="L434" s="224">
        <v>1990</v>
      </c>
      <c r="M434" s="170"/>
      <c r="N434" s="170"/>
      <c r="O434" s="170"/>
      <c r="P434" s="170"/>
      <c r="Q434" s="170">
        <v>44.25</v>
      </c>
      <c r="R434" s="170"/>
      <c r="S434" s="170">
        <v>1000</v>
      </c>
      <c r="T434" s="225">
        <v>995</v>
      </c>
    </row>
    <row r="435" spans="1:20" ht="30" x14ac:dyDescent="0.25">
      <c r="A435" s="49" t="s">
        <v>3330</v>
      </c>
      <c r="B435" s="303" t="s">
        <v>3331</v>
      </c>
      <c r="C435" s="239"/>
      <c r="D435" s="170">
        <v>1000</v>
      </c>
      <c r="E435" s="170"/>
      <c r="F435" s="170"/>
      <c r="G435" s="170">
        <v>4344.5624999999991</v>
      </c>
      <c r="H435" s="170">
        <v>2779.13</v>
      </c>
      <c r="I435" s="170"/>
      <c r="J435" s="170">
        <v>2098.6</v>
      </c>
      <c r="K435" s="170"/>
      <c r="L435" s="224">
        <v>7990</v>
      </c>
      <c r="M435" s="170"/>
      <c r="N435" s="170"/>
      <c r="O435" s="170"/>
      <c r="P435" s="170"/>
      <c r="Q435" s="170">
        <v>59.25</v>
      </c>
      <c r="R435" s="170"/>
      <c r="S435" s="170">
        <v>2500</v>
      </c>
      <c r="T435" s="225">
        <v>3995</v>
      </c>
    </row>
    <row r="436" spans="1:20" x14ac:dyDescent="0.25">
      <c r="A436" s="49" t="s">
        <v>3332</v>
      </c>
      <c r="B436" s="303" t="s">
        <v>3333</v>
      </c>
      <c r="C436" s="239"/>
      <c r="D436" s="170">
        <v>450</v>
      </c>
      <c r="E436" s="170"/>
      <c r="F436" s="170"/>
      <c r="G436" s="170">
        <v>489.375</v>
      </c>
      <c r="H436" s="170">
        <v>313.04000000000002</v>
      </c>
      <c r="I436" s="170"/>
      <c r="J436" s="170">
        <v>2622.2</v>
      </c>
      <c r="K436" s="170"/>
      <c r="L436" s="224">
        <v>900</v>
      </c>
      <c r="M436" s="170"/>
      <c r="N436" s="170"/>
      <c r="O436" s="170"/>
      <c r="P436" s="170"/>
      <c r="Q436" s="170">
        <v>36.75</v>
      </c>
      <c r="R436" s="170"/>
      <c r="S436" s="170">
        <v>500</v>
      </c>
      <c r="T436" s="225">
        <v>395</v>
      </c>
    </row>
    <row r="437" spans="1:20" ht="30" x14ac:dyDescent="0.25">
      <c r="A437" s="49" t="s">
        <v>3334</v>
      </c>
      <c r="B437" s="303" t="s">
        <v>3335</v>
      </c>
      <c r="C437" s="239"/>
      <c r="D437" s="170">
        <v>500</v>
      </c>
      <c r="E437" s="170"/>
      <c r="F437" s="170"/>
      <c r="G437" s="170">
        <v>13000</v>
      </c>
      <c r="H437" s="170">
        <v>347.83</v>
      </c>
      <c r="I437" s="170"/>
      <c r="J437" s="170">
        <v>2622.2</v>
      </c>
      <c r="K437" s="170"/>
      <c r="L437" s="224">
        <v>1000</v>
      </c>
      <c r="M437" s="170"/>
      <c r="N437" s="170"/>
      <c r="O437" s="170"/>
      <c r="P437" s="170"/>
      <c r="Q437" s="170">
        <v>26.25</v>
      </c>
      <c r="R437" s="170"/>
      <c r="S437" s="170">
        <v>2500</v>
      </c>
      <c r="T437" s="225">
        <v>500</v>
      </c>
    </row>
    <row r="438" spans="1:20" ht="30" x14ac:dyDescent="0.25">
      <c r="A438" s="49" t="s">
        <v>3336</v>
      </c>
      <c r="B438" s="303" t="s">
        <v>3337</v>
      </c>
      <c r="C438" s="239"/>
      <c r="D438" s="170">
        <v>1800</v>
      </c>
      <c r="E438" s="170"/>
      <c r="F438" s="170"/>
      <c r="G438" s="170">
        <v>5655</v>
      </c>
      <c r="H438" s="170">
        <v>692.17</v>
      </c>
      <c r="I438" s="170"/>
      <c r="J438" s="170">
        <v>5352.2</v>
      </c>
      <c r="K438" s="170"/>
      <c r="L438" s="224">
        <v>1990</v>
      </c>
      <c r="M438" s="170"/>
      <c r="N438" s="170"/>
      <c r="O438" s="170"/>
      <c r="P438" s="170"/>
      <c r="Q438" s="170">
        <v>29.25</v>
      </c>
      <c r="R438" s="170"/>
      <c r="S438" s="170">
        <v>3500</v>
      </c>
      <c r="T438" s="225">
        <v>995</v>
      </c>
    </row>
    <row r="439" spans="1:20" ht="30" x14ac:dyDescent="0.25">
      <c r="A439" s="49" t="s">
        <v>3338</v>
      </c>
      <c r="B439" s="303" t="s">
        <v>3339</v>
      </c>
      <c r="C439" s="239"/>
      <c r="D439" s="170">
        <v>500</v>
      </c>
      <c r="E439" s="170"/>
      <c r="F439" s="170"/>
      <c r="G439" s="170">
        <v>1712.8124999999998</v>
      </c>
      <c r="H439" s="170">
        <v>347.83</v>
      </c>
      <c r="I439" s="170"/>
      <c r="J439" s="170">
        <v>100000</v>
      </c>
      <c r="K439" s="170"/>
      <c r="L439" s="224">
        <v>900</v>
      </c>
      <c r="M439" s="170"/>
      <c r="N439" s="170"/>
      <c r="O439" s="170"/>
      <c r="P439" s="170"/>
      <c r="Q439" s="170">
        <v>29.25</v>
      </c>
      <c r="R439" s="170"/>
      <c r="S439" s="170">
        <v>1500</v>
      </c>
      <c r="T439" s="225">
        <v>440</v>
      </c>
    </row>
    <row r="440" spans="1:20" ht="45" x14ac:dyDescent="0.25">
      <c r="A440" s="49" t="s">
        <v>3340</v>
      </c>
      <c r="B440" s="303" t="s">
        <v>3341</v>
      </c>
      <c r="C440" s="239"/>
      <c r="D440" s="170">
        <v>1700</v>
      </c>
      <c r="E440" s="170"/>
      <c r="F440" s="170"/>
      <c r="G440" s="170">
        <v>5655</v>
      </c>
      <c r="H440" s="170">
        <v>347.83</v>
      </c>
      <c r="I440" s="170"/>
      <c r="J440" s="170">
        <v>5551</v>
      </c>
      <c r="K440" s="170"/>
      <c r="L440" s="224">
        <v>1000</v>
      </c>
      <c r="M440" s="170"/>
      <c r="N440" s="170"/>
      <c r="O440" s="170"/>
      <c r="P440" s="170"/>
      <c r="Q440" s="170">
        <v>26.25</v>
      </c>
      <c r="R440" s="170"/>
      <c r="S440" s="170">
        <v>3500</v>
      </c>
      <c r="T440" s="225">
        <v>500</v>
      </c>
    </row>
    <row r="441" spans="1:20" ht="45" x14ac:dyDescent="0.25">
      <c r="A441" s="49" t="s">
        <v>3342</v>
      </c>
      <c r="B441" s="303" t="s">
        <v>3343</v>
      </c>
      <c r="C441" s="239"/>
      <c r="D441" s="170">
        <v>1700</v>
      </c>
      <c r="E441" s="170"/>
      <c r="F441" s="170"/>
      <c r="G441" s="170">
        <v>5655</v>
      </c>
      <c r="H441" s="170">
        <v>692.17</v>
      </c>
      <c r="I441" s="170"/>
      <c r="J441" s="170">
        <v>3399.2</v>
      </c>
      <c r="K441" s="170"/>
      <c r="L441" s="224">
        <v>1990</v>
      </c>
      <c r="M441" s="170"/>
      <c r="N441" s="170"/>
      <c r="O441" s="170"/>
      <c r="P441" s="170"/>
      <c r="Q441" s="170">
        <v>29.25</v>
      </c>
      <c r="R441" s="170"/>
      <c r="S441" s="170">
        <v>3500</v>
      </c>
      <c r="T441" s="225">
        <v>995</v>
      </c>
    </row>
    <row r="442" spans="1:20" x14ac:dyDescent="0.25">
      <c r="A442" s="49" t="s">
        <v>3344</v>
      </c>
      <c r="B442" s="305" t="s">
        <v>3345</v>
      </c>
      <c r="C442" s="239"/>
      <c r="D442" s="170">
        <v>250</v>
      </c>
      <c r="E442" s="170"/>
      <c r="F442" s="170"/>
      <c r="G442" s="170">
        <v>489.375</v>
      </c>
      <c r="H442" s="170">
        <v>313.04000000000002</v>
      </c>
      <c r="I442" s="170"/>
      <c r="J442" s="170">
        <v>8131.2</v>
      </c>
      <c r="K442" s="170"/>
      <c r="L442" s="224">
        <v>900</v>
      </c>
      <c r="M442" s="170"/>
      <c r="N442" s="170"/>
      <c r="O442" s="170"/>
      <c r="P442" s="170"/>
      <c r="Q442" s="170">
        <v>267.57</v>
      </c>
      <c r="R442" s="170"/>
      <c r="S442" s="170">
        <v>367</v>
      </c>
      <c r="T442" s="225">
        <v>395</v>
      </c>
    </row>
    <row r="443" spans="1:20" x14ac:dyDescent="0.25">
      <c r="A443" s="49" t="s">
        <v>3346</v>
      </c>
      <c r="B443" s="305" t="s">
        <v>3347</v>
      </c>
      <c r="C443" s="239"/>
      <c r="D443" s="170">
        <v>500</v>
      </c>
      <c r="E443" s="170"/>
      <c r="F443" s="170"/>
      <c r="G443" s="170">
        <v>543.74999999999989</v>
      </c>
      <c r="H443" s="170">
        <v>347.83</v>
      </c>
      <c r="I443" s="170"/>
      <c r="J443" s="170">
        <v>9433.1999999999989</v>
      </c>
      <c r="K443" s="170"/>
      <c r="L443" s="224">
        <v>1000</v>
      </c>
      <c r="M443" s="170"/>
      <c r="N443" s="170"/>
      <c r="O443" s="170"/>
      <c r="P443" s="170"/>
      <c r="Q443" s="170">
        <v>297.3</v>
      </c>
      <c r="R443" s="170"/>
      <c r="S443" s="170">
        <v>408</v>
      </c>
      <c r="T443" s="225">
        <v>500</v>
      </c>
    </row>
    <row r="444" spans="1:20" x14ac:dyDescent="0.25">
      <c r="A444" s="49" t="s">
        <v>3348</v>
      </c>
      <c r="B444" s="305" t="s">
        <v>3349</v>
      </c>
      <c r="C444" s="239"/>
      <c r="D444" s="170">
        <v>900</v>
      </c>
      <c r="E444" s="170"/>
      <c r="F444" s="170"/>
      <c r="G444" s="170">
        <v>1082.0625</v>
      </c>
      <c r="H444" s="170">
        <v>692.17</v>
      </c>
      <c r="I444" s="170"/>
      <c r="J444" s="170">
        <v>100000</v>
      </c>
      <c r="K444" s="170"/>
      <c r="L444" s="224">
        <v>1990</v>
      </c>
      <c r="M444" s="170"/>
      <c r="N444" s="170"/>
      <c r="O444" s="170"/>
      <c r="P444" s="170"/>
      <c r="Q444" s="170">
        <v>591.63</v>
      </c>
      <c r="R444" s="170"/>
      <c r="S444" s="170">
        <v>812</v>
      </c>
      <c r="T444" s="225">
        <v>995</v>
      </c>
    </row>
    <row r="445" spans="1:20" x14ac:dyDescent="0.25">
      <c r="A445" s="49" t="s">
        <v>3350</v>
      </c>
      <c r="B445" s="305" t="s">
        <v>3351</v>
      </c>
      <c r="C445" s="239"/>
      <c r="D445" s="170">
        <v>900</v>
      </c>
      <c r="E445" s="170"/>
      <c r="F445" s="170"/>
      <c r="G445" s="170">
        <v>1082.0625</v>
      </c>
      <c r="H445" s="170">
        <v>692.17</v>
      </c>
      <c r="I445" s="170"/>
      <c r="J445" s="170">
        <v>6402.2</v>
      </c>
      <c r="K445" s="170"/>
      <c r="L445" s="224">
        <v>1990</v>
      </c>
      <c r="M445" s="170"/>
      <c r="N445" s="170"/>
      <c r="O445" s="170"/>
      <c r="P445" s="170"/>
      <c r="Q445" s="170">
        <v>591.63</v>
      </c>
      <c r="R445" s="170"/>
      <c r="S445" s="170">
        <v>812</v>
      </c>
      <c r="T445" s="225">
        <v>995</v>
      </c>
    </row>
    <row r="446" spans="1:20" x14ac:dyDescent="0.25">
      <c r="A446" s="49" t="s">
        <v>3352</v>
      </c>
      <c r="B446" s="305" t="s">
        <v>3353</v>
      </c>
      <c r="C446" s="239"/>
      <c r="D446" s="170">
        <v>3600</v>
      </c>
      <c r="E446" s="170"/>
      <c r="F446" s="170"/>
      <c r="G446" s="170">
        <v>4344.5624999999991</v>
      </c>
      <c r="H446" s="170">
        <v>2779.13</v>
      </c>
      <c r="I446" s="170"/>
      <c r="J446" s="170">
        <v>100000</v>
      </c>
      <c r="K446" s="170"/>
      <c r="L446" s="224">
        <v>7990</v>
      </c>
      <c r="M446" s="170"/>
      <c r="N446" s="170"/>
      <c r="O446" s="170"/>
      <c r="P446" s="170"/>
      <c r="Q446" s="170">
        <v>2375.4299999999998</v>
      </c>
      <c r="R446" s="170"/>
      <c r="S446" s="170">
        <v>3258</v>
      </c>
      <c r="T446" s="225">
        <v>3995</v>
      </c>
    </row>
    <row r="447" spans="1:20" x14ac:dyDescent="0.25">
      <c r="A447" s="49" t="s">
        <v>3354</v>
      </c>
      <c r="B447" s="35" t="s">
        <v>3355</v>
      </c>
      <c r="C447" s="239"/>
      <c r="D447" s="170">
        <v>1100</v>
      </c>
      <c r="E447" s="170"/>
      <c r="F447" s="170"/>
      <c r="G447" s="170">
        <v>1196.25</v>
      </c>
      <c r="H447" s="170">
        <v>765.22</v>
      </c>
      <c r="I447" s="170"/>
      <c r="J447" s="170">
        <v>8642.1999999999989</v>
      </c>
      <c r="K447" s="170"/>
      <c r="L447" s="224">
        <v>2200</v>
      </c>
      <c r="M447" s="170"/>
      <c r="N447" s="170"/>
      <c r="O447" s="170"/>
      <c r="P447" s="170"/>
      <c r="Q447" s="170">
        <v>654.05999999999995</v>
      </c>
      <c r="R447" s="170"/>
      <c r="S447" s="170">
        <v>897</v>
      </c>
      <c r="T447" s="225">
        <v>1100</v>
      </c>
    </row>
    <row r="448" spans="1:20" x14ac:dyDescent="0.25">
      <c r="A448" s="49" t="s">
        <v>3356</v>
      </c>
      <c r="B448" s="305" t="s">
        <v>3357</v>
      </c>
      <c r="C448" s="239"/>
      <c r="D448" s="170">
        <v>9600</v>
      </c>
      <c r="E448" s="170"/>
      <c r="F448" s="170"/>
      <c r="G448" s="170">
        <v>10875</v>
      </c>
      <c r="H448" s="170">
        <v>6956.52</v>
      </c>
      <c r="I448" s="170"/>
      <c r="J448" s="170">
        <v>100000</v>
      </c>
      <c r="K448" s="170"/>
      <c r="L448" s="224">
        <v>20000</v>
      </c>
      <c r="M448" s="170"/>
      <c r="N448" s="170"/>
      <c r="O448" s="170"/>
      <c r="P448" s="170"/>
      <c r="Q448" s="170">
        <v>5946.01</v>
      </c>
      <c r="R448" s="170"/>
      <c r="S448" s="170">
        <v>8156</v>
      </c>
      <c r="T448" s="225">
        <v>10000</v>
      </c>
    </row>
    <row r="449" spans="1:20" x14ac:dyDescent="0.25">
      <c r="A449" s="49" t="s">
        <v>3358</v>
      </c>
      <c r="B449" s="35" t="s">
        <v>3359</v>
      </c>
      <c r="C449" s="239"/>
      <c r="D449" s="170">
        <v>700</v>
      </c>
      <c r="E449" s="170"/>
      <c r="F449" s="170"/>
      <c r="G449" s="170">
        <v>761.24999999999989</v>
      </c>
      <c r="H449" s="170">
        <v>486.96</v>
      </c>
      <c r="I449" s="170"/>
      <c r="J449" s="170">
        <v>100000</v>
      </c>
      <c r="K449" s="170"/>
      <c r="L449" s="224">
        <v>1400</v>
      </c>
      <c r="M449" s="170"/>
      <c r="N449" s="170"/>
      <c r="O449" s="170"/>
      <c r="P449" s="170"/>
      <c r="Q449" s="170">
        <v>416.22</v>
      </c>
      <c r="R449" s="170"/>
      <c r="S449" s="170">
        <v>571</v>
      </c>
      <c r="T449" s="225">
        <v>700</v>
      </c>
    </row>
    <row r="450" spans="1:20" x14ac:dyDescent="0.25">
      <c r="A450" s="49" t="s">
        <v>3360</v>
      </c>
      <c r="B450" s="35" t="s">
        <v>3361</v>
      </c>
      <c r="C450" s="239"/>
      <c r="D450" s="170">
        <v>1800</v>
      </c>
      <c r="E450" s="170"/>
      <c r="F450" s="170"/>
      <c r="G450" s="170">
        <v>2174.9999999999995</v>
      </c>
      <c r="H450" s="170">
        <v>1391.3</v>
      </c>
      <c r="I450" s="170"/>
      <c r="J450" s="170">
        <v>2979.2</v>
      </c>
      <c r="K450" s="170"/>
      <c r="L450" s="224">
        <v>4000</v>
      </c>
      <c r="M450" s="170"/>
      <c r="N450" s="170"/>
      <c r="O450" s="170"/>
      <c r="P450" s="170"/>
      <c r="Q450" s="170">
        <v>1189.2</v>
      </c>
      <c r="R450" s="170"/>
      <c r="S450" s="170">
        <v>1631</v>
      </c>
      <c r="T450" s="225">
        <v>2000</v>
      </c>
    </row>
    <row r="451" spans="1:20" x14ac:dyDescent="0.25">
      <c r="A451" s="49" t="s">
        <v>3362</v>
      </c>
      <c r="B451" s="35" t="s">
        <v>3363</v>
      </c>
      <c r="C451" s="239"/>
      <c r="D451" s="170">
        <v>8000</v>
      </c>
      <c r="E451" s="170"/>
      <c r="F451" s="170"/>
      <c r="G451" s="170">
        <v>8591.25</v>
      </c>
      <c r="H451" s="170">
        <v>5495.65</v>
      </c>
      <c r="I451" s="170"/>
      <c r="J451" s="170">
        <v>100000</v>
      </c>
      <c r="K451" s="170"/>
      <c r="L451" s="224">
        <v>15800</v>
      </c>
      <c r="M451" s="170"/>
      <c r="N451" s="170"/>
      <c r="O451" s="170"/>
      <c r="P451" s="170"/>
      <c r="Q451" s="170">
        <v>4697.3500000000004</v>
      </c>
      <c r="R451" s="170"/>
      <c r="S451" s="170">
        <v>6443</v>
      </c>
      <c r="T451" s="225">
        <v>7900</v>
      </c>
    </row>
    <row r="452" spans="1:20" x14ac:dyDescent="0.25">
      <c r="A452" s="49" t="s">
        <v>3364</v>
      </c>
      <c r="B452" s="35" t="s">
        <v>3365</v>
      </c>
      <c r="C452" s="239"/>
      <c r="D452" s="170">
        <v>4000</v>
      </c>
      <c r="E452" s="170"/>
      <c r="F452" s="170"/>
      <c r="G452" s="170">
        <v>17399.999999999996</v>
      </c>
      <c r="H452" s="170">
        <v>11130.43</v>
      </c>
      <c r="I452" s="170"/>
      <c r="J452" s="170">
        <v>100000</v>
      </c>
      <c r="K452" s="170"/>
      <c r="L452" s="224">
        <v>32000</v>
      </c>
      <c r="M452" s="170"/>
      <c r="N452" s="170"/>
      <c r="O452" s="170"/>
      <c r="P452" s="170"/>
      <c r="Q452" s="170">
        <v>9513.6200000000008</v>
      </c>
      <c r="R452" s="170"/>
      <c r="S452" s="170">
        <v>13050</v>
      </c>
      <c r="T452" s="225">
        <v>16000</v>
      </c>
    </row>
    <row r="453" spans="1:20" x14ac:dyDescent="0.25">
      <c r="A453" s="49" t="s">
        <v>3366</v>
      </c>
      <c r="B453" s="35" t="s">
        <v>3367</v>
      </c>
      <c r="C453" s="239"/>
      <c r="D453" s="170">
        <v>2500</v>
      </c>
      <c r="E453" s="170"/>
      <c r="F453" s="170"/>
      <c r="G453" s="170">
        <v>11853.75</v>
      </c>
      <c r="H453" s="170">
        <v>7582.61</v>
      </c>
      <c r="I453" s="170"/>
      <c r="J453" s="170">
        <v>909.99999999999989</v>
      </c>
      <c r="K453" s="170"/>
      <c r="L453" s="224">
        <v>21800</v>
      </c>
      <c r="M453" s="170"/>
      <c r="N453" s="170"/>
      <c r="O453" s="170"/>
      <c r="P453" s="170"/>
      <c r="Q453" s="170">
        <v>6481.15</v>
      </c>
      <c r="R453" s="170"/>
      <c r="S453" s="170">
        <v>8890</v>
      </c>
      <c r="T453" s="225">
        <v>10900</v>
      </c>
    </row>
    <row r="454" spans="1:20" x14ac:dyDescent="0.25">
      <c r="A454" s="49" t="s">
        <v>3368</v>
      </c>
      <c r="B454" s="305" t="s">
        <v>3369</v>
      </c>
      <c r="C454" s="239"/>
      <c r="D454" s="170">
        <v>30</v>
      </c>
      <c r="E454" s="170"/>
      <c r="F454" s="170"/>
      <c r="G454" s="170">
        <v>1082.0625</v>
      </c>
      <c r="H454" s="170">
        <v>692.17</v>
      </c>
      <c r="I454" s="170"/>
      <c r="J454" s="170">
        <v>100000</v>
      </c>
      <c r="K454" s="170"/>
      <c r="L454" s="224">
        <v>1990</v>
      </c>
      <c r="M454" s="170"/>
      <c r="N454" s="170"/>
      <c r="O454" s="170"/>
      <c r="P454" s="170"/>
      <c r="Q454" s="170">
        <v>591.63</v>
      </c>
      <c r="R454" s="170"/>
      <c r="S454" s="170">
        <v>812</v>
      </c>
      <c r="T454" s="225">
        <v>995</v>
      </c>
    </row>
    <row r="455" spans="1:20" x14ac:dyDescent="0.25">
      <c r="A455" s="49" t="s">
        <v>3370</v>
      </c>
      <c r="B455" s="305" t="s">
        <v>3371</v>
      </c>
      <c r="C455" s="239"/>
      <c r="D455" s="170">
        <v>100</v>
      </c>
      <c r="E455" s="170"/>
      <c r="F455" s="170"/>
      <c r="G455" s="170">
        <v>163.12499999999997</v>
      </c>
      <c r="H455" s="170">
        <v>69.569999999999993</v>
      </c>
      <c r="I455" s="170"/>
      <c r="J455" s="170">
        <v>1430.8</v>
      </c>
      <c r="K455" s="170"/>
      <c r="L455" s="224">
        <v>300</v>
      </c>
      <c r="M455" s="170"/>
      <c r="N455" s="170"/>
      <c r="O455" s="170"/>
      <c r="P455" s="170"/>
      <c r="Q455" s="170">
        <v>89.19</v>
      </c>
      <c r="R455" s="170"/>
      <c r="S455" s="170">
        <v>122</v>
      </c>
      <c r="T455" s="225">
        <v>100</v>
      </c>
    </row>
    <row r="456" spans="1:20" x14ac:dyDescent="0.25">
      <c r="A456" s="49" t="s">
        <v>3372</v>
      </c>
      <c r="B456" s="305" t="s">
        <v>3373</v>
      </c>
      <c r="C456" s="239"/>
      <c r="D456" s="170">
        <v>300</v>
      </c>
      <c r="E456" s="170"/>
      <c r="F456" s="170"/>
      <c r="G456" s="170">
        <v>282.75</v>
      </c>
      <c r="H456" s="170">
        <v>146.09</v>
      </c>
      <c r="I456" s="170"/>
      <c r="J456" s="170">
        <v>3278.7999999999997</v>
      </c>
      <c r="K456" s="170"/>
      <c r="L456" s="224">
        <v>520</v>
      </c>
      <c r="M456" s="170"/>
      <c r="N456" s="170"/>
      <c r="O456" s="170"/>
      <c r="P456" s="170"/>
      <c r="Q456" s="170">
        <v>154.59</v>
      </c>
      <c r="R456" s="170"/>
      <c r="S456" s="170">
        <v>212</v>
      </c>
      <c r="T456" s="225">
        <v>210</v>
      </c>
    </row>
    <row r="457" spans="1:20" x14ac:dyDescent="0.25">
      <c r="A457" s="49" t="s">
        <v>3374</v>
      </c>
      <c r="B457" s="305" t="s">
        <v>3375</v>
      </c>
      <c r="C457" s="239"/>
      <c r="D457" s="170">
        <v>900</v>
      </c>
      <c r="E457" s="170"/>
      <c r="F457" s="170"/>
      <c r="G457" s="170">
        <v>1359.375</v>
      </c>
      <c r="H457" s="170">
        <v>765.22</v>
      </c>
      <c r="I457" s="170"/>
      <c r="J457" s="170">
        <v>2146.1999999999998</v>
      </c>
      <c r="K457" s="170"/>
      <c r="L457" s="224">
        <v>2500</v>
      </c>
      <c r="M457" s="170"/>
      <c r="N457" s="170"/>
      <c r="O457" s="170"/>
      <c r="P457" s="170"/>
      <c r="Q457" s="170">
        <v>743.25</v>
      </c>
      <c r="R457" s="170"/>
      <c r="S457" s="170">
        <v>1020</v>
      </c>
      <c r="T457" s="225">
        <v>1100</v>
      </c>
    </row>
    <row r="458" spans="1:20" x14ac:dyDescent="0.25">
      <c r="A458" s="49" t="s">
        <v>3376</v>
      </c>
      <c r="B458" s="305" t="s">
        <v>3377</v>
      </c>
      <c r="C458" s="239"/>
      <c r="D458" s="170">
        <v>1100</v>
      </c>
      <c r="E458" s="170"/>
      <c r="F458" s="170"/>
      <c r="G458" s="170">
        <v>3257.0624999999995</v>
      </c>
      <c r="H458" s="170">
        <v>2083.48</v>
      </c>
      <c r="I458" s="170"/>
      <c r="J458" s="170">
        <v>2685.2</v>
      </c>
      <c r="K458" s="170"/>
      <c r="L458" s="224">
        <v>5990</v>
      </c>
      <c r="M458" s="170"/>
      <c r="N458" s="170"/>
      <c r="O458" s="170"/>
      <c r="P458" s="170"/>
      <c r="Q458" s="170">
        <v>1780.83</v>
      </c>
      <c r="R458" s="170"/>
      <c r="S458" s="170">
        <v>2443</v>
      </c>
      <c r="T458" s="225">
        <v>2995</v>
      </c>
    </row>
    <row r="459" spans="1:20" x14ac:dyDescent="0.25">
      <c r="A459" s="49" t="s">
        <v>3378</v>
      </c>
      <c r="B459" s="305" t="s">
        <v>3379</v>
      </c>
      <c r="C459" s="239"/>
      <c r="D459" s="170">
        <v>1200</v>
      </c>
      <c r="E459" s="170"/>
      <c r="F459" s="170"/>
      <c r="G459" s="170">
        <v>3257.0624999999995</v>
      </c>
      <c r="H459" s="170">
        <v>2083.48</v>
      </c>
      <c r="I459" s="170"/>
      <c r="J459" s="170">
        <v>2891</v>
      </c>
      <c r="K459" s="170"/>
      <c r="L459" s="224">
        <v>5990</v>
      </c>
      <c r="M459" s="170"/>
      <c r="N459" s="170"/>
      <c r="O459" s="170"/>
      <c r="P459" s="170"/>
      <c r="Q459" s="170">
        <v>1780.83</v>
      </c>
      <c r="R459" s="170"/>
      <c r="S459" s="170">
        <v>2443</v>
      </c>
      <c r="T459" s="225">
        <v>2995</v>
      </c>
    </row>
    <row r="460" spans="1:20" x14ac:dyDescent="0.25">
      <c r="A460" s="49" t="s">
        <v>3380</v>
      </c>
      <c r="B460" s="305" t="s">
        <v>3381</v>
      </c>
      <c r="C460" s="239"/>
      <c r="D460" s="170">
        <v>7000</v>
      </c>
      <c r="E460" s="170"/>
      <c r="F460" s="170"/>
      <c r="G460" s="170">
        <v>16307.0625</v>
      </c>
      <c r="H460" s="170">
        <v>10431.299999999999</v>
      </c>
      <c r="I460" s="170"/>
      <c r="J460" s="170">
        <v>2343.6</v>
      </c>
      <c r="K460" s="170"/>
      <c r="L460" s="224">
        <v>29990</v>
      </c>
      <c r="M460" s="170"/>
      <c r="N460" s="170"/>
      <c r="O460" s="170"/>
      <c r="P460" s="170"/>
      <c r="Q460" s="170">
        <v>8916.0499999999993</v>
      </c>
      <c r="R460" s="170"/>
      <c r="S460" s="170">
        <v>12230</v>
      </c>
      <c r="T460" s="225">
        <v>14995</v>
      </c>
    </row>
    <row r="461" spans="1:20" x14ac:dyDescent="0.25">
      <c r="A461" s="49" t="s">
        <v>3382</v>
      </c>
      <c r="B461" s="305" t="s">
        <v>3383</v>
      </c>
      <c r="C461" s="239"/>
      <c r="D461" s="170">
        <v>450</v>
      </c>
      <c r="E461" s="170"/>
      <c r="F461" s="170"/>
      <c r="G461" s="170">
        <v>1190.8125</v>
      </c>
      <c r="H461" s="170">
        <v>761.74</v>
      </c>
      <c r="I461" s="170"/>
      <c r="J461" s="170">
        <v>3087</v>
      </c>
      <c r="K461" s="170"/>
      <c r="L461" s="224">
        <v>2190</v>
      </c>
      <c r="M461" s="170"/>
      <c r="N461" s="170"/>
      <c r="O461" s="170"/>
      <c r="P461" s="170"/>
      <c r="Q461" s="170">
        <v>651.09</v>
      </c>
      <c r="R461" s="170"/>
      <c r="S461" s="170">
        <v>893</v>
      </c>
      <c r="T461" s="225">
        <v>1095</v>
      </c>
    </row>
    <row r="462" spans="1:20" x14ac:dyDescent="0.25">
      <c r="A462" s="49" t="s">
        <v>3384</v>
      </c>
      <c r="B462" s="305" t="s">
        <v>3385</v>
      </c>
      <c r="C462" s="239"/>
      <c r="D462" s="170">
        <v>250</v>
      </c>
      <c r="E462" s="170"/>
      <c r="F462" s="170"/>
      <c r="G462" s="170">
        <v>1522.4999999999998</v>
      </c>
      <c r="H462" s="170">
        <v>173.91</v>
      </c>
      <c r="I462" s="170"/>
      <c r="J462" s="170">
        <v>3996.9999999999995</v>
      </c>
      <c r="K462" s="170"/>
      <c r="L462" s="224">
        <v>750</v>
      </c>
      <c r="M462" s="170"/>
      <c r="N462" s="170"/>
      <c r="O462" s="170"/>
      <c r="P462" s="170"/>
      <c r="Q462" s="170">
        <v>832.44</v>
      </c>
      <c r="R462" s="170"/>
      <c r="S462" s="170">
        <v>1142</v>
      </c>
      <c r="T462" s="225">
        <v>250</v>
      </c>
    </row>
    <row r="463" spans="1:20" x14ac:dyDescent="0.25">
      <c r="A463" s="49" t="s">
        <v>3386</v>
      </c>
      <c r="B463" s="35" t="s">
        <v>3387</v>
      </c>
      <c r="C463" s="239"/>
      <c r="D463" s="170">
        <v>550</v>
      </c>
      <c r="E463" s="170"/>
      <c r="F463" s="170"/>
      <c r="G463" s="170">
        <v>14137.5</v>
      </c>
      <c r="H463" s="170">
        <v>3617.39</v>
      </c>
      <c r="I463" s="170"/>
      <c r="J463" s="170">
        <v>4961.5999999999995</v>
      </c>
      <c r="K463" s="170"/>
      <c r="L463" s="224">
        <v>26000</v>
      </c>
      <c r="M463" s="170"/>
      <c r="N463" s="170"/>
      <c r="O463" s="170"/>
      <c r="P463" s="170"/>
      <c r="Q463" s="170">
        <v>7729.82</v>
      </c>
      <c r="R463" s="170"/>
      <c r="S463" s="170">
        <v>10603</v>
      </c>
      <c r="T463" s="225">
        <v>5200</v>
      </c>
    </row>
    <row r="464" spans="1:20" x14ac:dyDescent="0.25">
      <c r="A464" s="49" t="s">
        <v>3388</v>
      </c>
      <c r="B464" s="35" t="s">
        <v>3389</v>
      </c>
      <c r="C464" s="239"/>
      <c r="D464" s="170">
        <v>1000</v>
      </c>
      <c r="E464" s="170"/>
      <c r="F464" s="170"/>
      <c r="G464" s="170">
        <v>81557.062499999985</v>
      </c>
      <c r="H464" s="170">
        <v>1387.83</v>
      </c>
      <c r="I464" s="170"/>
      <c r="J464" s="170">
        <v>5754</v>
      </c>
      <c r="K464" s="170"/>
      <c r="L464" s="224">
        <v>149990</v>
      </c>
      <c r="M464" s="170"/>
      <c r="N464" s="170"/>
      <c r="O464" s="170"/>
      <c r="P464" s="170"/>
      <c r="Q464" s="170">
        <v>44592.11</v>
      </c>
      <c r="R464" s="170"/>
      <c r="S464" s="170">
        <v>61168</v>
      </c>
      <c r="T464" s="225">
        <v>1995</v>
      </c>
    </row>
    <row r="465" spans="1:20" x14ac:dyDescent="0.25">
      <c r="A465" s="49" t="s">
        <v>3390</v>
      </c>
      <c r="B465" s="35" t="s">
        <v>3391</v>
      </c>
      <c r="C465" s="239"/>
      <c r="D465" s="170">
        <v>250</v>
      </c>
      <c r="E465" s="170"/>
      <c r="F465" s="170"/>
      <c r="G465" s="170">
        <v>761.24999999999989</v>
      </c>
      <c r="H465" s="170">
        <v>330.43</v>
      </c>
      <c r="I465" s="170"/>
      <c r="J465" s="170">
        <v>100000</v>
      </c>
      <c r="K465" s="170"/>
      <c r="L465" s="224">
        <v>1400</v>
      </c>
      <c r="M465" s="170"/>
      <c r="N465" s="170"/>
      <c r="O465" s="170"/>
      <c r="P465" s="170"/>
      <c r="Q465" s="170">
        <v>416.22</v>
      </c>
      <c r="R465" s="170"/>
      <c r="S465" s="170">
        <v>571</v>
      </c>
      <c r="T465" s="225">
        <v>475</v>
      </c>
    </row>
    <row r="466" spans="1:20" x14ac:dyDescent="0.25">
      <c r="A466" s="49" t="s">
        <v>3392</v>
      </c>
      <c r="B466" s="35" t="s">
        <v>3393</v>
      </c>
      <c r="C466" s="239"/>
      <c r="D466" s="170">
        <v>900</v>
      </c>
      <c r="E466" s="170"/>
      <c r="F466" s="170"/>
      <c r="G466" s="170">
        <v>2169.375</v>
      </c>
      <c r="H466" s="170">
        <v>1387.83</v>
      </c>
      <c r="I466" s="170"/>
      <c r="J466" s="170">
        <v>3500</v>
      </c>
      <c r="K466" s="170"/>
      <c r="L466" s="224">
        <v>3990</v>
      </c>
      <c r="M466" s="170"/>
      <c r="N466" s="170"/>
      <c r="O466" s="170"/>
      <c r="P466" s="170"/>
      <c r="Q466" s="170">
        <v>1186.23</v>
      </c>
      <c r="R466" s="170"/>
      <c r="S466" s="170">
        <v>1627</v>
      </c>
      <c r="T466" s="225">
        <v>1995</v>
      </c>
    </row>
    <row r="467" spans="1:20" x14ac:dyDescent="0.25">
      <c r="A467" s="49" t="s">
        <v>3394</v>
      </c>
      <c r="B467" s="35" t="s">
        <v>3395</v>
      </c>
      <c r="C467" s="239"/>
      <c r="D467" s="170">
        <v>150</v>
      </c>
      <c r="E467" s="170"/>
      <c r="F467" s="170"/>
      <c r="G467" s="170">
        <v>361.05</v>
      </c>
      <c r="H467" s="170">
        <v>230.96</v>
      </c>
      <c r="I467" s="170"/>
      <c r="J467" s="170">
        <v>3470.6</v>
      </c>
      <c r="K467" s="170"/>
      <c r="L467" s="224">
        <v>664</v>
      </c>
      <c r="M467" s="170"/>
      <c r="N467" s="170"/>
      <c r="O467" s="170"/>
      <c r="P467" s="170"/>
      <c r="Q467" s="170">
        <v>197.4</v>
      </c>
      <c r="R467" s="170"/>
      <c r="S467" s="170">
        <v>271</v>
      </c>
      <c r="T467" s="225">
        <v>332</v>
      </c>
    </row>
    <row r="468" spans="1:20" x14ac:dyDescent="0.25">
      <c r="A468" s="49" t="s">
        <v>3396</v>
      </c>
      <c r="B468" s="35" t="s">
        <v>3397</v>
      </c>
      <c r="C468" s="239"/>
      <c r="D468" s="170">
        <v>1700</v>
      </c>
      <c r="E468" s="170"/>
      <c r="F468" s="170"/>
      <c r="G468" s="170">
        <v>4023.75</v>
      </c>
      <c r="H468" s="170">
        <v>2573.91</v>
      </c>
      <c r="I468" s="170"/>
      <c r="J468" s="170">
        <v>6459.5999999999995</v>
      </c>
      <c r="K468" s="170"/>
      <c r="L468" s="224">
        <v>7400</v>
      </c>
      <c r="M468" s="170"/>
      <c r="N468" s="170"/>
      <c r="O468" s="170"/>
      <c r="P468" s="170"/>
      <c r="Q468" s="170">
        <v>2200.0300000000002</v>
      </c>
      <c r="R468" s="170"/>
      <c r="S468" s="170">
        <v>3018</v>
      </c>
      <c r="T468" s="225">
        <v>3700</v>
      </c>
    </row>
    <row r="469" spans="1:20" x14ac:dyDescent="0.25">
      <c r="A469" s="49" t="s">
        <v>3398</v>
      </c>
      <c r="B469" s="35" t="s">
        <v>3399</v>
      </c>
      <c r="C469" s="239"/>
      <c r="D469" s="170">
        <v>120</v>
      </c>
      <c r="E469" s="170"/>
      <c r="F469" s="170"/>
      <c r="G469" s="170">
        <v>282.75</v>
      </c>
      <c r="H469" s="170">
        <v>180.87</v>
      </c>
      <c r="I469" s="170"/>
      <c r="J469" s="170">
        <v>5758.2</v>
      </c>
      <c r="K469" s="170"/>
      <c r="L469" s="224">
        <v>520</v>
      </c>
      <c r="M469" s="170"/>
      <c r="N469" s="170"/>
      <c r="O469" s="170"/>
      <c r="P469" s="170"/>
      <c r="Q469" s="170">
        <v>154.59</v>
      </c>
      <c r="R469" s="170"/>
      <c r="S469" s="170">
        <v>212</v>
      </c>
      <c r="T469" s="225">
        <v>260</v>
      </c>
    </row>
    <row r="470" spans="1:20" x14ac:dyDescent="0.25">
      <c r="A470" s="49" t="s">
        <v>3400</v>
      </c>
      <c r="B470" s="35" t="s">
        <v>3401</v>
      </c>
      <c r="C470" s="239"/>
      <c r="D470" s="170">
        <v>1000</v>
      </c>
      <c r="E470" s="170"/>
      <c r="F470" s="170"/>
      <c r="G470" s="170">
        <v>2359.8749999999995</v>
      </c>
      <c r="H470" s="170">
        <v>1509.57</v>
      </c>
      <c r="I470" s="170"/>
      <c r="J470" s="170">
        <v>12076.4</v>
      </c>
      <c r="K470" s="170"/>
      <c r="L470" s="224">
        <v>4340</v>
      </c>
      <c r="M470" s="170"/>
      <c r="N470" s="170"/>
      <c r="O470" s="170"/>
      <c r="P470" s="170"/>
      <c r="Q470" s="170">
        <v>1290.29</v>
      </c>
      <c r="R470" s="170"/>
      <c r="S470" s="170">
        <v>1770</v>
      </c>
      <c r="T470" s="225">
        <v>2170</v>
      </c>
    </row>
    <row r="471" spans="1:20" x14ac:dyDescent="0.25">
      <c r="A471" s="49" t="s">
        <v>3402</v>
      </c>
      <c r="B471" s="35" t="s">
        <v>3403</v>
      </c>
      <c r="C471" s="239"/>
      <c r="D471" s="170">
        <v>4000</v>
      </c>
      <c r="E471" s="170"/>
      <c r="F471" s="170"/>
      <c r="G471" s="170">
        <v>8699.9999999999982</v>
      </c>
      <c r="H471" s="170">
        <v>5565.22</v>
      </c>
      <c r="I471" s="170"/>
      <c r="J471" s="170">
        <v>11289.599999999999</v>
      </c>
      <c r="K471" s="170"/>
      <c r="L471" s="224">
        <v>16000</v>
      </c>
      <c r="M471" s="170"/>
      <c r="N471" s="170"/>
      <c r="O471" s="170"/>
      <c r="P471" s="170"/>
      <c r="Q471" s="170">
        <v>4756.8100000000004</v>
      </c>
      <c r="R471" s="170"/>
      <c r="S471" s="170">
        <v>6525</v>
      </c>
      <c r="T471" s="225">
        <v>8000</v>
      </c>
    </row>
    <row r="472" spans="1:20" x14ac:dyDescent="0.25">
      <c r="A472" s="49" t="s">
        <v>3404</v>
      </c>
      <c r="B472" s="35" t="s">
        <v>3405</v>
      </c>
      <c r="C472" s="239"/>
      <c r="D472" s="170">
        <v>200</v>
      </c>
      <c r="E472" s="170"/>
      <c r="F472" s="170"/>
      <c r="G472" s="170">
        <v>429.5625</v>
      </c>
      <c r="H472" s="170">
        <v>274.77999999999997</v>
      </c>
      <c r="I472" s="170"/>
      <c r="J472" s="170">
        <v>23612.399999999998</v>
      </c>
      <c r="K472" s="170"/>
      <c r="L472" s="224">
        <v>790</v>
      </c>
      <c r="M472" s="170"/>
      <c r="N472" s="170"/>
      <c r="O472" s="170"/>
      <c r="P472" s="170"/>
      <c r="Q472" s="170">
        <v>234.86</v>
      </c>
      <c r="R472" s="170"/>
      <c r="S472" s="170">
        <v>322</v>
      </c>
      <c r="T472" s="225">
        <v>395</v>
      </c>
    </row>
    <row r="473" spans="1:20" x14ac:dyDescent="0.25">
      <c r="A473" s="49" t="s">
        <v>3406</v>
      </c>
      <c r="B473" s="35" t="s">
        <v>3407</v>
      </c>
      <c r="C473" s="239"/>
      <c r="D473" s="170">
        <v>250</v>
      </c>
      <c r="E473" s="170"/>
      <c r="F473" s="170"/>
      <c r="G473" s="170">
        <v>543.74999999999989</v>
      </c>
      <c r="H473" s="170">
        <v>347.83</v>
      </c>
      <c r="I473" s="170"/>
      <c r="J473" s="170">
        <v>22145.199999999997</v>
      </c>
      <c r="K473" s="170"/>
      <c r="L473" s="224">
        <v>1000</v>
      </c>
      <c r="M473" s="170"/>
      <c r="N473" s="170"/>
      <c r="O473" s="170"/>
      <c r="P473" s="170"/>
      <c r="Q473" s="170">
        <v>297.3</v>
      </c>
      <c r="R473" s="170"/>
      <c r="S473" s="170">
        <v>408</v>
      </c>
      <c r="T473" s="225">
        <v>500</v>
      </c>
    </row>
    <row r="474" spans="1:20" x14ac:dyDescent="0.25">
      <c r="A474" s="49" t="s">
        <v>3408</v>
      </c>
      <c r="B474" s="35" t="s">
        <v>3409</v>
      </c>
      <c r="C474" s="239"/>
      <c r="D474" s="170">
        <v>450</v>
      </c>
      <c r="E474" s="170"/>
      <c r="F474" s="170"/>
      <c r="G474" s="170">
        <v>1082.0625</v>
      </c>
      <c r="H474" s="170">
        <v>692.17</v>
      </c>
      <c r="I474" s="170"/>
      <c r="J474" s="170">
        <v>100000</v>
      </c>
      <c r="K474" s="170"/>
      <c r="L474" s="224">
        <v>1990</v>
      </c>
      <c r="M474" s="170"/>
      <c r="N474" s="170"/>
      <c r="O474" s="170"/>
      <c r="P474" s="170"/>
      <c r="Q474" s="170">
        <v>591.63</v>
      </c>
      <c r="R474" s="170"/>
      <c r="S474" s="170">
        <v>812</v>
      </c>
      <c r="T474" s="225">
        <v>995</v>
      </c>
    </row>
    <row r="475" spans="1:20" x14ac:dyDescent="0.25">
      <c r="A475" s="49" t="s">
        <v>3410</v>
      </c>
      <c r="B475" s="35" t="s">
        <v>3411</v>
      </c>
      <c r="C475" s="239"/>
      <c r="D475" s="170">
        <v>450</v>
      </c>
      <c r="E475" s="170"/>
      <c r="F475" s="170"/>
      <c r="G475" s="170">
        <v>1044.5625</v>
      </c>
      <c r="H475" s="170">
        <v>692.17</v>
      </c>
      <c r="I475" s="170"/>
      <c r="J475" s="170">
        <v>100000</v>
      </c>
      <c r="K475" s="170"/>
      <c r="L475" s="224">
        <v>1990</v>
      </c>
      <c r="M475" s="170"/>
      <c r="N475" s="170"/>
      <c r="O475" s="170"/>
      <c r="P475" s="170"/>
      <c r="Q475" s="170">
        <v>591.63</v>
      </c>
      <c r="R475" s="170"/>
      <c r="S475" s="170">
        <v>783</v>
      </c>
      <c r="T475" s="225">
        <v>995</v>
      </c>
    </row>
    <row r="476" spans="1:20" x14ac:dyDescent="0.25">
      <c r="A476" s="49" t="s">
        <v>3412</v>
      </c>
      <c r="B476" s="35" t="s">
        <v>3413</v>
      </c>
      <c r="C476" s="239"/>
      <c r="D476" s="170">
        <v>450</v>
      </c>
      <c r="E476" s="170"/>
      <c r="F476" s="170"/>
      <c r="G476" s="170">
        <v>1044.5625</v>
      </c>
      <c r="H476" s="170">
        <v>692.17</v>
      </c>
      <c r="I476" s="170"/>
      <c r="J476" s="170">
        <v>100000</v>
      </c>
      <c r="K476" s="170"/>
      <c r="L476" s="224">
        <v>1990</v>
      </c>
      <c r="M476" s="170"/>
      <c r="N476" s="170"/>
      <c r="O476" s="170"/>
      <c r="P476" s="170"/>
      <c r="Q476" s="170">
        <v>591.63</v>
      </c>
      <c r="R476" s="170"/>
      <c r="S476" s="170">
        <v>783</v>
      </c>
      <c r="T476" s="225">
        <v>995</v>
      </c>
    </row>
    <row r="477" spans="1:20" x14ac:dyDescent="0.25">
      <c r="A477" s="49" t="s">
        <v>3414</v>
      </c>
      <c r="B477" s="35" t="s">
        <v>3415</v>
      </c>
      <c r="C477" s="239"/>
      <c r="D477" s="170">
        <v>2000</v>
      </c>
      <c r="E477" s="170"/>
      <c r="F477" s="170"/>
      <c r="G477" s="170">
        <v>4344.5624999999991</v>
      </c>
      <c r="H477" s="170">
        <v>2779.13</v>
      </c>
      <c r="I477" s="170"/>
      <c r="J477" s="170">
        <v>3649.7999999999997</v>
      </c>
      <c r="K477" s="170"/>
      <c r="L477" s="224">
        <v>7990</v>
      </c>
      <c r="M477" s="170"/>
      <c r="N477" s="170"/>
      <c r="O477" s="170"/>
      <c r="P477" s="170"/>
      <c r="Q477" s="170">
        <v>2375.4299999999998</v>
      </c>
      <c r="R477" s="170"/>
      <c r="S477" s="170">
        <v>3258</v>
      </c>
      <c r="T477" s="225">
        <v>3995</v>
      </c>
    </row>
    <row r="478" spans="1:20" x14ac:dyDescent="0.25">
      <c r="A478" s="49" t="s">
        <v>3416</v>
      </c>
      <c r="B478" s="35" t="s">
        <v>3417</v>
      </c>
      <c r="C478" s="239"/>
      <c r="D478" s="170">
        <v>500</v>
      </c>
      <c r="E478" s="170"/>
      <c r="F478" s="170"/>
      <c r="G478" s="170">
        <v>1190.8125</v>
      </c>
      <c r="H478" s="170">
        <v>761.74</v>
      </c>
      <c r="I478" s="170"/>
      <c r="J478" s="170">
        <v>6997.2</v>
      </c>
      <c r="K478" s="170"/>
      <c r="L478" s="224">
        <v>2190</v>
      </c>
      <c r="M478" s="170"/>
      <c r="N478" s="170"/>
      <c r="O478" s="170"/>
      <c r="P478" s="170"/>
      <c r="Q478" s="170">
        <v>651.09</v>
      </c>
      <c r="R478" s="170"/>
      <c r="S478" s="170">
        <v>893</v>
      </c>
      <c r="T478" s="225">
        <v>1095</v>
      </c>
    </row>
    <row r="479" spans="1:20" x14ac:dyDescent="0.25">
      <c r="A479" s="49" t="s">
        <v>3418</v>
      </c>
      <c r="B479" s="35" t="s">
        <v>3419</v>
      </c>
      <c r="C479" s="239"/>
      <c r="D479" s="170">
        <v>1500</v>
      </c>
      <c r="E479" s="170"/>
      <c r="F479" s="170"/>
      <c r="G479" s="170">
        <v>3256.8749999999995</v>
      </c>
      <c r="H479" s="170">
        <v>2083.48</v>
      </c>
      <c r="I479" s="170"/>
      <c r="J479" s="170">
        <v>6567.4</v>
      </c>
      <c r="K479" s="170"/>
      <c r="L479" s="224">
        <v>5990</v>
      </c>
      <c r="M479" s="170"/>
      <c r="N479" s="170"/>
      <c r="O479" s="170"/>
      <c r="P479" s="170"/>
      <c r="Q479" s="170">
        <v>1780.83</v>
      </c>
      <c r="R479" s="170"/>
      <c r="S479" s="170">
        <v>2443</v>
      </c>
      <c r="T479" s="225">
        <v>2995</v>
      </c>
    </row>
    <row r="480" spans="1:20" x14ac:dyDescent="0.25">
      <c r="A480" s="49" t="s">
        <v>3420</v>
      </c>
      <c r="B480" s="35" t="s">
        <v>3421</v>
      </c>
      <c r="C480" s="239"/>
      <c r="D480" s="170">
        <v>5000</v>
      </c>
      <c r="E480" s="170"/>
      <c r="F480" s="170"/>
      <c r="G480" s="170">
        <v>11853.75</v>
      </c>
      <c r="H480" s="170">
        <v>7582.61</v>
      </c>
      <c r="I480" s="170"/>
      <c r="J480" s="170">
        <v>100000</v>
      </c>
      <c r="K480" s="170"/>
      <c r="L480" s="224">
        <v>21800</v>
      </c>
      <c r="M480" s="170"/>
      <c r="N480" s="170"/>
      <c r="O480" s="170"/>
      <c r="P480" s="170"/>
      <c r="Q480" s="170">
        <v>6481.15</v>
      </c>
      <c r="R480" s="170"/>
      <c r="S480" s="170">
        <v>8890</v>
      </c>
      <c r="T480" s="225">
        <v>10900</v>
      </c>
    </row>
    <row r="481" spans="1:20" x14ac:dyDescent="0.25">
      <c r="A481" s="49" t="s">
        <v>3422</v>
      </c>
      <c r="B481" s="35" t="s">
        <v>3423</v>
      </c>
      <c r="C481" s="239"/>
      <c r="D481" s="170">
        <v>1500</v>
      </c>
      <c r="E481" s="170"/>
      <c r="F481" s="170"/>
      <c r="G481" s="170">
        <v>3257.0624999999995</v>
      </c>
      <c r="H481" s="170">
        <v>2083.48</v>
      </c>
      <c r="I481" s="170"/>
      <c r="J481" s="170">
        <v>14477.4</v>
      </c>
      <c r="K481" s="170"/>
      <c r="L481" s="224">
        <v>5990</v>
      </c>
      <c r="M481" s="170"/>
      <c r="N481" s="170"/>
      <c r="O481" s="170"/>
      <c r="P481" s="170"/>
      <c r="Q481" s="170">
        <v>1780.83</v>
      </c>
      <c r="R481" s="170"/>
      <c r="S481" s="170">
        <v>2443</v>
      </c>
      <c r="T481" s="225">
        <v>2995</v>
      </c>
    </row>
    <row r="482" spans="1:20" ht="30" x14ac:dyDescent="0.25">
      <c r="A482" s="49" t="s">
        <v>3424</v>
      </c>
      <c r="B482" s="35" t="s">
        <v>3425</v>
      </c>
      <c r="C482" s="239"/>
      <c r="D482" s="170">
        <v>100</v>
      </c>
      <c r="E482" s="170"/>
      <c r="F482" s="170"/>
      <c r="G482" s="170">
        <v>163.12499999999997</v>
      </c>
      <c r="H482" s="170">
        <v>69.569999999999993</v>
      </c>
      <c r="I482" s="170"/>
      <c r="J482" s="170">
        <v>100000</v>
      </c>
      <c r="K482" s="170"/>
      <c r="L482" s="224">
        <v>300</v>
      </c>
      <c r="M482" s="170"/>
      <c r="N482" s="170"/>
      <c r="O482" s="170"/>
      <c r="P482" s="170"/>
      <c r="Q482" s="170">
        <v>89.19</v>
      </c>
      <c r="R482" s="170"/>
      <c r="S482" s="170">
        <v>122</v>
      </c>
      <c r="T482" s="225">
        <v>100</v>
      </c>
    </row>
    <row r="483" spans="1:20" x14ac:dyDescent="0.25">
      <c r="A483" s="49" t="s">
        <v>3426</v>
      </c>
      <c r="B483" s="35" t="s">
        <v>3427</v>
      </c>
      <c r="C483" s="239"/>
      <c r="D483" s="170">
        <v>200</v>
      </c>
      <c r="E483" s="170"/>
      <c r="F483" s="170"/>
      <c r="G483" s="170">
        <v>326.24999999999994</v>
      </c>
      <c r="H483" s="170">
        <v>139.13</v>
      </c>
      <c r="I483" s="170"/>
      <c r="J483" s="170">
        <v>26824</v>
      </c>
      <c r="K483" s="170"/>
      <c r="L483" s="224">
        <v>600</v>
      </c>
      <c r="M483" s="170"/>
      <c r="N483" s="170"/>
      <c r="O483" s="170"/>
      <c r="P483" s="170"/>
      <c r="Q483" s="170">
        <v>178.38</v>
      </c>
      <c r="R483" s="170"/>
      <c r="S483" s="170">
        <v>245</v>
      </c>
      <c r="T483" s="225">
        <v>200</v>
      </c>
    </row>
    <row r="484" spans="1:20" x14ac:dyDescent="0.25">
      <c r="A484" s="95" t="s">
        <v>3428</v>
      </c>
      <c r="B484" s="254" t="s">
        <v>3429</v>
      </c>
      <c r="C484" s="315"/>
      <c r="D484" s="315"/>
      <c r="E484" s="315"/>
      <c r="F484" s="315"/>
      <c r="G484" s="315"/>
      <c r="H484" s="315"/>
      <c r="I484" s="315"/>
      <c r="J484" s="315"/>
      <c r="K484" s="315"/>
      <c r="L484" s="241"/>
      <c r="M484" s="315"/>
      <c r="N484" s="315"/>
      <c r="O484" s="315"/>
      <c r="P484" s="315"/>
      <c r="Q484" s="315"/>
      <c r="R484" s="315"/>
      <c r="S484" s="315"/>
      <c r="T484" s="253"/>
    </row>
    <row r="485" spans="1:20" x14ac:dyDescent="0.25">
      <c r="A485" s="49" t="s">
        <v>3430</v>
      </c>
      <c r="B485" s="305" t="s">
        <v>3431</v>
      </c>
      <c r="C485" s="239"/>
      <c r="D485" s="170">
        <v>200</v>
      </c>
      <c r="E485" s="170"/>
      <c r="F485" s="170"/>
      <c r="G485" s="170">
        <v>365.4</v>
      </c>
      <c r="H485" s="170">
        <v>69.569999999999993</v>
      </c>
      <c r="I485" s="170"/>
      <c r="J485" s="170">
        <v>23966.6</v>
      </c>
      <c r="K485" s="170"/>
      <c r="L485" s="224">
        <v>693</v>
      </c>
      <c r="M485" s="170"/>
      <c r="N485" s="170"/>
      <c r="O485" s="170"/>
      <c r="P485" s="170"/>
      <c r="Q485" s="170">
        <v>206.03</v>
      </c>
      <c r="R485" s="170"/>
      <c r="S485" s="170">
        <v>500</v>
      </c>
      <c r="T485" s="225"/>
    </row>
    <row r="486" spans="1:20" x14ac:dyDescent="0.25">
      <c r="A486" s="95" t="s">
        <v>3432</v>
      </c>
      <c r="B486" s="315" t="s">
        <v>3433</v>
      </c>
      <c r="C486" s="315"/>
      <c r="D486" s="315"/>
      <c r="E486" s="315"/>
      <c r="F486" s="315"/>
      <c r="G486" s="315"/>
      <c r="H486" s="315"/>
      <c r="I486" s="315"/>
      <c r="J486" s="315"/>
      <c r="K486" s="315"/>
      <c r="L486" s="241"/>
      <c r="M486" s="315"/>
      <c r="N486" s="315"/>
      <c r="O486" s="315"/>
      <c r="P486" s="315"/>
      <c r="Q486" s="315"/>
      <c r="R486" s="315"/>
      <c r="S486" s="315"/>
      <c r="T486" s="253"/>
    </row>
    <row r="487" spans="1:20" ht="30" x14ac:dyDescent="0.25">
      <c r="A487" s="51" t="s">
        <v>3434</v>
      </c>
      <c r="B487" s="303" t="s">
        <v>3435</v>
      </c>
      <c r="C487" s="239"/>
      <c r="D487" s="170">
        <v>70</v>
      </c>
      <c r="E487" s="170"/>
      <c r="F487" s="170"/>
      <c r="G487" s="170">
        <v>108.74999999999999</v>
      </c>
      <c r="H487" s="170">
        <v>69.569999999999993</v>
      </c>
      <c r="I487" s="170"/>
      <c r="J487" s="170">
        <v>31365.599999999999</v>
      </c>
      <c r="K487" s="170"/>
      <c r="L487" s="224">
        <v>200</v>
      </c>
      <c r="M487" s="170"/>
      <c r="N487" s="170"/>
      <c r="O487" s="170"/>
      <c r="P487" s="170"/>
      <c r="Q487" s="170">
        <v>59.46</v>
      </c>
      <c r="R487" s="170"/>
      <c r="S487" s="170">
        <v>300</v>
      </c>
      <c r="T487" s="225">
        <v>100</v>
      </c>
    </row>
    <row r="488" spans="1:20" ht="30" x14ac:dyDescent="0.25">
      <c r="A488" s="51" t="s">
        <v>3436</v>
      </c>
      <c r="B488" s="303" t="s">
        <v>3437</v>
      </c>
      <c r="C488" s="239"/>
      <c r="D488" s="170">
        <v>100</v>
      </c>
      <c r="E488" s="170"/>
      <c r="F488" s="170"/>
      <c r="G488" s="170">
        <v>108.74999999999999</v>
      </c>
      <c r="H488" s="170">
        <v>69.569999999999993</v>
      </c>
      <c r="I488" s="170"/>
      <c r="J488" s="170">
        <v>31477.599999999999</v>
      </c>
      <c r="K488" s="170"/>
      <c r="L488" s="224">
        <v>200</v>
      </c>
      <c r="M488" s="170"/>
      <c r="N488" s="170"/>
      <c r="O488" s="170"/>
      <c r="P488" s="170"/>
      <c r="Q488" s="170">
        <v>59.46</v>
      </c>
      <c r="R488" s="170"/>
      <c r="S488" s="170">
        <v>300</v>
      </c>
      <c r="T488" s="225">
        <v>100</v>
      </c>
    </row>
    <row r="489" spans="1:20" ht="30" x14ac:dyDescent="0.25">
      <c r="A489" s="51" t="s">
        <v>3438</v>
      </c>
      <c r="B489" s="303" t="s">
        <v>3439</v>
      </c>
      <c r="C489" s="239"/>
      <c r="D489" s="170">
        <v>100</v>
      </c>
      <c r="E489" s="170"/>
      <c r="F489" s="170"/>
      <c r="G489" s="170">
        <v>163.12499999999997</v>
      </c>
      <c r="H489" s="170">
        <v>104.35</v>
      </c>
      <c r="I489" s="170"/>
      <c r="J489" s="170">
        <v>100000</v>
      </c>
      <c r="K489" s="170"/>
      <c r="L489" s="224">
        <v>300</v>
      </c>
      <c r="M489" s="170"/>
      <c r="N489" s="170"/>
      <c r="O489" s="170"/>
      <c r="P489" s="170"/>
      <c r="Q489" s="170">
        <v>89.19</v>
      </c>
      <c r="R489" s="170"/>
      <c r="S489" s="170">
        <v>300</v>
      </c>
      <c r="T489" s="225">
        <v>150</v>
      </c>
    </row>
    <row r="490" spans="1:20" ht="30" x14ac:dyDescent="0.25">
      <c r="A490" s="51" t="s">
        <v>3440</v>
      </c>
      <c r="B490" s="303" t="s">
        <v>3441</v>
      </c>
      <c r="C490" s="239"/>
      <c r="D490" s="170">
        <v>120</v>
      </c>
      <c r="E490" s="170"/>
      <c r="F490" s="170"/>
      <c r="G490" s="170">
        <v>390</v>
      </c>
      <c r="H490" s="170">
        <v>250.43</v>
      </c>
      <c r="I490" s="170"/>
      <c r="J490" s="170">
        <v>100000</v>
      </c>
      <c r="K490" s="170"/>
      <c r="L490" s="224">
        <v>720</v>
      </c>
      <c r="M490" s="170"/>
      <c r="N490" s="170"/>
      <c r="O490" s="170"/>
      <c r="P490" s="170"/>
      <c r="Q490" s="170">
        <v>214.06</v>
      </c>
      <c r="R490" s="170"/>
      <c r="S490" s="170">
        <v>500</v>
      </c>
      <c r="T490" s="225">
        <v>360</v>
      </c>
    </row>
    <row r="491" spans="1:20" ht="30" x14ac:dyDescent="0.25">
      <c r="A491" s="51" t="s">
        <v>3442</v>
      </c>
      <c r="B491" s="303" t="s">
        <v>3443</v>
      </c>
      <c r="C491" s="239"/>
      <c r="D491" s="170">
        <v>180</v>
      </c>
      <c r="E491" s="170"/>
      <c r="F491" s="170"/>
      <c r="G491" s="170">
        <v>445.875</v>
      </c>
      <c r="H491" s="170">
        <v>285.22000000000003</v>
      </c>
      <c r="I491" s="170"/>
      <c r="J491" s="170">
        <v>749</v>
      </c>
      <c r="K491" s="170"/>
      <c r="L491" s="224">
        <v>820</v>
      </c>
      <c r="M491" s="170"/>
      <c r="N491" s="170"/>
      <c r="O491" s="170"/>
      <c r="P491" s="170"/>
      <c r="Q491" s="170">
        <v>243.78</v>
      </c>
      <c r="R491" s="170"/>
      <c r="S491" s="170">
        <v>600</v>
      </c>
      <c r="T491" s="225">
        <v>410</v>
      </c>
    </row>
    <row r="492" spans="1:20" x14ac:dyDescent="0.25">
      <c r="A492" s="95" t="s">
        <v>3444</v>
      </c>
      <c r="B492" s="315" t="s">
        <v>458</v>
      </c>
      <c r="C492" s="315"/>
      <c r="D492" s="315"/>
      <c r="E492" s="315"/>
      <c r="F492" s="315"/>
      <c r="G492" s="315"/>
      <c r="H492" s="315"/>
      <c r="I492" s="315"/>
      <c r="J492" s="315"/>
      <c r="K492" s="315"/>
      <c r="L492" s="241"/>
      <c r="M492" s="315"/>
      <c r="N492" s="315"/>
      <c r="O492" s="315"/>
      <c r="P492" s="315"/>
      <c r="Q492" s="315"/>
      <c r="R492" s="315"/>
      <c r="S492" s="315"/>
      <c r="T492" s="253"/>
    </row>
    <row r="493" spans="1:20" ht="45" x14ac:dyDescent="0.25">
      <c r="A493" s="51" t="s">
        <v>3445</v>
      </c>
      <c r="B493" s="303" t="s">
        <v>3446</v>
      </c>
      <c r="C493" s="239"/>
      <c r="D493" s="170">
        <v>500</v>
      </c>
      <c r="E493" s="170"/>
      <c r="F493" s="170"/>
      <c r="G493" s="170">
        <v>13201.875</v>
      </c>
      <c r="H493" s="170">
        <v>6956.52</v>
      </c>
      <c r="I493" s="170"/>
      <c r="J493" s="170">
        <v>1000000</v>
      </c>
      <c r="K493" s="170"/>
      <c r="L493" s="224">
        <v>25000</v>
      </c>
      <c r="M493" s="170"/>
      <c r="N493" s="170"/>
      <c r="O493" s="170"/>
      <c r="P493" s="170"/>
      <c r="Q493" s="170">
        <v>50000</v>
      </c>
      <c r="R493" s="170"/>
      <c r="S493" s="170">
        <v>9500</v>
      </c>
      <c r="T493" s="225">
        <v>10000</v>
      </c>
    </row>
    <row r="494" spans="1:20" ht="45" x14ac:dyDescent="0.25">
      <c r="A494" s="51" t="s">
        <v>3447</v>
      </c>
      <c r="B494" s="101" t="s">
        <v>3448</v>
      </c>
      <c r="C494" s="239"/>
      <c r="D494" s="170">
        <v>500</v>
      </c>
      <c r="E494" s="170"/>
      <c r="F494" s="170"/>
      <c r="G494" s="170">
        <v>11437.499999999998</v>
      </c>
      <c r="H494" s="170">
        <v>3478.26</v>
      </c>
      <c r="I494" s="170"/>
      <c r="J494" s="170">
        <v>2658.6</v>
      </c>
      <c r="K494" s="170"/>
      <c r="L494" s="224">
        <v>25000</v>
      </c>
      <c r="M494" s="170"/>
      <c r="N494" s="170"/>
      <c r="O494" s="170"/>
      <c r="P494" s="170"/>
      <c r="Q494" s="170">
        <v>75000</v>
      </c>
      <c r="R494" s="170"/>
      <c r="S494" s="170">
        <v>6500</v>
      </c>
      <c r="T494" s="225">
        <v>5000</v>
      </c>
    </row>
    <row r="495" spans="1:20" ht="30" x14ac:dyDescent="0.25">
      <c r="A495" s="51" t="s">
        <v>3449</v>
      </c>
      <c r="B495" s="101" t="s">
        <v>3450</v>
      </c>
      <c r="C495" s="239"/>
      <c r="D495" s="170">
        <v>300</v>
      </c>
      <c r="E495" s="170"/>
      <c r="F495" s="170"/>
      <c r="G495" s="170">
        <v>282.75</v>
      </c>
      <c r="H495" s="170">
        <v>180.87</v>
      </c>
      <c r="I495" s="170"/>
      <c r="J495" s="170">
        <v>100000</v>
      </c>
      <c r="K495" s="170"/>
      <c r="L495" s="224">
        <v>520</v>
      </c>
      <c r="M495" s="170"/>
      <c r="N495" s="170"/>
      <c r="O495" s="170"/>
      <c r="P495" s="170"/>
      <c r="Q495" s="170">
        <v>154.59</v>
      </c>
      <c r="R495" s="170"/>
      <c r="S495" s="170">
        <v>500</v>
      </c>
      <c r="T495" s="225">
        <v>260</v>
      </c>
    </row>
    <row r="496" spans="1:20" ht="30" x14ac:dyDescent="0.25">
      <c r="A496" s="51" t="s">
        <v>3451</v>
      </c>
      <c r="B496" s="101" t="s">
        <v>3452</v>
      </c>
      <c r="C496" s="239"/>
      <c r="D496" s="170">
        <v>200</v>
      </c>
      <c r="E496" s="170"/>
      <c r="F496" s="170"/>
      <c r="G496" s="170">
        <v>2359.8749999999995</v>
      </c>
      <c r="H496" s="170">
        <v>1509.57</v>
      </c>
      <c r="I496" s="170"/>
      <c r="J496" s="170">
        <v>872.19999999999993</v>
      </c>
      <c r="K496" s="170"/>
      <c r="L496" s="224">
        <v>4340</v>
      </c>
      <c r="M496" s="170"/>
      <c r="N496" s="170"/>
      <c r="O496" s="170"/>
      <c r="P496" s="170"/>
      <c r="Q496" s="170">
        <v>1290.29</v>
      </c>
      <c r="R496" s="170"/>
      <c r="S496" s="170">
        <v>1500</v>
      </c>
      <c r="T496" s="225">
        <v>2170</v>
      </c>
    </row>
    <row r="497" spans="1:20" ht="30" x14ac:dyDescent="0.25">
      <c r="A497" s="51" t="s">
        <v>3453</v>
      </c>
      <c r="B497" s="101" t="s">
        <v>3454</v>
      </c>
      <c r="C497" s="239"/>
      <c r="D497" s="170">
        <v>1000</v>
      </c>
      <c r="E497" s="170"/>
      <c r="F497" s="170"/>
      <c r="G497" s="170">
        <v>2028.7499999999998</v>
      </c>
      <c r="H497" s="170">
        <v>1929.74</v>
      </c>
      <c r="I497" s="170"/>
      <c r="J497" s="170">
        <v>1412.6</v>
      </c>
      <c r="K497" s="170"/>
      <c r="L497" s="224">
        <v>5548</v>
      </c>
      <c r="M497" s="170"/>
      <c r="N497" s="170"/>
      <c r="O497" s="170"/>
      <c r="P497" s="170"/>
      <c r="Q497" s="170">
        <v>2000</v>
      </c>
      <c r="R497" s="170"/>
      <c r="S497" s="170">
        <v>1500</v>
      </c>
      <c r="T497" s="225">
        <v>2774</v>
      </c>
    </row>
    <row r="498" spans="1:20" ht="28.5" x14ac:dyDescent="0.25">
      <c r="A498" s="95" t="s">
        <v>3455</v>
      </c>
      <c r="B498" s="315" t="s">
        <v>3456</v>
      </c>
      <c r="C498" s="315"/>
      <c r="D498" s="315"/>
      <c r="E498" s="315"/>
      <c r="F498" s="315"/>
      <c r="G498" s="315"/>
      <c r="H498" s="315"/>
      <c r="I498" s="315"/>
      <c r="J498" s="315"/>
      <c r="K498" s="315"/>
      <c r="L498" s="241"/>
      <c r="M498" s="315"/>
      <c r="N498" s="315"/>
      <c r="O498" s="315"/>
      <c r="P498" s="315"/>
      <c r="Q498" s="315"/>
      <c r="R498" s="315"/>
      <c r="S498" s="315"/>
      <c r="T498" s="253"/>
    </row>
    <row r="499" spans="1:20" x14ac:dyDescent="0.25">
      <c r="A499" s="51" t="s">
        <v>3457</v>
      </c>
      <c r="B499" s="303" t="s">
        <v>3458</v>
      </c>
      <c r="C499" s="239"/>
      <c r="D499" s="170">
        <v>15000</v>
      </c>
      <c r="E499" s="170"/>
      <c r="F499" s="170"/>
      <c r="G499" s="170">
        <v>56550</v>
      </c>
      <c r="H499" s="170">
        <v>24927.7</v>
      </c>
      <c r="I499" s="170"/>
      <c r="J499" s="170">
        <v>6608</v>
      </c>
      <c r="K499" s="170"/>
      <c r="L499" s="224">
        <v>136000</v>
      </c>
      <c r="M499" s="170"/>
      <c r="N499" s="170"/>
      <c r="O499" s="170"/>
      <c r="P499" s="170"/>
      <c r="Q499" s="170"/>
      <c r="R499" s="170"/>
      <c r="S499" s="170">
        <v>35344</v>
      </c>
      <c r="T499" s="225"/>
    </row>
    <row r="500" spans="1:20" ht="30" x14ac:dyDescent="0.25">
      <c r="A500" s="51" t="s">
        <v>3459</v>
      </c>
      <c r="B500" s="303" t="s">
        <v>3460</v>
      </c>
      <c r="C500" s="239"/>
      <c r="D500" s="170">
        <v>5000</v>
      </c>
      <c r="E500" s="170"/>
      <c r="F500" s="170"/>
      <c r="G500" s="170">
        <v>10875</v>
      </c>
      <c r="H500" s="170">
        <v>6956.52</v>
      </c>
      <c r="I500" s="170"/>
      <c r="J500" s="170">
        <v>22400</v>
      </c>
      <c r="K500" s="170"/>
      <c r="L500" s="224">
        <v>20000</v>
      </c>
      <c r="M500" s="170"/>
      <c r="N500" s="170"/>
      <c r="O500" s="170"/>
      <c r="P500" s="170"/>
      <c r="Q500" s="170"/>
      <c r="R500" s="170"/>
      <c r="S500" s="170">
        <v>6797</v>
      </c>
      <c r="T500" s="225">
        <v>10000</v>
      </c>
    </row>
    <row r="501" spans="1:20" ht="30" x14ac:dyDescent="0.25">
      <c r="A501" s="51" t="s">
        <v>3461</v>
      </c>
      <c r="B501" s="303" t="s">
        <v>3462</v>
      </c>
      <c r="C501" s="239"/>
      <c r="D501" s="170">
        <v>4000</v>
      </c>
      <c r="E501" s="170"/>
      <c r="F501" s="170"/>
      <c r="G501" s="170">
        <v>25000</v>
      </c>
      <c r="H501" s="170">
        <v>3478.26</v>
      </c>
      <c r="I501" s="170"/>
      <c r="J501" s="170">
        <v>100000</v>
      </c>
      <c r="K501" s="170"/>
      <c r="L501" s="224">
        <v>10000</v>
      </c>
      <c r="M501" s="170"/>
      <c r="N501" s="170"/>
      <c r="O501" s="170"/>
      <c r="P501" s="170"/>
      <c r="Q501" s="170"/>
      <c r="R501" s="170"/>
      <c r="S501" s="170">
        <v>6797</v>
      </c>
      <c r="T501" s="225">
        <v>5000</v>
      </c>
    </row>
    <row r="502" spans="1:20" x14ac:dyDescent="0.25">
      <c r="A502" s="51" t="s">
        <v>3463</v>
      </c>
      <c r="B502" s="303" t="s">
        <v>3464</v>
      </c>
      <c r="C502" s="239"/>
      <c r="D502" s="170">
        <v>10000</v>
      </c>
      <c r="E502" s="170"/>
      <c r="F502" s="170"/>
      <c r="G502" s="170">
        <v>66294</v>
      </c>
      <c r="H502" s="170">
        <v>18419.13</v>
      </c>
      <c r="I502" s="170"/>
      <c r="J502" s="170">
        <v>100000</v>
      </c>
      <c r="K502" s="170"/>
      <c r="L502" s="224">
        <v>45000</v>
      </c>
      <c r="M502" s="170"/>
      <c r="N502" s="170"/>
      <c r="O502" s="170"/>
      <c r="P502" s="170"/>
      <c r="Q502" s="170"/>
      <c r="R502" s="170"/>
      <c r="S502" s="170">
        <v>41434</v>
      </c>
      <c r="T502" s="225">
        <v>23800</v>
      </c>
    </row>
    <row r="503" spans="1:20" ht="30" x14ac:dyDescent="0.25">
      <c r="A503" s="51" t="s">
        <v>3465</v>
      </c>
      <c r="B503" s="303" t="s">
        <v>3466</v>
      </c>
      <c r="C503" s="239"/>
      <c r="D503" s="170">
        <v>4000</v>
      </c>
      <c r="E503" s="170"/>
      <c r="F503" s="170"/>
      <c r="G503" s="170">
        <v>12506.25</v>
      </c>
      <c r="H503" s="170"/>
      <c r="I503" s="170"/>
      <c r="J503" s="170">
        <v>100000</v>
      </c>
      <c r="K503" s="170"/>
      <c r="L503" s="224">
        <v>23000</v>
      </c>
      <c r="M503" s="170"/>
      <c r="N503" s="170"/>
      <c r="O503" s="170"/>
      <c r="P503" s="170"/>
      <c r="Q503" s="170"/>
      <c r="R503" s="170"/>
      <c r="S503" s="170">
        <v>7816</v>
      </c>
      <c r="T503" s="225">
        <v>9000</v>
      </c>
    </row>
    <row r="504" spans="1:20" ht="30" x14ac:dyDescent="0.25">
      <c r="A504" s="51" t="s">
        <v>3467</v>
      </c>
      <c r="B504" s="303" t="s">
        <v>3468</v>
      </c>
      <c r="C504" s="239"/>
      <c r="D504" s="170">
        <v>5500</v>
      </c>
      <c r="E504" s="170"/>
      <c r="F504" s="170"/>
      <c r="G504" s="170">
        <v>25000</v>
      </c>
      <c r="H504" s="170">
        <v>8515.65</v>
      </c>
      <c r="I504" s="170"/>
      <c r="J504" s="170">
        <v>100000</v>
      </c>
      <c r="K504" s="170"/>
      <c r="L504" s="224">
        <v>23000</v>
      </c>
      <c r="M504" s="170"/>
      <c r="N504" s="170"/>
      <c r="O504" s="170"/>
      <c r="P504" s="170"/>
      <c r="Q504" s="170"/>
      <c r="R504" s="170"/>
      <c r="S504" s="170">
        <v>12316</v>
      </c>
      <c r="T504" s="225">
        <v>9000</v>
      </c>
    </row>
    <row r="505" spans="1:20" ht="30" x14ac:dyDescent="0.25">
      <c r="A505" s="51" t="s">
        <v>3469</v>
      </c>
      <c r="B505" s="35" t="s">
        <v>3470</v>
      </c>
      <c r="C505" s="239"/>
      <c r="D505" s="170">
        <v>2000</v>
      </c>
      <c r="E505" s="170"/>
      <c r="F505" s="170"/>
      <c r="G505" s="170">
        <v>4458.7499999999991</v>
      </c>
      <c r="H505" s="170">
        <v>1773.91</v>
      </c>
      <c r="I505" s="170"/>
      <c r="J505" s="170">
        <v>100000</v>
      </c>
      <c r="K505" s="170"/>
      <c r="L505" s="224">
        <v>5100</v>
      </c>
      <c r="M505" s="170"/>
      <c r="N505" s="170"/>
      <c r="O505" s="170"/>
      <c r="P505" s="170"/>
      <c r="Q505" s="170"/>
      <c r="R505" s="170"/>
      <c r="S505" s="170">
        <v>2787</v>
      </c>
      <c r="T505" s="225">
        <v>4100</v>
      </c>
    </row>
    <row r="506" spans="1:20" ht="30" x14ac:dyDescent="0.25">
      <c r="A506" s="51" t="s">
        <v>3471</v>
      </c>
      <c r="B506" s="35" t="s">
        <v>3472</v>
      </c>
      <c r="C506" s="239"/>
      <c r="D506" s="170">
        <v>2000</v>
      </c>
      <c r="E506" s="170"/>
      <c r="F506" s="170"/>
      <c r="G506" s="170">
        <v>4458.7499999999991</v>
      </c>
      <c r="H506" s="170">
        <v>1773.91</v>
      </c>
      <c r="I506" s="170"/>
      <c r="J506" s="170">
        <v>28550.199999999997</v>
      </c>
      <c r="K506" s="170"/>
      <c r="L506" s="224">
        <v>5100</v>
      </c>
      <c r="M506" s="170"/>
      <c r="N506" s="170"/>
      <c r="O506" s="170"/>
      <c r="P506" s="170"/>
      <c r="Q506" s="170"/>
      <c r="R506" s="170"/>
      <c r="S506" s="170">
        <v>2787</v>
      </c>
      <c r="T506" s="225">
        <v>4100</v>
      </c>
    </row>
    <row r="507" spans="1:20" ht="30" x14ac:dyDescent="0.25">
      <c r="A507" s="51" t="s">
        <v>3473</v>
      </c>
      <c r="B507" s="35" t="s">
        <v>3474</v>
      </c>
      <c r="C507" s="239"/>
      <c r="D507" s="170">
        <v>1500</v>
      </c>
      <c r="E507" s="170"/>
      <c r="F507" s="170"/>
      <c r="G507" s="170">
        <v>4458.7499999999991</v>
      </c>
      <c r="H507" s="170">
        <v>1773.91</v>
      </c>
      <c r="I507" s="170"/>
      <c r="J507" s="170">
        <v>100000</v>
      </c>
      <c r="K507" s="170"/>
      <c r="L507" s="224">
        <v>5100</v>
      </c>
      <c r="M507" s="170"/>
      <c r="N507" s="170"/>
      <c r="O507" s="170"/>
      <c r="P507" s="170"/>
      <c r="Q507" s="170"/>
      <c r="R507" s="170"/>
      <c r="S507" s="170">
        <v>2787</v>
      </c>
      <c r="T507" s="225">
        <v>2550</v>
      </c>
    </row>
    <row r="508" spans="1:20" ht="30" x14ac:dyDescent="0.25">
      <c r="A508" s="51" t="s">
        <v>3475</v>
      </c>
      <c r="B508" s="35" t="s">
        <v>3476</v>
      </c>
      <c r="C508" s="239"/>
      <c r="D508" s="170">
        <v>1500</v>
      </c>
      <c r="E508" s="170"/>
      <c r="F508" s="170"/>
      <c r="G508" s="170">
        <v>4458.7499999999991</v>
      </c>
      <c r="H508" s="170">
        <v>1773.91</v>
      </c>
      <c r="I508" s="170"/>
      <c r="J508" s="170">
        <v>100000</v>
      </c>
      <c r="K508" s="170"/>
      <c r="L508" s="224">
        <v>5100</v>
      </c>
      <c r="M508" s="170"/>
      <c r="N508" s="170"/>
      <c r="O508" s="170"/>
      <c r="P508" s="170"/>
      <c r="Q508" s="170"/>
      <c r="R508" s="170"/>
      <c r="S508" s="170">
        <v>2787</v>
      </c>
      <c r="T508" s="225">
        <v>2550</v>
      </c>
    </row>
    <row r="509" spans="1:20" ht="30" x14ac:dyDescent="0.25">
      <c r="A509" s="51" t="s">
        <v>3477</v>
      </c>
      <c r="B509" s="35" t="s">
        <v>3478</v>
      </c>
      <c r="C509" s="239"/>
      <c r="D509" s="170">
        <v>4500</v>
      </c>
      <c r="E509" s="170"/>
      <c r="F509" s="170"/>
      <c r="G509" s="170">
        <v>19706.25</v>
      </c>
      <c r="H509" s="170">
        <v>18001.13</v>
      </c>
      <c r="I509" s="170"/>
      <c r="J509" s="170">
        <v>100000</v>
      </c>
      <c r="K509" s="170"/>
      <c r="L509" s="224">
        <v>18360</v>
      </c>
      <c r="M509" s="170"/>
      <c r="N509" s="170"/>
      <c r="O509" s="170"/>
      <c r="P509" s="170"/>
      <c r="Q509" s="170"/>
      <c r="R509" s="170"/>
      <c r="S509" s="170">
        <v>12316</v>
      </c>
      <c r="T509" s="225">
        <v>9180</v>
      </c>
    </row>
    <row r="510" spans="1:20" ht="30" x14ac:dyDescent="0.25">
      <c r="A510" s="51" t="s">
        <v>3479</v>
      </c>
      <c r="B510" s="35" t="s">
        <v>3480</v>
      </c>
      <c r="C510" s="239"/>
      <c r="D510" s="170">
        <v>4000</v>
      </c>
      <c r="E510" s="170"/>
      <c r="F510" s="170"/>
      <c r="G510" s="170">
        <v>17793.749999999996</v>
      </c>
      <c r="H510" s="170">
        <v>16775.39</v>
      </c>
      <c r="I510" s="170"/>
      <c r="J510" s="170">
        <v>47899.87999999999</v>
      </c>
      <c r="K510" s="170"/>
      <c r="L510" s="224">
        <v>15000</v>
      </c>
      <c r="M510" s="170"/>
      <c r="N510" s="170"/>
      <c r="O510" s="170"/>
      <c r="P510" s="170"/>
      <c r="Q510" s="170"/>
      <c r="R510" s="170"/>
      <c r="S510" s="170">
        <v>11121</v>
      </c>
      <c r="T510" s="225">
        <v>7500</v>
      </c>
    </row>
    <row r="511" spans="1:20" ht="30" x14ac:dyDescent="0.25">
      <c r="A511" s="51" t="s">
        <v>3481</v>
      </c>
      <c r="B511" s="35" t="s">
        <v>3482</v>
      </c>
      <c r="C511" s="239"/>
      <c r="D511" s="170">
        <v>4000</v>
      </c>
      <c r="E511" s="170"/>
      <c r="F511" s="170"/>
      <c r="G511" s="170">
        <v>8656.5</v>
      </c>
      <c r="H511" s="170">
        <v>15196.65</v>
      </c>
      <c r="I511" s="170"/>
      <c r="J511" s="170">
        <v>23793</v>
      </c>
      <c r="K511" s="170"/>
      <c r="L511" s="224">
        <v>14280</v>
      </c>
      <c r="M511" s="170"/>
      <c r="N511" s="170"/>
      <c r="O511" s="170"/>
      <c r="P511" s="170"/>
      <c r="Q511" s="170"/>
      <c r="R511" s="170"/>
      <c r="S511" s="170">
        <v>5410</v>
      </c>
      <c r="T511" s="225">
        <v>7140</v>
      </c>
    </row>
    <row r="512" spans="1:20" ht="30" x14ac:dyDescent="0.25">
      <c r="A512" s="51" t="s">
        <v>3483</v>
      </c>
      <c r="B512" s="35" t="s">
        <v>3484</v>
      </c>
      <c r="C512" s="239"/>
      <c r="D512" s="170">
        <v>5000</v>
      </c>
      <c r="E512" s="170"/>
      <c r="F512" s="170"/>
      <c r="G512" s="170">
        <v>13201.875</v>
      </c>
      <c r="H512" s="170">
        <v>17055.96</v>
      </c>
      <c r="I512" s="170"/>
      <c r="J512" s="170">
        <v>34328</v>
      </c>
      <c r="K512" s="170"/>
      <c r="L512" s="224">
        <v>23000</v>
      </c>
      <c r="M512" s="170"/>
      <c r="N512" s="170"/>
      <c r="O512" s="170"/>
      <c r="P512" s="170"/>
      <c r="Q512" s="170"/>
      <c r="R512" s="170"/>
      <c r="S512" s="170">
        <v>8251</v>
      </c>
      <c r="T512" s="225">
        <v>11500</v>
      </c>
    </row>
    <row r="513" spans="1:20" ht="30" x14ac:dyDescent="0.25">
      <c r="A513" s="51" t="s">
        <v>3485</v>
      </c>
      <c r="B513" s="35" t="s">
        <v>3486</v>
      </c>
      <c r="C513" s="239"/>
      <c r="D513" s="170">
        <v>12000</v>
      </c>
      <c r="E513" s="170"/>
      <c r="F513" s="170"/>
      <c r="G513" s="170">
        <v>40499.999999999993</v>
      </c>
      <c r="H513" s="170"/>
      <c r="I513" s="170"/>
      <c r="J513" s="170">
        <v>100000</v>
      </c>
      <c r="K513" s="170"/>
      <c r="L513" s="224">
        <v>48960</v>
      </c>
      <c r="M513" s="170"/>
      <c r="N513" s="170"/>
      <c r="O513" s="170"/>
      <c r="P513" s="170"/>
      <c r="Q513" s="170"/>
      <c r="R513" s="170"/>
      <c r="S513" s="170">
        <v>25313</v>
      </c>
      <c r="T513" s="225">
        <v>24480</v>
      </c>
    </row>
    <row r="514" spans="1:20" ht="30" x14ac:dyDescent="0.25">
      <c r="A514" s="51" t="s">
        <v>3487</v>
      </c>
      <c r="B514" s="35" t="s">
        <v>3488</v>
      </c>
      <c r="C514" s="239"/>
      <c r="D514" s="170"/>
      <c r="E514" s="170"/>
      <c r="F514" s="170"/>
      <c r="G514" s="170">
        <v>15224.999999999998</v>
      </c>
      <c r="H514" s="170"/>
      <c r="I514" s="170"/>
      <c r="J514" s="170">
        <v>100000</v>
      </c>
      <c r="K514" s="170"/>
      <c r="L514" s="224">
        <v>28000</v>
      </c>
      <c r="M514" s="170"/>
      <c r="N514" s="170"/>
      <c r="O514" s="170"/>
      <c r="P514" s="170"/>
      <c r="Q514" s="170"/>
      <c r="R514" s="170"/>
      <c r="S514" s="170">
        <v>9516</v>
      </c>
      <c r="T514" s="225">
        <v>14000</v>
      </c>
    </row>
    <row r="515" spans="1:20" ht="30" x14ac:dyDescent="0.25">
      <c r="A515" s="51" t="s">
        <v>3489</v>
      </c>
      <c r="B515" s="35" t="s">
        <v>3490</v>
      </c>
      <c r="C515" s="239"/>
      <c r="D515" s="170"/>
      <c r="E515" s="170"/>
      <c r="F515" s="170"/>
      <c r="G515" s="170">
        <v>27187.5</v>
      </c>
      <c r="H515" s="170"/>
      <c r="I515" s="170"/>
      <c r="J515" s="170">
        <v>100000</v>
      </c>
      <c r="K515" s="170"/>
      <c r="L515" s="224">
        <v>50000</v>
      </c>
      <c r="M515" s="170"/>
      <c r="N515" s="170"/>
      <c r="O515" s="170"/>
      <c r="P515" s="170"/>
      <c r="Q515" s="170"/>
      <c r="R515" s="170"/>
      <c r="S515" s="170">
        <v>16992</v>
      </c>
      <c r="T515" s="225">
        <v>25000</v>
      </c>
    </row>
    <row r="516" spans="1:20" ht="30" x14ac:dyDescent="0.25">
      <c r="A516" s="51" t="s">
        <v>3491</v>
      </c>
      <c r="B516" s="35" t="s">
        <v>3492</v>
      </c>
      <c r="C516" s="239"/>
      <c r="D516" s="170">
        <v>80</v>
      </c>
      <c r="E516" s="170"/>
      <c r="F516" s="170"/>
      <c r="G516" s="170">
        <v>163.12499999999997</v>
      </c>
      <c r="H516" s="170">
        <v>104.35</v>
      </c>
      <c r="I516" s="170"/>
      <c r="J516" s="170">
        <v>100000</v>
      </c>
      <c r="K516" s="170"/>
      <c r="L516" s="224">
        <v>300</v>
      </c>
      <c r="M516" s="170"/>
      <c r="N516" s="170"/>
      <c r="O516" s="170"/>
      <c r="P516" s="170"/>
      <c r="Q516" s="170"/>
      <c r="R516" s="170"/>
      <c r="S516" s="170">
        <v>102</v>
      </c>
      <c r="T516" s="225"/>
    </row>
    <row r="517" spans="1:20" ht="30" x14ac:dyDescent="0.25">
      <c r="A517" s="51" t="s">
        <v>3493</v>
      </c>
      <c r="B517" s="35" t="s">
        <v>3494</v>
      </c>
      <c r="C517" s="239"/>
      <c r="D517" s="170">
        <v>80</v>
      </c>
      <c r="E517" s="170"/>
      <c r="F517" s="170"/>
      <c r="G517" s="170">
        <v>163.12499999999997</v>
      </c>
      <c r="H517" s="170">
        <v>104.35</v>
      </c>
      <c r="I517" s="170"/>
      <c r="J517" s="170">
        <v>100000</v>
      </c>
      <c r="K517" s="170"/>
      <c r="L517" s="224">
        <v>300</v>
      </c>
      <c r="M517" s="170"/>
      <c r="N517" s="170"/>
      <c r="O517" s="170"/>
      <c r="P517" s="170"/>
      <c r="Q517" s="170"/>
      <c r="R517" s="170"/>
      <c r="S517" s="170">
        <v>102</v>
      </c>
      <c r="T517" s="225"/>
    </row>
    <row r="518" spans="1:20" x14ac:dyDescent="0.25">
      <c r="A518" s="51" t="s">
        <v>3495</v>
      </c>
      <c r="B518" s="35" t="s">
        <v>3496</v>
      </c>
      <c r="C518" s="239"/>
      <c r="D518" s="170">
        <v>250</v>
      </c>
      <c r="E518" s="170"/>
      <c r="F518" s="170"/>
      <c r="G518" s="170">
        <v>543.74999999999989</v>
      </c>
      <c r="H518" s="170">
        <v>347.83</v>
      </c>
      <c r="I518" s="170"/>
      <c r="J518" s="170">
        <v>100000</v>
      </c>
      <c r="K518" s="170"/>
      <c r="L518" s="224">
        <v>1000</v>
      </c>
      <c r="M518" s="170"/>
      <c r="N518" s="170"/>
      <c r="O518" s="170"/>
      <c r="P518" s="170"/>
      <c r="Q518" s="170"/>
      <c r="R518" s="170"/>
      <c r="S518" s="170">
        <v>340</v>
      </c>
      <c r="T518" s="225">
        <v>500</v>
      </c>
    </row>
    <row r="519" spans="1:20" x14ac:dyDescent="0.25">
      <c r="A519" s="51" t="s">
        <v>3497</v>
      </c>
      <c r="B519" s="35" t="s">
        <v>3498</v>
      </c>
      <c r="C519" s="239"/>
      <c r="D519" s="170">
        <v>250</v>
      </c>
      <c r="E519" s="170"/>
      <c r="F519" s="170"/>
      <c r="G519" s="170">
        <v>543.74999999999989</v>
      </c>
      <c r="H519" s="170">
        <v>347.83</v>
      </c>
      <c r="I519" s="170"/>
      <c r="J519" s="170">
        <v>978.59999999999991</v>
      </c>
      <c r="K519" s="170"/>
      <c r="L519" s="224">
        <v>1000</v>
      </c>
      <c r="M519" s="170"/>
      <c r="N519" s="170"/>
      <c r="O519" s="170"/>
      <c r="P519" s="170"/>
      <c r="Q519" s="170"/>
      <c r="R519" s="170"/>
      <c r="S519" s="170">
        <v>340</v>
      </c>
      <c r="T519" s="225">
        <v>500</v>
      </c>
    </row>
    <row r="520" spans="1:20" x14ac:dyDescent="0.25">
      <c r="A520" s="51" t="s">
        <v>3499</v>
      </c>
      <c r="B520" s="35" t="s">
        <v>3500</v>
      </c>
      <c r="C520" s="239"/>
      <c r="D520" s="170">
        <v>270</v>
      </c>
      <c r="E520" s="170"/>
      <c r="F520" s="170"/>
      <c r="G520" s="170">
        <v>543.74999999999989</v>
      </c>
      <c r="H520" s="170">
        <v>347.83</v>
      </c>
      <c r="I520" s="170"/>
      <c r="J520" s="170">
        <v>1020.5999999999999</v>
      </c>
      <c r="K520" s="170"/>
      <c r="L520" s="224">
        <v>1000</v>
      </c>
      <c r="M520" s="170"/>
      <c r="N520" s="170"/>
      <c r="O520" s="170"/>
      <c r="P520" s="170"/>
      <c r="Q520" s="170"/>
      <c r="R520" s="170"/>
      <c r="S520" s="170">
        <v>340</v>
      </c>
      <c r="T520" s="225">
        <v>500</v>
      </c>
    </row>
    <row r="521" spans="1:20" x14ac:dyDescent="0.25">
      <c r="A521" s="51" t="s">
        <v>3501</v>
      </c>
      <c r="B521" s="35" t="s">
        <v>3502</v>
      </c>
      <c r="C521" s="239"/>
      <c r="D521" s="170">
        <v>270</v>
      </c>
      <c r="E521" s="170"/>
      <c r="F521" s="170"/>
      <c r="G521" s="170">
        <v>543.74999999999989</v>
      </c>
      <c r="H521" s="170">
        <v>347.83</v>
      </c>
      <c r="I521" s="170"/>
      <c r="J521" s="170">
        <v>100000</v>
      </c>
      <c r="K521" s="170"/>
      <c r="L521" s="224">
        <v>1000</v>
      </c>
      <c r="M521" s="170"/>
      <c r="N521" s="170"/>
      <c r="O521" s="170"/>
      <c r="P521" s="170"/>
      <c r="Q521" s="170"/>
      <c r="R521" s="170"/>
      <c r="S521" s="170">
        <v>340</v>
      </c>
      <c r="T521" s="225">
        <v>500</v>
      </c>
    </row>
    <row r="522" spans="1:20" x14ac:dyDescent="0.25">
      <c r="A522" s="51" t="s">
        <v>3503</v>
      </c>
      <c r="B522" s="35" t="s">
        <v>3504</v>
      </c>
      <c r="C522" s="239"/>
      <c r="D522" s="170">
        <v>270</v>
      </c>
      <c r="E522" s="170"/>
      <c r="F522" s="170"/>
      <c r="G522" s="170">
        <v>543.74999999999989</v>
      </c>
      <c r="H522" s="170">
        <v>347.83</v>
      </c>
      <c r="I522" s="170"/>
      <c r="J522" s="170">
        <v>100000</v>
      </c>
      <c r="K522" s="170"/>
      <c r="L522" s="224">
        <v>1000</v>
      </c>
      <c r="M522" s="170"/>
      <c r="N522" s="170"/>
      <c r="O522" s="170"/>
      <c r="P522" s="170"/>
      <c r="Q522" s="170"/>
      <c r="R522" s="170"/>
      <c r="S522" s="170">
        <v>340</v>
      </c>
      <c r="T522" s="225">
        <v>500</v>
      </c>
    </row>
    <row r="523" spans="1:20" x14ac:dyDescent="0.25">
      <c r="A523" s="51" t="s">
        <v>3505</v>
      </c>
      <c r="B523" s="35" t="s">
        <v>3506</v>
      </c>
      <c r="C523" s="239"/>
      <c r="D523" s="170">
        <v>275</v>
      </c>
      <c r="E523" s="170"/>
      <c r="F523" s="170"/>
      <c r="G523" s="170">
        <v>543.74999999999989</v>
      </c>
      <c r="H523" s="170">
        <v>347.83</v>
      </c>
      <c r="I523" s="170"/>
      <c r="J523" s="170">
        <v>1300.5999999999999</v>
      </c>
      <c r="K523" s="170"/>
      <c r="L523" s="224">
        <v>1000</v>
      </c>
      <c r="M523" s="170"/>
      <c r="N523" s="170"/>
      <c r="O523" s="170"/>
      <c r="P523" s="170"/>
      <c r="Q523" s="170"/>
      <c r="R523" s="170"/>
      <c r="S523" s="170">
        <v>340</v>
      </c>
      <c r="T523" s="225">
        <v>500</v>
      </c>
    </row>
    <row r="524" spans="1:20" x14ac:dyDescent="0.25">
      <c r="A524" s="51" t="s">
        <v>3507</v>
      </c>
      <c r="B524" s="305" t="s">
        <v>3508</v>
      </c>
      <c r="C524" s="239"/>
      <c r="D524" s="170">
        <v>5000</v>
      </c>
      <c r="E524" s="170"/>
      <c r="F524" s="170"/>
      <c r="G524" s="170">
        <v>24468.75</v>
      </c>
      <c r="H524" s="170">
        <v>8285.56</v>
      </c>
      <c r="I524" s="170"/>
      <c r="J524" s="170">
        <v>100000</v>
      </c>
      <c r="K524" s="170"/>
      <c r="L524" s="224">
        <v>45000</v>
      </c>
      <c r="M524" s="170"/>
      <c r="N524" s="170"/>
      <c r="O524" s="170"/>
      <c r="P524" s="170"/>
      <c r="Q524" s="170"/>
      <c r="R524" s="170"/>
      <c r="S524" s="170">
        <v>15293</v>
      </c>
      <c r="T524" s="225">
        <v>9000</v>
      </c>
    </row>
    <row r="525" spans="1:20" x14ac:dyDescent="0.25">
      <c r="A525" s="51" t="s">
        <v>3509</v>
      </c>
      <c r="B525" s="35" t="s">
        <v>3510</v>
      </c>
      <c r="C525" s="239"/>
      <c r="D525" s="170">
        <v>120</v>
      </c>
      <c r="E525" s="170"/>
      <c r="F525" s="170"/>
      <c r="G525" s="170">
        <v>337.5</v>
      </c>
      <c r="H525" s="170">
        <v>173.91</v>
      </c>
      <c r="I525" s="170"/>
      <c r="J525" s="170">
        <v>100000</v>
      </c>
      <c r="K525" s="170"/>
      <c r="L525" s="224">
        <v>500</v>
      </c>
      <c r="M525" s="170"/>
      <c r="N525" s="170"/>
      <c r="O525" s="170"/>
      <c r="P525" s="170"/>
      <c r="Q525" s="170"/>
      <c r="R525" s="170"/>
      <c r="S525" s="170">
        <v>211</v>
      </c>
      <c r="T525" s="225"/>
    </row>
    <row r="526" spans="1:20" x14ac:dyDescent="0.25">
      <c r="A526" s="51" t="s">
        <v>3511</v>
      </c>
      <c r="B526" s="35" t="s">
        <v>3512</v>
      </c>
      <c r="C526" s="239"/>
      <c r="D526" s="170">
        <v>25000</v>
      </c>
      <c r="E526" s="170"/>
      <c r="F526" s="170"/>
      <c r="G526" s="170">
        <v>966600</v>
      </c>
      <c r="H526" s="170">
        <v>45099.13</v>
      </c>
      <c r="I526" s="170"/>
      <c r="J526" s="170">
        <v>100000</v>
      </c>
      <c r="K526" s="170"/>
      <c r="L526" s="224">
        <v>300000</v>
      </c>
      <c r="M526" s="170"/>
      <c r="N526" s="170"/>
      <c r="O526" s="170"/>
      <c r="P526" s="170"/>
      <c r="Q526" s="170"/>
      <c r="R526" s="170"/>
      <c r="S526" s="170">
        <v>604125</v>
      </c>
      <c r="T526" s="225"/>
    </row>
    <row r="527" spans="1:20" x14ac:dyDescent="0.25">
      <c r="A527" s="51" t="s">
        <v>3513</v>
      </c>
      <c r="B527" s="35" t="s">
        <v>3514</v>
      </c>
      <c r="C527" s="239"/>
      <c r="D527" s="170">
        <v>1000</v>
      </c>
      <c r="E527" s="170"/>
      <c r="F527" s="170"/>
      <c r="G527" s="170">
        <v>380624.99999999994</v>
      </c>
      <c r="H527" s="170">
        <v>210462.61</v>
      </c>
      <c r="I527" s="170"/>
      <c r="J527" s="170">
        <v>226.79999999999998</v>
      </c>
      <c r="K527" s="170"/>
      <c r="L527" s="224">
        <v>700000</v>
      </c>
      <c r="M527" s="170"/>
      <c r="N527" s="170"/>
      <c r="O527" s="170"/>
      <c r="P527" s="170"/>
      <c r="Q527" s="170"/>
      <c r="R527" s="170"/>
      <c r="S527" s="170">
        <v>237891</v>
      </c>
      <c r="T527" s="225">
        <v>312000</v>
      </c>
    </row>
    <row r="528" spans="1:20" x14ac:dyDescent="0.25">
      <c r="A528" s="51" t="s">
        <v>3515</v>
      </c>
      <c r="B528" s="35" t="s">
        <v>3516</v>
      </c>
      <c r="C528" s="239"/>
      <c r="D528" s="170">
        <v>1000</v>
      </c>
      <c r="E528" s="170"/>
      <c r="F528" s="170"/>
      <c r="G528" s="170">
        <v>360000</v>
      </c>
      <c r="H528" s="170">
        <v>115754.43</v>
      </c>
      <c r="I528" s="170"/>
      <c r="J528" s="170">
        <v>100000</v>
      </c>
      <c r="K528" s="170"/>
      <c r="L528" s="224">
        <v>384000</v>
      </c>
      <c r="M528" s="170"/>
      <c r="N528" s="170"/>
      <c r="O528" s="170"/>
      <c r="P528" s="170"/>
      <c r="Q528" s="170"/>
      <c r="R528" s="170"/>
      <c r="S528" s="170">
        <v>225000</v>
      </c>
      <c r="T528" s="225">
        <v>171000</v>
      </c>
    </row>
    <row r="529" spans="1:20" x14ac:dyDescent="0.25">
      <c r="A529" s="51" t="s">
        <v>3517</v>
      </c>
      <c r="B529" s="35" t="s">
        <v>3518</v>
      </c>
      <c r="C529" s="239"/>
      <c r="D529" s="170">
        <v>1000</v>
      </c>
      <c r="E529" s="170"/>
      <c r="F529" s="170"/>
      <c r="G529" s="170">
        <v>761249.99999999988</v>
      </c>
      <c r="H529" s="170">
        <v>383342.61</v>
      </c>
      <c r="I529" s="170"/>
      <c r="J529" s="170">
        <v>100000</v>
      </c>
      <c r="K529" s="170"/>
      <c r="L529" s="224">
        <v>1400000</v>
      </c>
      <c r="M529" s="170"/>
      <c r="N529" s="170"/>
      <c r="O529" s="170"/>
      <c r="P529" s="170"/>
      <c r="Q529" s="170"/>
      <c r="R529" s="170"/>
      <c r="S529" s="170">
        <v>475781</v>
      </c>
      <c r="T529" s="225">
        <v>624000</v>
      </c>
    </row>
    <row r="530" spans="1:20" x14ac:dyDescent="0.25">
      <c r="A530" s="51" t="s">
        <v>3519</v>
      </c>
      <c r="B530" s="35" t="s">
        <v>3520</v>
      </c>
      <c r="C530" s="239"/>
      <c r="D530" s="170">
        <v>1000</v>
      </c>
      <c r="E530" s="170"/>
      <c r="F530" s="170"/>
      <c r="G530" s="170">
        <v>1413750</v>
      </c>
      <c r="H530" s="170">
        <v>751652.17</v>
      </c>
      <c r="I530" s="170"/>
      <c r="J530" s="170">
        <v>100000</v>
      </c>
      <c r="K530" s="170"/>
      <c r="L530" s="224">
        <v>2600000</v>
      </c>
      <c r="M530" s="170"/>
      <c r="N530" s="170"/>
      <c r="O530" s="170"/>
      <c r="P530" s="170"/>
      <c r="Q530" s="170"/>
      <c r="R530" s="170"/>
      <c r="S530" s="170">
        <v>883594</v>
      </c>
      <c r="T530" s="225">
        <v>1150000</v>
      </c>
    </row>
    <row r="531" spans="1:20" x14ac:dyDescent="0.25">
      <c r="A531" s="51" t="s">
        <v>3521</v>
      </c>
      <c r="B531" s="35" t="s">
        <v>3522</v>
      </c>
      <c r="C531" s="239"/>
      <c r="D531" s="170">
        <v>500</v>
      </c>
      <c r="E531" s="170"/>
      <c r="F531" s="170"/>
      <c r="G531" s="170">
        <v>1631.25</v>
      </c>
      <c r="H531" s="170">
        <v>1043.48</v>
      </c>
      <c r="I531" s="170"/>
      <c r="J531" s="170">
        <v>749</v>
      </c>
      <c r="K531" s="170"/>
      <c r="L531" s="224">
        <v>3050</v>
      </c>
      <c r="M531" s="170"/>
      <c r="N531" s="170"/>
      <c r="O531" s="170"/>
      <c r="P531" s="170"/>
      <c r="Q531" s="170"/>
      <c r="R531" s="170"/>
      <c r="S531" s="170">
        <v>1020</v>
      </c>
      <c r="T531" s="225"/>
    </row>
    <row r="532" spans="1:20" x14ac:dyDescent="0.25">
      <c r="A532" s="51" t="s">
        <v>3523</v>
      </c>
      <c r="B532" s="35" t="s">
        <v>3524</v>
      </c>
      <c r="C532" s="239"/>
      <c r="D532" s="170">
        <v>600</v>
      </c>
      <c r="E532" s="170"/>
      <c r="F532" s="170"/>
      <c r="G532" s="170">
        <v>29906.25</v>
      </c>
      <c r="H532" s="170">
        <v>1360</v>
      </c>
      <c r="I532" s="170"/>
      <c r="J532" s="170">
        <v>2658.6</v>
      </c>
      <c r="K532" s="170"/>
      <c r="L532" s="224">
        <v>25070</v>
      </c>
      <c r="M532" s="170"/>
      <c r="N532" s="170"/>
      <c r="O532" s="170"/>
      <c r="P532" s="170"/>
      <c r="Q532" s="170"/>
      <c r="R532" s="170"/>
      <c r="S532" s="170">
        <v>18691</v>
      </c>
      <c r="T532" s="225">
        <v>1500</v>
      </c>
    </row>
    <row r="533" spans="1:20" x14ac:dyDescent="0.25">
      <c r="A533" s="51" t="s">
        <v>3525</v>
      </c>
      <c r="B533" s="35" t="s">
        <v>3526</v>
      </c>
      <c r="C533" s="239"/>
      <c r="D533" s="170">
        <v>500</v>
      </c>
      <c r="E533" s="170"/>
      <c r="F533" s="170"/>
      <c r="G533" s="170">
        <v>12615</v>
      </c>
      <c r="H533" s="170">
        <v>994.78</v>
      </c>
      <c r="I533" s="170"/>
      <c r="J533" s="170">
        <v>100000</v>
      </c>
      <c r="K533" s="170"/>
      <c r="L533" s="224">
        <v>23200</v>
      </c>
      <c r="M533" s="170"/>
      <c r="N533" s="170"/>
      <c r="O533" s="170"/>
      <c r="P533" s="170"/>
      <c r="Q533" s="170"/>
      <c r="R533" s="170"/>
      <c r="S533" s="170">
        <v>7884</v>
      </c>
      <c r="T533" s="225">
        <v>1400</v>
      </c>
    </row>
    <row r="534" spans="1:20" x14ac:dyDescent="0.25">
      <c r="A534" s="51" t="s">
        <v>3527</v>
      </c>
      <c r="B534" s="35" t="s">
        <v>3528</v>
      </c>
      <c r="C534" s="239"/>
      <c r="D534" s="170">
        <v>400</v>
      </c>
      <c r="E534" s="170"/>
      <c r="F534" s="170"/>
      <c r="G534" s="170">
        <v>1060.3125</v>
      </c>
      <c r="H534" s="170">
        <v>438.26</v>
      </c>
      <c r="I534" s="170"/>
      <c r="J534" s="170">
        <v>100000</v>
      </c>
      <c r="K534" s="170"/>
      <c r="L534" s="224">
        <v>6440</v>
      </c>
      <c r="M534" s="170"/>
      <c r="N534" s="170"/>
      <c r="O534" s="170"/>
      <c r="P534" s="170"/>
      <c r="Q534" s="170"/>
      <c r="R534" s="170"/>
      <c r="S534" s="170">
        <v>663</v>
      </c>
      <c r="T534" s="225">
        <v>800</v>
      </c>
    </row>
    <row r="535" spans="1:20" x14ac:dyDescent="0.25">
      <c r="A535" s="51" t="s">
        <v>3529</v>
      </c>
      <c r="B535" s="35" t="s">
        <v>3530</v>
      </c>
      <c r="C535" s="239"/>
      <c r="D535" s="170">
        <v>500</v>
      </c>
      <c r="E535" s="170"/>
      <c r="F535" s="170"/>
      <c r="G535" s="170">
        <v>1185.375</v>
      </c>
      <c r="H535" s="170">
        <v>240</v>
      </c>
      <c r="I535" s="170"/>
      <c r="J535" s="170">
        <v>100000</v>
      </c>
      <c r="K535" s="170"/>
      <c r="L535" s="224">
        <v>2180</v>
      </c>
      <c r="M535" s="170"/>
      <c r="N535" s="170"/>
      <c r="O535" s="170"/>
      <c r="P535" s="170"/>
      <c r="Q535" s="170"/>
      <c r="R535" s="170"/>
      <c r="S535" s="170">
        <v>741</v>
      </c>
      <c r="T535" s="225">
        <v>900</v>
      </c>
    </row>
    <row r="536" spans="1:20" x14ac:dyDescent="0.25">
      <c r="A536" s="95" t="s">
        <v>3531</v>
      </c>
      <c r="B536" s="311" t="s">
        <v>412</v>
      </c>
      <c r="C536" s="311"/>
      <c r="D536" s="233"/>
      <c r="E536" s="233"/>
      <c r="F536" s="233"/>
      <c r="G536" s="233"/>
      <c r="H536" s="233"/>
      <c r="I536" s="233"/>
      <c r="J536" s="233"/>
      <c r="K536" s="233"/>
      <c r="L536" s="226"/>
      <c r="M536" s="233"/>
      <c r="N536" s="233"/>
      <c r="O536" s="233"/>
      <c r="P536" s="233"/>
      <c r="Q536" s="233"/>
      <c r="R536" s="233"/>
      <c r="S536" s="233"/>
      <c r="T536" s="234"/>
    </row>
    <row r="537" spans="1:20" ht="135" x14ac:dyDescent="0.25">
      <c r="A537" s="49" t="s">
        <v>3532</v>
      </c>
      <c r="B537" s="303" t="s">
        <v>413</v>
      </c>
      <c r="C537" s="239"/>
      <c r="D537" s="170">
        <v>500</v>
      </c>
      <c r="E537" s="170"/>
      <c r="F537" s="170"/>
      <c r="G537" s="170">
        <v>6682.1624999999995</v>
      </c>
      <c r="H537" s="170">
        <v>4448.12</v>
      </c>
      <c r="I537" s="170"/>
      <c r="J537" s="170">
        <v>39550</v>
      </c>
      <c r="K537" s="170"/>
      <c r="L537" s="224">
        <v>12482</v>
      </c>
      <c r="M537" s="170"/>
      <c r="N537" s="170"/>
      <c r="O537" s="170"/>
      <c r="P537" s="170"/>
      <c r="Q537" s="170">
        <v>24750</v>
      </c>
      <c r="R537" s="170"/>
      <c r="S537" s="170">
        <v>5000</v>
      </c>
      <c r="T537" s="225"/>
    </row>
    <row r="538" spans="1:20" x14ac:dyDescent="0.25">
      <c r="A538" s="95" t="s">
        <v>3533</v>
      </c>
      <c r="B538" s="311" t="s">
        <v>2935</v>
      </c>
      <c r="C538" s="311"/>
      <c r="D538" s="233"/>
      <c r="E538" s="233"/>
      <c r="F538" s="233"/>
      <c r="G538" s="233"/>
      <c r="H538" s="233"/>
      <c r="I538" s="233"/>
      <c r="J538" s="233"/>
      <c r="K538" s="233"/>
      <c r="L538" s="226"/>
      <c r="M538" s="233"/>
      <c r="N538" s="233"/>
      <c r="O538" s="233"/>
      <c r="P538" s="233"/>
      <c r="Q538" s="233"/>
      <c r="R538" s="233"/>
      <c r="S538" s="233"/>
      <c r="T538" s="234"/>
    </row>
    <row r="539" spans="1:20" ht="45" x14ac:dyDescent="0.25">
      <c r="A539" s="49" t="s">
        <v>3534</v>
      </c>
      <c r="B539" s="303" t="s">
        <v>2937</v>
      </c>
      <c r="C539" s="239"/>
      <c r="D539" s="170">
        <v>300</v>
      </c>
      <c r="E539" s="170"/>
      <c r="F539" s="170"/>
      <c r="G539" s="170">
        <v>3750</v>
      </c>
      <c r="H539" s="170">
        <v>2460</v>
      </c>
      <c r="I539" s="170"/>
      <c r="J539" s="170">
        <v>37170</v>
      </c>
      <c r="K539" s="170"/>
      <c r="L539" s="224">
        <v>20000</v>
      </c>
      <c r="M539" s="170"/>
      <c r="N539" s="170"/>
      <c r="O539" s="170"/>
      <c r="P539" s="170"/>
      <c r="Q539" s="170">
        <v>10000</v>
      </c>
      <c r="R539" s="170"/>
      <c r="S539" s="170">
        <v>17300</v>
      </c>
      <c r="T539" s="225"/>
    </row>
    <row r="540" spans="1:20" x14ac:dyDescent="0.25">
      <c r="A540" s="95" t="s">
        <v>3535</v>
      </c>
      <c r="B540" s="311" t="s">
        <v>3536</v>
      </c>
      <c r="C540" s="311"/>
      <c r="D540" s="233"/>
      <c r="E540" s="233"/>
      <c r="F540" s="233"/>
      <c r="G540" s="233"/>
      <c r="H540" s="233"/>
      <c r="I540" s="233"/>
      <c r="J540" s="233"/>
      <c r="K540" s="233"/>
      <c r="L540" s="226"/>
      <c r="M540" s="233"/>
      <c r="N540" s="233"/>
      <c r="O540" s="233"/>
      <c r="P540" s="233"/>
      <c r="Q540" s="233"/>
      <c r="R540" s="233"/>
      <c r="S540" s="233"/>
      <c r="T540" s="234"/>
    </row>
    <row r="541" spans="1:20" x14ac:dyDescent="0.25">
      <c r="A541" s="49" t="s">
        <v>3537</v>
      </c>
      <c r="B541" s="303" t="s">
        <v>2940</v>
      </c>
      <c r="C541" s="239"/>
      <c r="D541" s="170">
        <v>500</v>
      </c>
      <c r="E541" s="170"/>
      <c r="F541" s="170"/>
      <c r="G541" s="170">
        <v>2730</v>
      </c>
      <c r="H541" s="170">
        <v>2669.96</v>
      </c>
      <c r="I541" s="170"/>
      <c r="J541" s="170">
        <v>27300</v>
      </c>
      <c r="K541" s="170"/>
      <c r="L541" s="224">
        <v>15080</v>
      </c>
      <c r="M541" s="170"/>
      <c r="N541" s="170"/>
      <c r="O541" s="170"/>
      <c r="P541" s="170"/>
      <c r="Q541" s="170">
        <v>4750</v>
      </c>
      <c r="R541" s="170"/>
      <c r="S541" s="170">
        <v>1500</v>
      </c>
      <c r="T541" s="225"/>
    </row>
    <row r="542" spans="1:20" x14ac:dyDescent="0.25">
      <c r="A542" s="49" t="s">
        <v>3538</v>
      </c>
      <c r="B542" s="35" t="s">
        <v>3539</v>
      </c>
      <c r="C542" s="239"/>
      <c r="D542" s="170">
        <v>1500</v>
      </c>
      <c r="E542" s="170"/>
      <c r="F542" s="170"/>
      <c r="G542" s="170">
        <v>1211.25</v>
      </c>
      <c r="H542" s="170">
        <v>695.65</v>
      </c>
      <c r="I542" s="170"/>
      <c r="J542" s="170">
        <v>25200</v>
      </c>
      <c r="K542" s="170"/>
      <c r="L542" s="224">
        <v>4000</v>
      </c>
      <c r="M542" s="170"/>
      <c r="N542" s="170"/>
      <c r="O542" s="170"/>
      <c r="P542" s="170"/>
      <c r="Q542" s="170">
        <v>1500</v>
      </c>
      <c r="R542" s="170"/>
      <c r="S542" s="170">
        <v>900</v>
      </c>
      <c r="T542" s="225"/>
    </row>
    <row r="543" spans="1:20" x14ac:dyDescent="0.25">
      <c r="A543" s="49" t="s">
        <v>3540</v>
      </c>
      <c r="B543" s="35" t="s">
        <v>3541</v>
      </c>
      <c r="C543" s="239"/>
      <c r="D543" s="170">
        <v>250</v>
      </c>
      <c r="E543" s="170"/>
      <c r="F543" s="170"/>
      <c r="G543" s="170">
        <v>543.74999999999989</v>
      </c>
      <c r="H543" s="170">
        <v>347.83</v>
      </c>
      <c r="I543" s="170"/>
      <c r="J543" s="170">
        <v>17640</v>
      </c>
      <c r="K543" s="170"/>
      <c r="L543" s="224">
        <v>1200</v>
      </c>
      <c r="M543" s="170"/>
      <c r="N543" s="170"/>
      <c r="O543" s="170"/>
      <c r="P543" s="170"/>
      <c r="Q543" s="170">
        <v>1500</v>
      </c>
      <c r="R543" s="170"/>
      <c r="S543" s="170">
        <v>900</v>
      </c>
      <c r="T543" s="225"/>
    </row>
    <row r="544" spans="1:20" ht="30" x14ac:dyDescent="0.25">
      <c r="A544" s="49" t="s">
        <v>3542</v>
      </c>
      <c r="B544" s="35" t="s">
        <v>3543</v>
      </c>
      <c r="C544" s="239"/>
      <c r="D544" s="170">
        <v>450</v>
      </c>
      <c r="E544" s="170"/>
      <c r="F544" s="170"/>
      <c r="G544" s="170">
        <v>543.74999999999989</v>
      </c>
      <c r="H544" s="170">
        <v>626.09</v>
      </c>
      <c r="I544" s="170"/>
      <c r="J544" s="170">
        <v>5950</v>
      </c>
      <c r="K544" s="170"/>
      <c r="L544" s="224">
        <v>3000</v>
      </c>
      <c r="M544" s="170"/>
      <c r="N544" s="170"/>
      <c r="O544" s="170"/>
      <c r="P544" s="170"/>
      <c r="Q544" s="170">
        <v>1500</v>
      </c>
      <c r="R544" s="170"/>
      <c r="S544" s="170">
        <v>900</v>
      </c>
      <c r="T544" s="225"/>
    </row>
    <row r="545" spans="1:20" ht="30" x14ac:dyDescent="0.25">
      <c r="A545" s="49" t="s">
        <v>3544</v>
      </c>
      <c r="B545" s="35" t="s">
        <v>3545</v>
      </c>
      <c r="C545" s="239"/>
      <c r="D545" s="170"/>
      <c r="E545" s="170"/>
      <c r="F545" s="170"/>
      <c r="G545" s="170">
        <v>978.75</v>
      </c>
      <c r="H545" s="170">
        <v>626.09</v>
      </c>
      <c r="I545" s="170"/>
      <c r="J545" s="170">
        <v>7643.9999999999991</v>
      </c>
      <c r="K545" s="170"/>
      <c r="L545" s="224">
        <v>2000</v>
      </c>
      <c r="M545" s="170"/>
      <c r="N545" s="170"/>
      <c r="O545" s="170"/>
      <c r="P545" s="170"/>
      <c r="Q545" s="170">
        <v>1500</v>
      </c>
      <c r="R545" s="170"/>
      <c r="S545" s="170">
        <v>900</v>
      </c>
      <c r="T545" s="225"/>
    </row>
    <row r="546" spans="1:20" x14ac:dyDescent="0.25">
      <c r="A546" s="49" t="s">
        <v>3546</v>
      </c>
      <c r="B546" s="35" t="s">
        <v>3547</v>
      </c>
      <c r="C546" s="239"/>
      <c r="D546" s="170">
        <v>250</v>
      </c>
      <c r="E546" s="170"/>
      <c r="F546" s="170"/>
      <c r="G546" s="170">
        <v>1033.125</v>
      </c>
      <c r="H546" s="170">
        <v>313.04000000000002</v>
      </c>
      <c r="I546" s="170"/>
      <c r="J546" s="170">
        <v>17500</v>
      </c>
      <c r="K546" s="170"/>
      <c r="L546" s="224">
        <v>2900</v>
      </c>
      <c r="M546" s="170"/>
      <c r="N546" s="170"/>
      <c r="O546" s="170"/>
      <c r="P546" s="170"/>
      <c r="Q546" s="170">
        <v>350</v>
      </c>
      <c r="R546" s="170"/>
      <c r="S546" s="170">
        <v>900</v>
      </c>
      <c r="T546" s="225"/>
    </row>
    <row r="547" spans="1:20" ht="30" x14ac:dyDescent="0.25">
      <c r="A547" s="49" t="s">
        <v>3548</v>
      </c>
      <c r="B547" s="35" t="s">
        <v>3549</v>
      </c>
      <c r="C547" s="239"/>
      <c r="D547" s="170">
        <v>10</v>
      </c>
      <c r="E547" s="170"/>
      <c r="F547" s="170"/>
      <c r="G547" s="170">
        <v>50.66</v>
      </c>
      <c r="H547" s="170">
        <v>13.22</v>
      </c>
      <c r="I547" s="170"/>
      <c r="J547" s="170">
        <v>9100</v>
      </c>
      <c r="K547" s="170"/>
      <c r="L547" s="224">
        <v>45</v>
      </c>
      <c r="M547" s="170"/>
      <c r="N547" s="170"/>
      <c r="O547" s="170"/>
      <c r="P547" s="170"/>
      <c r="Q547" s="170">
        <v>25</v>
      </c>
      <c r="R547" s="170"/>
      <c r="S547" s="170">
        <v>900</v>
      </c>
      <c r="T547" s="225"/>
    </row>
    <row r="548" spans="1:20" x14ac:dyDescent="0.25">
      <c r="A548" s="49" t="s">
        <v>3550</v>
      </c>
      <c r="B548" s="35" t="s">
        <v>3551</v>
      </c>
      <c r="C548" s="239"/>
      <c r="D548" s="170"/>
      <c r="E548" s="170"/>
      <c r="F548" s="170"/>
      <c r="G548" s="170">
        <v>6089.9999999999991</v>
      </c>
      <c r="H548" s="170">
        <v>1252.17</v>
      </c>
      <c r="I548" s="170"/>
      <c r="J548" s="170">
        <v>5292</v>
      </c>
      <c r="K548" s="170"/>
      <c r="L548" s="224">
        <v>11200</v>
      </c>
      <c r="M548" s="170"/>
      <c r="N548" s="170"/>
      <c r="O548" s="170"/>
      <c r="P548" s="170"/>
      <c r="Q548" s="170">
        <v>3329.76</v>
      </c>
      <c r="R548" s="170"/>
      <c r="S548" s="170">
        <v>3000</v>
      </c>
      <c r="T548" s="225"/>
    </row>
    <row r="549" spans="1:20" x14ac:dyDescent="0.25">
      <c r="A549" s="95" t="s">
        <v>3552</v>
      </c>
      <c r="B549" s="254" t="s">
        <v>3253</v>
      </c>
      <c r="C549" s="243"/>
      <c r="D549" s="243"/>
      <c r="E549" s="243"/>
      <c r="F549" s="243"/>
      <c r="G549" s="243"/>
      <c r="H549" s="243"/>
      <c r="I549" s="243"/>
      <c r="J549" s="243"/>
      <c r="K549" s="243"/>
      <c r="L549" s="244"/>
      <c r="M549" s="243"/>
      <c r="N549" s="243"/>
      <c r="O549" s="243"/>
      <c r="P549" s="243"/>
      <c r="Q549" s="243"/>
      <c r="R549" s="243"/>
      <c r="S549" s="243"/>
      <c r="T549" s="245"/>
    </row>
    <row r="550" spans="1:20" ht="30" x14ac:dyDescent="0.25">
      <c r="A550" s="49" t="s">
        <v>3553</v>
      </c>
      <c r="B550" s="305" t="s">
        <v>3554</v>
      </c>
      <c r="C550" s="239"/>
      <c r="D550" s="170">
        <v>1000</v>
      </c>
      <c r="E550" s="170"/>
      <c r="F550" s="170"/>
      <c r="G550" s="170">
        <v>10000</v>
      </c>
      <c r="H550" s="170">
        <v>500.87</v>
      </c>
      <c r="I550" s="170"/>
      <c r="J550" s="170">
        <v>9800</v>
      </c>
      <c r="K550" s="170"/>
      <c r="L550" s="224">
        <v>58260</v>
      </c>
      <c r="M550" s="170"/>
      <c r="N550" s="170"/>
      <c r="O550" s="170"/>
      <c r="P550" s="170"/>
      <c r="Q550" s="170"/>
      <c r="R550" s="170"/>
      <c r="S550" s="170">
        <v>2560</v>
      </c>
      <c r="T550" s="225"/>
    </row>
    <row r="551" spans="1:20" ht="30" x14ac:dyDescent="0.25">
      <c r="A551" s="49" t="s">
        <v>3555</v>
      </c>
      <c r="B551" s="35" t="s">
        <v>3556</v>
      </c>
      <c r="C551" s="239"/>
      <c r="D551" s="170">
        <v>1000</v>
      </c>
      <c r="E551" s="170"/>
      <c r="F551" s="170"/>
      <c r="G551" s="170">
        <v>8000</v>
      </c>
      <c r="H551" s="170"/>
      <c r="I551" s="170"/>
      <c r="J551" s="170">
        <v>8400</v>
      </c>
      <c r="K551" s="170"/>
      <c r="L551" s="224">
        <v>34200</v>
      </c>
      <c r="M551" s="170"/>
      <c r="N551" s="170"/>
      <c r="O551" s="170"/>
      <c r="P551" s="170"/>
      <c r="Q551" s="170"/>
      <c r="R551" s="170"/>
      <c r="S551" s="170">
        <v>2560</v>
      </c>
      <c r="T551" s="225"/>
    </row>
    <row r="552" spans="1:20" ht="30" x14ac:dyDescent="0.25">
      <c r="A552" s="49" t="s">
        <v>3557</v>
      </c>
      <c r="B552" s="35" t="s">
        <v>3558</v>
      </c>
      <c r="C552" s="239"/>
      <c r="D552" s="170">
        <v>1500</v>
      </c>
      <c r="E552" s="170"/>
      <c r="F552" s="170"/>
      <c r="G552" s="170">
        <v>2698.125</v>
      </c>
      <c r="H552" s="170"/>
      <c r="I552" s="170"/>
      <c r="J552" s="170">
        <v>3639.9999999999995</v>
      </c>
      <c r="K552" s="170"/>
      <c r="L552" s="224">
        <v>16640</v>
      </c>
      <c r="M552" s="170"/>
      <c r="N552" s="170"/>
      <c r="O552" s="170"/>
      <c r="P552" s="170"/>
      <c r="Q552" s="170"/>
      <c r="R552" s="170"/>
      <c r="S552" s="170">
        <v>1686</v>
      </c>
      <c r="T552" s="225"/>
    </row>
    <row r="553" spans="1:20" ht="30" x14ac:dyDescent="0.25">
      <c r="A553" s="49" t="s">
        <v>3559</v>
      </c>
      <c r="B553" s="35" t="s">
        <v>3560</v>
      </c>
      <c r="C553" s="239"/>
      <c r="D553" s="170">
        <v>3000</v>
      </c>
      <c r="E553" s="170"/>
      <c r="F553" s="170"/>
      <c r="G553" s="170">
        <v>9318.75</v>
      </c>
      <c r="H553" s="170">
        <v>5961.74</v>
      </c>
      <c r="I553" s="170"/>
      <c r="J553" s="170">
        <v>2450</v>
      </c>
      <c r="K553" s="170"/>
      <c r="L553" s="224">
        <v>58260</v>
      </c>
      <c r="M553" s="170"/>
      <c r="N553" s="170"/>
      <c r="O553" s="170"/>
      <c r="P553" s="170"/>
      <c r="Q553" s="170"/>
      <c r="R553" s="170"/>
      <c r="S553" s="170">
        <v>5824</v>
      </c>
      <c r="T553" s="225"/>
    </row>
    <row r="554" spans="1:20" ht="30" x14ac:dyDescent="0.25">
      <c r="A554" s="49" t="s">
        <v>3561</v>
      </c>
      <c r="B554" s="35" t="s">
        <v>3562</v>
      </c>
      <c r="C554" s="239"/>
      <c r="D554" s="170">
        <v>1000</v>
      </c>
      <c r="E554" s="170"/>
      <c r="F554" s="170"/>
      <c r="G554" s="170">
        <v>20000</v>
      </c>
      <c r="H554" s="170"/>
      <c r="I554" s="170"/>
      <c r="J554" s="170">
        <v>2142</v>
      </c>
      <c r="K554" s="170"/>
      <c r="L554" s="224">
        <v>37760</v>
      </c>
      <c r="M554" s="170"/>
      <c r="N554" s="170"/>
      <c r="O554" s="170"/>
      <c r="P554" s="170"/>
      <c r="Q554" s="170"/>
      <c r="R554" s="170"/>
      <c r="S554" s="170">
        <v>25000</v>
      </c>
      <c r="T554" s="225"/>
    </row>
    <row r="555" spans="1:20" ht="45" x14ac:dyDescent="0.25">
      <c r="A555" s="49" t="s">
        <v>3563</v>
      </c>
      <c r="B555" s="35" t="s">
        <v>3564</v>
      </c>
      <c r="C555" s="239"/>
      <c r="D555" s="170">
        <v>1000</v>
      </c>
      <c r="E555" s="170"/>
      <c r="F555" s="170"/>
      <c r="G555" s="170">
        <v>20000</v>
      </c>
      <c r="H555" s="170"/>
      <c r="I555" s="170"/>
      <c r="J555" s="170">
        <v>1330</v>
      </c>
      <c r="K555" s="170"/>
      <c r="L555" s="224">
        <v>37760</v>
      </c>
      <c r="M555" s="170"/>
      <c r="N555" s="170"/>
      <c r="O555" s="170"/>
      <c r="P555" s="170"/>
      <c r="Q555" s="170"/>
      <c r="R555" s="170"/>
      <c r="S555" s="170">
        <v>25000</v>
      </c>
      <c r="T555" s="225"/>
    </row>
    <row r="556" spans="1:20" x14ac:dyDescent="0.25">
      <c r="A556" s="49" t="s">
        <v>3565</v>
      </c>
      <c r="B556" s="35" t="s">
        <v>3566</v>
      </c>
      <c r="C556" s="239"/>
      <c r="D556" s="170">
        <v>2000</v>
      </c>
      <c r="E556" s="170"/>
      <c r="F556" s="170"/>
      <c r="G556" s="170">
        <v>19575</v>
      </c>
      <c r="H556" s="170">
        <v>3542.43</v>
      </c>
      <c r="I556" s="170"/>
      <c r="J556" s="170">
        <v>6300</v>
      </c>
      <c r="K556" s="170"/>
      <c r="L556" s="224">
        <v>45000</v>
      </c>
      <c r="M556" s="170"/>
      <c r="N556" s="170"/>
      <c r="O556" s="170"/>
      <c r="P556" s="170"/>
      <c r="Q556" s="170"/>
      <c r="R556" s="170"/>
      <c r="S556" s="170">
        <v>12234</v>
      </c>
      <c r="T556" s="225"/>
    </row>
    <row r="557" spans="1:20" x14ac:dyDescent="0.25">
      <c r="A557" s="49" t="s">
        <v>3567</v>
      </c>
      <c r="B557" s="35" t="s">
        <v>3568</v>
      </c>
      <c r="C557" s="239"/>
      <c r="D557" s="170">
        <v>500</v>
      </c>
      <c r="E557" s="170"/>
      <c r="F557" s="170"/>
      <c r="G557" s="170">
        <v>16312.5</v>
      </c>
      <c r="H557" s="170">
        <v>5117.74</v>
      </c>
      <c r="I557" s="170"/>
      <c r="J557" s="170">
        <v>9100.0139999999992</v>
      </c>
      <c r="K557" s="170"/>
      <c r="L557" s="224">
        <v>90000</v>
      </c>
      <c r="M557" s="170"/>
      <c r="N557" s="170"/>
      <c r="O557" s="170"/>
      <c r="P557" s="170"/>
      <c r="Q557" s="170"/>
      <c r="R557" s="170"/>
      <c r="S557" s="170">
        <v>10195</v>
      </c>
      <c r="T557" s="225"/>
    </row>
    <row r="558" spans="1:20" ht="30" x14ac:dyDescent="0.25">
      <c r="A558" s="49" t="s">
        <v>3569</v>
      </c>
      <c r="B558" s="35" t="s">
        <v>3570</v>
      </c>
      <c r="C558" s="239"/>
      <c r="D558" s="170">
        <v>2000</v>
      </c>
      <c r="E558" s="170"/>
      <c r="F558" s="170"/>
      <c r="G558" s="170">
        <v>8699.9999999999982</v>
      </c>
      <c r="H558" s="170">
        <v>5565.22</v>
      </c>
      <c r="I558" s="170"/>
      <c r="J558" s="170">
        <v>11200</v>
      </c>
      <c r="K558" s="170"/>
      <c r="L558" s="224">
        <v>16000</v>
      </c>
      <c r="M558" s="170"/>
      <c r="N558" s="170"/>
      <c r="O558" s="170"/>
      <c r="P558" s="170"/>
      <c r="Q558" s="170"/>
      <c r="R558" s="170"/>
      <c r="S558" s="170">
        <v>5438</v>
      </c>
      <c r="T558" s="225"/>
    </row>
    <row r="559" spans="1:20" ht="30" x14ac:dyDescent="0.25">
      <c r="A559" s="49" t="s">
        <v>3571</v>
      </c>
      <c r="B559" s="35" t="s">
        <v>3572</v>
      </c>
      <c r="C559" s="239"/>
      <c r="D559" s="170">
        <v>1000</v>
      </c>
      <c r="E559" s="170"/>
      <c r="F559" s="170"/>
      <c r="G559" s="170">
        <v>10000</v>
      </c>
      <c r="H559" s="170">
        <v>3834.78</v>
      </c>
      <c r="I559" s="170"/>
      <c r="J559" s="170">
        <v>4900</v>
      </c>
      <c r="K559" s="170"/>
      <c r="L559" s="224">
        <v>7000</v>
      </c>
      <c r="M559" s="170"/>
      <c r="N559" s="170"/>
      <c r="O559" s="170"/>
      <c r="P559" s="170"/>
      <c r="Q559" s="170"/>
      <c r="R559" s="170"/>
      <c r="S559" s="170">
        <v>50000</v>
      </c>
      <c r="T559" s="225"/>
    </row>
    <row r="560" spans="1:20" ht="30" x14ac:dyDescent="0.25">
      <c r="A560" s="49" t="s">
        <v>3573</v>
      </c>
      <c r="B560" s="35" t="s">
        <v>3574</v>
      </c>
      <c r="C560" s="239"/>
      <c r="D560" s="170">
        <v>1000</v>
      </c>
      <c r="E560" s="170"/>
      <c r="F560" s="170"/>
      <c r="G560" s="170">
        <v>10000</v>
      </c>
      <c r="H560" s="170"/>
      <c r="I560" s="170"/>
      <c r="J560" s="170">
        <v>100000</v>
      </c>
      <c r="K560" s="170"/>
      <c r="L560" s="224">
        <v>25000</v>
      </c>
      <c r="M560" s="170"/>
      <c r="N560" s="170"/>
      <c r="O560" s="170"/>
      <c r="P560" s="170"/>
      <c r="Q560" s="170"/>
      <c r="R560" s="170"/>
      <c r="S560" s="170">
        <v>50000</v>
      </c>
      <c r="T560" s="225"/>
    </row>
    <row r="561" spans="1:20" ht="30" x14ac:dyDescent="0.25">
      <c r="A561" s="49" t="s">
        <v>3575</v>
      </c>
      <c r="B561" s="35" t="s">
        <v>3576</v>
      </c>
      <c r="C561" s="239"/>
      <c r="D561" s="170">
        <v>1000</v>
      </c>
      <c r="E561" s="170"/>
      <c r="F561" s="170"/>
      <c r="G561" s="170">
        <v>5437.5</v>
      </c>
      <c r="H561" s="170">
        <v>3478.26</v>
      </c>
      <c r="I561" s="170"/>
      <c r="J561" s="170">
        <v>7000</v>
      </c>
      <c r="K561" s="170"/>
      <c r="L561" s="224">
        <v>10000</v>
      </c>
      <c r="M561" s="170"/>
      <c r="N561" s="170"/>
      <c r="O561" s="170"/>
      <c r="P561" s="170"/>
      <c r="Q561" s="170"/>
      <c r="R561" s="170"/>
      <c r="S561" s="170">
        <v>3398</v>
      </c>
      <c r="T561" s="225"/>
    </row>
    <row r="562" spans="1:20" x14ac:dyDescent="0.25">
      <c r="A562" s="49" t="s">
        <v>3577</v>
      </c>
      <c r="B562" s="35" t="s">
        <v>3578</v>
      </c>
      <c r="C562" s="239"/>
      <c r="D562" s="170">
        <v>3000</v>
      </c>
      <c r="E562" s="170"/>
      <c r="F562" s="170"/>
      <c r="G562" s="170">
        <v>6089.9999999999991</v>
      </c>
      <c r="H562" s="170">
        <v>3895.65</v>
      </c>
      <c r="I562" s="170"/>
      <c r="J562" s="170">
        <v>7839.9999999999991</v>
      </c>
      <c r="K562" s="170"/>
      <c r="L562" s="224">
        <v>11200</v>
      </c>
      <c r="M562" s="170"/>
      <c r="N562" s="170"/>
      <c r="O562" s="170"/>
      <c r="P562" s="170"/>
      <c r="Q562" s="170"/>
      <c r="R562" s="170"/>
      <c r="S562" s="170">
        <v>3806</v>
      </c>
      <c r="T562" s="225">
        <v>5600</v>
      </c>
    </row>
    <row r="563" spans="1:20" x14ac:dyDescent="0.25">
      <c r="A563" s="49" t="s">
        <v>3579</v>
      </c>
      <c r="B563" s="35" t="s">
        <v>3580</v>
      </c>
      <c r="C563" s="239"/>
      <c r="D563" s="170">
        <v>5000</v>
      </c>
      <c r="E563" s="170"/>
      <c r="F563" s="170"/>
      <c r="G563" s="170">
        <v>11505.749999999998</v>
      </c>
      <c r="H563" s="170">
        <v>7360</v>
      </c>
      <c r="I563" s="170"/>
      <c r="J563" s="170">
        <v>14811.999999999998</v>
      </c>
      <c r="K563" s="170"/>
      <c r="L563" s="224">
        <v>21160</v>
      </c>
      <c r="M563" s="170"/>
      <c r="N563" s="170"/>
      <c r="O563" s="170"/>
      <c r="P563" s="170"/>
      <c r="Q563" s="170"/>
      <c r="R563" s="170"/>
      <c r="S563" s="170">
        <v>7191</v>
      </c>
      <c r="T563" s="225">
        <v>10580</v>
      </c>
    </row>
    <row r="564" spans="1:20" x14ac:dyDescent="0.25">
      <c r="A564" s="49" t="s">
        <v>3581</v>
      </c>
      <c r="B564" s="35" t="s">
        <v>3582</v>
      </c>
      <c r="C564" s="239"/>
      <c r="D564" s="170">
        <v>4000</v>
      </c>
      <c r="E564" s="170"/>
      <c r="F564" s="170"/>
      <c r="G564" s="170">
        <v>9483</v>
      </c>
      <c r="H564" s="170">
        <v>6066.09</v>
      </c>
      <c r="I564" s="170"/>
      <c r="J564" s="170">
        <v>12208</v>
      </c>
      <c r="K564" s="170"/>
      <c r="L564" s="224">
        <v>17440</v>
      </c>
      <c r="M564" s="170"/>
      <c r="N564" s="170"/>
      <c r="O564" s="170"/>
      <c r="P564" s="170"/>
      <c r="Q564" s="170"/>
      <c r="R564" s="170"/>
      <c r="S564" s="170">
        <v>5927</v>
      </c>
      <c r="T564" s="225">
        <v>8720</v>
      </c>
    </row>
    <row r="565" spans="1:20" x14ac:dyDescent="0.25">
      <c r="A565" s="49" t="s">
        <v>3583</v>
      </c>
      <c r="B565" s="35" t="s">
        <v>3584</v>
      </c>
      <c r="C565" s="239"/>
      <c r="D565" s="170">
        <v>4200</v>
      </c>
      <c r="E565" s="170"/>
      <c r="F565" s="170"/>
      <c r="G565" s="170">
        <v>9406.875</v>
      </c>
      <c r="H565" s="170">
        <v>9495.65</v>
      </c>
      <c r="I565" s="170"/>
      <c r="J565" s="170">
        <v>12110.013999999999</v>
      </c>
      <c r="K565" s="170"/>
      <c r="L565" s="224">
        <v>17300</v>
      </c>
      <c r="M565" s="170"/>
      <c r="N565" s="170"/>
      <c r="O565" s="170"/>
      <c r="P565" s="170"/>
      <c r="Q565" s="170"/>
      <c r="R565" s="170"/>
      <c r="S565" s="170">
        <v>5879</v>
      </c>
      <c r="T565" s="225">
        <v>13650</v>
      </c>
    </row>
    <row r="566" spans="1:20" x14ac:dyDescent="0.25">
      <c r="A566" s="49" t="s">
        <v>3585</v>
      </c>
      <c r="B566" s="35" t="s">
        <v>3586</v>
      </c>
      <c r="C566" s="239"/>
      <c r="D566" s="170">
        <v>7500</v>
      </c>
      <c r="E566" s="170"/>
      <c r="F566" s="170"/>
      <c r="G566" s="170">
        <v>14844.374999999998</v>
      </c>
      <c r="H566" s="170">
        <v>9495.65</v>
      </c>
      <c r="I566" s="170"/>
      <c r="J566" s="170">
        <v>19110</v>
      </c>
      <c r="K566" s="170"/>
      <c r="L566" s="224">
        <v>27300</v>
      </c>
      <c r="M566" s="170"/>
      <c r="N566" s="170"/>
      <c r="O566" s="170"/>
      <c r="P566" s="170"/>
      <c r="Q566" s="170"/>
      <c r="R566" s="170"/>
      <c r="S566" s="170">
        <v>9278</v>
      </c>
      <c r="T566" s="225">
        <v>13650</v>
      </c>
    </row>
    <row r="567" spans="1:20" x14ac:dyDescent="0.25">
      <c r="A567" s="49" t="s">
        <v>3587</v>
      </c>
      <c r="B567" s="35" t="s">
        <v>3588</v>
      </c>
      <c r="C567" s="239"/>
      <c r="D567" s="170">
        <v>5500</v>
      </c>
      <c r="E567" s="170"/>
      <c r="F567" s="170"/>
      <c r="G567" s="170">
        <v>12832.5</v>
      </c>
      <c r="H567" s="170">
        <v>8208.7000000000007</v>
      </c>
      <c r="I567" s="170"/>
      <c r="J567" s="170">
        <v>16520</v>
      </c>
      <c r="K567" s="170"/>
      <c r="L567" s="224">
        <v>23600</v>
      </c>
      <c r="M567" s="170"/>
      <c r="N567" s="170"/>
      <c r="O567" s="170"/>
      <c r="P567" s="170"/>
      <c r="Q567" s="170"/>
      <c r="R567" s="170"/>
      <c r="S567" s="170">
        <v>8020</v>
      </c>
      <c r="T567" s="225"/>
    </row>
    <row r="568" spans="1:20" ht="30" x14ac:dyDescent="0.25">
      <c r="A568" s="49" t="s">
        <v>3589</v>
      </c>
      <c r="B568" s="35" t="s">
        <v>3590</v>
      </c>
      <c r="C568" s="239"/>
      <c r="D568" s="170">
        <v>25</v>
      </c>
      <c r="E568" s="170"/>
      <c r="F568" s="170"/>
      <c r="G568" s="170">
        <v>380.62499999999994</v>
      </c>
      <c r="H568" s="170">
        <v>1551.3</v>
      </c>
      <c r="I568" s="170"/>
      <c r="J568" s="170">
        <v>3122</v>
      </c>
      <c r="K568" s="170"/>
      <c r="L568" s="224">
        <v>22000</v>
      </c>
      <c r="M568" s="170"/>
      <c r="N568" s="170"/>
      <c r="O568" s="170"/>
      <c r="P568" s="170"/>
      <c r="Q568" s="170"/>
      <c r="R568" s="170"/>
      <c r="S568" s="170">
        <v>238</v>
      </c>
      <c r="T568" s="225">
        <v>170</v>
      </c>
    </row>
    <row r="569" spans="1:20" x14ac:dyDescent="0.25">
      <c r="A569" s="49" t="s">
        <v>3591</v>
      </c>
      <c r="B569" s="35" t="s">
        <v>3592</v>
      </c>
      <c r="C569" s="239"/>
      <c r="D569" s="170">
        <v>70</v>
      </c>
      <c r="E569" s="170"/>
      <c r="F569" s="170"/>
      <c r="G569" s="170">
        <v>978.75</v>
      </c>
      <c r="H569" s="170">
        <v>626.09</v>
      </c>
      <c r="I569" s="170"/>
      <c r="J569" s="170">
        <v>1260</v>
      </c>
      <c r="K569" s="170"/>
      <c r="L569" s="224">
        <v>1800</v>
      </c>
      <c r="M569" s="170"/>
      <c r="N569" s="170"/>
      <c r="O569" s="170"/>
      <c r="P569" s="170"/>
      <c r="Q569" s="170"/>
      <c r="R569" s="170"/>
      <c r="S569" s="170">
        <v>612</v>
      </c>
      <c r="T569" s="225"/>
    </row>
    <row r="570" spans="1:20" ht="30" x14ac:dyDescent="0.25">
      <c r="A570" s="49" t="s">
        <v>3593</v>
      </c>
      <c r="B570" s="35" t="s">
        <v>3594</v>
      </c>
      <c r="C570" s="239"/>
      <c r="D570" s="170">
        <v>20</v>
      </c>
      <c r="E570" s="170"/>
      <c r="F570" s="170"/>
      <c r="G570" s="170">
        <v>130.49999999999997</v>
      </c>
      <c r="H570" s="170">
        <v>83.48</v>
      </c>
      <c r="I570" s="170"/>
      <c r="J570" s="170">
        <v>168</v>
      </c>
      <c r="K570" s="170"/>
      <c r="L570" s="224">
        <v>240</v>
      </c>
      <c r="M570" s="170"/>
      <c r="N570" s="170"/>
      <c r="O570" s="170"/>
      <c r="P570" s="170"/>
      <c r="Q570" s="170"/>
      <c r="R570" s="170"/>
      <c r="S570" s="170">
        <v>100</v>
      </c>
      <c r="T570" s="225">
        <v>40</v>
      </c>
    </row>
    <row r="571" spans="1:20" x14ac:dyDescent="0.25">
      <c r="A571" s="49" t="s">
        <v>3595</v>
      </c>
      <c r="B571" s="35" t="s">
        <v>3596</v>
      </c>
      <c r="C571" s="239"/>
      <c r="D571" s="170">
        <v>1000</v>
      </c>
      <c r="E571" s="170"/>
      <c r="F571" s="170"/>
      <c r="G571" s="170">
        <v>8156.25</v>
      </c>
      <c r="H571" s="170">
        <v>5217.3900000000003</v>
      </c>
      <c r="I571" s="170"/>
      <c r="J571" s="170">
        <v>10500</v>
      </c>
      <c r="K571" s="170"/>
      <c r="L571" s="224">
        <v>15000</v>
      </c>
      <c r="M571" s="170"/>
      <c r="N571" s="170"/>
      <c r="O571" s="170"/>
      <c r="P571" s="170"/>
      <c r="Q571" s="170"/>
      <c r="R571" s="170"/>
      <c r="S571" s="170">
        <v>5098</v>
      </c>
      <c r="T571" s="225">
        <v>2500</v>
      </c>
    </row>
    <row r="572" spans="1:20" ht="30" x14ac:dyDescent="0.25">
      <c r="A572" s="49" t="s">
        <v>3597</v>
      </c>
      <c r="B572" s="35" t="s">
        <v>3598</v>
      </c>
      <c r="C572" s="239"/>
      <c r="D572" s="170">
        <v>500</v>
      </c>
      <c r="E572" s="170"/>
      <c r="F572" s="170"/>
      <c r="G572" s="170">
        <v>104400</v>
      </c>
      <c r="H572" s="170">
        <v>41739.129999999997</v>
      </c>
      <c r="I572" s="170"/>
      <c r="J572" s="170">
        <v>84000</v>
      </c>
      <c r="K572" s="170"/>
      <c r="L572" s="224">
        <v>384000</v>
      </c>
      <c r="M572" s="170"/>
      <c r="N572" s="170"/>
      <c r="O572" s="170"/>
      <c r="P572" s="170"/>
      <c r="Q572" s="170"/>
      <c r="R572" s="170"/>
      <c r="S572" s="170">
        <v>65250</v>
      </c>
      <c r="T572" s="225">
        <v>5000</v>
      </c>
    </row>
    <row r="573" spans="1:20" ht="30" x14ac:dyDescent="0.25">
      <c r="A573" s="49" t="s">
        <v>3599</v>
      </c>
      <c r="B573" s="35" t="s">
        <v>3600</v>
      </c>
      <c r="C573" s="239"/>
      <c r="D573" s="170">
        <v>500</v>
      </c>
      <c r="E573" s="170"/>
      <c r="F573" s="170"/>
      <c r="G573" s="170">
        <v>65250</v>
      </c>
      <c r="H573" s="170">
        <v>20869.57</v>
      </c>
      <c r="I573" s="170"/>
      <c r="J573" s="170">
        <v>420</v>
      </c>
      <c r="K573" s="170"/>
      <c r="L573" s="224">
        <v>192000</v>
      </c>
      <c r="M573" s="170"/>
      <c r="N573" s="170"/>
      <c r="O573" s="170"/>
      <c r="P573" s="170"/>
      <c r="Q573" s="170"/>
      <c r="R573" s="170"/>
      <c r="S573" s="170">
        <v>40781</v>
      </c>
      <c r="T573" s="225">
        <v>2500</v>
      </c>
    </row>
    <row r="574" spans="1:20" ht="30" x14ac:dyDescent="0.25">
      <c r="A574" s="49" t="s">
        <v>3601</v>
      </c>
      <c r="B574" s="35" t="s">
        <v>3602</v>
      </c>
      <c r="C574" s="239"/>
      <c r="D574" s="170">
        <v>1000</v>
      </c>
      <c r="E574" s="170"/>
      <c r="F574" s="170"/>
      <c r="G574" s="170">
        <v>135000</v>
      </c>
      <c r="H574" s="170"/>
      <c r="I574" s="170"/>
      <c r="J574" s="170">
        <v>100000</v>
      </c>
      <c r="K574" s="170"/>
      <c r="L574" s="224">
        <v>200000</v>
      </c>
      <c r="M574" s="170"/>
      <c r="N574" s="170"/>
      <c r="O574" s="170"/>
      <c r="P574" s="170"/>
      <c r="Q574" s="170"/>
      <c r="R574" s="170"/>
      <c r="S574" s="170">
        <v>84375</v>
      </c>
      <c r="T574" s="225"/>
    </row>
    <row r="575" spans="1:20" ht="30" x14ac:dyDescent="0.25">
      <c r="A575" s="49" t="s">
        <v>3603</v>
      </c>
      <c r="B575" s="35" t="s">
        <v>3604</v>
      </c>
      <c r="C575" s="239"/>
      <c r="D575" s="170">
        <v>70</v>
      </c>
      <c r="E575" s="170"/>
      <c r="F575" s="170"/>
      <c r="G575" s="170">
        <v>1468.125</v>
      </c>
      <c r="H575" s="170">
        <v>626.09</v>
      </c>
      <c r="I575" s="170"/>
      <c r="J575" s="170">
        <v>1260</v>
      </c>
      <c r="K575" s="170"/>
      <c r="L575" s="224">
        <v>1800</v>
      </c>
      <c r="M575" s="170"/>
      <c r="N575" s="170"/>
      <c r="O575" s="170"/>
      <c r="P575" s="170"/>
      <c r="Q575" s="170"/>
      <c r="R575" s="170"/>
      <c r="S575" s="170">
        <v>2500</v>
      </c>
      <c r="T575" s="225"/>
    </row>
    <row r="576" spans="1:20" x14ac:dyDescent="0.25">
      <c r="A576" s="49" t="s">
        <v>3605</v>
      </c>
      <c r="B576" s="35" t="s">
        <v>3606</v>
      </c>
      <c r="C576" s="239"/>
      <c r="D576" s="170">
        <v>1000</v>
      </c>
      <c r="E576" s="170"/>
      <c r="F576" s="170"/>
      <c r="G576" s="170">
        <v>32625</v>
      </c>
      <c r="H576" s="170">
        <v>834.78</v>
      </c>
      <c r="I576" s="170"/>
      <c r="J576" s="170">
        <v>100000</v>
      </c>
      <c r="K576" s="170"/>
      <c r="L576" s="224">
        <v>60000</v>
      </c>
      <c r="M576" s="170"/>
      <c r="N576" s="170"/>
      <c r="O576" s="170"/>
      <c r="P576" s="170"/>
      <c r="Q576" s="170"/>
      <c r="R576" s="170"/>
      <c r="S576" s="170">
        <v>20391</v>
      </c>
      <c r="T576" s="225"/>
    </row>
    <row r="577" spans="1:20" x14ac:dyDescent="0.25">
      <c r="A577" s="49" t="s">
        <v>3607</v>
      </c>
      <c r="B577" s="35" t="s">
        <v>3608</v>
      </c>
      <c r="C577" s="239"/>
      <c r="D577" s="170">
        <v>1000</v>
      </c>
      <c r="E577" s="170"/>
      <c r="F577" s="170"/>
      <c r="G577" s="170">
        <v>13499.999999999998</v>
      </c>
      <c r="H577" s="170"/>
      <c r="I577" s="170"/>
      <c r="J577" s="170">
        <v>100000</v>
      </c>
      <c r="K577" s="170"/>
      <c r="L577" s="224">
        <v>7200</v>
      </c>
      <c r="M577" s="170"/>
      <c r="N577" s="170"/>
      <c r="O577" s="170"/>
      <c r="P577" s="170"/>
      <c r="Q577" s="170"/>
      <c r="R577" s="170"/>
      <c r="S577" s="170">
        <v>8438</v>
      </c>
      <c r="T577" s="225"/>
    </row>
    <row r="578" spans="1:20" x14ac:dyDescent="0.25">
      <c r="A578" s="49" t="s">
        <v>3609</v>
      </c>
      <c r="B578" s="35" t="s">
        <v>3610</v>
      </c>
      <c r="C578" s="239"/>
      <c r="D578" s="170">
        <v>1000</v>
      </c>
      <c r="E578" s="170"/>
      <c r="F578" s="170"/>
      <c r="G578" s="170">
        <v>13828.124999999998</v>
      </c>
      <c r="H578" s="170">
        <v>869.57</v>
      </c>
      <c r="I578" s="170"/>
      <c r="J578" s="170">
        <v>1750</v>
      </c>
      <c r="K578" s="170"/>
      <c r="L578" s="224">
        <v>2500</v>
      </c>
      <c r="M578" s="170"/>
      <c r="N578" s="170"/>
      <c r="O578" s="170"/>
      <c r="P578" s="170"/>
      <c r="Q578" s="170"/>
      <c r="R578" s="170"/>
      <c r="S578" s="170">
        <v>8643</v>
      </c>
      <c r="T578" s="225"/>
    </row>
    <row r="579" spans="1:20" x14ac:dyDescent="0.25">
      <c r="A579" s="49" t="s">
        <v>3611</v>
      </c>
      <c r="B579" s="35" t="s">
        <v>3612</v>
      </c>
      <c r="C579" s="239"/>
      <c r="D579" s="170">
        <v>700</v>
      </c>
      <c r="E579" s="170"/>
      <c r="F579" s="170"/>
      <c r="G579" s="170">
        <v>13499.999999999998</v>
      </c>
      <c r="H579" s="170"/>
      <c r="I579" s="170"/>
      <c r="J579" s="170">
        <v>100000</v>
      </c>
      <c r="K579" s="170"/>
      <c r="L579" s="224">
        <v>3300</v>
      </c>
      <c r="M579" s="170"/>
      <c r="N579" s="170"/>
      <c r="O579" s="170"/>
      <c r="P579" s="170"/>
      <c r="Q579" s="170"/>
      <c r="R579" s="170"/>
      <c r="S579" s="170">
        <v>8438</v>
      </c>
      <c r="T579" s="225"/>
    </row>
    <row r="580" spans="1:20" ht="30" x14ac:dyDescent="0.25">
      <c r="A580" s="49" t="s">
        <v>3613</v>
      </c>
      <c r="B580" s="35" t="s">
        <v>3614</v>
      </c>
      <c r="C580" s="239"/>
      <c r="D580" s="170">
        <v>800</v>
      </c>
      <c r="E580" s="170"/>
      <c r="F580" s="170"/>
      <c r="G580" s="170">
        <v>5437.5</v>
      </c>
      <c r="H580" s="170">
        <v>3478.26</v>
      </c>
      <c r="I580" s="170"/>
      <c r="J580" s="170">
        <v>7000</v>
      </c>
      <c r="K580" s="170"/>
      <c r="L580" s="224">
        <v>16000</v>
      </c>
      <c r="M580" s="170"/>
      <c r="N580" s="170"/>
      <c r="O580" s="170"/>
      <c r="P580" s="170"/>
      <c r="Q580" s="170"/>
      <c r="R580" s="170"/>
      <c r="S580" s="170">
        <v>3398</v>
      </c>
      <c r="T580" s="225">
        <v>1800</v>
      </c>
    </row>
    <row r="581" spans="1:20" x14ac:dyDescent="0.25">
      <c r="A581" s="49" t="s">
        <v>3615</v>
      </c>
      <c r="B581" s="35" t="s">
        <v>3616</v>
      </c>
      <c r="C581" s="239"/>
      <c r="D581" s="170">
        <v>1000</v>
      </c>
      <c r="E581" s="170"/>
      <c r="F581" s="170"/>
      <c r="G581" s="170">
        <v>5437.5</v>
      </c>
      <c r="H581" s="170">
        <v>2504.35</v>
      </c>
      <c r="I581" s="170"/>
      <c r="J581" s="170">
        <v>5040</v>
      </c>
      <c r="K581" s="170"/>
      <c r="L581" s="224">
        <v>7200</v>
      </c>
      <c r="M581" s="170"/>
      <c r="N581" s="170"/>
      <c r="O581" s="170"/>
      <c r="P581" s="170"/>
      <c r="Q581" s="170"/>
      <c r="R581" s="170"/>
      <c r="S581" s="170">
        <v>3398</v>
      </c>
      <c r="T581" s="225">
        <v>1000</v>
      </c>
    </row>
    <row r="582" spans="1:20" x14ac:dyDescent="0.25">
      <c r="A582" s="49" t="s">
        <v>3617</v>
      </c>
      <c r="B582" s="35" t="s">
        <v>3618</v>
      </c>
      <c r="C582" s="239"/>
      <c r="D582" s="170">
        <v>1000</v>
      </c>
      <c r="E582" s="170"/>
      <c r="F582" s="170"/>
      <c r="G582" s="170">
        <v>5437.5</v>
      </c>
      <c r="H582" s="170">
        <v>4492.26</v>
      </c>
      <c r="I582" s="170"/>
      <c r="J582" s="170">
        <v>7000</v>
      </c>
      <c r="K582" s="170"/>
      <c r="L582" s="224">
        <v>90000</v>
      </c>
      <c r="M582" s="170"/>
      <c r="N582" s="170"/>
      <c r="O582" s="170"/>
      <c r="P582" s="170"/>
      <c r="Q582" s="170"/>
      <c r="R582" s="170"/>
      <c r="S582" s="170">
        <v>3398</v>
      </c>
      <c r="T582" s="225"/>
    </row>
    <row r="583" spans="1:20" x14ac:dyDescent="0.25">
      <c r="A583" s="49" t="s">
        <v>3619</v>
      </c>
      <c r="B583" s="35" t="s">
        <v>3620</v>
      </c>
      <c r="C583" s="239"/>
      <c r="D583" s="170">
        <v>800</v>
      </c>
      <c r="E583" s="170"/>
      <c r="F583" s="170"/>
      <c r="G583" s="170">
        <v>10875</v>
      </c>
      <c r="H583" s="170">
        <v>8070.52</v>
      </c>
      <c r="I583" s="170"/>
      <c r="J583" s="170">
        <v>14000</v>
      </c>
      <c r="K583" s="170"/>
      <c r="L583" s="224">
        <v>200000</v>
      </c>
      <c r="M583" s="170"/>
      <c r="N583" s="170"/>
      <c r="O583" s="170"/>
      <c r="P583" s="170"/>
      <c r="Q583" s="170"/>
      <c r="R583" s="170"/>
      <c r="S583" s="170">
        <v>6797</v>
      </c>
      <c r="T583" s="225"/>
    </row>
    <row r="584" spans="1:20" ht="30" x14ac:dyDescent="0.25">
      <c r="A584" s="49" t="s">
        <v>3621</v>
      </c>
      <c r="B584" s="35" t="s">
        <v>3622</v>
      </c>
      <c r="C584" s="239"/>
      <c r="D584" s="170">
        <v>1000</v>
      </c>
      <c r="E584" s="170"/>
      <c r="F584" s="170"/>
      <c r="G584" s="170">
        <v>15000</v>
      </c>
      <c r="H584" s="170"/>
      <c r="I584" s="170"/>
      <c r="J584" s="170">
        <v>100000</v>
      </c>
      <c r="K584" s="170"/>
      <c r="L584" s="224">
        <v>29312.9</v>
      </c>
      <c r="M584" s="170"/>
      <c r="N584" s="170"/>
      <c r="O584" s="170"/>
      <c r="P584" s="170"/>
      <c r="Q584" s="170">
        <v>1</v>
      </c>
      <c r="R584" s="170"/>
      <c r="S584" s="170">
        <v>25000</v>
      </c>
      <c r="T584" s="225"/>
    </row>
    <row r="585" spans="1:20" ht="30" x14ac:dyDescent="0.25">
      <c r="A585" s="49" t="s">
        <v>3623</v>
      </c>
      <c r="B585" s="35" t="s">
        <v>3624</v>
      </c>
      <c r="C585" s="239"/>
      <c r="D585" s="170">
        <v>500</v>
      </c>
      <c r="E585" s="170"/>
      <c r="F585" s="170"/>
      <c r="G585" s="170">
        <v>18000</v>
      </c>
      <c r="H585" s="170">
        <v>10195.790000000001</v>
      </c>
      <c r="I585" s="170"/>
      <c r="J585" s="170">
        <v>20519.03</v>
      </c>
      <c r="K585" s="170"/>
      <c r="L585" s="224">
        <v>29312.9</v>
      </c>
      <c r="M585" s="170"/>
      <c r="N585" s="170"/>
      <c r="O585" s="170"/>
      <c r="P585" s="170"/>
      <c r="Q585" s="170">
        <v>7477</v>
      </c>
      <c r="R585" s="170"/>
      <c r="S585" s="170">
        <v>25000</v>
      </c>
      <c r="T585" s="225"/>
    </row>
    <row r="586" spans="1:20" ht="30" x14ac:dyDescent="0.25">
      <c r="A586" s="49" t="s">
        <v>3625</v>
      </c>
      <c r="B586" s="35" t="s">
        <v>3626</v>
      </c>
      <c r="C586" s="239"/>
      <c r="D586" s="170">
        <v>4000</v>
      </c>
      <c r="E586" s="170"/>
      <c r="F586" s="170"/>
      <c r="G586" s="170">
        <v>20000</v>
      </c>
      <c r="H586" s="170"/>
      <c r="I586" s="170"/>
      <c r="J586" s="170">
        <v>20519.03</v>
      </c>
      <c r="K586" s="170"/>
      <c r="L586" s="224">
        <v>29312.9</v>
      </c>
      <c r="M586" s="170"/>
      <c r="N586" s="170"/>
      <c r="O586" s="170"/>
      <c r="P586" s="170"/>
      <c r="Q586" s="170">
        <v>7477</v>
      </c>
      <c r="R586" s="170"/>
      <c r="S586" s="170">
        <v>25000</v>
      </c>
      <c r="T586" s="225"/>
    </row>
    <row r="587" spans="1:20" ht="30" x14ac:dyDescent="0.25">
      <c r="A587" s="49" t="s">
        <v>3627</v>
      </c>
      <c r="B587" s="35" t="s">
        <v>3628</v>
      </c>
      <c r="C587" s="239"/>
      <c r="D587" s="170">
        <v>1000</v>
      </c>
      <c r="E587" s="170"/>
      <c r="F587" s="170"/>
      <c r="G587" s="170">
        <v>25000</v>
      </c>
      <c r="H587" s="170">
        <v>3192.93</v>
      </c>
      <c r="I587" s="170"/>
      <c r="J587" s="170">
        <v>6425.79</v>
      </c>
      <c r="K587" s="170"/>
      <c r="L587" s="224">
        <v>9179.68</v>
      </c>
      <c r="M587" s="170"/>
      <c r="N587" s="170"/>
      <c r="O587" s="170"/>
      <c r="P587" s="170"/>
      <c r="Q587" s="170">
        <v>2341</v>
      </c>
      <c r="R587" s="170"/>
      <c r="S587" s="170">
        <v>25000</v>
      </c>
      <c r="T587" s="225"/>
    </row>
    <row r="588" spans="1:20" ht="45" x14ac:dyDescent="0.25">
      <c r="A588" s="49" t="s">
        <v>3629</v>
      </c>
      <c r="B588" s="35" t="s">
        <v>3630</v>
      </c>
      <c r="C588" s="239"/>
      <c r="D588" s="170">
        <v>1000</v>
      </c>
      <c r="E588" s="170"/>
      <c r="F588" s="170"/>
      <c r="G588" s="170">
        <v>3654.375</v>
      </c>
      <c r="H588" s="170">
        <v>4724.3</v>
      </c>
      <c r="I588" s="170"/>
      <c r="J588" s="170">
        <v>9779.6999999999989</v>
      </c>
      <c r="K588" s="170"/>
      <c r="L588" s="224">
        <v>29312.9</v>
      </c>
      <c r="M588" s="170"/>
      <c r="N588" s="170"/>
      <c r="O588" s="170"/>
      <c r="P588" s="170"/>
      <c r="Q588" s="170">
        <v>6300</v>
      </c>
      <c r="R588" s="170"/>
      <c r="S588" s="170">
        <v>2284</v>
      </c>
      <c r="T588" s="225"/>
    </row>
    <row r="589" spans="1:20" ht="45" x14ac:dyDescent="0.25">
      <c r="A589" s="49" t="s">
        <v>3631</v>
      </c>
      <c r="B589" s="35" t="s">
        <v>3632</v>
      </c>
      <c r="C589" s="239"/>
      <c r="D589" s="170">
        <v>1000</v>
      </c>
      <c r="E589" s="170"/>
      <c r="F589" s="170"/>
      <c r="G589" s="170">
        <v>11043.749999999998</v>
      </c>
      <c r="H589" s="170">
        <v>1342.96</v>
      </c>
      <c r="I589" s="170"/>
      <c r="J589" s="170">
        <v>2702.7</v>
      </c>
      <c r="K589" s="170"/>
      <c r="L589" s="224">
        <v>3861</v>
      </c>
      <c r="M589" s="170"/>
      <c r="N589" s="170"/>
      <c r="O589" s="170"/>
      <c r="P589" s="170"/>
      <c r="Q589" s="170">
        <v>4500</v>
      </c>
      <c r="R589" s="170"/>
      <c r="S589" s="170">
        <v>6902</v>
      </c>
      <c r="T589" s="225"/>
    </row>
    <row r="590" spans="1:20" ht="30" x14ac:dyDescent="0.25">
      <c r="A590" s="49" t="s">
        <v>3633</v>
      </c>
      <c r="B590" s="35" t="s">
        <v>3634</v>
      </c>
      <c r="C590" s="239"/>
      <c r="D590" s="170">
        <v>900</v>
      </c>
      <c r="E590" s="170"/>
      <c r="F590" s="170"/>
      <c r="G590" s="170">
        <v>108.74999999999999</v>
      </c>
      <c r="H590" s="170">
        <v>1293.2</v>
      </c>
      <c r="I590" s="170"/>
      <c r="J590" s="170">
        <v>2602.558</v>
      </c>
      <c r="K590" s="170"/>
      <c r="L590" s="224">
        <v>3717.94</v>
      </c>
      <c r="M590" s="170"/>
      <c r="N590" s="170"/>
      <c r="O590" s="170"/>
      <c r="P590" s="170"/>
      <c r="Q590" s="170">
        <v>1238</v>
      </c>
      <c r="R590" s="170"/>
      <c r="S590" s="170">
        <v>25000</v>
      </c>
      <c r="T590" s="225"/>
    </row>
    <row r="591" spans="1:20" ht="30" x14ac:dyDescent="0.25">
      <c r="A591" s="49" t="s">
        <v>3635</v>
      </c>
      <c r="B591" s="35" t="s">
        <v>3636</v>
      </c>
      <c r="C591" s="239"/>
      <c r="D591" s="170">
        <v>2000</v>
      </c>
      <c r="E591" s="170"/>
      <c r="F591" s="170"/>
      <c r="G591" s="170">
        <v>108.74999999999999</v>
      </c>
      <c r="H591" s="170">
        <v>8729.1</v>
      </c>
      <c r="I591" s="170"/>
      <c r="J591" s="170">
        <v>17567.311999999998</v>
      </c>
      <c r="K591" s="170"/>
      <c r="L591" s="224">
        <v>25096.16</v>
      </c>
      <c r="M591" s="170"/>
      <c r="N591" s="170"/>
      <c r="O591" s="170"/>
      <c r="P591" s="170"/>
      <c r="Q591" s="170">
        <v>7621</v>
      </c>
      <c r="R591" s="170"/>
      <c r="S591" s="170">
        <v>25000</v>
      </c>
      <c r="T591" s="225"/>
    </row>
    <row r="592" spans="1:20" ht="30" x14ac:dyDescent="0.25">
      <c r="A592" s="49" t="s">
        <v>3637</v>
      </c>
      <c r="B592" s="35" t="s">
        <v>3638</v>
      </c>
      <c r="C592" s="239"/>
      <c r="D592" s="170">
        <v>1000</v>
      </c>
      <c r="E592" s="170"/>
      <c r="F592" s="170"/>
      <c r="G592" s="170">
        <v>20000</v>
      </c>
      <c r="H592" s="170">
        <v>1939.8</v>
      </c>
      <c r="I592" s="170"/>
      <c r="J592" s="170">
        <v>3903.8439999999996</v>
      </c>
      <c r="K592" s="170"/>
      <c r="L592" s="224">
        <v>5576</v>
      </c>
      <c r="M592" s="170"/>
      <c r="N592" s="170"/>
      <c r="O592" s="170"/>
      <c r="P592" s="170"/>
      <c r="Q592" s="170">
        <v>1660</v>
      </c>
      <c r="R592" s="170"/>
      <c r="S592" s="170">
        <v>25000</v>
      </c>
      <c r="T592" s="225"/>
    </row>
    <row r="593" spans="1:20" ht="30" x14ac:dyDescent="0.25">
      <c r="A593" s="49" t="s">
        <v>3639</v>
      </c>
      <c r="B593" s="35" t="s">
        <v>3640</v>
      </c>
      <c r="C593" s="239"/>
      <c r="D593" s="170">
        <v>1000</v>
      </c>
      <c r="E593" s="170"/>
      <c r="F593" s="170"/>
      <c r="G593" s="170">
        <v>20000</v>
      </c>
      <c r="H593" s="170">
        <v>13092.53</v>
      </c>
      <c r="I593" s="170"/>
      <c r="J593" s="170">
        <v>26348.713999999996</v>
      </c>
      <c r="K593" s="170"/>
      <c r="L593" s="224">
        <v>37640</v>
      </c>
      <c r="M593" s="170"/>
      <c r="N593" s="170"/>
      <c r="O593" s="170"/>
      <c r="P593" s="170"/>
      <c r="Q593" s="170">
        <v>11202</v>
      </c>
      <c r="R593" s="170"/>
      <c r="S593" s="170">
        <v>25000</v>
      </c>
      <c r="T593" s="225"/>
    </row>
    <row r="594" spans="1:20" ht="30" x14ac:dyDescent="0.25">
      <c r="A594" s="49" t="s">
        <v>3641</v>
      </c>
      <c r="B594" s="35" t="s">
        <v>3642</v>
      </c>
      <c r="C594" s="239"/>
      <c r="D594" s="170">
        <v>2000</v>
      </c>
      <c r="E594" s="170"/>
      <c r="F594" s="170"/>
      <c r="G594" s="170">
        <v>29135.624999999996</v>
      </c>
      <c r="H594" s="170">
        <v>27717.57</v>
      </c>
      <c r="I594" s="170"/>
      <c r="J594" s="170">
        <v>100000</v>
      </c>
      <c r="K594" s="170"/>
      <c r="L594" s="224">
        <v>79688</v>
      </c>
      <c r="M594" s="170"/>
      <c r="N594" s="170"/>
      <c r="O594" s="170"/>
      <c r="P594" s="170"/>
      <c r="Q594" s="170">
        <v>36600</v>
      </c>
      <c r="R594" s="170"/>
      <c r="S594" s="170">
        <v>18210</v>
      </c>
      <c r="T594" s="225"/>
    </row>
    <row r="595" spans="1:20" x14ac:dyDescent="0.25">
      <c r="A595" s="49" t="s">
        <v>3643</v>
      </c>
      <c r="B595" s="35" t="s">
        <v>3644</v>
      </c>
      <c r="C595" s="239"/>
      <c r="D595" s="170">
        <v>1000</v>
      </c>
      <c r="E595" s="170"/>
      <c r="F595" s="170"/>
      <c r="G595" s="170">
        <v>25000</v>
      </c>
      <c r="H595" s="170">
        <v>3478.26</v>
      </c>
      <c r="I595" s="170"/>
      <c r="J595" s="170">
        <v>7000</v>
      </c>
      <c r="K595" s="170"/>
      <c r="L595" s="224">
        <v>18000</v>
      </c>
      <c r="M595" s="170"/>
      <c r="N595" s="170"/>
      <c r="O595" s="170"/>
      <c r="P595" s="170"/>
      <c r="Q595" s="170"/>
      <c r="R595" s="170"/>
      <c r="S595" s="170">
        <v>25000</v>
      </c>
      <c r="T595" s="225"/>
    </row>
    <row r="596" spans="1:20" ht="30" x14ac:dyDescent="0.25">
      <c r="A596" s="49" t="s">
        <v>3645</v>
      </c>
      <c r="B596" s="35" t="s">
        <v>3646</v>
      </c>
      <c r="C596" s="239"/>
      <c r="D596" s="170">
        <v>1000</v>
      </c>
      <c r="E596" s="170"/>
      <c r="F596" s="170"/>
      <c r="G596" s="170">
        <v>70000</v>
      </c>
      <c r="H596" s="170">
        <v>5817.39</v>
      </c>
      <c r="I596" s="170"/>
      <c r="J596" s="170">
        <v>10500</v>
      </c>
      <c r="K596" s="170"/>
      <c r="L596" s="224">
        <v>36000</v>
      </c>
      <c r="M596" s="170"/>
      <c r="N596" s="170"/>
      <c r="O596" s="170"/>
      <c r="P596" s="170"/>
      <c r="Q596" s="170"/>
      <c r="R596" s="170"/>
      <c r="S596" s="170">
        <v>25000</v>
      </c>
      <c r="T596" s="225"/>
    </row>
    <row r="597" spans="1:20" x14ac:dyDescent="0.25">
      <c r="A597" s="49" t="s">
        <v>3647</v>
      </c>
      <c r="B597" s="35" t="s">
        <v>3648</v>
      </c>
      <c r="C597" s="239"/>
      <c r="D597" s="170">
        <v>1000</v>
      </c>
      <c r="E597" s="170"/>
      <c r="F597" s="170"/>
      <c r="G597" s="170">
        <v>80000</v>
      </c>
      <c r="H597" s="170"/>
      <c r="I597" s="170"/>
      <c r="J597" s="170">
        <v>7000</v>
      </c>
      <c r="K597" s="170"/>
      <c r="L597" s="224">
        <v>10000</v>
      </c>
      <c r="M597" s="170"/>
      <c r="N597" s="170"/>
      <c r="O597" s="170"/>
      <c r="P597" s="170"/>
      <c r="Q597" s="170"/>
      <c r="R597" s="170"/>
      <c r="S597" s="170">
        <v>25000</v>
      </c>
      <c r="T597" s="225"/>
    </row>
    <row r="598" spans="1:20" x14ac:dyDescent="0.25">
      <c r="A598" s="49" t="s">
        <v>3649</v>
      </c>
      <c r="B598" s="35" t="s">
        <v>3650</v>
      </c>
      <c r="C598" s="239"/>
      <c r="D598" s="170">
        <v>2000</v>
      </c>
      <c r="E598" s="170"/>
      <c r="F598" s="170"/>
      <c r="G598" s="170">
        <v>77023.124999999985</v>
      </c>
      <c r="H598" s="170">
        <v>58539.13</v>
      </c>
      <c r="I598" s="170"/>
      <c r="J598" s="170">
        <v>84000</v>
      </c>
      <c r="K598" s="170"/>
      <c r="L598" s="224">
        <v>120000</v>
      </c>
      <c r="M598" s="170"/>
      <c r="N598" s="170"/>
      <c r="O598" s="170"/>
      <c r="P598" s="170"/>
      <c r="Q598" s="170"/>
      <c r="R598" s="170"/>
      <c r="S598" s="170">
        <v>48139</v>
      </c>
      <c r="T598" s="225"/>
    </row>
    <row r="599" spans="1:20" ht="30" x14ac:dyDescent="0.25">
      <c r="A599" s="49" t="s">
        <v>3651</v>
      </c>
      <c r="B599" s="35" t="s">
        <v>3652</v>
      </c>
      <c r="C599" s="239"/>
      <c r="D599" s="170">
        <v>1000</v>
      </c>
      <c r="E599" s="170"/>
      <c r="F599" s="170"/>
      <c r="G599" s="170">
        <v>50000</v>
      </c>
      <c r="H599" s="170">
        <v>13161.74</v>
      </c>
      <c r="I599" s="170"/>
      <c r="J599" s="170">
        <v>100000</v>
      </c>
      <c r="K599" s="170"/>
      <c r="L599" s="224">
        <v>36000</v>
      </c>
      <c r="M599" s="170"/>
      <c r="N599" s="170"/>
      <c r="O599" s="170"/>
      <c r="P599" s="170"/>
      <c r="Q599" s="170"/>
      <c r="R599" s="170"/>
      <c r="S599" s="170">
        <v>25000</v>
      </c>
      <c r="T599" s="225"/>
    </row>
    <row r="600" spans="1:20" ht="30" x14ac:dyDescent="0.25">
      <c r="A600" s="49" t="s">
        <v>3653</v>
      </c>
      <c r="B600" s="35" t="s">
        <v>3654</v>
      </c>
      <c r="C600" s="239"/>
      <c r="D600" s="170">
        <v>1000</v>
      </c>
      <c r="E600" s="170"/>
      <c r="F600" s="170"/>
      <c r="G600" s="170">
        <v>50000</v>
      </c>
      <c r="H600" s="170"/>
      <c r="I600" s="170"/>
      <c r="J600" s="170">
        <v>100000</v>
      </c>
      <c r="K600" s="170"/>
      <c r="L600" s="224">
        <v>36000</v>
      </c>
      <c r="M600" s="170"/>
      <c r="N600" s="170"/>
      <c r="O600" s="170"/>
      <c r="P600" s="170"/>
      <c r="Q600" s="170"/>
      <c r="R600" s="170"/>
      <c r="S600" s="170">
        <v>25000</v>
      </c>
      <c r="T600" s="225"/>
    </row>
    <row r="601" spans="1:20" x14ac:dyDescent="0.25">
      <c r="A601" s="49" t="s">
        <v>3655</v>
      </c>
      <c r="B601" s="35" t="s">
        <v>3656</v>
      </c>
      <c r="C601" s="239"/>
      <c r="D601" s="170">
        <v>1000</v>
      </c>
      <c r="E601" s="170"/>
      <c r="F601" s="170"/>
      <c r="G601" s="170">
        <v>162804.375</v>
      </c>
      <c r="H601" s="170">
        <v>75874.259999999995</v>
      </c>
      <c r="I601" s="170"/>
      <c r="J601" s="170">
        <v>124143.59999999999</v>
      </c>
      <c r="K601" s="170"/>
      <c r="L601" s="224">
        <v>30000</v>
      </c>
      <c r="M601" s="170"/>
      <c r="N601" s="170"/>
      <c r="O601" s="170"/>
      <c r="P601" s="170"/>
      <c r="Q601" s="170"/>
      <c r="R601" s="170"/>
      <c r="S601" s="170">
        <v>101753</v>
      </c>
      <c r="T601" s="225"/>
    </row>
    <row r="602" spans="1:20" ht="30" x14ac:dyDescent="0.25">
      <c r="A602" s="49" t="s">
        <v>3657</v>
      </c>
      <c r="B602" s="35" t="s">
        <v>3658</v>
      </c>
      <c r="C602" s="239"/>
      <c r="D602" s="170">
        <v>500</v>
      </c>
      <c r="E602" s="170"/>
      <c r="F602" s="170"/>
      <c r="G602" s="170">
        <v>300000</v>
      </c>
      <c r="H602" s="170">
        <v>2240</v>
      </c>
      <c r="I602" s="170"/>
      <c r="J602" s="170">
        <v>100000</v>
      </c>
      <c r="K602" s="170"/>
      <c r="L602" s="224">
        <v>58260</v>
      </c>
      <c r="M602" s="170"/>
      <c r="N602" s="170"/>
      <c r="O602" s="170"/>
      <c r="P602" s="170"/>
      <c r="Q602" s="170"/>
      <c r="R602" s="170"/>
      <c r="S602" s="170">
        <v>50000</v>
      </c>
      <c r="T602" s="225"/>
    </row>
    <row r="603" spans="1:20" ht="45" x14ac:dyDescent="0.25">
      <c r="A603" s="49" t="s">
        <v>3659</v>
      </c>
      <c r="B603" s="35" t="s">
        <v>3660</v>
      </c>
      <c r="C603" s="239"/>
      <c r="D603" s="170">
        <v>1000</v>
      </c>
      <c r="E603" s="170"/>
      <c r="F603" s="170"/>
      <c r="G603" s="170">
        <v>300000</v>
      </c>
      <c r="H603" s="170"/>
      <c r="I603" s="170"/>
      <c r="J603" s="170">
        <v>100000</v>
      </c>
      <c r="K603" s="170"/>
      <c r="L603" s="224">
        <v>58260</v>
      </c>
      <c r="M603" s="170"/>
      <c r="N603" s="170"/>
      <c r="O603" s="170"/>
      <c r="P603" s="170"/>
      <c r="Q603" s="170"/>
      <c r="R603" s="170"/>
      <c r="S603" s="170">
        <v>50000</v>
      </c>
      <c r="T603" s="225"/>
    </row>
    <row r="604" spans="1:20" x14ac:dyDescent="0.25">
      <c r="A604" s="49" t="s">
        <v>3661</v>
      </c>
      <c r="B604" s="35" t="s">
        <v>3662</v>
      </c>
      <c r="C604" s="239"/>
      <c r="D604" s="170">
        <v>1000</v>
      </c>
      <c r="E604" s="170"/>
      <c r="F604" s="170"/>
      <c r="G604" s="170">
        <v>100000</v>
      </c>
      <c r="H604" s="170"/>
      <c r="I604" s="170"/>
      <c r="J604" s="170">
        <v>100000</v>
      </c>
      <c r="K604" s="170"/>
      <c r="L604" s="224">
        <v>11700</v>
      </c>
      <c r="M604" s="170"/>
      <c r="N604" s="170"/>
      <c r="O604" s="170"/>
      <c r="P604" s="170"/>
      <c r="Q604" s="170">
        <v>1750</v>
      </c>
      <c r="R604" s="170"/>
      <c r="S604" s="170">
        <v>5000</v>
      </c>
      <c r="T604" s="225"/>
    </row>
    <row r="605" spans="1:20" x14ac:dyDescent="0.25">
      <c r="A605" s="49" t="s">
        <v>3663</v>
      </c>
      <c r="B605" s="35" t="s">
        <v>3664</v>
      </c>
      <c r="C605" s="239"/>
      <c r="D605" s="170">
        <v>1000</v>
      </c>
      <c r="E605" s="170"/>
      <c r="F605" s="170"/>
      <c r="G605" s="170">
        <v>100000</v>
      </c>
      <c r="H605" s="170"/>
      <c r="I605" s="170"/>
      <c r="J605" s="170">
        <v>100000</v>
      </c>
      <c r="K605" s="170"/>
      <c r="L605" s="224">
        <v>11700</v>
      </c>
      <c r="M605" s="170"/>
      <c r="N605" s="170"/>
      <c r="O605" s="170"/>
      <c r="P605" s="170"/>
      <c r="Q605" s="170">
        <v>1750</v>
      </c>
      <c r="R605" s="170"/>
      <c r="S605" s="170">
        <v>5000</v>
      </c>
      <c r="T605" s="225"/>
    </row>
    <row r="606" spans="1:20" x14ac:dyDescent="0.25">
      <c r="A606" s="95" t="s">
        <v>3665</v>
      </c>
      <c r="B606" s="254" t="s">
        <v>1854</v>
      </c>
      <c r="C606" s="243"/>
      <c r="D606" s="243"/>
      <c r="E606" s="243"/>
      <c r="F606" s="243"/>
      <c r="G606" s="243"/>
      <c r="H606" s="243"/>
      <c r="I606" s="243"/>
      <c r="J606" s="243"/>
      <c r="K606" s="243"/>
      <c r="L606" s="244"/>
      <c r="M606" s="243"/>
      <c r="N606" s="243"/>
      <c r="O606" s="243"/>
      <c r="P606" s="243"/>
      <c r="Q606" s="243"/>
      <c r="R606" s="243"/>
      <c r="S606" s="243"/>
      <c r="T606" s="245"/>
    </row>
    <row r="607" spans="1:20" ht="30" x14ac:dyDescent="0.25">
      <c r="A607" s="51" t="s">
        <v>3666</v>
      </c>
      <c r="B607" s="35" t="s">
        <v>3667</v>
      </c>
      <c r="C607" s="239"/>
      <c r="D607" s="170">
        <v>750</v>
      </c>
      <c r="E607" s="170"/>
      <c r="F607" s="170"/>
      <c r="G607" s="170">
        <v>1737.825</v>
      </c>
      <c r="H607" s="170">
        <v>973.22</v>
      </c>
      <c r="I607" s="170"/>
      <c r="J607" s="170">
        <v>1958.6139999999998</v>
      </c>
      <c r="K607" s="170"/>
      <c r="L607" s="224">
        <v>2798</v>
      </c>
      <c r="M607" s="170"/>
      <c r="N607" s="170"/>
      <c r="O607" s="170"/>
      <c r="P607" s="170"/>
      <c r="Q607" s="170"/>
      <c r="R607" s="170"/>
      <c r="S607" s="170">
        <v>1250</v>
      </c>
      <c r="T607" s="225">
        <v>1399</v>
      </c>
    </row>
    <row r="608" spans="1:20" ht="30" x14ac:dyDescent="0.25">
      <c r="A608" s="51" t="s">
        <v>3668</v>
      </c>
      <c r="B608" s="35" t="s">
        <v>3669</v>
      </c>
      <c r="C608" s="239"/>
      <c r="D608" s="170">
        <v>300</v>
      </c>
      <c r="E608" s="170"/>
      <c r="F608" s="170"/>
      <c r="G608" s="170">
        <v>867.82499999999993</v>
      </c>
      <c r="H608" s="170">
        <v>416.7</v>
      </c>
      <c r="I608" s="170"/>
      <c r="J608" s="170">
        <v>838.61399999999992</v>
      </c>
      <c r="K608" s="170"/>
      <c r="L608" s="224">
        <v>1198</v>
      </c>
      <c r="M608" s="170"/>
      <c r="N608" s="170"/>
      <c r="O608" s="170"/>
      <c r="P608" s="170"/>
      <c r="Q608" s="170"/>
      <c r="R608" s="170"/>
      <c r="S608" s="170">
        <v>800</v>
      </c>
      <c r="T608" s="225">
        <v>599</v>
      </c>
    </row>
    <row r="609" spans="1:20" ht="30" x14ac:dyDescent="0.25">
      <c r="A609" s="51" t="s">
        <v>3670</v>
      </c>
      <c r="B609" s="35" t="s">
        <v>3671</v>
      </c>
      <c r="C609" s="239"/>
      <c r="D609" s="170">
        <v>200</v>
      </c>
      <c r="E609" s="170"/>
      <c r="F609" s="170"/>
      <c r="G609" s="170">
        <v>541.57499999999993</v>
      </c>
      <c r="H609" s="170">
        <v>347.13</v>
      </c>
      <c r="I609" s="170"/>
      <c r="J609" s="170">
        <v>698.61399999999992</v>
      </c>
      <c r="K609" s="170"/>
      <c r="L609" s="224">
        <v>998</v>
      </c>
      <c r="M609" s="170"/>
      <c r="N609" s="170"/>
      <c r="O609" s="170"/>
      <c r="P609" s="170"/>
      <c r="Q609" s="170"/>
      <c r="R609" s="170"/>
      <c r="S609" s="170">
        <v>500</v>
      </c>
      <c r="T609" s="225">
        <v>499</v>
      </c>
    </row>
    <row r="610" spans="1:20" x14ac:dyDescent="0.25">
      <c r="A610" s="51" t="s">
        <v>3672</v>
      </c>
      <c r="B610" s="35" t="s">
        <v>3673</v>
      </c>
      <c r="C610" s="239"/>
      <c r="D610" s="170">
        <v>200</v>
      </c>
      <c r="E610" s="170"/>
      <c r="F610" s="170"/>
      <c r="G610" s="170">
        <v>541.57499999999993</v>
      </c>
      <c r="H610" s="170">
        <v>347.13</v>
      </c>
      <c r="I610" s="170"/>
      <c r="J610" s="170">
        <v>698.61399999999992</v>
      </c>
      <c r="K610" s="170"/>
      <c r="L610" s="224">
        <v>998</v>
      </c>
      <c r="M610" s="170"/>
      <c r="N610" s="170"/>
      <c r="O610" s="170"/>
      <c r="P610" s="170"/>
      <c r="Q610" s="170"/>
      <c r="R610" s="170"/>
      <c r="S610" s="170">
        <v>500</v>
      </c>
      <c r="T610" s="225"/>
    </row>
    <row r="611" spans="1:20" ht="30" x14ac:dyDescent="0.25">
      <c r="A611" s="51" t="s">
        <v>3674</v>
      </c>
      <c r="B611" s="35" t="s">
        <v>3675</v>
      </c>
      <c r="C611" s="239"/>
      <c r="D611" s="170">
        <v>100</v>
      </c>
      <c r="E611" s="170"/>
      <c r="F611" s="170"/>
      <c r="G611" s="170">
        <v>216.41249999999999</v>
      </c>
      <c r="H611" s="170">
        <v>138.43</v>
      </c>
      <c r="I611" s="170"/>
      <c r="J611" s="170">
        <v>278.61399999999998</v>
      </c>
      <c r="K611" s="170"/>
      <c r="L611" s="224">
        <v>78</v>
      </c>
      <c r="M611" s="170"/>
      <c r="N611" s="170"/>
      <c r="O611" s="170"/>
      <c r="P611" s="170"/>
      <c r="Q611" s="170"/>
      <c r="R611" s="170"/>
      <c r="S611" s="170">
        <v>500</v>
      </c>
      <c r="T611" s="225"/>
    </row>
    <row r="612" spans="1:20" x14ac:dyDescent="0.25">
      <c r="A612" s="51" t="s">
        <v>3676</v>
      </c>
      <c r="B612" s="35" t="s">
        <v>3677</v>
      </c>
      <c r="C612" s="239"/>
      <c r="D612" s="170">
        <v>150</v>
      </c>
      <c r="E612" s="170"/>
      <c r="F612" s="170"/>
      <c r="G612" s="170">
        <v>379.53749999999997</v>
      </c>
      <c r="H612" s="170">
        <v>242.78</v>
      </c>
      <c r="I612" s="170"/>
      <c r="J612" s="170">
        <v>488.61399999999998</v>
      </c>
      <c r="K612" s="170"/>
      <c r="L612" s="224">
        <v>698</v>
      </c>
      <c r="M612" s="170"/>
      <c r="N612" s="170"/>
      <c r="O612" s="170"/>
      <c r="P612" s="170"/>
      <c r="Q612" s="170"/>
      <c r="R612" s="170"/>
      <c r="S612" s="170">
        <v>500</v>
      </c>
      <c r="T612" s="225">
        <v>349</v>
      </c>
    </row>
    <row r="613" spans="1:20" x14ac:dyDescent="0.25">
      <c r="A613" s="51" t="s">
        <v>3678</v>
      </c>
      <c r="B613" s="35" t="s">
        <v>3679</v>
      </c>
      <c r="C613" s="239"/>
      <c r="D613" s="170">
        <v>150</v>
      </c>
      <c r="E613" s="170"/>
      <c r="F613" s="170"/>
      <c r="G613" s="170">
        <v>379.53749999999997</v>
      </c>
      <c r="H613" s="170">
        <v>242.78</v>
      </c>
      <c r="I613" s="170"/>
      <c r="J613" s="170">
        <v>488.61399999999998</v>
      </c>
      <c r="K613" s="170"/>
      <c r="L613" s="224">
        <v>698</v>
      </c>
      <c r="M613" s="170"/>
      <c r="N613" s="170"/>
      <c r="O613" s="170"/>
      <c r="P613" s="170"/>
      <c r="Q613" s="170"/>
      <c r="R613" s="170"/>
      <c r="S613" s="170">
        <v>500</v>
      </c>
      <c r="T613" s="225">
        <v>349</v>
      </c>
    </row>
    <row r="614" spans="1:20" x14ac:dyDescent="0.25">
      <c r="A614" s="51" t="s">
        <v>3680</v>
      </c>
      <c r="B614" s="35" t="s">
        <v>3681</v>
      </c>
      <c r="C614" s="239"/>
      <c r="D614" s="170">
        <v>150</v>
      </c>
      <c r="E614" s="170"/>
      <c r="F614" s="170"/>
      <c r="G614" s="170">
        <v>379.53749999999997</v>
      </c>
      <c r="H614" s="170">
        <v>242.78</v>
      </c>
      <c r="I614" s="170"/>
      <c r="J614" s="170">
        <v>488.61399999999998</v>
      </c>
      <c r="K614" s="170"/>
      <c r="L614" s="224">
        <v>698</v>
      </c>
      <c r="M614" s="170"/>
      <c r="N614" s="170"/>
      <c r="O614" s="170"/>
      <c r="P614" s="170"/>
      <c r="Q614" s="170"/>
      <c r="R614" s="170"/>
      <c r="S614" s="170">
        <v>500</v>
      </c>
      <c r="T614" s="225">
        <v>349</v>
      </c>
    </row>
    <row r="615" spans="1:20" x14ac:dyDescent="0.25">
      <c r="A615" s="51" t="s">
        <v>3682</v>
      </c>
      <c r="B615" s="35" t="s">
        <v>3683</v>
      </c>
      <c r="C615" s="239"/>
      <c r="D615" s="170">
        <v>150</v>
      </c>
      <c r="E615" s="170"/>
      <c r="F615" s="170"/>
      <c r="G615" s="170">
        <v>379.53749999999997</v>
      </c>
      <c r="H615" s="170">
        <v>242.78</v>
      </c>
      <c r="I615" s="170"/>
      <c r="J615" s="170">
        <v>488.61399999999998</v>
      </c>
      <c r="K615" s="170"/>
      <c r="L615" s="224">
        <v>698</v>
      </c>
      <c r="M615" s="170"/>
      <c r="N615" s="170"/>
      <c r="O615" s="170"/>
      <c r="P615" s="170"/>
      <c r="Q615" s="170"/>
      <c r="R615" s="170"/>
      <c r="S615" s="170">
        <v>500</v>
      </c>
      <c r="T615" s="225">
        <v>349</v>
      </c>
    </row>
    <row r="616" spans="1:20" x14ac:dyDescent="0.25">
      <c r="A616" s="51" t="s">
        <v>3684</v>
      </c>
      <c r="B616" s="35" t="s">
        <v>3685</v>
      </c>
      <c r="C616" s="239"/>
      <c r="D616" s="170">
        <v>100</v>
      </c>
      <c r="E616" s="170"/>
      <c r="F616" s="170"/>
      <c r="G616" s="170">
        <v>216.41249999999999</v>
      </c>
      <c r="H616" s="170">
        <v>138.43</v>
      </c>
      <c r="I616" s="170"/>
      <c r="J616" s="170">
        <v>278.61399999999998</v>
      </c>
      <c r="K616" s="170"/>
      <c r="L616" s="224">
        <v>398</v>
      </c>
      <c r="M616" s="170"/>
      <c r="N616" s="170"/>
      <c r="O616" s="170"/>
      <c r="P616" s="170"/>
      <c r="Q616" s="170"/>
      <c r="R616" s="170"/>
      <c r="S616" s="170">
        <v>500</v>
      </c>
      <c r="T616" s="225">
        <v>199</v>
      </c>
    </row>
    <row r="617" spans="1:20" x14ac:dyDescent="0.25">
      <c r="A617" s="95" t="s">
        <v>3686</v>
      </c>
      <c r="B617" s="243" t="s">
        <v>3687</v>
      </c>
      <c r="C617" s="243"/>
      <c r="D617" s="243"/>
      <c r="E617" s="243"/>
      <c r="F617" s="243"/>
      <c r="G617" s="243"/>
      <c r="H617" s="243"/>
      <c r="I617" s="243"/>
      <c r="J617" s="243"/>
      <c r="K617" s="243"/>
      <c r="L617" s="244"/>
      <c r="M617" s="243"/>
      <c r="N617" s="243"/>
      <c r="O617" s="243"/>
      <c r="P617" s="243"/>
      <c r="Q617" s="243"/>
      <c r="R617" s="243"/>
      <c r="S617" s="243"/>
      <c r="T617" s="245"/>
    </row>
    <row r="618" spans="1:20" x14ac:dyDescent="0.25">
      <c r="A618" s="49" t="s">
        <v>3688</v>
      </c>
      <c r="B618" s="308" t="s">
        <v>3689</v>
      </c>
      <c r="C618" s="239"/>
      <c r="D618" s="170">
        <v>200</v>
      </c>
      <c r="E618" s="170"/>
      <c r="F618" s="170"/>
      <c r="G618" s="170">
        <v>3000</v>
      </c>
      <c r="H618" s="170">
        <v>92.52</v>
      </c>
      <c r="I618" s="170"/>
      <c r="J618" s="170">
        <v>100000</v>
      </c>
      <c r="K618" s="170"/>
      <c r="L618" s="224">
        <v>220</v>
      </c>
      <c r="M618" s="170"/>
      <c r="N618" s="170"/>
      <c r="O618" s="170"/>
      <c r="P618" s="170"/>
      <c r="Q618" s="170">
        <v>146.27000000000001</v>
      </c>
      <c r="R618" s="170"/>
      <c r="S618" s="170">
        <v>289</v>
      </c>
      <c r="T618" s="225">
        <v>110</v>
      </c>
    </row>
    <row r="619" spans="1:20" x14ac:dyDescent="0.25">
      <c r="A619" s="49" t="s">
        <v>3690</v>
      </c>
      <c r="B619" s="57" t="s">
        <v>3691</v>
      </c>
      <c r="C619" s="239"/>
      <c r="D619" s="170">
        <v>300</v>
      </c>
      <c r="E619" s="170"/>
      <c r="F619" s="170"/>
      <c r="G619" s="170">
        <v>462.1875</v>
      </c>
      <c r="H619" s="170">
        <v>155.65</v>
      </c>
      <c r="I619" s="170"/>
      <c r="J619" s="170">
        <v>273.01399999999995</v>
      </c>
      <c r="K619" s="170"/>
      <c r="L619" s="224">
        <v>1970</v>
      </c>
      <c r="M619" s="170"/>
      <c r="N619" s="170"/>
      <c r="O619" s="170"/>
      <c r="P619" s="170"/>
      <c r="Q619" s="170">
        <v>591.63</v>
      </c>
      <c r="R619" s="170"/>
      <c r="S619" s="170">
        <v>300</v>
      </c>
      <c r="T619" s="225">
        <v>255</v>
      </c>
    </row>
    <row r="620" spans="1:20" x14ac:dyDescent="0.25">
      <c r="A620" s="49" t="s">
        <v>3692</v>
      </c>
      <c r="B620" s="57" t="s">
        <v>3693</v>
      </c>
      <c r="C620" s="239"/>
      <c r="D620" s="170">
        <v>300</v>
      </c>
      <c r="E620" s="170"/>
      <c r="F620" s="170"/>
      <c r="G620" s="170">
        <v>864.375</v>
      </c>
      <c r="H620" s="170">
        <v>341.57</v>
      </c>
      <c r="I620" s="170"/>
      <c r="J620" s="170">
        <v>623.0139999999999</v>
      </c>
      <c r="K620" s="170"/>
      <c r="L620" s="224">
        <v>1690</v>
      </c>
      <c r="M620" s="170"/>
      <c r="N620" s="170"/>
      <c r="O620" s="170"/>
      <c r="P620" s="170"/>
      <c r="Q620" s="170">
        <v>550.01</v>
      </c>
      <c r="R620" s="170"/>
      <c r="S620" s="170">
        <v>550</v>
      </c>
      <c r="T620" s="225">
        <v>445</v>
      </c>
    </row>
    <row r="621" spans="1:20" x14ac:dyDescent="0.25">
      <c r="A621" s="49" t="s">
        <v>3694</v>
      </c>
      <c r="B621" s="57" t="s">
        <v>3695</v>
      </c>
      <c r="C621" s="239"/>
      <c r="D621" s="170"/>
      <c r="E621" s="170"/>
      <c r="F621" s="170"/>
      <c r="G621" s="170">
        <v>48.9375</v>
      </c>
      <c r="H621" s="170">
        <v>31.3</v>
      </c>
      <c r="I621" s="170"/>
      <c r="J621" s="170">
        <v>63.013999999999996</v>
      </c>
      <c r="K621" s="170"/>
      <c r="L621" s="224">
        <v>130</v>
      </c>
      <c r="M621" s="170"/>
      <c r="N621" s="170"/>
      <c r="O621" s="170"/>
      <c r="P621" s="170"/>
      <c r="Q621" s="170">
        <v>47.57</v>
      </c>
      <c r="R621" s="170"/>
      <c r="S621" s="170">
        <v>100</v>
      </c>
      <c r="T621" s="225">
        <v>45</v>
      </c>
    </row>
    <row r="622" spans="1:20" x14ac:dyDescent="0.25">
      <c r="A622" s="49" t="s">
        <v>3696</v>
      </c>
      <c r="B622" s="57" t="s">
        <v>3697</v>
      </c>
      <c r="C622" s="239"/>
      <c r="D622" s="170">
        <v>600</v>
      </c>
      <c r="E622" s="170"/>
      <c r="F622" s="170"/>
      <c r="G622" s="170">
        <v>2990.6249999999995</v>
      </c>
      <c r="H622" s="170">
        <v>1360.7</v>
      </c>
      <c r="I622" s="170"/>
      <c r="J622" s="170">
        <v>2513.0139999999997</v>
      </c>
      <c r="K622" s="170"/>
      <c r="L622" s="224">
        <v>1690</v>
      </c>
      <c r="M622" s="170"/>
      <c r="N622" s="170"/>
      <c r="O622" s="170"/>
      <c r="P622" s="170"/>
      <c r="Q622" s="170">
        <v>1067.31</v>
      </c>
      <c r="R622" s="170"/>
      <c r="S622" s="170">
        <v>1850</v>
      </c>
      <c r="T622" s="225">
        <v>1700</v>
      </c>
    </row>
    <row r="623" spans="1:20" ht="45" x14ac:dyDescent="0.25">
      <c r="A623" s="49" t="s">
        <v>3698</v>
      </c>
      <c r="B623" s="57" t="s">
        <v>3699</v>
      </c>
      <c r="C623" s="239"/>
      <c r="D623" s="170"/>
      <c r="E623" s="170"/>
      <c r="F623" s="170"/>
      <c r="G623" s="170">
        <v>532.875</v>
      </c>
      <c r="H623" s="170">
        <v>240</v>
      </c>
      <c r="I623" s="170"/>
      <c r="J623" s="170">
        <v>100000</v>
      </c>
      <c r="K623" s="170"/>
      <c r="L623" s="224">
        <v>980</v>
      </c>
      <c r="M623" s="170"/>
      <c r="N623" s="170"/>
      <c r="O623" s="170"/>
      <c r="P623" s="170"/>
      <c r="Q623" s="170">
        <v>291.36</v>
      </c>
      <c r="R623" s="170"/>
      <c r="S623" s="170">
        <v>1000</v>
      </c>
      <c r="T623" s="225">
        <v>490</v>
      </c>
    </row>
    <row r="624" spans="1:20" x14ac:dyDescent="0.25">
      <c r="A624" s="49" t="s">
        <v>3700</v>
      </c>
      <c r="B624" s="57" t="s">
        <v>3701</v>
      </c>
      <c r="C624" s="239"/>
      <c r="D624" s="170">
        <v>1000</v>
      </c>
      <c r="E624" s="170"/>
      <c r="F624" s="170"/>
      <c r="G624" s="170">
        <v>4882.8749999999991</v>
      </c>
      <c r="H624" s="170">
        <v>4021.48</v>
      </c>
      <c r="I624" s="170"/>
      <c r="J624" s="170">
        <v>6286</v>
      </c>
      <c r="K624" s="170"/>
      <c r="L624" s="224">
        <v>9980</v>
      </c>
      <c r="M624" s="170"/>
      <c r="N624" s="170"/>
      <c r="O624" s="170"/>
      <c r="P624" s="170"/>
      <c r="Q624" s="170">
        <v>2967.06</v>
      </c>
      <c r="R624" s="170"/>
      <c r="S624" s="170">
        <v>3500</v>
      </c>
      <c r="T624" s="225">
        <v>4490</v>
      </c>
    </row>
    <row r="625" spans="1:20" ht="30" x14ac:dyDescent="0.25">
      <c r="A625" s="49" t="s">
        <v>3702</v>
      </c>
      <c r="B625" s="57" t="s">
        <v>3703</v>
      </c>
      <c r="C625" s="239"/>
      <c r="D625" s="170">
        <v>1500</v>
      </c>
      <c r="E625" s="170"/>
      <c r="F625" s="170"/>
      <c r="G625" s="170">
        <v>149812.5</v>
      </c>
      <c r="H625" s="170">
        <v>10634.26</v>
      </c>
      <c r="I625" s="170"/>
      <c r="J625" s="170">
        <v>16660</v>
      </c>
      <c r="K625" s="170"/>
      <c r="L625" s="224">
        <v>35800</v>
      </c>
      <c r="M625" s="170"/>
      <c r="N625" s="170"/>
      <c r="O625" s="170"/>
      <c r="P625" s="170"/>
      <c r="Q625" s="170">
        <v>20000</v>
      </c>
      <c r="R625" s="170"/>
      <c r="S625" s="170">
        <v>93999</v>
      </c>
      <c r="T625" s="225">
        <v>13000</v>
      </c>
    </row>
    <row r="626" spans="1:20" ht="28.5" x14ac:dyDescent="0.25">
      <c r="A626" s="95" t="s">
        <v>3704</v>
      </c>
      <c r="B626" s="243" t="s">
        <v>2942</v>
      </c>
      <c r="C626" s="243"/>
      <c r="D626" s="243"/>
      <c r="E626" s="243"/>
      <c r="F626" s="243"/>
      <c r="G626" s="243"/>
      <c r="H626" s="243"/>
      <c r="I626" s="243"/>
      <c r="J626" s="243"/>
      <c r="K626" s="243"/>
      <c r="L626" s="244"/>
      <c r="M626" s="243"/>
      <c r="N626" s="243"/>
      <c r="O626" s="243"/>
      <c r="P626" s="243"/>
      <c r="Q626" s="243"/>
      <c r="R626" s="243"/>
      <c r="S626" s="243"/>
      <c r="T626" s="245"/>
    </row>
    <row r="627" spans="1:20" ht="45" x14ac:dyDescent="0.25">
      <c r="A627" s="49" t="s">
        <v>3705</v>
      </c>
      <c r="B627" s="308" t="s">
        <v>2752</v>
      </c>
      <c r="C627" s="239"/>
      <c r="D627" s="170">
        <v>3000</v>
      </c>
      <c r="E627" s="170"/>
      <c r="F627" s="170"/>
      <c r="G627" s="170">
        <v>100000</v>
      </c>
      <c r="H627" s="170">
        <v>324.00000000000006</v>
      </c>
      <c r="I627" s="170"/>
      <c r="J627" s="170"/>
      <c r="K627" s="170"/>
      <c r="L627" s="224">
        <v>700</v>
      </c>
      <c r="M627" s="170"/>
      <c r="N627" s="170"/>
      <c r="O627" s="170"/>
      <c r="P627" s="170"/>
      <c r="Q627" s="170">
        <v>5000</v>
      </c>
      <c r="R627" s="170"/>
      <c r="S627" s="170">
        <v>2500</v>
      </c>
      <c r="T627" s="225"/>
    </row>
    <row r="628" spans="1:20" ht="60" x14ac:dyDescent="0.25">
      <c r="A628" s="49" t="s">
        <v>3706</v>
      </c>
      <c r="B628" s="57" t="s">
        <v>2754</v>
      </c>
      <c r="C628" s="239"/>
      <c r="D628" s="170">
        <v>5000</v>
      </c>
      <c r="E628" s="170"/>
      <c r="F628" s="170"/>
      <c r="G628" s="170">
        <v>100000</v>
      </c>
      <c r="H628" s="170">
        <v>425.00000000000006</v>
      </c>
      <c r="I628" s="170"/>
      <c r="J628" s="170"/>
      <c r="K628" s="170"/>
      <c r="L628" s="224">
        <v>1090</v>
      </c>
      <c r="M628" s="170"/>
      <c r="N628" s="170"/>
      <c r="O628" s="170"/>
      <c r="P628" s="170"/>
      <c r="Q628" s="170">
        <v>7500</v>
      </c>
      <c r="R628" s="170"/>
      <c r="S628" s="170">
        <v>3500</v>
      </c>
      <c r="T628" s="225"/>
    </row>
    <row r="629" spans="1:20" x14ac:dyDescent="0.25">
      <c r="A629" s="95" t="s">
        <v>3707</v>
      </c>
      <c r="B629" s="243" t="s">
        <v>2946</v>
      </c>
      <c r="C629" s="243"/>
      <c r="D629" s="243"/>
      <c r="E629" s="243"/>
      <c r="F629" s="243"/>
      <c r="G629" s="243"/>
      <c r="H629" s="243"/>
      <c r="I629" s="243"/>
      <c r="J629" s="243"/>
      <c r="K629" s="243"/>
      <c r="L629" s="244"/>
      <c r="M629" s="243"/>
      <c r="N629" s="243"/>
      <c r="O629" s="243"/>
      <c r="P629" s="243"/>
      <c r="Q629" s="243"/>
      <c r="R629" s="243"/>
      <c r="S629" s="243"/>
      <c r="T629" s="245"/>
    </row>
    <row r="630" spans="1:20" ht="45" x14ac:dyDescent="0.25">
      <c r="A630" s="51" t="s">
        <v>3708</v>
      </c>
      <c r="B630" s="308" t="s">
        <v>2752</v>
      </c>
      <c r="C630" s="239"/>
      <c r="D630" s="170">
        <v>3000</v>
      </c>
      <c r="E630" s="170"/>
      <c r="F630" s="170"/>
      <c r="G630" s="170">
        <v>200000</v>
      </c>
      <c r="H630" s="170">
        <v>208</v>
      </c>
      <c r="I630" s="170"/>
      <c r="J630" s="170"/>
      <c r="K630" s="170"/>
      <c r="L630" s="224">
        <v>450</v>
      </c>
      <c r="M630" s="170"/>
      <c r="N630" s="170"/>
      <c r="O630" s="170"/>
      <c r="P630" s="170"/>
      <c r="Q630" s="170">
        <v>5000</v>
      </c>
      <c r="R630" s="170"/>
      <c r="S630" s="170">
        <v>3500</v>
      </c>
      <c r="T630" s="225"/>
    </row>
    <row r="631" spans="1:20" ht="60" x14ac:dyDescent="0.25">
      <c r="A631" s="51" t="s">
        <v>3709</v>
      </c>
      <c r="B631" s="57" t="s">
        <v>2754</v>
      </c>
      <c r="C631" s="239"/>
      <c r="D631" s="170">
        <v>5000</v>
      </c>
      <c r="E631" s="170"/>
      <c r="F631" s="170"/>
      <c r="G631" s="170">
        <v>200000</v>
      </c>
      <c r="H631" s="170">
        <v>273</v>
      </c>
      <c r="I631" s="170"/>
      <c r="J631" s="170"/>
      <c r="K631" s="170"/>
      <c r="L631" s="224">
        <v>904</v>
      </c>
      <c r="M631" s="170"/>
      <c r="N631" s="170"/>
      <c r="O631" s="170"/>
      <c r="P631" s="170"/>
      <c r="Q631" s="170">
        <v>7500</v>
      </c>
      <c r="R631" s="170"/>
      <c r="S631" s="170">
        <v>5500</v>
      </c>
      <c r="T631" s="225"/>
    </row>
    <row r="632" spans="1:20" ht="28.5" x14ac:dyDescent="0.25">
      <c r="A632" s="238" t="s">
        <v>3710</v>
      </c>
      <c r="B632" s="243" t="s">
        <v>2952</v>
      </c>
      <c r="C632" s="243"/>
      <c r="D632" s="243"/>
      <c r="E632" s="243"/>
      <c r="F632" s="243"/>
      <c r="G632" s="243"/>
      <c r="H632" s="243"/>
      <c r="I632" s="243"/>
      <c r="J632" s="243"/>
      <c r="K632" s="243"/>
      <c r="L632" s="244"/>
      <c r="M632" s="243"/>
      <c r="N632" s="243"/>
      <c r="O632" s="243"/>
      <c r="P632" s="243"/>
      <c r="Q632" s="243"/>
      <c r="R632" s="243"/>
      <c r="S632" s="243"/>
      <c r="T632" s="245"/>
    </row>
    <row r="633" spans="1:20" ht="60" x14ac:dyDescent="0.25">
      <c r="A633" s="51" t="s">
        <v>3711</v>
      </c>
      <c r="B633" s="308" t="s">
        <v>2752</v>
      </c>
      <c r="C633" s="239"/>
      <c r="D633" s="170">
        <v>2000</v>
      </c>
      <c r="E633" s="170"/>
      <c r="F633" s="170"/>
      <c r="G633" s="170">
        <v>8625</v>
      </c>
      <c r="H633" s="170"/>
      <c r="I633" s="170"/>
      <c r="J633" s="170">
        <v>200000</v>
      </c>
      <c r="K633" s="170"/>
      <c r="L633" s="224">
        <v>25000</v>
      </c>
      <c r="M633" s="170"/>
      <c r="N633" s="170"/>
      <c r="O633" s="170"/>
      <c r="P633" s="170"/>
      <c r="Q633" s="170">
        <v>5000</v>
      </c>
      <c r="R633" s="170"/>
      <c r="S633" s="170">
        <v>7500</v>
      </c>
      <c r="T633" s="225"/>
    </row>
    <row r="634" spans="1:20" ht="60" x14ac:dyDescent="0.25">
      <c r="A634" s="51" t="s">
        <v>3712</v>
      </c>
      <c r="B634" s="57" t="s">
        <v>2754</v>
      </c>
      <c r="C634" s="239"/>
      <c r="D634" s="170">
        <v>2000</v>
      </c>
      <c r="E634" s="170"/>
      <c r="F634" s="170"/>
      <c r="G634" s="170">
        <v>19331.249999999996</v>
      </c>
      <c r="H634" s="170"/>
      <c r="I634" s="170"/>
      <c r="J634" s="170">
        <v>200000</v>
      </c>
      <c r="K634" s="170"/>
      <c r="L634" s="224">
        <v>25000</v>
      </c>
      <c r="M634" s="170"/>
      <c r="N634" s="170"/>
      <c r="O634" s="170"/>
      <c r="P634" s="170"/>
      <c r="Q634" s="170">
        <v>7500</v>
      </c>
      <c r="R634" s="170"/>
      <c r="S634" s="170">
        <v>12500</v>
      </c>
      <c r="T634" s="225"/>
    </row>
    <row r="635" spans="1:20" ht="45" x14ac:dyDescent="0.25">
      <c r="A635" s="51" t="s">
        <v>3713</v>
      </c>
      <c r="B635" s="308" t="s">
        <v>2956</v>
      </c>
      <c r="C635" s="239"/>
      <c r="D635" s="170">
        <v>2000</v>
      </c>
      <c r="E635" s="170"/>
      <c r="F635" s="170"/>
      <c r="G635" s="170">
        <v>25000</v>
      </c>
      <c r="H635" s="170"/>
      <c r="I635" s="170"/>
      <c r="J635" s="170">
        <v>200000</v>
      </c>
      <c r="K635" s="170"/>
      <c r="L635" s="224">
        <v>25000</v>
      </c>
      <c r="M635" s="170"/>
      <c r="N635" s="170"/>
      <c r="O635" s="170"/>
      <c r="P635" s="170"/>
      <c r="Q635" s="170">
        <v>15000</v>
      </c>
      <c r="R635" s="170"/>
      <c r="S635" s="170">
        <v>5000</v>
      </c>
      <c r="T635" s="225"/>
    </row>
    <row r="636" spans="1:20" x14ac:dyDescent="0.25">
      <c r="A636" s="238" t="s">
        <v>3714</v>
      </c>
      <c r="B636" s="255" t="s">
        <v>3715</v>
      </c>
      <c r="C636" s="311"/>
      <c r="D636" s="306"/>
      <c r="E636" s="306"/>
      <c r="F636" s="306"/>
      <c r="G636" s="306"/>
      <c r="H636" s="306"/>
      <c r="I636" s="306"/>
      <c r="J636" s="306"/>
      <c r="K636" s="306"/>
      <c r="L636" s="237"/>
      <c r="M636" s="306"/>
      <c r="N636" s="306"/>
      <c r="O636" s="306"/>
      <c r="P636" s="306"/>
      <c r="Q636" s="306"/>
      <c r="R636" s="306"/>
      <c r="S636" s="306"/>
      <c r="T636" s="227"/>
    </row>
    <row r="637" spans="1:20" x14ac:dyDescent="0.25">
      <c r="A637" s="238" t="s">
        <v>3716</v>
      </c>
      <c r="B637" s="95" t="s">
        <v>3717</v>
      </c>
      <c r="C637" s="95"/>
      <c r="D637" s="95"/>
      <c r="E637" s="95"/>
      <c r="F637" s="95"/>
      <c r="G637" s="95"/>
      <c r="H637" s="95"/>
      <c r="I637" s="95"/>
      <c r="J637" s="95"/>
      <c r="K637" s="95"/>
      <c r="L637" s="256"/>
      <c r="M637" s="95"/>
      <c r="N637" s="95"/>
      <c r="O637" s="95"/>
      <c r="P637" s="95"/>
      <c r="Q637" s="95"/>
      <c r="R637" s="95"/>
      <c r="S637" s="95"/>
      <c r="T637" s="257"/>
    </row>
    <row r="638" spans="1:20" ht="30" x14ac:dyDescent="0.25">
      <c r="A638" s="49" t="s">
        <v>3718</v>
      </c>
      <c r="B638" s="57" t="s">
        <v>3719</v>
      </c>
      <c r="C638" s="170">
        <v>85000</v>
      </c>
      <c r="D638" s="170"/>
      <c r="E638" s="170"/>
      <c r="F638" s="170">
        <v>89879</v>
      </c>
      <c r="G638" s="170">
        <v>1142</v>
      </c>
      <c r="H638" s="170">
        <v>2300</v>
      </c>
      <c r="I638" s="170"/>
      <c r="J638" s="170"/>
      <c r="K638" s="170"/>
      <c r="L638" s="228">
        <v>9000</v>
      </c>
      <c r="M638" s="258">
        <v>965</v>
      </c>
      <c r="N638" s="170">
        <v>900</v>
      </c>
      <c r="O638" s="170"/>
      <c r="P638" s="170"/>
      <c r="Q638" s="170"/>
      <c r="R638" s="170"/>
      <c r="S638" s="170"/>
      <c r="T638" s="225"/>
    </row>
    <row r="639" spans="1:20" ht="30" x14ac:dyDescent="0.25">
      <c r="A639" s="49" t="s">
        <v>3720</v>
      </c>
      <c r="B639" s="57" t="s">
        <v>3721</v>
      </c>
      <c r="C639" s="170">
        <v>85000</v>
      </c>
      <c r="D639" s="170"/>
      <c r="E639" s="170"/>
      <c r="F639" s="170">
        <v>89879</v>
      </c>
      <c r="G639" s="170">
        <v>1452</v>
      </c>
      <c r="H639" s="170">
        <v>2300</v>
      </c>
      <c r="I639" s="170"/>
      <c r="J639" s="170"/>
      <c r="K639" s="170"/>
      <c r="L639" s="228">
        <v>10000</v>
      </c>
      <c r="M639" s="258">
        <v>1300</v>
      </c>
      <c r="N639" s="170">
        <v>1100</v>
      </c>
      <c r="O639" s="170"/>
      <c r="P639" s="170"/>
      <c r="Q639" s="170"/>
      <c r="R639" s="170"/>
      <c r="S639" s="170"/>
      <c r="T639" s="225"/>
    </row>
    <row r="640" spans="1:20" ht="30" x14ac:dyDescent="0.25">
      <c r="A640" s="49" t="s">
        <v>3722</v>
      </c>
      <c r="B640" s="57" t="s">
        <v>3723</v>
      </c>
      <c r="C640" s="170">
        <v>85000</v>
      </c>
      <c r="D640" s="170"/>
      <c r="E640" s="170"/>
      <c r="F640" s="170">
        <v>89879</v>
      </c>
      <c r="G640" s="170">
        <v>792</v>
      </c>
      <c r="H640" s="170">
        <v>315</v>
      </c>
      <c r="I640" s="170"/>
      <c r="J640" s="170"/>
      <c r="K640" s="170"/>
      <c r="L640" s="228">
        <v>9000</v>
      </c>
      <c r="M640" s="258">
        <v>800</v>
      </c>
      <c r="N640" s="170">
        <v>600</v>
      </c>
      <c r="O640" s="170"/>
      <c r="P640" s="170"/>
      <c r="Q640" s="170"/>
      <c r="R640" s="170"/>
      <c r="S640" s="170"/>
      <c r="T640" s="225"/>
    </row>
    <row r="641" spans="1:20" ht="30" x14ac:dyDescent="0.25">
      <c r="A641" s="49" t="s">
        <v>3724</v>
      </c>
      <c r="B641" s="57" t="s">
        <v>3725</v>
      </c>
      <c r="C641" s="170">
        <v>85000</v>
      </c>
      <c r="D641" s="170"/>
      <c r="E641" s="170"/>
      <c r="F641" s="170">
        <v>89879</v>
      </c>
      <c r="G641" s="170">
        <v>839</v>
      </c>
      <c r="H641" s="170">
        <v>1700</v>
      </c>
      <c r="I641" s="170"/>
      <c r="J641" s="170"/>
      <c r="K641" s="170"/>
      <c r="L641" s="228">
        <v>10000</v>
      </c>
      <c r="M641" s="258">
        <v>835</v>
      </c>
      <c r="N641" s="170">
        <v>700</v>
      </c>
      <c r="O641" s="170"/>
      <c r="P641" s="170"/>
      <c r="Q641" s="170"/>
      <c r="R641" s="170"/>
      <c r="S641" s="170"/>
      <c r="T641" s="225"/>
    </row>
    <row r="642" spans="1:20" ht="30" x14ac:dyDescent="0.25">
      <c r="A642" s="49" t="s">
        <v>3726</v>
      </c>
      <c r="B642" s="35" t="s">
        <v>3727</v>
      </c>
      <c r="C642" s="170">
        <v>85000</v>
      </c>
      <c r="D642" s="170"/>
      <c r="E642" s="170"/>
      <c r="F642" s="170">
        <v>89879</v>
      </c>
      <c r="G642" s="170">
        <v>1274</v>
      </c>
      <c r="H642" s="170">
        <v>1430</v>
      </c>
      <c r="I642" s="170"/>
      <c r="J642" s="170"/>
      <c r="K642" s="170"/>
      <c r="L642" s="228">
        <v>10000</v>
      </c>
      <c r="M642" s="258">
        <v>1165</v>
      </c>
      <c r="N642" s="170">
        <v>1000</v>
      </c>
      <c r="O642" s="170"/>
      <c r="P642" s="170"/>
      <c r="Q642" s="170"/>
      <c r="R642" s="170"/>
      <c r="S642" s="170"/>
      <c r="T642" s="225"/>
    </row>
    <row r="643" spans="1:20" ht="30" x14ac:dyDescent="0.25">
      <c r="A643" s="49" t="s">
        <v>3728</v>
      </c>
      <c r="B643" s="35" t="s">
        <v>3729</v>
      </c>
      <c r="C643" s="170">
        <v>85000</v>
      </c>
      <c r="D643" s="170"/>
      <c r="E643" s="170"/>
      <c r="F643" s="170">
        <v>89879</v>
      </c>
      <c r="G643" s="170">
        <v>278</v>
      </c>
      <c r="H643" s="170">
        <v>250</v>
      </c>
      <c r="I643" s="170"/>
      <c r="J643" s="170"/>
      <c r="K643" s="170"/>
      <c r="L643" s="228">
        <v>10000</v>
      </c>
      <c r="M643" s="258">
        <v>410</v>
      </c>
      <c r="N643" s="170">
        <v>300</v>
      </c>
      <c r="O643" s="170"/>
      <c r="P643" s="170"/>
      <c r="Q643" s="170"/>
      <c r="R643" s="170"/>
      <c r="S643" s="170"/>
      <c r="T643" s="225"/>
    </row>
    <row r="644" spans="1:20" ht="30" x14ac:dyDescent="0.25">
      <c r="A644" s="49" t="s">
        <v>3730</v>
      </c>
      <c r="B644" s="35" t="s">
        <v>3731</v>
      </c>
      <c r="C644" s="170">
        <v>85000</v>
      </c>
      <c r="D644" s="170"/>
      <c r="E644" s="170"/>
      <c r="F644" s="170">
        <v>89879</v>
      </c>
      <c r="G644" s="170">
        <v>501</v>
      </c>
      <c r="H644" s="170">
        <v>400</v>
      </c>
      <c r="I644" s="170"/>
      <c r="J644" s="170"/>
      <c r="K644" s="170"/>
      <c r="L644" s="228">
        <v>10000</v>
      </c>
      <c r="M644" s="258">
        <v>580</v>
      </c>
      <c r="N644" s="170">
        <v>400</v>
      </c>
      <c r="O644" s="170"/>
      <c r="P644" s="170"/>
      <c r="Q644" s="170"/>
      <c r="R644" s="170"/>
      <c r="S644" s="170"/>
      <c r="T644" s="225"/>
    </row>
    <row r="645" spans="1:20" x14ac:dyDescent="0.25">
      <c r="A645" s="49" t="s">
        <v>3732</v>
      </c>
      <c r="B645" s="35" t="s">
        <v>3733</v>
      </c>
      <c r="C645" s="170">
        <v>85000</v>
      </c>
      <c r="D645" s="170"/>
      <c r="E645" s="170"/>
      <c r="F645" s="170">
        <v>89879</v>
      </c>
      <c r="G645" s="170">
        <v>614</v>
      </c>
      <c r="H645" s="170">
        <v>1500</v>
      </c>
      <c r="I645" s="170"/>
      <c r="J645" s="170"/>
      <c r="K645" s="170"/>
      <c r="L645" s="228">
        <v>15000</v>
      </c>
      <c r="M645" s="258">
        <v>665</v>
      </c>
      <c r="N645" s="170">
        <v>500</v>
      </c>
      <c r="O645" s="170"/>
      <c r="P645" s="170"/>
      <c r="Q645" s="170"/>
      <c r="R645" s="170"/>
      <c r="S645" s="170"/>
      <c r="T645" s="225"/>
    </row>
    <row r="646" spans="1:20" x14ac:dyDescent="0.25">
      <c r="A646" s="49" t="s">
        <v>3734</v>
      </c>
      <c r="B646" s="35" t="s">
        <v>3735</v>
      </c>
      <c r="C646" s="170">
        <v>85000</v>
      </c>
      <c r="D646" s="170"/>
      <c r="E646" s="170"/>
      <c r="F646" s="170">
        <v>89879</v>
      </c>
      <c r="G646" s="170">
        <v>924</v>
      </c>
      <c r="H646" s="170">
        <v>1500</v>
      </c>
      <c r="I646" s="170"/>
      <c r="J646" s="170"/>
      <c r="K646" s="170"/>
      <c r="L646" s="228">
        <v>15000</v>
      </c>
      <c r="M646" s="258">
        <v>900</v>
      </c>
      <c r="N646" s="170">
        <v>700</v>
      </c>
      <c r="O646" s="170"/>
      <c r="P646" s="170"/>
      <c r="Q646" s="170"/>
      <c r="R646" s="170"/>
      <c r="S646" s="170"/>
      <c r="T646" s="225"/>
    </row>
    <row r="647" spans="1:20" ht="30" x14ac:dyDescent="0.25">
      <c r="A647" s="49" t="s">
        <v>3736</v>
      </c>
      <c r="B647" s="35" t="s">
        <v>3737</v>
      </c>
      <c r="C647" s="170">
        <v>85000</v>
      </c>
      <c r="D647" s="170"/>
      <c r="E647" s="170"/>
      <c r="F647" s="170">
        <v>89879</v>
      </c>
      <c r="G647" s="170">
        <v>500</v>
      </c>
      <c r="H647" s="170">
        <v>1500</v>
      </c>
      <c r="I647" s="170"/>
      <c r="J647" s="170"/>
      <c r="K647" s="170"/>
      <c r="L647" s="228">
        <v>15000</v>
      </c>
      <c r="M647" s="258">
        <v>225</v>
      </c>
      <c r="N647" s="170">
        <v>100</v>
      </c>
      <c r="O647" s="170"/>
      <c r="P647" s="170"/>
      <c r="Q647" s="170"/>
      <c r="R647" s="170"/>
      <c r="S647" s="170"/>
      <c r="T647" s="225"/>
    </row>
    <row r="648" spans="1:20" ht="30" x14ac:dyDescent="0.25">
      <c r="A648" s="49" t="s">
        <v>3738</v>
      </c>
      <c r="B648" s="35" t="s">
        <v>3739</v>
      </c>
      <c r="C648" s="170">
        <v>85000</v>
      </c>
      <c r="D648" s="170"/>
      <c r="E648" s="170"/>
      <c r="F648" s="170">
        <v>89879</v>
      </c>
      <c r="G648" s="170">
        <v>600</v>
      </c>
      <c r="H648" s="170">
        <v>1500</v>
      </c>
      <c r="I648" s="170"/>
      <c r="J648" s="170"/>
      <c r="K648" s="170"/>
      <c r="L648" s="228">
        <v>15000</v>
      </c>
      <c r="M648" s="258">
        <v>425</v>
      </c>
      <c r="N648" s="170">
        <v>300</v>
      </c>
      <c r="O648" s="170"/>
      <c r="P648" s="170"/>
      <c r="Q648" s="170"/>
      <c r="R648" s="170"/>
      <c r="S648" s="170"/>
      <c r="T648" s="225"/>
    </row>
    <row r="649" spans="1:20" ht="30" x14ac:dyDescent="0.25">
      <c r="A649" s="49" t="s">
        <v>3740</v>
      </c>
      <c r="B649" s="35" t="s">
        <v>3741</v>
      </c>
      <c r="C649" s="170">
        <v>85000</v>
      </c>
      <c r="D649" s="170"/>
      <c r="E649" s="170"/>
      <c r="F649" s="170">
        <v>89879</v>
      </c>
      <c r="G649" s="170">
        <v>700</v>
      </c>
      <c r="H649" s="170">
        <v>1500</v>
      </c>
      <c r="I649" s="170"/>
      <c r="J649" s="170"/>
      <c r="K649" s="170"/>
      <c r="L649" s="228">
        <v>15000</v>
      </c>
      <c r="M649" s="258">
        <v>250</v>
      </c>
      <c r="N649" s="170">
        <v>150</v>
      </c>
      <c r="O649" s="170"/>
      <c r="P649" s="170"/>
      <c r="Q649" s="170"/>
      <c r="R649" s="170"/>
      <c r="S649" s="170"/>
      <c r="T649" s="225"/>
    </row>
    <row r="650" spans="1:20" x14ac:dyDescent="0.25">
      <c r="A650" s="238" t="s">
        <v>3742</v>
      </c>
      <c r="B650" s="311" t="s">
        <v>484</v>
      </c>
      <c r="C650" s="311"/>
      <c r="D650" s="233"/>
      <c r="E650" s="233"/>
      <c r="F650" s="233"/>
      <c r="G650" s="233"/>
      <c r="H650" s="233"/>
      <c r="I650" s="233"/>
      <c r="J650" s="233"/>
      <c r="K650" s="233"/>
      <c r="L650" s="226"/>
      <c r="M650" s="233"/>
      <c r="N650" s="233"/>
      <c r="O650" s="233"/>
      <c r="P650" s="233"/>
      <c r="Q650" s="233"/>
      <c r="R650" s="233"/>
      <c r="S650" s="233"/>
      <c r="T650" s="234"/>
    </row>
    <row r="651" spans="1:20" ht="75" x14ac:dyDescent="0.25">
      <c r="A651" s="49" t="s">
        <v>3743</v>
      </c>
      <c r="B651" s="303" t="s">
        <v>3744</v>
      </c>
      <c r="C651" s="170">
        <v>95000</v>
      </c>
      <c r="D651" s="170"/>
      <c r="E651" s="170"/>
      <c r="F651" s="170">
        <v>89879</v>
      </c>
      <c r="G651" s="170">
        <v>23550</v>
      </c>
      <c r="H651" s="170">
        <v>9000</v>
      </c>
      <c r="I651" s="170"/>
      <c r="J651" s="170"/>
      <c r="K651" s="170"/>
      <c r="L651" s="224">
        <v>18000</v>
      </c>
      <c r="M651" s="170">
        <v>11100</v>
      </c>
      <c r="N651" s="170"/>
      <c r="O651" s="170"/>
      <c r="P651" s="170"/>
      <c r="Q651" s="170"/>
      <c r="R651" s="170"/>
      <c r="S651" s="170"/>
      <c r="T651" s="225"/>
    </row>
    <row r="652" spans="1:20" ht="28.5" x14ac:dyDescent="0.25">
      <c r="A652" s="238" t="s">
        <v>3745</v>
      </c>
      <c r="B652" s="311" t="s">
        <v>569</v>
      </c>
      <c r="C652" s="311"/>
      <c r="D652" s="233"/>
      <c r="E652" s="233"/>
      <c r="F652" s="233"/>
      <c r="G652" s="233"/>
      <c r="H652" s="233"/>
      <c r="I652" s="233"/>
      <c r="J652" s="233"/>
      <c r="K652" s="233"/>
      <c r="L652" s="226"/>
      <c r="M652" s="233"/>
      <c r="N652" s="233"/>
      <c r="O652" s="233"/>
      <c r="P652" s="233"/>
      <c r="Q652" s="233"/>
      <c r="R652" s="233"/>
      <c r="S652" s="233"/>
      <c r="T652" s="234"/>
    </row>
    <row r="653" spans="1:20" ht="30" x14ac:dyDescent="0.25">
      <c r="A653" s="49" t="s">
        <v>3746</v>
      </c>
      <c r="B653" s="303" t="s">
        <v>605</v>
      </c>
      <c r="C653" s="170">
        <v>95000</v>
      </c>
      <c r="D653" s="170"/>
      <c r="E653" s="170"/>
      <c r="F653" s="170">
        <v>89879</v>
      </c>
      <c r="G653" s="170">
        <v>2376</v>
      </c>
      <c r="H653" s="170">
        <v>3000</v>
      </c>
      <c r="I653" s="170"/>
      <c r="J653" s="170"/>
      <c r="K653" s="170"/>
      <c r="L653" s="224">
        <v>6000</v>
      </c>
      <c r="M653" s="170">
        <v>1200</v>
      </c>
      <c r="N653" s="170"/>
      <c r="O653" s="170"/>
      <c r="P653" s="170"/>
      <c r="Q653" s="170"/>
      <c r="R653" s="170"/>
      <c r="S653" s="170"/>
      <c r="T653" s="225"/>
    </row>
    <row r="654" spans="1:20" x14ac:dyDescent="0.25">
      <c r="A654" s="238" t="s">
        <v>3747</v>
      </c>
      <c r="B654" s="311" t="s">
        <v>486</v>
      </c>
      <c r="C654" s="311"/>
      <c r="D654" s="233"/>
      <c r="E654" s="233"/>
      <c r="F654" s="233"/>
      <c r="G654" s="233"/>
      <c r="H654" s="233"/>
      <c r="I654" s="233"/>
      <c r="J654" s="233"/>
      <c r="K654" s="233"/>
      <c r="L654" s="226"/>
      <c r="M654" s="233"/>
      <c r="N654" s="233"/>
      <c r="O654" s="233"/>
      <c r="P654" s="233"/>
      <c r="Q654" s="233"/>
      <c r="R654" s="233"/>
      <c r="S654" s="233"/>
      <c r="T654" s="234"/>
    </row>
    <row r="655" spans="1:20" ht="60" x14ac:dyDescent="0.25">
      <c r="A655" s="49" t="s">
        <v>3748</v>
      </c>
      <c r="B655" s="303" t="s">
        <v>3749</v>
      </c>
      <c r="C655" s="170">
        <v>95000</v>
      </c>
      <c r="D655" s="170"/>
      <c r="E655" s="170"/>
      <c r="F655" s="170">
        <v>89879</v>
      </c>
      <c r="G655" s="170">
        <v>24000</v>
      </c>
      <c r="H655" s="170">
        <v>22000</v>
      </c>
      <c r="I655" s="170"/>
      <c r="J655" s="170"/>
      <c r="K655" s="170"/>
      <c r="L655" s="224">
        <v>44000</v>
      </c>
      <c r="M655" s="170">
        <v>16000</v>
      </c>
      <c r="N655" s="170"/>
      <c r="O655" s="170"/>
      <c r="P655" s="170"/>
      <c r="Q655" s="170"/>
      <c r="R655" s="170"/>
      <c r="S655" s="170"/>
      <c r="T655" s="225"/>
    </row>
    <row r="656" spans="1:20" ht="28.5" x14ac:dyDescent="0.25">
      <c r="A656" s="238" t="s">
        <v>3750</v>
      </c>
      <c r="B656" s="315" t="s">
        <v>579</v>
      </c>
      <c r="C656" s="315"/>
      <c r="D656" s="240"/>
      <c r="E656" s="240"/>
      <c r="F656" s="240"/>
      <c r="G656" s="240"/>
      <c r="H656" s="240"/>
      <c r="I656" s="240"/>
      <c r="J656" s="240"/>
      <c r="K656" s="240"/>
      <c r="L656" s="241"/>
      <c r="M656" s="240"/>
      <c r="N656" s="240"/>
      <c r="O656" s="240"/>
      <c r="P656" s="240"/>
      <c r="Q656" s="240"/>
      <c r="R656" s="240"/>
      <c r="S656" s="240"/>
      <c r="T656" s="242"/>
    </row>
    <row r="657" spans="1:20" ht="30" x14ac:dyDescent="0.25">
      <c r="A657" s="49" t="s">
        <v>3751</v>
      </c>
      <c r="B657" s="303" t="s">
        <v>3752</v>
      </c>
      <c r="C657" s="170">
        <v>95000</v>
      </c>
      <c r="D657" s="170"/>
      <c r="E657" s="170"/>
      <c r="F657" s="170">
        <v>89879</v>
      </c>
      <c r="G657" s="170">
        <v>3588</v>
      </c>
      <c r="H657" s="170">
        <v>15000</v>
      </c>
      <c r="I657" s="170"/>
      <c r="J657" s="170"/>
      <c r="K657" s="170"/>
      <c r="L657" s="224">
        <v>30000</v>
      </c>
      <c r="M657" s="170">
        <v>5000</v>
      </c>
      <c r="N657" s="170"/>
      <c r="O657" s="170"/>
      <c r="P657" s="170"/>
      <c r="Q657" s="170"/>
      <c r="R657" s="170"/>
      <c r="S657" s="170"/>
      <c r="T657" s="225"/>
    </row>
    <row r="658" spans="1:20" x14ac:dyDescent="0.25">
      <c r="A658" s="49" t="s">
        <v>3753</v>
      </c>
      <c r="B658" s="303" t="s">
        <v>585</v>
      </c>
      <c r="C658" s="170">
        <v>95000</v>
      </c>
      <c r="D658" s="170"/>
      <c r="E658" s="170"/>
      <c r="F658" s="170">
        <v>89879</v>
      </c>
      <c r="G658" s="170">
        <v>7176</v>
      </c>
      <c r="H658" s="170">
        <v>30000</v>
      </c>
      <c r="I658" s="170"/>
      <c r="J658" s="170"/>
      <c r="K658" s="170"/>
      <c r="L658" s="224">
        <v>60000</v>
      </c>
      <c r="M658" s="170">
        <v>10000</v>
      </c>
      <c r="N658" s="170"/>
      <c r="O658" s="170"/>
      <c r="P658" s="170"/>
      <c r="Q658" s="170"/>
      <c r="R658" s="170"/>
      <c r="S658" s="170"/>
      <c r="T658" s="225"/>
    </row>
    <row r="659" spans="1:20" x14ac:dyDescent="0.25">
      <c r="A659" s="238" t="s">
        <v>3754</v>
      </c>
      <c r="B659" s="311" t="s">
        <v>2930</v>
      </c>
      <c r="C659" s="311"/>
      <c r="D659" s="233"/>
      <c r="E659" s="233"/>
      <c r="F659" s="233"/>
      <c r="G659" s="233"/>
      <c r="H659" s="233"/>
      <c r="I659" s="233"/>
      <c r="J659" s="233"/>
      <c r="K659" s="233"/>
      <c r="L659" s="226"/>
      <c r="M659" s="233"/>
      <c r="N659" s="233"/>
      <c r="O659" s="233"/>
      <c r="P659" s="233"/>
      <c r="Q659" s="233"/>
      <c r="R659" s="233"/>
      <c r="S659" s="233"/>
      <c r="T659" s="234"/>
    </row>
    <row r="660" spans="1:20" x14ac:dyDescent="0.25">
      <c r="A660" s="49" t="s">
        <v>3755</v>
      </c>
      <c r="B660" s="303" t="s">
        <v>488</v>
      </c>
      <c r="C660" s="170">
        <v>95000</v>
      </c>
      <c r="D660" s="170"/>
      <c r="E660" s="170"/>
      <c r="F660" s="170">
        <v>89879</v>
      </c>
      <c r="G660" s="170">
        <v>1050</v>
      </c>
      <c r="H660" s="170">
        <v>5000</v>
      </c>
      <c r="I660" s="170"/>
      <c r="J660" s="170"/>
      <c r="K660" s="170"/>
      <c r="L660" s="224">
        <v>10000</v>
      </c>
      <c r="M660" s="170">
        <v>1500</v>
      </c>
      <c r="N660" s="170"/>
      <c r="O660" s="170"/>
      <c r="P660" s="170"/>
      <c r="Q660" s="170"/>
      <c r="R660" s="170"/>
      <c r="S660" s="170"/>
      <c r="T660" s="225"/>
    </row>
    <row r="661" spans="1:20" x14ac:dyDescent="0.25">
      <c r="A661" s="238" t="s">
        <v>3756</v>
      </c>
      <c r="B661" s="311" t="s">
        <v>412</v>
      </c>
      <c r="C661" s="311"/>
      <c r="D661" s="233"/>
      <c r="E661" s="233"/>
      <c r="F661" s="233"/>
      <c r="G661" s="233"/>
      <c r="H661" s="233"/>
      <c r="I661" s="233"/>
      <c r="J661" s="233"/>
      <c r="K661" s="233"/>
      <c r="L661" s="226"/>
      <c r="M661" s="233"/>
      <c r="N661" s="233"/>
      <c r="O661" s="233"/>
      <c r="P661" s="233"/>
      <c r="Q661" s="233"/>
      <c r="R661" s="233"/>
      <c r="S661" s="233"/>
      <c r="T661" s="234"/>
    </row>
    <row r="662" spans="1:20" ht="135" x14ac:dyDescent="0.25">
      <c r="A662" s="49" t="s">
        <v>3757</v>
      </c>
      <c r="B662" s="303" t="s">
        <v>413</v>
      </c>
      <c r="C662" s="170">
        <v>15000</v>
      </c>
      <c r="D662" s="170"/>
      <c r="E662" s="170"/>
      <c r="F662" s="170">
        <v>89879</v>
      </c>
      <c r="G662" s="170">
        <v>4422</v>
      </c>
      <c r="H662" s="170">
        <v>5000</v>
      </c>
      <c r="I662" s="170"/>
      <c r="J662" s="170"/>
      <c r="K662" s="170"/>
      <c r="L662" s="224">
        <v>10000</v>
      </c>
      <c r="M662" s="170">
        <v>4500</v>
      </c>
      <c r="N662" s="170"/>
      <c r="O662" s="170"/>
      <c r="P662" s="170"/>
      <c r="Q662" s="170"/>
      <c r="R662" s="170"/>
      <c r="S662" s="170"/>
      <c r="T662" s="225"/>
    </row>
    <row r="663" spans="1:20" x14ac:dyDescent="0.25">
      <c r="A663" s="238" t="s">
        <v>3758</v>
      </c>
      <c r="B663" s="311" t="s">
        <v>2935</v>
      </c>
      <c r="C663" s="311"/>
      <c r="D663" s="233"/>
      <c r="E663" s="233"/>
      <c r="F663" s="233"/>
      <c r="G663" s="233"/>
      <c r="H663" s="233"/>
      <c r="I663" s="233"/>
      <c r="J663" s="233"/>
      <c r="K663" s="233"/>
      <c r="L663" s="226"/>
      <c r="M663" s="233"/>
      <c r="N663" s="233"/>
      <c r="O663" s="233"/>
      <c r="P663" s="233"/>
      <c r="Q663" s="233"/>
      <c r="R663" s="233"/>
      <c r="S663" s="233"/>
      <c r="T663" s="234"/>
    </row>
    <row r="664" spans="1:20" ht="45" x14ac:dyDescent="0.25">
      <c r="A664" s="49" t="s">
        <v>3759</v>
      </c>
      <c r="B664" s="303" t="s">
        <v>2937</v>
      </c>
      <c r="C664" s="170">
        <v>35000</v>
      </c>
      <c r="D664" s="170"/>
      <c r="E664" s="170"/>
      <c r="F664" s="170">
        <v>89879</v>
      </c>
      <c r="G664" s="170">
        <v>4849</v>
      </c>
      <c r="H664" s="170">
        <v>1500</v>
      </c>
      <c r="I664" s="170"/>
      <c r="J664" s="170"/>
      <c r="K664" s="170"/>
      <c r="L664" s="224">
        <v>6000</v>
      </c>
      <c r="M664" s="170">
        <v>7000</v>
      </c>
      <c r="N664" s="170"/>
      <c r="O664" s="170"/>
      <c r="P664" s="170"/>
      <c r="Q664" s="170"/>
      <c r="R664" s="170"/>
      <c r="S664" s="170"/>
      <c r="T664" s="225"/>
    </row>
    <row r="665" spans="1:20" x14ac:dyDescent="0.25">
      <c r="A665" s="238" t="s">
        <v>3760</v>
      </c>
      <c r="B665" s="311" t="s">
        <v>416</v>
      </c>
      <c r="C665" s="311"/>
      <c r="D665" s="233"/>
      <c r="E665" s="233"/>
      <c r="F665" s="233"/>
      <c r="G665" s="233"/>
      <c r="H665" s="233"/>
      <c r="I665" s="233"/>
      <c r="J665" s="233"/>
      <c r="K665" s="233"/>
      <c r="L665" s="226"/>
      <c r="M665" s="233"/>
      <c r="N665" s="233"/>
      <c r="O665" s="233"/>
      <c r="P665" s="233"/>
      <c r="Q665" s="233"/>
      <c r="R665" s="233"/>
      <c r="S665" s="233"/>
      <c r="T665" s="234"/>
    </row>
    <row r="666" spans="1:20" x14ac:dyDescent="0.25">
      <c r="A666" s="49" t="s">
        <v>3761</v>
      </c>
      <c r="B666" s="303" t="s">
        <v>2940</v>
      </c>
      <c r="C666" s="170">
        <v>35000</v>
      </c>
      <c r="D666" s="170"/>
      <c r="E666" s="170"/>
      <c r="F666" s="170">
        <v>89879</v>
      </c>
      <c r="G666" s="170">
        <v>443</v>
      </c>
      <c r="H666" s="170">
        <v>2500</v>
      </c>
      <c r="I666" s="170"/>
      <c r="J666" s="170"/>
      <c r="K666" s="170"/>
      <c r="L666" s="224">
        <v>5000</v>
      </c>
      <c r="M666" s="170">
        <v>1200</v>
      </c>
      <c r="N666" s="170"/>
      <c r="O666" s="170"/>
      <c r="P666" s="170"/>
      <c r="Q666" s="170"/>
      <c r="R666" s="170"/>
      <c r="S666" s="170"/>
      <c r="T666" s="225"/>
    </row>
    <row r="667" spans="1:20" ht="28.5" x14ac:dyDescent="0.25">
      <c r="A667" s="238" t="s">
        <v>3762</v>
      </c>
      <c r="B667" s="243" t="s">
        <v>2942</v>
      </c>
      <c r="C667" s="243"/>
      <c r="D667" s="243"/>
      <c r="E667" s="243"/>
      <c r="F667" s="243"/>
      <c r="G667" s="243"/>
      <c r="H667" s="243"/>
      <c r="I667" s="243"/>
      <c r="J667" s="243"/>
      <c r="K667" s="243"/>
      <c r="L667" s="244"/>
      <c r="M667" s="243"/>
      <c r="N667" s="243"/>
      <c r="O667" s="243"/>
      <c r="P667" s="243"/>
      <c r="Q667" s="243"/>
      <c r="R667" s="243"/>
      <c r="S667" s="243"/>
      <c r="T667" s="245"/>
    </row>
    <row r="668" spans="1:20" ht="45" x14ac:dyDescent="0.25">
      <c r="A668" s="49" t="s">
        <v>3763</v>
      </c>
      <c r="B668" s="308" t="s">
        <v>2752</v>
      </c>
      <c r="C668" s="170">
        <v>95000</v>
      </c>
      <c r="D668" s="170"/>
      <c r="E668" s="170"/>
      <c r="F668" s="170">
        <v>354688</v>
      </c>
      <c r="G668" s="170">
        <v>525</v>
      </c>
      <c r="H668" s="170">
        <v>300</v>
      </c>
      <c r="I668" s="170"/>
      <c r="J668" s="170"/>
      <c r="K668" s="170"/>
      <c r="L668" s="224">
        <v>25000</v>
      </c>
      <c r="M668" s="170">
        <v>1500</v>
      </c>
      <c r="N668" s="170"/>
      <c r="O668" s="170"/>
      <c r="P668" s="170"/>
      <c r="Q668" s="170"/>
      <c r="R668" s="170"/>
      <c r="S668" s="170"/>
      <c r="T668" s="225"/>
    </row>
    <row r="669" spans="1:20" ht="60" x14ac:dyDescent="0.25">
      <c r="A669" s="49" t="s">
        <v>3764</v>
      </c>
      <c r="B669" s="57" t="s">
        <v>2754</v>
      </c>
      <c r="C669" s="170">
        <v>95000</v>
      </c>
      <c r="D669" s="170"/>
      <c r="E669" s="170"/>
      <c r="F669" s="170">
        <v>354688</v>
      </c>
      <c r="G669" s="170">
        <v>1050</v>
      </c>
      <c r="H669" s="170">
        <v>400</v>
      </c>
      <c r="I669" s="170"/>
      <c r="J669" s="170"/>
      <c r="K669" s="170"/>
      <c r="L669" s="224">
        <v>25000</v>
      </c>
      <c r="M669" s="170">
        <v>1900</v>
      </c>
      <c r="N669" s="170"/>
      <c r="O669" s="170"/>
      <c r="P669" s="170"/>
      <c r="Q669" s="170"/>
      <c r="R669" s="170"/>
      <c r="S669" s="170"/>
      <c r="T669" s="225"/>
    </row>
    <row r="670" spans="1:20" x14ac:dyDescent="0.25">
      <c r="A670" s="238" t="s">
        <v>3765</v>
      </c>
      <c r="B670" s="243" t="s">
        <v>2946</v>
      </c>
      <c r="C670" s="243"/>
      <c r="D670" s="243"/>
      <c r="E670" s="243"/>
      <c r="F670" s="243"/>
      <c r="G670" s="243"/>
      <c r="H670" s="243"/>
      <c r="I670" s="243"/>
      <c r="J670" s="243"/>
      <c r="K670" s="243"/>
      <c r="L670" s="244"/>
      <c r="M670" s="243"/>
      <c r="N670" s="243"/>
      <c r="O670" s="243"/>
      <c r="P670" s="243"/>
      <c r="Q670" s="243"/>
      <c r="R670" s="243"/>
      <c r="S670" s="243"/>
      <c r="T670" s="245"/>
    </row>
    <row r="671" spans="1:20" ht="60" x14ac:dyDescent="0.25">
      <c r="A671" s="51" t="s">
        <v>3766</v>
      </c>
      <c r="B671" s="308" t="s">
        <v>2752</v>
      </c>
      <c r="C671" s="170">
        <v>95000</v>
      </c>
      <c r="D671" s="170"/>
      <c r="E671" s="170"/>
      <c r="F671" s="170">
        <v>354688</v>
      </c>
      <c r="G671" s="170">
        <v>900</v>
      </c>
      <c r="H671" s="170">
        <v>300</v>
      </c>
      <c r="I671" s="170"/>
      <c r="J671" s="170"/>
      <c r="K671" s="170"/>
      <c r="L671" s="224">
        <v>25000</v>
      </c>
      <c r="M671" s="170"/>
      <c r="N671" s="170"/>
      <c r="O671" s="170"/>
      <c r="P671" s="170"/>
      <c r="Q671" s="170"/>
      <c r="R671" s="170"/>
      <c r="S671" s="170"/>
      <c r="T671" s="225"/>
    </row>
    <row r="672" spans="1:20" ht="60" x14ac:dyDescent="0.25">
      <c r="A672" s="51" t="s">
        <v>3767</v>
      </c>
      <c r="B672" s="57" t="s">
        <v>2950</v>
      </c>
      <c r="C672" s="170">
        <v>95000</v>
      </c>
      <c r="D672" s="170"/>
      <c r="E672" s="170"/>
      <c r="F672" s="170">
        <v>354688</v>
      </c>
      <c r="G672" s="170">
        <v>1800</v>
      </c>
      <c r="H672" s="170">
        <v>400</v>
      </c>
      <c r="I672" s="170"/>
      <c r="J672" s="170"/>
      <c r="K672" s="170"/>
      <c r="L672" s="224">
        <v>25000</v>
      </c>
      <c r="M672" s="170"/>
      <c r="N672" s="170"/>
      <c r="O672" s="170"/>
      <c r="P672" s="170"/>
      <c r="Q672" s="170"/>
      <c r="R672" s="170"/>
      <c r="S672" s="170"/>
      <c r="T672" s="225"/>
    </row>
    <row r="673" spans="1:20" ht="28.5" x14ac:dyDescent="0.25">
      <c r="A673" s="238" t="s">
        <v>3768</v>
      </c>
      <c r="B673" s="243" t="s">
        <v>2952</v>
      </c>
      <c r="C673" s="243"/>
      <c r="D673" s="243"/>
      <c r="E673" s="243"/>
      <c r="F673" s="243"/>
      <c r="G673" s="243"/>
      <c r="H673" s="243"/>
      <c r="I673" s="243"/>
      <c r="J673" s="243"/>
      <c r="K673" s="243"/>
      <c r="L673" s="244"/>
      <c r="M673" s="243"/>
      <c r="N673" s="243"/>
      <c r="O673" s="243"/>
      <c r="P673" s="243"/>
      <c r="Q673" s="243"/>
      <c r="R673" s="243"/>
      <c r="S673" s="243"/>
      <c r="T673" s="245"/>
    </row>
    <row r="674" spans="1:20" ht="60" x14ac:dyDescent="0.25">
      <c r="A674" s="51" t="s">
        <v>3769</v>
      </c>
      <c r="B674" s="308" t="s">
        <v>2948</v>
      </c>
      <c r="C674" s="170">
        <v>95000</v>
      </c>
      <c r="D674" s="170"/>
      <c r="E674" s="170"/>
      <c r="F674" s="170">
        <v>354688</v>
      </c>
      <c r="G674" s="170">
        <v>750</v>
      </c>
      <c r="H674" s="170">
        <v>800</v>
      </c>
      <c r="I674" s="170"/>
      <c r="J674" s="170"/>
      <c r="K674" s="170"/>
      <c r="L674" s="224">
        <v>25000</v>
      </c>
      <c r="M674" s="170"/>
      <c r="N674" s="170"/>
      <c r="O674" s="170"/>
      <c r="P674" s="170"/>
      <c r="Q674" s="170"/>
      <c r="R674" s="170"/>
      <c r="S674" s="170"/>
      <c r="T674" s="225"/>
    </row>
    <row r="675" spans="1:20" ht="60" x14ac:dyDescent="0.25">
      <c r="A675" s="51" t="s">
        <v>3770</v>
      </c>
      <c r="B675" s="57" t="s">
        <v>2754</v>
      </c>
      <c r="C675" s="170">
        <v>95000</v>
      </c>
      <c r="D675" s="170"/>
      <c r="E675" s="170"/>
      <c r="F675" s="170">
        <v>354688</v>
      </c>
      <c r="G675" s="170">
        <v>1500</v>
      </c>
      <c r="H675" s="170">
        <v>1000</v>
      </c>
      <c r="I675" s="170"/>
      <c r="J675" s="170"/>
      <c r="K675" s="170"/>
      <c r="L675" s="224">
        <v>25000</v>
      </c>
      <c r="M675" s="170"/>
      <c r="N675" s="170"/>
      <c r="O675" s="170"/>
      <c r="P675" s="170"/>
      <c r="Q675" s="170"/>
      <c r="R675" s="170"/>
      <c r="S675" s="170"/>
      <c r="T675" s="225"/>
    </row>
    <row r="676" spans="1:20" ht="45" x14ac:dyDescent="0.25">
      <c r="A676" s="51" t="s">
        <v>3771</v>
      </c>
      <c r="B676" s="308" t="s">
        <v>2956</v>
      </c>
      <c r="C676" s="170">
        <v>95000</v>
      </c>
      <c r="D676" s="170"/>
      <c r="E676" s="170"/>
      <c r="F676" s="170">
        <v>354688</v>
      </c>
      <c r="G676" s="170">
        <v>750</v>
      </c>
      <c r="H676" s="170">
        <v>2500</v>
      </c>
      <c r="I676" s="170"/>
      <c r="J676" s="170"/>
      <c r="K676" s="170"/>
      <c r="L676" s="224">
        <v>25000</v>
      </c>
      <c r="M676" s="170"/>
      <c r="N676" s="170"/>
      <c r="O676" s="170"/>
      <c r="P676" s="170"/>
      <c r="Q676" s="170"/>
      <c r="R676" s="170"/>
      <c r="S676" s="170"/>
      <c r="T676" s="225"/>
    </row>
    <row r="677" spans="1:20" x14ac:dyDescent="0.25">
      <c r="A677" s="238" t="s">
        <v>3772</v>
      </c>
      <c r="B677" s="236" t="s">
        <v>3773</v>
      </c>
      <c r="C677" s="311"/>
      <c r="D677" s="306"/>
      <c r="E677" s="306"/>
      <c r="F677" s="306"/>
      <c r="G677" s="306"/>
      <c r="H677" s="306"/>
      <c r="I677" s="306"/>
      <c r="J677" s="306"/>
      <c r="K677" s="306"/>
      <c r="L677" s="237"/>
      <c r="M677" s="306"/>
      <c r="N677" s="306"/>
      <c r="O677" s="306"/>
      <c r="P677" s="306"/>
      <c r="Q677" s="306"/>
      <c r="R677" s="306"/>
      <c r="S677" s="306"/>
      <c r="T677" s="227"/>
    </row>
    <row r="678" spans="1:20" x14ac:dyDescent="0.25">
      <c r="A678" s="95" t="s">
        <v>3774</v>
      </c>
      <c r="B678" s="236" t="s">
        <v>2552</v>
      </c>
      <c r="C678" s="311"/>
      <c r="D678" s="306"/>
      <c r="E678" s="306"/>
      <c r="F678" s="306"/>
      <c r="G678" s="306"/>
      <c r="H678" s="306"/>
      <c r="I678" s="306"/>
      <c r="J678" s="306"/>
      <c r="K678" s="306"/>
      <c r="L678" s="237"/>
      <c r="M678" s="306"/>
      <c r="N678" s="306"/>
      <c r="O678" s="306"/>
      <c r="P678" s="306"/>
      <c r="Q678" s="306"/>
      <c r="R678" s="306"/>
      <c r="S678" s="306"/>
      <c r="T678" s="227"/>
    </row>
    <row r="679" spans="1:20" ht="30" x14ac:dyDescent="0.25">
      <c r="A679" s="49" t="s">
        <v>3775</v>
      </c>
      <c r="B679" s="57" t="s">
        <v>3776</v>
      </c>
      <c r="C679" s="239"/>
      <c r="D679" s="170"/>
      <c r="E679" s="170"/>
      <c r="F679" s="170"/>
      <c r="G679" s="170"/>
      <c r="H679" s="170"/>
      <c r="I679" s="170">
        <v>850</v>
      </c>
      <c r="J679" s="170"/>
      <c r="K679" s="170"/>
      <c r="L679" s="224"/>
      <c r="M679" s="170"/>
      <c r="N679" s="170"/>
      <c r="O679" s="170"/>
      <c r="P679" s="170"/>
      <c r="Q679" s="170"/>
      <c r="R679" s="170"/>
      <c r="S679" s="170">
        <v>750</v>
      </c>
      <c r="T679" s="225"/>
    </row>
    <row r="680" spans="1:20" ht="45" x14ac:dyDescent="0.25">
      <c r="A680" s="49" t="s">
        <v>3777</v>
      </c>
      <c r="B680" s="57" t="s">
        <v>3778</v>
      </c>
      <c r="C680" s="239"/>
      <c r="D680" s="170"/>
      <c r="E680" s="170"/>
      <c r="F680" s="170"/>
      <c r="G680" s="170"/>
      <c r="H680" s="170"/>
      <c r="I680" s="170">
        <v>590</v>
      </c>
      <c r="J680" s="170"/>
      <c r="K680" s="170"/>
      <c r="L680" s="224"/>
      <c r="M680" s="170"/>
      <c r="N680" s="170"/>
      <c r="O680" s="170"/>
      <c r="P680" s="170"/>
      <c r="Q680" s="170"/>
      <c r="R680" s="170"/>
      <c r="S680" s="170">
        <v>600</v>
      </c>
      <c r="T680" s="225"/>
    </row>
    <row r="681" spans="1:20" ht="30" x14ac:dyDescent="0.25">
      <c r="A681" s="49" t="s">
        <v>3779</v>
      </c>
      <c r="B681" s="57" t="s">
        <v>3780</v>
      </c>
      <c r="C681" s="239"/>
      <c r="D681" s="170"/>
      <c r="E681" s="170"/>
      <c r="F681" s="170"/>
      <c r="G681" s="170"/>
      <c r="H681" s="170"/>
      <c r="I681" s="170">
        <v>460</v>
      </c>
      <c r="J681" s="170"/>
      <c r="K681" s="170"/>
      <c r="L681" s="224"/>
      <c r="M681" s="170"/>
      <c r="N681" s="170"/>
      <c r="O681" s="170"/>
      <c r="P681" s="170"/>
      <c r="Q681" s="170"/>
      <c r="R681" s="170"/>
      <c r="S681" s="170">
        <v>450</v>
      </c>
      <c r="T681" s="225"/>
    </row>
    <row r="682" spans="1:20" x14ac:dyDescent="0.25">
      <c r="A682" s="95" t="s">
        <v>3781</v>
      </c>
      <c r="B682" s="243" t="s">
        <v>3782</v>
      </c>
      <c r="C682" s="243"/>
      <c r="D682" s="243"/>
      <c r="E682" s="243"/>
      <c r="F682" s="243"/>
      <c r="G682" s="243"/>
      <c r="H682" s="243"/>
      <c r="I682" s="243"/>
      <c r="J682" s="243"/>
      <c r="K682" s="243"/>
      <c r="L682" s="244"/>
      <c r="M682" s="243"/>
      <c r="N682" s="243"/>
      <c r="O682" s="243"/>
      <c r="P682" s="243"/>
      <c r="Q682" s="243"/>
      <c r="R682" s="243"/>
      <c r="S682" s="243"/>
      <c r="T682" s="245"/>
    </row>
    <row r="683" spans="1:20" ht="30" x14ac:dyDescent="0.25">
      <c r="A683" s="51" t="s">
        <v>3783</v>
      </c>
      <c r="B683" s="57" t="s">
        <v>3784</v>
      </c>
      <c r="C683" s="239"/>
      <c r="D683" s="170"/>
      <c r="E683" s="170"/>
      <c r="F683" s="170"/>
      <c r="G683" s="170"/>
      <c r="H683" s="170"/>
      <c r="I683" s="170">
        <v>4350</v>
      </c>
      <c r="J683" s="170"/>
      <c r="K683" s="170"/>
      <c r="L683" s="224"/>
      <c r="M683" s="170"/>
      <c r="N683" s="170"/>
      <c r="O683" s="170"/>
      <c r="P683" s="170"/>
      <c r="Q683" s="170"/>
      <c r="R683" s="170"/>
      <c r="S683" s="170">
        <v>4300</v>
      </c>
      <c r="T683" s="225"/>
    </row>
    <row r="684" spans="1:20" ht="30" x14ac:dyDescent="0.25">
      <c r="A684" s="51" t="s">
        <v>3785</v>
      </c>
      <c r="B684" s="57" t="s">
        <v>3786</v>
      </c>
      <c r="C684" s="239"/>
      <c r="D684" s="170"/>
      <c r="E684" s="170"/>
      <c r="F684" s="170"/>
      <c r="G684" s="170"/>
      <c r="H684" s="170"/>
      <c r="I684" s="170">
        <v>5270</v>
      </c>
      <c r="J684" s="170"/>
      <c r="K684" s="170"/>
      <c r="L684" s="224"/>
      <c r="M684" s="170"/>
      <c r="N684" s="170"/>
      <c r="O684" s="170"/>
      <c r="P684" s="170"/>
      <c r="Q684" s="170"/>
      <c r="R684" s="170"/>
      <c r="S684" s="170">
        <v>5200</v>
      </c>
      <c r="T684" s="225"/>
    </row>
    <row r="685" spans="1:20" x14ac:dyDescent="0.25">
      <c r="A685" s="51" t="s">
        <v>3787</v>
      </c>
      <c r="B685" s="57" t="s">
        <v>3788</v>
      </c>
      <c r="C685" s="239"/>
      <c r="D685" s="170"/>
      <c r="E685" s="170"/>
      <c r="F685" s="170"/>
      <c r="G685" s="170"/>
      <c r="H685" s="170"/>
      <c r="I685" s="170">
        <v>6230</v>
      </c>
      <c r="J685" s="170"/>
      <c r="K685" s="170"/>
      <c r="L685" s="224"/>
      <c r="M685" s="170"/>
      <c r="N685" s="170"/>
      <c r="O685" s="170"/>
      <c r="P685" s="170"/>
      <c r="Q685" s="170"/>
      <c r="R685" s="170"/>
      <c r="S685" s="170">
        <v>6300</v>
      </c>
      <c r="T685" s="225"/>
    </row>
    <row r="686" spans="1:20" x14ac:dyDescent="0.25">
      <c r="A686" s="51" t="s">
        <v>3789</v>
      </c>
      <c r="B686" s="57" t="s">
        <v>2697</v>
      </c>
      <c r="C686" s="239"/>
      <c r="D686" s="170"/>
      <c r="E686" s="170"/>
      <c r="F686" s="170"/>
      <c r="G686" s="170"/>
      <c r="H686" s="170"/>
      <c r="I686" s="170">
        <v>14350</v>
      </c>
      <c r="J686" s="170"/>
      <c r="K686" s="170"/>
      <c r="L686" s="224"/>
      <c r="M686" s="170"/>
      <c r="N686" s="170"/>
      <c r="O686" s="170"/>
      <c r="P686" s="170"/>
      <c r="Q686" s="170"/>
      <c r="R686" s="170"/>
      <c r="S686" s="170">
        <v>14000</v>
      </c>
      <c r="T686" s="225"/>
    </row>
    <row r="687" spans="1:20" x14ac:dyDescent="0.25">
      <c r="A687" s="51" t="s">
        <v>3790</v>
      </c>
      <c r="B687" s="57" t="s">
        <v>2707</v>
      </c>
      <c r="C687" s="239"/>
      <c r="D687" s="170"/>
      <c r="E687" s="170"/>
      <c r="F687" s="170"/>
      <c r="G687" s="170"/>
      <c r="H687" s="170"/>
      <c r="I687" s="170">
        <v>17450</v>
      </c>
      <c r="J687" s="170"/>
      <c r="K687" s="170"/>
      <c r="L687" s="224"/>
      <c r="M687" s="170"/>
      <c r="N687" s="170"/>
      <c r="O687" s="170"/>
      <c r="P687" s="170"/>
      <c r="Q687" s="170"/>
      <c r="R687" s="170"/>
      <c r="S687" s="170">
        <v>17000</v>
      </c>
      <c r="T687" s="225"/>
    </row>
    <row r="688" spans="1:20" x14ac:dyDescent="0.25">
      <c r="A688" s="95" t="s">
        <v>3791</v>
      </c>
      <c r="B688" s="243" t="s">
        <v>3792</v>
      </c>
      <c r="C688" s="243"/>
      <c r="D688" s="243"/>
      <c r="E688" s="243"/>
      <c r="F688" s="243"/>
      <c r="G688" s="243"/>
      <c r="H688" s="243"/>
      <c r="I688" s="243"/>
      <c r="J688" s="243"/>
      <c r="K688" s="243"/>
      <c r="L688" s="244"/>
      <c r="M688" s="243"/>
      <c r="N688" s="243"/>
      <c r="O688" s="243"/>
      <c r="P688" s="243"/>
      <c r="Q688" s="243"/>
      <c r="R688" s="243"/>
      <c r="S688" s="243"/>
      <c r="T688" s="245"/>
    </row>
    <row r="689" spans="1:20" x14ac:dyDescent="0.25">
      <c r="A689" s="51" t="s">
        <v>3793</v>
      </c>
      <c r="B689" s="57" t="s">
        <v>3794</v>
      </c>
      <c r="C689" s="239"/>
      <c r="D689" s="170"/>
      <c r="E689" s="170"/>
      <c r="F689" s="170"/>
      <c r="G689" s="170"/>
      <c r="H689" s="170"/>
      <c r="I689" s="170">
        <v>8850</v>
      </c>
      <c r="J689" s="170"/>
      <c r="K689" s="170"/>
      <c r="L689" s="224"/>
      <c r="M689" s="170"/>
      <c r="N689" s="170"/>
      <c r="O689" s="170"/>
      <c r="P689" s="170"/>
      <c r="Q689" s="170"/>
      <c r="R689" s="170"/>
      <c r="S689" s="170">
        <v>7700</v>
      </c>
      <c r="T689" s="225"/>
    </row>
    <row r="690" spans="1:20" ht="30" x14ac:dyDescent="0.25">
      <c r="A690" s="51" t="s">
        <v>3795</v>
      </c>
      <c r="B690" s="57" t="s">
        <v>3796</v>
      </c>
      <c r="C690" s="239"/>
      <c r="D690" s="170"/>
      <c r="E690" s="170"/>
      <c r="F690" s="170"/>
      <c r="G690" s="170"/>
      <c r="H690" s="170"/>
      <c r="I690" s="170">
        <v>10240</v>
      </c>
      <c r="J690" s="170"/>
      <c r="K690" s="170"/>
      <c r="L690" s="224"/>
      <c r="M690" s="170"/>
      <c r="N690" s="170"/>
      <c r="O690" s="170"/>
      <c r="P690" s="170"/>
      <c r="Q690" s="170"/>
      <c r="R690" s="170"/>
      <c r="S690" s="170">
        <v>9400</v>
      </c>
      <c r="T690" s="225"/>
    </row>
    <row r="691" spans="1:20" ht="30" x14ac:dyDescent="0.25">
      <c r="A691" s="51" t="s">
        <v>3797</v>
      </c>
      <c r="B691" s="57" t="s">
        <v>3798</v>
      </c>
      <c r="C691" s="239"/>
      <c r="D691" s="170"/>
      <c r="E691" s="170"/>
      <c r="F691" s="170"/>
      <c r="G691" s="170"/>
      <c r="H691" s="170"/>
      <c r="I691" s="170">
        <v>11200</v>
      </c>
      <c r="J691" s="170"/>
      <c r="K691" s="170"/>
      <c r="L691" s="224"/>
      <c r="M691" s="170"/>
      <c r="N691" s="170"/>
      <c r="O691" s="170"/>
      <c r="P691" s="170"/>
      <c r="Q691" s="170"/>
      <c r="R691" s="170"/>
      <c r="S691" s="170">
        <v>11300</v>
      </c>
      <c r="T691" s="225"/>
    </row>
    <row r="692" spans="1:20" x14ac:dyDescent="0.25">
      <c r="A692" s="51" t="s">
        <v>3799</v>
      </c>
      <c r="B692" s="57" t="s">
        <v>3800</v>
      </c>
      <c r="C692" s="239"/>
      <c r="D692" s="170"/>
      <c r="E692" s="170"/>
      <c r="F692" s="170"/>
      <c r="G692" s="170"/>
      <c r="H692" s="170"/>
      <c r="I692" s="170">
        <v>19960</v>
      </c>
      <c r="J692" s="170"/>
      <c r="K692" s="170"/>
      <c r="L692" s="224"/>
      <c r="M692" s="170"/>
      <c r="N692" s="170"/>
      <c r="O692" s="170"/>
      <c r="P692" s="170"/>
      <c r="Q692" s="170"/>
      <c r="R692" s="170"/>
      <c r="S692" s="170">
        <v>19000</v>
      </c>
      <c r="T692" s="225"/>
    </row>
    <row r="693" spans="1:20" ht="30" x14ac:dyDescent="0.25">
      <c r="A693" s="51" t="s">
        <v>3801</v>
      </c>
      <c r="B693" s="57" t="s">
        <v>3802</v>
      </c>
      <c r="C693" s="239"/>
      <c r="D693" s="170"/>
      <c r="E693" s="170"/>
      <c r="F693" s="170"/>
      <c r="G693" s="170"/>
      <c r="H693" s="170"/>
      <c r="I693" s="170">
        <v>18800</v>
      </c>
      <c r="J693" s="170"/>
      <c r="K693" s="170"/>
      <c r="L693" s="224"/>
      <c r="M693" s="170"/>
      <c r="N693" s="170"/>
      <c r="O693" s="170"/>
      <c r="P693" s="170"/>
      <c r="Q693" s="170"/>
      <c r="R693" s="170"/>
      <c r="S693" s="170">
        <v>18000</v>
      </c>
      <c r="T693" s="225"/>
    </row>
    <row r="694" spans="1:20" ht="30" x14ac:dyDescent="0.25">
      <c r="A694" s="51" t="s">
        <v>3803</v>
      </c>
      <c r="B694" s="57" t="s">
        <v>3804</v>
      </c>
      <c r="C694" s="239"/>
      <c r="D694" s="170"/>
      <c r="E694" s="170"/>
      <c r="F694" s="170"/>
      <c r="G694" s="170"/>
      <c r="H694" s="170"/>
      <c r="I694" s="170">
        <v>21660</v>
      </c>
      <c r="J694" s="170"/>
      <c r="K694" s="170"/>
      <c r="L694" s="224"/>
      <c r="M694" s="170"/>
      <c r="N694" s="170"/>
      <c r="O694" s="170"/>
      <c r="P694" s="170"/>
      <c r="Q694" s="170"/>
      <c r="R694" s="170"/>
      <c r="S694" s="170">
        <v>21000</v>
      </c>
      <c r="T694" s="225"/>
    </row>
    <row r="695" spans="1:20" ht="30" x14ac:dyDescent="0.25">
      <c r="A695" s="51" t="s">
        <v>3805</v>
      </c>
      <c r="B695" s="57" t="s">
        <v>3806</v>
      </c>
      <c r="C695" s="239"/>
      <c r="D695" s="170"/>
      <c r="E695" s="170"/>
      <c r="F695" s="170"/>
      <c r="G695" s="170"/>
      <c r="H695" s="170"/>
      <c r="I695" s="170">
        <v>13100</v>
      </c>
      <c r="J695" s="170"/>
      <c r="K695" s="170"/>
      <c r="L695" s="224"/>
      <c r="M695" s="170"/>
      <c r="N695" s="170"/>
      <c r="O695" s="170"/>
      <c r="P695" s="170"/>
      <c r="Q695" s="170"/>
      <c r="R695" s="170"/>
      <c r="S695" s="170">
        <v>13000</v>
      </c>
      <c r="T695" s="225"/>
    </row>
    <row r="696" spans="1:20" x14ac:dyDescent="0.25">
      <c r="A696" s="95" t="s">
        <v>3807</v>
      </c>
      <c r="B696" s="315" t="s">
        <v>484</v>
      </c>
      <c r="C696" s="315"/>
      <c r="D696" s="240"/>
      <c r="E696" s="240"/>
      <c r="F696" s="240"/>
      <c r="G696" s="240"/>
      <c r="H696" s="240"/>
      <c r="I696" s="240"/>
      <c r="J696" s="240"/>
      <c r="K696" s="240"/>
      <c r="L696" s="241"/>
      <c r="M696" s="240"/>
      <c r="N696" s="240"/>
      <c r="O696" s="240"/>
      <c r="P696" s="240"/>
      <c r="Q696" s="240"/>
      <c r="R696" s="240"/>
      <c r="S696" s="240"/>
      <c r="T696" s="242"/>
    </row>
    <row r="697" spans="1:20" ht="45" x14ac:dyDescent="0.25">
      <c r="A697" s="51" t="s">
        <v>3808</v>
      </c>
      <c r="B697" s="303" t="s">
        <v>3809</v>
      </c>
      <c r="C697" s="239"/>
      <c r="D697" s="170"/>
      <c r="E697" s="170"/>
      <c r="F697" s="170"/>
      <c r="G697" s="170"/>
      <c r="H697" s="170"/>
      <c r="I697" s="170">
        <v>1960</v>
      </c>
      <c r="J697" s="170"/>
      <c r="K697" s="170"/>
      <c r="L697" s="224"/>
      <c r="M697" s="170"/>
      <c r="N697" s="170"/>
      <c r="O697" s="170"/>
      <c r="P697" s="170"/>
      <c r="Q697" s="170"/>
      <c r="R697" s="170"/>
      <c r="S697" s="170">
        <v>1800</v>
      </c>
      <c r="T697" s="225"/>
    </row>
    <row r="698" spans="1:20" ht="45" x14ac:dyDescent="0.25">
      <c r="A698" s="51" t="s">
        <v>3810</v>
      </c>
      <c r="B698" s="303" t="s">
        <v>3811</v>
      </c>
      <c r="C698" s="239"/>
      <c r="D698" s="170"/>
      <c r="E698" s="170"/>
      <c r="F698" s="170"/>
      <c r="G698" s="170"/>
      <c r="H698" s="170"/>
      <c r="I698" s="170">
        <v>17520</v>
      </c>
      <c r="J698" s="170"/>
      <c r="K698" s="170"/>
      <c r="L698" s="224"/>
      <c r="M698" s="170"/>
      <c r="N698" s="170"/>
      <c r="O698" s="170"/>
      <c r="P698" s="170"/>
      <c r="Q698" s="170"/>
      <c r="R698" s="170"/>
      <c r="S698" s="170">
        <v>17200</v>
      </c>
      <c r="T698" s="225"/>
    </row>
    <row r="699" spans="1:20" ht="30" x14ac:dyDescent="0.25">
      <c r="A699" s="51" t="s">
        <v>3812</v>
      </c>
      <c r="B699" s="303" t="s">
        <v>3813</v>
      </c>
      <c r="C699" s="239"/>
      <c r="D699" s="170"/>
      <c r="E699" s="170"/>
      <c r="F699" s="170"/>
      <c r="G699" s="170"/>
      <c r="H699" s="170"/>
      <c r="I699" s="170">
        <v>1790</v>
      </c>
      <c r="J699" s="170"/>
      <c r="K699" s="170"/>
      <c r="L699" s="224"/>
      <c r="M699" s="170"/>
      <c r="N699" s="170"/>
      <c r="O699" s="170"/>
      <c r="P699" s="170"/>
      <c r="Q699" s="170"/>
      <c r="R699" s="170"/>
      <c r="S699" s="170">
        <v>1800</v>
      </c>
      <c r="T699" s="225"/>
    </row>
    <row r="700" spans="1:20" ht="30" x14ac:dyDescent="0.25">
      <c r="A700" s="51" t="s">
        <v>3814</v>
      </c>
      <c r="B700" s="35" t="s">
        <v>3815</v>
      </c>
      <c r="C700" s="239"/>
      <c r="D700" s="170"/>
      <c r="E700" s="170"/>
      <c r="F700" s="170"/>
      <c r="G700" s="170"/>
      <c r="H700" s="170"/>
      <c r="I700" s="170">
        <v>21990</v>
      </c>
      <c r="J700" s="170"/>
      <c r="K700" s="170"/>
      <c r="L700" s="224"/>
      <c r="M700" s="170"/>
      <c r="N700" s="170"/>
      <c r="O700" s="170"/>
      <c r="P700" s="170"/>
      <c r="Q700" s="170"/>
      <c r="R700" s="170"/>
      <c r="S700" s="170">
        <v>22000</v>
      </c>
      <c r="T700" s="225"/>
    </row>
    <row r="701" spans="1:20" ht="30" x14ac:dyDescent="0.25">
      <c r="A701" s="51" t="s">
        <v>3816</v>
      </c>
      <c r="B701" s="303" t="s">
        <v>3817</v>
      </c>
      <c r="C701" s="239"/>
      <c r="D701" s="170"/>
      <c r="E701" s="170"/>
      <c r="F701" s="170"/>
      <c r="G701" s="170"/>
      <c r="H701" s="170"/>
      <c r="I701" s="170">
        <v>1230</v>
      </c>
      <c r="J701" s="170"/>
      <c r="K701" s="170"/>
      <c r="L701" s="224"/>
      <c r="M701" s="170"/>
      <c r="N701" s="170"/>
      <c r="O701" s="170"/>
      <c r="P701" s="170"/>
      <c r="Q701" s="170"/>
      <c r="R701" s="170"/>
      <c r="S701" s="170">
        <v>800</v>
      </c>
      <c r="T701" s="225"/>
    </row>
    <row r="702" spans="1:20" ht="30" x14ac:dyDescent="0.25">
      <c r="A702" s="51" t="s">
        <v>3818</v>
      </c>
      <c r="B702" s="35" t="s">
        <v>3819</v>
      </c>
      <c r="C702" s="239"/>
      <c r="D702" s="170"/>
      <c r="E702" s="170"/>
      <c r="F702" s="170"/>
      <c r="G702" s="170"/>
      <c r="H702" s="170"/>
      <c r="I702" s="170">
        <v>4775</v>
      </c>
      <c r="J702" s="170"/>
      <c r="K702" s="170"/>
      <c r="L702" s="224"/>
      <c r="M702" s="170"/>
      <c r="N702" s="170"/>
      <c r="O702" s="170"/>
      <c r="P702" s="170"/>
      <c r="Q702" s="170"/>
      <c r="R702" s="170"/>
      <c r="S702" s="170">
        <v>4500</v>
      </c>
      <c r="T702" s="225"/>
    </row>
    <row r="703" spans="1:20" ht="28.5" x14ac:dyDescent="0.25">
      <c r="A703" s="95" t="s">
        <v>3820</v>
      </c>
      <c r="B703" s="315" t="s">
        <v>569</v>
      </c>
      <c r="C703" s="315"/>
      <c r="D703" s="240"/>
      <c r="E703" s="240"/>
      <c r="F703" s="240"/>
      <c r="G703" s="240"/>
      <c r="H703" s="240"/>
      <c r="I703" s="240"/>
      <c r="J703" s="240"/>
      <c r="K703" s="240"/>
      <c r="L703" s="241"/>
      <c r="M703" s="240"/>
      <c r="N703" s="240"/>
      <c r="O703" s="240"/>
      <c r="P703" s="240"/>
      <c r="Q703" s="240"/>
      <c r="R703" s="240"/>
      <c r="S703" s="240"/>
      <c r="T703" s="242"/>
    </row>
    <row r="704" spans="1:20" ht="30" x14ac:dyDescent="0.25">
      <c r="A704" s="51" t="s">
        <v>3821</v>
      </c>
      <c r="B704" s="303" t="s">
        <v>3822</v>
      </c>
      <c r="C704" s="239"/>
      <c r="D704" s="170"/>
      <c r="E704" s="170"/>
      <c r="F704" s="170"/>
      <c r="G704" s="170"/>
      <c r="H704" s="170"/>
      <c r="I704" s="170">
        <v>400</v>
      </c>
      <c r="J704" s="170"/>
      <c r="K704" s="170"/>
      <c r="L704" s="224"/>
      <c r="M704" s="170"/>
      <c r="N704" s="170"/>
      <c r="O704" s="170"/>
      <c r="P704" s="170"/>
      <c r="Q704" s="170"/>
      <c r="R704" s="170"/>
      <c r="S704" s="170">
        <v>350</v>
      </c>
      <c r="T704" s="225"/>
    </row>
    <row r="705" spans="1:20" ht="30" x14ac:dyDescent="0.25">
      <c r="A705" s="51" t="s">
        <v>3823</v>
      </c>
      <c r="B705" s="303" t="s">
        <v>3824</v>
      </c>
      <c r="C705" s="239"/>
      <c r="D705" s="170"/>
      <c r="E705" s="170"/>
      <c r="F705" s="170"/>
      <c r="G705" s="170"/>
      <c r="H705" s="170"/>
      <c r="I705" s="170">
        <v>990</v>
      </c>
      <c r="J705" s="170"/>
      <c r="K705" s="170"/>
      <c r="L705" s="224"/>
      <c r="M705" s="170"/>
      <c r="N705" s="170"/>
      <c r="O705" s="170"/>
      <c r="P705" s="170"/>
      <c r="Q705" s="170"/>
      <c r="R705" s="170"/>
      <c r="S705" s="170">
        <v>900</v>
      </c>
      <c r="T705" s="225"/>
    </row>
    <row r="706" spans="1:20" ht="30" x14ac:dyDescent="0.25">
      <c r="A706" s="51" t="s">
        <v>3825</v>
      </c>
      <c r="B706" s="303" t="s">
        <v>3826</v>
      </c>
      <c r="C706" s="239"/>
      <c r="D706" s="170"/>
      <c r="E706" s="170"/>
      <c r="F706" s="170"/>
      <c r="G706" s="170"/>
      <c r="H706" s="170"/>
      <c r="I706" s="170">
        <v>175</v>
      </c>
      <c r="J706" s="170"/>
      <c r="K706" s="170"/>
      <c r="L706" s="224"/>
      <c r="M706" s="170"/>
      <c r="N706" s="170"/>
      <c r="O706" s="170"/>
      <c r="P706" s="170"/>
      <c r="Q706" s="170"/>
      <c r="R706" s="170"/>
      <c r="S706" s="170">
        <v>160</v>
      </c>
      <c r="T706" s="225"/>
    </row>
    <row r="707" spans="1:20" ht="30" x14ac:dyDescent="0.25">
      <c r="A707" s="51" t="s">
        <v>3827</v>
      </c>
      <c r="B707" s="35" t="s">
        <v>3828</v>
      </c>
      <c r="C707" s="239"/>
      <c r="D707" s="170"/>
      <c r="E707" s="170"/>
      <c r="F707" s="170"/>
      <c r="G707" s="170"/>
      <c r="H707" s="170"/>
      <c r="I707" s="170">
        <v>90</v>
      </c>
      <c r="J707" s="170"/>
      <c r="K707" s="170"/>
      <c r="L707" s="224"/>
      <c r="M707" s="170"/>
      <c r="N707" s="170"/>
      <c r="O707" s="170"/>
      <c r="P707" s="170"/>
      <c r="Q707" s="170"/>
      <c r="R707" s="170"/>
      <c r="S707" s="170">
        <v>100</v>
      </c>
      <c r="T707" s="225"/>
    </row>
    <row r="708" spans="1:20" ht="30" x14ac:dyDescent="0.25">
      <c r="A708" s="51" t="s">
        <v>3829</v>
      </c>
      <c r="B708" s="35" t="s">
        <v>3830</v>
      </c>
      <c r="C708" s="239"/>
      <c r="D708" s="170"/>
      <c r="E708" s="170"/>
      <c r="F708" s="170"/>
      <c r="G708" s="170"/>
      <c r="H708" s="170"/>
      <c r="I708" s="170">
        <v>250</v>
      </c>
      <c r="J708" s="170"/>
      <c r="K708" s="170"/>
      <c r="L708" s="224"/>
      <c r="M708" s="170"/>
      <c r="N708" s="170"/>
      <c r="O708" s="170"/>
      <c r="P708" s="170"/>
      <c r="Q708" s="170"/>
      <c r="R708" s="170"/>
      <c r="S708" s="170">
        <v>260</v>
      </c>
      <c r="T708" s="225"/>
    </row>
    <row r="709" spans="1:20" ht="60" x14ac:dyDescent="0.25">
      <c r="A709" s="51" t="s">
        <v>3831</v>
      </c>
      <c r="B709" s="305" t="s">
        <v>3832</v>
      </c>
      <c r="C709" s="239"/>
      <c r="D709" s="170"/>
      <c r="E709" s="170"/>
      <c r="F709" s="170"/>
      <c r="G709" s="170"/>
      <c r="H709" s="170"/>
      <c r="I709" s="170">
        <v>2200</v>
      </c>
      <c r="J709" s="170"/>
      <c r="K709" s="170"/>
      <c r="L709" s="224"/>
      <c r="M709" s="170"/>
      <c r="N709" s="170"/>
      <c r="O709" s="170"/>
      <c r="P709" s="170"/>
      <c r="Q709" s="170"/>
      <c r="R709" s="170"/>
      <c r="S709" s="170">
        <v>2100</v>
      </c>
      <c r="T709" s="225"/>
    </row>
    <row r="710" spans="1:20" x14ac:dyDescent="0.25">
      <c r="A710" s="95" t="s">
        <v>3833</v>
      </c>
      <c r="B710" s="315" t="s">
        <v>486</v>
      </c>
      <c r="C710" s="315"/>
      <c r="D710" s="240"/>
      <c r="E710" s="240"/>
      <c r="F710" s="240"/>
      <c r="G710" s="240"/>
      <c r="H710" s="240"/>
      <c r="I710" s="240"/>
      <c r="J710" s="240"/>
      <c r="K710" s="240"/>
      <c r="L710" s="241"/>
      <c r="M710" s="240"/>
      <c r="N710" s="240"/>
      <c r="O710" s="240"/>
      <c r="P710" s="240"/>
      <c r="Q710" s="240"/>
      <c r="R710" s="240"/>
      <c r="S710" s="240"/>
      <c r="T710" s="242"/>
    </row>
    <row r="711" spans="1:20" ht="30" x14ac:dyDescent="0.25">
      <c r="A711" s="51" t="s">
        <v>3834</v>
      </c>
      <c r="B711" s="303" t="s">
        <v>3835</v>
      </c>
      <c r="C711" s="239"/>
      <c r="D711" s="170"/>
      <c r="E711" s="170"/>
      <c r="F711" s="170"/>
      <c r="G711" s="170"/>
      <c r="H711" s="170"/>
      <c r="I711" s="170">
        <v>15390</v>
      </c>
      <c r="J711" s="170"/>
      <c r="K711" s="170"/>
      <c r="L711" s="224"/>
      <c r="M711" s="170"/>
      <c r="N711" s="170"/>
      <c r="O711" s="170"/>
      <c r="P711" s="170"/>
      <c r="Q711" s="170"/>
      <c r="R711" s="170"/>
      <c r="S711" s="170">
        <v>15000</v>
      </c>
      <c r="T711" s="225"/>
    </row>
    <row r="712" spans="1:20" ht="30" x14ac:dyDescent="0.25">
      <c r="A712" s="51" t="s">
        <v>3836</v>
      </c>
      <c r="B712" s="303" t="s">
        <v>3837</v>
      </c>
      <c r="C712" s="239"/>
      <c r="D712" s="170"/>
      <c r="E712" s="170"/>
      <c r="F712" s="170"/>
      <c r="G712" s="170"/>
      <c r="H712" s="170"/>
      <c r="I712" s="170">
        <v>15390</v>
      </c>
      <c r="J712" s="170"/>
      <c r="K712" s="170"/>
      <c r="L712" s="224"/>
      <c r="M712" s="170"/>
      <c r="N712" s="170"/>
      <c r="O712" s="170"/>
      <c r="P712" s="170"/>
      <c r="Q712" s="170"/>
      <c r="R712" s="170"/>
      <c r="S712" s="170">
        <v>15000</v>
      </c>
      <c r="T712" s="225"/>
    </row>
    <row r="713" spans="1:20" ht="28.5" x14ac:dyDescent="0.25">
      <c r="A713" s="95" t="s">
        <v>3838</v>
      </c>
      <c r="B713" s="315" t="s">
        <v>579</v>
      </c>
      <c r="C713" s="315"/>
      <c r="D713" s="240"/>
      <c r="E713" s="240"/>
      <c r="F713" s="240"/>
      <c r="G713" s="240"/>
      <c r="H713" s="240"/>
      <c r="I713" s="240"/>
      <c r="J713" s="240"/>
      <c r="K713" s="240"/>
      <c r="L713" s="241"/>
      <c r="M713" s="240"/>
      <c r="N713" s="240"/>
      <c r="O713" s="240"/>
      <c r="P713" s="240"/>
      <c r="Q713" s="240"/>
      <c r="R713" s="240"/>
      <c r="S713" s="240"/>
      <c r="T713" s="242"/>
    </row>
    <row r="714" spans="1:20" x14ac:dyDescent="0.25">
      <c r="A714" s="51" t="s">
        <v>3839</v>
      </c>
      <c r="B714" s="303" t="s">
        <v>3840</v>
      </c>
      <c r="C714" s="239"/>
      <c r="D714" s="170"/>
      <c r="E714" s="170"/>
      <c r="F714" s="170"/>
      <c r="G714" s="170"/>
      <c r="H714" s="170"/>
      <c r="I714" s="170">
        <v>1250</v>
      </c>
      <c r="J714" s="170"/>
      <c r="K714" s="170"/>
      <c r="L714" s="224"/>
      <c r="M714" s="170"/>
      <c r="N714" s="170"/>
      <c r="O714" s="170"/>
      <c r="P714" s="170"/>
      <c r="Q714" s="170"/>
      <c r="R714" s="170"/>
      <c r="S714" s="170">
        <v>1200</v>
      </c>
      <c r="T714" s="225"/>
    </row>
    <row r="715" spans="1:20" x14ac:dyDescent="0.25">
      <c r="A715" s="51" t="s">
        <v>3841</v>
      </c>
      <c r="B715" s="303" t="s">
        <v>3842</v>
      </c>
      <c r="C715" s="239"/>
      <c r="D715" s="170"/>
      <c r="E715" s="170"/>
      <c r="F715" s="170"/>
      <c r="G715" s="170"/>
      <c r="H715" s="170"/>
      <c r="I715" s="170">
        <v>770</v>
      </c>
      <c r="J715" s="170"/>
      <c r="K715" s="170"/>
      <c r="L715" s="224"/>
      <c r="M715" s="170"/>
      <c r="N715" s="170"/>
      <c r="O715" s="170"/>
      <c r="P715" s="170"/>
      <c r="Q715" s="170"/>
      <c r="R715" s="170"/>
      <c r="S715" s="170">
        <v>750</v>
      </c>
      <c r="T715" s="225"/>
    </row>
    <row r="716" spans="1:20" ht="30" x14ac:dyDescent="0.25">
      <c r="A716" s="51" t="s">
        <v>3843</v>
      </c>
      <c r="B716" s="57" t="s">
        <v>3844</v>
      </c>
      <c r="C716" s="239"/>
      <c r="D716" s="170"/>
      <c r="E716" s="170"/>
      <c r="F716" s="170"/>
      <c r="G716" s="170"/>
      <c r="H716" s="170"/>
      <c r="I716" s="170">
        <v>1400</v>
      </c>
      <c r="J716" s="170"/>
      <c r="K716" s="170"/>
      <c r="L716" s="224"/>
      <c r="M716" s="170"/>
      <c r="N716" s="170"/>
      <c r="O716" s="170"/>
      <c r="P716" s="170"/>
      <c r="Q716" s="170"/>
      <c r="R716" s="170"/>
      <c r="S716" s="170">
        <v>1350</v>
      </c>
      <c r="T716" s="225"/>
    </row>
    <row r="717" spans="1:20" ht="30" x14ac:dyDescent="0.25">
      <c r="A717" s="51" t="s">
        <v>3845</v>
      </c>
      <c r="B717" s="35" t="s">
        <v>3846</v>
      </c>
      <c r="C717" s="239"/>
      <c r="D717" s="170"/>
      <c r="E717" s="170"/>
      <c r="F717" s="170"/>
      <c r="G717" s="170"/>
      <c r="H717" s="170"/>
      <c r="I717" s="170">
        <v>1400</v>
      </c>
      <c r="J717" s="170"/>
      <c r="K717" s="170"/>
      <c r="L717" s="224"/>
      <c r="M717" s="170"/>
      <c r="N717" s="170"/>
      <c r="O717" s="170"/>
      <c r="P717" s="170"/>
      <c r="Q717" s="170"/>
      <c r="R717" s="170"/>
      <c r="S717" s="170">
        <v>1350</v>
      </c>
      <c r="T717" s="225"/>
    </row>
    <row r="718" spans="1:20" x14ac:dyDescent="0.25">
      <c r="A718" s="51" t="s">
        <v>3847</v>
      </c>
      <c r="B718" s="57" t="s">
        <v>3848</v>
      </c>
      <c r="C718" s="239"/>
      <c r="D718" s="170"/>
      <c r="E718" s="170"/>
      <c r="F718" s="170"/>
      <c r="G718" s="170"/>
      <c r="H718" s="170"/>
      <c r="I718" s="170">
        <v>3995</v>
      </c>
      <c r="J718" s="170"/>
      <c r="K718" s="170"/>
      <c r="L718" s="224"/>
      <c r="M718" s="170"/>
      <c r="N718" s="170"/>
      <c r="O718" s="170"/>
      <c r="P718" s="170"/>
      <c r="Q718" s="170"/>
      <c r="R718" s="170"/>
      <c r="S718" s="170">
        <v>4100</v>
      </c>
      <c r="T718" s="225"/>
    </row>
    <row r="719" spans="1:20" ht="30" x14ac:dyDescent="0.25">
      <c r="A719" s="51" t="s">
        <v>3849</v>
      </c>
      <c r="B719" s="57" t="s">
        <v>3850</v>
      </c>
      <c r="C719" s="239"/>
      <c r="D719" s="170"/>
      <c r="E719" s="170"/>
      <c r="F719" s="170"/>
      <c r="G719" s="170"/>
      <c r="H719" s="170"/>
      <c r="I719" s="170">
        <v>4320</v>
      </c>
      <c r="J719" s="170"/>
      <c r="K719" s="170"/>
      <c r="L719" s="224"/>
      <c r="M719" s="170"/>
      <c r="N719" s="170"/>
      <c r="O719" s="170"/>
      <c r="P719" s="170"/>
      <c r="Q719" s="170"/>
      <c r="R719" s="170"/>
      <c r="S719" s="170">
        <v>4100</v>
      </c>
      <c r="T719" s="225"/>
    </row>
    <row r="720" spans="1:20" x14ac:dyDescent="0.25">
      <c r="A720" s="95" t="s">
        <v>3851</v>
      </c>
      <c r="B720" s="315" t="s">
        <v>3852</v>
      </c>
      <c r="C720" s="315"/>
      <c r="D720" s="240"/>
      <c r="E720" s="240"/>
      <c r="F720" s="240"/>
      <c r="G720" s="240"/>
      <c r="H720" s="240"/>
      <c r="I720" s="240"/>
      <c r="J720" s="240"/>
      <c r="K720" s="240"/>
      <c r="L720" s="241"/>
      <c r="M720" s="240"/>
      <c r="N720" s="240"/>
      <c r="O720" s="240"/>
      <c r="P720" s="240"/>
      <c r="Q720" s="240"/>
      <c r="R720" s="240"/>
      <c r="S720" s="240"/>
      <c r="T720" s="242"/>
    </row>
    <row r="721" spans="1:20" ht="45" x14ac:dyDescent="0.25">
      <c r="A721" s="51" t="s">
        <v>3853</v>
      </c>
      <c r="B721" s="303" t="s">
        <v>3854</v>
      </c>
      <c r="C721" s="239"/>
      <c r="D721" s="170"/>
      <c r="E721" s="170"/>
      <c r="F721" s="170"/>
      <c r="G721" s="170"/>
      <c r="H721" s="170"/>
      <c r="I721" s="170">
        <v>1300</v>
      </c>
      <c r="J721" s="170"/>
      <c r="K721" s="170"/>
      <c r="L721" s="224"/>
      <c r="M721" s="170"/>
      <c r="N721" s="170"/>
      <c r="O721" s="170"/>
      <c r="P721" s="170"/>
      <c r="Q721" s="170"/>
      <c r="R721" s="170"/>
      <c r="S721" s="170">
        <v>1300</v>
      </c>
      <c r="T721" s="225"/>
    </row>
    <row r="722" spans="1:20" ht="45" x14ac:dyDescent="0.25">
      <c r="A722" s="51" t="s">
        <v>3855</v>
      </c>
      <c r="B722" s="35" t="s">
        <v>3856</v>
      </c>
      <c r="C722" s="239"/>
      <c r="D722" s="170"/>
      <c r="E722" s="170"/>
      <c r="F722" s="170"/>
      <c r="G722" s="170"/>
      <c r="H722" s="170"/>
      <c r="I722" s="170">
        <v>1350</v>
      </c>
      <c r="J722" s="170"/>
      <c r="K722" s="170"/>
      <c r="L722" s="224"/>
      <c r="M722" s="170"/>
      <c r="N722" s="170"/>
      <c r="O722" s="170"/>
      <c r="P722" s="170"/>
      <c r="Q722" s="170"/>
      <c r="R722" s="170"/>
      <c r="S722" s="170">
        <v>1300</v>
      </c>
      <c r="T722" s="225"/>
    </row>
    <row r="723" spans="1:20" ht="30" x14ac:dyDescent="0.25">
      <c r="A723" s="51" t="s">
        <v>3857</v>
      </c>
      <c r="B723" s="35" t="s">
        <v>3858</v>
      </c>
      <c r="C723" s="239"/>
      <c r="D723" s="170"/>
      <c r="E723" s="170"/>
      <c r="F723" s="170"/>
      <c r="G723" s="170"/>
      <c r="H723" s="170"/>
      <c r="I723" s="170">
        <v>200</v>
      </c>
      <c r="J723" s="170"/>
      <c r="K723" s="170"/>
      <c r="L723" s="224"/>
      <c r="M723" s="170"/>
      <c r="N723" s="170"/>
      <c r="O723" s="170"/>
      <c r="P723" s="170"/>
      <c r="Q723" s="170"/>
      <c r="R723" s="170"/>
      <c r="S723" s="170">
        <v>200</v>
      </c>
      <c r="T723" s="225"/>
    </row>
    <row r="724" spans="1:20" ht="30" x14ac:dyDescent="0.25">
      <c r="A724" s="51" t="s">
        <v>3859</v>
      </c>
      <c r="B724" s="35" t="s">
        <v>3860</v>
      </c>
      <c r="C724" s="239"/>
      <c r="D724" s="170"/>
      <c r="E724" s="170"/>
      <c r="F724" s="170"/>
      <c r="G724" s="170"/>
      <c r="H724" s="170"/>
      <c r="I724" s="170">
        <v>270</v>
      </c>
      <c r="J724" s="170"/>
      <c r="K724" s="170"/>
      <c r="L724" s="224"/>
      <c r="M724" s="170"/>
      <c r="N724" s="170"/>
      <c r="O724" s="170"/>
      <c r="P724" s="170"/>
      <c r="Q724" s="170"/>
      <c r="R724" s="170"/>
      <c r="S724" s="170">
        <v>250</v>
      </c>
      <c r="T724" s="225"/>
    </row>
    <row r="725" spans="1:20" x14ac:dyDescent="0.25">
      <c r="A725" s="95" t="s">
        <v>3861</v>
      </c>
      <c r="B725" s="315" t="s">
        <v>3862</v>
      </c>
      <c r="C725" s="315"/>
      <c r="D725" s="240"/>
      <c r="E725" s="240"/>
      <c r="F725" s="240"/>
      <c r="G725" s="240"/>
      <c r="H725" s="240"/>
      <c r="I725" s="240"/>
      <c r="J725" s="240"/>
      <c r="K725" s="240"/>
      <c r="L725" s="241"/>
      <c r="M725" s="240"/>
      <c r="N725" s="240"/>
      <c r="O725" s="240"/>
      <c r="P725" s="240"/>
      <c r="Q725" s="240"/>
      <c r="R725" s="240"/>
      <c r="S725" s="240"/>
      <c r="T725" s="242"/>
    </row>
    <row r="726" spans="1:20" ht="30" x14ac:dyDescent="0.25">
      <c r="A726" s="51" t="s">
        <v>3863</v>
      </c>
      <c r="B726" s="303" t="s">
        <v>3864</v>
      </c>
      <c r="C726" s="239"/>
      <c r="D726" s="170"/>
      <c r="E726" s="170"/>
      <c r="F726" s="170"/>
      <c r="G726" s="170"/>
      <c r="H726" s="170"/>
      <c r="I726" s="170">
        <v>10290</v>
      </c>
      <c r="J726" s="170"/>
      <c r="K726" s="170"/>
      <c r="L726" s="224"/>
      <c r="M726" s="170"/>
      <c r="N726" s="170"/>
      <c r="O726" s="170"/>
      <c r="P726" s="170"/>
      <c r="Q726" s="170"/>
      <c r="R726" s="170"/>
      <c r="S726" s="170">
        <v>10100</v>
      </c>
      <c r="T726" s="225"/>
    </row>
    <row r="727" spans="1:20" ht="30" x14ac:dyDescent="0.25">
      <c r="A727" s="51" t="s">
        <v>3865</v>
      </c>
      <c r="B727" s="303" t="s">
        <v>3866</v>
      </c>
      <c r="C727" s="239"/>
      <c r="D727" s="170"/>
      <c r="E727" s="170"/>
      <c r="F727" s="170"/>
      <c r="G727" s="170"/>
      <c r="H727" s="170"/>
      <c r="I727" s="170">
        <v>13270</v>
      </c>
      <c r="J727" s="170"/>
      <c r="K727" s="170"/>
      <c r="L727" s="224"/>
      <c r="M727" s="170"/>
      <c r="N727" s="170"/>
      <c r="O727" s="170"/>
      <c r="P727" s="170"/>
      <c r="Q727" s="170"/>
      <c r="R727" s="170"/>
      <c r="S727" s="170">
        <v>13200</v>
      </c>
      <c r="T727" s="225"/>
    </row>
    <row r="728" spans="1:20" ht="45" x14ac:dyDescent="0.25">
      <c r="A728" s="51" t="s">
        <v>3867</v>
      </c>
      <c r="B728" s="303" t="s">
        <v>3868</v>
      </c>
      <c r="C728" s="239"/>
      <c r="D728" s="170"/>
      <c r="E728" s="170"/>
      <c r="F728" s="170"/>
      <c r="G728" s="170"/>
      <c r="H728" s="170"/>
      <c r="I728" s="170">
        <v>17510</v>
      </c>
      <c r="J728" s="170"/>
      <c r="K728" s="170"/>
      <c r="L728" s="224"/>
      <c r="M728" s="170"/>
      <c r="N728" s="170"/>
      <c r="O728" s="170"/>
      <c r="P728" s="170"/>
      <c r="Q728" s="170"/>
      <c r="R728" s="170"/>
      <c r="S728" s="170">
        <v>17700</v>
      </c>
      <c r="T728" s="225"/>
    </row>
    <row r="729" spans="1:20" ht="30" x14ac:dyDescent="0.25">
      <c r="A729" s="51" t="s">
        <v>3869</v>
      </c>
      <c r="B729" s="35" t="s">
        <v>3870</v>
      </c>
      <c r="C729" s="239"/>
      <c r="D729" s="170"/>
      <c r="E729" s="170"/>
      <c r="F729" s="170"/>
      <c r="G729" s="170"/>
      <c r="H729" s="170"/>
      <c r="I729" s="170">
        <v>9100</v>
      </c>
      <c r="J729" s="170"/>
      <c r="K729" s="170"/>
      <c r="L729" s="224"/>
      <c r="M729" s="170"/>
      <c r="N729" s="170"/>
      <c r="O729" s="170"/>
      <c r="P729" s="170"/>
      <c r="Q729" s="170"/>
      <c r="R729" s="170"/>
      <c r="S729" s="170">
        <v>9000</v>
      </c>
      <c r="T729" s="225"/>
    </row>
    <row r="730" spans="1:20" x14ac:dyDescent="0.25">
      <c r="A730" s="95" t="s">
        <v>3871</v>
      </c>
      <c r="B730" s="311" t="s">
        <v>3872</v>
      </c>
      <c r="C730" s="311"/>
      <c r="D730" s="233"/>
      <c r="E730" s="233"/>
      <c r="F730" s="233"/>
      <c r="G730" s="233"/>
      <c r="H730" s="233"/>
      <c r="I730" s="233"/>
      <c r="J730" s="233"/>
      <c r="K730" s="233"/>
      <c r="L730" s="226"/>
      <c r="M730" s="233"/>
      <c r="N730" s="233"/>
      <c r="O730" s="233"/>
      <c r="P730" s="233"/>
      <c r="Q730" s="233"/>
      <c r="R730" s="233"/>
      <c r="S730" s="233"/>
      <c r="T730" s="234"/>
    </row>
    <row r="731" spans="1:20" x14ac:dyDescent="0.25">
      <c r="A731" s="51" t="s">
        <v>3873</v>
      </c>
      <c r="B731" s="303" t="s">
        <v>488</v>
      </c>
      <c r="C731" s="239"/>
      <c r="D731" s="170"/>
      <c r="E731" s="170"/>
      <c r="F731" s="170"/>
      <c r="G731" s="170"/>
      <c r="H731" s="170"/>
      <c r="I731" s="170">
        <v>660</v>
      </c>
      <c r="J731" s="170"/>
      <c r="K731" s="170"/>
      <c r="L731" s="224"/>
      <c r="M731" s="170"/>
      <c r="N731" s="170"/>
      <c r="O731" s="170"/>
      <c r="P731" s="170"/>
      <c r="Q731" s="170"/>
      <c r="R731" s="170"/>
      <c r="S731" s="170">
        <v>500</v>
      </c>
      <c r="T731" s="225"/>
    </row>
    <row r="732" spans="1:20" ht="30" x14ac:dyDescent="0.25">
      <c r="A732" s="51" t="s">
        <v>3874</v>
      </c>
      <c r="B732" s="303" t="s">
        <v>587</v>
      </c>
      <c r="C732" s="239"/>
      <c r="D732" s="170"/>
      <c r="E732" s="170"/>
      <c r="F732" s="170"/>
      <c r="G732" s="170"/>
      <c r="H732" s="170"/>
      <c r="I732" s="170">
        <v>1120</v>
      </c>
      <c r="J732" s="170"/>
      <c r="K732" s="170"/>
      <c r="L732" s="224"/>
      <c r="M732" s="170"/>
      <c r="N732" s="170"/>
      <c r="O732" s="170"/>
      <c r="P732" s="170"/>
      <c r="Q732" s="170"/>
      <c r="R732" s="170"/>
      <c r="S732" s="170">
        <v>1000</v>
      </c>
      <c r="T732" s="225"/>
    </row>
    <row r="733" spans="1:20" x14ac:dyDescent="0.25">
      <c r="A733" s="95" t="s">
        <v>3875</v>
      </c>
      <c r="B733" s="315" t="s">
        <v>3876</v>
      </c>
      <c r="C733" s="315"/>
      <c r="D733" s="240"/>
      <c r="E733" s="240"/>
      <c r="F733" s="240"/>
      <c r="G733" s="240"/>
      <c r="H733" s="240"/>
      <c r="I733" s="240"/>
      <c r="J733" s="240"/>
      <c r="K733" s="240"/>
      <c r="L733" s="241"/>
      <c r="M733" s="240"/>
      <c r="N733" s="240"/>
      <c r="O733" s="240"/>
      <c r="P733" s="240"/>
      <c r="Q733" s="240"/>
      <c r="R733" s="240"/>
      <c r="S733" s="240"/>
      <c r="T733" s="242"/>
    </row>
    <row r="734" spans="1:20" ht="30" x14ac:dyDescent="0.25">
      <c r="A734" s="51" t="s">
        <v>3877</v>
      </c>
      <c r="B734" s="303" t="s">
        <v>3878</v>
      </c>
      <c r="C734" s="239"/>
      <c r="D734" s="170"/>
      <c r="E734" s="170"/>
      <c r="F734" s="170"/>
      <c r="G734" s="170"/>
      <c r="H734" s="170"/>
      <c r="I734" s="170">
        <v>550</v>
      </c>
      <c r="J734" s="170"/>
      <c r="K734" s="170"/>
      <c r="L734" s="224"/>
      <c r="M734" s="170"/>
      <c r="N734" s="170"/>
      <c r="O734" s="170"/>
      <c r="P734" s="170"/>
      <c r="Q734" s="170"/>
      <c r="R734" s="170"/>
      <c r="S734" s="170">
        <v>550</v>
      </c>
      <c r="T734" s="225"/>
    </row>
    <row r="735" spans="1:20" ht="30" x14ac:dyDescent="0.25">
      <c r="A735" s="51" t="s">
        <v>3879</v>
      </c>
      <c r="B735" s="303" t="s">
        <v>3880</v>
      </c>
      <c r="C735" s="239"/>
      <c r="D735" s="170"/>
      <c r="E735" s="170"/>
      <c r="F735" s="170"/>
      <c r="G735" s="170"/>
      <c r="H735" s="170"/>
      <c r="I735" s="170">
        <v>550</v>
      </c>
      <c r="J735" s="170"/>
      <c r="K735" s="170"/>
      <c r="L735" s="224"/>
      <c r="M735" s="170"/>
      <c r="N735" s="170"/>
      <c r="O735" s="170"/>
      <c r="P735" s="170"/>
      <c r="Q735" s="170"/>
      <c r="R735" s="170"/>
      <c r="S735" s="170">
        <v>550</v>
      </c>
      <c r="T735" s="225"/>
    </row>
    <row r="736" spans="1:20" x14ac:dyDescent="0.25">
      <c r="A736" s="51" t="s">
        <v>3881</v>
      </c>
      <c r="B736" s="303" t="s">
        <v>3882</v>
      </c>
      <c r="C736" s="239"/>
      <c r="D736" s="170"/>
      <c r="E736" s="170"/>
      <c r="F736" s="170"/>
      <c r="G736" s="170"/>
      <c r="H736" s="170"/>
      <c r="I736" s="170">
        <v>600</v>
      </c>
      <c r="J736" s="170"/>
      <c r="K736" s="170"/>
      <c r="L736" s="224"/>
      <c r="M736" s="170"/>
      <c r="N736" s="170"/>
      <c r="O736" s="170"/>
      <c r="P736" s="170"/>
      <c r="Q736" s="170"/>
      <c r="R736" s="170"/>
      <c r="S736" s="170">
        <v>550</v>
      </c>
      <c r="T736" s="225"/>
    </row>
    <row r="737" spans="1:20" ht="30" x14ac:dyDescent="0.25">
      <c r="A737" s="51" t="s">
        <v>3883</v>
      </c>
      <c r="B737" s="35" t="s">
        <v>3884</v>
      </c>
      <c r="C737" s="239"/>
      <c r="D737" s="170"/>
      <c r="E737" s="170"/>
      <c r="F737" s="170"/>
      <c r="G737" s="170"/>
      <c r="H737" s="170"/>
      <c r="I737" s="170">
        <v>650</v>
      </c>
      <c r="J737" s="170"/>
      <c r="K737" s="170"/>
      <c r="L737" s="224"/>
      <c r="M737" s="170"/>
      <c r="N737" s="170"/>
      <c r="O737" s="170"/>
      <c r="P737" s="170"/>
      <c r="Q737" s="170"/>
      <c r="R737" s="170"/>
      <c r="S737" s="170">
        <v>700</v>
      </c>
      <c r="T737" s="225"/>
    </row>
    <row r="738" spans="1:20" ht="28.5" x14ac:dyDescent="0.25">
      <c r="A738" s="95" t="s">
        <v>3885</v>
      </c>
      <c r="B738" s="243" t="s">
        <v>2942</v>
      </c>
      <c r="C738" s="243"/>
      <c r="D738" s="243"/>
      <c r="E738" s="243"/>
      <c r="F738" s="243"/>
      <c r="G738" s="243"/>
      <c r="H738" s="243"/>
      <c r="I738" s="243"/>
      <c r="J738" s="243"/>
      <c r="K738" s="243"/>
      <c r="L738" s="244"/>
      <c r="M738" s="243"/>
      <c r="N738" s="243"/>
      <c r="O738" s="243"/>
      <c r="P738" s="243"/>
      <c r="Q738" s="243"/>
      <c r="R738" s="243"/>
      <c r="S738" s="243"/>
      <c r="T738" s="245"/>
    </row>
    <row r="739" spans="1:20" ht="60" x14ac:dyDescent="0.25">
      <c r="A739" s="49" t="s">
        <v>3886</v>
      </c>
      <c r="B739" s="308" t="s">
        <v>2752</v>
      </c>
      <c r="C739" s="239"/>
      <c r="D739" s="170"/>
      <c r="E739" s="170"/>
      <c r="F739" s="170"/>
      <c r="G739" s="170"/>
      <c r="H739" s="170"/>
      <c r="I739" s="170">
        <v>1120</v>
      </c>
      <c r="J739" s="170"/>
      <c r="K739" s="170"/>
      <c r="L739" s="224"/>
      <c r="M739" s="170"/>
      <c r="N739" s="170"/>
      <c r="O739" s="170"/>
      <c r="P739" s="170"/>
      <c r="Q739" s="170"/>
      <c r="R739" s="170"/>
      <c r="S739" s="170">
        <v>900</v>
      </c>
      <c r="T739" s="225"/>
    </row>
    <row r="740" spans="1:20" ht="60" x14ac:dyDescent="0.25">
      <c r="A740" s="49" t="s">
        <v>3887</v>
      </c>
      <c r="B740" s="57" t="s">
        <v>2754</v>
      </c>
      <c r="C740" s="239"/>
      <c r="D740" s="170"/>
      <c r="E740" s="170"/>
      <c r="F740" s="170"/>
      <c r="G740" s="170"/>
      <c r="H740" s="170"/>
      <c r="I740" s="170">
        <v>1660</v>
      </c>
      <c r="J740" s="170"/>
      <c r="K740" s="170"/>
      <c r="L740" s="224"/>
      <c r="M740" s="170"/>
      <c r="N740" s="170"/>
      <c r="O740" s="170"/>
      <c r="P740" s="170"/>
      <c r="Q740" s="170"/>
      <c r="R740" s="170"/>
      <c r="S740" s="170">
        <v>1400</v>
      </c>
      <c r="T740" s="225"/>
    </row>
    <row r="741" spans="1:20" x14ac:dyDescent="0.25">
      <c r="A741" s="95" t="s">
        <v>3888</v>
      </c>
      <c r="B741" s="243" t="s">
        <v>2946</v>
      </c>
      <c r="C741" s="243"/>
      <c r="D741" s="243"/>
      <c r="E741" s="243"/>
      <c r="F741" s="243"/>
      <c r="G741" s="243"/>
      <c r="H741" s="243"/>
      <c r="I741" s="243"/>
      <c r="J741" s="243"/>
      <c r="K741" s="243"/>
      <c r="L741" s="244"/>
      <c r="M741" s="243"/>
      <c r="N741" s="243"/>
      <c r="O741" s="243"/>
      <c r="P741" s="243"/>
      <c r="Q741" s="243"/>
      <c r="R741" s="243"/>
      <c r="S741" s="243"/>
      <c r="T741" s="245"/>
    </row>
    <row r="742" spans="1:20" ht="60" x14ac:dyDescent="0.25">
      <c r="A742" s="51" t="s">
        <v>3889</v>
      </c>
      <c r="B742" s="308" t="s">
        <v>2948</v>
      </c>
      <c r="C742" s="239"/>
      <c r="D742" s="170"/>
      <c r="E742" s="170"/>
      <c r="F742" s="170"/>
      <c r="G742" s="170"/>
      <c r="H742" s="170"/>
      <c r="I742" s="170">
        <v>1230</v>
      </c>
      <c r="J742" s="170"/>
      <c r="K742" s="170"/>
      <c r="L742" s="224"/>
      <c r="M742" s="170"/>
      <c r="N742" s="170"/>
      <c r="O742" s="170"/>
      <c r="P742" s="170"/>
      <c r="Q742" s="170"/>
      <c r="R742" s="170"/>
      <c r="S742" s="170">
        <v>1100</v>
      </c>
      <c r="T742" s="225"/>
    </row>
    <row r="743" spans="1:20" ht="60" x14ac:dyDescent="0.25">
      <c r="A743" s="51" t="s">
        <v>3890</v>
      </c>
      <c r="B743" s="57" t="s">
        <v>2754</v>
      </c>
      <c r="C743" s="239"/>
      <c r="D743" s="170"/>
      <c r="E743" s="170"/>
      <c r="F743" s="170"/>
      <c r="G743" s="170"/>
      <c r="H743" s="170"/>
      <c r="I743" s="170">
        <v>1750</v>
      </c>
      <c r="J743" s="170"/>
      <c r="K743" s="170"/>
      <c r="L743" s="224"/>
      <c r="M743" s="170"/>
      <c r="N743" s="170"/>
      <c r="O743" s="170"/>
      <c r="P743" s="170"/>
      <c r="Q743" s="170"/>
      <c r="R743" s="170"/>
      <c r="S743" s="170">
        <v>1700</v>
      </c>
      <c r="T743" s="225"/>
    </row>
    <row r="744" spans="1:20" ht="28.5" x14ac:dyDescent="0.25">
      <c r="A744" s="238" t="s">
        <v>3891</v>
      </c>
      <c r="B744" s="243" t="s">
        <v>2952</v>
      </c>
      <c r="C744" s="243"/>
      <c r="D744" s="243"/>
      <c r="E744" s="243"/>
      <c r="F744" s="243"/>
      <c r="G744" s="243"/>
      <c r="H744" s="243"/>
      <c r="I744" s="243"/>
      <c r="J744" s="243"/>
      <c r="K744" s="243"/>
      <c r="L744" s="244"/>
      <c r="M744" s="243"/>
      <c r="N744" s="243"/>
      <c r="O744" s="243"/>
      <c r="P744" s="243"/>
      <c r="Q744" s="243"/>
      <c r="R744" s="243"/>
      <c r="S744" s="243"/>
      <c r="T744" s="245"/>
    </row>
    <row r="745" spans="1:20" ht="60" x14ac:dyDescent="0.25">
      <c r="A745" s="51" t="s">
        <v>3892</v>
      </c>
      <c r="B745" s="308" t="s">
        <v>2752</v>
      </c>
      <c r="C745" s="239"/>
      <c r="D745" s="170"/>
      <c r="E745" s="170"/>
      <c r="F745" s="170"/>
      <c r="G745" s="170"/>
      <c r="H745" s="170"/>
      <c r="I745" s="170">
        <v>3970</v>
      </c>
      <c r="J745" s="170"/>
      <c r="K745" s="170"/>
      <c r="L745" s="224"/>
      <c r="M745" s="170"/>
      <c r="N745" s="170"/>
      <c r="O745" s="170"/>
      <c r="P745" s="170"/>
      <c r="Q745" s="170"/>
      <c r="R745" s="170"/>
      <c r="S745" s="170">
        <v>3500</v>
      </c>
      <c r="T745" s="225"/>
    </row>
    <row r="746" spans="1:20" ht="60" x14ac:dyDescent="0.25">
      <c r="A746" s="51" t="s">
        <v>3893</v>
      </c>
      <c r="B746" s="57" t="s">
        <v>2950</v>
      </c>
      <c r="C746" s="239"/>
      <c r="D746" s="170"/>
      <c r="E746" s="170"/>
      <c r="F746" s="170"/>
      <c r="G746" s="170"/>
      <c r="H746" s="170"/>
      <c r="I746" s="170">
        <v>5950</v>
      </c>
      <c r="J746" s="170"/>
      <c r="K746" s="170"/>
      <c r="L746" s="224"/>
      <c r="M746" s="170"/>
      <c r="N746" s="170"/>
      <c r="O746" s="170"/>
      <c r="P746" s="170"/>
      <c r="Q746" s="170"/>
      <c r="R746" s="170"/>
      <c r="S746" s="170">
        <v>5500</v>
      </c>
      <c r="T746" s="225"/>
    </row>
    <row r="747" spans="1:20" ht="45" x14ac:dyDescent="0.25">
      <c r="A747" s="51" t="s">
        <v>3894</v>
      </c>
      <c r="B747" s="308" t="s">
        <v>2956</v>
      </c>
      <c r="C747" s="239"/>
      <c r="D747" s="170"/>
      <c r="E747" s="170"/>
      <c r="F747" s="170"/>
      <c r="G747" s="170"/>
      <c r="H747" s="170"/>
      <c r="I747" s="170">
        <v>4470</v>
      </c>
      <c r="J747" s="170"/>
      <c r="K747" s="170"/>
      <c r="L747" s="224"/>
      <c r="M747" s="170"/>
      <c r="N747" s="170"/>
      <c r="O747" s="170"/>
      <c r="P747" s="170"/>
      <c r="Q747" s="170"/>
      <c r="R747" s="170"/>
      <c r="S747" s="170">
        <v>2500</v>
      </c>
      <c r="T747" s="225"/>
    </row>
    <row r="748" spans="1:20" x14ac:dyDescent="0.25">
      <c r="A748" s="95" t="s">
        <v>3895</v>
      </c>
      <c r="B748" s="243" t="s">
        <v>412</v>
      </c>
      <c r="C748" s="243"/>
      <c r="D748" s="243"/>
      <c r="E748" s="243"/>
      <c r="F748" s="243"/>
      <c r="G748" s="243"/>
      <c r="H748" s="243"/>
      <c r="I748" s="243"/>
      <c r="J748" s="243"/>
      <c r="K748" s="243"/>
      <c r="L748" s="244"/>
      <c r="M748" s="243"/>
      <c r="N748" s="243"/>
      <c r="O748" s="243"/>
      <c r="P748" s="243"/>
      <c r="Q748" s="243"/>
      <c r="R748" s="243"/>
      <c r="S748" s="243"/>
      <c r="T748" s="245"/>
    </row>
    <row r="749" spans="1:20" ht="135" x14ac:dyDescent="0.25">
      <c r="A749" s="51" t="s">
        <v>3896</v>
      </c>
      <c r="B749" s="308" t="s">
        <v>413</v>
      </c>
      <c r="C749" s="239"/>
      <c r="D749" s="170"/>
      <c r="E749" s="170"/>
      <c r="F749" s="170"/>
      <c r="G749" s="170"/>
      <c r="H749" s="170"/>
      <c r="I749" s="170">
        <v>2535</v>
      </c>
      <c r="J749" s="170"/>
      <c r="K749" s="170"/>
      <c r="L749" s="224"/>
      <c r="M749" s="170"/>
      <c r="N749" s="170"/>
      <c r="O749" s="170"/>
      <c r="P749" s="170"/>
      <c r="Q749" s="170"/>
      <c r="R749" s="170"/>
      <c r="S749" s="170">
        <v>2350</v>
      </c>
      <c r="T749" s="225"/>
    </row>
    <row r="750" spans="1:20" x14ac:dyDescent="0.25">
      <c r="A750" s="238" t="s">
        <v>3897</v>
      </c>
      <c r="B750" s="243" t="s">
        <v>2935</v>
      </c>
      <c r="C750" s="243"/>
      <c r="D750" s="243"/>
      <c r="E750" s="243"/>
      <c r="F750" s="243"/>
      <c r="G750" s="243"/>
      <c r="H750" s="243"/>
      <c r="I750" s="243"/>
      <c r="J750" s="243"/>
      <c r="K750" s="243"/>
      <c r="L750" s="244"/>
      <c r="M750" s="243"/>
      <c r="N750" s="243"/>
      <c r="O750" s="243"/>
      <c r="P750" s="243"/>
      <c r="Q750" s="243"/>
      <c r="R750" s="243"/>
      <c r="S750" s="243"/>
      <c r="T750" s="245"/>
    </row>
    <row r="751" spans="1:20" ht="45" x14ac:dyDescent="0.25">
      <c r="A751" s="51" t="s">
        <v>3898</v>
      </c>
      <c r="B751" s="308" t="s">
        <v>2937</v>
      </c>
      <c r="C751" s="239"/>
      <c r="D751" s="170"/>
      <c r="E751" s="170"/>
      <c r="F751" s="170"/>
      <c r="G751" s="170"/>
      <c r="H751" s="170"/>
      <c r="I751" s="170">
        <v>16530</v>
      </c>
      <c r="J751" s="170"/>
      <c r="K751" s="170"/>
      <c r="L751" s="224"/>
      <c r="M751" s="170"/>
      <c r="N751" s="170"/>
      <c r="O751" s="170"/>
      <c r="P751" s="170"/>
      <c r="Q751" s="170"/>
      <c r="R751" s="170"/>
      <c r="S751" s="170">
        <v>16200</v>
      </c>
      <c r="T751" s="225"/>
    </row>
    <row r="752" spans="1:20" ht="28.5" x14ac:dyDescent="0.25">
      <c r="A752" s="238" t="s">
        <v>3899</v>
      </c>
      <c r="B752" s="236" t="s">
        <v>3900</v>
      </c>
      <c r="C752" s="311"/>
      <c r="D752" s="306"/>
      <c r="E752" s="306"/>
      <c r="F752" s="306"/>
      <c r="G752" s="306"/>
      <c r="H752" s="306"/>
      <c r="I752" s="306"/>
      <c r="J752" s="306"/>
      <c r="K752" s="306"/>
      <c r="L752" s="237"/>
      <c r="M752" s="306"/>
      <c r="N752" s="306"/>
      <c r="O752" s="306"/>
      <c r="P752" s="306"/>
      <c r="Q752" s="306"/>
      <c r="R752" s="306"/>
      <c r="S752" s="306"/>
      <c r="T752" s="227"/>
    </row>
    <row r="753" spans="1:20" x14ac:dyDescent="0.25">
      <c r="A753" s="95" t="s">
        <v>3901</v>
      </c>
      <c r="B753" s="236" t="s">
        <v>731</v>
      </c>
      <c r="C753" s="311"/>
      <c r="D753" s="306"/>
      <c r="E753" s="306"/>
      <c r="F753" s="306"/>
      <c r="G753" s="306"/>
      <c r="H753" s="306"/>
      <c r="I753" s="306"/>
      <c r="J753" s="306"/>
      <c r="K753" s="306"/>
      <c r="L753" s="237"/>
      <c r="M753" s="306"/>
      <c r="N753" s="306"/>
      <c r="O753" s="306"/>
      <c r="P753" s="306"/>
      <c r="Q753" s="306"/>
      <c r="R753" s="306"/>
      <c r="S753" s="306"/>
      <c r="T753" s="227"/>
    </row>
    <row r="754" spans="1:20" x14ac:dyDescent="0.25">
      <c r="A754" s="49" t="s">
        <v>3902</v>
      </c>
      <c r="B754" s="57" t="s">
        <v>3903</v>
      </c>
      <c r="C754" s="239"/>
      <c r="D754" s="170"/>
      <c r="E754" s="170">
        <v>1887</v>
      </c>
      <c r="F754" s="170"/>
      <c r="G754" s="170"/>
      <c r="H754" s="170"/>
      <c r="I754" s="170"/>
      <c r="J754" s="170">
        <v>1874.44</v>
      </c>
      <c r="K754" s="170"/>
      <c r="L754" s="224"/>
      <c r="M754" s="170"/>
      <c r="N754" s="170"/>
      <c r="O754" s="170"/>
      <c r="P754" s="170"/>
      <c r="Q754" s="170"/>
      <c r="R754" s="170"/>
      <c r="S754" s="170"/>
      <c r="T754" s="225"/>
    </row>
    <row r="755" spans="1:20" x14ac:dyDescent="0.25">
      <c r="A755" s="49" t="s">
        <v>3904</v>
      </c>
      <c r="B755" s="57" t="s">
        <v>3905</v>
      </c>
      <c r="C755" s="239"/>
      <c r="D755" s="170"/>
      <c r="E755" s="170">
        <v>15117</v>
      </c>
      <c r="F755" s="170"/>
      <c r="G755" s="170"/>
      <c r="H755" s="170"/>
      <c r="I755" s="170"/>
      <c r="J755" s="170">
        <v>15025.34</v>
      </c>
      <c r="K755" s="170"/>
      <c r="L755" s="224"/>
      <c r="M755" s="170"/>
      <c r="N755" s="170"/>
      <c r="O755" s="170"/>
      <c r="P755" s="170"/>
      <c r="Q755" s="170"/>
      <c r="R755" s="170"/>
      <c r="S755" s="170"/>
      <c r="T755" s="225"/>
    </row>
    <row r="756" spans="1:20" x14ac:dyDescent="0.25">
      <c r="A756" s="49" t="s">
        <v>3906</v>
      </c>
      <c r="B756" s="57" t="s">
        <v>3907</v>
      </c>
      <c r="C756" s="239"/>
      <c r="D756" s="170"/>
      <c r="E756" s="170">
        <v>1888</v>
      </c>
      <c r="F756" s="170"/>
      <c r="G756" s="170"/>
      <c r="H756" s="170"/>
      <c r="I756" s="170"/>
      <c r="J756" s="170">
        <v>1875.3</v>
      </c>
      <c r="K756" s="170"/>
      <c r="L756" s="224"/>
      <c r="M756" s="170"/>
      <c r="N756" s="170"/>
      <c r="O756" s="170"/>
      <c r="P756" s="170"/>
      <c r="Q756" s="170"/>
      <c r="R756" s="170"/>
      <c r="S756" s="170"/>
      <c r="T756" s="225"/>
    </row>
    <row r="757" spans="1:20" x14ac:dyDescent="0.25">
      <c r="A757" s="49" t="s">
        <v>3908</v>
      </c>
      <c r="B757" s="57" t="s">
        <v>3909</v>
      </c>
      <c r="C757" s="239"/>
      <c r="D757" s="170"/>
      <c r="E757" s="170">
        <v>3779</v>
      </c>
      <c r="F757" s="170"/>
      <c r="G757" s="170"/>
      <c r="H757" s="170"/>
      <c r="I757" s="170"/>
      <c r="J757" s="170">
        <v>3754.8500000000004</v>
      </c>
      <c r="K757" s="170"/>
      <c r="L757" s="224"/>
      <c r="M757" s="170"/>
      <c r="N757" s="170"/>
      <c r="O757" s="170"/>
      <c r="P757" s="170"/>
      <c r="Q757" s="170"/>
      <c r="R757" s="170"/>
      <c r="S757" s="170"/>
      <c r="T757" s="225"/>
    </row>
    <row r="758" spans="1:20" x14ac:dyDescent="0.25">
      <c r="A758" s="49" t="s">
        <v>3910</v>
      </c>
      <c r="B758" s="57" t="s">
        <v>3911</v>
      </c>
      <c r="C758" s="239"/>
      <c r="D758" s="170"/>
      <c r="E758" s="170">
        <v>280</v>
      </c>
      <c r="F758" s="170"/>
      <c r="G758" s="170"/>
      <c r="H758" s="170"/>
      <c r="I758" s="170"/>
      <c r="J758" s="170">
        <v>277.76</v>
      </c>
      <c r="K758" s="170"/>
      <c r="L758" s="224"/>
      <c r="M758" s="170"/>
      <c r="N758" s="170"/>
      <c r="O758" s="170"/>
      <c r="P758" s="170"/>
      <c r="Q758" s="170"/>
      <c r="R758" s="170"/>
      <c r="S758" s="170"/>
      <c r="T758" s="225"/>
    </row>
    <row r="759" spans="1:20" ht="28.5" x14ac:dyDescent="0.25">
      <c r="A759" s="95" t="s">
        <v>3912</v>
      </c>
      <c r="B759" s="243" t="s">
        <v>3913</v>
      </c>
      <c r="C759" s="243"/>
      <c r="D759" s="243"/>
      <c r="E759" s="243"/>
      <c r="F759" s="243"/>
      <c r="G759" s="243"/>
      <c r="H759" s="243"/>
      <c r="I759" s="243"/>
      <c r="J759" s="243"/>
      <c r="K759" s="243"/>
      <c r="L759" s="244"/>
      <c r="M759" s="243"/>
      <c r="N759" s="243"/>
      <c r="O759" s="243"/>
      <c r="P759" s="243"/>
      <c r="Q759" s="243"/>
      <c r="R759" s="243"/>
      <c r="S759" s="243"/>
      <c r="T759" s="245"/>
    </row>
    <row r="760" spans="1:20" x14ac:dyDescent="0.25">
      <c r="A760" s="51" t="s">
        <v>3914</v>
      </c>
      <c r="B760" s="57" t="s">
        <v>3915</v>
      </c>
      <c r="C760" s="239"/>
      <c r="D760" s="170"/>
      <c r="E760" s="170">
        <v>468</v>
      </c>
      <c r="F760" s="170"/>
      <c r="G760" s="170"/>
      <c r="H760" s="170"/>
      <c r="I760" s="170"/>
      <c r="J760" s="170">
        <v>465.21</v>
      </c>
      <c r="K760" s="170"/>
      <c r="L760" s="224"/>
      <c r="M760" s="170"/>
      <c r="N760" s="170"/>
      <c r="O760" s="170"/>
      <c r="P760" s="170"/>
      <c r="Q760" s="170"/>
      <c r="R760" s="170"/>
      <c r="S760" s="170"/>
      <c r="T760" s="225"/>
    </row>
    <row r="761" spans="1:20" x14ac:dyDescent="0.25">
      <c r="A761" s="51" t="s">
        <v>3916</v>
      </c>
      <c r="B761" s="57" t="s">
        <v>3917</v>
      </c>
      <c r="C761" s="239"/>
      <c r="D761" s="170"/>
      <c r="E761" s="170">
        <v>2360</v>
      </c>
      <c r="F761" s="170"/>
      <c r="G761" s="170"/>
      <c r="H761" s="170"/>
      <c r="I761" s="170"/>
      <c r="J761" s="170">
        <v>2345.61</v>
      </c>
      <c r="K761" s="170"/>
      <c r="L761" s="224"/>
      <c r="M761" s="170"/>
      <c r="N761" s="170"/>
      <c r="O761" s="170"/>
      <c r="P761" s="170"/>
      <c r="Q761" s="170"/>
      <c r="R761" s="170"/>
      <c r="S761" s="170"/>
      <c r="T761" s="225"/>
    </row>
    <row r="762" spans="1:20" x14ac:dyDescent="0.25">
      <c r="A762" s="51" t="s">
        <v>3918</v>
      </c>
      <c r="B762" s="57" t="s">
        <v>3919</v>
      </c>
      <c r="C762" s="239"/>
      <c r="D762" s="170"/>
      <c r="E762" s="170">
        <v>228</v>
      </c>
      <c r="F762" s="170"/>
      <c r="G762" s="170"/>
      <c r="H762" s="170"/>
      <c r="I762" s="170"/>
      <c r="J762" s="170">
        <v>225.79</v>
      </c>
      <c r="K762" s="170"/>
      <c r="L762" s="224"/>
      <c r="M762" s="170"/>
      <c r="N762" s="170"/>
      <c r="O762" s="170"/>
      <c r="P762" s="170"/>
      <c r="Q762" s="170"/>
      <c r="R762" s="170"/>
      <c r="S762" s="170"/>
      <c r="T762" s="225"/>
    </row>
    <row r="763" spans="1:20" x14ac:dyDescent="0.25">
      <c r="A763" s="51" t="s">
        <v>3920</v>
      </c>
      <c r="B763" s="57" t="s">
        <v>3921</v>
      </c>
      <c r="C763" s="239"/>
      <c r="D763" s="170"/>
      <c r="E763" s="170">
        <v>375</v>
      </c>
      <c r="F763" s="170"/>
      <c r="G763" s="170"/>
      <c r="H763" s="170"/>
      <c r="I763" s="170"/>
      <c r="J763" s="170">
        <v>371.48</v>
      </c>
      <c r="K763" s="170"/>
      <c r="L763" s="224"/>
      <c r="M763" s="170"/>
      <c r="N763" s="170"/>
      <c r="O763" s="170"/>
      <c r="P763" s="170"/>
      <c r="Q763" s="170"/>
      <c r="R763" s="170"/>
      <c r="S763" s="170"/>
      <c r="T763" s="225"/>
    </row>
    <row r="764" spans="1:20" x14ac:dyDescent="0.25">
      <c r="A764" s="95" t="s">
        <v>3922</v>
      </c>
      <c r="B764" s="243" t="s">
        <v>3005</v>
      </c>
      <c r="C764" s="243"/>
      <c r="D764" s="243"/>
      <c r="E764" s="243"/>
      <c r="F764" s="243"/>
      <c r="G764" s="243"/>
      <c r="H764" s="243"/>
      <c r="I764" s="243"/>
      <c r="J764" s="243"/>
      <c r="K764" s="243"/>
      <c r="L764" s="244"/>
      <c r="M764" s="243"/>
      <c r="N764" s="243"/>
      <c r="O764" s="243"/>
      <c r="P764" s="243"/>
      <c r="Q764" s="243"/>
      <c r="R764" s="243"/>
      <c r="S764" s="243"/>
      <c r="T764" s="245"/>
    </row>
    <row r="765" spans="1:20" x14ac:dyDescent="0.25">
      <c r="A765" s="51" t="s">
        <v>3923</v>
      </c>
      <c r="B765" s="57" t="s">
        <v>3924</v>
      </c>
      <c r="C765" s="239"/>
      <c r="D765" s="170"/>
      <c r="E765" s="170">
        <v>2360</v>
      </c>
      <c r="F765" s="170"/>
      <c r="G765" s="170"/>
      <c r="H765" s="170"/>
      <c r="I765" s="170"/>
      <c r="J765" s="170">
        <v>2345.61</v>
      </c>
      <c r="K765" s="170"/>
      <c r="L765" s="224"/>
      <c r="M765" s="170"/>
      <c r="N765" s="170"/>
      <c r="O765" s="170"/>
      <c r="P765" s="170"/>
      <c r="Q765" s="170"/>
      <c r="R765" s="170"/>
      <c r="S765" s="170"/>
      <c r="T765" s="225"/>
    </row>
    <row r="766" spans="1:20" x14ac:dyDescent="0.25">
      <c r="A766" s="51" t="s">
        <v>3925</v>
      </c>
      <c r="B766" s="57" t="s">
        <v>3926</v>
      </c>
      <c r="C766" s="239"/>
      <c r="D766" s="170"/>
      <c r="E766" s="170">
        <v>1036</v>
      </c>
      <c r="F766" s="170"/>
      <c r="G766" s="170"/>
      <c r="H766" s="170"/>
      <c r="I766" s="170"/>
      <c r="J766" s="170">
        <v>1029.24</v>
      </c>
      <c r="K766" s="170"/>
      <c r="L766" s="224"/>
      <c r="M766" s="170"/>
      <c r="N766" s="170"/>
      <c r="O766" s="170"/>
      <c r="P766" s="170"/>
      <c r="Q766" s="170"/>
      <c r="R766" s="170"/>
      <c r="S766" s="170"/>
      <c r="T766" s="225"/>
    </row>
    <row r="767" spans="1:20" x14ac:dyDescent="0.25">
      <c r="A767" s="51" t="s">
        <v>3927</v>
      </c>
      <c r="B767" s="57" t="s">
        <v>3928</v>
      </c>
      <c r="C767" s="239"/>
      <c r="D767" s="170"/>
      <c r="E767" s="170">
        <v>280</v>
      </c>
      <c r="F767" s="170"/>
      <c r="G767" s="170"/>
      <c r="H767" s="170"/>
      <c r="I767" s="170"/>
      <c r="J767" s="170">
        <v>277.76</v>
      </c>
      <c r="K767" s="170"/>
      <c r="L767" s="224"/>
      <c r="M767" s="170"/>
      <c r="N767" s="170"/>
      <c r="O767" s="170"/>
      <c r="P767" s="170"/>
      <c r="Q767" s="170"/>
      <c r="R767" s="170"/>
      <c r="S767" s="170"/>
      <c r="T767" s="225"/>
    </row>
    <row r="768" spans="1:20" x14ac:dyDescent="0.25">
      <c r="A768" s="95" t="s">
        <v>3929</v>
      </c>
      <c r="B768" s="243" t="s">
        <v>3930</v>
      </c>
      <c r="C768" s="243"/>
      <c r="D768" s="243"/>
      <c r="E768" s="243"/>
      <c r="F768" s="243"/>
      <c r="G768" s="243"/>
      <c r="H768" s="243"/>
      <c r="I768" s="243"/>
      <c r="J768" s="243"/>
      <c r="K768" s="243"/>
      <c r="L768" s="244"/>
      <c r="M768" s="243"/>
      <c r="N768" s="243"/>
      <c r="O768" s="243"/>
      <c r="P768" s="243"/>
      <c r="Q768" s="243"/>
      <c r="R768" s="243"/>
      <c r="S768" s="243"/>
      <c r="T768" s="245"/>
    </row>
    <row r="769" spans="1:20" ht="45" x14ac:dyDescent="0.25">
      <c r="A769" s="51" t="s">
        <v>3931</v>
      </c>
      <c r="B769" s="57" t="s">
        <v>3932</v>
      </c>
      <c r="C769" s="239"/>
      <c r="D769" s="170"/>
      <c r="E769" s="170">
        <v>325287</v>
      </c>
      <c r="F769" s="170"/>
      <c r="G769" s="170"/>
      <c r="H769" s="170"/>
      <c r="I769" s="170"/>
      <c r="J769" s="170">
        <v>323340.81</v>
      </c>
      <c r="K769" s="170"/>
      <c r="L769" s="224"/>
      <c r="M769" s="170"/>
      <c r="N769" s="170"/>
      <c r="O769" s="170"/>
      <c r="P769" s="170"/>
      <c r="Q769" s="170"/>
      <c r="R769" s="170"/>
      <c r="S769" s="170"/>
      <c r="T769" s="225"/>
    </row>
    <row r="770" spans="1:20" ht="30" x14ac:dyDescent="0.25">
      <c r="A770" s="51" t="s">
        <v>3933</v>
      </c>
      <c r="B770" s="57" t="s">
        <v>3934</v>
      </c>
      <c r="C770" s="239"/>
      <c r="D770" s="170"/>
      <c r="E770" s="170">
        <v>14400</v>
      </c>
      <c r="F770" s="170"/>
      <c r="G770" s="170"/>
      <c r="H770" s="170"/>
      <c r="I770" s="170"/>
      <c r="J770" s="170">
        <v>14313.91</v>
      </c>
      <c r="K770" s="170"/>
      <c r="L770" s="224"/>
      <c r="M770" s="170"/>
      <c r="N770" s="170"/>
      <c r="O770" s="170"/>
      <c r="P770" s="170"/>
      <c r="Q770" s="170"/>
      <c r="R770" s="170"/>
      <c r="S770" s="170"/>
      <c r="T770" s="225"/>
    </row>
    <row r="771" spans="1:20" x14ac:dyDescent="0.25">
      <c r="A771" s="51" t="s">
        <v>3935</v>
      </c>
      <c r="B771" s="57" t="s">
        <v>3936</v>
      </c>
      <c r="C771" s="239"/>
      <c r="D771" s="170"/>
      <c r="E771" s="170">
        <v>5828</v>
      </c>
      <c r="F771" s="170"/>
      <c r="G771" s="170"/>
      <c r="H771" s="170"/>
      <c r="I771" s="170"/>
      <c r="J771" s="170">
        <v>5792.02</v>
      </c>
      <c r="K771" s="170"/>
      <c r="L771" s="224"/>
      <c r="M771" s="170"/>
      <c r="N771" s="170"/>
      <c r="O771" s="170"/>
      <c r="P771" s="170"/>
      <c r="Q771" s="170"/>
      <c r="R771" s="170"/>
      <c r="S771" s="170"/>
      <c r="T771" s="225"/>
    </row>
    <row r="772" spans="1:20" x14ac:dyDescent="0.25">
      <c r="A772" s="51" t="s">
        <v>3937</v>
      </c>
      <c r="B772" s="57" t="s">
        <v>3938</v>
      </c>
      <c r="C772" s="239"/>
      <c r="D772" s="170"/>
      <c r="E772" s="170">
        <v>1</v>
      </c>
      <c r="F772" s="170"/>
      <c r="G772" s="170"/>
      <c r="H772" s="170"/>
      <c r="I772" s="170"/>
      <c r="J772" s="170">
        <v>0.86</v>
      </c>
      <c r="K772" s="170"/>
      <c r="L772" s="224"/>
      <c r="M772" s="170"/>
      <c r="N772" s="170"/>
      <c r="O772" s="170"/>
      <c r="P772" s="170"/>
      <c r="Q772" s="170"/>
      <c r="R772" s="170"/>
      <c r="S772" s="170"/>
      <c r="T772" s="225"/>
    </row>
    <row r="773" spans="1:20" x14ac:dyDescent="0.25">
      <c r="A773" s="51" t="s">
        <v>3939</v>
      </c>
      <c r="B773" s="57" t="s">
        <v>3940</v>
      </c>
      <c r="C773" s="239"/>
      <c r="D773" s="170"/>
      <c r="E773" s="170">
        <v>1</v>
      </c>
      <c r="F773" s="170"/>
      <c r="G773" s="170"/>
      <c r="H773" s="170"/>
      <c r="I773" s="170"/>
      <c r="J773" s="170">
        <v>0.86</v>
      </c>
      <c r="K773" s="170"/>
      <c r="L773" s="224"/>
      <c r="M773" s="170"/>
      <c r="N773" s="170"/>
      <c r="O773" s="170"/>
      <c r="P773" s="170"/>
      <c r="Q773" s="170"/>
      <c r="R773" s="170"/>
      <c r="S773" s="170"/>
      <c r="T773" s="225"/>
    </row>
    <row r="774" spans="1:20" ht="30" x14ac:dyDescent="0.25">
      <c r="A774" s="51" t="s">
        <v>3941</v>
      </c>
      <c r="B774" s="57" t="s">
        <v>3942</v>
      </c>
      <c r="C774" s="239"/>
      <c r="D774" s="170"/>
      <c r="E774" s="170">
        <v>10331</v>
      </c>
      <c r="F774" s="170"/>
      <c r="G774" s="170"/>
      <c r="H774" s="170"/>
      <c r="I774" s="170"/>
      <c r="J774" s="170">
        <v>10267.67</v>
      </c>
      <c r="K774" s="170"/>
      <c r="L774" s="224"/>
      <c r="M774" s="170"/>
      <c r="N774" s="170"/>
      <c r="O774" s="170"/>
      <c r="P774" s="170"/>
      <c r="Q774" s="170"/>
      <c r="R774" s="170"/>
      <c r="S774" s="170"/>
      <c r="T774" s="225"/>
    </row>
    <row r="775" spans="1:20" x14ac:dyDescent="0.25">
      <c r="A775" s="51" t="s">
        <v>3943</v>
      </c>
      <c r="B775" s="57" t="s">
        <v>3944</v>
      </c>
      <c r="C775" s="239"/>
      <c r="D775" s="170"/>
      <c r="E775" s="170">
        <v>1339</v>
      </c>
      <c r="F775" s="170"/>
      <c r="G775" s="170"/>
      <c r="H775" s="170"/>
      <c r="I775" s="170"/>
      <c r="J775" s="170">
        <v>1330</v>
      </c>
      <c r="K775" s="170"/>
      <c r="L775" s="224"/>
      <c r="M775" s="170"/>
      <c r="N775" s="170"/>
      <c r="O775" s="170"/>
      <c r="P775" s="170"/>
      <c r="Q775" s="170"/>
      <c r="R775" s="170"/>
      <c r="S775" s="170"/>
      <c r="T775" s="225"/>
    </row>
    <row r="776" spans="1:20" x14ac:dyDescent="0.25">
      <c r="A776" s="51" t="s">
        <v>3945</v>
      </c>
      <c r="B776" s="57" t="s">
        <v>3946</v>
      </c>
      <c r="C776" s="239"/>
      <c r="D776" s="170"/>
      <c r="E776" s="170">
        <v>897</v>
      </c>
      <c r="F776" s="170"/>
      <c r="G776" s="170"/>
      <c r="H776" s="170"/>
      <c r="I776" s="170"/>
      <c r="J776" s="170">
        <v>890.36</v>
      </c>
      <c r="K776" s="170"/>
      <c r="L776" s="224"/>
      <c r="M776" s="170"/>
      <c r="N776" s="170"/>
      <c r="O776" s="170"/>
      <c r="P776" s="170"/>
      <c r="Q776" s="170"/>
      <c r="R776" s="170"/>
      <c r="S776" s="170"/>
      <c r="T776" s="225"/>
    </row>
    <row r="777" spans="1:20" ht="30" x14ac:dyDescent="0.25">
      <c r="A777" s="51" t="s">
        <v>3947</v>
      </c>
      <c r="B777" s="57" t="s">
        <v>3948</v>
      </c>
      <c r="C777" s="239"/>
      <c r="D777" s="170"/>
      <c r="E777" s="170">
        <v>2699</v>
      </c>
      <c r="F777" s="170"/>
      <c r="G777" s="170"/>
      <c r="H777" s="170"/>
      <c r="I777" s="170"/>
      <c r="J777" s="170">
        <v>2681.3100000000004</v>
      </c>
      <c r="K777" s="170"/>
      <c r="L777" s="224"/>
      <c r="M777" s="170"/>
      <c r="N777" s="170"/>
      <c r="O777" s="170"/>
      <c r="P777" s="170"/>
      <c r="Q777" s="170"/>
      <c r="R777" s="170"/>
      <c r="S777" s="170"/>
      <c r="T777" s="225"/>
    </row>
    <row r="778" spans="1:20" ht="30" x14ac:dyDescent="0.25">
      <c r="A778" s="51" t="s">
        <v>3949</v>
      </c>
      <c r="B778" s="57" t="s">
        <v>3950</v>
      </c>
      <c r="C778" s="239"/>
      <c r="D778" s="170"/>
      <c r="E778" s="170">
        <v>2200</v>
      </c>
      <c r="F778" s="170"/>
      <c r="G778" s="170"/>
      <c r="H778" s="170"/>
      <c r="I778" s="170"/>
      <c r="J778" s="170">
        <v>2186.2800000000002</v>
      </c>
      <c r="K778" s="170"/>
      <c r="L778" s="224"/>
      <c r="M778" s="170"/>
      <c r="N778" s="170"/>
      <c r="O778" s="170"/>
      <c r="P778" s="170"/>
      <c r="Q778" s="170"/>
      <c r="R778" s="170"/>
      <c r="S778" s="170"/>
      <c r="T778" s="225"/>
    </row>
    <row r="779" spans="1:20" x14ac:dyDescent="0.25">
      <c r="A779" s="51" t="s">
        <v>3951</v>
      </c>
      <c r="B779" s="57" t="s">
        <v>3952</v>
      </c>
      <c r="C779" s="239"/>
      <c r="D779" s="170"/>
      <c r="E779" s="170">
        <v>2063</v>
      </c>
      <c r="F779" s="170"/>
      <c r="G779" s="170"/>
      <c r="H779" s="170"/>
      <c r="I779" s="170"/>
      <c r="J779" s="170">
        <v>2049.96</v>
      </c>
      <c r="K779" s="170"/>
      <c r="L779" s="224"/>
      <c r="M779" s="170"/>
      <c r="N779" s="170"/>
      <c r="O779" s="170"/>
      <c r="P779" s="170"/>
      <c r="Q779" s="170"/>
      <c r="R779" s="170"/>
      <c r="S779" s="170"/>
      <c r="T779" s="225"/>
    </row>
    <row r="780" spans="1:20" x14ac:dyDescent="0.25">
      <c r="A780" s="51" t="s">
        <v>3953</v>
      </c>
      <c r="B780" s="57" t="s">
        <v>3954</v>
      </c>
      <c r="C780" s="239"/>
      <c r="D780" s="170"/>
      <c r="E780" s="170">
        <v>1162</v>
      </c>
      <c r="F780" s="170"/>
      <c r="G780" s="170"/>
      <c r="H780" s="170"/>
      <c r="I780" s="170"/>
      <c r="J780" s="170">
        <v>1154.49</v>
      </c>
      <c r="K780" s="170"/>
      <c r="L780" s="224"/>
      <c r="M780" s="170"/>
      <c r="N780" s="170"/>
      <c r="O780" s="170"/>
      <c r="P780" s="170"/>
      <c r="Q780" s="170"/>
      <c r="R780" s="170"/>
      <c r="S780" s="170"/>
      <c r="T780" s="225"/>
    </row>
    <row r="781" spans="1:20" ht="30" x14ac:dyDescent="0.25">
      <c r="A781" s="51" t="s">
        <v>3955</v>
      </c>
      <c r="B781" s="57" t="s">
        <v>3956</v>
      </c>
      <c r="C781" s="239"/>
      <c r="D781" s="170"/>
      <c r="E781" s="170">
        <v>994</v>
      </c>
      <c r="F781" s="170"/>
      <c r="G781" s="170"/>
      <c r="H781" s="170"/>
      <c r="I781" s="170"/>
      <c r="J781" s="170">
        <v>987.49</v>
      </c>
      <c r="K781" s="170"/>
      <c r="L781" s="224"/>
      <c r="M781" s="170"/>
      <c r="N781" s="170"/>
      <c r="O781" s="170"/>
      <c r="P781" s="170"/>
      <c r="Q781" s="170"/>
      <c r="R781" s="170"/>
      <c r="S781" s="170"/>
      <c r="T781" s="225"/>
    </row>
    <row r="782" spans="1:20" x14ac:dyDescent="0.25">
      <c r="A782" s="51" t="s">
        <v>3957</v>
      </c>
      <c r="B782" s="57" t="s">
        <v>3958</v>
      </c>
      <c r="C782" s="239"/>
      <c r="D782" s="170"/>
      <c r="E782" s="170">
        <v>5868</v>
      </c>
      <c r="F782" s="170"/>
      <c r="G782" s="170"/>
      <c r="H782" s="170"/>
      <c r="I782" s="170"/>
      <c r="J782" s="170">
        <v>5832.0700000000006</v>
      </c>
      <c r="K782" s="170"/>
      <c r="L782" s="224"/>
      <c r="M782" s="170"/>
      <c r="N782" s="170"/>
      <c r="O782" s="170"/>
      <c r="P782" s="170"/>
      <c r="Q782" s="170"/>
      <c r="R782" s="170"/>
      <c r="S782" s="170"/>
      <c r="T782" s="225"/>
    </row>
    <row r="783" spans="1:20" x14ac:dyDescent="0.25">
      <c r="A783" s="51" t="s">
        <v>3959</v>
      </c>
      <c r="B783" s="57" t="s">
        <v>3960</v>
      </c>
      <c r="C783" s="239"/>
      <c r="D783" s="170"/>
      <c r="E783" s="170">
        <v>3168</v>
      </c>
      <c r="F783" s="170"/>
      <c r="G783" s="170"/>
      <c r="H783" s="170"/>
      <c r="I783" s="170"/>
      <c r="J783" s="170">
        <v>3148.21</v>
      </c>
      <c r="K783" s="170"/>
      <c r="L783" s="224"/>
      <c r="M783" s="170"/>
      <c r="N783" s="170"/>
      <c r="O783" s="170"/>
      <c r="P783" s="170"/>
      <c r="Q783" s="170"/>
      <c r="R783" s="170"/>
      <c r="S783" s="170"/>
      <c r="T783" s="225"/>
    </row>
    <row r="784" spans="1:20" x14ac:dyDescent="0.25">
      <c r="A784" s="51" t="s">
        <v>3961</v>
      </c>
      <c r="B784" s="57" t="s">
        <v>3962</v>
      </c>
      <c r="C784" s="239"/>
      <c r="D784" s="170"/>
      <c r="E784" s="170">
        <v>1672</v>
      </c>
      <c r="F784" s="170"/>
      <c r="G784" s="170"/>
      <c r="H784" s="170"/>
      <c r="I784" s="170"/>
      <c r="J784" s="170">
        <v>1660.59</v>
      </c>
      <c r="K784" s="170"/>
      <c r="L784" s="224"/>
      <c r="M784" s="170"/>
      <c r="N784" s="170"/>
      <c r="O784" s="170"/>
      <c r="P784" s="170"/>
      <c r="Q784" s="170"/>
      <c r="R784" s="170"/>
      <c r="S784" s="170"/>
      <c r="T784" s="225"/>
    </row>
    <row r="785" spans="1:20" ht="45" x14ac:dyDescent="0.25">
      <c r="A785" s="51" t="s">
        <v>3963</v>
      </c>
      <c r="B785" s="57" t="s">
        <v>3964</v>
      </c>
      <c r="C785" s="239"/>
      <c r="D785" s="170"/>
      <c r="E785" s="170">
        <v>6725</v>
      </c>
      <c r="F785" s="170"/>
      <c r="G785" s="170"/>
      <c r="H785" s="170"/>
      <c r="I785" s="170"/>
      <c r="J785" s="170">
        <v>6684.09</v>
      </c>
      <c r="K785" s="170"/>
      <c r="L785" s="224"/>
      <c r="M785" s="170"/>
      <c r="N785" s="170"/>
      <c r="O785" s="170"/>
      <c r="P785" s="170"/>
      <c r="Q785" s="170"/>
      <c r="R785" s="170"/>
      <c r="S785" s="170"/>
      <c r="T785" s="225"/>
    </row>
    <row r="786" spans="1:20" ht="30" x14ac:dyDescent="0.25">
      <c r="A786" s="51" t="s">
        <v>3965</v>
      </c>
      <c r="B786" s="57" t="s">
        <v>3966</v>
      </c>
      <c r="C786" s="239"/>
      <c r="D786" s="170"/>
      <c r="E786" s="170">
        <v>103275</v>
      </c>
      <c r="F786" s="170"/>
      <c r="G786" s="170"/>
      <c r="H786" s="170"/>
      <c r="I786" s="170"/>
      <c r="J786" s="170">
        <v>102656.23999999999</v>
      </c>
      <c r="K786" s="170"/>
      <c r="L786" s="224"/>
      <c r="M786" s="170"/>
      <c r="N786" s="170"/>
      <c r="O786" s="170"/>
      <c r="P786" s="170"/>
      <c r="Q786" s="170"/>
      <c r="R786" s="170"/>
      <c r="S786" s="170"/>
      <c r="T786" s="225"/>
    </row>
    <row r="787" spans="1:20" ht="30" x14ac:dyDescent="0.25">
      <c r="A787" s="51" t="s">
        <v>3967</v>
      </c>
      <c r="B787" s="57" t="s">
        <v>3968</v>
      </c>
      <c r="C787" s="239"/>
      <c r="D787" s="170"/>
      <c r="E787" s="170">
        <v>165572</v>
      </c>
      <c r="F787" s="170"/>
      <c r="G787" s="170"/>
      <c r="H787" s="170"/>
      <c r="I787" s="170"/>
      <c r="J787" s="170">
        <v>164580.90000000002</v>
      </c>
      <c r="K787" s="170"/>
      <c r="L787" s="224"/>
      <c r="M787" s="170"/>
      <c r="N787" s="170"/>
      <c r="O787" s="170"/>
      <c r="P787" s="170"/>
      <c r="Q787" s="170"/>
      <c r="R787" s="170"/>
      <c r="S787" s="170"/>
      <c r="T787" s="225"/>
    </row>
    <row r="788" spans="1:20" x14ac:dyDescent="0.25">
      <c r="A788" s="95" t="s">
        <v>3969</v>
      </c>
      <c r="B788" s="243" t="s">
        <v>1854</v>
      </c>
      <c r="C788" s="243"/>
      <c r="D788" s="243"/>
      <c r="E788" s="243"/>
      <c r="F788" s="243"/>
      <c r="G788" s="243"/>
      <c r="H788" s="243"/>
      <c r="I788" s="243"/>
      <c r="J788" s="243"/>
      <c r="K788" s="243"/>
      <c r="L788" s="244"/>
      <c r="M788" s="243"/>
      <c r="N788" s="243"/>
      <c r="O788" s="243"/>
      <c r="P788" s="243"/>
      <c r="Q788" s="243"/>
      <c r="R788" s="243"/>
      <c r="S788" s="243"/>
      <c r="T788" s="245"/>
    </row>
    <row r="789" spans="1:20" x14ac:dyDescent="0.25">
      <c r="A789" s="51" t="s">
        <v>3970</v>
      </c>
      <c r="B789" s="57" t="s">
        <v>3971</v>
      </c>
      <c r="C789" s="239"/>
      <c r="D789" s="170"/>
      <c r="E789" s="170">
        <v>2741</v>
      </c>
      <c r="F789" s="170"/>
      <c r="G789" s="170"/>
      <c r="H789" s="170"/>
      <c r="I789" s="170"/>
      <c r="J789" s="170">
        <v>2723.9100000000003</v>
      </c>
      <c r="K789" s="170"/>
      <c r="L789" s="224"/>
      <c r="M789" s="170"/>
      <c r="N789" s="170"/>
      <c r="O789" s="170"/>
      <c r="P789" s="170"/>
      <c r="Q789" s="170"/>
      <c r="R789" s="170"/>
      <c r="S789" s="170"/>
      <c r="T789" s="225"/>
    </row>
    <row r="790" spans="1:20" x14ac:dyDescent="0.25">
      <c r="A790" s="51" t="s">
        <v>3972</v>
      </c>
      <c r="B790" s="57" t="s">
        <v>3973</v>
      </c>
      <c r="C790" s="239"/>
      <c r="D790" s="170"/>
      <c r="E790" s="170">
        <v>2743</v>
      </c>
      <c r="F790" s="170"/>
      <c r="G790" s="170"/>
      <c r="H790" s="170"/>
      <c r="I790" s="170"/>
      <c r="J790" s="170">
        <v>2725.61</v>
      </c>
      <c r="K790" s="170"/>
      <c r="L790" s="224"/>
      <c r="M790" s="170"/>
      <c r="N790" s="170"/>
      <c r="O790" s="170"/>
      <c r="P790" s="170"/>
      <c r="Q790" s="170"/>
      <c r="R790" s="170"/>
      <c r="S790" s="170"/>
      <c r="T790" s="225"/>
    </row>
    <row r="791" spans="1:20" x14ac:dyDescent="0.25">
      <c r="A791" s="51" t="s">
        <v>3974</v>
      </c>
      <c r="B791" s="57" t="s">
        <v>3975</v>
      </c>
      <c r="C791" s="239"/>
      <c r="D791" s="170"/>
      <c r="E791" s="170">
        <v>480</v>
      </c>
      <c r="F791" s="170"/>
      <c r="G791" s="170"/>
      <c r="H791" s="170"/>
      <c r="I791" s="170"/>
      <c r="J791" s="170">
        <v>500</v>
      </c>
      <c r="K791" s="170"/>
      <c r="L791" s="224"/>
      <c r="M791" s="170"/>
      <c r="N791" s="170"/>
      <c r="O791" s="170"/>
      <c r="P791" s="170"/>
      <c r="Q791" s="170"/>
      <c r="R791" s="170"/>
      <c r="S791" s="170"/>
      <c r="T791" s="225"/>
    </row>
    <row r="792" spans="1:20" x14ac:dyDescent="0.25">
      <c r="A792" s="51" t="s">
        <v>3976</v>
      </c>
      <c r="B792" s="57" t="s">
        <v>3977</v>
      </c>
      <c r="C792" s="239"/>
      <c r="D792" s="170"/>
      <c r="E792" s="170">
        <v>54</v>
      </c>
      <c r="F792" s="170"/>
      <c r="G792" s="170"/>
      <c r="H792" s="170"/>
      <c r="I792" s="170"/>
      <c r="J792" s="170">
        <v>51.98</v>
      </c>
      <c r="K792" s="170"/>
      <c r="L792" s="224"/>
      <c r="M792" s="170"/>
      <c r="N792" s="170"/>
      <c r="O792" s="170"/>
      <c r="P792" s="170"/>
      <c r="Q792" s="170"/>
      <c r="R792" s="170"/>
      <c r="S792" s="170"/>
      <c r="T792" s="225"/>
    </row>
    <row r="793" spans="1:20" x14ac:dyDescent="0.25">
      <c r="A793" s="51" t="s">
        <v>3978</v>
      </c>
      <c r="B793" s="57" t="s">
        <v>3979</v>
      </c>
      <c r="C793" s="239"/>
      <c r="D793" s="170"/>
      <c r="E793" s="170">
        <v>189</v>
      </c>
      <c r="F793" s="170"/>
      <c r="G793" s="170"/>
      <c r="H793" s="170"/>
      <c r="I793" s="170"/>
      <c r="J793" s="170">
        <v>187.45</v>
      </c>
      <c r="K793" s="170"/>
      <c r="L793" s="224"/>
      <c r="M793" s="170"/>
      <c r="N793" s="170"/>
      <c r="O793" s="170"/>
      <c r="P793" s="170"/>
      <c r="Q793" s="170"/>
      <c r="R793" s="170"/>
      <c r="S793" s="170"/>
      <c r="T793" s="225"/>
    </row>
    <row r="794" spans="1:20" x14ac:dyDescent="0.25">
      <c r="A794" s="238" t="s">
        <v>3980</v>
      </c>
      <c r="B794" s="243" t="s">
        <v>2952</v>
      </c>
      <c r="C794" s="243"/>
      <c r="D794" s="243"/>
      <c r="E794" s="243"/>
      <c r="F794" s="243"/>
      <c r="G794" s="243"/>
      <c r="H794" s="243"/>
      <c r="I794" s="243"/>
      <c r="J794" s="243"/>
      <c r="K794" s="243"/>
      <c r="L794" s="244"/>
      <c r="M794" s="243"/>
      <c r="N794" s="243"/>
      <c r="O794" s="243"/>
      <c r="P794" s="243"/>
      <c r="Q794" s="243"/>
      <c r="R794" s="243"/>
      <c r="S794" s="243"/>
      <c r="T794" s="245"/>
    </row>
    <row r="795" spans="1:20" ht="45" x14ac:dyDescent="0.25">
      <c r="A795" s="51" t="s">
        <v>3981</v>
      </c>
      <c r="B795" s="308" t="s">
        <v>2948</v>
      </c>
      <c r="C795" s="239"/>
      <c r="D795" s="170"/>
      <c r="E795" s="170">
        <v>7866</v>
      </c>
      <c r="F795" s="170"/>
      <c r="G795" s="170"/>
      <c r="H795" s="170"/>
      <c r="I795" s="170"/>
      <c r="J795" s="170">
        <v>11404.27</v>
      </c>
      <c r="K795" s="170"/>
      <c r="L795" s="224"/>
      <c r="M795" s="170"/>
      <c r="N795" s="170"/>
      <c r="O795" s="170"/>
      <c r="P795" s="170"/>
      <c r="Q795" s="170"/>
      <c r="R795" s="170"/>
      <c r="S795" s="170"/>
      <c r="T795" s="225"/>
    </row>
    <row r="796" spans="1:20" ht="60" x14ac:dyDescent="0.25">
      <c r="A796" s="51" t="s">
        <v>3982</v>
      </c>
      <c r="B796" s="57" t="s">
        <v>2754</v>
      </c>
      <c r="C796" s="239"/>
      <c r="D796" s="170"/>
      <c r="E796" s="170">
        <v>11474</v>
      </c>
      <c r="F796" s="170"/>
      <c r="G796" s="170"/>
      <c r="H796" s="170"/>
      <c r="I796" s="170"/>
      <c r="J796" s="170">
        <v>7817.27</v>
      </c>
      <c r="K796" s="170"/>
      <c r="L796" s="224"/>
      <c r="M796" s="170"/>
      <c r="N796" s="170"/>
      <c r="O796" s="170"/>
      <c r="P796" s="170"/>
      <c r="Q796" s="170"/>
      <c r="R796" s="170"/>
      <c r="S796" s="170"/>
      <c r="T796" s="225"/>
    </row>
    <row r="797" spans="1:20" ht="45" x14ac:dyDescent="0.25">
      <c r="A797" s="51" t="s">
        <v>3983</v>
      </c>
      <c r="B797" s="308" t="s">
        <v>2956</v>
      </c>
      <c r="C797" s="239"/>
      <c r="D797" s="170"/>
      <c r="E797" s="170">
        <v>22004</v>
      </c>
      <c r="F797" s="170"/>
      <c r="G797" s="170"/>
      <c r="H797" s="170"/>
      <c r="I797" s="170"/>
      <c r="J797" s="170">
        <v>21871.309999999998</v>
      </c>
      <c r="K797" s="170"/>
      <c r="L797" s="224"/>
      <c r="M797" s="170"/>
      <c r="N797" s="170"/>
      <c r="O797" s="170"/>
      <c r="P797" s="170"/>
      <c r="Q797" s="170"/>
      <c r="R797" s="170"/>
      <c r="S797" s="170"/>
      <c r="T797" s="225"/>
    </row>
    <row r="798" spans="1:20" x14ac:dyDescent="0.25">
      <c r="A798" s="238" t="s">
        <v>3984</v>
      </c>
      <c r="B798" s="236" t="s">
        <v>3985</v>
      </c>
      <c r="C798" s="311"/>
      <c r="D798" s="306"/>
      <c r="E798" s="306"/>
      <c r="F798" s="306"/>
      <c r="G798" s="306"/>
      <c r="H798" s="306"/>
      <c r="I798" s="306"/>
      <c r="J798" s="306"/>
      <c r="K798" s="306"/>
      <c r="L798" s="237"/>
      <c r="M798" s="306"/>
      <c r="N798" s="306"/>
      <c r="O798" s="306"/>
      <c r="P798" s="306"/>
      <c r="Q798" s="306"/>
      <c r="R798" s="306"/>
      <c r="S798" s="306"/>
      <c r="T798" s="227"/>
    </row>
    <row r="799" spans="1:20" x14ac:dyDescent="0.25">
      <c r="A799" s="95" t="s">
        <v>3986</v>
      </c>
      <c r="B799" s="236" t="s">
        <v>3987</v>
      </c>
      <c r="C799" s="311"/>
      <c r="D799" s="306"/>
      <c r="E799" s="306"/>
      <c r="F799" s="306"/>
      <c r="G799" s="306"/>
      <c r="H799" s="306"/>
      <c r="I799" s="306"/>
      <c r="J799" s="306"/>
      <c r="K799" s="306"/>
      <c r="L799" s="237"/>
      <c r="M799" s="306"/>
      <c r="N799" s="306"/>
      <c r="O799" s="306"/>
      <c r="P799" s="306"/>
      <c r="Q799" s="306"/>
      <c r="R799" s="306"/>
      <c r="S799" s="306"/>
      <c r="T799" s="227"/>
    </row>
    <row r="800" spans="1:20" x14ac:dyDescent="0.25">
      <c r="A800" s="51" t="s">
        <v>3988</v>
      </c>
      <c r="B800" s="57" t="s">
        <v>3989</v>
      </c>
      <c r="C800" s="239"/>
      <c r="D800" s="170"/>
      <c r="E800" s="170"/>
      <c r="F800" s="170"/>
      <c r="G800" s="170">
        <v>4500</v>
      </c>
      <c r="H800" s="170"/>
      <c r="I800" s="170"/>
      <c r="J800" s="170"/>
      <c r="K800" s="170">
        <v>600</v>
      </c>
      <c r="L800" s="224"/>
      <c r="M800" s="170"/>
      <c r="N800" s="170"/>
      <c r="O800" s="170"/>
      <c r="P800" s="170"/>
      <c r="Q800" s="170"/>
      <c r="R800" s="170">
        <v>500</v>
      </c>
      <c r="S800" s="170"/>
      <c r="T800" s="225"/>
    </row>
    <row r="801" spans="1:20" x14ac:dyDescent="0.25">
      <c r="A801" s="51" t="s">
        <v>3990</v>
      </c>
      <c r="B801" s="57" t="s">
        <v>3991</v>
      </c>
      <c r="C801" s="239"/>
      <c r="D801" s="170"/>
      <c r="E801" s="170"/>
      <c r="F801" s="170"/>
      <c r="G801" s="170">
        <v>9200</v>
      </c>
      <c r="H801" s="170"/>
      <c r="I801" s="170"/>
      <c r="J801" s="170"/>
      <c r="K801" s="170">
        <v>6000</v>
      </c>
      <c r="L801" s="224"/>
      <c r="M801" s="170"/>
      <c r="N801" s="170"/>
      <c r="O801" s="170"/>
      <c r="P801" s="170"/>
      <c r="Q801" s="170"/>
      <c r="R801" s="170">
        <v>6500</v>
      </c>
      <c r="S801" s="170"/>
      <c r="T801" s="225"/>
    </row>
    <row r="802" spans="1:20" ht="30" x14ac:dyDescent="0.25">
      <c r="A802" s="51" t="s">
        <v>3992</v>
      </c>
      <c r="B802" s="57" t="s">
        <v>3993</v>
      </c>
      <c r="C802" s="239"/>
      <c r="D802" s="170"/>
      <c r="E802" s="170"/>
      <c r="F802" s="170"/>
      <c r="G802" s="170">
        <v>12450</v>
      </c>
      <c r="H802" s="170"/>
      <c r="I802" s="170"/>
      <c r="J802" s="170"/>
      <c r="K802" s="170">
        <v>14000</v>
      </c>
      <c r="L802" s="224"/>
      <c r="M802" s="170"/>
      <c r="N802" s="170"/>
      <c r="O802" s="170"/>
      <c r="P802" s="170"/>
      <c r="Q802" s="170"/>
      <c r="R802" s="170">
        <v>15000</v>
      </c>
      <c r="S802" s="170"/>
      <c r="T802" s="225"/>
    </row>
    <row r="803" spans="1:20" ht="30" x14ac:dyDescent="0.25">
      <c r="A803" s="51" t="s">
        <v>3994</v>
      </c>
      <c r="B803" s="57" t="s">
        <v>3995</v>
      </c>
      <c r="C803" s="239"/>
      <c r="D803" s="170"/>
      <c r="E803" s="170"/>
      <c r="F803" s="170"/>
      <c r="G803" s="170">
        <v>1455</v>
      </c>
      <c r="H803" s="170"/>
      <c r="I803" s="170"/>
      <c r="J803" s="170"/>
      <c r="K803" s="259">
        <v>350</v>
      </c>
      <c r="L803" s="224"/>
      <c r="M803" s="170"/>
      <c r="N803" s="170"/>
      <c r="O803" s="170"/>
      <c r="P803" s="170"/>
      <c r="Q803" s="170"/>
      <c r="R803" s="259">
        <v>400</v>
      </c>
      <c r="S803" s="170"/>
      <c r="T803" s="225"/>
    </row>
    <row r="804" spans="1:20" ht="30" x14ac:dyDescent="0.25">
      <c r="A804" s="51" t="s">
        <v>3996</v>
      </c>
      <c r="B804" s="57" t="s">
        <v>3997</v>
      </c>
      <c r="C804" s="239"/>
      <c r="D804" s="170"/>
      <c r="E804" s="170"/>
      <c r="F804" s="170"/>
      <c r="G804" s="170">
        <v>900</v>
      </c>
      <c r="H804" s="170"/>
      <c r="I804" s="170"/>
      <c r="J804" s="170"/>
      <c r="K804" s="259">
        <v>450</v>
      </c>
      <c r="L804" s="224"/>
      <c r="M804" s="170"/>
      <c r="N804" s="170"/>
      <c r="O804" s="170"/>
      <c r="P804" s="170"/>
      <c r="Q804" s="170"/>
      <c r="R804" s="259">
        <v>500</v>
      </c>
      <c r="S804" s="170"/>
      <c r="T804" s="225"/>
    </row>
    <row r="805" spans="1:20" ht="30" x14ac:dyDescent="0.25">
      <c r="A805" s="51" t="s">
        <v>3998</v>
      </c>
      <c r="B805" s="57" t="s">
        <v>3999</v>
      </c>
      <c r="C805" s="239"/>
      <c r="D805" s="170"/>
      <c r="E805" s="170"/>
      <c r="F805" s="170"/>
      <c r="G805" s="170">
        <v>1220</v>
      </c>
      <c r="H805" s="170"/>
      <c r="I805" s="170"/>
      <c r="J805" s="170"/>
      <c r="K805" s="259">
        <v>700</v>
      </c>
      <c r="L805" s="224"/>
      <c r="M805" s="170"/>
      <c r="N805" s="170"/>
      <c r="O805" s="170"/>
      <c r="P805" s="170"/>
      <c r="Q805" s="170"/>
      <c r="R805" s="259">
        <v>800</v>
      </c>
      <c r="S805" s="170"/>
      <c r="T805" s="225"/>
    </row>
    <row r="806" spans="1:20" ht="30" x14ac:dyDescent="0.25">
      <c r="A806" s="51" t="s">
        <v>4000</v>
      </c>
      <c r="B806" s="57" t="s">
        <v>4001</v>
      </c>
      <c r="C806" s="239"/>
      <c r="D806" s="170"/>
      <c r="E806" s="170"/>
      <c r="F806" s="170"/>
      <c r="G806" s="170">
        <v>2000</v>
      </c>
      <c r="H806" s="170"/>
      <c r="I806" s="170"/>
      <c r="J806" s="170"/>
      <c r="K806" s="259">
        <v>1000</v>
      </c>
      <c r="L806" s="224"/>
      <c r="M806" s="170"/>
      <c r="N806" s="170"/>
      <c r="O806" s="170"/>
      <c r="P806" s="170"/>
      <c r="Q806" s="170"/>
      <c r="R806" s="259">
        <v>900</v>
      </c>
      <c r="S806" s="170"/>
      <c r="T806" s="225"/>
    </row>
    <row r="807" spans="1:20" ht="30" x14ac:dyDescent="0.25">
      <c r="A807" s="51" t="s">
        <v>4002</v>
      </c>
      <c r="B807" s="57" t="s">
        <v>4003</v>
      </c>
      <c r="C807" s="239"/>
      <c r="D807" s="170"/>
      <c r="E807" s="170"/>
      <c r="F807" s="170"/>
      <c r="G807" s="170">
        <v>1800</v>
      </c>
      <c r="H807" s="170"/>
      <c r="I807" s="170"/>
      <c r="J807" s="170"/>
      <c r="K807" s="259">
        <v>1200</v>
      </c>
      <c r="L807" s="224"/>
      <c r="M807" s="170"/>
      <c r="N807" s="170"/>
      <c r="O807" s="170"/>
      <c r="P807" s="170"/>
      <c r="Q807" s="170"/>
      <c r="R807" s="259">
        <v>1000</v>
      </c>
      <c r="S807" s="170"/>
      <c r="T807" s="225"/>
    </row>
    <row r="808" spans="1:20" ht="30" x14ac:dyDescent="0.25">
      <c r="A808" s="51" t="s">
        <v>4004</v>
      </c>
      <c r="B808" s="57" t="s">
        <v>4005</v>
      </c>
      <c r="C808" s="239"/>
      <c r="D808" s="170"/>
      <c r="E808" s="170"/>
      <c r="F808" s="170"/>
      <c r="G808" s="170">
        <v>1900</v>
      </c>
      <c r="H808" s="170"/>
      <c r="I808" s="170"/>
      <c r="J808" s="170"/>
      <c r="K808" s="259">
        <v>1400</v>
      </c>
      <c r="L808" s="224"/>
      <c r="M808" s="170"/>
      <c r="N808" s="170"/>
      <c r="O808" s="170"/>
      <c r="P808" s="170"/>
      <c r="Q808" s="170"/>
      <c r="R808" s="259">
        <v>1300</v>
      </c>
      <c r="S808" s="170"/>
      <c r="T808" s="225"/>
    </row>
    <row r="809" spans="1:20" x14ac:dyDescent="0.25">
      <c r="A809" s="95" t="s">
        <v>4006</v>
      </c>
      <c r="B809" s="236" t="s">
        <v>1854</v>
      </c>
      <c r="C809" s="311"/>
      <c r="D809" s="306"/>
      <c r="E809" s="306"/>
      <c r="F809" s="306"/>
      <c r="G809" s="306"/>
      <c r="H809" s="306"/>
      <c r="I809" s="306"/>
      <c r="J809" s="306"/>
      <c r="K809" s="306"/>
      <c r="L809" s="237"/>
      <c r="M809" s="306"/>
      <c r="N809" s="306"/>
      <c r="O809" s="306"/>
      <c r="P809" s="306"/>
      <c r="Q809" s="306"/>
      <c r="R809" s="306"/>
      <c r="S809" s="306"/>
      <c r="T809" s="227"/>
    </row>
    <row r="810" spans="1:20" x14ac:dyDescent="0.25">
      <c r="A810" s="51" t="s">
        <v>4007</v>
      </c>
      <c r="B810" s="57" t="s">
        <v>4008</v>
      </c>
      <c r="C810" s="239"/>
      <c r="D810" s="170"/>
      <c r="E810" s="170"/>
      <c r="F810" s="170"/>
      <c r="G810" s="170">
        <v>700</v>
      </c>
      <c r="H810" s="170"/>
      <c r="I810" s="170"/>
      <c r="J810" s="170"/>
      <c r="K810" s="170">
        <v>8000</v>
      </c>
      <c r="L810" s="224"/>
      <c r="M810" s="170"/>
      <c r="N810" s="170"/>
      <c r="O810" s="170"/>
      <c r="P810" s="170"/>
      <c r="Q810" s="170"/>
      <c r="R810" s="170">
        <v>9000</v>
      </c>
      <c r="S810" s="170"/>
      <c r="T810" s="225"/>
    </row>
    <row r="811" spans="1:20" x14ac:dyDescent="0.25">
      <c r="A811" s="51" t="s">
        <v>4009</v>
      </c>
      <c r="B811" s="57" t="s">
        <v>4010</v>
      </c>
      <c r="C811" s="239"/>
      <c r="D811" s="170"/>
      <c r="E811" s="170"/>
      <c r="F811" s="170"/>
      <c r="G811" s="170">
        <v>1400</v>
      </c>
      <c r="H811" s="170"/>
      <c r="I811" s="170"/>
      <c r="J811" s="170"/>
      <c r="K811" s="170">
        <v>9000</v>
      </c>
      <c r="L811" s="224"/>
      <c r="M811" s="170"/>
      <c r="N811" s="170"/>
      <c r="O811" s="170"/>
      <c r="P811" s="170"/>
      <c r="Q811" s="170"/>
      <c r="R811" s="170">
        <v>10000</v>
      </c>
      <c r="S811" s="170"/>
      <c r="T811" s="225"/>
    </row>
    <row r="812" spans="1:20" x14ac:dyDescent="0.25">
      <c r="A812" s="51" t="s">
        <v>4011</v>
      </c>
      <c r="B812" s="57" t="s">
        <v>4012</v>
      </c>
      <c r="C812" s="239"/>
      <c r="D812" s="170"/>
      <c r="E812" s="170"/>
      <c r="F812" s="170"/>
      <c r="G812" s="170">
        <v>900</v>
      </c>
      <c r="H812" s="170"/>
      <c r="I812" s="170"/>
      <c r="J812" s="170"/>
      <c r="K812" s="170">
        <v>8000</v>
      </c>
      <c r="L812" s="224"/>
      <c r="M812" s="170"/>
      <c r="N812" s="170"/>
      <c r="O812" s="170"/>
      <c r="P812" s="170"/>
      <c r="Q812" s="170"/>
      <c r="R812" s="170">
        <v>7500</v>
      </c>
      <c r="S812" s="170"/>
      <c r="T812" s="225"/>
    </row>
    <row r="813" spans="1:20" x14ac:dyDescent="0.25">
      <c r="A813" s="51" t="s">
        <v>4013</v>
      </c>
      <c r="B813" s="57" t="s">
        <v>4014</v>
      </c>
      <c r="C813" s="239"/>
      <c r="D813" s="170"/>
      <c r="E813" s="170"/>
      <c r="F813" s="170"/>
      <c r="G813" s="170">
        <v>1600</v>
      </c>
      <c r="H813" s="170"/>
      <c r="I813" s="170"/>
      <c r="J813" s="170"/>
      <c r="K813" s="170">
        <v>8500</v>
      </c>
      <c r="L813" s="224"/>
      <c r="M813" s="170"/>
      <c r="N813" s="170"/>
      <c r="O813" s="170"/>
      <c r="P813" s="170"/>
      <c r="Q813" s="170"/>
      <c r="R813" s="170">
        <v>8000</v>
      </c>
      <c r="S813" s="170"/>
      <c r="T813" s="225"/>
    </row>
    <row r="814" spans="1:20" x14ac:dyDescent="0.25">
      <c r="A814" s="51" t="s">
        <v>4015</v>
      </c>
      <c r="B814" s="57" t="s">
        <v>4016</v>
      </c>
      <c r="C814" s="239"/>
      <c r="D814" s="170"/>
      <c r="E814" s="170"/>
      <c r="F814" s="170"/>
      <c r="G814" s="170">
        <v>200</v>
      </c>
      <c r="H814" s="170"/>
      <c r="I814" s="170"/>
      <c r="J814" s="170"/>
      <c r="K814" s="170">
        <v>47000</v>
      </c>
      <c r="L814" s="224"/>
      <c r="M814" s="170"/>
      <c r="N814" s="170"/>
      <c r="O814" s="170"/>
      <c r="P814" s="170"/>
      <c r="Q814" s="170"/>
      <c r="R814" s="170">
        <v>50000</v>
      </c>
      <c r="S814" s="170"/>
      <c r="T814" s="225"/>
    </row>
    <row r="815" spans="1:20" x14ac:dyDescent="0.25">
      <c r="A815" s="51" t="s">
        <v>4017</v>
      </c>
      <c r="B815" s="57" t="s">
        <v>4018</v>
      </c>
      <c r="C815" s="239"/>
      <c r="D815" s="170"/>
      <c r="E815" s="170"/>
      <c r="F815" s="170"/>
      <c r="G815" s="170">
        <v>1990</v>
      </c>
      <c r="H815" s="170"/>
      <c r="I815" s="170"/>
      <c r="J815" s="170"/>
      <c r="K815" s="170">
        <v>4500</v>
      </c>
      <c r="L815" s="224"/>
      <c r="M815" s="170"/>
      <c r="N815" s="170"/>
      <c r="O815" s="170"/>
      <c r="P815" s="170"/>
      <c r="Q815" s="170"/>
      <c r="R815" s="170">
        <v>5000</v>
      </c>
      <c r="S815" s="170"/>
      <c r="T815" s="225"/>
    </row>
    <row r="816" spans="1:20" x14ac:dyDescent="0.25">
      <c r="A816" s="95" t="s">
        <v>4019</v>
      </c>
      <c r="B816" s="236" t="s">
        <v>4020</v>
      </c>
      <c r="C816" s="311"/>
      <c r="D816" s="306"/>
      <c r="E816" s="306"/>
      <c r="F816" s="306"/>
      <c r="G816" s="306"/>
      <c r="H816" s="306"/>
      <c r="I816" s="306"/>
      <c r="J816" s="306"/>
      <c r="K816" s="306"/>
      <c r="L816" s="237"/>
      <c r="M816" s="306"/>
      <c r="N816" s="306"/>
      <c r="O816" s="306"/>
      <c r="P816" s="306"/>
      <c r="Q816" s="306"/>
      <c r="R816" s="306"/>
      <c r="S816" s="306"/>
      <c r="T816" s="227"/>
    </row>
    <row r="817" spans="1:20" x14ac:dyDescent="0.25">
      <c r="A817" s="51" t="s">
        <v>4021</v>
      </c>
      <c r="B817" s="57" t="s">
        <v>4022</v>
      </c>
      <c r="C817" s="239"/>
      <c r="D817" s="170"/>
      <c r="E817" s="170"/>
      <c r="F817" s="170"/>
      <c r="G817" s="170">
        <v>50</v>
      </c>
      <c r="H817" s="170"/>
      <c r="I817" s="170"/>
      <c r="J817" s="170"/>
      <c r="K817" s="259">
        <v>4</v>
      </c>
      <c r="L817" s="224"/>
      <c r="M817" s="170"/>
      <c r="N817" s="170"/>
      <c r="O817" s="170"/>
      <c r="P817" s="170"/>
      <c r="Q817" s="170"/>
      <c r="R817" s="259">
        <v>5</v>
      </c>
      <c r="S817" s="170"/>
      <c r="T817" s="225"/>
    </row>
    <row r="818" spans="1:20" x14ac:dyDescent="0.25">
      <c r="A818" s="51" t="s">
        <v>4023</v>
      </c>
      <c r="B818" s="57" t="s">
        <v>4024</v>
      </c>
      <c r="C818" s="239"/>
      <c r="D818" s="170"/>
      <c r="E818" s="170"/>
      <c r="F818" s="170"/>
      <c r="G818" s="170">
        <v>50</v>
      </c>
      <c r="H818" s="170"/>
      <c r="I818" s="170"/>
      <c r="J818" s="170"/>
      <c r="K818" s="259">
        <v>2</v>
      </c>
      <c r="L818" s="224"/>
      <c r="M818" s="170"/>
      <c r="N818" s="170"/>
      <c r="O818" s="170"/>
      <c r="P818" s="170"/>
      <c r="Q818" s="170"/>
      <c r="R818" s="259">
        <v>2</v>
      </c>
      <c r="S818" s="170"/>
      <c r="T818" s="225"/>
    </row>
    <row r="819" spans="1:20" x14ac:dyDescent="0.25">
      <c r="A819" s="51" t="s">
        <v>4025</v>
      </c>
      <c r="B819" s="57" t="s">
        <v>4026</v>
      </c>
      <c r="C819" s="239"/>
      <c r="D819" s="170"/>
      <c r="E819" s="170"/>
      <c r="F819" s="170"/>
      <c r="G819" s="170">
        <v>200</v>
      </c>
      <c r="H819" s="170"/>
      <c r="I819" s="170"/>
      <c r="J819" s="170"/>
      <c r="K819" s="259">
        <v>30</v>
      </c>
      <c r="L819" s="224"/>
      <c r="M819" s="170"/>
      <c r="N819" s="170"/>
      <c r="O819" s="170"/>
      <c r="P819" s="170"/>
      <c r="Q819" s="170"/>
      <c r="R819" s="259">
        <v>28</v>
      </c>
      <c r="S819" s="170"/>
      <c r="T819" s="225"/>
    </row>
    <row r="820" spans="1:20" x14ac:dyDescent="0.25">
      <c r="A820" s="51" t="s">
        <v>4027</v>
      </c>
      <c r="B820" s="57" t="s">
        <v>4028</v>
      </c>
      <c r="C820" s="239"/>
      <c r="D820" s="170"/>
      <c r="E820" s="170"/>
      <c r="F820" s="170"/>
      <c r="G820" s="170">
        <v>90</v>
      </c>
      <c r="H820" s="170"/>
      <c r="I820" s="170"/>
      <c r="J820" s="170"/>
      <c r="K820" s="259">
        <v>80</v>
      </c>
      <c r="L820" s="224"/>
      <c r="M820" s="170"/>
      <c r="N820" s="170"/>
      <c r="O820" s="170"/>
      <c r="P820" s="170"/>
      <c r="Q820" s="170"/>
      <c r="R820" s="259">
        <v>85</v>
      </c>
      <c r="S820" s="170"/>
      <c r="T820" s="225"/>
    </row>
    <row r="821" spans="1:20" x14ac:dyDescent="0.25">
      <c r="A821" s="51" t="s">
        <v>4029</v>
      </c>
      <c r="B821" s="57" t="s">
        <v>4030</v>
      </c>
      <c r="C821" s="239"/>
      <c r="D821" s="170"/>
      <c r="E821" s="170"/>
      <c r="F821" s="170"/>
      <c r="G821" s="170">
        <v>200</v>
      </c>
      <c r="H821" s="170"/>
      <c r="I821" s="170"/>
      <c r="J821" s="170"/>
      <c r="K821" s="259">
        <v>140</v>
      </c>
      <c r="L821" s="224"/>
      <c r="M821" s="170"/>
      <c r="N821" s="170"/>
      <c r="O821" s="170"/>
      <c r="P821" s="170"/>
      <c r="Q821" s="170"/>
      <c r="R821" s="259">
        <v>137</v>
      </c>
      <c r="S821" s="170"/>
      <c r="T821" s="225"/>
    </row>
    <row r="822" spans="1:20" x14ac:dyDescent="0.25">
      <c r="A822" s="51" t="s">
        <v>4031</v>
      </c>
      <c r="B822" s="57" t="s">
        <v>4032</v>
      </c>
      <c r="C822" s="239"/>
      <c r="D822" s="170"/>
      <c r="E822" s="170"/>
      <c r="F822" s="170"/>
      <c r="G822" s="170">
        <v>200</v>
      </c>
      <c r="H822" s="170"/>
      <c r="I822" s="170"/>
      <c r="J822" s="170"/>
      <c r="K822" s="259">
        <v>130</v>
      </c>
      <c r="L822" s="224"/>
      <c r="M822" s="170"/>
      <c r="N822" s="170"/>
      <c r="O822" s="170"/>
      <c r="P822" s="170"/>
      <c r="Q822" s="170"/>
      <c r="R822" s="259">
        <v>133</v>
      </c>
      <c r="S822" s="170"/>
      <c r="T822" s="225"/>
    </row>
    <row r="823" spans="1:20" x14ac:dyDescent="0.25">
      <c r="A823" s="51" t="s">
        <v>4033</v>
      </c>
      <c r="B823" s="57" t="s">
        <v>4034</v>
      </c>
      <c r="C823" s="239"/>
      <c r="D823" s="170"/>
      <c r="E823" s="170"/>
      <c r="F823" s="170"/>
      <c r="G823" s="170">
        <v>320</v>
      </c>
      <c r="H823" s="170"/>
      <c r="I823" s="170"/>
      <c r="J823" s="170"/>
      <c r="K823" s="259">
        <v>4500</v>
      </c>
      <c r="L823" s="224"/>
      <c r="M823" s="170"/>
      <c r="N823" s="170"/>
      <c r="O823" s="170"/>
      <c r="P823" s="170"/>
      <c r="Q823" s="170"/>
      <c r="R823" s="259">
        <v>3300</v>
      </c>
      <c r="S823" s="170"/>
      <c r="T823" s="225"/>
    </row>
    <row r="824" spans="1:20" x14ac:dyDescent="0.25">
      <c r="A824" s="51" t="s">
        <v>4035</v>
      </c>
      <c r="B824" s="57" t="s">
        <v>4036</v>
      </c>
      <c r="C824" s="239"/>
      <c r="D824" s="170"/>
      <c r="E824" s="170"/>
      <c r="F824" s="170"/>
      <c r="G824" s="170">
        <v>30</v>
      </c>
      <c r="H824" s="170"/>
      <c r="I824" s="170"/>
      <c r="J824" s="170"/>
      <c r="K824" s="259">
        <v>5</v>
      </c>
      <c r="L824" s="224"/>
      <c r="M824" s="170"/>
      <c r="N824" s="170"/>
      <c r="O824" s="170"/>
      <c r="P824" s="170"/>
      <c r="Q824" s="170"/>
      <c r="R824" s="259">
        <v>6</v>
      </c>
      <c r="S824" s="170"/>
      <c r="T824" s="225"/>
    </row>
    <row r="825" spans="1:20" ht="30" x14ac:dyDescent="0.25">
      <c r="A825" s="51" t="s">
        <v>4037</v>
      </c>
      <c r="B825" s="57" t="s">
        <v>4038</v>
      </c>
      <c r="C825" s="239"/>
      <c r="D825" s="170"/>
      <c r="E825" s="170"/>
      <c r="F825" s="170"/>
      <c r="G825" s="170">
        <v>30</v>
      </c>
      <c r="H825" s="170"/>
      <c r="I825" s="170"/>
      <c r="J825" s="170"/>
      <c r="K825" s="259">
        <v>10</v>
      </c>
      <c r="L825" s="224"/>
      <c r="M825" s="170"/>
      <c r="N825" s="170"/>
      <c r="O825" s="170"/>
      <c r="P825" s="170"/>
      <c r="Q825" s="170"/>
      <c r="R825" s="259">
        <v>11</v>
      </c>
      <c r="S825" s="170"/>
      <c r="T825" s="225"/>
    </row>
    <row r="826" spans="1:20" ht="30" x14ac:dyDescent="0.25">
      <c r="A826" s="51" t="s">
        <v>4039</v>
      </c>
      <c r="B826" s="57" t="s">
        <v>4040</v>
      </c>
      <c r="C826" s="239"/>
      <c r="D826" s="170"/>
      <c r="E826" s="170"/>
      <c r="F826" s="170"/>
      <c r="G826" s="170">
        <v>90</v>
      </c>
      <c r="H826" s="170"/>
      <c r="I826" s="170"/>
      <c r="J826" s="170"/>
      <c r="K826" s="259">
        <v>10</v>
      </c>
      <c r="L826" s="224"/>
      <c r="M826" s="170"/>
      <c r="N826" s="170"/>
      <c r="O826" s="170"/>
      <c r="P826" s="170"/>
      <c r="Q826" s="170"/>
      <c r="R826" s="259">
        <v>8</v>
      </c>
      <c r="S826" s="170"/>
      <c r="T826" s="225"/>
    </row>
    <row r="827" spans="1:20" x14ac:dyDescent="0.25">
      <c r="A827" s="51" t="s">
        <v>4041</v>
      </c>
      <c r="B827" s="57" t="s">
        <v>4042</v>
      </c>
      <c r="C827" s="239"/>
      <c r="D827" s="170"/>
      <c r="E827" s="170"/>
      <c r="F827" s="170"/>
      <c r="G827" s="170">
        <v>30</v>
      </c>
      <c r="H827" s="170"/>
      <c r="I827" s="170"/>
      <c r="J827" s="170"/>
      <c r="K827" s="259">
        <v>25</v>
      </c>
      <c r="L827" s="224"/>
      <c r="M827" s="170"/>
      <c r="N827" s="170"/>
      <c r="O827" s="170"/>
      <c r="P827" s="170"/>
      <c r="Q827" s="170"/>
      <c r="R827" s="259">
        <v>27</v>
      </c>
      <c r="S827" s="170"/>
      <c r="T827" s="225"/>
    </row>
    <row r="828" spans="1:20" x14ac:dyDescent="0.25">
      <c r="A828" s="51" t="s">
        <v>4043</v>
      </c>
      <c r="B828" s="57" t="s">
        <v>4044</v>
      </c>
      <c r="C828" s="239"/>
      <c r="D828" s="170"/>
      <c r="E828" s="170"/>
      <c r="F828" s="170"/>
      <c r="G828" s="170">
        <v>30</v>
      </c>
      <c r="H828" s="170"/>
      <c r="I828" s="170"/>
      <c r="J828" s="170"/>
      <c r="K828" s="259">
        <v>20</v>
      </c>
      <c r="L828" s="224"/>
      <c r="M828" s="170"/>
      <c r="N828" s="170"/>
      <c r="O828" s="170"/>
      <c r="P828" s="170"/>
      <c r="Q828" s="170"/>
      <c r="R828" s="259">
        <v>19</v>
      </c>
      <c r="S828" s="170"/>
      <c r="T828" s="225"/>
    </row>
    <row r="829" spans="1:20" x14ac:dyDescent="0.25">
      <c r="A829" s="51" t="s">
        <v>4045</v>
      </c>
      <c r="B829" s="57" t="s">
        <v>4046</v>
      </c>
      <c r="C829" s="239"/>
      <c r="D829" s="170"/>
      <c r="E829" s="170"/>
      <c r="F829" s="170"/>
      <c r="G829" s="170">
        <v>50</v>
      </c>
      <c r="H829" s="170"/>
      <c r="I829" s="170"/>
      <c r="J829" s="170"/>
      <c r="K829" s="259">
        <v>25</v>
      </c>
      <c r="L829" s="224"/>
      <c r="M829" s="170"/>
      <c r="N829" s="170"/>
      <c r="O829" s="170"/>
      <c r="P829" s="170"/>
      <c r="Q829" s="170"/>
      <c r="R829" s="259">
        <v>25</v>
      </c>
      <c r="S829" s="170"/>
      <c r="T829" s="225"/>
    </row>
    <row r="830" spans="1:20" x14ac:dyDescent="0.25">
      <c r="A830" s="51" t="s">
        <v>4047</v>
      </c>
      <c r="B830" s="57" t="s">
        <v>4048</v>
      </c>
      <c r="C830" s="239"/>
      <c r="D830" s="170"/>
      <c r="E830" s="170"/>
      <c r="F830" s="170"/>
      <c r="G830" s="170">
        <v>20</v>
      </c>
      <c r="H830" s="170"/>
      <c r="I830" s="170"/>
      <c r="J830" s="170"/>
      <c r="K830" s="259">
        <v>1.8</v>
      </c>
      <c r="L830" s="224"/>
      <c r="M830" s="170"/>
      <c r="N830" s="170"/>
      <c r="O830" s="170"/>
      <c r="P830" s="170"/>
      <c r="Q830" s="170"/>
      <c r="R830" s="259">
        <v>2</v>
      </c>
      <c r="S830" s="170"/>
      <c r="T830" s="225"/>
    </row>
    <row r="831" spans="1:20" ht="30" x14ac:dyDescent="0.25">
      <c r="A831" s="51" t="s">
        <v>4049</v>
      </c>
      <c r="B831" s="57" t="s">
        <v>4050</v>
      </c>
      <c r="C831" s="239"/>
      <c r="D831" s="170"/>
      <c r="E831" s="170"/>
      <c r="F831" s="170"/>
      <c r="G831" s="170">
        <v>100</v>
      </c>
      <c r="H831" s="170"/>
      <c r="I831" s="170"/>
      <c r="J831" s="170"/>
      <c r="K831" s="170">
        <v>500</v>
      </c>
      <c r="L831" s="224"/>
      <c r="M831" s="170"/>
      <c r="N831" s="170"/>
      <c r="O831" s="170"/>
      <c r="P831" s="170"/>
      <c r="Q831" s="170"/>
      <c r="R831" s="170">
        <v>510</v>
      </c>
      <c r="S831" s="170"/>
      <c r="T831" s="225"/>
    </row>
    <row r="832" spans="1:20" x14ac:dyDescent="0.25">
      <c r="A832" s="51" t="s">
        <v>4051</v>
      </c>
      <c r="B832" s="57" t="s">
        <v>4052</v>
      </c>
      <c r="C832" s="239"/>
      <c r="D832" s="170"/>
      <c r="E832" s="170"/>
      <c r="F832" s="170"/>
      <c r="G832" s="170">
        <v>30</v>
      </c>
      <c r="H832" s="170"/>
      <c r="I832" s="170"/>
      <c r="J832" s="170"/>
      <c r="K832" s="259">
        <v>4</v>
      </c>
      <c r="L832" s="224"/>
      <c r="M832" s="170"/>
      <c r="N832" s="170"/>
      <c r="O832" s="170"/>
      <c r="P832" s="170"/>
      <c r="Q832" s="170"/>
      <c r="R832" s="259">
        <v>5</v>
      </c>
      <c r="S832" s="170"/>
      <c r="T832" s="225"/>
    </row>
    <row r="833" spans="1:20" x14ac:dyDescent="0.25">
      <c r="A833" s="51" t="s">
        <v>4053</v>
      </c>
      <c r="B833" s="57" t="s">
        <v>4054</v>
      </c>
      <c r="C833" s="239"/>
      <c r="D833" s="170"/>
      <c r="E833" s="170"/>
      <c r="F833" s="170"/>
      <c r="G833" s="170">
        <v>30</v>
      </c>
      <c r="H833" s="170"/>
      <c r="I833" s="170"/>
      <c r="J833" s="170"/>
      <c r="K833" s="259">
        <v>2.1</v>
      </c>
      <c r="L833" s="224"/>
      <c r="M833" s="170"/>
      <c r="N833" s="170"/>
      <c r="O833" s="170"/>
      <c r="P833" s="170"/>
      <c r="Q833" s="170"/>
      <c r="R833" s="259">
        <v>2</v>
      </c>
      <c r="S833" s="170"/>
      <c r="T833" s="225"/>
    </row>
    <row r="834" spans="1:20" x14ac:dyDescent="0.25">
      <c r="A834" s="51" t="s">
        <v>4055</v>
      </c>
      <c r="B834" s="57" t="s">
        <v>4056</v>
      </c>
      <c r="C834" s="239"/>
      <c r="D834" s="170"/>
      <c r="E834" s="170"/>
      <c r="F834" s="170"/>
      <c r="G834" s="170">
        <v>90</v>
      </c>
      <c r="H834" s="170"/>
      <c r="I834" s="170"/>
      <c r="J834" s="170"/>
      <c r="K834" s="259">
        <v>250</v>
      </c>
      <c r="L834" s="224"/>
      <c r="M834" s="170"/>
      <c r="N834" s="170"/>
      <c r="O834" s="170"/>
      <c r="P834" s="170"/>
      <c r="Q834" s="170"/>
      <c r="R834" s="259">
        <v>260</v>
      </c>
      <c r="S834" s="170"/>
      <c r="T834" s="225"/>
    </row>
    <row r="835" spans="1:20" x14ac:dyDescent="0.25">
      <c r="A835" s="51" t="s">
        <v>4057</v>
      </c>
      <c r="B835" s="57" t="s">
        <v>4058</v>
      </c>
      <c r="C835" s="239"/>
      <c r="D835" s="170"/>
      <c r="E835" s="170"/>
      <c r="F835" s="170"/>
      <c r="G835" s="170">
        <v>120</v>
      </c>
      <c r="H835" s="170"/>
      <c r="I835" s="170"/>
      <c r="J835" s="170"/>
      <c r="K835" s="259">
        <v>700</v>
      </c>
      <c r="L835" s="224"/>
      <c r="M835" s="170"/>
      <c r="N835" s="170"/>
      <c r="O835" s="170"/>
      <c r="P835" s="170"/>
      <c r="Q835" s="170"/>
      <c r="R835" s="259">
        <v>600</v>
      </c>
      <c r="S835" s="170"/>
      <c r="T835" s="225"/>
    </row>
    <row r="836" spans="1:20" x14ac:dyDescent="0.25">
      <c r="A836" s="51" t="s">
        <v>4059</v>
      </c>
      <c r="B836" s="57" t="s">
        <v>4060</v>
      </c>
      <c r="C836" s="239"/>
      <c r="D836" s="170"/>
      <c r="E836" s="170"/>
      <c r="F836" s="170"/>
      <c r="G836" s="170">
        <v>50</v>
      </c>
      <c r="H836" s="170"/>
      <c r="I836" s="170"/>
      <c r="J836" s="170"/>
      <c r="K836" s="259">
        <v>700</v>
      </c>
      <c r="L836" s="224"/>
      <c r="M836" s="170"/>
      <c r="N836" s="170"/>
      <c r="O836" s="170"/>
      <c r="P836" s="170"/>
      <c r="Q836" s="170"/>
      <c r="R836" s="259">
        <v>735</v>
      </c>
      <c r="S836" s="170"/>
      <c r="T836" s="225"/>
    </row>
    <row r="837" spans="1:20" x14ac:dyDescent="0.25">
      <c r="A837" s="51" t="s">
        <v>4061</v>
      </c>
      <c r="B837" s="57" t="s">
        <v>4062</v>
      </c>
      <c r="C837" s="239"/>
      <c r="D837" s="170"/>
      <c r="E837" s="170"/>
      <c r="F837" s="170"/>
      <c r="G837" s="170">
        <v>200</v>
      </c>
      <c r="H837" s="170"/>
      <c r="I837" s="170"/>
      <c r="J837" s="170"/>
      <c r="K837" s="170">
        <v>470000</v>
      </c>
      <c r="L837" s="224"/>
      <c r="M837" s="170"/>
      <c r="N837" s="170"/>
      <c r="O837" s="170"/>
      <c r="P837" s="170"/>
      <c r="Q837" s="170"/>
      <c r="R837" s="170">
        <v>500000</v>
      </c>
      <c r="S837" s="170"/>
      <c r="T837" s="225"/>
    </row>
    <row r="838" spans="1:20" x14ac:dyDescent="0.25">
      <c r="A838" s="51" t="s">
        <v>4063</v>
      </c>
      <c r="B838" s="57" t="s">
        <v>4064</v>
      </c>
      <c r="C838" s="239"/>
      <c r="D838" s="170"/>
      <c r="E838" s="170"/>
      <c r="F838" s="170"/>
      <c r="G838" s="170">
        <v>200</v>
      </c>
      <c r="H838" s="170"/>
      <c r="I838" s="170"/>
      <c r="J838" s="170"/>
      <c r="K838" s="259">
        <v>480</v>
      </c>
      <c r="L838" s="224"/>
      <c r="M838" s="170"/>
      <c r="N838" s="170"/>
      <c r="O838" s="170"/>
      <c r="P838" s="170"/>
      <c r="Q838" s="170"/>
      <c r="R838" s="259">
        <v>500</v>
      </c>
      <c r="S838" s="170"/>
      <c r="T838" s="225"/>
    </row>
    <row r="839" spans="1:20" x14ac:dyDescent="0.25">
      <c r="A839" s="51" t="s">
        <v>4065</v>
      </c>
      <c r="B839" s="57" t="s">
        <v>4066</v>
      </c>
      <c r="C839" s="239"/>
      <c r="D839" s="170"/>
      <c r="E839" s="170"/>
      <c r="F839" s="170"/>
      <c r="G839" s="170">
        <v>200</v>
      </c>
      <c r="H839" s="170"/>
      <c r="I839" s="170"/>
      <c r="J839" s="170"/>
      <c r="K839" s="259">
        <v>320</v>
      </c>
      <c r="L839" s="224"/>
      <c r="M839" s="170"/>
      <c r="N839" s="170"/>
      <c r="O839" s="170"/>
      <c r="P839" s="170"/>
      <c r="Q839" s="170"/>
      <c r="R839" s="259">
        <v>300</v>
      </c>
      <c r="S839" s="170"/>
      <c r="T839" s="225"/>
    </row>
    <row r="840" spans="1:20" ht="30" x14ac:dyDescent="0.25">
      <c r="A840" s="51" t="s">
        <v>4067</v>
      </c>
      <c r="B840" s="57" t="s">
        <v>4068</v>
      </c>
      <c r="C840" s="239"/>
      <c r="D840" s="170"/>
      <c r="E840" s="170"/>
      <c r="F840" s="170"/>
      <c r="G840" s="170">
        <v>130</v>
      </c>
      <c r="H840" s="170"/>
      <c r="I840" s="170"/>
      <c r="J840" s="170"/>
      <c r="K840" s="259">
        <v>550</v>
      </c>
      <c r="L840" s="224"/>
      <c r="M840" s="170"/>
      <c r="N840" s="170"/>
      <c r="O840" s="170"/>
      <c r="P840" s="170"/>
      <c r="Q840" s="170"/>
      <c r="R840" s="259">
        <v>600</v>
      </c>
      <c r="S840" s="170"/>
      <c r="T840" s="225"/>
    </row>
    <row r="841" spans="1:20" ht="30" x14ac:dyDescent="0.25">
      <c r="A841" s="51" t="s">
        <v>4069</v>
      </c>
      <c r="B841" s="57" t="s">
        <v>4070</v>
      </c>
      <c r="C841" s="239"/>
      <c r="D841" s="170"/>
      <c r="E841" s="170"/>
      <c r="F841" s="170"/>
      <c r="G841" s="170">
        <v>130</v>
      </c>
      <c r="H841" s="170"/>
      <c r="I841" s="170"/>
      <c r="J841" s="170"/>
      <c r="K841" s="259">
        <v>300</v>
      </c>
      <c r="L841" s="224"/>
      <c r="M841" s="170"/>
      <c r="N841" s="170"/>
      <c r="O841" s="170"/>
      <c r="P841" s="170"/>
      <c r="Q841" s="170"/>
      <c r="R841" s="259">
        <v>300</v>
      </c>
      <c r="S841" s="170"/>
      <c r="T841" s="225"/>
    </row>
    <row r="842" spans="1:20" x14ac:dyDescent="0.25">
      <c r="A842" s="51" t="s">
        <v>4071</v>
      </c>
      <c r="B842" s="57" t="s">
        <v>4072</v>
      </c>
      <c r="C842" s="239"/>
      <c r="D842" s="170"/>
      <c r="E842" s="170"/>
      <c r="F842" s="170"/>
      <c r="G842" s="170">
        <v>20</v>
      </c>
      <c r="H842" s="170"/>
      <c r="I842" s="170"/>
      <c r="J842" s="170"/>
      <c r="K842" s="259">
        <v>18</v>
      </c>
      <c r="L842" s="224"/>
      <c r="M842" s="170"/>
      <c r="N842" s="170"/>
      <c r="O842" s="170"/>
      <c r="P842" s="170"/>
      <c r="Q842" s="170"/>
      <c r="R842" s="259">
        <v>20</v>
      </c>
      <c r="S842" s="170"/>
      <c r="T842" s="225"/>
    </row>
    <row r="843" spans="1:20" x14ac:dyDescent="0.25">
      <c r="A843" s="51" t="s">
        <v>4073</v>
      </c>
      <c r="B843" s="57" t="s">
        <v>4074</v>
      </c>
      <c r="C843" s="239"/>
      <c r="D843" s="170"/>
      <c r="E843" s="170"/>
      <c r="F843" s="170"/>
      <c r="G843" s="170">
        <v>20</v>
      </c>
      <c r="H843" s="170"/>
      <c r="I843" s="170"/>
      <c r="J843" s="170"/>
      <c r="K843" s="259">
        <v>1.8</v>
      </c>
      <c r="L843" s="224"/>
      <c r="M843" s="170"/>
      <c r="N843" s="170"/>
      <c r="O843" s="170"/>
      <c r="P843" s="170"/>
      <c r="Q843" s="170"/>
      <c r="R843" s="259">
        <v>2</v>
      </c>
      <c r="S843" s="170"/>
      <c r="T843" s="225"/>
    </row>
    <row r="844" spans="1:20" ht="28.5" x14ac:dyDescent="0.25">
      <c r="A844" s="95" t="s">
        <v>4075</v>
      </c>
      <c r="B844" s="236" t="s">
        <v>4076</v>
      </c>
      <c r="C844" s="311"/>
      <c r="D844" s="306"/>
      <c r="E844" s="306"/>
      <c r="F844" s="306"/>
      <c r="G844" s="306"/>
      <c r="H844" s="306"/>
      <c r="I844" s="306"/>
      <c r="J844" s="306"/>
      <c r="K844" s="306"/>
      <c r="L844" s="237"/>
      <c r="M844" s="306"/>
      <c r="N844" s="306"/>
      <c r="O844" s="306"/>
      <c r="P844" s="306"/>
      <c r="Q844" s="306"/>
      <c r="R844" s="306"/>
      <c r="S844" s="306"/>
      <c r="T844" s="227"/>
    </row>
    <row r="845" spans="1:20" x14ac:dyDescent="0.25">
      <c r="A845" s="51" t="s">
        <v>4077</v>
      </c>
      <c r="B845" s="57" t="s">
        <v>4078</v>
      </c>
      <c r="C845" s="239"/>
      <c r="D845" s="170"/>
      <c r="E845" s="170"/>
      <c r="F845" s="170"/>
      <c r="G845" s="170">
        <v>7500</v>
      </c>
      <c r="H845" s="170"/>
      <c r="I845" s="170"/>
      <c r="J845" s="170"/>
      <c r="K845" s="170">
        <v>1400</v>
      </c>
      <c r="L845" s="224"/>
      <c r="M845" s="170"/>
      <c r="N845" s="170"/>
      <c r="O845" s="170"/>
      <c r="P845" s="170"/>
      <c r="Q845" s="170"/>
      <c r="R845" s="170">
        <v>1200</v>
      </c>
      <c r="S845" s="170"/>
      <c r="T845" s="225"/>
    </row>
    <row r="846" spans="1:20" x14ac:dyDescent="0.25">
      <c r="A846" s="51" t="s">
        <v>4079</v>
      </c>
      <c r="B846" s="57" t="s">
        <v>4080</v>
      </c>
      <c r="C846" s="239"/>
      <c r="D846" s="170"/>
      <c r="E846" s="170"/>
      <c r="F846" s="170"/>
      <c r="G846" s="170">
        <v>4900</v>
      </c>
      <c r="H846" s="170"/>
      <c r="I846" s="170"/>
      <c r="J846" s="170"/>
      <c r="K846" s="170">
        <v>720</v>
      </c>
      <c r="L846" s="224"/>
      <c r="M846" s="170"/>
      <c r="N846" s="170"/>
      <c r="O846" s="170"/>
      <c r="P846" s="170"/>
      <c r="Q846" s="170"/>
      <c r="R846" s="170">
        <v>600</v>
      </c>
      <c r="S846" s="170"/>
      <c r="T846" s="225"/>
    </row>
    <row r="847" spans="1:20" x14ac:dyDescent="0.25">
      <c r="A847" s="51" t="s">
        <v>4081</v>
      </c>
      <c r="B847" s="57" t="s">
        <v>4082</v>
      </c>
      <c r="C847" s="239"/>
      <c r="D847" s="170"/>
      <c r="E847" s="170"/>
      <c r="F847" s="170"/>
      <c r="G847" s="170">
        <v>400</v>
      </c>
      <c r="H847" s="170"/>
      <c r="I847" s="170"/>
      <c r="J847" s="170"/>
      <c r="K847" s="170">
        <v>400</v>
      </c>
      <c r="L847" s="224"/>
      <c r="M847" s="170"/>
      <c r="N847" s="170"/>
      <c r="O847" s="170"/>
      <c r="P847" s="170"/>
      <c r="Q847" s="170"/>
      <c r="R847" s="170">
        <v>450</v>
      </c>
      <c r="S847" s="170"/>
      <c r="T847" s="225"/>
    </row>
    <row r="848" spans="1:20" x14ac:dyDescent="0.25">
      <c r="A848" s="51" t="s">
        <v>4083</v>
      </c>
      <c r="B848" s="57" t="s">
        <v>4084</v>
      </c>
      <c r="C848" s="239"/>
      <c r="D848" s="170"/>
      <c r="E848" s="170"/>
      <c r="F848" s="170"/>
      <c r="G848" s="170">
        <v>400</v>
      </c>
      <c r="H848" s="170"/>
      <c r="I848" s="170"/>
      <c r="J848" s="170"/>
      <c r="K848" s="170">
        <v>3</v>
      </c>
      <c r="L848" s="224"/>
      <c r="M848" s="170"/>
      <c r="N848" s="170"/>
      <c r="O848" s="170"/>
      <c r="P848" s="170"/>
      <c r="Q848" s="170"/>
      <c r="R848" s="170">
        <v>2.5</v>
      </c>
      <c r="S848" s="170"/>
      <c r="T848" s="225"/>
    </row>
    <row r="849" spans="1:20" x14ac:dyDescent="0.25">
      <c r="A849" s="51" t="s">
        <v>4085</v>
      </c>
      <c r="B849" s="57" t="s">
        <v>4086</v>
      </c>
      <c r="C849" s="239"/>
      <c r="D849" s="170"/>
      <c r="E849" s="170"/>
      <c r="F849" s="170"/>
      <c r="G849" s="170">
        <v>400</v>
      </c>
      <c r="H849" s="170"/>
      <c r="I849" s="170"/>
      <c r="J849" s="170"/>
      <c r="K849" s="170">
        <v>3</v>
      </c>
      <c r="L849" s="224"/>
      <c r="M849" s="170"/>
      <c r="N849" s="170"/>
      <c r="O849" s="170"/>
      <c r="P849" s="170"/>
      <c r="Q849" s="170"/>
      <c r="R849" s="170">
        <v>4</v>
      </c>
      <c r="S849" s="170"/>
      <c r="T849" s="225"/>
    </row>
    <row r="850" spans="1:20" x14ac:dyDescent="0.25">
      <c r="A850" s="51" t="s">
        <v>4087</v>
      </c>
      <c r="B850" s="57" t="s">
        <v>4088</v>
      </c>
      <c r="C850" s="239"/>
      <c r="D850" s="170"/>
      <c r="E850" s="170"/>
      <c r="F850" s="170"/>
      <c r="G850" s="170">
        <v>7500</v>
      </c>
      <c r="H850" s="170"/>
      <c r="I850" s="170"/>
      <c r="J850" s="170"/>
      <c r="K850" s="170">
        <v>400</v>
      </c>
      <c r="L850" s="224"/>
      <c r="M850" s="170"/>
      <c r="N850" s="170"/>
      <c r="O850" s="170"/>
      <c r="P850" s="170"/>
      <c r="Q850" s="170"/>
      <c r="R850" s="170">
        <v>500</v>
      </c>
      <c r="S850" s="170"/>
      <c r="T850" s="225"/>
    </row>
    <row r="851" spans="1:20" ht="45" x14ac:dyDescent="0.25">
      <c r="A851" s="51" t="s">
        <v>4089</v>
      </c>
      <c r="B851" s="57" t="s">
        <v>4090</v>
      </c>
      <c r="C851" s="239"/>
      <c r="D851" s="170"/>
      <c r="E851" s="170"/>
      <c r="F851" s="170"/>
      <c r="G851" s="170">
        <v>800</v>
      </c>
      <c r="H851" s="170"/>
      <c r="I851" s="170"/>
      <c r="J851" s="170"/>
      <c r="K851" s="170">
        <v>40</v>
      </c>
      <c r="L851" s="224"/>
      <c r="M851" s="170"/>
      <c r="N851" s="170"/>
      <c r="O851" s="170"/>
      <c r="P851" s="170"/>
      <c r="Q851" s="170"/>
      <c r="R851" s="170">
        <v>50</v>
      </c>
      <c r="S851" s="170"/>
      <c r="T851" s="225"/>
    </row>
    <row r="852" spans="1:20" ht="28.5" x14ac:dyDescent="0.25">
      <c r="A852" s="238" t="s">
        <v>4091</v>
      </c>
      <c r="B852" s="243" t="s">
        <v>2952</v>
      </c>
      <c r="C852" s="243"/>
      <c r="D852" s="243"/>
      <c r="E852" s="243"/>
      <c r="F852" s="243"/>
      <c r="G852" s="243"/>
      <c r="H852" s="243"/>
      <c r="I852" s="243"/>
      <c r="J852" s="243"/>
      <c r="K852" s="243"/>
      <c r="L852" s="244"/>
      <c r="M852" s="243"/>
      <c r="N852" s="243"/>
      <c r="O852" s="243"/>
      <c r="P852" s="243"/>
      <c r="Q852" s="243"/>
      <c r="R852" s="243"/>
      <c r="S852" s="243"/>
      <c r="T852" s="245"/>
    </row>
    <row r="853" spans="1:20" ht="60" x14ac:dyDescent="0.25">
      <c r="A853" s="51" t="s">
        <v>4092</v>
      </c>
      <c r="B853" s="308" t="s">
        <v>2948</v>
      </c>
      <c r="C853" s="239"/>
      <c r="D853" s="170"/>
      <c r="E853" s="170"/>
      <c r="F853" s="170"/>
      <c r="G853" s="170">
        <v>1200</v>
      </c>
      <c r="H853" s="170"/>
      <c r="I853" s="170"/>
      <c r="J853" s="170"/>
      <c r="K853" s="170">
        <v>1800</v>
      </c>
      <c r="L853" s="224"/>
      <c r="M853" s="170"/>
      <c r="N853" s="170"/>
      <c r="O853" s="170"/>
      <c r="P853" s="170"/>
      <c r="Q853" s="170"/>
      <c r="R853" s="170">
        <v>1500</v>
      </c>
      <c r="S853" s="170"/>
      <c r="T853" s="225"/>
    </row>
    <row r="854" spans="1:20" ht="60" x14ac:dyDescent="0.25">
      <c r="A854" s="51" t="s">
        <v>4093</v>
      </c>
      <c r="B854" s="57" t="s">
        <v>2754</v>
      </c>
      <c r="C854" s="239"/>
      <c r="D854" s="170"/>
      <c r="E854" s="170"/>
      <c r="F854" s="170"/>
      <c r="G854" s="170">
        <v>3400</v>
      </c>
      <c r="H854" s="170"/>
      <c r="I854" s="170"/>
      <c r="J854" s="170"/>
      <c r="K854" s="170">
        <v>3800</v>
      </c>
      <c r="L854" s="224"/>
      <c r="M854" s="170"/>
      <c r="N854" s="170"/>
      <c r="O854" s="170"/>
      <c r="P854" s="170"/>
      <c r="Q854" s="170"/>
      <c r="R854" s="170">
        <v>3500</v>
      </c>
      <c r="S854" s="170"/>
      <c r="T854" s="225"/>
    </row>
    <row r="855" spans="1:20" ht="45" x14ac:dyDescent="0.25">
      <c r="A855" s="51" t="s">
        <v>4094</v>
      </c>
      <c r="B855" s="308" t="s">
        <v>2956</v>
      </c>
      <c r="C855" s="239"/>
      <c r="D855" s="170"/>
      <c r="E855" s="170"/>
      <c r="F855" s="170"/>
      <c r="G855" s="170">
        <v>1500</v>
      </c>
      <c r="H855" s="170"/>
      <c r="I855" s="170"/>
      <c r="J855" s="170"/>
      <c r="K855" s="170">
        <v>800</v>
      </c>
      <c r="L855" s="224"/>
      <c r="M855" s="170"/>
      <c r="N855" s="170"/>
      <c r="O855" s="170"/>
      <c r="P855" s="170"/>
      <c r="Q855" s="170"/>
      <c r="R855" s="170">
        <v>1000</v>
      </c>
      <c r="S855" s="170"/>
      <c r="T855" s="225"/>
    </row>
    <row r="856" spans="1:20" ht="28.5" x14ac:dyDescent="0.25">
      <c r="A856" s="312" t="s">
        <v>4095</v>
      </c>
      <c r="B856" s="312" t="s">
        <v>4096</v>
      </c>
      <c r="C856" s="135"/>
      <c r="D856" s="260"/>
      <c r="E856" s="260"/>
      <c r="F856" s="260"/>
      <c r="G856" s="260"/>
      <c r="H856" s="260"/>
      <c r="I856" s="260"/>
      <c r="J856" s="260"/>
      <c r="K856" s="260"/>
      <c r="L856" s="261"/>
      <c r="M856" s="260"/>
      <c r="N856" s="260"/>
      <c r="O856" s="260"/>
      <c r="P856" s="260"/>
      <c r="Q856" s="260"/>
      <c r="R856" s="260"/>
      <c r="S856" s="260"/>
      <c r="T856" s="262"/>
    </row>
    <row r="857" spans="1:20" x14ac:dyDescent="0.25">
      <c r="A857" s="312" t="s">
        <v>4097</v>
      </c>
      <c r="B857" s="312" t="s">
        <v>22</v>
      </c>
      <c r="C857" s="135"/>
      <c r="D857" s="260"/>
      <c r="E857" s="260"/>
      <c r="F857" s="260"/>
      <c r="G857" s="260"/>
      <c r="H857" s="260"/>
      <c r="I857" s="260"/>
      <c r="J857" s="260"/>
      <c r="K857" s="260"/>
      <c r="L857" s="261"/>
      <c r="M857" s="260"/>
      <c r="N857" s="260"/>
      <c r="O857" s="260"/>
      <c r="P857" s="260"/>
      <c r="Q857" s="260"/>
      <c r="R857" s="260"/>
      <c r="S857" s="260"/>
      <c r="T857" s="262"/>
    </row>
    <row r="858" spans="1:20" x14ac:dyDescent="0.25">
      <c r="A858" s="305" t="s">
        <v>4098</v>
      </c>
      <c r="B858" s="305" t="s">
        <v>4099</v>
      </c>
      <c r="C858" s="263">
        <v>25000</v>
      </c>
      <c r="D858" s="263">
        <v>200</v>
      </c>
      <c r="E858" s="263"/>
      <c r="F858" s="170">
        <v>45556</v>
      </c>
      <c r="G858" s="263">
        <v>1500</v>
      </c>
      <c r="H858" s="263"/>
      <c r="I858" s="263">
        <v>990</v>
      </c>
      <c r="J858" s="263"/>
      <c r="K858" s="263"/>
      <c r="L858" s="264">
        <v>460</v>
      </c>
      <c r="M858" s="263"/>
      <c r="N858" s="263">
        <v>2000</v>
      </c>
      <c r="O858" s="263"/>
      <c r="P858" s="263">
        <v>5000</v>
      </c>
      <c r="Q858" s="263"/>
      <c r="R858" s="263"/>
      <c r="S858" s="263">
        <v>500</v>
      </c>
      <c r="T858" s="265"/>
    </row>
    <row r="859" spans="1:20" x14ac:dyDescent="0.25">
      <c r="A859" s="305" t="s">
        <v>4100</v>
      </c>
      <c r="B859" s="305" t="s">
        <v>4101</v>
      </c>
      <c r="C859" s="263">
        <v>25000</v>
      </c>
      <c r="D859" s="263">
        <v>200</v>
      </c>
      <c r="E859" s="263"/>
      <c r="F859" s="170">
        <v>45556</v>
      </c>
      <c r="G859" s="263">
        <v>1500</v>
      </c>
      <c r="H859" s="263"/>
      <c r="I859" s="263">
        <v>1550</v>
      </c>
      <c r="J859" s="263"/>
      <c r="K859" s="263"/>
      <c r="L859" s="264">
        <v>2400</v>
      </c>
      <c r="M859" s="263"/>
      <c r="N859" s="263">
        <v>2000</v>
      </c>
      <c r="O859" s="263"/>
      <c r="P859" s="263">
        <v>5000</v>
      </c>
      <c r="Q859" s="263"/>
      <c r="R859" s="263"/>
      <c r="S859" s="263">
        <v>600</v>
      </c>
      <c r="T859" s="265"/>
    </row>
    <row r="860" spans="1:20" ht="30" x14ac:dyDescent="0.25">
      <c r="A860" s="305" t="s">
        <v>4102</v>
      </c>
      <c r="B860" s="305" t="s">
        <v>4103</v>
      </c>
      <c r="C860" s="263">
        <v>25000</v>
      </c>
      <c r="D860" s="263">
        <v>250</v>
      </c>
      <c r="E860" s="263"/>
      <c r="F860" s="170">
        <v>45556</v>
      </c>
      <c r="G860" s="263">
        <v>1500</v>
      </c>
      <c r="H860" s="263"/>
      <c r="I860" s="263">
        <v>1380</v>
      </c>
      <c r="J860" s="263"/>
      <c r="K860" s="263"/>
      <c r="L860" s="264">
        <v>580</v>
      </c>
      <c r="M860" s="263"/>
      <c r="N860" s="263">
        <v>2000</v>
      </c>
      <c r="O860" s="263"/>
      <c r="P860" s="263">
        <v>5000</v>
      </c>
      <c r="Q860" s="263"/>
      <c r="R860" s="263"/>
      <c r="S860" s="263">
        <v>600</v>
      </c>
      <c r="T860" s="265"/>
    </row>
    <row r="861" spans="1:20" ht="30" x14ac:dyDescent="0.25">
      <c r="A861" s="305" t="s">
        <v>4104</v>
      </c>
      <c r="B861" s="305" t="s">
        <v>4105</v>
      </c>
      <c r="C861" s="263">
        <v>25000</v>
      </c>
      <c r="D861" s="263">
        <v>250</v>
      </c>
      <c r="E861" s="263"/>
      <c r="F861" s="170">
        <v>45556</v>
      </c>
      <c r="G861" s="263">
        <v>1500</v>
      </c>
      <c r="H861" s="263"/>
      <c r="I861" s="263">
        <v>1450</v>
      </c>
      <c r="J861" s="263"/>
      <c r="K861" s="263"/>
      <c r="L861" s="264">
        <v>580</v>
      </c>
      <c r="M861" s="263"/>
      <c r="N861" s="263">
        <v>2000</v>
      </c>
      <c r="O861" s="263"/>
      <c r="P861" s="263">
        <v>5000</v>
      </c>
      <c r="Q861" s="263"/>
      <c r="R861" s="263"/>
      <c r="S861" s="263">
        <v>600</v>
      </c>
      <c r="T861" s="265"/>
    </row>
    <row r="862" spans="1:20" x14ac:dyDescent="0.25">
      <c r="A862" s="305" t="s">
        <v>4106</v>
      </c>
      <c r="B862" s="305" t="s">
        <v>4107</v>
      </c>
      <c r="C862" s="263">
        <v>25000</v>
      </c>
      <c r="D862" s="263">
        <v>300</v>
      </c>
      <c r="E862" s="263"/>
      <c r="F862" s="170">
        <v>45556</v>
      </c>
      <c r="G862" s="263">
        <v>1500</v>
      </c>
      <c r="H862" s="263"/>
      <c r="I862" s="263">
        <v>1600</v>
      </c>
      <c r="J862" s="263"/>
      <c r="K862" s="263"/>
      <c r="L862" s="264">
        <v>2500</v>
      </c>
      <c r="M862" s="263"/>
      <c r="N862" s="263">
        <v>2000</v>
      </c>
      <c r="O862" s="263"/>
      <c r="P862" s="263">
        <v>5000</v>
      </c>
      <c r="Q862" s="263"/>
      <c r="R862" s="263"/>
      <c r="S862" s="263">
        <v>600</v>
      </c>
      <c r="T862" s="265"/>
    </row>
    <row r="863" spans="1:20" ht="28.5" x14ac:dyDescent="0.25">
      <c r="A863" s="312" t="s">
        <v>4108</v>
      </c>
      <c r="B863" s="243" t="s">
        <v>4109</v>
      </c>
      <c r="C863" s="243"/>
      <c r="D863" s="243"/>
      <c r="E863" s="243"/>
      <c r="F863" s="243"/>
      <c r="G863" s="243"/>
      <c r="H863" s="243"/>
      <c r="I863" s="243"/>
      <c r="J863" s="243"/>
      <c r="K863" s="243"/>
      <c r="L863" s="244"/>
      <c r="M863" s="243"/>
      <c r="N863" s="243"/>
      <c r="O863" s="243"/>
      <c r="P863" s="243"/>
      <c r="Q863" s="243"/>
      <c r="R863" s="243"/>
      <c r="S863" s="266"/>
      <c r="T863" s="245"/>
    </row>
    <row r="864" spans="1:20" x14ac:dyDescent="0.25">
      <c r="A864" s="51" t="s">
        <v>4110</v>
      </c>
      <c r="B864" s="308" t="s">
        <v>4111</v>
      </c>
      <c r="C864" s="239">
        <v>30000</v>
      </c>
      <c r="D864" s="170">
        <v>300</v>
      </c>
      <c r="E864" s="170"/>
      <c r="F864" s="170">
        <v>45556</v>
      </c>
      <c r="G864" s="170">
        <v>1800</v>
      </c>
      <c r="H864" s="170"/>
      <c r="I864" s="170">
        <v>5545</v>
      </c>
      <c r="J864" s="170"/>
      <c r="K864" s="170"/>
      <c r="L864" s="224">
        <v>30000</v>
      </c>
      <c r="M864" s="170"/>
      <c r="N864" s="170">
        <v>4000</v>
      </c>
      <c r="O864" s="170"/>
      <c r="P864" s="170">
        <v>50000</v>
      </c>
      <c r="Q864" s="170"/>
      <c r="R864" s="170"/>
      <c r="S864" s="170">
        <v>1000</v>
      </c>
      <c r="T864" s="225"/>
    </row>
    <row r="865" spans="1:20" x14ac:dyDescent="0.25">
      <c r="A865" s="51" t="s">
        <v>4112</v>
      </c>
      <c r="B865" s="308" t="s">
        <v>4113</v>
      </c>
      <c r="C865" s="239">
        <v>30000</v>
      </c>
      <c r="D865" s="170">
        <v>200</v>
      </c>
      <c r="E865" s="170"/>
      <c r="F865" s="170">
        <v>45556</v>
      </c>
      <c r="G865" s="170">
        <v>1800</v>
      </c>
      <c r="H865" s="170"/>
      <c r="I865" s="170">
        <v>1120</v>
      </c>
      <c r="J865" s="170"/>
      <c r="K865" s="170"/>
      <c r="L865" s="224">
        <v>30000</v>
      </c>
      <c r="M865" s="170"/>
      <c r="N865" s="170">
        <v>1500</v>
      </c>
      <c r="O865" s="170"/>
      <c r="P865" s="170">
        <v>50000</v>
      </c>
      <c r="Q865" s="170"/>
      <c r="R865" s="170"/>
      <c r="S865" s="170">
        <v>1000</v>
      </c>
      <c r="T865" s="225"/>
    </row>
    <row r="866" spans="1:20" x14ac:dyDescent="0.25">
      <c r="A866" s="51" t="s">
        <v>4114</v>
      </c>
      <c r="B866" s="308" t="s">
        <v>4115</v>
      </c>
      <c r="C866" s="239">
        <v>30000</v>
      </c>
      <c r="D866" s="170">
        <v>200</v>
      </c>
      <c r="E866" s="170"/>
      <c r="F866" s="170">
        <v>45556</v>
      </c>
      <c r="G866" s="170">
        <v>1800</v>
      </c>
      <c r="H866" s="170"/>
      <c r="I866" s="170">
        <v>6995</v>
      </c>
      <c r="J866" s="170"/>
      <c r="K866" s="170"/>
      <c r="L866" s="224">
        <v>27000</v>
      </c>
      <c r="M866" s="170"/>
      <c r="N866" s="170">
        <v>3000</v>
      </c>
      <c r="O866" s="170"/>
      <c r="P866" s="170">
        <v>50000</v>
      </c>
      <c r="Q866" s="170"/>
      <c r="R866" s="170"/>
      <c r="S866" s="170">
        <v>1000</v>
      </c>
      <c r="T866" s="225"/>
    </row>
    <row r="867" spans="1:20" ht="30" x14ac:dyDescent="0.25">
      <c r="A867" s="51" t="s">
        <v>4116</v>
      </c>
      <c r="B867" s="308" t="s">
        <v>4117</v>
      </c>
      <c r="C867" s="239">
        <v>30000</v>
      </c>
      <c r="D867" s="170">
        <v>300</v>
      </c>
      <c r="E867" s="170"/>
      <c r="F867" s="170">
        <v>45556</v>
      </c>
      <c r="G867" s="170">
        <v>1800</v>
      </c>
      <c r="H867" s="170"/>
      <c r="I867" s="170">
        <v>1810</v>
      </c>
      <c r="J867" s="170"/>
      <c r="K867" s="170"/>
      <c r="L867" s="224">
        <v>40000</v>
      </c>
      <c r="M867" s="170"/>
      <c r="N867" s="170">
        <v>6000</v>
      </c>
      <c r="O867" s="170"/>
      <c r="P867" s="170">
        <v>50000</v>
      </c>
      <c r="Q867" s="170"/>
      <c r="R867" s="170"/>
      <c r="S867" s="170">
        <v>1000</v>
      </c>
      <c r="T867" s="225"/>
    </row>
    <row r="868" spans="1:20" x14ac:dyDescent="0.25">
      <c r="A868" s="51" t="s">
        <v>4118</v>
      </c>
      <c r="B868" s="308" t="s">
        <v>4119</v>
      </c>
      <c r="C868" s="239">
        <v>30000</v>
      </c>
      <c r="D868" s="170">
        <v>300</v>
      </c>
      <c r="E868" s="170"/>
      <c r="F868" s="170">
        <v>45556</v>
      </c>
      <c r="G868" s="170">
        <v>1800</v>
      </c>
      <c r="H868" s="170"/>
      <c r="I868" s="170">
        <v>1810</v>
      </c>
      <c r="J868" s="170"/>
      <c r="K868" s="170"/>
      <c r="L868" s="224">
        <v>30000</v>
      </c>
      <c r="M868" s="170"/>
      <c r="N868" s="170">
        <v>4000</v>
      </c>
      <c r="O868" s="170"/>
      <c r="P868" s="170">
        <v>50000</v>
      </c>
      <c r="Q868" s="170"/>
      <c r="R868" s="170"/>
      <c r="S868" s="170">
        <v>1000</v>
      </c>
      <c r="T868" s="225"/>
    </row>
    <row r="869" spans="1:20" x14ac:dyDescent="0.25">
      <c r="A869" s="51" t="s">
        <v>4120</v>
      </c>
      <c r="B869" s="308" t="s">
        <v>4121</v>
      </c>
      <c r="C869" s="239">
        <v>30000</v>
      </c>
      <c r="D869" s="170">
        <v>200</v>
      </c>
      <c r="E869" s="170"/>
      <c r="F869" s="170">
        <v>45556</v>
      </c>
      <c r="G869" s="170">
        <v>1800</v>
      </c>
      <c r="H869" s="170"/>
      <c r="I869" s="170">
        <v>1810</v>
      </c>
      <c r="J869" s="170"/>
      <c r="K869" s="170"/>
      <c r="L869" s="224">
        <v>27000</v>
      </c>
      <c r="M869" s="170"/>
      <c r="N869" s="170">
        <v>4000</v>
      </c>
      <c r="O869" s="170"/>
      <c r="P869" s="170">
        <v>50000</v>
      </c>
      <c r="Q869" s="170"/>
      <c r="R869" s="170"/>
      <c r="S869" s="170">
        <v>1000</v>
      </c>
      <c r="T869" s="225"/>
    </row>
    <row r="870" spans="1:20" x14ac:dyDescent="0.25">
      <c r="A870" s="51" t="s">
        <v>4122</v>
      </c>
      <c r="B870" s="308" t="s">
        <v>4123</v>
      </c>
      <c r="C870" s="239">
        <v>30000</v>
      </c>
      <c r="D870" s="170">
        <v>200</v>
      </c>
      <c r="E870" s="170"/>
      <c r="F870" s="170">
        <v>45556</v>
      </c>
      <c r="G870" s="170">
        <v>1800</v>
      </c>
      <c r="H870" s="170"/>
      <c r="I870" s="170">
        <v>4470</v>
      </c>
      <c r="J870" s="170"/>
      <c r="K870" s="170"/>
      <c r="L870" s="224">
        <v>45000</v>
      </c>
      <c r="M870" s="170"/>
      <c r="N870" s="170">
        <v>6000</v>
      </c>
      <c r="O870" s="170"/>
      <c r="P870" s="170">
        <v>50000</v>
      </c>
      <c r="Q870" s="170"/>
      <c r="R870" s="170"/>
      <c r="S870" s="170">
        <v>1000</v>
      </c>
      <c r="T870" s="225"/>
    </row>
    <row r="871" spans="1:20" ht="30" x14ac:dyDescent="0.25">
      <c r="A871" s="51" t="s">
        <v>4124</v>
      </c>
      <c r="B871" s="308" t="s">
        <v>4125</v>
      </c>
      <c r="C871" s="239">
        <v>30000</v>
      </c>
      <c r="D871" s="170">
        <v>200</v>
      </c>
      <c r="E871" s="170"/>
      <c r="F871" s="170">
        <v>45556</v>
      </c>
      <c r="G871" s="170">
        <v>1800</v>
      </c>
      <c r="H871" s="170"/>
      <c r="I871" s="170">
        <v>1880</v>
      </c>
      <c r="J871" s="170"/>
      <c r="K871" s="170"/>
      <c r="L871" s="224">
        <v>30000</v>
      </c>
      <c r="M871" s="170"/>
      <c r="N871" s="170">
        <v>10000</v>
      </c>
      <c r="O871" s="170"/>
      <c r="P871" s="170">
        <v>50000</v>
      </c>
      <c r="Q871" s="170"/>
      <c r="R871" s="170"/>
      <c r="S871" s="170">
        <v>1000</v>
      </c>
      <c r="T871" s="225"/>
    </row>
    <row r="872" spans="1:20" x14ac:dyDescent="0.25">
      <c r="A872" s="312" t="s">
        <v>4126</v>
      </c>
      <c r="B872" s="243" t="s">
        <v>3253</v>
      </c>
      <c r="C872" s="243"/>
      <c r="D872" s="243"/>
      <c r="E872" s="243"/>
      <c r="F872" s="243"/>
      <c r="G872" s="243"/>
      <c r="H872" s="243"/>
      <c r="I872" s="243"/>
      <c r="J872" s="243"/>
      <c r="K872" s="243"/>
      <c r="L872" s="244"/>
      <c r="M872" s="243"/>
      <c r="N872" s="243"/>
      <c r="O872" s="243"/>
      <c r="P872" s="243"/>
      <c r="Q872" s="243"/>
      <c r="R872" s="243"/>
      <c r="S872" s="266"/>
      <c r="T872" s="245"/>
    </row>
    <row r="873" spans="1:20" x14ac:dyDescent="0.25">
      <c r="A873" s="51" t="s">
        <v>4127</v>
      </c>
      <c r="B873" s="308" t="s">
        <v>4128</v>
      </c>
      <c r="C873" s="239">
        <v>35000</v>
      </c>
      <c r="D873" s="170">
        <v>1000</v>
      </c>
      <c r="E873" s="170"/>
      <c r="F873" s="170">
        <v>45556</v>
      </c>
      <c r="G873" s="170">
        <v>25000</v>
      </c>
      <c r="H873" s="170"/>
      <c r="I873" s="170">
        <v>26550</v>
      </c>
      <c r="J873" s="170"/>
      <c r="K873" s="170"/>
      <c r="L873" s="224">
        <v>60000</v>
      </c>
      <c r="M873" s="170"/>
      <c r="N873" s="170">
        <v>15000</v>
      </c>
      <c r="O873" s="170"/>
      <c r="P873" s="170">
        <v>100000</v>
      </c>
      <c r="Q873" s="170"/>
      <c r="R873" s="170"/>
      <c r="S873" s="170">
        <v>28400</v>
      </c>
      <c r="T873" s="225"/>
    </row>
    <row r="874" spans="1:20" x14ac:dyDescent="0.25">
      <c r="A874" s="51" t="s">
        <v>4129</v>
      </c>
      <c r="B874" s="57" t="s">
        <v>4130</v>
      </c>
      <c r="C874" s="239">
        <v>35000</v>
      </c>
      <c r="D874" s="170">
        <v>1000</v>
      </c>
      <c r="E874" s="170"/>
      <c r="F874" s="170">
        <v>45556</v>
      </c>
      <c r="G874" s="170">
        <v>25000</v>
      </c>
      <c r="H874" s="170"/>
      <c r="I874" s="170">
        <v>41250</v>
      </c>
      <c r="J874" s="170"/>
      <c r="K874" s="170"/>
      <c r="L874" s="224">
        <v>60000</v>
      </c>
      <c r="M874" s="170"/>
      <c r="N874" s="170">
        <v>16000</v>
      </c>
      <c r="O874" s="170"/>
      <c r="P874" s="170">
        <v>100000</v>
      </c>
      <c r="Q874" s="170"/>
      <c r="R874" s="170"/>
      <c r="S874" s="170">
        <v>42525</v>
      </c>
      <c r="T874" s="225"/>
    </row>
    <row r="875" spans="1:20" x14ac:dyDescent="0.25">
      <c r="A875" s="312" t="s">
        <v>4131</v>
      </c>
      <c r="B875" s="243" t="s">
        <v>2952</v>
      </c>
      <c r="C875" s="243"/>
      <c r="D875" s="243"/>
      <c r="E875" s="243"/>
      <c r="F875" s="243"/>
      <c r="G875" s="243"/>
      <c r="H875" s="243"/>
      <c r="I875" s="243"/>
      <c r="J875" s="243"/>
      <c r="K875" s="243"/>
      <c r="L875" s="244"/>
      <c r="M875" s="243"/>
      <c r="N875" s="243"/>
      <c r="O875" s="243"/>
      <c r="P875" s="243"/>
      <c r="Q875" s="243"/>
      <c r="R875" s="243"/>
      <c r="S875" s="266"/>
      <c r="T875" s="245"/>
    </row>
    <row r="876" spans="1:20" ht="45" x14ac:dyDescent="0.25">
      <c r="A876" s="51" t="s">
        <v>4132</v>
      </c>
      <c r="B876" s="308" t="s">
        <v>2948</v>
      </c>
      <c r="C876" s="239">
        <v>150000</v>
      </c>
      <c r="D876" s="170">
        <v>1000</v>
      </c>
      <c r="E876" s="170"/>
      <c r="F876" s="170">
        <v>145556</v>
      </c>
      <c r="G876" s="170">
        <v>6500</v>
      </c>
      <c r="H876" s="170"/>
      <c r="I876" s="170">
        <v>2970</v>
      </c>
      <c r="J876" s="170"/>
      <c r="K876" s="170"/>
      <c r="L876" s="224">
        <v>35000</v>
      </c>
      <c r="M876" s="170"/>
      <c r="N876" s="170">
        <v>10000</v>
      </c>
      <c r="O876" s="170"/>
      <c r="P876" s="170">
        <v>50000</v>
      </c>
      <c r="Q876" s="170"/>
      <c r="R876" s="170"/>
      <c r="S876" s="170">
        <v>5000</v>
      </c>
      <c r="T876" s="225"/>
    </row>
    <row r="877" spans="1:20" ht="60" x14ac:dyDescent="0.25">
      <c r="A877" s="51" t="s">
        <v>4133</v>
      </c>
      <c r="B877" s="57" t="s">
        <v>2754</v>
      </c>
      <c r="C877" s="239">
        <v>150000</v>
      </c>
      <c r="D877" s="170">
        <v>1000</v>
      </c>
      <c r="E877" s="170"/>
      <c r="F877" s="170">
        <v>145556</v>
      </c>
      <c r="G877" s="170">
        <v>9000</v>
      </c>
      <c r="H877" s="170"/>
      <c r="I877" s="170">
        <v>3380</v>
      </c>
      <c r="J877" s="170"/>
      <c r="K877" s="170"/>
      <c r="L877" s="224">
        <v>35000</v>
      </c>
      <c r="M877" s="170"/>
      <c r="N877" s="170">
        <v>20000</v>
      </c>
      <c r="O877" s="170"/>
      <c r="P877" s="170">
        <v>50000</v>
      </c>
      <c r="Q877" s="170"/>
      <c r="R877" s="170"/>
      <c r="S877" s="170">
        <v>5000</v>
      </c>
      <c r="T877" s="225"/>
    </row>
    <row r="878" spans="1:20" ht="45" x14ac:dyDescent="0.25">
      <c r="A878" s="51" t="s">
        <v>4134</v>
      </c>
      <c r="B878" s="308" t="s">
        <v>2956</v>
      </c>
      <c r="C878" s="239">
        <v>150000</v>
      </c>
      <c r="D878" s="170">
        <v>1000</v>
      </c>
      <c r="E878" s="170"/>
      <c r="F878" s="170">
        <v>145556</v>
      </c>
      <c r="G878" s="170">
        <v>4500</v>
      </c>
      <c r="H878" s="170"/>
      <c r="I878" s="170">
        <v>3770</v>
      </c>
      <c r="J878" s="170"/>
      <c r="K878" s="170"/>
      <c r="L878" s="224">
        <v>35000</v>
      </c>
      <c r="M878" s="170"/>
      <c r="N878" s="170">
        <v>10000</v>
      </c>
      <c r="O878" s="170"/>
      <c r="P878" s="170">
        <v>50000</v>
      </c>
      <c r="Q878" s="170"/>
      <c r="R878" s="170"/>
      <c r="S878" s="170">
        <v>5000</v>
      </c>
      <c r="T878" s="225"/>
    </row>
    <row r="879" spans="1:20" x14ac:dyDescent="0.25">
      <c r="A879" s="238" t="s">
        <v>4135</v>
      </c>
      <c r="B879" s="236" t="s">
        <v>4136</v>
      </c>
      <c r="C879" s="311"/>
      <c r="D879" s="306"/>
      <c r="E879" s="306"/>
      <c r="F879" s="306"/>
      <c r="G879" s="306"/>
      <c r="H879" s="306"/>
      <c r="I879" s="306"/>
      <c r="J879" s="306"/>
      <c r="K879" s="306"/>
      <c r="L879" s="237"/>
      <c r="M879" s="306"/>
      <c r="N879" s="306"/>
      <c r="O879" s="306"/>
      <c r="P879" s="306"/>
      <c r="Q879" s="306"/>
      <c r="R879" s="306"/>
      <c r="S879" s="306"/>
      <c r="T879" s="227"/>
    </row>
    <row r="880" spans="1:20" x14ac:dyDescent="0.25">
      <c r="A880" s="238" t="s">
        <v>4137</v>
      </c>
      <c r="B880" s="236" t="s">
        <v>731</v>
      </c>
      <c r="C880" s="311"/>
      <c r="D880" s="306"/>
      <c r="E880" s="306"/>
      <c r="F880" s="306"/>
      <c r="G880" s="306"/>
      <c r="H880" s="306"/>
      <c r="I880" s="306"/>
      <c r="J880" s="306"/>
      <c r="K880" s="306"/>
      <c r="L880" s="237"/>
      <c r="M880" s="306"/>
      <c r="N880" s="306"/>
      <c r="O880" s="306"/>
      <c r="P880" s="306"/>
      <c r="Q880" s="306"/>
      <c r="R880" s="306"/>
      <c r="S880" s="306"/>
      <c r="T880" s="227"/>
    </row>
    <row r="881" spans="1:20" x14ac:dyDescent="0.25">
      <c r="A881" s="51" t="s">
        <v>4138</v>
      </c>
      <c r="B881" s="246" t="s">
        <v>2999</v>
      </c>
      <c r="C881" s="239"/>
      <c r="D881" s="170"/>
      <c r="E881" s="170"/>
      <c r="F881" s="170"/>
      <c r="G881" s="170"/>
      <c r="H881" s="170">
        <v>1822.8</v>
      </c>
      <c r="I881" s="170"/>
      <c r="J881" s="170"/>
      <c r="K881" s="170"/>
      <c r="L881" s="224"/>
      <c r="M881" s="170"/>
      <c r="N881" s="170">
        <v>1823</v>
      </c>
      <c r="O881" s="170"/>
      <c r="P881" s="170">
        <v>2822.8</v>
      </c>
      <c r="Q881" s="170"/>
      <c r="R881" s="170"/>
      <c r="S881" s="170"/>
      <c r="T881" s="225"/>
    </row>
    <row r="882" spans="1:20" x14ac:dyDescent="0.25">
      <c r="A882" s="51" t="s">
        <v>4139</v>
      </c>
      <c r="B882" s="246" t="s">
        <v>3001</v>
      </c>
      <c r="C882" s="239"/>
      <c r="D882" s="170"/>
      <c r="E882" s="170"/>
      <c r="F882" s="170"/>
      <c r="G882" s="170"/>
      <c r="H882" s="170">
        <v>152.88</v>
      </c>
      <c r="I882" s="170"/>
      <c r="J882" s="170"/>
      <c r="K882" s="170"/>
      <c r="L882" s="224"/>
      <c r="M882" s="170"/>
      <c r="N882" s="170">
        <v>153</v>
      </c>
      <c r="O882" s="170"/>
      <c r="P882" s="170">
        <v>552.88</v>
      </c>
      <c r="Q882" s="170"/>
      <c r="R882" s="170"/>
      <c r="S882" s="170"/>
      <c r="T882" s="225"/>
    </row>
    <row r="883" spans="1:20" x14ac:dyDescent="0.25">
      <c r="A883" s="51" t="s">
        <v>4140</v>
      </c>
      <c r="B883" s="246" t="s">
        <v>3003</v>
      </c>
      <c r="C883" s="239"/>
      <c r="D883" s="170"/>
      <c r="E883" s="170"/>
      <c r="F883" s="170"/>
      <c r="G883" s="170"/>
      <c r="H883" s="170">
        <v>2548</v>
      </c>
      <c r="I883" s="170"/>
      <c r="J883" s="170"/>
      <c r="K883" s="170"/>
      <c r="L883" s="224"/>
      <c r="M883" s="170"/>
      <c r="N883" s="170">
        <v>2548</v>
      </c>
      <c r="O883" s="170"/>
      <c r="P883" s="170">
        <v>3548</v>
      </c>
      <c r="Q883" s="170"/>
      <c r="R883" s="170"/>
      <c r="S883" s="170"/>
      <c r="T883" s="225"/>
    </row>
    <row r="884" spans="1:20" x14ac:dyDescent="0.25">
      <c r="A884" s="238" t="s">
        <v>4141</v>
      </c>
      <c r="B884" s="236" t="s">
        <v>3005</v>
      </c>
      <c r="C884" s="311"/>
      <c r="D884" s="306"/>
      <c r="E884" s="306"/>
      <c r="F884" s="306"/>
      <c r="G884" s="306"/>
      <c r="H884" s="306"/>
      <c r="I884" s="306"/>
      <c r="J884" s="306"/>
      <c r="K884" s="306"/>
      <c r="L884" s="237"/>
      <c r="M884" s="306"/>
      <c r="N884" s="306"/>
      <c r="O884" s="306"/>
      <c r="P884" s="306"/>
      <c r="Q884" s="306"/>
      <c r="R884" s="306"/>
      <c r="S884" s="306"/>
      <c r="T884" s="227"/>
    </row>
    <row r="885" spans="1:20" x14ac:dyDescent="0.25">
      <c r="A885" s="51" t="s">
        <v>4142</v>
      </c>
      <c r="B885" s="246" t="s">
        <v>3007</v>
      </c>
      <c r="C885" s="239"/>
      <c r="D885" s="170"/>
      <c r="E885" s="170"/>
      <c r="F885" s="170"/>
      <c r="G885" s="170"/>
      <c r="H885" s="170">
        <v>111.57</v>
      </c>
      <c r="I885" s="170"/>
      <c r="J885" s="170"/>
      <c r="K885" s="170"/>
      <c r="L885" s="224"/>
      <c r="M885" s="170"/>
      <c r="N885" s="170">
        <v>112</v>
      </c>
      <c r="O885" s="170"/>
      <c r="P885" s="170">
        <v>511.57</v>
      </c>
      <c r="Q885" s="170"/>
      <c r="R885" s="170"/>
      <c r="S885" s="170"/>
      <c r="T885" s="225"/>
    </row>
    <row r="886" spans="1:20" x14ac:dyDescent="0.25">
      <c r="A886" s="51" t="s">
        <v>4143</v>
      </c>
      <c r="B886" s="246" t="s">
        <v>3009</v>
      </c>
      <c r="C886" s="239"/>
      <c r="D886" s="170"/>
      <c r="E886" s="170"/>
      <c r="F886" s="170"/>
      <c r="G886" s="170"/>
      <c r="H886" s="170">
        <v>142.1</v>
      </c>
      <c r="I886" s="170"/>
      <c r="J886" s="170"/>
      <c r="K886" s="170"/>
      <c r="L886" s="224"/>
      <c r="M886" s="170"/>
      <c r="N886" s="170">
        <v>143</v>
      </c>
      <c r="O886" s="170"/>
      <c r="P886" s="170">
        <v>542.1</v>
      </c>
      <c r="Q886" s="170"/>
      <c r="R886" s="170"/>
      <c r="S886" s="170"/>
      <c r="T886" s="225"/>
    </row>
    <row r="887" spans="1:20" x14ac:dyDescent="0.25">
      <c r="A887" s="51" t="s">
        <v>4144</v>
      </c>
      <c r="B887" s="246" t="s">
        <v>3011</v>
      </c>
      <c r="C887" s="239"/>
      <c r="D887" s="170"/>
      <c r="E887" s="170"/>
      <c r="F887" s="170"/>
      <c r="G887" s="170"/>
      <c r="H887" s="170">
        <v>4110.8599999999997</v>
      </c>
      <c r="I887" s="170"/>
      <c r="J887" s="170"/>
      <c r="K887" s="170"/>
      <c r="L887" s="224"/>
      <c r="M887" s="170"/>
      <c r="N887" s="170">
        <v>4111</v>
      </c>
      <c r="O887" s="170"/>
      <c r="P887" s="170">
        <v>7110.86</v>
      </c>
      <c r="Q887" s="170"/>
      <c r="R887" s="170"/>
      <c r="S887" s="170"/>
      <c r="T887" s="225"/>
    </row>
    <row r="888" spans="1:20" x14ac:dyDescent="0.25">
      <c r="A888" s="51" t="s">
        <v>4145</v>
      </c>
      <c r="B888" s="246" t="s">
        <v>3013</v>
      </c>
      <c r="C888" s="239"/>
      <c r="D888" s="170"/>
      <c r="E888" s="170"/>
      <c r="F888" s="170"/>
      <c r="G888" s="170"/>
      <c r="H888" s="170">
        <v>392</v>
      </c>
      <c r="I888" s="170"/>
      <c r="J888" s="170"/>
      <c r="K888" s="170"/>
      <c r="L888" s="224"/>
      <c r="M888" s="170"/>
      <c r="N888" s="170">
        <v>392</v>
      </c>
      <c r="O888" s="170"/>
      <c r="P888" s="170">
        <v>792</v>
      </c>
      <c r="Q888" s="170"/>
      <c r="R888" s="170"/>
      <c r="S888" s="170"/>
      <c r="T888" s="225"/>
    </row>
    <row r="889" spans="1:20" ht="28.5" x14ac:dyDescent="0.25">
      <c r="A889" s="238" t="s">
        <v>4146</v>
      </c>
      <c r="B889" s="236" t="s">
        <v>4147</v>
      </c>
      <c r="C889" s="311"/>
      <c r="D889" s="306"/>
      <c r="E889" s="306"/>
      <c r="F889" s="306"/>
      <c r="G889" s="306"/>
      <c r="H889" s="306"/>
      <c r="I889" s="306"/>
      <c r="J889" s="306"/>
      <c r="K889" s="306"/>
      <c r="L889" s="237"/>
      <c r="M889" s="306"/>
      <c r="N889" s="306"/>
      <c r="O889" s="306"/>
      <c r="P889" s="306"/>
      <c r="Q889" s="306"/>
      <c r="R889" s="306"/>
      <c r="S889" s="306"/>
      <c r="T889" s="227"/>
    </row>
    <row r="890" spans="1:20" ht="30" x14ac:dyDescent="0.25">
      <c r="A890" s="51" t="s">
        <v>4148</v>
      </c>
      <c r="B890" s="246" t="s">
        <v>4149</v>
      </c>
      <c r="C890" s="239"/>
      <c r="D890" s="170"/>
      <c r="E890" s="170"/>
      <c r="F890" s="170"/>
      <c r="G890" s="170"/>
      <c r="H890" s="170">
        <v>13524</v>
      </c>
      <c r="I890" s="170"/>
      <c r="J890" s="170"/>
      <c r="K890" s="170"/>
      <c r="L890" s="224"/>
      <c r="M890" s="170"/>
      <c r="N890" s="170">
        <v>13524</v>
      </c>
      <c r="O890" s="170"/>
      <c r="P890" s="170">
        <v>23524</v>
      </c>
      <c r="Q890" s="170"/>
      <c r="R890" s="170"/>
      <c r="S890" s="170"/>
      <c r="T890" s="225"/>
    </row>
    <row r="891" spans="1:20" ht="30" x14ac:dyDescent="0.25">
      <c r="A891" s="51" t="s">
        <v>4150</v>
      </c>
      <c r="B891" s="246" t="s">
        <v>4151</v>
      </c>
      <c r="C891" s="239"/>
      <c r="D891" s="170"/>
      <c r="E891" s="170"/>
      <c r="F891" s="170"/>
      <c r="G891" s="170"/>
      <c r="H891" s="170">
        <v>21912.799999999999</v>
      </c>
      <c r="I891" s="170"/>
      <c r="J891" s="170"/>
      <c r="K891" s="170"/>
      <c r="L891" s="224"/>
      <c r="M891" s="170"/>
      <c r="N891" s="170">
        <v>21913</v>
      </c>
      <c r="O891" s="170"/>
      <c r="P891" s="170">
        <v>31912.799999999999</v>
      </c>
      <c r="Q891" s="170"/>
      <c r="R891" s="170"/>
      <c r="S891" s="170"/>
      <c r="T891" s="225"/>
    </row>
    <row r="892" spans="1:20" ht="60" x14ac:dyDescent="0.25">
      <c r="A892" s="51" t="s">
        <v>4152</v>
      </c>
      <c r="B892" s="246" t="s">
        <v>4153</v>
      </c>
      <c r="C892" s="239"/>
      <c r="D892" s="170"/>
      <c r="E892" s="170"/>
      <c r="F892" s="170"/>
      <c r="G892" s="170"/>
      <c r="H892" s="170">
        <v>10255.700000000001</v>
      </c>
      <c r="I892" s="170"/>
      <c r="J892" s="170"/>
      <c r="K892" s="170"/>
      <c r="L892" s="224"/>
      <c r="M892" s="170"/>
      <c r="N892" s="170">
        <v>10256</v>
      </c>
      <c r="O892" s="170"/>
      <c r="P892" s="170">
        <v>20255.7</v>
      </c>
      <c r="Q892" s="170"/>
      <c r="R892" s="170"/>
      <c r="S892" s="170"/>
      <c r="T892" s="225"/>
    </row>
    <row r="893" spans="1:20" ht="75" x14ac:dyDescent="0.25">
      <c r="A893" s="51" t="s">
        <v>4154</v>
      </c>
      <c r="B893" s="246" t="s">
        <v>4155</v>
      </c>
      <c r="C893" s="239"/>
      <c r="D893" s="170"/>
      <c r="E893" s="170"/>
      <c r="F893" s="170"/>
      <c r="G893" s="170"/>
      <c r="H893" s="170">
        <v>28665</v>
      </c>
      <c r="I893" s="170"/>
      <c r="J893" s="170"/>
      <c r="K893" s="170"/>
      <c r="L893" s="224"/>
      <c r="M893" s="170"/>
      <c r="N893" s="170">
        <v>28665</v>
      </c>
      <c r="O893" s="170"/>
      <c r="P893" s="170">
        <v>38665</v>
      </c>
      <c r="Q893" s="170"/>
      <c r="R893" s="170"/>
      <c r="S893" s="170"/>
      <c r="T893" s="225"/>
    </row>
    <row r="894" spans="1:20" ht="75" x14ac:dyDescent="0.25">
      <c r="A894" s="51" t="s">
        <v>4156</v>
      </c>
      <c r="B894" s="246" t="s">
        <v>4157</v>
      </c>
      <c r="C894" s="239"/>
      <c r="D894" s="170"/>
      <c r="E894" s="170"/>
      <c r="F894" s="170"/>
      <c r="G894" s="170"/>
      <c r="H894" s="170">
        <v>63700</v>
      </c>
      <c r="I894" s="170"/>
      <c r="J894" s="170"/>
      <c r="K894" s="170"/>
      <c r="L894" s="224"/>
      <c r="M894" s="170"/>
      <c r="N894" s="170">
        <v>63700</v>
      </c>
      <c r="O894" s="170"/>
      <c r="P894" s="170">
        <v>73700</v>
      </c>
      <c r="Q894" s="170"/>
      <c r="R894" s="170"/>
      <c r="S894" s="170"/>
      <c r="T894" s="225"/>
    </row>
    <row r="895" spans="1:20" ht="75" x14ac:dyDescent="0.25">
      <c r="A895" s="51" t="s">
        <v>4158</v>
      </c>
      <c r="B895" s="246" t="s">
        <v>4159</v>
      </c>
      <c r="C895" s="239"/>
      <c r="D895" s="170"/>
      <c r="E895" s="170"/>
      <c r="F895" s="170"/>
      <c r="G895" s="170"/>
      <c r="H895" s="170">
        <v>101920</v>
      </c>
      <c r="I895" s="170"/>
      <c r="J895" s="170"/>
      <c r="K895" s="170"/>
      <c r="L895" s="224"/>
      <c r="M895" s="170"/>
      <c r="N895" s="170">
        <v>101920</v>
      </c>
      <c r="O895" s="170"/>
      <c r="P895" s="170">
        <v>106920</v>
      </c>
      <c r="Q895" s="170"/>
      <c r="R895" s="170"/>
      <c r="S895" s="170"/>
      <c r="T895" s="225"/>
    </row>
    <row r="896" spans="1:20" ht="75" x14ac:dyDescent="0.25">
      <c r="A896" s="51" t="s">
        <v>4160</v>
      </c>
      <c r="B896" s="246" t="s">
        <v>4161</v>
      </c>
      <c r="C896" s="239"/>
      <c r="D896" s="170"/>
      <c r="E896" s="170"/>
      <c r="F896" s="170"/>
      <c r="G896" s="170"/>
      <c r="H896" s="170">
        <v>50163.75</v>
      </c>
      <c r="I896" s="170"/>
      <c r="J896" s="170"/>
      <c r="K896" s="170"/>
      <c r="L896" s="224"/>
      <c r="M896" s="170"/>
      <c r="N896" s="170">
        <v>50164</v>
      </c>
      <c r="O896" s="170"/>
      <c r="P896" s="170">
        <v>60163.75</v>
      </c>
      <c r="Q896" s="170"/>
      <c r="R896" s="170"/>
      <c r="S896" s="170"/>
      <c r="T896" s="225"/>
    </row>
    <row r="897" spans="1:20" ht="75" x14ac:dyDescent="0.25">
      <c r="A897" s="51" t="s">
        <v>4162</v>
      </c>
      <c r="B897" s="246" t="s">
        <v>4163</v>
      </c>
      <c r="C897" s="239"/>
      <c r="D897" s="170"/>
      <c r="E897" s="170"/>
      <c r="F897" s="170"/>
      <c r="G897" s="170"/>
      <c r="H897" s="170">
        <v>26499.200000000001</v>
      </c>
      <c r="I897" s="170"/>
      <c r="J897" s="170"/>
      <c r="K897" s="170"/>
      <c r="L897" s="224"/>
      <c r="M897" s="170"/>
      <c r="N897" s="170">
        <v>26500</v>
      </c>
      <c r="O897" s="170"/>
      <c r="P897" s="170">
        <v>36499.199999999997</v>
      </c>
      <c r="Q897" s="170"/>
      <c r="R897" s="170"/>
      <c r="S897" s="170"/>
      <c r="T897" s="225"/>
    </row>
    <row r="898" spans="1:20" ht="30" x14ac:dyDescent="0.25">
      <c r="A898" s="51" t="s">
        <v>4164</v>
      </c>
      <c r="B898" s="246" t="s">
        <v>4165</v>
      </c>
      <c r="C898" s="239"/>
      <c r="D898" s="170"/>
      <c r="E898" s="170"/>
      <c r="F898" s="170"/>
      <c r="G898" s="170"/>
      <c r="H898" s="170">
        <v>11760</v>
      </c>
      <c r="I898" s="170"/>
      <c r="J898" s="170"/>
      <c r="K898" s="170"/>
      <c r="L898" s="224"/>
      <c r="M898" s="170"/>
      <c r="N898" s="170">
        <v>11760</v>
      </c>
      <c r="O898" s="170"/>
      <c r="P898" s="170">
        <v>21760</v>
      </c>
      <c r="Q898" s="170"/>
      <c r="R898" s="170"/>
      <c r="S898" s="170"/>
      <c r="T898" s="225"/>
    </row>
    <row r="899" spans="1:20" x14ac:dyDescent="0.25">
      <c r="A899" s="51" t="s">
        <v>4166</v>
      </c>
      <c r="B899" s="246" t="s">
        <v>4167</v>
      </c>
      <c r="C899" s="239"/>
      <c r="D899" s="170"/>
      <c r="E899" s="170"/>
      <c r="F899" s="170"/>
      <c r="G899" s="170"/>
      <c r="H899" s="170">
        <v>15679.02</v>
      </c>
      <c r="I899" s="170"/>
      <c r="J899" s="170"/>
      <c r="K899" s="170"/>
      <c r="L899" s="224"/>
      <c r="M899" s="170"/>
      <c r="N899" s="170">
        <v>15680</v>
      </c>
      <c r="O899" s="170"/>
      <c r="P899" s="170">
        <v>25679.02</v>
      </c>
      <c r="Q899" s="170"/>
      <c r="R899" s="170"/>
      <c r="S899" s="170"/>
      <c r="T899" s="225"/>
    </row>
    <row r="900" spans="1:20" ht="28.5" x14ac:dyDescent="0.25">
      <c r="A900" s="238" t="s">
        <v>4168</v>
      </c>
      <c r="B900" s="243" t="s">
        <v>2952</v>
      </c>
      <c r="C900" s="243"/>
      <c r="D900" s="243"/>
      <c r="E900" s="243"/>
      <c r="F900" s="243"/>
      <c r="G900" s="243"/>
      <c r="H900" s="243"/>
      <c r="I900" s="243"/>
      <c r="J900" s="243"/>
      <c r="K900" s="243"/>
      <c r="L900" s="244"/>
      <c r="M900" s="243"/>
      <c r="N900" s="243"/>
      <c r="O900" s="243"/>
      <c r="P900" s="243"/>
      <c r="Q900" s="243"/>
      <c r="R900" s="243"/>
      <c r="S900" s="243"/>
      <c r="T900" s="245"/>
    </row>
    <row r="901" spans="1:20" ht="60" x14ac:dyDescent="0.25">
      <c r="A901" s="51" t="s">
        <v>4169</v>
      </c>
      <c r="B901" s="308" t="s">
        <v>2948</v>
      </c>
      <c r="C901" s="239"/>
      <c r="D901" s="170"/>
      <c r="E901" s="170"/>
      <c r="F901" s="170"/>
      <c r="G901" s="170"/>
      <c r="H901" s="170">
        <v>15386</v>
      </c>
      <c r="I901" s="170"/>
      <c r="J901" s="170"/>
      <c r="K901" s="170"/>
      <c r="L901" s="224"/>
      <c r="M901" s="170"/>
      <c r="N901" s="170">
        <v>15386</v>
      </c>
      <c r="O901" s="170"/>
      <c r="P901" s="170">
        <v>25386</v>
      </c>
      <c r="Q901" s="170"/>
      <c r="R901" s="170"/>
      <c r="S901" s="170"/>
      <c r="T901" s="225"/>
    </row>
    <row r="902" spans="1:20" ht="60" x14ac:dyDescent="0.25">
      <c r="A902" s="51" t="s">
        <v>4170</v>
      </c>
      <c r="B902" s="57" t="s">
        <v>2754</v>
      </c>
      <c r="C902" s="239"/>
      <c r="D902" s="170"/>
      <c r="E902" s="170"/>
      <c r="F902" s="170"/>
      <c r="G902" s="170"/>
      <c r="H902" s="170">
        <v>67032</v>
      </c>
      <c r="I902" s="170"/>
      <c r="J902" s="170"/>
      <c r="K902" s="170"/>
      <c r="L902" s="224"/>
      <c r="M902" s="170"/>
      <c r="N902" s="170">
        <v>67032</v>
      </c>
      <c r="O902" s="170"/>
      <c r="P902" s="170">
        <v>87032</v>
      </c>
      <c r="Q902" s="170"/>
      <c r="R902" s="170"/>
      <c r="S902" s="170"/>
      <c r="T902" s="225"/>
    </row>
    <row r="903" spans="1:20" ht="45" x14ac:dyDescent="0.25">
      <c r="A903" s="51" t="s">
        <v>4171</v>
      </c>
      <c r="B903" s="308" t="s">
        <v>2956</v>
      </c>
      <c r="C903" s="239"/>
      <c r="D903" s="170"/>
      <c r="E903" s="170"/>
      <c r="F903" s="170"/>
      <c r="G903" s="170"/>
      <c r="H903" s="170">
        <v>210768.21</v>
      </c>
      <c r="I903" s="170"/>
      <c r="J903" s="170"/>
      <c r="K903" s="170"/>
      <c r="L903" s="224"/>
      <c r="M903" s="170"/>
      <c r="N903" s="170">
        <v>210769</v>
      </c>
      <c r="O903" s="170"/>
      <c r="P903" s="170">
        <v>250768.21</v>
      </c>
      <c r="Q903" s="170"/>
      <c r="R903" s="170"/>
      <c r="S903" s="170"/>
      <c r="T903" s="225"/>
    </row>
    <row r="904" spans="1:20" x14ac:dyDescent="0.25">
      <c r="A904" s="238" t="s">
        <v>4172</v>
      </c>
      <c r="B904" s="236" t="s">
        <v>4173</v>
      </c>
      <c r="C904" s="311"/>
      <c r="D904" s="306"/>
      <c r="E904" s="306"/>
      <c r="F904" s="306"/>
      <c r="G904" s="306"/>
      <c r="H904" s="306"/>
      <c r="I904" s="306"/>
      <c r="J904" s="306"/>
      <c r="K904" s="306"/>
      <c r="L904" s="237"/>
      <c r="M904" s="306"/>
      <c r="N904" s="306"/>
      <c r="O904" s="306"/>
      <c r="P904" s="306"/>
      <c r="Q904" s="306"/>
      <c r="R904" s="306"/>
      <c r="S904" s="306"/>
      <c r="T904" s="227"/>
    </row>
    <row r="905" spans="1:20" x14ac:dyDescent="0.25">
      <c r="A905" s="238" t="s">
        <v>4174</v>
      </c>
      <c r="B905" s="236" t="s">
        <v>2343</v>
      </c>
      <c r="C905" s="311"/>
      <c r="D905" s="306"/>
      <c r="E905" s="306"/>
      <c r="F905" s="306"/>
      <c r="G905" s="306"/>
      <c r="H905" s="306"/>
      <c r="I905" s="306"/>
      <c r="J905" s="306"/>
      <c r="K905" s="306"/>
      <c r="L905" s="237"/>
      <c r="M905" s="306"/>
      <c r="N905" s="306"/>
      <c r="O905" s="306"/>
      <c r="P905" s="306"/>
      <c r="Q905" s="306"/>
      <c r="R905" s="306"/>
      <c r="S905" s="306"/>
      <c r="T905" s="227"/>
    </row>
    <row r="906" spans="1:20" ht="30" x14ac:dyDescent="0.25">
      <c r="A906" s="51" t="s">
        <v>4175</v>
      </c>
      <c r="B906" s="57" t="s">
        <v>4176</v>
      </c>
      <c r="C906" s="239"/>
      <c r="D906" s="170"/>
      <c r="E906" s="170"/>
      <c r="F906" s="170">
        <v>645556</v>
      </c>
      <c r="G906" s="170"/>
      <c r="H906" s="170"/>
      <c r="I906" s="170">
        <v>255</v>
      </c>
      <c r="J906" s="170"/>
      <c r="K906" s="170"/>
      <c r="L906" s="224"/>
      <c r="M906" s="170"/>
      <c r="N906" s="170"/>
      <c r="O906" s="170"/>
      <c r="P906" s="170"/>
      <c r="Q906" s="170"/>
      <c r="R906" s="170"/>
      <c r="S906" s="170"/>
      <c r="T906" s="225"/>
    </row>
    <row r="907" spans="1:20" x14ac:dyDescent="0.25">
      <c r="A907" s="51" t="s">
        <v>4177</v>
      </c>
      <c r="B907" s="57" t="s">
        <v>4178</v>
      </c>
      <c r="C907" s="239"/>
      <c r="D907" s="170"/>
      <c r="E907" s="170"/>
      <c r="F907" s="170">
        <v>645556</v>
      </c>
      <c r="G907" s="170"/>
      <c r="H907" s="170"/>
      <c r="I907" s="170">
        <v>660</v>
      </c>
      <c r="J907" s="170"/>
      <c r="K907" s="170"/>
      <c r="L907" s="224"/>
      <c r="M907" s="170"/>
      <c r="N907" s="170"/>
      <c r="O907" s="170"/>
      <c r="P907" s="170"/>
      <c r="Q907" s="170"/>
      <c r="R907" s="170"/>
      <c r="S907" s="170"/>
      <c r="T907" s="225"/>
    </row>
    <row r="908" spans="1:20" x14ac:dyDescent="0.25">
      <c r="A908" s="238" t="s">
        <v>4179</v>
      </c>
      <c r="B908" s="255" t="s">
        <v>4180</v>
      </c>
      <c r="C908" s="302"/>
      <c r="D908" s="159"/>
      <c r="E908" s="159"/>
      <c r="F908" s="159"/>
      <c r="G908" s="159"/>
      <c r="H908" s="159"/>
      <c r="I908" s="159"/>
      <c r="J908" s="159"/>
      <c r="K908" s="159"/>
      <c r="L908" s="160"/>
      <c r="M908" s="159"/>
      <c r="N908" s="159"/>
      <c r="O908" s="159"/>
      <c r="P908" s="159"/>
      <c r="Q908" s="159"/>
      <c r="R908" s="159"/>
      <c r="S908" s="159"/>
      <c r="T908" s="267"/>
    </row>
    <row r="909" spans="1:20" ht="30" x14ac:dyDescent="0.25">
      <c r="A909" s="51" t="s">
        <v>4181</v>
      </c>
      <c r="B909" s="57" t="s">
        <v>4182</v>
      </c>
      <c r="C909" s="239"/>
      <c r="D909" s="170"/>
      <c r="E909" s="170"/>
      <c r="F909" s="170">
        <v>145556</v>
      </c>
      <c r="G909" s="170"/>
      <c r="H909" s="170"/>
      <c r="I909" s="170">
        <v>1100</v>
      </c>
      <c r="J909" s="170"/>
      <c r="K909" s="170"/>
      <c r="L909" s="224"/>
      <c r="M909" s="170"/>
      <c r="N909" s="170"/>
      <c r="O909" s="170"/>
      <c r="P909" s="170"/>
      <c r="Q909" s="170"/>
      <c r="R909" s="170"/>
      <c r="S909" s="170"/>
      <c r="T909" s="225"/>
    </row>
    <row r="910" spans="1:20" ht="30" x14ac:dyDescent="0.25">
      <c r="A910" s="51" t="s">
        <v>4183</v>
      </c>
      <c r="B910" s="57" t="s">
        <v>4184</v>
      </c>
      <c r="C910" s="239"/>
      <c r="D910" s="170"/>
      <c r="E910" s="170"/>
      <c r="F910" s="170">
        <v>145556</v>
      </c>
      <c r="G910" s="170"/>
      <c r="H910" s="170"/>
      <c r="I910" s="170">
        <v>3290</v>
      </c>
      <c r="J910" s="170"/>
      <c r="K910" s="170"/>
      <c r="L910" s="224"/>
      <c r="M910" s="170"/>
      <c r="N910" s="170"/>
      <c r="O910" s="170"/>
      <c r="P910" s="170"/>
      <c r="Q910" s="170"/>
      <c r="R910" s="170"/>
      <c r="S910" s="170"/>
      <c r="T910" s="225"/>
    </row>
    <row r="911" spans="1:20" x14ac:dyDescent="0.25">
      <c r="A911" s="51" t="s">
        <v>4185</v>
      </c>
      <c r="B911" s="57" t="s">
        <v>4186</v>
      </c>
      <c r="C911" s="239"/>
      <c r="D911" s="170"/>
      <c r="E911" s="170"/>
      <c r="F911" s="170">
        <v>145556</v>
      </c>
      <c r="G911" s="170"/>
      <c r="H911" s="170"/>
      <c r="I911" s="170">
        <v>15500</v>
      </c>
      <c r="J911" s="170"/>
      <c r="K911" s="170"/>
      <c r="L911" s="224"/>
      <c r="M911" s="170"/>
      <c r="N911" s="170"/>
      <c r="O911" s="170"/>
      <c r="P911" s="170"/>
      <c r="Q911" s="170"/>
      <c r="R911" s="170"/>
      <c r="S911" s="170"/>
      <c r="T911" s="225"/>
    </row>
    <row r="912" spans="1:20" x14ac:dyDescent="0.25">
      <c r="A912" s="51" t="s">
        <v>4187</v>
      </c>
      <c r="B912" s="57" t="s">
        <v>4188</v>
      </c>
      <c r="C912" s="239"/>
      <c r="D912" s="170"/>
      <c r="E912" s="170"/>
      <c r="F912" s="170">
        <v>145556</v>
      </c>
      <c r="G912" s="170"/>
      <c r="H912" s="170"/>
      <c r="I912" s="170">
        <v>3300</v>
      </c>
      <c r="J912" s="170"/>
      <c r="K912" s="170"/>
      <c r="L912" s="224"/>
      <c r="M912" s="170"/>
      <c r="N912" s="170"/>
      <c r="O912" s="170"/>
      <c r="P912" s="170"/>
      <c r="Q912" s="170"/>
      <c r="R912" s="170"/>
      <c r="S912" s="170"/>
      <c r="T912" s="225"/>
    </row>
    <row r="913" spans="1:20" x14ac:dyDescent="0.25">
      <c r="A913" s="51" t="s">
        <v>4189</v>
      </c>
      <c r="B913" s="57" t="s">
        <v>4190</v>
      </c>
      <c r="C913" s="239"/>
      <c r="D913" s="170"/>
      <c r="E913" s="170"/>
      <c r="F913" s="170">
        <v>145556</v>
      </c>
      <c r="G913" s="170"/>
      <c r="H913" s="170"/>
      <c r="I913" s="170">
        <v>3300</v>
      </c>
      <c r="J913" s="170"/>
      <c r="K913" s="170"/>
      <c r="L913" s="224"/>
      <c r="M913" s="170"/>
      <c r="N913" s="170"/>
      <c r="O913" s="170"/>
      <c r="P913" s="170"/>
      <c r="Q913" s="170"/>
      <c r="R913" s="170"/>
      <c r="S913" s="170"/>
      <c r="T913" s="225"/>
    </row>
    <row r="914" spans="1:20" ht="30" x14ac:dyDescent="0.25">
      <c r="A914" s="51" t="s">
        <v>4191</v>
      </c>
      <c r="B914" s="57" t="s">
        <v>4192</v>
      </c>
      <c r="C914" s="239"/>
      <c r="D914" s="170"/>
      <c r="E914" s="170"/>
      <c r="F914" s="170">
        <v>145556</v>
      </c>
      <c r="G914" s="170"/>
      <c r="H914" s="170"/>
      <c r="I914" s="170">
        <v>3300</v>
      </c>
      <c r="J914" s="170"/>
      <c r="K914" s="170"/>
      <c r="L914" s="224"/>
      <c r="M914" s="170"/>
      <c r="N914" s="170"/>
      <c r="O914" s="170"/>
      <c r="P914" s="170"/>
      <c r="Q914" s="170"/>
      <c r="R914" s="170"/>
      <c r="S914" s="170"/>
      <c r="T914" s="225"/>
    </row>
    <row r="915" spans="1:20" ht="30" x14ac:dyDescent="0.25">
      <c r="A915" s="51" t="s">
        <v>4193</v>
      </c>
      <c r="B915" s="57" t="s">
        <v>4194</v>
      </c>
      <c r="C915" s="239"/>
      <c r="D915" s="170"/>
      <c r="E915" s="170"/>
      <c r="F915" s="170">
        <v>145556</v>
      </c>
      <c r="G915" s="170"/>
      <c r="H915" s="170"/>
      <c r="I915" s="170">
        <v>3300</v>
      </c>
      <c r="J915" s="170"/>
      <c r="K915" s="170"/>
      <c r="L915" s="224"/>
      <c r="M915" s="170"/>
      <c r="N915" s="170"/>
      <c r="O915" s="170"/>
      <c r="P915" s="170"/>
      <c r="Q915" s="170"/>
      <c r="R915" s="170"/>
      <c r="S915" s="170"/>
      <c r="T915" s="225"/>
    </row>
    <row r="916" spans="1:20" ht="30" x14ac:dyDescent="0.25">
      <c r="A916" s="51" t="s">
        <v>4195</v>
      </c>
      <c r="B916" s="57" t="s">
        <v>4196</v>
      </c>
      <c r="C916" s="239"/>
      <c r="D916" s="170"/>
      <c r="E916" s="170"/>
      <c r="F916" s="170">
        <v>145556</v>
      </c>
      <c r="G916" s="170"/>
      <c r="H916" s="170"/>
      <c r="I916" s="170">
        <v>5500</v>
      </c>
      <c r="J916" s="170"/>
      <c r="K916" s="170"/>
      <c r="L916" s="224"/>
      <c r="M916" s="170"/>
      <c r="N916" s="170"/>
      <c r="O916" s="170"/>
      <c r="P916" s="170"/>
      <c r="Q916" s="170"/>
      <c r="R916" s="170"/>
      <c r="S916" s="170"/>
      <c r="T916" s="225"/>
    </row>
    <row r="917" spans="1:20" ht="30" x14ac:dyDescent="0.25">
      <c r="A917" s="51" t="s">
        <v>4197</v>
      </c>
      <c r="B917" s="57" t="s">
        <v>4198</v>
      </c>
      <c r="C917" s="239"/>
      <c r="D917" s="170"/>
      <c r="E917" s="170"/>
      <c r="F917" s="170">
        <v>145556</v>
      </c>
      <c r="G917" s="170"/>
      <c r="H917" s="170"/>
      <c r="I917" s="170">
        <v>690</v>
      </c>
      <c r="J917" s="170"/>
      <c r="K917" s="170"/>
      <c r="L917" s="224"/>
      <c r="M917" s="170"/>
      <c r="N917" s="170"/>
      <c r="O917" s="170"/>
      <c r="P917" s="170"/>
      <c r="Q917" s="170"/>
      <c r="R917" s="170"/>
      <c r="S917" s="170"/>
      <c r="T917" s="225"/>
    </row>
    <row r="918" spans="1:20" ht="30" x14ac:dyDescent="0.25">
      <c r="A918" s="51" t="s">
        <v>4199</v>
      </c>
      <c r="B918" s="57" t="s">
        <v>4200</v>
      </c>
      <c r="C918" s="239"/>
      <c r="D918" s="170"/>
      <c r="E918" s="170"/>
      <c r="F918" s="170">
        <v>145556</v>
      </c>
      <c r="G918" s="170"/>
      <c r="H918" s="170"/>
      <c r="I918" s="170">
        <v>1100</v>
      </c>
      <c r="J918" s="170"/>
      <c r="K918" s="170"/>
      <c r="L918" s="224"/>
      <c r="M918" s="170"/>
      <c r="N918" s="170"/>
      <c r="O918" s="170"/>
      <c r="P918" s="170"/>
      <c r="Q918" s="170"/>
      <c r="R918" s="170"/>
      <c r="S918" s="170"/>
      <c r="T918" s="225"/>
    </row>
    <row r="919" spans="1:20" ht="30" x14ac:dyDescent="0.25">
      <c r="A919" s="51" t="s">
        <v>4201</v>
      </c>
      <c r="B919" s="57" t="s">
        <v>4202</v>
      </c>
      <c r="C919" s="239"/>
      <c r="D919" s="170"/>
      <c r="E919" s="170"/>
      <c r="F919" s="170">
        <v>145556</v>
      </c>
      <c r="G919" s="170"/>
      <c r="H919" s="170"/>
      <c r="I919" s="170">
        <v>1100</v>
      </c>
      <c r="J919" s="170"/>
      <c r="K919" s="170"/>
      <c r="L919" s="224"/>
      <c r="M919" s="170"/>
      <c r="N919" s="170"/>
      <c r="O919" s="170"/>
      <c r="P919" s="170"/>
      <c r="Q919" s="170"/>
      <c r="R919" s="170"/>
      <c r="S919" s="170"/>
      <c r="T919" s="225"/>
    </row>
    <row r="920" spans="1:20" ht="30" x14ac:dyDescent="0.25">
      <c r="A920" s="51" t="s">
        <v>4203</v>
      </c>
      <c r="B920" s="57" t="s">
        <v>4204</v>
      </c>
      <c r="C920" s="239"/>
      <c r="D920" s="170"/>
      <c r="E920" s="170"/>
      <c r="F920" s="170">
        <v>145556</v>
      </c>
      <c r="G920" s="170"/>
      <c r="H920" s="170"/>
      <c r="I920" s="170">
        <v>1870</v>
      </c>
      <c r="J920" s="170"/>
      <c r="K920" s="170"/>
      <c r="L920" s="224"/>
      <c r="M920" s="170"/>
      <c r="N920" s="170"/>
      <c r="O920" s="170"/>
      <c r="P920" s="170"/>
      <c r="Q920" s="170"/>
      <c r="R920" s="170"/>
      <c r="S920" s="170"/>
      <c r="T920" s="225"/>
    </row>
    <row r="921" spans="1:20" ht="30" x14ac:dyDescent="0.25">
      <c r="A921" s="51" t="s">
        <v>4205</v>
      </c>
      <c r="B921" s="57" t="s">
        <v>4206</v>
      </c>
      <c r="C921" s="239"/>
      <c r="D921" s="170"/>
      <c r="E921" s="170"/>
      <c r="F921" s="170">
        <v>145556</v>
      </c>
      <c r="G921" s="170"/>
      <c r="H921" s="170"/>
      <c r="I921" s="170">
        <v>4300</v>
      </c>
      <c r="J921" s="170"/>
      <c r="K921" s="170"/>
      <c r="L921" s="224"/>
      <c r="M921" s="170"/>
      <c r="N921" s="170"/>
      <c r="O921" s="170"/>
      <c r="P921" s="170"/>
      <c r="Q921" s="170"/>
      <c r="R921" s="170"/>
      <c r="S921" s="170"/>
      <c r="T921" s="225"/>
    </row>
    <row r="922" spans="1:20" ht="30" x14ac:dyDescent="0.25">
      <c r="A922" s="51" t="s">
        <v>4207</v>
      </c>
      <c r="B922" s="57" t="s">
        <v>4208</v>
      </c>
      <c r="C922" s="239"/>
      <c r="D922" s="170"/>
      <c r="E922" s="170"/>
      <c r="F922" s="170">
        <v>145556</v>
      </c>
      <c r="G922" s="170"/>
      <c r="H922" s="170"/>
      <c r="I922" s="170">
        <v>1100</v>
      </c>
      <c r="J922" s="170"/>
      <c r="K922" s="170"/>
      <c r="L922" s="224"/>
      <c r="M922" s="170"/>
      <c r="N922" s="170"/>
      <c r="O922" s="170"/>
      <c r="P922" s="170"/>
      <c r="Q922" s="170"/>
      <c r="R922" s="170"/>
      <c r="S922" s="170"/>
      <c r="T922" s="225"/>
    </row>
    <row r="923" spans="1:20" ht="30" x14ac:dyDescent="0.25">
      <c r="A923" s="51" t="s">
        <v>4209</v>
      </c>
      <c r="B923" s="57" t="s">
        <v>4210</v>
      </c>
      <c r="C923" s="239"/>
      <c r="D923" s="170"/>
      <c r="E923" s="170"/>
      <c r="F923" s="170">
        <v>145556</v>
      </c>
      <c r="G923" s="170"/>
      <c r="H923" s="170"/>
      <c r="I923" s="170">
        <v>4300</v>
      </c>
      <c r="J923" s="170"/>
      <c r="K923" s="170"/>
      <c r="L923" s="224"/>
      <c r="M923" s="170"/>
      <c r="N923" s="170"/>
      <c r="O923" s="170"/>
      <c r="P923" s="170"/>
      <c r="Q923" s="170"/>
      <c r="R923" s="170"/>
      <c r="S923" s="170"/>
      <c r="T923" s="225"/>
    </row>
    <row r="924" spans="1:20" x14ac:dyDescent="0.25">
      <c r="A924" s="238" t="s">
        <v>4211</v>
      </c>
      <c r="B924" s="255" t="s">
        <v>3005</v>
      </c>
      <c r="C924" s="302"/>
      <c r="D924" s="159"/>
      <c r="E924" s="159"/>
      <c r="F924" s="159"/>
      <c r="G924" s="159"/>
      <c r="H924" s="159"/>
      <c r="I924" s="159"/>
      <c r="J924" s="159"/>
      <c r="K924" s="159"/>
      <c r="L924" s="160"/>
      <c r="M924" s="159"/>
      <c r="N924" s="159"/>
      <c r="O924" s="159"/>
      <c r="P924" s="159"/>
      <c r="Q924" s="159"/>
      <c r="R924" s="159"/>
      <c r="S924" s="159"/>
      <c r="T924" s="267"/>
    </row>
    <row r="925" spans="1:20" x14ac:dyDescent="0.25">
      <c r="A925" s="51" t="s">
        <v>4212</v>
      </c>
      <c r="B925" s="57" t="s">
        <v>4213</v>
      </c>
      <c r="C925" s="239"/>
      <c r="D925" s="170"/>
      <c r="E925" s="170"/>
      <c r="F925" s="170">
        <v>145556</v>
      </c>
      <c r="G925" s="170"/>
      <c r="H925" s="170"/>
      <c r="I925" s="170">
        <v>55</v>
      </c>
      <c r="J925" s="170"/>
      <c r="K925" s="170"/>
      <c r="L925" s="224"/>
      <c r="M925" s="170"/>
      <c r="N925" s="170"/>
      <c r="O925" s="170"/>
      <c r="P925" s="170"/>
      <c r="Q925" s="170"/>
      <c r="R925" s="170"/>
      <c r="S925" s="170"/>
      <c r="T925" s="225"/>
    </row>
    <row r="926" spans="1:20" ht="30" x14ac:dyDescent="0.25">
      <c r="A926" s="51" t="s">
        <v>4214</v>
      </c>
      <c r="B926" s="57" t="s">
        <v>4215</v>
      </c>
      <c r="C926" s="239"/>
      <c r="D926" s="170"/>
      <c r="E926" s="170"/>
      <c r="F926" s="170">
        <v>145556</v>
      </c>
      <c r="G926" s="170"/>
      <c r="H926" s="170"/>
      <c r="I926" s="170">
        <v>2550</v>
      </c>
      <c r="J926" s="170"/>
      <c r="K926" s="170"/>
      <c r="L926" s="224"/>
      <c r="M926" s="170"/>
      <c r="N926" s="170"/>
      <c r="O926" s="170"/>
      <c r="P926" s="170"/>
      <c r="Q926" s="170"/>
      <c r="R926" s="170"/>
      <c r="S926" s="170"/>
      <c r="T926" s="225"/>
    </row>
    <row r="927" spans="1:20" ht="30" x14ac:dyDescent="0.25">
      <c r="A927" s="51" t="s">
        <v>4216</v>
      </c>
      <c r="B927" s="57" t="s">
        <v>4217</v>
      </c>
      <c r="C927" s="239"/>
      <c r="D927" s="170"/>
      <c r="E927" s="170"/>
      <c r="F927" s="170">
        <v>145556</v>
      </c>
      <c r="G927" s="170"/>
      <c r="H927" s="170"/>
      <c r="I927" s="170">
        <v>570</v>
      </c>
      <c r="J927" s="170"/>
      <c r="K927" s="170"/>
      <c r="L927" s="224"/>
      <c r="M927" s="170"/>
      <c r="N927" s="170"/>
      <c r="O927" s="170"/>
      <c r="P927" s="170"/>
      <c r="Q927" s="170"/>
      <c r="R927" s="170"/>
      <c r="S927" s="170"/>
      <c r="T927" s="225"/>
    </row>
    <row r="928" spans="1:20" x14ac:dyDescent="0.25">
      <c r="A928" s="238" t="s">
        <v>4218</v>
      </c>
      <c r="B928" s="243" t="s">
        <v>3930</v>
      </c>
      <c r="C928" s="243"/>
      <c r="D928" s="243"/>
      <c r="E928" s="243"/>
      <c r="F928" s="243"/>
      <c r="G928" s="243"/>
      <c r="H928" s="243"/>
      <c r="I928" s="243"/>
      <c r="J928" s="243"/>
      <c r="K928" s="243"/>
      <c r="L928" s="244"/>
      <c r="M928" s="243"/>
      <c r="N928" s="243"/>
      <c r="O928" s="243"/>
      <c r="P928" s="243"/>
      <c r="Q928" s="243"/>
      <c r="R928" s="243"/>
      <c r="S928" s="243"/>
      <c r="T928" s="245"/>
    </row>
    <row r="929" spans="1:20" ht="75" x14ac:dyDescent="0.25">
      <c r="A929" s="51" t="s">
        <v>4219</v>
      </c>
      <c r="B929" s="308" t="s">
        <v>4220</v>
      </c>
      <c r="C929" s="239"/>
      <c r="D929" s="170"/>
      <c r="E929" s="170"/>
      <c r="F929" s="170">
        <v>645556</v>
      </c>
      <c r="G929" s="170"/>
      <c r="H929" s="170"/>
      <c r="I929" s="170">
        <v>45</v>
      </c>
      <c r="J929" s="170"/>
      <c r="K929" s="170"/>
      <c r="L929" s="224"/>
      <c r="M929" s="170"/>
      <c r="N929" s="170"/>
      <c r="O929" s="170"/>
      <c r="P929" s="170"/>
      <c r="Q929" s="170"/>
      <c r="R929" s="170"/>
      <c r="S929" s="170"/>
      <c r="T929" s="225"/>
    </row>
    <row r="930" spans="1:20" ht="30" x14ac:dyDescent="0.25">
      <c r="A930" s="51" t="s">
        <v>4221</v>
      </c>
      <c r="B930" s="57" t="s">
        <v>4222</v>
      </c>
      <c r="C930" s="239"/>
      <c r="D930" s="170"/>
      <c r="E930" s="170"/>
      <c r="F930" s="170">
        <v>645556</v>
      </c>
      <c r="G930" s="170"/>
      <c r="H930" s="170"/>
      <c r="I930" s="170">
        <v>2550</v>
      </c>
      <c r="J930" s="170"/>
      <c r="K930" s="170"/>
      <c r="L930" s="224"/>
      <c r="M930" s="170"/>
      <c r="N930" s="170"/>
      <c r="O930" s="170"/>
      <c r="P930" s="170"/>
      <c r="Q930" s="170"/>
      <c r="R930" s="170"/>
      <c r="S930" s="170"/>
      <c r="T930" s="225"/>
    </row>
    <row r="931" spans="1:20" ht="90" x14ac:dyDescent="0.25">
      <c r="A931" s="51" t="s">
        <v>4223</v>
      </c>
      <c r="B931" s="308" t="s">
        <v>4224</v>
      </c>
      <c r="C931" s="239"/>
      <c r="D931" s="170"/>
      <c r="E931" s="170"/>
      <c r="F931" s="170">
        <v>645556</v>
      </c>
      <c r="G931" s="170"/>
      <c r="H931" s="170"/>
      <c r="I931" s="170">
        <v>55800</v>
      </c>
      <c r="J931" s="170"/>
      <c r="K931" s="170"/>
      <c r="L931" s="224"/>
      <c r="M931" s="170"/>
      <c r="N931" s="170"/>
      <c r="O931" s="170"/>
      <c r="P931" s="170"/>
      <c r="Q931" s="170"/>
      <c r="R931" s="170"/>
      <c r="S931" s="170"/>
      <c r="T931" s="225"/>
    </row>
    <row r="932" spans="1:20" ht="30" x14ac:dyDescent="0.25">
      <c r="A932" s="51" t="s">
        <v>4225</v>
      </c>
      <c r="B932" s="308" t="s">
        <v>4226</v>
      </c>
      <c r="C932" s="239"/>
      <c r="D932" s="170"/>
      <c r="E932" s="170"/>
      <c r="F932" s="170">
        <v>645556</v>
      </c>
      <c r="G932" s="170"/>
      <c r="H932" s="170"/>
      <c r="I932" s="170">
        <v>450</v>
      </c>
      <c r="J932" s="170"/>
      <c r="K932" s="170"/>
      <c r="L932" s="224"/>
      <c r="M932" s="170"/>
      <c r="N932" s="170"/>
      <c r="O932" s="170"/>
      <c r="P932" s="170"/>
      <c r="Q932" s="170"/>
      <c r="R932" s="170"/>
      <c r="S932" s="170"/>
      <c r="T932" s="225"/>
    </row>
    <row r="933" spans="1:20" ht="45" x14ac:dyDescent="0.25">
      <c r="A933" s="51" t="s">
        <v>4227</v>
      </c>
      <c r="B933" s="308" t="s">
        <v>4228</v>
      </c>
      <c r="C933" s="239"/>
      <c r="D933" s="170"/>
      <c r="E933" s="170"/>
      <c r="F933" s="170">
        <v>645556</v>
      </c>
      <c r="G933" s="170"/>
      <c r="H933" s="170"/>
      <c r="I933" s="170">
        <v>12950</v>
      </c>
      <c r="J933" s="170"/>
      <c r="K933" s="170"/>
      <c r="L933" s="224"/>
      <c r="M933" s="170"/>
      <c r="N933" s="170"/>
      <c r="O933" s="170"/>
      <c r="P933" s="170"/>
      <c r="Q933" s="170"/>
      <c r="R933" s="170"/>
      <c r="S933" s="170"/>
      <c r="T933" s="225"/>
    </row>
    <row r="934" spans="1:20" ht="45" x14ac:dyDescent="0.25">
      <c r="A934" s="51" t="s">
        <v>4229</v>
      </c>
      <c r="B934" s="308" t="s">
        <v>4230</v>
      </c>
      <c r="C934" s="239"/>
      <c r="D934" s="170"/>
      <c r="E934" s="170"/>
      <c r="F934" s="170">
        <v>645556</v>
      </c>
      <c r="G934" s="170"/>
      <c r="H934" s="170"/>
      <c r="I934" s="170">
        <v>12950</v>
      </c>
      <c r="J934" s="170"/>
      <c r="K934" s="170"/>
      <c r="L934" s="224"/>
      <c r="M934" s="170"/>
      <c r="N934" s="170"/>
      <c r="O934" s="170"/>
      <c r="P934" s="170"/>
      <c r="Q934" s="170"/>
      <c r="R934" s="170"/>
      <c r="S934" s="170"/>
      <c r="T934" s="225"/>
    </row>
    <row r="935" spans="1:20" ht="28.5" x14ac:dyDescent="0.25">
      <c r="A935" s="238" t="s">
        <v>4231</v>
      </c>
      <c r="B935" s="243" t="s">
        <v>2952</v>
      </c>
      <c r="C935" s="243"/>
      <c r="D935" s="243"/>
      <c r="E935" s="243"/>
      <c r="F935" s="243"/>
      <c r="G935" s="243"/>
      <c r="H935" s="243"/>
      <c r="I935" s="243"/>
      <c r="J935" s="243"/>
      <c r="K935" s="243"/>
      <c r="L935" s="244"/>
      <c r="M935" s="243"/>
      <c r="N935" s="243"/>
      <c r="O935" s="243"/>
      <c r="P935" s="243"/>
      <c r="Q935" s="243"/>
      <c r="R935" s="243"/>
      <c r="S935" s="243"/>
      <c r="T935" s="245"/>
    </row>
    <row r="936" spans="1:20" ht="60" x14ac:dyDescent="0.25">
      <c r="A936" s="51" t="s">
        <v>4232</v>
      </c>
      <c r="B936" s="308" t="s">
        <v>2948</v>
      </c>
      <c r="C936" s="239"/>
      <c r="D936" s="170"/>
      <c r="E936" s="170"/>
      <c r="F936" s="170">
        <v>645556</v>
      </c>
      <c r="G936" s="170"/>
      <c r="H936" s="170"/>
      <c r="I936" s="170">
        <v>145000</v>
      </c>
      <c r="J936" s="170"/>
      <c r="K936" s="170"/>
      <c r="L936" s="224"/>
      <c r="M936" s="170"/>
      <c r="N936" s="170"/>
      <c r="O936" s="170"/>
      <c r="P936" s="170"/>
      <c r="Q936" s="170"/>
      <c r="R936" s="170"/>
      <c r="S936" s="170"/>
      <c r="T936" s="225"/>
    </row>
    <row r="937" spans="1:20" ht="60" x14ac:dyDescent="0.25">
      <c r="A937" s="51" t="s">
        <v>4233</v>
      </c>
      <c r="B937" s="57" t="s">
        <v>2754</v>
      </c>
      <c r="C937" s="239"/>
      <c r="D937" s="170"/>
      <c r="E937" s="170"/>
      <c r="F937" s="170">
        <v>645556</v>
      </c>
      <c r="G937" s="170"/>
      <c r="H937" s="170"/>
      <c r="I937" s="170">
        <v>240000</v>
      </c>
      <c r="J937" s="170"/>
      <c r="K937" s="170"/>
      <c r="L937" s="224"/>
      <c r="M937" s="170"/>
      <c r="N937" s="170"/>
      <c r="O937" s="170"/>
      <c r="P937" s="170"/>
      <c r="Q937" s="170"/>
      <c r="R937" s="170"/>
      <c r="S937" s="170"/>
      <c r="T937" s="225"/>
    </row>
    <row r="938" spans="1:20" ht="45" x14ac:dyDescent="0.25">
      <c r="A938" s="51" t="s">
        <v>4234</v>
      </c>
      <c r="B938" s="308" t="s">
        <v>2956</v>
      </c>
      <c r="C938" s="239"/>
      <c r="D938" s="170"/>
      <c r="E938" s="170"/>
      <c r="F938" s="170">
        <v>645556</v>
      </c>
      <c r="G938" s="170"/>
      <c r="H938" s="170"/>
      <c r="I938" s="170">
        <v>95000</v>
      </c>
      <c r="J938" s="170"/>
      <c r="K938" s="170"/>
      <c r="L938" s="224"/>
      <c r="M938" s="170"/>
      <c r="N938" s="170"/>
      <c r="O938" s="170"/>
      <c r="P938" s="170"/>
      <c r="Q938" s="170"/>
      <c r="R938" s="170"/>
      <c r="S938" s="170"/>
      <c r="T938" s="225"/>
    </row>
    <row r="939" spans="1:20" ht="30.75" x14ac:dyDescent="0.25">
      <c r="A939" s="315" t="s">
        <v>4235</v>
      </c>
      <c r="B939" s="268" t="s">
        <v>4236</v>
      </c>
      <c r="C939" s="311"/>
      <c r="D939" s="306"/>
      <c r="E939" s="306"/>
      <c r="F939" s="306"/>
      <c r="G939" s="306"/>
      <c r="H939" s="306"/>
      <c r="I939" s="306"/>
      <c r="J939" s="306"/>
      <c r="K939" s="306"/>
      <c r="L939" s="237"/>
      <c r="M939" s="306"/>
      <c r="N939" s="306"/>
      <c r="O939" s="306"/>
      <c r="P939" s="306"/>
      <c r="Q939" s="306"/>
      <c r="R939" s="306"/>
      <c r="S939" s="306"/>
      <c r="T939" s="227"/>
    </row>
    <row r="940" spans="1:20" ht="28.5" x14ac:dyDescent="0.25">
      <c r="A940" s="238" t="s">
        <v>4237</v>
      </c>
      <c r="B940" s="255" t="s">
        <v>4238</v>
      </c>
      <c r="C940" s="311"/>
      <c r="D940" s="306"/>
      <c r="E940" s="306"/>
      <c r="F940" s="306"/>
      <c r="G940" s="306"/>
      <c r="H940" s="306"/>
      <c r="I940" s="306"/>
      <c r="J940" s="306"/>
      <c r="K940" s="306"/>
      <c r="L940" s="237"/>
      <c r="M940" s="306"/>
      <c r="N940" s="306"/>
      <c r="O940" s="306"/>
      <c r="P940" s="306"/>
      <c r="Q940" s="306"/>
      <c r="R940" s="306"/>
      <c r="S940" s="306"/>
      <c r="T940" s="227"/>
    </row>
    <row r="941" spans="1:20" x14ac:dyDescent="0.25">
      <c r="A941" s="238" t="s">
        <v>4239</v>
      </c>
      <c r="B941" s="315" t="s">
        <v>4240</v>
      </c>
      <c r="C941" s="311"/>
      <c r="D941" s="306"/>
      <c r="E941" s="306"/>
      <c r="F941" s="306"/>
      <c r="G941" s="306"/>
      <c r="H941" s="306"/>
      <c r="I941" s="306"/>
      <c r="J941" s="306"/>
      <c r="K941" s="306"/>
      <c r="L941" s="237"/>
      <c r="M941" s="306"/>
      <c r="N941" s="306"/>
      <c r="O941" s="306"/>
      <c r="P941" s="306"/>
      <c r="Q941" s="306"/>
      <c r="R941" s="306"/>
      <c r="S941" s="306"/>
      <c r="T941" s="227"/>
    </row>
    <row r="942" spans="1:20" ht="45" x14ac:dyDescent="0.25">
      <c r="A942" s="269" t="s">
        <v>4241</v>
      </c>
      <c r="B942" s="303" t="s">
        <v>4242</v>
      </c>
      <c r="C942" s="170">
        <v>600000</v>
      </c>
      <c r="D942" s="170">
        <v>500</v>
      </c>
      <c r="E942" s="170"/>
      <c r="F942" s="170">
        <v>145556</v>
      </c>
      <c r="G942" s="170">
        <v>2800</v>
      </c>
      <c r="H942" s="170"/>
      <c r="I942" s="170">
        <v>4640</v>
      </c>
      <c r="J942" s="170"/>
      <c r="K942" s="170"/>
      <c r="L942" s="224">
        <v>18700</v>
      </c>
      <c r="M942" s="170"/>
      <c r="N942" s="270">
        <v>10000</v>
      </c>
      <c r="O942" s="271">
        <v>4990</v>
      </c>
      <c r="P942" s="170">
        <v>15000</v>
      </c>
      <c r="Q942" s="170">
        <v>4980</v>
      </c>
      <c r="R942" s="170">
        <v>50000</v>
      </c>
      <c r="S942" s="271">
        <v>5000</v>
      </c>
      <c r="T942" s="225">
        <v>4069</v>
      </c>
    </row>
    <row r="943" spans="1:20" ht="45" x14ac:dyDescent="0.25">
      <c r="A943" s="269" t="s">
        <v>4243</v>
      </c>
      <c r="B943" s="303" t="s">
        <v>4244</v>
      </c>
      <c r="C943" s="170">
        <v>600000</v>
      </c>
      <c r="D943" s="170">
        <v>500</v>
      </c>
      <c r="E943" s="170"/>
      <c r="F943" s="170">
        <v>145556</v>
      </c>
      <c r="G943" s="170">
        <v>2800</v>
      </c>
      <c r="H943" s="170"/>
      <c r="I943" s="170">
        <v>4850</v>
      </c>
      <c r="J943" s="170"/>
      <c r="K943" s="170"/>
      <c r="L943" s="224">
        <v>19700</v>
      </c>
      <c r="M943" s="170"/>
      <c r="N943" s="270">
        <v>10000</v>
      </c>
      <c r="O943" s="271">
        <v>5990</v>
      </c>
      <c r="P943" s="170">
        <v>15000</v>
      </c>
      <c r="Q943" s="170">
        <v>5480</v>
      </c>
      <c r="R943" s="170">
        <v>50000</v>
      </c>
      <c r="S943" s="271">
        <v>6000</v>
      </c>
      <c r="T943" s="225">
        <v>4185</v>
      </c>
    </row>
    <row r="944" spans="1:20" ht="45" x14ac:dyDescent="0.25">
      <c r="A944" s="269" t="s">
        <v>4245</v>
      </c>
      <c r="B944" s="303" t="s">
        <v>4246</v>
      </c>
      <c r="C944" s="170">
        <v>600000</v>
      </c>
      <c r="D944" s="170">
        <v>500</v>
      </c>
      <c r="E944" s="170"/>
      <c r="F944" s="170">
        <v>145556</v>
      </c>
      <c r="G944" s="170">
        <v>4800</v>
      </c>
      <c r="H944" s="170"/>
      <c r="I944" s="170"/>
      <c r="J944" s="170"/>
      <c r="K944" s="170"/>
      <c r="L944" s="224">
        <v>28720</v>
      </c>
      <c r="M944" s="170"/>
      <c r="N944" s="270">
        <v>60000</v>
      </c>
      <c r="O944" s="271"/>
      <c r="P944" s="170">
        <v>15000</v>
      </c>
      <c r="Q944" s="170"/>
      <c r="R944" s="170">
        <v>50000</v>
      </c>
      <c r="S944" s="271">
        <v>12000</v>
      </c>
      <c r="T944" s="225">
        <v>13951</v>
      </c>
    </row>
    <row r="945" spans="1:20" ht="45" x14ac:dyDescent="0.25">
      <c r="A945" s="269" t="s">
        <v>4247</v>
      </c>
      <c r="B945" s="303" t="s">
        <v>4248</v>
      </c>
      <c r="C945" s="170">
        <v>600000</v>
      </c>
      <c r="D945" s="170">
        <v>1000</v>
      </c>
      <c r="E945" s="170"/>
      <c r="F945" s="170">
        <v>145556</v>
      </c>
      <c r="G945" s="170">
        <v>2800</v>
      </c>
      <c r="H945" s="170"/>
      <c r="I945" s="170">
        <v>11780</v>
      </c>
      <c r="J945" s="170"/>
      <c r="K945" s="170"/>
      <c r="L945" s="224">
        <v>19700</v>
      </c>
      <c r="M945" s="170"/>
      <c r="N945" s="270">
        <v>20000</v>
      </c>
      <c r="O945" s="271"/>
      <c r="P945" s="170">
        <v>15000</v>
      </c>
      <c r="Q945" s="170"/>
      <c r="R945" s="170">
        <v>50000</v>
      </c>
      <c r="S945" s="271">
        <v>11000</v>
      </c>
      <c r="T945" s="225">
        <v>14421</v>
      </c>
    </row>
    <row r="946" spans="1:20" ht="45" x14ac:dyDescent="0.25">
      <c r="A946" s="269" t="s">
        <v>4249</v>
      </c>
      <c r="B946" s="303" t="s">
        <v>4250</v>
      </c>
      <c r="C946" s="170">
        <v>600000</v>
      </c>
      <c r="D946" s="170">
        <v>1000</v>
      </c>
      <c r="E946" s="170"/>
      <c r="F946" s="170">
        <v>145556</v>
      </c>
      <c r="G946" s="170">
        <v>4800</v>
      </c>
      <c r="H946" s="170"/>
      <c r="I946" s="170">
        <v>17770</v>
      </c>
      <c r="J946" s="170"/>
      <c r="K946" s="170"/>
      <c r="L946" s="224">
        <v>30354</v>
      </c>
      <c r="M946" s="170"/>
      <c r="N946" s="270">
        <v>25000</v>
      </c>
      <c r="O946" s="271">
        <v>19900</v>
      </c>
      <c r="P946" s="170">
        <v>15000</v>
      </c>
      <c r="Q946" s="170">
        <v>19078</v>
      </c>
      <c r="R946" s="170">
        <v>50000</v>
      </c>
      <c r="S946" s="271">
        <v>20000</v>
      </c>
      <c r="T946" s="225">
        <v>14421</v>
      </c>
    </row>
    <row r="947" spans="1:20" x14ac:dyDescent="0.25">
      <c r="A947" s="238" t="s">
        <v>4251</v>
      </c>
      <c r="B947" s="95" t="s">
        <v>4252</v>
      </c>
      <c r="C947" s="311"/>
      <c r="D947" s="306"/>
      <c r="E947" s="306"/>
      <c r="F947" s="306"/>
      <c r="G947" s="306"/>
      <c r="H947" s="306"/>
      <c r="I947" s="306"/>
      <c r="J947" s="306"/>
      <c r="K947" s="306"/>
      <c r="L947" s="237"/>
      <c r="M947" s="306"/>
      <c r="N947" s="306"/>
      <c r="O947" s="306"/>
      <c r="P947" s="306"/>
      <c r="Q947" s="306"/>
      <c r="R947" s="306"/>
      <c r="S947" s="306"/>
      <c r="T947" s="227"/>
    </row>
    <row r="948" spans="1:20" ht="90" x14ac:dyDescent="0.25">
      <c r="A948" s="51" t="s">
        <v>4253</v>
      </c>
      <c r="B948" s="303" t="s">
        <v>4254</v>
      </c>
      <c r="C948" s="170">
        <v>600000</v>
      </c>
      <c r="D948" s="170">
        <v>500</v>
      </c>
      <c r="E948" s="170"/>
      <c r="F948" s="170">
        <v>645556</v>
      </c>
      <c r="G948" s="170">
        <v>4500</v>
      </c>
      <c r="H948" s="170"/>
      <c r="I948" s="170">
        <v>1600</v>
      </c>
      <c r="J948" s="170"/>
      <c r="K948" s="170"/>
      <c r="L948" s="224">
        <v>32500</v>
      </c>
      <c r="M948" s="170"/>
      <c r="N948" s="270">
        <v>2500</v>
      </c>
      <c r="O948" s="170"/>
      <c r="P948" s="170">
        <v>10000</v>
      </c>
      <c r="Q948" s="170"/>
      <c r="R948" s="170">
        <v>900000</v>
      </c>
      <c r="S948" s="170">
        <v>2500</v>
      </c>
      <c r="T948" s="225">
        <v>4025</v>
      </c>
    </row>
    <row r="949" spans="1:20" ht="90" x14ac:dyDescent="0.25">
      <c r="A949" s="51" t="s">
        <v>4255</v>
      </c>
      <c r="B949" s="303" t="s">
        <v>4256</v>
      </c>
      <c r="C949" s="170">
        <v>600000</v>
      </c>
      <c r="D949" s="170">
        <v>500</v>
      </c>
      <c r="E949" s="170"/>
      <c r="F949" s="170">
        <v>645556</v>
      </c>
      <c r="G949" s="170">
        <v>4500</v>
      </c>
      <c r="H949" s="170"/>
      <c r="I949" s="170">
        <v>1600</v>
      </c>
      <c r="J949" s="170"/>
      <c r="K949" s="170"/>
      <c r="L949" s="224">
        <v>32500</v>
      </c>
      <c r="M949" s="170"/>
      <c r="N949" s="270">
        <v>2500</v>
      </c>
      <c r="O949" s="170"/>
      <c r="P949" s="170">
        <v>10000</v>
      </c>
      <c r="Q949" s="170"/>
      <c r="R949" s="170">
        <v>900000</v>
      </c>
      <c r="S949" s="170">
        <v>2500</v>
      </c>
      <c r="T949" s="225">
        <v>4025</v>
      </c>
    </row>
    <row r="950" spans="1:20" ht="90" x14ac:dyDescent="0.25">
      <c r="A950" s="51" t="s">
        <v>4257</v>
      </c>
      <c r="B950" s="303" t="s">
        <v>4258</v>
      </c>
      <c r="C950" s="170">
        <v>600000</v>
      </c>
      <c r="D950" s="170">
        <v>500</v>
      </c>
      <c r="E950" s="170"/>
      <c r="F950" s="170">
        <v>645556</v>
      </c>
      <c r="G950" s="170">
        <v>4500</v>
      </c>
      <c r="H950" s="170"/>
      <c r="I950" s="170">
        <v>2550</v>
      </c>
      <c r="J950" s="170"/>
      <c r="K950" s="170"/>
      <c r="L950" s="224">
        <v>32500</v>
      </c>
      <c r="M950" s="170"/>
      <c r="N950" s="270">
        <v>2000</v>
      </c>
      <c r="O950" s="170"/>
      <c r="P950" s="170">
        <v>10000</v>
      </c>
      <c r="Q950" s="170"/>
      <c r="R950" s="170">
        <v>900000</v>
      </c>
      <c r="S950" s="170">
        <v>2500</v>
      </c>
      <c r="T950" s="225">
        <v>5451</v>
      </c>
    </row>
    <row r="951" spans="1:20" ht="105" x14ac:dyDescent="0.25">
      <c r="A951" s="51" t="s">
        <v>4259</v>
      </c>
      <c r="B951" s="303" t="s">
        <v>4260</v>
      </c>
      <c r="C951" s="170">
        <v>600000</v>
      </c>
      <c r="D951" s="170">
        <v>500</v>
      </c>
      <c r="E951" s="170"/>
      <c r="F951" s="170">
        <v>645556</v>
      </c>
      <c r="G951" s="170">
        <v>4500</v>
      </c>
      <c r="H951" s="170"/>
      <c r="I951" s="170">
        <v>2550</v>
      </c>
      <c r="J951" s="170"/>
      <c r="K951" s="170"/>
      <c r="L951" s="224">
        <v>32500</v>
      </c>
      <c r="M951" s="170"/>
      <c r="N951" s="270">
        <v>2000</v>
      </c>
      <c r="O951" s="170"/>
      <c r="P951" s="170">
        <v>10000</v>
      </c>
      <c r="Q951" s="170"/>
      <c r="R951" s="170">
        <v>900000</v>
      </c>
      <c r="S951" s="170">
        <v>2500</v>
      </c>
      <c r="T951" s="225">
        <v>5451</v>
      </c>
    </row>
    <row r="952" spans="1:20" ht="90" x14ac:dyDescent="0.25">
      <c r="A952" s="51" t="s">
        <v>4261</v>
      </c>
      <c r="B952" s="303" t="s">
        <v>4262</v>
      </c>
      <c r="C952" s="170">
        <v>600000</v>
      </c>
      <c r="D952" s="170">
        <v>500</v>
      </c>
      <c r="E952" s="170"/>
      <c r="F952" s="170">
        <v>645556</v>
      </c>
      <c r="G952" s="170">
        <v>4500</v>
      </c>
      <c r="H952" s="170"/>
      <c r="I952" s="170">
        <v>2550</v>
      </c>
      <c r="J952" s="170"/>
      <c r="K952" s="170"/>
      <c r="L952" s="224">
        <v>32500</v>
      </c>
      <c r="M952" s="170"/>
      <c r="N952" s="270">
        <v>3000</v>
      </c>
      <c r="O952" s="170"/>
      <c r="P952" s="170">
        <v>25000</v>
      </c>
      <c r="Q952" s="170"/>
      <c r="R952" s="170">
        <v>900000</v>
      </c>
      <c r="S952" s="170">
        <v>2500</v>
      </c>
      <c r="T952" s="225">
        <v>5451</v>
      </c>
    </row>
    <row r="953" spans="1:20" ht="105" x14ac:dyDescent="0.25">
      <c r="A953" s="51" t="s">
        <v>4263</v>
      </c>
      <c r="B953" s="303" t="s">
        <v>4264</v>
      </c>
      <c r="C953" s="170">
        <v>600000</v>
      </c>
      <c r="D953" s="170">
        <v>500</v>
      </c>
      <c r="E953" s="170"/>
      <c r="F953" s="170">
        <v>645556</v>
      </c>
      <c r="G953" s="170">
        <v>4500</v>
      </c>
      <c r="H953" s="170"/>
      <c r="I953" s="170">
        <v>2550</v>
      </c>
      <c r="J953" s="170"/>
      <c r="K953" s="170"/>
      <c r="L953" s="224">
        <v>32500</v>
      </c>
      <c r="M953" s="170"/>
      <c r="N953" s="270">
        <v>3000</v>
      </c>
      <c r="O953" s="170"/>
      <c r="P953" s="170">
        <v>25000</v>
      </c>
      <c r="Q953" s="170"/>
      <c r="R953" s="170">
        <v>900000</v>
      </c>
      <c r="S953" s="170">
        <v>3000</v>
      </c>
      <c r="T953" s="225">
        <v>5451</v>
      </c>
    </row>
    <row r="954" spans="1:20" ht="120" x14ac:dyDescent="0.25">
      <c r="A954" s="51" t="s">
        <v>4265</v>
      </c>
      <c r="B954" s="303" t="s">
        <v>4266</v>
      </c>
      <c r="C954" s="170">
        <v>600000</v>
      </c>
      <c r="D954" s="170">
        <v>500</v>
      </c>
      <c r="E954" s="170"/>
      <c r="F954" s="170">
        <v>645556</v>
      </c>
      <c r="G954" s="170">
        <v>4500</v>
      </c>
      <c r="H954" s="170"/>
      <c r="I954" s="170">
        <v>2970</v>
      </c>
      <c r="J954" s="170"/>
      <c r="K954" s="170"/>
      <c r="L954" s="224">
        <v>42500</v>
      </c>
      <c r="M954" s="170"/>
      <c r="N954" s="170">
        <v>4500</v>
      </c>
      <c r="O954" s="170">
        <v>1470</v>
      </c>
      <c r="P954" s="170">
        <v>25000</v>
      </c>
      <c r="Q954" s="170"/>
      <c r="R954" s="170">
        <v>900000</v>
      </c>
      <c r="S954" s="170">
        <v>2000</v>
      </c>
      <c r="T954" s="225">
        <v>8691</v>
      </c>
    </row>
    <row r="955" spans="1:20" ht="120" x14ac:dyDescent="0.25">
      <c r="A955" s="51" t="s">
        <v>4267</v>
      </c>
      <c r="B955" s="303" t="s">
        <v>4268</v>
      </c>
      <c r="C955" s="170">
        <v>600000</v>
      </c>
      <c r="D955" s="170">
        <v>1000</v>
      </c>
      <c r="E955" s="170"/>
      <c r="F955" s="170">
        <v>645556</v>
      </c>
      <c r="G955" s="170">
        <v>4500</v>
      </c>
      <c r="H955" s="170"/>
      <c r="I955" s="170">
        <v>2970</v>
      </c>
      <c r="J955" s="170"/>
      <c r="K955" s="170"/>
      <c r="L955" s="224">
        <v>42500</v>
      </c>
      <c r="M955" s="170"/>
      <c r="N955" s="170">
        <v>9000</v>
      </c>
      <c r="O955" s="170">
        <v>2025</v>
      </c>
      <c r="P955" s="170">
        <v>25000</v>
      </c>
      <c r="Q955" s="170"/>
      <c r="R955" s="170">
        <v>900000</v>
      </c>
      <c r="S955" s="170">
        <v>3000</v>
      </c>
      <c r="T955" s="225"/>
    </row>
    <row r="956" spans="1:20" ht="120" x14ac:dyDescent="0.25">
      <c r="A956" s="51" t="s">
        <v>4269</v>
      </c>
      <c r="B956" s="303" t="s">
        <v>4270</v>
      </c>
      <c r="C956" s="170">
        <v>600000</v>
      </c>
      <c r="D956" s="170">
        <v>1000</v>
      </c>
      <c r="E956" s="170"/>
      <c r="F956" s="170">
        <v>645556</v>
      </c>
      <c r="G956" s="170">
        <v>3800</v>
      </c>
      <c r="H956" s="170"/>
      <c r="I956" s="170">
        <v>2970</v>
      </c>
      <c r="J956" s="170"/>
      <c r="K956" s="170"/>
      <c r="L956" s="224">
        <v>42500</v>
      </c>
      <c r="M956" s="170"/>
      <c r="N956" s="170"/>
      <c r="O956" s="170">
        <v>2025</v>
      </c>
      <c r="P956" s="170">
        <v>25000</v>
      </c>
      <c r="Q956" s="170"/>
      <c r="R956" s="170">
        <v>900000</v>
      </c>
      <c r="S956" s="170">
        <v>3000</v>
      </c>
      <c r="T956" s="225"/>
    </row>
    <row r="957" spans="1:20" ht="120" x14ac:dyDescent="0.25">
      <c r="A957" s="51" t="s">
        <v>4271</v>
      </c>
      <c r="B957" s="303" t="s">
        <v>4272</v>
      </c>
      <c r="C957" s="170">
        <v>600000</v>
      </c>
      <c r="D957" s="170">
        <v>1000</v>
      </c>
      <c r="E957" s="170"/>
      <c r="F957" s="170">
        <v>645556</v>
      </c>
      <c r="G957" s="170">
        <v>3800</v>
      </c>
      <c r="H957" s="170"/>
      <c r="I957" s="170">
        <v>4590</v>
      </c>
      <c r="J957" s="170"/>
      <c r="K957" s="170"/>
      <c r="L957" s="224">
        <v>42500</v>
      </c>
      <c r="M957" s="170"/>
      <c r="N957" s="170"/>
      <c r="O957" s="170">
        <v>2430</v>
      </c>
      <c r="P957" s="170">
        <v>25000</v>
      </c>
      <c r="Q957" s="170"/>
      <c r="R957" s="170">
        <v>900000</v>
      </c>
      <c r="S957" s="170">
        <v>4500</v>
      </c>
      <c r="T957" s="225"/>
    </row>
    <row r="958" spans="1:20" ht="120" x14ac:dyDescent="0.25">
      <c r="A958" s="51" t="s">
        <v>4273</v>
      </c>
      <c r="B958" s="303" t="s">
        <v>4274</v>
      </c>
      <c r="C958" s="170">
        <v>600000</v>
      </c>
      <c r="D958" s="170">
        <v>1000</v>
      </c>
      <c r="E958" s="170"/>
      <c r="F958" s="170">
        <v>645556</v>
      </c>
      <c r="G958" s="170">
        <v>3800</v>
      </c>
      <c r="H958" s="170"/>
      <c r="I958" s="170">
        <v>6460</v>
      </c>
      <c r="J958" s="170"/>
      <c r="K958" s="170"/>
      <c r="L958" s="224">
        <v>48800</v>
      </c>
      <c r="M958" s="170"/>
      <c r="N958" s="170"/>
      <c r="O958" s="170">
        <v>4870</v>
      </c>
      <c r="P958" s="170">
        <v>25000</v>
      </c>
      <c r="Q958" s="170"/>
      <c r="R958" s="170">
        <v>900000</v>
      </c>
      <c r="S958" s="170">
        <v>5500</v>
      </c>
      <c r="T958" s="225">
        <v>5451</v>
      </c>
    </row>
    <row r="959" spans="1:20" ht="90" x14ac:dyDescent="0.25">
      <c r="A959" s="51" t="s">
        <v>4275</v>
      </c>
      <c r="B959" s="303" t="s">
        <v>4276</v>
      </c>
      <c r="C959" s="170">
        <v>600000</v>
      </c>
      <c r="D959" s="170">
        <v>1000</v>
      </c>
      <c r="E959" s="170"/>
      <c r="F959" s="170">
        <v>645556</v>
      </c>
      <c r="G959" s="170">
        <v>16800</v>
      </c>
      <c r="H959" s="170"/>
      <c r="I959" s="170">
        <v>32850</v>
      </c>
      <c r="J959" s="170"/>
      <c r="K959" s="170"/>
      <c r="L959" s="224">
        <v>130500</v>
      </c>
      <c r="M959" s="170"/>
      <c r="N959" s="170"/>
      <c r="O959" s="170"/>
      <c r="P959" s="170">
        <v>50000</v>
      </c>
      <c r="Q959" s="170"/>
      <c r="R959" s="170">
        <v>900000</v>
      </c>
      <c r="S959" s="170">
        <v>35000</v>
      </c>
      <c r="T959" s="225"/>
    </row>
    <row r="960" spans="1:20" ht="105" x14ac:dyDescent="0.25">
      <c r="A960" s="51" t="s">
        <v>4277</v>
      </c>
      <c r="B960" s="303" t="s">
        <v>4278</v>
      </c>
      <c r="C960" s="170">
        <v>600000</v>
      </c>
      <c r="D960" s="170">
        <v>1000</v>
      </c>
      <c r="E960" s="170"/>
      <c r="F960" s="170">
        <v>645556</v>
      </c>
      <c r="G960" s="170">
        <v>28800</v>
      </c>
      <c r="H960" s="170"/>
      <c r="I960" s="170">
        <v>90770</v>
      </c>
      <c r="J960" s="170"/>
      <c r="K960" s="170"/>
      <c r="L960" s="224">
        <v>32500</v>
      </c>
      <c r="M960" s="170"/>
      <c r="N960" s="170"/>
      <c r="O960" s="170"/>
      <c r="P960" s="170">
        <v>50000</v>
      </c>
      <c r="Q960" s="170"/>
      <c r="R960" s="170">
        <v>900000</v>
      </c>
      <c r="S960" s="170">
        <v>100000</v>
      </c>
      <c r="T960" s="225"/>
    </row>
    <row r="961" spans="1:20" ht="75" x14ac:dyDescent="0.25">
      <c r="A961" s="51" t="s">
        <v>4279</v>
      </c>
      <c r="B961" s="303" t="s">
        <v>4280</v>
      </c>
      <c r="C961" s="170">
        <v>600000</v>
      </c>
      <c r="D961" s="170">
        <v>1000</v>
      </c>
      <c r="E961" s="170"/>
      <c r="F961" s="170">
        <v>645556</v>
      </c>
      <c r="G961" s="170">
        <v>18800</v>
      </c>
      <c r="H961" s="170"/>
      <c r="I961" s="170">
        <v>21700</v>
      </c>
      <c r="J961" s="170"/>
      <c r="K961" s="170"/>
      <c r="L961" s="224">
        <v>125500</v>
      </c>
      <c r="M961" s="170"/>
      <c r="N961" s="170"/>
      <c r="O961" s="170">
        <v>9475</v>
      </c>
      <c r="P961" s="170">
        <v>50000</v>
      </c>
      <c r="Q961" s="170">
        <v>29642</v>
      </c>
      <c r="R961" s="170">
        <v>900000</v>
      </c>
      <c r="S961" s="170">
        <v>20000</v>
      </c>
      <c r="T961" s="225"/>
    </row>
    <row r="962" spans="1:20" ht="75" x14ac:dyDescent="0.25">
      <c r="A962" s="51" t="s">
        <v>4281</v>
      </c>
      <c r="B962" s="303" t="s">
        <v>4282</v>
      </c>
      <c r="C962" s="170">
        <v>600000</v>
      </c>
      <c r="D962" s="170">
        <v>1000</v>
      </c>
      <c r="E962" s="170"/>
      <c r="F962" s="170">
        <v>645556</v>
      </c>
      <c r="G962" s="170">
        <v>4800</v>
      </c>
      <c r="H962" s="170"/>
      <c r="I962" s="170">
        <v>16650</v>
      </c>
      <c r="J962" s="170"/>
      <c r="K962" s="170"/>
      <c r="L962" s="224">
        <v>48800</v>
      </c>
      <c r="M962" s="170"/>
      <c r="N962" s="170">
        <v>12000</v>
      </c>
      <c r="O962" s="170">
        <v>4985</v>
      </c>
      <c r="P962" s="170">
        <v>50000</v>
      </c>
      <c r="Q962" s="170">
        <v>14742</v>
      </c>
      <c r="R962" s="170">
        <v>900000</v>
      </c>
      <c r="S962" s="170">
        <v>15000</v>
      </c>
      <c r="T962" s="225">
        <v>5451</v>
      </c>
    </row>
    <row r="963" spans="1:20" ht="90" x14ac:dyDescent="0.25">
      <c r="A963" s="51" t="s">
        <v>4283</v>
      </c>
      <c r="B963" s="303" t="s">
        <v>4284</v>
      </c>
      <c r="C963" s="170">
        <v>600000</v>
      </c>
      <c r="D963" s="170">
        <v>1000</v>
      </c>
      <c r="E963" s="170"/>
      <c r="F963" s="170">
        <v>645556</v>
      </c>
      <c r="G963" s="170">
        <v>6800</v>
      </c>
      <c r="H963" s="170"/>
      <c r="I963" s="170">
        <v>22650</v>
      </c>
      <c r="J963" s="170"/>
      <c r="K963" s="170"/>
      <c r="L963" s="224">
        <v>212500</v>
      </c>
      <c r="M963" s="170"/>
      <c r="N963" s="170"/>
      <c r="O963" s="170">
        <v>6767</v>
      </c>
      <c r="P963" s="170">
        <v>50000</v>
      </c>
      <c r="Q963" s="170">
        <v>18640</v>
      </c>
      <c r="R963" s="170">
        <v>900000</v>
      </c>
      <c r="S963" s="170">
        <v>25000</v>
      </c>
      <c r="T963" s="225"/>
    </row>
    <row r="964" spans="1:20" ht="90" x14ac:dyDescent="0.25">
      <c r="A964" s="51" t="s">
        <v>4285</v>
      </c>
      <c r="B964" s="303" t="s">
        <v>4286</v>
      </c>
      <c r="C964" s="170">
        <v>600000</v>
      </c>
      <c r="D964" s="170">
        <v>1000</v>
      </c>
      <c r="E964" s="170"/>
      <c r="F964" s="170">
        <v>645556</v>
      </c>
      <c r="G964" s="170">
        <v>12800</v>
      </c>
      <c r="H964" s="170"/>
      <c r="I964" s="170">
        <v>25700</v>
      </c>
      <c r="J964" s="170"/>
      <c r="K964" s="170"/>
      <c r="L964" s="224">
        <v>72500</v>
      </c>
      <c r="M964" s="170"/>
      <c r="N964" s="170"/>
      <c r="O964" s="170">
        <v>13915</v>
      </c>
      <c r="P964" s="170">
        <v>50000</v>
      </c>
      <c r="Q964" s="170">
        <v>25342</v>
      </c>
      <c r="R964" s="170">
        <v>900000</v>
      </c>
      <c r="S964" s="170">
        <v>25000</v>
      </c>
      <c r="T964" s="225">
        <v>6000</v>
      </c>
    </row>
    <row r="965" spans="1:20" ht="90" x14ac:dyDescent="0.25">
      <c r="A965" s="51" t="s">
        <v>4287</v>
      </c>
      <c r="B965" s="303" t="s">
        <v>4288</v>
      </c>
      <c r="C965" s="170">
        <v>600000</v>
      </c>
      <c r="D965" s="170">
        <v>1000</v>
      </c>
      <c r="E965" s="170"/>
      <c r="F965" s="170">
        <v>645556</v>
      </c>
      <c r="G965" s="170">
        <v>14800</v>
      </c>
      <c r="H965" s="170"/>
      <c r="I965" s="170">
        <v>25700</v>
      </c>
      <c r="J965" s="170"/>
      <c r="K965" s="170"/>
      <c r="L965" s="224">
        <v>125500</v>
      </c>
      <c r="M965" s="170"/>
      <c r="N965" s="170"/>
      <c r="O965" s="170">
        <v>13915</v>
      </c>
      <c r="P965" s="170">
        <v>50000</v>
      </c>
      <c r="Q965" s="170">
        <v>25342</v>
      </c>
      <c r="R965" s="170">
        <v>900000</v>
      </c>
      <c r="S965" s="170">
        <v>25000</v>
      </c>
      <c r="T965" s="225"/>
    </row>
    <row r="966" spans="1:20" ht="90" x14ac:dyDescent="0.25">
      <c r="A966" s="51" t="s">
        <v>4289</v>
      </c>
      <c r="B966" s="303" t="s">
        <v>4290</v>
      </c>
      <c r="C966" s="170">
        <v>600000</v>
      </c>
      <c r="D966" s="170">
        <v>1000</v>
      </c>
      <c r="E966" s="170"/>
      <c r="F966" s="170">
        <v>645556</v>
      </c>
      <c r="G966" s="170">
        <v>19800</v>
      </c>
      <c r="H966" s="170"/>
      <c r="I966" s="170">
        <v>34770</v>
      </c>
      <c r="J966" s="170"/>
      <c r="K966" s="170"/>
      <c r="L966" s="224">
        <v>264500</v>
      </c>
      <c r="M966" s="170"/>
      <c r="N966" s="170"/>
      <c r="O966" s="170">
        <v>16193</v>
      </c>
      <c r="P966" s="170">
        <v>100000</v>
      </c>
      <c r="Q966" s="170"/>
      <c r="R966" s="170">
        <v>900000</v>
      </c>
      <c r="S966" s="170">
        <v>35000</v>
      </c>
      <c r="T966" s="225"/>
    </row>
    <row r="967" spans="1:20" ht="90" x14ac:dyDescent="0.25">
      <c r="A967" s="51" t="s">
        <v>4291</v>
      </c>
      <c r="B967" s="303" t="s">
        <v>4292</v>
      </c>
      <c r="C967" s="170">
        <v>600000</v>
      </c>
      <c r="D967" s="170">
        <v>1000</v>
      </c>
      <c r="E967" s="170"/>
      <c r="F967" s="170">
        <v>645556</v>
      </c>
      <c r="G967" s="170">
        <v>24800</v>
      </c>
      <c r="H967" s="170"/>
      <c r="I967" s="170">
        <v>42800</v>
      </c>
      <c r="J967" s="170"/>
      <c r="K967" s="170"/>
      <c r="L967" s="224">
        <v>324500</v>
      </c>
      <c r="M967" s="170"/>
      <c r="N967" s="170"/>
      <c r="O967" s="170">
        <v>18470</v>
      </c>
      <c r="P967" s="170">
        <v>500000</v>
      </c>
      <c r="Q967" s="170"/>
      <c r="R967" s="170">
        <v>900000</v>
      </c>
      <c r="S967" s="170">
        <v>45000</v>
      </c>
      <c r="T967" s="225">
        <v>28040</v>
      </c>
    </row>
    <row r="968" spans="1:20" ht="120" x14ac:dyDescent="0.25">
      <c r="A968" s="51" t="s">
        <v>4293</v>
      </c>
      <c r="B968" s="303" t="s">
        <v>4294</v>
      </c>
      <c r="C968" s="170">
        <v>600000</v>
      </c>
      <c r="D968" s="170">
        <v>1000</v>
      </c>
      <c r="E968" s="170"/>
      <c r="F968" s="170">
        <v>645556</v>
      </c>
      <c r="G968" s="170">
        <v>48800</v>
      </c>
      <c r="H968" s="170"/>
      <c r="I968" s="170">
        <v>167550</v>
      </c>
      <c r="J968" s="170"/>
      <c r="K968" s="170"/>
      <c r="L968" s="224">
        <v>464500</v>
      </c>
      <c r="M968" s="170"/>
      <c r="N968" s="170"/>
      <c r="O968" s="170"/>
      <c r="P968" s="170">
        <v>750000</v>
      </c>
      <c r="Q968" s="170"/>
      <c r="R968" s="170">
        <v>900000</v>
      </c>
      <c r="S968" s="170">
        <v>89500</v>
      </c>
      <c r="T968" s="225"/>
    </row>
    <row r="969" spans="1:20" ht="105" x14ac:dyDescent="0.25">
      <c r="A969" s="51" t="s">
        <v>4295</v>
      </c>
      <c r="B969" s="303" t="s">
        <v>4296</v>
      </c>
      <c r="C969" s="170">
        <v>600000</v>
      </c>
      <c r="D969" s="170">
        <v>1000</v>
      </c>
      <c r="E969" s="170"/>
      <c r="F969" s="170">
        <v>645556</v>
      </c>
      <c r="G969" s="170">
        <v>6800</v>
      </c>
      <c r="H969" s="170"/>
      <c r="I969" s="170">
        <v>12670</v>
      </c>
      <c r="J969" s="170"/>
      <c r="K969" s="170"/>
      <c r="L969" s="224">
        <v>48800</v>
      </c>
      <c r="M969" s="170"/>
      <c r="N969" s="170"/>
      <c r="O969" s="170">
        <v>7272</v>
      </c>
      <c r="P969" s="170">
        <v>50000</v>
      </c>
      <c r="Q969" s="170"/>
      <c r="R969" s="170">
        <v>900000</v>
      </c>
      <c r="S969" s="170">
        <v>15000</v>
      </c>
      <c r="T969" s="225"/>
    </row>
    <row r="970" spans="1:20" ht="120" x14ac:dyDescent="0.25">
      <c r="A970" s="51" t="s">
        <v>4297</v>
      </c>
      <c r="B970" s="303" t="s">
        <v>4298</v>
      </c>
      <c r="C970" s="170">
        <v>600000</v>
      </c>
      <c r="D970" s="170">
        <v>1000</v>
      </c>
      <c r="E970" s="170"/>
      <c r="F970" s="170">
        <v>645556</v>
      </c>
      <c r="G970" s="170">
        <v>38800</v>
      </c>
      <c r="H970" s="170"/>
      <c r="I970" s="170">
        <v>38770</v>
      </c>
      <c r="J970" s="170"/>
      <c r="K970" s="170"/>
      <c r="L970" s="224">
        <v>32500</v>
      </c>
      <c r="M970" s="170"/>
      <c r="N970" s="170"/>
      <c r="O970" s="170">
        <v>16897</v>
      </c>
      <c r="P970" s="170">
        <v>50000</v>
      </c>
      <c r="Q970" s="170"/>
      <c r="R970" s="170">
        <v>900000</v>
      </c>
      <c r="S970" s="170">
        <v>40000</v>
      </c>
      <c r="T970" s="225"/>
    </row>
    <row r="971" spans="1:20" ht="150" x14ac:dyDescent="0.25">
      <c r="A971" s="51" t="s">
        <v>4299</v>
      </c>
      <c r="B971" s="303" t="s">
        <v>4300</v>
      </c>
      <c r="C971" s="170">
        <v>600000</v>
      </c>
      <c r="D971" s="170">
        <v>1000</v>
      </c>
      <c r="E971" s="170"/>
      <c r="F971" s="170">
        <v>645556</v>
      </c>
      <c r="G971" s="170">
        <v>38800</v>
      </c>
      <c r="H971" s="170"/>
      <c r="I971" s="170">
        <v>167750</v>
      </c>
      <c r="J971" s="170"/>
      <c r="K971" s="170"/>
      <c r="L971" s="224">
        <v>48800</v>
      </c>
      <c r="M971" s="170"/>
      <c r="N971" s="170"/>
      <c r="O971" s="170"/>
      <c r="P971" s="170">
        <v>50000</v>
      </c>
      <c r="Q971" s="170"/>
      <c r="R971" s="170">
        <v>900000</v>
      </c>
      <c r="S971" s="170">
        <v>155000</v>
      </c>
      <c r="T971" s="225"/>
    </row>
    <row r="972" spans="1:20" ht="135" x14ac:dyDescent="0.25">
      <c r="A972" s="51" t="s">
        <v>4301</v>
      </c>
      <c r="B972" s="303" t="s">
        <v>4302</v>
      </c>
      <c r="C972" s="170">
        <v>600000</v>
      </c>
      <c r="D972" s="170">
        <v>1000</v>
      </c>
      <c r="E972" s="170"/>
      <c r="F972" s="170">
        <v>645556</v>
      </c>
      <c r="G972" s="170">
        <v>38800</v>
      </c>
      <c r="H972" s="170"/>
      <c r="I972" s="170">
        <v>61770</v>
      </c>
      <c r="J972" s="170"/>
      <c r="K972" s="170"/>
      <c r="L972" s="224">
        <v>364500</v>
      </c>
      <c r="M972" s="170"/>
      <c r="N972" s="170">
        <v>115000</v>
      </c>
      <c r="O972" s="170"/>
      <c r="P972" s="170">
        <v>250000</v>
      </c>
      <c r="Q972" s="170"/>
      <c r="R972" s="170">
        <v>900000</v>
      </c>
      <c r="S972" s="170">
        <v>64500</v>
      </c>
      <c r="T972" s="225"/>
    </row>
    <row r="973" spans="1:20" ht="135" x14ac:dyDescent="0.25">
      <c r="A973" s="51" t="s">
        <v>4303</v>
      </c>
      <c r="B973" s="303" t="s">
        <v>4304</v>
      </c>
      <c r="C973" s="170">
        <v>600000</v>
      </c>
      <c r="D973" s="170">
        <v>1000</v>
      </c>
      <c r="E973" s="170"/>
      <c r="F973" s="170">
        <v>645556</v>
      </c>
      <c r="G973" s="170">
        <v>46800</v>
      </c>
      <c r="H973" s="170"/>
      <c r="I973" s="170">
        <v>42275</v>
      </c>
      <c r="J973" s="170"/>
      <c r="K973" s="170"/>
      <c r="L973" s="224">
        <v>464500</v>
      </c>
      <c r="M973" s="170"/>
      <c r="N973" s="170"/>
      <c r="O973" s="170">
        <v>42250</v>
      </c>
      <c r="P973" s="170">
        <v>500000</v>
      </c>
      <c r="Q973" s="170"/>
      <c r="R973" s="170">
        <v>900000</v>
      </c>
      <c r="S973" s="170">
        <v>45000</v>
      </c>
      <c r="T973" s="225"/>
    </row>
    <row r="974" spans="1:20" ht="28.5" x14ac:dyDescent="0.25">
      <c r="A974" s="238" t="s">
        <v>4305</v>
      </c>
      <c r="B974" s="315" t="s">
        <v>4306</v>
      </c>
      <c r="C974" s="311"/>
      <c r="D974" s="306"/>
      <c r="E974" s="306"/>
      <c r="F974" s="306"/>
      <c r="G974" s="306"/>
      <c r="H974" s="306"/>
      <c r="I974" s="306"/>
      <c r="J974" s="306"/>
      <c r="K974" s="306"/>
      <c r="L974" s="237"/>
      <c r="M974" s="311"/>
      <c r="N974" s="306"/>
      <c r="O974" s="306"/>
      <c r="P974" s="306"/>
      <c r="Q974" s="306"/>
      <c r="R974" s="306"/>
      <c r="S974" s="306"/>
      <c r="T974" s="227"/>
    </row>
    <row r="975" spans="1:20" ht="45" x14ac:dyDescent="0.25">
      <c r="A975" s="51" t="s">
        <v>4307</v>
      </c>
      <c r="B975" s="100" t="s">
        <v>4308</v>
      </c>
      <c r="C975" s="170">
        <v>350000</v>
      </c>
      <c r="D975" s="170">
        <v>1000</v>
      </c>
      <c r="E975" s="170"/>
      <c r="F975" s="170">
        <v>645556</v>
      </c>
      <c r="G975" s="170">
        <v>1900</v>
      </c>
      <c r="H975" s="170"/>
      <c r="I975" s="170">
        <v>2210</v>
      </c>
      <c r="J975" s="170"/>
      <c r="K975" s="170"/>
      <c r="L975" s="224">
        <v>45000</v>
      </c>
      <c r="M975" s="170"/>
      <c r="N975" s="170">
        <v>5000</v>
      </c>
      <c r="O975" s="170">
        <v>2100</v>
      </c>
      <c r="P975" s="170">
        <v>50000</v>
      </c>
      <c r="Q975" s="170"/>
      <c r="R975" s="170">
        <v>900000</v>
      </c>
      <c r="S975" s="170">
        <v>9600</v>
      </c>
      <c r="T975" s="225">
        <v>1</v>
      </c>
    </row>
    <row r="976" spans="1:20" ht="60" x14ac:dyDescent="0.25">
      <c r="A976" s="51" t="s">
        <v>4309</v>
      </c>
      <c r="B976" s="100" t="s">
        <v>4310</v>
      </c>
      <c r="C976" s="170">
        <v>350000</v>
      </c>
      <c r="D976" s="170">
        <v>1000</v>
      </c>
      <c r="E976" s="170"/>
      <c r="F976" s="170">
        <v>645556</v>
      </c>
      <c r="G976" s="170">
        <v>2800</v>
      </c>
      <c r="H976" s="170"/>
      <c r="I976" s="170">
        <v>2690</v>
      </c>
      <c r="J976" s="170"/>
      <c r="K976" s="170"/>
      <c r="L976" s="224">
        <v>45000</v>
      </c>
      <c r="M976" s="170"/>
      <c r="N976" s="170">
        <v>5000</v>
      </c>
      <c r="O976" s="170">
        <v>2750</v>
      </c>
      <c r="P976" s="170">
        <v>50000</v>
      </c>
      <c r="Q976" s="170"/>
      <c r="R976" s="170">
        <v>900000</v>
      </c>
      <c r="S976" s="170">
        <v>9600</v>
      </c>
      <c r="T976" s="225">
        <v>2600</v>
      </c>
    </row>
    <row r="977" spans="1:20" ht="60" x14ac:dyDescent="0.25">
      <c r="A977" s="51" t="s">
        <v>4311</v>
      </c>
      <c r="B977" s="100" t="s">
        <v>4312</v>
      </c>
      <c r="C977" s="170">
        <v>350000</v>
      </c>
      <c r="D977" s="170">
        <v>1000</v>
      </c>
      <c r="E977" s="170"/>
      <c r="F977" s="170">
        <v>645556</v>
      </c>
      <c r="G977" s="170">
        <v>3800</v>
      </c>
      <c r="H977" s="170"/>
      <c r="I977" s="170">
        <v>3450</v>
      </c>
      <c r="J977" s="170"/>
      <c r="K977" s="170"/>
      <c r="L977" s="224">
        <v>45000</v>
      </c>
      <c r="M977" s="170"/>
      <c r="N977" s="170">
        <v>55000</v>
      </c>
      <c r="O977" s="170">
        <v>3350</v>
      </c>
      <c r="P977" s="170">
        <v>50000</v>
      </c>
      <c r="Q977" s="170"/>
      <c r="R977" s="170">
        <v>900000</v>
      </c>
      <c r="S977" s="170">
        <v>9600</v>
      </c>
      <c r="T977" s="225">
        <v>1</v>
      </c>
    </row>
    <row r="978" spans="1:20" ht="45" x14ac:dyDescent="0.25">
      <c r="A978" s="51" t="s">
        <v>4313</v>
      </c>
      <c r="B978" s="100" t="s">
        <v>4314</v>
      </c>
      <c r="C978" s="170">
        <v>350000</v>
      </c>
      <c r="D978" s="170">
        <v>1000</v>
      </c>
      <c r="E978" s="170"/>
      <c r="F978" s="170">
        <v>645556</v>
      </c>
      <c r="G978" s="170">
        <v>3800</v>
      </c>
      <c r="H978" s="170"/>
      <c r="I978" s="170">
        <v>1880</v>
      </c>
      <c r="J978" s="170"/>
      <c r="K978" s="170"/>
      <c r="L978" s="224">
        <v>45000</v>
      </c>
      <c r="M978" s="170"/>
      <c r="N978" s="170">
        <v>55000</v>
      </c>
      <c r="O978" s="170">
        <v>1900</v>
      </c>
      <c r="P978" s="170">
        <v>50000</v>
      </c>
      <c r="Q978" s="170"/>
      <c r="R978" s="170">
        <v>900000</v>
      </c>
      <c r="S978" s="170">
        <v>9600</v>
      </c>
      <c r="T978" s="225">
        <v>1</v>
      </c>
    </row>
    <row r="979" spans="1:20" ht="45" x14ac:dyDescent="0.25">
      <c r="A979" s="51" t="s">
        <v>4315</v>
      </c>
      <c r="B979" s="100" t="s">
        <v>4316</v>
      </c>
      <c r="C979" s="170">
        <v>350000</v>
      </c>
      <c r="D979" s="170">
        <v>1000</v>
      </c>
      <c r="E979" s="170"/>
      <c r="F979" s="170">
        <v>645556</v>
      </c>
      <c r="G979" s="170">
        <v>3800</v>
      </c>
      <c r="H979" s="170"/>
      <c r="I979" s="170">
        <v>1950</v>
      </c>
      <c r="J979" s="170"/>
      <c r="K979" s="170"/>
      <c r="L979" s="224">
        <v>45000</v>
      </c>
      <c r="M979" s="170"/>
      <c r="N979" s="170">
        <v>55000</v>
      </c>
      <c r="O979" s="170">
        <v>1900</v>
      </c>
      <c r="P979" s="170">
        <v>50000</v>
      </c>
      <c r="Q979" s="170"/>
      <c r="R979" s="170">
        <v>900000</v>
      </c>
      <c r="S979" s="170">
        <v>9600</v>
      </c>
      <c r="T979" s="225">
        <v>1</v>
      </c>
    </row>
    <row r="980" spans="1:20" ht="60" x14ac:dyDescent="0.25">
      <c r="A980" s="51" t="s">
        <v>4317</v>
      </c>
      <c r="B980" s="100" t="s">
        <v>4318</v>
      </c>
      <c r="C980" s="170">
        <v>350000</v>
      </c>
      <c r="D980" s="170">
        <v>1000</v>
      </c>
      <c r="E980" s="170"/>
      <c r="F980" s="170">
        <v>645556</v>
      </c>
      <c r="G980" s="170">
        <v>3800</v>
      </c>
      <c r="H980" s="170"/>
      <c r="I980" s="170">
        <v>9550</v>
      </c>
      <c r="J980" s="170"/>
      <c r="K980" s="170"/>
      <c r="L980" s="224">
        <v>45000</v>
      </c>
      <c r="M980" s="170"/>
      <c r="N980" s="170">
        <v>55000</v>
      </c>
      <c r="O980" s="170">
        <v>9600</v>
      </c>
      <c r="P980" s="170">
        <v>50000</v>
      </c>
      <c r="Q980" s="170"/>
      <c r="R980" s="170">
        <v>900000</v>
      </c>
      <c r="S980" s="170">
        <v>9600</v>
      </c>
      <c r="T980" s="225">
        <v>1</v>
      </c>
    </row>
    <row r="981" spans="1:20" ht="28.5" x14ac:dyDescent="0.25">
      <c r="A981" s="238" t="s">
        <v>4319</v>
      </c>
      <c r="B981" s="311" t="s">
        <v>2590</v>
      </c>
      <c r="C981" s="311"/>
      <c r="D981" s="311"/>
      <c r="E981" s="311"/>
      <c r="F981" s="311"/>
      <c r="G981" s="311"/>
      <c r="H981" s="311"/>
      <c r="I981" s="311"/>
      <c r="J981" s="311"/>
      <c r="K981" s="311"/>
      <c r="L981" s="226"/>
      <c r="M981" s="311"/>
      <c r="N981" s="311"/>
      <c r="O981" s="311"/>
      <c r="P981" s="311"/>
      <c r="Q981" s="311"/>
      <c r="R981" s="311"/>
      <c r="S981" s="311"/>
      <c r="T981" s="227"/>
    </row>
    <row r="982" spans="1:20" x14ac:dyDescent="0.25">
      <c r="A982" s="49" t="s">
        <v>4320</v>
      </c>
      <c r="B982" s="49" t="s">
        <v>4321</v>
      </c>
      <c r="C982" s="170">
        <v>8500</v>
      </c>
      <c r="D982" s="170">
        <v>500</v>
      </c>
      <c r="E982" s="170"/>
      <c r="F982" s="170">
        <v>24455</v>
      </c>
      <c r="G982" s="170">
        <v>800</v>
      </c>
      <c r="H982" s="170"/>
      <c r="I982" s="170">
        <v>1300</v>
      </c>
      <c r="J982" s="170"/>
      <c r="K982" s="170"/>
      <c r="L982" s="224">
        <v>3520</v>
      </c>
      <c r="M982" s="170"/>
      <c r="N982" s="170">
        <v>4000</v>
      </c>
      <c r="O982" s="170"/>
      <c r="P982" s="170">
        <v>10000</v>
      </c>
      <c r="Q982" s="170">
        <v>8673</v>
      </c>
      <c r="R982" s="170">
        <v>10000</v>
      </c>
      <c r="S982" s="170">
        <v>1200</v>
      </c>
      <c r="T982" s="225">
        <v>585</v>
      </c>
    </row>
    <row r="983" spans="1:20" x14ac:dyDescent="0.25">
      <c r="A983" s="49" t="s">
        <v>4322</v>
      </c>
      <c r="B983" s="49" t="s">
        <v>4323</v>
      </c>
      <c r="C983" s="170">
        <v>8500</v>
      </c>
      <c r="D983" s="170">
        <v>700</v>
      </c>
      <c r="E983" s="170"/>
      <c r="F983" s="170">
        <v>24455</v>
      </c>
      <c r="G983" s="170">
        <v>900</v>
      </c>
      <c r="H983" s="170"/>
      <c r="I983" s="170">
        <v>1670</v>
      </c>
      <c r="J983" s="170"/>
      <c r="K983" s="170"/>
      <c r="L983" s="224">
        <v>3520</v>
      </c>
      <c r="M983" s="170"/>
      <c r="N983" s="170">
        <v>2000</v>
      </c>
      <c r="O983" s="170"/>
      <c r="P983" s="170">
        <v>10000</v>
      </c>
      <c r="Q983" s="170">
        <v>1760</v>
      </c>
      <c r="R983" s="170">
        <v>10000</v>
      </c>
      <c r="S983" s="170">
        <v>1800</v>
      </c>
      <c r="T983" s="225">
        <v>826</v>
      </c>
    </row>
    <row r="984" spans="1:20" x14ac:dyDescent="0.25">
      <c r="A984" s="49" t="s">
        <v>4324</v>
      </c>
      <c r="B984" s="49" t="s">
        <v>4325</v>
      </c>
      <c r="C984" s="170">
        <v>8500</v>
      </c>
      <c r="D984" s="170">
        <v>1200</v>
      </c>
      <c r="E984" s="170"/>
      <c r="F984" s="170">
        <v>24455</v>
      </c>
      <c r="G984" s="170">
        <v>1200</v>
      </c>
      <c r="H984" s="170"/>
      <c r="I984" s="170">
        <v>1800</v>
      </c>
      <c r="J984" s="170"/>
      <c r="K984" s="170"/>
      <c r="L984" s="224">
        <v>3520</v>
      </c>
      <c r="M984" s="170"/>
      <c r="N984" s="170">
        <v>2500</v>
      </c>
      <c r="O984" s="170">
        <v>1800</v>
      </c>
      <c r="P984" s="170">
        <v>10000</v>
      </c>
      <c r="Q984" s="170">
        <v>8673</v>
      </c>
      <c r="R984" s="170">
        <v>10000</v>
      </c>
      <c r="S984" s="170">
        <v>1800</v>
      </c>
      <c r="T984" s="225">
        <v>728</v>
      </c>
    </row>
    <row r="985" spans="1:20" x14ac:dyDescent="0.25">
      <c r="A985" s="49" t="s">
        <v>4326</v>
      </c>
      <c r="B985" s="49" t="s">
        <v>2600</v>
      </c>
      <c r="C985" s="170">
        <v>8500</v>
      </c>
      <c r="D985" s="170">
        <v>1400</v>
      </c>
      <c r="E985" s="170"/>
      <c r="F985" s="170">
        <v>24455</v>
      </c>
      <c r="G985" s="170">
        <v>1200</v>
      </c>
      <c r="H985" s="170"/>
      <c r="I985" s="170">
        <v>2220</v>
      </c>
      <c r="J985" s="170"/>
      <c r="K985" s="170"/>
      <c r="L985" s="224">
        <v>4460</v>
      </c>
      <c r="M985" s="170"/>
      <c r="N985" s="170">
        <v>2000</v>
      </c>
      <c r="O985" s="170">
        <v>2220</v>
      </c>
      <c r="P985" s="170">
        <v>10000</v>
      </c>
      <c r="Q985" s="170">
        <v>2229</v>
      </c>
      <c r="R985" s="170">
        <v>10000</v>
      </c>
      <c r="S985" s="170">
        <v>2200</v>
      </c>
      <c r="T985" s="225">
        <v>826</v>
      </c>
    </row>
    <row r="986" spans="1:20" x14ac:dyDescent="0.25">
      <c r="A986" s="49" t="s">
        <v>4327</v>
      </c>
      <c r="B986" s="49" t="s">
        <v>2602</v>
      </c>
      <c r="C986" s="170">
        <v>8500</v>
      </c>
      <c r="D986" s="170">
        <v>1600</v>
      </c>
      <c r="E986" s="170"/>
      <c r="F986" s="170">
        <v>24455</v>
      </c>
      <c r="G986" s="170">
        <v>1800</v>
      </c>
      <c r="H986" s="170"/>
      <c r="I986" s="170">
        <v>2800</v>
      </c>
      <c r="J986" s="170"/>
      <c r="K986" s="170"/>
      <c r="L986" s="224">
        <v>6480</v>
      </c>
      <c r="M986" s="170"/>
      <c r="N986" s="170">
        <v>3000</v>
      </c>
      <c r="O986" s="170">
        <v>2800</v>
      </c>
      <c r="P986" s="170">
        <v>10000</v>
      </c>
      <c r="Q986" s="170">
        <v>3241</v>
      </c>
      <c r="R986" s="170">
        <v>10000</v>
      </c>
      <c r="S986" s="170">
        <v>2800</v>
      </c>
      <c r="T986" s="225">
        <v>972</v>
      </c>
    </row>
    <row r="987" spans="1:20" x14ac:dyDescent="0.25">
      <c r="A987" s="49" t="s">
        <v>4328</v>
      </c>
      <c r="B987" s="49" t="s">
        <v>2604</v>
      </c>
      <c r="C987" s="170">
        <v>8500</v>
      </c>
      <c r="D987" s="170">
        <v>1800</v>
      </c>
      <c r="E987" s="170"/>
      <c r="F987" s="170">
        <v>24455</v>
      </c>
      <c r="G987" s="170">
        <v>2400</v>
      </c>
      <c r="H987" s="170"/>
      <c r="I987" s="170">
        <v>3420</v>
      </c>
      <c r="J987" s="170"/>
      <c r="K987" s="170"/>
      <c r="L987" s="224">
        <v>6480</v>
      </c>
      <c r="M987" s="170"/>
      <c r="N987" s="170">
        <v>3000</v>
      </c>
      <c r="O987" s="170">
        <v>3420</v>
      </c>
      <c r="P987" s="170">
        <v>10000</v>
      </c>
      <c r="Q987" s="170">
        <v>37473</v>
      </c>
      <c r="R987" s="170">
        <v>10000</v>
      </c>
      <c r="S987" s="170">
        <v>3500</v>
      </c>
      <c r="T987" s="225">
        <v>1391</v>
      </c>
    </row>
    <row r="988" spans="1:20" x14ac:dyDescent="0.25">
      <c r="A988" s="49" t="s">
        <v>4329</v>
      </c>
      <c r="B988" s="49" t="s">
        <v>4330</v>
      </c>
      <c r="C988" s="170">
        <v>8500</v>
      </c>
      <c r="D988" s="170">
        <v>2000</v>
      </c>
      <c r="E988" s="170"/>
      <c r="F988" s="170">
        <v>24455</v>
      </c>
      <c r="G988" s="170">
        <v>1000</v>
      </c>
      <c r="H988" s="170"/>
      <c r="I988" s="170">
        <v>2300</v>
      </c>
      <c r="J988" s="170"/>
      <c r="K988" s="170"/>
      <c r="L988" s="224">
        <v>4200</v>
      </c>
      <c r="M988" s="170"/>
      <c r="N988" s="170">
        <v>2000</v>
      </c>
      <c r="O988" s="170">
        <v>2300</v>
      </c>
      <c r="P988" s="170">
        <v>10000</v>
      </c>
      <c r="Q988" s="170">
        <v>1541</v>
      </c>
      <c r="R988" s="170">
        <v>10000</v>
      </c>
      <c r="S988" s="170">
        <v>2100</v>
      </c>
      <c r="T988" s="225">
        <v>786</v>
      </c>
    </row>
    <row r="989" spans="1:20" x14ac:dyDescent="0.25">
      <c r="A989" s="49" t="s">
        <v>4331</v>
      </c>
      <c r="B989" s="49" t="s">
        <v>2606</v>
      </c>
      <c r="C989" s="170">
        <v>8500</v>
      </c>
      <c r="D989" s="170">
        <v>4000</v>
      </c>
      <c r="E989" s="170"/>
      <c r="F989" s="170">
        <v>24455</v>
      </c>
      <c r="G989" s="170">
        <v>1500</v>
      </c>
      <c r="H989" s="170"/>
      <c r="I989" s="170">
        <v>2630</v>
      </c>
      <c r="J989" s="170"/>
      <c r="K989" s="170"/>
      <c r="L989" s="224">
        <v>6500</v>
      </c>
      <c r="M989" s="170"/>
      <c r="N989" s="170">
        <v>2000</v>
      </c>
      <c r="O989" s="170">
        <v>2630</v>
      </c>
      <c r="P989" s="170">
        <v>10000</v>
      </c>
      <c r="Q989" s="170">
        <v>2725</v>
      </c>
      <c r="R989" s="170">
        <v>10000</v>
      </c>
      <c r="S989" s="170">
        <v>2500</v>
      </c>
      <c r="T989" s="225">
        <v>786</v>
      </c>
    </row>
    <row r="990" spans="1:20" x14ac:dyDescent="0.25">
      <c r="A990" s="49" t="s">
        <v>4332</v>
      </c>
      <c r="B990" s="49" t="s">
        <v>4333</v>
      </c>
      <c r="C990" s="170">
        <v>8500</v>
      </c>
      <c r="D990" s="170">
        <v>6000</v>
      </c>
      <c r="E990" s="170"/>
      <c r="F990" s="170">
        <v>24455</v>
      </c>
      <c r="G990" s="170">
        <v>2000</v>
      </c>
      <c r="H990" s="170"/>
      <c r="I990" s="170">
        <v>2800</v>
      </c>
      <c r="J990" s="170"/>
      <c r="K990" s="170"/>
      <c r="L990" s="224">
        <v>8300</v>
      </c>
      <c r="M990" s="170"/>
      <c r="N990" s="170">
        <v>3000</v>
      </c>
      <c r="O990" s="170">
        <v>2800</v>
      </c>
      <c r="P990" s="170">
        <v>10000</v>
      </c>
      <c r="Q990" s="170">
        <v>3176</v>
      </c>
      <c r="R990" s="170">
        <v>10000</v>
      </c>
      <c r="S990" s="170">
        <v>2800</v>
      </c>
      <c r="T990" s="225">
        <v>1655</v>
      </c>
    </row>
    <row r="991" spans="1:20" x14ac:dyDescent="0.25">
      <c r="A991" s="49" t="s">
        <v>4334</v>
      </c>
      <c r="B991" s="49" t="s">
        <v>2610</v>
      </c>
      <c r="C991" s="170">
        <v>8500</v>
      </c>
      <c r="D991" s="170">
        <v>8000</v>
      </c>
      <c r="E991" s="170"/>
      <c r="F991" s="170">
        <v>24455</v>
      </c>
      <c r="G991" s="170">
        <v>3000</v>
      </c>
      <c r="H991" s="170"/>
      <c r="I991" s="170">
        <v>3050</v>
      </c>
      <c r="J991" s="170"/>
      <c r="K991" s="170"/>
      <c r="L991" s="224">
        <v>10640</v>
      </c>
      <c r="M991" s="170"/>
      <c r="N991" s="170">
        <v>4000</v>
      </c>
      <c r="O991" s="170">
        <v>3050</v>
      </c>
      <c r="P991" s="170">
        <v>10000</v>
      </c>
      <c r="Q991" s="170">
        <v>5321</v>
      </c>
      <c r="R991" s="170">
        <v>10000</v>
      </c>
      <c r="S991" s="170">
        <v>3000</v>
      </c>
      <c r="T991" s="225">
        <v>1655</v>
      </c>
    </row>
    <row r="992" spans="1:20" x14ac:dyDescent="0.25">
      <c r="A992" s="49" t="s">
        <v>4335</v>
      </c>
      <c r="B992" s="35" t="s">
        <v>4336</v>
      </c>
      <c r="C992" s="170">
        <v>8500</v>
      </c>
      <c r="D992" s="170">
        <v>10000</v>
      </c>
      <c r="E992" s="170"/>
      <c r="F992" s="170">
        <v>24455</v>
      </c>
      <c r="G992" s="170">
        <v>4000</v>
      </c>
      <c r="H992" s="170"/>
      <c r="I992" s="170">
        <v>4500</v>
      </c>
      <c r="J992" s="170"/>
      <c r="K992" s="170"/>
      <c r="L992" s="224">
        <v>13100</v>
      </c>
      <c r="M992" s="170"/>
      <c r="N992" s="170">
        <v>4000</v>
      </c>
      <c r="O992" s="170">
        <v>4500</v>
      </c>
      <c r="P992" s="170">
        <v>10000</v>
      </c>
      <c r="Q992" s="170">
        <v>6649</v>
      </c>
      <c r="R992" s="170">
        <v>10000</v>
      </c>
      <c r="S992" s="170">
        <v>4500</v>
      </c>
      <c r="T992" s="225">
        <v>1898</v>
      </c>
    </row>
    <row r="993" spans="1:20" x14ac:dyDescent="0.25">
      <c r="A993" s="49" t="s">
        <v>4337</v>
      </c>
      <c r="B993" s="49" t="s">
        <v>2614</v>
      </c>
      <c r="C993" s="170">
        <v>8500</v>
      </c>
      <c r="D993" s="170">
        <v>12000</v>
      </c>
      <c r="E993" s="170"/>
      <c r="F993" s="170">
        <v>24455</v>
      </c>
      <c r="G993" s="170">
        <v>5000</v>
      </c>
      <c r="H993" s="170"/>
      <c r="I993" s="170">
        <v>4920</v>
      </c>
      <c r="J993" s="170"/>
      <c r="K993" s="170"/>
      <c r="L993" s="224">
        <v>13100</v>
      </c>
      <c r="M993" s="170"/>
      <c r="N993" s="170">
        <v>4000</v>
      </c>
      <c r="O993" s="170">
        <v>4920</v>
      </c>
      <c r="P993" s="170">
        <v>10000</v>
      </c>
      <c r="Q993" s="170">
        <v>7649</v>
      </c>
      <c r="R993" s="170">
        <v>10000</v>
      </c>
      <c r="S993" s="170">
        <v>5000</v>
      </c>
      <c r="T993" s="225">
        <v>2087</v>
      </c>
    </row>
    <row r="994" spans="1:20" x14ac:dyDescent="0.25">
      <c r="A994" s="238" t="s">
        <v>4338</v>
      </c>
      <c r="B994" s="311" t="s">
        <v>2616</v>
      </c>
      <c r="C994" s="311"/>
      <c r="D994" s="311"/>
      <c r="E994" s="311"/>
      <c r="F994" s="311"/>
      <c r="G994" s="311"/>
      <c r="H994" s="311"/>
      <c r="I994" s="311"/>
      <c r="J994" s="311"/>
      <c r="K994" s="311"/>
      <c r="L994" s="226"/>
      <c r="M994" s="311"/>
      <c r="N994" s="311"/>
      <c r="O994" s="311"/>
      <c r="P994" s="311"/>
      <c r="Q994" s="311"/>
      <c r="R994" s="311"/>
      <c r="S994" s="311"/>
      <c r="T994" s="227"/>
    </row>
    <row r="995" spans="1:20" x14ac:dyDescent="0.25">
      <c r="A995" s="51" t="s">
        <v>4339</v>
      </c>
      <c r="B995" s="49" t="s">
        <v>4340</v>
      </c>
      <c r="C995" s="170">
        <v>160000</v>
      </c>
      <c r="D995" s="170">
        <v>200</v>
      </c>
      <c r="E995" s="170"/>
      <c r="F995" s="170">
        <v>64448</v>
      </c>
      <c r="G995" s="170">
        <v>600</v>
      </c>
      <c r="H995" s="170"/>
      <c r="I995" s="170">
        <v>3260</v>
      </c>
      <c r="J995" s="170"/>
      <c r="K995" s="170"/>
      <c r="L995" s="224">
        <v>18350</v>
      </c>
      <c r="M995" s="170"/>
      <c r="N995" s="170">
        <v>5000</v>
      </c>
      <c r="O995" s="170">
        <v>3260</v>
      </c>
      <c r="P995" s="170">
        <v>5000</v>
      </c>
      <c r="Q995" s="170">
        <v>8673</v>
      </c>
      <c r="R995" s="170">
        <v>50000</v>
      </c>
      <c r="S995" s="170">
        <v>3200</v>
      </c>
      <c r="T995" s="225"/>
    </row>
    <row r="996" spans="1:20" x14ac:dyDescent="0.25">
      <c r="A996" s="51" t="s">
        <v>4341</v>
      </c>
      <c r="B996" s="49" t="s">
        <v>4342</v>
      </c>
      <c r="C996" s="170">
        <v>160000</v>
      </c>
      <c r="D996" s="170">
        <v>300</v>
      </c>
      <c r="E996" s="170"/>
      <c r="F996" s="170">
        <v>64448</v>
      </c>
      <c r="G996" s="170">
        <v>800</v>
      </c>
      <c r="H996" s="170"/>
      <c r="I996" s="170">
        <v>3260</v>
      </c>
      <c r="J996" s="170"/>
      <c r="K996" s="170"/>
      <c r="L996" s="224">
        <v>20450</v>
      </c>
      <c r="M996" s="170"/>
      <c r="N996" s="170">
        <v>5000</v>
      </c>
      <c r="O996" s="170">
        <v>3260</v>
      </c>
      <c r="P996" s="170">
        <v>5000</v>
      </c>
      <c r="Q996" s="170">
        <v>8673</v>
      </c>
      <c r="R996" s="170">
        <v>50000</v>
      </c>
      <c r="S996" s="170">
        <v>5500</v>
      </c>
      <c r="T996" s="225">
        <v>1339</v>
      </c>
    </row>
    <row r="997" spans="1:20" x14ac:dyDescent="0.25">
      <c r="A997" s="51" t="s">
        <v>4343</v>
      </c>
      <c r="B997" s="49" t="s">
        <v>4344</v>
      </c>
      <c r="C997" s="170">
        <v>160000</v>
      </c>
      <c r="D997" s="170">
        <v>350</v>
      </c>
      <c r="E997" s="170"/>
      <c r="F997" s="170">
        <v>64448</v>
      </c>
      <c r="G997" s="170">
        <v>800</v>
      </c>
      <c r="H997" s="170"/>
      <c r="I997" s="170">
        <v>5885</v>
      </c>
      <c r="J997" s="170"/>
      <c r="K997" s="170"/>
      <c r="L997" s="224">
        <v>23250</v>
      </c>
      <c r="M997" s="170"/>
      <c r="N997" s="170">
        <v>8000</v>
      </c>
      <c r="O997" s="170">
        <v>5885</v>
      </c>
      <c r="P997" s="170">
        <v>10000</v>
      </c>
      <c r="Q997" s="170">
        <v>8673</v>
      </c>
      <c r="R997" s="170">
        <v>50000</v>
      </c>
      <c r="S997" s="170">
        <v>5500</v>
      </c>
      <c r="T997" s="225">
        <v>1339</v>
      </c>
    </row>
    <row r="998" spans="1:20" x14ac:dyDescent="0.25">
      <c r="A998" s="51" t="s">
        <v>4345</v>
      </c>
      <c r="B998" s="49" t="s">
        <v>4346</v>
      </c>
      <c r="C998" s="170">
        <v>160000</v>
      </c>
      <c r="D998" s="170">
        <v>400</v>
      </c>
      <c r="E998" s="170"/>
      <c r="F998" s="170">
        <v>64448</v>
      </c>
      <c r="G998" s="170">
        <v>1300</v>
      </c>
      <c r="H998" s="170"/>
      <c r="I998" s="170">
        <v>5885</v>
      </c>
      <c r="J998" s="170"/>
      <c r="K998" s="170"/>
      <c r="L998" s="224">
        <v>27350</v>
      </c>
      <c r="M998" s="170"/>
      <c r="N998" s="170">
        <v>8000</v>
      </c>
      <c r="O998" s="170">
        <v>5885</v>
      </c>
      <c r="P998" s="170">
        <v>10000</v>
      </c>
      <c r="Q998" s="170">
        <v>3352</v>
      </c>
      <c r="R998" s="170">
        <v>50000</v>
      </c>
      <c r="S998" s="170">
        <v>5500</v>
      </c>
      <c r="T998" s="225"/>
    </row>
    <row r="999" spans="1:20" x14ac:dyDescent="0.25">
      <c r="A999" s="51" t="s">
        <v>4347</v>
      </c>
      <c r="B999" s="49" t="s">
        <v>4348</v>
      </c>
      <c r="C999" s="170">
        <v>160000</v>
      </c>
      <c r="D999" s="170">
        <v>450</v>
      </c>
      <c r="E999" s="170"/>
      <c r="F999" s="170">
        <v>64448</v>
      </c>
      <c r="G999" s="170">
        <v>1400</v>
      </c>
      <c r="H999" s="170"/>
      <c r="I999" s="170">
        <v>5420</v>
      </c>
      <c r="J999" s="170"/>
      <c r="K999" s="170"/>
      <c r="L999" s="224">
        <v>34200</v>
      </c>
      <c r="M999" s="170"/>
      <c r="N999" s="170">
        <v>15000</v>
      </c>
      <c r="O999" s="170">
        <v>5420</v>
      </c>
      <c r="P999" s="170">
        <v>10000</v>
      </c>
      <c r="Q999" s="170">
        <v>8673</v>
      </c>
      <c r="R999" s="170">
        <v>50000</v>
      </c>
      <c r="S999" s="170">
        <v>5500</v>
      </c>
      <c r="T999" s="225">
        <v>2409</v>
      </c>
    </row>
    <row r="1000" spans="1:20" x14ac:dyDescent="0.25">
      <c r="A1000" s="51" t="s">
        <v>4349</v>
      </c>
      <c r="B1000" s="49" t="s">
        <v>4350</v>
      </c>
      <c r="C1000" s="170">
        <v>160000</v>
      </c>
      <c r="D1000" s="170">
        <v>500</v>
      </c>
      <c r="E1000" s="170"/>
      <c r="F1000" s="170">
        <v>64448</v>
      </c>
      <c r="G1000" s="170">
        <v>1800</v>
      </c>
      <c r="H1000" s="170"/>
      <c r="I1000" s="170">
        <v>5590</v>
      </c>
      <c r="J1000" s="170"/>
      <c r="K1000" s="170"/>
      <c r="L1000" s="224">
        <v>33200</v>
      </c>
      <c r="M1000" s="170"/>
      <c r="N1000" s="170">
        <v>15000</v>
      </c>
      <c r="O1000" s="170">
        <v>5590</v>
      </c>
      <c r="P1000" s="170">
        <v>10000</v>
      </c>
      <c r="Q1000" s="170">
        <v>6620</v>
      </c>
      <c r="R1000" s="170">
        <v>50000</v>
      </c>
      <c r="S1000" s="170">
        <v>5500</v>
      </c>
      <c r="T1000" s="225"/>
    </row>
    <row r="1001" spans="1:20" x14ac:dyDescent="0.25">
      <c r="A1001" s="51" t="s">
        <v>4351</v>
      </c>
      <c r="B1001" s="49" t="s">
        <v>4352</v>
      </c>
      <c r="C1001" s="170">
        <v>160000</v>
      </c>
      <c r="D1001" s="170">
        <v>600</v>
      </c>
      <c r="E1001" s="170"/>
      <c r="F1001" s="170">
        <v>64448</v>
      </c>
      <c r="G1001" s="170">
        <v>2500</v>
      </c>
      <c r="H1001" s="170"/>
      <c r="I1001" s="170">
        <v>4950</v>
      </c>
      <c r="J1001" s="170"/>
      <c r="K1001" s="170"/>
      <c r="L1001" s="224">
        <v>37350</v>
      </c>
      <c r="M1001" s="170"/>
      <c r="N1001" s="170">
        <v>15000</v>
      </c>
      <c r="O1001" s="170">
        <v>4950</v>
      </c>
      <c r="P1001" s="170">
        <v>10000</v>
      </c>
      <c r="Q1001" s="170">
        <v>32584</v>
      </c>
      <c r="R1001" s="170">
        <v>50000</v>
      </c>
      <c r="S1001" s="170">
        <v>5500</v>
      </c>
      <c r="T1001" s="225">
        <v>3650</v>
      </c>
    </row>
    <row r="1002" spans="1:20" x14ac:dyDescent="0.25">
      <c r="A1002" s="51" t="s">
        <v>4353</v>
      </c>
      <c r="B1002" s="49" t="s">
        <v>4354</v>
      </c>
      <c r="C1002" s="170">
        <v>160000</v>
      </c>
      <c r="D1002" s="170">
        <v>800</v>
      </c>
      <c r="E1002" s="170"/>
      <c r="F1002" s="170">
        <v>64448</v>
      </c>
      <c r="G1002" s="170">
        <v>3500</v>
      </c>
      <c r="H1002" s="170"/>
      <c r="I1002" s="170">
        <v>6650</v>
      </c>
      <c r="J1002" s="170"/>
      <c r="K1002" s="170"/>
      <c r="L1002" s="224">
        <v>65200</v>
      </c>
      <c r="M1002" s="170"/>
      <c r="N1002" s="170">
        <v>25000</v>
      </c>
      <c r="O1002" s="170">
        <v>6650</v>
      </c>
      <c r="P1002" s="170">
        <v>10000</v>
      </c>
      <c r="Q1002" s="170">
        <v>32584</v>
      </c>
      <c r="R1002" s="170">
        <v>50000</v>
      </c>
      <c r="S1002" s="170">
        <v>6700</v>
      </c>
      <c r="T1002" s="225"/>
    </row>
    <row r="1003" spans="1:20" x14ac:dyDescent="0.25">
      <c r="A1003" s="51" t="s">
        <v>4355</v>
      </c>
      <c r="B1003" s="49" t="s">
        <v>4356</v>
      </c>
      <c r="C1003" s="170">
        <v>160000</v>
      </c>
      <c r="D1003" s="170">
        <v>1000</v>
      </c>
      <c r="E1003" s="170"/>
      <c r="F1003" s="170">
        <v>64448</v>
      </c>
      <c r="G1003" s="170">
        <v>4800</v>
      </c>
      <c r="H1003" s="170"/>
      <c r="I1003" s="170">
        <v>5520</v>
      </c>
      <c r="J1003" s="170"/>
      <c r="K1003" s="170"/>
      <c r="L1003" s="224">
        <v>75160</v>
      </c>
      <c r="M1003" s="170"/>
      <c r="N1003" s="170">
        <v>25000</v>
      </c>
      <c r="O1003" s="170">
        <v>5520</v>
      </c>
      <c r="P1003" s="170">
        <v>10000</v>
      </c>
      <c r="Q1003" s="170">
        <v>32584</v>
      </c>
      <c r="R1003" s="170">
        <v>50000</v>
      </c>
      <c r="S1003" s="170">
        <v>5500</v>
      </c>
      <c r="T1003" s="225">
        <v>6959</v>
      </c>
    </row>
    <row r="1004" spans="1:20" x14ac:dyDescent="0.25">
      <c r="A1004" s="51" t="s">
        <v>4357</v>
      </c>
      <c r="B1004" s="49" t="s">
        <v>4358</v>
      </c>
      <c r="C1004" s="170">
        <v>160000</v>
      </c>
      <c r="D1004" s="170">
        <v>2000</v>
      </c>
      <c r="E1004" s="170"/>
      <c r="F1004" s="170">
        <v>64448</v>
      </c>
      <c r="G1004" s="170">
        <v>8800</v>
      </c>
      <c r="H1004" s="170"/>
      <c r="I1004" s="170">
        <v>6440</v>
      </c>
      <c r="J1004" s="170"/>
      <c r="K1004" s="170"/>
      <c r="L1004" s="224">
        <v>124600</v>
      </c>
      <c r="M1004" s="170"/>
      <c r="N1004" s="170">
        <v>45000</v>
      </c>
      <c r="O1004" s="170">
        <v>6440</v>
      </c>
      <c r="P1004" s="170">
        <v>50000</v>
      </c>
      <c r="Q1004" s="170">
        <v>21669</v>
      </c>
      <c r="R1004" s="170">
        <v>50000</v>
      </c>
      <c r="S1004" s="170">
        <v>6500</v>
      </c>
      <c r="T1004" s="225"/>
    </row>
    <row r="1005" spans="1:20" x14ac:dyDescent="0.25">
      <c r="A1005" s="51" t="s">
        <v>4359</v>
      </c>
      <c r="B1005" s="49" t="s">
        <v>4360</v>
      </c>
      <c r="C1005" s="170">
        <v>160000</v>
      </c>
      <c r="D1005" s="170">
        <v>4000</v>
      </c>
      <c r="E1005" s="170"/>
      <c r="F1005" s="170">
        <v>64448</v>
      </c>
      <c r="G1005" s="170">
        <v>17800</v>
      </c>
      <c r="H1005" s="170"/>
      <c r="I1005" s="170">
        <v>9870</v>
      </c>
      <c r="J1005" s="170"/>
      <c r="K1005" s="170"/>
      <c r="L1005" s="224">
        <v>245740</v>
      </c>
      <c r="M1005" s="170"/>
      <c r="N1005" s="170">
        <v>80000</v>
      </c>
      <c r="O1005" s="170">
        <v>9870</v>
      </c>
      <c r="P1005" s="170">
        <v>50000</v>
      </c>
      <c r="Q1005" s="170">
        <v>122866</v>
      </c>
      <c r="R1005" s="170">
        <v>50000</v>
      </c>
      <c r="S1005" s="170">
        <v>10000</v>
      </c>
      <c r="T1005" s="225"/>
    </row>
    <row r="1006" spans="1:20" x14ac:dyDescent="0.25">
      <c r="A1006" s="51" t="s">
        <v>4361</v>
      </c>
      <c r="B1006" s="49" t="s">
        <v>4362</v>
      </c>
      <c r="C1006" s="170">
        <v>160000</v>
      </c>
      <c r="D1006" s="170">
        <v>400</v>
      </c>
      <c r="E1006" s="170"/>
      <c r="F1006" s="170">
        <v>64448</v>
      </c>
      <c r="G1006" s="170">
        <v>1200</v>
      </c>
      <c r="H1006" s="170"/>
      <c r="I1006" s="170">
        <v>4890</v>
      </c>
      <c r="J1006" s="170"/>
      <c r="K1006" s="170"/>
      <c r="L1006" s="224"/>
      <c r="M1006" s="170"/>
      <c r="N1006" s="170">
        <v>6000</v>
      </c>
      <c r="O1006" s="170">
        <v>4890</v>
      </c>
      <c r="P1006" s="170">
        <v>50000</v>
      </c>
      <c r="Q1006" s="170"/>
      <c r="R1006" s="170">
        <v>50000</v>
      </c>
      <c r="S1006" s="170">
        <v>5000</v>
      </c>
      <c r="T1006" s="225"/>
    </row>
    <row r="1007" spans="1:20" x14ac:dyDescent="0.25">
      <c r="A1007" s="51" t="s">
        <v>4363</v>
      </c>
      <c r="B1007" s="49" t="s">
        <v>4364</v>
      </c>
      <c r="C1007" s="170">
        <v>160000</v>
      </c>
      <c r="D1007" s="170">
        <v>500</v>
      </c>
      <c r="E1007" s="170"/>
      <c r="F1007" s="170">
        <v>64448</v>
      </c>
      <c r="G1007" s="170">
        <v>1200</v>
      </c>
      <c r="H1007" s="170"/>
      <c r="I1007" s="170">
        <v>4890</v>
      </c>
      <c r="J1007" s="170"/>
      <c r="K1007" s="170"/>
      <c r="L1007" s="224"/>
      <c r="M1007" s="170"/>
      <c r="N1007" s="170">
        <v>6000</v>
      </c>
      <c r="O1007" s="170">
        <v>4890</v>
      </c>
      <c r="P1007" s="170">
        <v>50000</v>
      </c>
      <c r="Q1007" s="170"/>
      <c r="R1007" s="170">
        <v>50000</v>
      </c>
      <c r="S1007" s="170">
        <v>5000</v>
      </c>
      <c r="T1007" s="225"/>
    </row>
    <row r="1008" spans="1:20" x14ac:dyDescent="0.25">
      <c r="A1008" s="51" t="s">
        <v>4365</v>
      </c>
      <c r="B1008" s="49" t="s">
        <v>4366</v>
      </c>
      <c r="C1008" s="170">
        <v>160000</v>
      </c>
      <c r="D1008" s="170">
        <v>600</v>
      </c>
      <c r="E1008" s="170"/>
      <c r="F1008" s="170">
        <v>64448</v>
      </c>
      <c r="G1008" s="170">
        <v>1600</v>
      </c>
      <c r="H1008" s="170"/>
      <c r="I1008" s="170">
        <v>4890</v>
      </c>
      <c r="J1008" s="170"/>
      <c r="K1008" s="170"/>
      <c r="L1008" s="224"/>
      <c r="M1008" s="170"/>
      <c r="N1008" s="170">
        <v>6000</v>
      </c>
      <c r="O1008" s="170">
        <v>4890</v>
      </c>
      <c r="P1008" s="170">
        <v>50000</v>
      </c>
      <c r="Q1008" s="170"/>
      <c r="R1008" s="170">
        <v>50000</v>
      </c>
      <c r="S1008" s="170">
        <v>5000</v>
      </c>
      <c r="T1008" s="225">
        <v>939</v>
      </c>
    </row>
    <row r="1009" spans="1:20" x14ac:dyDescent="0.25">
      <c r="A1009" s="51" t="s">
        <v>4367</v>
      </c>
      <c r="B1009" s="49" t="s">
        <v>4368</v>
      </c>
      <c r="C1009" s="170">
        <v>160000</v>
      </c>
      <c r="D1009" s="170">
        <v>700</v>
      </c>
      <c r="E1009" s="170"/>
      <c r="F1009" s="170">
        <v>64448</v>
      </c>
      <c r="G1009" s="170">
        <v>1800</v>
      </c>
      <c r="H1009" s="170"/>
      <c r="I1009" s="170">
        <v>5570</v>
      </c>
      <c r="J1009" s="170"/>
      <c r="K1009" s="170"/>
      <c r="L1009" s="224"/>
      <c r="M1009" s="170"/>
      <c r="N1009" s="170">
        <v>6000</v>
      </c>
      <c r="O1009" s="170">
        <v>5570</v>
      </c>
      <c r="P1009" s="170">
        <v>50000</v>
      </c>
      <c r="Q1009" s="170"/>
      <c r="R1009" s="170">
        <v>50000</v>
      </c>
      <c r="S1009" s="170">
        <v>6000</v>
      </c>
      <c r="T1009" s="225"/>
    </row>
    <row r="1010" spans="1:20" x14ac:dyDescent="0.25">
      <c r="A1010" s="51" t="s">
        <v>4369</v>
      </c>
      <c r="B1010" s="49" t="s">
        <v>4370</v>
      </c>
      <c r="C1010" s="170">
        <v>160000</v>
      </c>
      <c r="D1010" s="170">
        <v>800</v>
      </c>
      <c r="E1010" s="170"/>
      <c r="F1010" s="170">
        <v>64448</v>
      </c>
      <c r="G1010" s="170">
        <v>2400</v>
      </c>
      <c r="H1010" s="170"/>
      <c r="I1010" s="170">
        <v>5570</v>
      </c>
      <c r="J1010" s="170"/>
      <c r="K1010" s="170"/>
      <c r="L1010" s="224"/>
      <c r="M1010" s="170"/>
      <c r="N1010" s="170">
        <v>6000</v>
      </c>
      <c r="O1010" s="170">
        <v>5570</v>
      </c>
      <c r="P1010" s="170">
        <v>50000</v>
      </c>
      <c r="Q1010" s="170"/>
      <c r="R1010" s="170">
        <v>50000</v>
      </c>
      <c r="S1010" s="170">
        <v>6000</v>
      </c>
      <c r="T1010" s="225"/>
    </row>
    <row r="1011" spans="1:20" x14ac:dyDescent="0.25">
      <c r="A1011" s="51" t="s">
        <v>4371</v>
      </c>
      <c r="B1011" s="49" t="s">
        <v>4372</v>
      </c>
      <c r="C1011" s="170">
        <v>160000</v>
      </c>
      <c r="D1011" s="170">
        <v>1000</v>
      </c>
      <c r="E1011" s="170"/>
      <c r="F1011" s="170">
        <v>64448</v>
      </c>
      <c r="G1011" s="170">
        <v>3200</v>
      </c>
      <c r="H1011" s="170"/>
      <c r="I1011" s="170">
        <v>5570</v>
      </c>
      <c r="J1011" s="170"/>
      <c r="K1011" s="170"/>
      <c r="L1011" s="224"/>
      <c r="M1011" s="170"/>
      <c r="N1011" s="170">
        <v>6000</v>
      </c>
      <c r="O1011" s="170">
        <v>5570</v>
      </c>
      <c r="P1011" s="170">
        <v>50000</v>
      </c>
      <c r="Q1011" s="170"/>
      <c r="R1011" s="170">
        <v>50000</v>
      </c>
      <c r="S1011" s="170">
        <v>6000</v>
      </c>
      <c r="T1011" s="225">
        <v>1634</v>
      </c>
    </row>
    <row r="1012" spans="1:20" x14ac:dyDescent="0.25">
      <c r="A1012" s="51" t="s">
        <v>4373</v>
      </c>
      <c r="B1012" s="49" t="s">
        <v>4374</v>
      </c>
      <c r="C1012" s="170">
        <v>160000</v>
      </c>
      <c r="D1012" s="170">
        <v>1200</v>
      </c>
      <c r="E1012" s="170"/>
      <c r="F1012" s="170">
        <v>64448</v>
      </c>
      <c r="G1012" s="170">
        <v>3800</v>
      </c>
      <c r="H1012" s="170"/>
      <c r="I1012" s="170">
        <v>5570</v>
      </c>
      <c r="J1012" s="170"/>
      <c r="K1012" s="170"/>
      <c r="L1012" s="224"/>
      <c r="M1012" s="170"/>
      <c r="N1012" s="170">
        <v>6000</v>
      </c>
      <c r="O1012" s="170">
        <v>5570</v>
      </c>
      <c r="P1012" s="170">
        <v>50000</v>
      </c>
      <c r="Q1012" s="170"/>
      <c r="R1012" s="170">
        <v>50000</v>
      </c>
      <c r="S1012" s="170">
        <v>6000</v>
      </c>
      <c r="T1012" s="225"/>
    </row>
    <row r="1013" spans="1:20" x14ac:dyDescent="0.25">
      <c r="A1013" s="51" t="s">
        <v>4375</v>
      </c>
      <c r="B1013" s="49" t="s">
        <v>4376</v>
      </c>
      <c r="C1013" s="170">
        <v>160000</v>
      </c>
      <c r="D1013" s="170">
        <v>1400</v>
      </c>
      <c r="E1013" s="170"/>
      <c r="F1013" s="170">
        <v>64448</v>
      </c>
      <c r="G1013" s="170">
        <v>4800</v>
      </c>
      <c r="H1013" s="170"/>
      <c r="I1013" s="170">
        <v>10260</v>
      </c>
      <c r="J1013" s="170"/>
      <c r="K1013" s="170"/>
      <c r="L1013" s="224"/>
      <c r="M1013" s="170"/>
      <c r="N1013" s="170">
        <v>24000</v>
      </c>
      <c r="O1013" s="170">
        <v>10260</v>
      </c>
      <c r="P1013" s="170">
        <v>50000</v>
      </c>
      <c r="Q1013" s="170"/>
      <c r="R1013" s="170">
        <v>50000</v>
      </c>
      <c r="S1013" s="170">
        <v>10000</v>
      </c>
      <c r="T1013" s="225"/>
    </row>
    <row r="1014" spans="1:20" x14ac:dyDescent="0.25">
      <c r="A1014" s="51" t="s">
        <v>4377</v>
      </c>
      <c r="B1014" s="49" t="s">
        <v>4378</v>
      </c>
      <c r="C1014" s="170">
        <v>160000</v>
      </c>
      <c r="D1014" s="170">
        <v>2500</v>
      </c>
      <c r="E1014" s="170"/>
      <c r="F1014" s="170">
        <v>64448</v>
      </c>
      <c r="G1014" s="170">
        <v>9800</v>
      </c>
      <c r="H1014" s="170"/>
      <c r="I1014" s="170">
        <v>10260</v>
      </c>
      <c r="J1014" s="170"/>
      <c r="K1014" s="170"/>
      <c r="L1014" s="224"/>
      <c r="M1014" s="170"/>
      <c r="N1014" s="170">
        <v>24000</v>
      </c>
      <c r="O1014" s="170">
        <v>10260</v>
      </c>
      <c r="P1014" s="170">
        <v>50000</v>
      </c>
      <c r="Q1014" s="170"/>
      <c r="R1014" s="170">
        <v>50000</v>
      </c>
      <c r="S1014" s="170">
        <v>10000</v>
      </c>
      <c r="T1014" s="225"/>
    </row>
    <row r="1015" spans="1:20" x14ac:dyDescent="0.25">
      <c r="A1015" s="51" t="s">
        <v>4379</v>
      </c>
      <c r="B1015" s="49" t="s">
        <v>4380</v>
      </c>
      <c r="C1015" s="170">
        <v>160000</v>
      </c>
      <c r="D1015" s="170">
        <v>4500</v>
      </c>
      <c r="E1015" s="170"/>
      <c r="F1015" s="170">
        <v>64448</v>
      </c>
      <c r="G1015" s="170">
        <v>17800</v>
      </c>
      <c r="H1015" s="170"/>
      <c r="I1015" s="170">
        <v>16770</v>
      </c>
      <c r="J1015" s="170"/>
      <c r="K1015" s="170"/>
      <c r="L1015" s="224"/>
      <c r="M1015" s="170"/>
      <c r="N1015" s="170">
        <v>40000</v>
      </c>
      <c r="O1015" s="170">
        <v>16770</v>
      </c>
      <c r="P1015" s="170">
        <v>50000</v>
      </c>
      <c r="Q1015" s="170"/>
      <c r="R1015" s="170">
        <v>50000</v>
      </c>
      <c r="S1015" s="170">
        <v>16000</v>
      </c>
      <c r="T1015" s="225"/>
    </row>
    <row r="1016" spans="1:20" x14ac:dyDescent="0.25">
      <c r="A1016" s="51" t="s">
        <v>4381</v>
      </c>
      <c r="B1016" s="49" t="s">
        <v>4382</v>
      </c>
      <c r="C1016" s="170">
        <v>160000</v>
      </c>
      <c r="D1016" s="170">
        <v>9000</v>
      </c>
      <c r="E1016" s="170"/>
      <c r="F1016" s="170">
        <v>64448</v>
      </c>
      <c r="G1016" s="170">
        <v>38800</v>
      </c>
      <c r="H1016" s="170"/>
      <c r="I1016" s="170">
        <v>29900</v>
      </c>
      <c r="J1016" s="170"/>
      <c r="K1016" s="170"/>
      <c r="L1016" s="224"/>
      <c r="M1016" s="170"/>
      <c r="N1016" s="170">
        <v>50000</v>
      </c>
      <c r="O1016" s="170">
        <v>29900</v>
      </c>
      <c r="P1016" s="170">
        <v>50000</v>
      </c>
      <c r="Q1016" s="170"/>
      <c r="R1016" s="170">
        <v>50000</v>
      </c>
      <c r="S1016" s="170">
        <v>30000</v>
      </c>
      <c r="T1016" s="225"/>
    </row>
    <row r="1017" spans="1:20" x14ac:dyDescent="0.25">
      <c r="A1017" s="51" t="s">
        <v>4383</v>
      </c>
      <c r="B1017" s="49" t="s">
        <v>2668</v>
      </c>
      <c r="C1017" s="170">
        <v>160000</v>
      </c>
      <c r="D1017" s="170">
        <v>300</v>
      </c>
      <c r="E1017" s="170"/>
      <c r="F1017" s="170">
        <v>64448</v>
      </c>
      <c r="G1017" s="170">
        <v>500</v>
      </c>
      <c r="H1017" s="170"/>
      <c r="I1017" s="170">
        <v>675</v>
      </c>
      <c r="J1017" s="170"/>
      <c r="K1017" s="170"/>
      <c r="L1017" s="224"/>
      <c r="M1017" s="170"/>
      <c r="N1017" s="170">
        <v>2000</v>
      </c>
      <c r="O1017" s="170">
        <v>675</v>
      </c>
      <c r="P1017" s="170">
        <v>10000</v>
      </c>
      <c r="Q1017" s="170"/>
      <c r="R1017" s="170">
        <v>50000</v>
      </c>
      <c r="S1017" s="170">
        <v>1000</v>
      </c>
      <c r="T1017" s="225">
        <v>111</v>
      </c>
    </row>
    <row r="1018" spans="1:20" x14ac:dyDescent="0.25">
      <c r="A1018" s="51" t="s">
        <v>4384</v>
      </c>
      <c r="B1018" s="49" t="s">
        <v>2670</v>
      </c>
      <c r="C1018" s="170">
        <v>160000</v>
      </c>
      <c r="D1018" s="170">
        <v>500</v>
      </c>
      <c r="E1018" s="170"/>
      <c r="F1018" s="170">
        <v>64448</v>
      </c>
      <c r="G1018" s="170">
        <v>800</v>
      </c>
      <c r="H1018" s="170"/>
      <c r="I1018" s="170">
        <v>940</v>
      </c>
      <c r="J1018" s="170"/>
      <c r="K1018" s="170"/>
      <c r="L1018" s="224"/>
      <c r="M1018" s="170"/>
      <c r="N1018" s="170">
        <v>4000</v>
      </c>
      <c r="O1018" s="170">
        <v>940</v>
      </c>
      <c r="P1018" s="170">
        <v>10000</v>
      </c>
      <c r="Q1018" s="170"/>
      <c r="R1018" s="170">
        <v>50000</v>
      </c>
      <c r="S1018" s="170">
        <v>1000</v>
      </c>
      <c r="T1018" s="225"/>
    </row>
    <row r="1019" spans="1:20" x14ac:dyDescent="0.25">
      <c r="A1019" s="51" t="s">
        <v>4385</v>
      </c>
      <c r="B1019" s="49" t="s">
        <v>2672</v>
      </c>
      <c r="C1019" s="170">
        <v>160000</v>
      </c>
      <c r="D1019" s="170">
        <v>700</v>
      </c>
      <c r="E1019" s="170"/>
      <c r="F1019" s="170">
        <v>64448</v>
      </c>
      <c r="G1019" s="170">
        <v>1000</v>
      </c>
      <c r="H1019" s="170"/>
      <c r="I1019" s="170">
        <v>950</v>
      </c>
      <c r="J1019" s="170"/>
      <c r="K1019" s="170"/>
      <c r="L1019" s="224"/>
      <c r="M1019" s="170"/>
      <c r="N1019" s="170">
        <v>4000</v>
      </c>
      <c r="O1019" s="170">
        <v>950</v>
      </c>
      <c r="P1019" s="170">
        <v>10000</v>
      </c>
      <c r="Q1019" s="170"/>
      <c r="R1019" s="170">
        <v>50000</v>
      </c>
      <c r="S1019" s="170">
        <v>1000</v>
      </c>
      <c r="T1019" s="225">
        <v>195</v>
      </c>
    </row>
    <row r="1020" spans="1:20" x14ac:dyDescent="0.25">
      <c r="A1020" s="51" t="s">
        <v>4386</v>
      </c>
      <c r="B1020" s="49" t="s">
        <v>2674</v>
      </c>
      <c r="C1020" s="170">
        <v>160000</v>
      </c>
      <c r="D1020" s="170">
        <v>900</v>
      </c>
      <c r="E1020" s="170"/>
      <c r="F1020" s="170">
        <v>64448</v>
      </c>
      <c r="G1020" s="170">
        <v>2000</v>
      </c>
      <c r="H1020" s="170"/>
      <c r="I1020" s="170">
        <v>1700</v>
      </c>
      <c r="J1020" s="170"/>
      <c r="K1020" s="170"/>
      <c r="L1020" s="224"/>
      <c r="M1020" s="170"/>
      <c r="N1020" s="170">
        <v>8000</v>
      </c>
      <c r="O1020" s="170">
        <v>1700</v>
      </c>
      <c r="P1020" s="170">
        <v>10000</v>
      </c>
      <c r="Q1020" s="170"/>
      <c r="R1020" s="170">
        <v>50000</v>
      </c>
      <c r="S1020" s="170">
        <v>1900</v>
      </c>
      <c r="T1020" s="225"/>
    </row>
    <row r="1021" spans="1:20" x14ac:dyDescent="0.25">
      <c r="A1021" s="51" t="s">
        <v>4387</v>
      </c>
      <c r="B1021" s="49" t="s">
        <v>4388</v>
      </c>
      <c r="C1021" s="170">
        <v>160000</v>
      </c>
      <c r="D1021" s="170">
        <v>1000</v>
      </c>
      <c r="E1021" s="170"/>
      <c r="F1021" s="170">
        <v>64448</v>
      </c>
      <c r="G1021" s="170">
        <v>6800</v>
      </c>
      <c r="H1021" s="170"/>
      <c r="I1021" s="170">
        <v>5600</v>
      </c>
      <c r="J1021" s="170"/>
      <c r="K1021" s="170"/>
      <c r="L1021" s="224">
        <v>65200</v>
      </c>
      <c r="M1021" s="170"/>
      <c r="N1021" s="170">
        <v>24000</v>
      </c>
      <c r="O1021" s="170">
        <v>5600</v>
      </c>
      <c r="P1021" s="170">
        <v>50000</v>
      </c>
      <c r="Q1021" s="170"/>
      <c r="R1021" s="170">
        <v>50000</v>
      </c>
      <c r="S1021" s="170">
        <v>6500</v>
      </c>
      <c r="T1021" s="225"/>
    </row>
    <row r="1022" spans="1:20" x14ac:dyDescent="0.25">
      <c r="A1022" s="51" t="s">
        <v>4389</v>
      </c>
      <c r="B1022" s="49" t="s">
        <v>4390</v>
      </c>
      <c r="C1022" s="170">
        <v>160000</v>
      </c>
      <c r="D1022" s="170">
        <v>1200</v>
      </c>
      <c r="E1022" s="170"/>
      <c r="F1022" s="170">
        <v>64448</v>
      </c>
      <c r="G1022" s="170">
        <v>13800</v>
      </c>
      <c r="H1022" s="170"/>
      <c r="I1022" s="170">
        <v>12700</v>
      </c>
      <c r="J1022" s="170"/>
      <c r="K1022" s="170"/>
      <c r="L1022" s="224">
        <v>75160</v>
      </c>
      <c r="M1022" s="170"/>
      <c r="N1022" s="170">
        <v>40000</v>
      </c>
      <c r="O1022" s="170">
        <v>12700</v>
      </c>
      <c r="P1022" s="170">
        <v>50000</v>
      </c>
      <c r="Q1022" s="170"/>
      <c r="R1022" s="170">
        <v>50000</v>
      </c>
      <c r="S1022" s="170">
        <v>15000</v>
      </c>
      <c r="T1022" s="225"/>
    </row>
    <row r="1023" spans="1:20" x14ac:dyDescent="0.25">
      <c r="A1023" s="51" t="s">
        <v>4391</v>
      </c>
      <c r="B1023" s="49" t="s">
        <v>4392</v>
      </c>
      <c r="C1023" s="170">
        <v>160000</v>
      </c>
      <c r="D1023" s="170">
        <v>2000</v>
      </c>
      <c r="E1023" s="170"/>
      <c r="F1023" s="170">
        <v>64448</v>
      </c>
      <c r="G1023" s="170">
        <v>14800</v>
      </c>
      <c r="H1023" s="170"/>
      <c r="I1023" s="170">
        <v>13100</v>
      </c>
      <c r="J1023" s="170"/>
      <c r="K1023" s="170"/>
      <c r="L1023" s="224">
        <v>124600</v>
      </c>
      <c r="M1023" s="170"/>
      <c r="N1023" s="170">
        <v>50000</v>
      </c>
      <c r="O1023" s="170">
        <v>13100</v>
      </c>
      <c r="P1023" s="170">
        <v>50000</v>
      </c>
      <c r="Q1023" s="170"/>
      <c r="R1023" s="170">
        <v>50000</v>
      </c>
      <c r="S1023" s="170">
        <v>15000</v>
      </c>
      <c r="T1023" s="225"/>
    </row>
    <row r="1024" spans="1:20" x14ac:dyDescent="0.25">
      <c r="A1024" s="51" t="s">
        <v>4393</v>
      </c>
      <c r="B1024" s="49" t="s">
        <v>4394</v>
      </c>
      <c r="C1024" s="170">
        <v>160000</v>
      </c>
      <c r="D1024" s="170">
        <v>500</v>
      </c>
      <c r="E1024" s="170"/>
      <c r="F1024" s="170">
        <v>64448</v>
      </c>
      <c r="G1024" s="170">
        <v>7800</v>
      </c>
      <c r="H1024" s="170"/>
      <c r="I1024" s="170">
        <v>19850</v>
      </c>
      <c r="J1024" s="170"/>
      <c r="K1024" s="170"/>
      <c r="L1024" s="224"/>
      <c r="M1024" s="170"/>
      <c r="N1024" s="170">
        <v>50000</v>
      </c>
      <c r="O1024" s="170">
        <v>19800</v>
      </c>
      <c r="P1024" s="170">
        <v>50000</v>
      </c>
      <c r="Q1024" s="170"/>
      <c r="R1024" s="170">
        <v>50000</v>
      </c>
      <c r="S1024" s="170">
        <v>20000</v>
      </c>
      <c r="T1024" s="225"/>
    </row>
    <row r="1025" spans="1:20" x14ac:dyDescent="0.25">
      <c r="A1025" s="51" t="s">
        <v>4395</v>
      </c>
      <c r="B1025" s="49" t="s">
        <v>4396</v>
      </c>
      <c r="C1025" s="170">
        <v>160000</v>
      </c>
      <c r="D1025" s="170">
        <v>1000</v>
      </c>
      <c r="E1025" s="170"/>
      <c r="F1025" s="170">
        <v>64448</v>
      </c>
      <c r="G1025" s="170">
        <v>13800</v>
      </c>
      <c r="H1025" s="170"/>
      <c r="I1025" s="170">
        <v>31250</v>
      </c>
      <c r="J1025" s="170"/>
      <c r="K1025" s="170"/>
      <c r="L1025" s="224"/>
      <c r="M1025" s="170"/>
      <c r="N1025" s="170">
        <v>50000</v>
      </c>
      <c r="O1025" s="170">
        <v>31100</v>
      </c>
      <c r="P1025" s="170">
        <v>50000</v>
      </c>
      <c r="Q1025" s="170"/>
      <c r="R1025" s="170">
        <v>50000</v>
      </c>
      <c r="S1025" s="170">
        <v>30000</v>
      </c>
      <c r="T1025" s="225"/>
    </row>
    <row r="1026" spans="1:20" x14ac:dyDescent="0.25">
      <c r="A1026" s="238" t="s">
        <v>4397</v>
      </c>
      <c r="B1026" s="315" t="s">
        <v>4398</v>
      </c>
      <c r="C1026" s="145"/>
      <c r="D1026" s="145"/>
      <c r="E1026" s="145"/>
      <c r="F1026" s="145"/>
      <c r="G1026" s="145"/>
      <c r="H1026" s="145"/>
      <c r="I1026" s="145"/>
      <c r="J1026" s="145"/>
      <c r="K1026" s="145"/>
      <c r="L1026" s="272"/>
      <c r="M1026" s="145"/>
      <c r="N1026" s="145"/>
      <c r="O1026" s="145"/>
      <c r="P1026" s="145"/>
      <c r="Q1026" s="145"/>
      <c r="R1026" s="145"/>
      <c r="S1026" s="145"/>
      <c r="T1026" s="273"/>
    </row>
    <row r="1027" spans="1:20" x14ac:dyDescent="0.25">
      <c r="A1027" s="134" t="s">
        <v>4399</v>
      </c>
      <c r="B1027" s="303" t="s">
        <v>4400</v>
      </c>
      <c r="C1027" s="170">
        <v>45000</v>
      </c>
      <c r="D1027" s="170">
        <v>300</v>
      </c>
      <c r="E1027" s="170"/>
      <c r="F1027" s="170">
        <v>28000</v>
      </c>
      <c r="G1027" s="170">
        <v>1800</v>
      </c>
      <c r="H1027" s="170"/>
      <c r="I1027" s="170">
        <v>11450</v>
      </c>
      <c r="J1027" s="170"/>
      <c r="K1027" s="170"/>
      <c r="L1027" s="224">
        <v>18000</v>
      </c>
      <c r="M1027" s="170"/>
      <c r="N1027" s="170">
        <v>10000</v>
      </c>
      <c r="O1027" s="170">
        <v>11200</v>
      </c>
      <c r="P1027" s="170">
        <v>50000</v>
      </c>
      <c r="Q1027" s="170"/>
      <c r="R1027" s="170">
        <v>20000</v>
      </c>
      <c r="S1027" s="170">
        <v>11450</v>
      </c>
      <c r="T1027" s="225">
        <v>7280</v>
      </c>
    </row>
    <row r="1028" spans="1:20" x14ac:dyDescent="0.25">
      <c r="A1028" s="238" t="s">
        <v>4401</v>
      </c>
      <c r="B1028" s="315" t="s">
        <v>4402</v>
      </c>
      <c r="C1028" s="145"/>
      <c r="D1028" s="145"/>
      <c r="E1028" s="145"/>
      <c r="F1028" s="145"/>
      <c r="G1028" s="145"/>
      <c r="H1028" s="145"/>
      <c r="I1028" s="145"/>
      <c r="J1028" s="145"/>
      <c r="K1028" s="145"/>
      <c r="L1028" s="272"/>
      <c r="M1028" s="145"/>
      <c r="N1028" s="145"/>
      <c r="O1028" s="145"/>
      <c r="P1028" s="145"/>
      <c r="Q1028" s="145"/>
      <c r="R1028" s="145"/>
      <c r="S1028" s="145"/>
      <c r="T1028" s="273"/>
    </row>
    <row r="1029" spans="1:20" x14ac:dyDescent="0.25">
      <c r="A1029" s="134" t="s">
        <v>4403</v>
      </c>
      <c r="B1029" s="303" t="s">
        <v>4404</v>
      </c>
      <c r="C1029" s="170">
        <v>1500</v>
      </c>
      <c r="D1029" s="170">
        <v>500</v>
      </c>
      <c r="E1029" s="170"/>
      <c r="F1029" s="170">
        <v>28000</v>
      </c>
      <c r="G1029" s="170">
        <v>40</v>
      </c>
      <c r="H1029" s="170"/>
      <c r="I1029" s="170">
        <v>145</v>
      </c>
      <c r="J1029" s="170"/>
      <c r="K1029" s="170"/>
      <c r="L1029" s="224">
        <v>16500</v>
      </c>
      <c r="M1029" s="170"/>
      <c r="N1029" s="170">
        <v>50</v>
      </c>
      <c r="O1029" s="170">
        <v>140</v>
      </c>
      <c r="P1029" s="170">
        <v>5000</v>
      </c>
      <c r="Q1029" s="170"/>
      <c r="R1029" s="170">
        <v>1000</v>
      </c>
      <c r="S1029" s="170">
        <v>150</v>
      </c>
      <c r="T1029" s="225">
        <v>39</v>
      </c>
    </row>
    <row r="1030" spans="1:20" x14ac:dyDescent="0.25">
      <c r="A1030" s="134" t="s">
        <v>4405</v>
      </c>
      <c r="B1030" s="303" t="s">
        <v>4406</v>
      </c>
      <c r="C1030" s="170">
        <v>1500</v>
      </c>
      <c r="D1030" s="170">
        <v>500</v>
      </c>
      <c r="E1030" s="170"/>
      <c r="F1030" s="170">
        <v>28000</v>
      </c>
      <c r="G1030" s="170">
        <v>80</v>
      </c>
      <c r="H1030" s="170"/>
      <c r="I1030" s="170">
        <v>180</v>
      </c>
      <c r="J1030" s="170"/>
      <c r="K1030" s="170"/>
      <c r="L1030" s="224">
        <v>17000</v>
      </c>
      <c r="M1030" s="170"/>
      <c r="N1030" s="170">
        <v>100</v>
      </c>
      <c r="O1030" s="170">
        <v>170</v>
      </c>
      <c r="P1030" s="170">
        <v>5000</v>
      </c>
      <c r="Q1030" s="170"/>
      <c r="R1030" s="170">
        <v>1000</v>
      </c>
      <c r="S1030" s="170">
        <v>200</v>
      </c>
      <c r="T1030" s="225">
        <v>234</v>
      </c>
    </row>
    <row r="1031" spans="1:20" x14ac:dyDescent="0.25">
      <c r="A1031" s="134" t="s">
        <v>4407</v>
      </c>
      <c r="B1031" s="303" t="s">
        <v>4408</v>
      </c>
      <c r="C1031" s="170">
        <v>1500</v>
      </c>
      <c r="D1031" s="170">
        <v>500</v>
      </c>
      <c r="E1031" s="170"/>
      <c r="F1031" s="170">
        <v>28000</v>
      </c>
      <c r="G1031" s="170">
        <v>400</v>
      </c>
      <c r="H1031" s="170"/>
      <c r="I1031" s="170">
        <v>365</v>
      </c>
      <c r="J1031" s="170"/>
      <c r="K1031" s="170"/>
      <c r="L1031" s="224">
        <v>18000</v>
      </c>
      <c r="M1031" s="170"/>
      <c r="N1031" s="170">
        <v>212</v>
      </c>
      <c r="O1031" s="170">
        <v>330</v>
      </c>
      <c r="P1031" s="170">
        <v>5000</v>
      </c>
      <c r="Q1031" s="170"/>
      <c r="R1031" s="170">
        <v>1000</v>
      </c>
      <c r="S1031" s="170">
        <v>350</v>
      </c>
      <c r="T1031" s="225">
        <v>390</v>
      </c>
    </row>
    <row r="1032" spans="1:20" x14ac:dyDescent="0.25">
      <c r="A1032" s="134" t="s">
        <v>4409</v>
      </c>
      <c r="B1032" s="303" t="s">
        <v>4410</v>
      </c>
      <c r="C1032" s="170">
        <v>1500</v>
      </c>
      <c r="D1032" s="170">
        <v>500</v>
      </c>
      <c r="E1032" s="170"/>
      <c r="F1032" s="170">
        <v>28000</v>
      </c>
      <c r="G1032" s="170">
        <v>70</v>
      </c>
      <c r="H1032" s="170"/>
      <c r="I1032" s="170">
        <v>130</v>
      </c>
      <c r="J1032" s="170"/>
      <c r="K1032" s="170"/>
      <c r="L1032" s="224">
        <v>5000</v>
      </c>
      <c r="M1032" s="170"/>
      <c r="N1032" s="170">
        <v>212</v>
      </c>
      <c r="O1032" s="170">
        <v>130</v>
      </c>
      <c r="P1032" s="170">
        <v>5000</v>
      </c>
      <c r="Q1032" s="170"/>
      <c r="R1032" s="170">
        <v>1000</v>
      </c>
      <c r="S1032" s="170">
        <v>150</v>
      </c>
      <c r="T1032" s="225">
        <v>10</v>
      </c>
    </row>
    <row r="1033" spans="1:20" x14ac:dyDescent="0.25">
      <c r="A1033" s="238" t="s">
        <v>4411</v>
      </c>
      <c r="B1033" s="315" t="s">
        <v>4412</v>
      </c>
      <c r="C1033" s="145"/>
      <c r="D1033" s="145"/>
      <c r="E1033" s="145"/>
      <c r="F1033" s="145"/>
      <c r="G1033" s="145"/>
      <c r="H1033" s="145"/>
      <c r="I1033" s="145"/>
      <c r="J1033" s="145"/>
      <c r="K1033" s="145"/>
      <c r="L1033" s="272"/>
      <c r="M1033" s="145"/>
      <c r="N1033" s="145"/>
      <c r="O1033" s="145"/>
      <c r="P1033" s="145"/>
      <c r="Q1033" s="145"/>
      <c r="R1033" s="145"/>
      <c r="S1033" s="145"/>
      <c r="T1033" s="273"/>
    </row>
    <row r="1034" spans="1:20" ht="75" x14ac:dyDescent="0.25">
      <c r="A1034" s="51" t="s">
        <v>4413</v>
      </c>
      <c r="B1034" s="303" t="s">
        <v>4414</v>
      </c>
      <c r="C1034" s="170">
        <v>95000</v>
      </c>
      <c r="D1034" s="170">
        <v>1000</v>
      </c>
      <c r="E1034" s="170"/>
      <c r="F1034" s="170">
        <v>465553</v>
      </c>
      <c r="G1034" s="170">
        <v>3500</v>
      </c>
      <c r="H1034" s="170"/>
      <c r="I1034" s="170">
        <v>12500</v>
      </c>
      <c r="J1034" s="170"/>
      <c r="K1034" s="170"/>
      <c r="L1034" s="224">
        <v>42000</v>
      </c>
      <c r="M1034" s="170"/>
      <c r="N1034" s="170">
        <v>10000</v>
      </c>
      <c r="O1034" s="170">
        <v>11600</v>
      </c>
      <c r="P1034" s="170">
        <v>25000</v>
      </c>
      <c r="Q1034" s="170"/>
      <c r="R1034" s="170">
        <v>500000</v>
      </c>
      <c r="S1034" s="170">
        <v>12000</v>
      </c>
      <c r="T1034" s="225">
        <v>10000</v>
      </c>
    </row>
    <row r="1035" spans="1:20" ht="75" x14ac:dyDescent="0.25">
      <c r="A1035" s="51" t="s">
        <v>4415</v>
      </c>
      <c r="B1035" s="303" t="s">
        <v>4416</v>
      </c>
      <c r="C1035" s="170">
        <v>95000</v>
      </c>
      <c r="D1035" s="170">
        <v>1000</v>
      </c>
      <c r="E1035" s="170"/>
      <c r="F1035" s="170">
        <v>465553</v>
      </c>
      <c r="G1035" s="170">
        <v>6500</v>
      </c>
      <c r="H1035" s="170"/>
      <c r="I1035" s="170">
        <v>16750</v>
      </c>
      <c r="J1035" s="170"/>
      <c r="K1035" s="170"/>
      <c r="L1035" s="224">
        <v>34000</v>
      </c>
      <c r="M1035" s="170"/>
      <c r="N1035" s="170">
        <v>40000</v>
      </c>
      <c r="O1035" s="170">
        <v>14000</v>
      </c>
      <c r="P1035" s="170">
        <v>50000</v>
      </c>
      <c r="Q1035" s="170"/>
      <c r="R1035" s="170">
        <v>700000</v>
      </c>
      <c r="S1035" s="170">
        <v>15000</v>
      </c>
      <c r="T1035" s="225">
        <v>15000</v>
      </c>
    </row>
    <row r="1036" spans="1:20" ht="45" x14ac:dyDescent="0.25">
      <c r="A1036" s="51" t="s">
        <v>4417</v>
      </c>
      <c r="B1036" s="229" t="s">
        <v>4418</v>
      </c>
      <c r="C1036" s="170">
        <v>95000</v>
      </c>
      <c r="D1036" s="170">
        <v>1000</v>
      </c>
      <c r="E1036" s="170"/>
      <c r="F1036" s="170">
        <v>465553</v>
      </c>
      <c r="G1036" s="170">
        <v>4000</v>
      </c>
      <c r="H1036" s="170"/>
      <c r="I1036" s="170">
        <v>15420</v>
      </c>
      <c r="J1036" s="170"/>
      <c r="K1036" s="170"/>
      <c r="L1036" s="224">
        <v>42000</v>
      </c>
      <c r="M1036" s="170"/>
      <c r="N1036" s="170">
        <v>40000</v>
      </c>
      <c r="O1036" s="170">
        <v>12700</v>
      </c>
      <c r="P1036" s="170">
        <v>100000</v>
      </c>
      <c r="Q1036" s="170"/>
      <c r="R1036" s="170">
        <v>50000</v>
      </c>
      <c r="S1036" s="170">
        <v>15000</v>
      </c>
      <c r="T1036" s="225">
        <v>5000</v>
      </c>
    </row>
    <row r="1037" spans="1:20" ht="28.5" x14ac:dyDescent="0.25">
      <c r="A1037" s="238" t="s">
        <v>4419</v>
      </c>
      <c r="B1037" s="315" t="s">
        <v>4420</v>
      </c>
      <c r="C1037" s="145"/>
      <c r="D1037" s="145"/>
      <c r="E1037" s="145"/>
      <c r="F1037" s="145"/>
      <c r="G1037" s="145"/>
      <c r="H1037" s="145"/>
      <c r="I1037" s="145"/>
      <c r="J1037" s="145"/>
      <c r="K1037" s="145"/>
      <c r="L1037" s="272"/>
      <c r="M1037" s="145"/>
      <c r="N1037" s="145"/>
      <c r="O1037" s="145"/>
      <c r="P1037" s="145"/>
      <c r="Q1037" s="145"/>
      <c r="R1037" s="145"/>
      <c r="S1037" s="145"/>
      <c r="T1037" s="273"/>
    </row>
    <row r="1038" spans="1:20" ht="30" x14ac:dyDescent="0.25">
      <c r="A1038" s="51" t="s">
        <v>4421</v>
      </c>
      <c r="B1038" s="229" t="s">
        <v>4422</v>
      </c>
      <c r="C1038" s="170">
        <v>18000</v>
      </c>
      <c r="D1038" s="170">
        <v>1000</v>
      </c>
      <c r="E1038" s="170"/>
      <c r="F1038" s="170">
        <v>28222.57</v>
      </c>
      <c r="G1038" s="170">
        <v>500</v>
      </c>
      <c r="H1038" s="170"/>
      <c r="I1038" s="170">
        <v>230</v>
      </c>
      <c r="J1038" s="170"/>
      <c r="K1038" s="170"/>
      <c r="L1038" s="224">
        <v>15000</v>
      </c>
      <c r="M1038" s="170"/>
      <c r="N1038" s="170">
        <v>150</v>
      </c>
      <c r="O1038" s="170">
        <v>120</v>
      </c>
      <c r="P1038" s="170">
        <v>1000</v>
      </c>
      <c r="Q1038" s="170"/>
      <c r="R1038" s="170">
        <v>5000</v>
      </c>
      <c r="S1038" s="170">
        <v>250</v>
      </c>
      <c r="T1038" s="225">
        <v>100</v>
      </c>
    </row>
    <row r="1039" spans="1:20" ht="57" x14ac:dyDescent="0.25">
      <c r="A1039" s="274" t="s">
        <v>4423</v>
      </c>
      <c r="B1039" s="268" t="s">
        <v>4424</v>
      </c>
      <c r="C1039" s="311"/>
      <c r="D1039" s="306"/>
      <c r="E1039" s="306"/>
      <c r="F1039" s="306"/>
      <c r="G1039" s="306"/>
      <c r="H1039" s="306"/>
      <c r="I1039" s="306"/>
      <c r="J1039" s="306"/>
      <c r="K1039" s="306"/>
      <c r="L1039" s="237"/>
      <c r="M1039" s="306"/>
      <c r="N1039" s="306"/>
      <c r="O1039" s="306"/>
      <c r="P1039" s="306"/>
      <c r="Q1039" s="306"/>
      <c r="R1039" s="306"/>
      <c r="S1039" s="306"/>
      <c r="T1039" s="227"/>
    </row>
    <row r="1040" spans="1:20" x14ac:dyDescent="0.25">
      <c r="A1040" s="274" t="s">
        <v>4425</v>
      </c>
      <c r="B1040" s="95" t="s">
        <v>4426</v>
      </c>
      <c r="C1040" s="311"/>
      <c r="D1040" s="306"/>
      <c r="E1040" s="306"/>
      <c r="F1040" s="306"/>
      <c r="G1040" s="306"/>
      <c r="H1040" s="306"/>
      <c r="I1040" s="306"/>
      <c r="J1040" s="306"/>
      <c r="K1040" s="306"/>
      <c r="L1040" s="237"/>
      <c r="M1040" s="306"/>
      <c r="N1040" s="306"/>
      <c r="O1040" s="306"/>
      <c r="P1040" s="306"/>
      <c r="Q1040" s="306"/>
      <c r="R1040" s="306"/>
      <c r="S1040" s="306"/>
      <c r="T1040" s="227"/>
    </row>
    <row r="1041" spans="1:20" ht="30" x14ac:dyDescent="0.25">
      <c r="A1041" s="51" t="s">
        <v>4427</v>
      </c>
      <c r="B1041" s="303" t="s">
        <v>4428</v>
      </c>
      <c r="C1041" s="239"/>
      <c r="D1041" s="170"/>
      <c r="E1041" s="170"/>
      <c r="F1041" s="170"/>
      <c r="G1041" s="170"/>
      <c r="H1041" s="170"/>
      <c r="I1041" s="170">
        <v>3220</v>
      </c>
      <c r="J1041" s="170"/>
      <c r="K1041" s="170"/>
      <c r="L1041" s="224"/>
      <c r="M1041" s="170"/>
      <c r="N1041" s="170"/>
      <c r="O1041" s="170">
        <v>2445</v>
      </c>
      <c r="P1041" s="170"/>
      <c r="Q1041" s="170"/>
      <c r="R1041" s="170"/>
      <c r="S1041" s="170">
        <v>2900</v>
      </c>
      <c r="T1041" s="225"/>
    </row>
    <row r="1042" spans="1:20" ht="30" x14ac:dyDescent="0.25">
      <c r="A1042" s="51" t="s">
        <v>4429</v>
      </c>
      <c r="B1042" s="303" t="s">
        <v>4430</v>
      </c>
      <c r="C1042" s="239"/>
      <c r="D1042" s="170"/>
      <c r="E1042" s="170"/>
      <c r="F1042" s="170"/>
      <c r="G1042" s="170"/>
      <c r="H1042" s="170"/>
      <c r="I1042" s="170">
        <v>2900</v>
      </c>
      <c r="J1042" s="170"/>
      <c r="K1042" s="170"/>
      <c r="L1042" s="224"/>
      <c r="M1042" s="170"/>
      <c r="N1042" s="170"/>
      <c r="O1042" s="170">
        <v>2445</v>
      </c>
      <c r="P1042" s="170"/>
      <c r="Q1042" s="170"/>
      <c r="R1042" s="170"/>
      <c r="S1042" s="170">
        <v>2900</v>
      </c>
      <c r="T1042" s="225"/>
    </row>
    <row r="1043" spans="1:20" ht="30" x14ac:dyDescent="0.25">
      <c r="A1043" s="51" t="s">
        <v>4431</v>
      </c>
      <c r="B1043" s="303" t="s">
        <v>4432</v>
      </c>
      <c r="C1043" s="239"/>
      <c r="D1043" s="170"/>
      <c r="E1043" s="170"/>
      <c r="F1043" s="170"/>
      <c r="G1043" s="170"/>
      <c r="H1043" s="170"/>
      <c r="I1043" s="170">
        <v>3250</v>
      </c>
      <c r="J1043" s="170"/>
      <c r="K1043" s="170"/>
      <c r="L1043" s="224"/>
      <c r="M1043" s="170"/>
      <c r="N1043" s="170"/>
      <c r="O1043" s="170">
        <v>2445</v>
      </c>
      <c r="P1043" s="170"/>
      <c r="Q1043" s="170"/>
      <c r="R1043" s="170"/>
      <c r="S1043" s="170">
        <v>2900</v>
      </c>
      <c r="T1043" s="225"/>
    </row>
    <row r="1044" spans="1:20" ht="30" x14ac:dyDescent="0.25">
      <c r="A1044" s="51" t="s">
        <v>4433</v>
      </c>
      <c r="B1044" s="303" t="s">
        <v>4434</v>
      </c>
      <c r="C1044" s="239"/>
      <c r="D1044" s="170"/>
      <c r="E1044" s="170"/>
      <c r="F1044" s="170"/>
      <c r="G1044" s="170"/>
      <c r="H1044" s="170"/>
      <c r="I1044" s="170">
        <v>3700</v>
      </c>
      <c r="J1044" s="170"/>
      <c r="K1044" s="170"/>
      <c r="L1044" s="224"/>
      <c r="M1044" s="170"/>
      <c r="N1044" s="170"/>
      <c r="O1044" s="170">
        <v>2997</v>
      </c>
      <c r="P1044" s="170"/>
      <c r="Q1044" s="170"/>
      <c r="R1044" s="170"/>
      <c r="S1044" s="170">
        <v>3500</v>
      </c>
      <c r="T1044" s="225"/>
    </row>
    <row r="1045" spans="1:20" ht="30" x14ac:dyDescent="0.25">
      <c r="A1045" s="51" t="s">
        <v>4435</v>
      </c>
      <c r="B1045" s="303" t="s">
        <v>4436</v>
      </c>
      <c r="C1045" s="239"/>
      <c r="D1045" s="170"/>
      <c r="E1045" s="170"/>
      <c r="F1045" s="170"/>
      <c r="G1045" s="170"/>
      <c r="H1045" s="170"/>
      <c r="I1045" s="170">
        <v>3850</v>
      </c>
      <c r="J1045" s="170"/>
      <c r="K1045" s="170"/>
      <c r="L1045" s="224"/>
      <c r="M1045" s="170"/>
      <c r="N1045" s="170"/>
      <c r="O1045" s="170">
        <v>3325</v>
      </c>
      <c r="P1045" s="170"/>
      <c r="Q1045" s="170"/>
      <c r="R1045" s="170"/>
      <c r="S1045" s="170">
        <v>4000</v>
      </c>
      <c r="T1045" s="225"/>
    </row>
    <row r="1046" spans="1:20" ht="30" x14ac:dyDescent="0.25">
      <c r="A1046" s="51" t="s">
        <v>4437</v>
      </c>
      <c r="B1046" s="303" t="s">
        <v>4438</v>
      </c>
      <c r="C1046" s="239"/>
      <c r="D1046" s="170"/>
      <c r="E1046" s="170"/>
      <c r="F1046" s="170"/>
      <c r="G1046" s="170"/>
      <c r="H1046" s="170"/>
      <c r="I1046" s="170">
        <v>3700</v>
      </c>
      <c r="J1046" s="170"/>
      <c r="K1046" s="170"/>
      <c r="L1046" s="224"/>
      <c r="M1046" s="170"/>
      <c r="N1046" s="170"/>
      <c r="O1046" s="170">
        <v>2997</v>
      </c>
      <c r="P1046" s="170"/>
      <c r="Q1046" s="170"/>
      <c r="R1046" s="170"/>
      <c r="S1046" s="170">
        <v>4000</v>
      </c>
      <c r="T1046" s="225"/>
    </row>
    <row r="1047" spans="1:20" x14ac:dyDescent="0.25">
      <c r="A1047" s="51" t="s">
        <v>4439</v>
      </c>
      <c r="B1047" s="303" t="s">
        <v>4440</v>
      </c>
      <c r="C1047" s="239"/>
      <c r="D1047" s="170"/>
      <c r="E1047" s="170"/>
      <c r="F1047" s="170"/>
      <c r="G1047" s="170"/>
      <c r="H1047" s="170"/>
      <c r="I1047" s="170">
        <v>3100</v>
      </c>
      <c r="J1047" s="170"/>
      <c r="K1047" s="170"/>
      <c r="L1047" s="224"/>
      <c r="M1047" s="170"/>
      <c r="N1047" s="170"/>
      <c r="O1047" s="170">
        <v>2445</v>
      </c>
      <c r="P1047" s="170"/>
      <c r="Q1047" s="170"/>
      <c r="R1047" s="170"/>
      <c r="S1047" s="170">
        <v>3000</v>
      </c>
      <c r="T1047" s="225"/>
    </row>
    <row r="1048" spans="1:20" ht="30" x14ac:dyDescent="0.25">
      <c r="A1048" s="51" t="s">
        <v>4441</v>
      </c>
      <c r="B1048" s="303" t="s">
        <v>4442</v>
      </c>
      <c r="C1048" s="239"/>
      <c r="D1048" s="170"/>
      <c r="E1048" s="170"/>
      <c r="F1048" s="170"/>
      <c r="G1048" s="170"/>
      <c r="H1048" s="170"/>
      <c r="I1048" s="170">
        <v>550</v>
      </c>
      <c r="J1048" s="170"/>
      <c r="K1048" s="170"/>
      <c r="L1048" s="224"/>
      <c r="M1048" s="170"/>
      <c r="N1048" s="170"/>
      <c r="O1048" s="170">
        <v>285</v>
      </c>
      <c r="P1048" s="170"/>
      <c r="Q1048" s="170"/>
      <c r="R1048" s="170"/>
      <c r="S1048" s="170">
        <v>500</v>
      </c>
      <c r="T1048" s="225"/>
    </row>
    <row r="1049" spans="1:20" x14ac:dyDescent="0.25">
      <c r="A1049" s="51" t="s">
        <v>4443</v>
      </c>
      <c r="B1049" s="303" t="s">
        <v>4444</v>
      </c>
      <c r="C1049" s="239"/>
      <c r="D1049" s="170"/>
      <c r="E1049" s="170"/>
      <c r="F1049" s="170"/>
      <c r="G1049" s="170"/>
      <c r="H1049" s="170"/>
      <c r="I1049" s="170">
        <v>4770</v>
      </c>
      <c r="J1049" s="170"/>
      <c r="K1049" s="170"/>
      <c r="L1049" s="224"/>
      <c r="M1049" s="170"/>
      <c r="N1049" s="170"/>
      <c r="O1049" s="170">
        <v>3665</v>
      </c>
      <c r="P1049" s="170"/>
      <c r="Q1049" s="170"/>
      <c r="R1049" s="170"/>
      <c r="S1049" s="170">
        <v>4500</v>
      </c>
      <c r="T1049" s="225"/>
    </row>
    <row r="1050" spans="1:20" ht="60" x14ac:dyDescent="0.25">
      <c r="A1050" s="51" t="s">
        <v>4445</v>
      </c>
      <c r="B1050" s="303" t="s">
        <v>4446</v>
      </c>
      <c r="C1050" s="239"/>
      <c r="D1050" s="170"/>
      <c r="E1050" s="170"/>
      <c r="F1050" s="170"/>
      <c r="G1050" s="170"/>
      <c r="H1050" s="170"/>
      <c r="I1050" s="170">
        <v>4950</v>
      </c>
      <c r="J1050" s="170"/>
      <c r="K1050" s="170"/>
      <c r="L1050" s="224"/>
      <c r="M1050" s="170"/>
      <c r="N1050" s="170"/>
      <c r="O1050" s="170">
        <v>2140</v>
      </c>
      <c r="P1050" s="170"/>
      <c r="Q1050" s="170"/>
      <c r="R1050" s="170"/>
      <c r="S1050" s="170">
        <v>5000</v>
      </c>
      <c r="T1050" s="225"/>
    </row>
    <row r="1051" spans="1:20" ht="60" x14ac:dyDescent="0.25">
      <c r="A1051" s="51" t="s">
        <v>4447</v>
      </c>
      <c r="B1051" s="303" t="s">
        <v>4448</v>
      </c>
      <c r="C1051" s="239"/>
      <c r="D1051" s="170"/>
      <c r="E1051" s="170"/>
      <c r="F1051" s="170"/>
      <c r="G1051" s="170"/>
      <c r="H1051" s="170"/>
      <c r="I1051" s="170">
        <v>8850</v>
      </c>
      <c r="J1051" s="170"/>
      <c r="K1051" s="170"/>
      <c r="L1051" s="224"/>
      <c r="M1051" s="170"/>
      <c r="N1051" s="170"/>
      <c r="O1051" s="170">
        <v>2760</v>
      </c>
      <c r="P1051" s="170"/>
      <c r="Q1051" s="170"/>
      <c r="R1051" s="170"/>
      <c r="S1051" s="170">
        <v>18500</v>
      </c>
      <c r="T1051" s="225"/>
    </row>
    <row r="1052" spans="1:20" x14ac:dyDescent="0.25">
      <c r="A1052" s="51" t="s">
        <v>4449</v>
      </c>
      <c r="B1052" s="303" t="s">
        <v>4450</v>
      </c>
      <c r="C1052" s="239"/>
      <c r="D1052" s="170"/>
      <c r="E1052" s="170"/>
      <c r="F1052" s="170"/>
      <c r="G1052" s="170"/>
      <c r="H1052" s="170"/>
      <c r="I1052" s="170">
        <v>5500</v>
      </c>
      <c r="J1052" s="170"/>
      <c r="K1052" s="170"/>
      <c r="L1052" s="224"/>
      <c r="M1052" s="170"/>
      <c r="N1052" s="170"/>
      <c r="O1052" s="170">
        <v>4210</v>
      </c>
      <c r="P1052" s="170"/>
      <c r="Q1052" s="170"/>
      <c r="R1052" s="170"/>
      <c r="S1052" s="170">
        <v>5000</v>
      </c>
      <c r="T1052" s="225"/>
    </row>
    <row r="1053" spans="1:20" x14ac:dyDescent="0.25">
      <c r="A1053" s="51" t="s">
        <v>4451</v>
      </c>
      <c r="B1053" s="303" t="s">
        <v>4452</v>
      </c>
      <c r="C1053" s="239"/>
      <c r="D1053" s="170"/>
      <c r="E1053" s="170"/>
      <c r="F1053" s="170"/>
      <c r="G1053" s="170"/>
      <c r="H1053" s="170"/>
      <c r="I1053" s="170">
        <v>290</v>
      </c>
      <c r="J1053" s="170"/>
      <c r="K1053" s="170"/>
      <c r="L1053" s="224"/>
      <c r="M1053" s="170"/>
      <c r="N1053" s="170"/>
      <c r="O1053" s="170">
        <v>195</v>
      </c>
      <c r="P1053" s="170"/>
      <c r="Q1053" s="170"/>
      <c r="R1053" s="170"/>
      <c r="S1053" s="170">
        <v>350</v>
      </c>
      <c r="T1053" s="225"/>
    </row>
    <row r="1054" spans="1:20" ht="30" x14ac:dyDescent="0.25">
      <c r="A1054" s="51" t="s">
        <v>4453</v>
      </c>
      <c r="B1054" s="303" t="s">
        <v>4454</v>
      </c>
      <c r="C1054" s="239"/>
      <c r="D1054" s="170"/>
      <c r="E1054" s="170"/>
      <c r="F1054" s="170"/>
      <c r="G1054" s="170"/>
      <c r="H1054" s="170"/>
      <c r="I1054" s="170">
        <v>290</v>
      </c>
      <c r="J1054" s="170"/>
      <c r="K1054" s="170"/>
      <c r="L1054" s="224"/>
      <c r="M1054" s="170"/>
      <c r="N1054" s="170"/>
      <c r="O1054" s="170">
        <v>355</v>
      </c>
      <c r="P1054" s="170"/>
      <c r="Q1054" s="170"/>
      <c r="R1054" s="170"/>
      <c r="S1054" s="170">
        <v>450</v>
      </c>
      <c r="T1054" s="225"/>
    </row>
    <row r="1055" spans="1:20" x14ac:dyDescent="0.25">
      <c r="A1055" s="51" t="s">
        <v>4455</v>
      </c>
      <c r="B1055" s="303" t="s">
        <v>4456</v>
      </c>
      <c r="C1055" s="239"/>
      <c r="D1055" s="170"/>
      <c r="E1055" s="170"/>
      <c r="F1055" s="170"/>
      <c r="G1055" s="170"/>
      <c r="H1055" s="170"/>
      <c r="I1055" s="170">
        <v>110</v>
      </c>
      <c r="J1055" s="170"/>
      <c r="K1055" s="170"/>
      <c r="L1055" s="224"/>
      <c r="M1055" s="170"/>
      <c r="N1055" s="170"/>
      <c r="O1055" s="170">
        <v>84</v>
      </c>
      <c r="P1055" s="170"/>
      <c r="Q1055" s="170"/>
      <c r="R1055" s="170"/>
      <c r="S1055" s="170">
        <v>100</v>
      </c>
      <c r="T1055" s="225"/>
    </row>
    <row r="1056" spans="1:20" ht="28.5" x14ac:dyDescent="0.25">
      <c r="A1056" s="274" t="s">
        <v>4457</v>
      </c>
      <c r="B1056" s="315" t="s">
        <v>4306</v>
      </c>
      <c r="C1056" s="311"/>
      <c r="D1056" s="306"/>
      <c r="E1056" s="306"/>
      <c r="F1056" s="306"/>
      <c r="G1056" s="306"/>
      <c r="H1056" s="306"/>
      <c r="I1056" s="306"/>
      <c r="J1056" s="306"/>
      <c r="K1056" s="306"/>
      <c r="L1056" s="237"/>
      <c r="M1056" s="306"/>
      <c r="N1056" s="306"/>
      <c r="O1056" s="306"/>
      <c r="P1056" s="306"/>
      <c r="Q1056" s="306"/>
      <c r="R1056" s="306"/>
      <c r="S1056" s="306"/>
      <c r="T1056" s="227"/>
    </row>
    <row r="1057" spans="1:20" ht="30" x14ac:dyDescent="0.25">
      <c r="A1057" s="51" t="s">
        <v>4458</v>
      </c>
      <c r="B1057" s="100" t="s">
        <v>4459</v>
      </c>
      <c r="C1057" s="239"/>
      <c r="D1057" s="170"/>
      <c r="E1057" s="170"/>
      <c r="F1057" s="170"/>
      <c r="G1057" s="170"/>
      <c r="H1057" s="170"/>
      <c r="I1057" s="170">
        <v>5500</v>
      </c>
      <c r="J1057" s="170"/>
      <c r="K1057" s="170"/>
      <c r="L1057" s="224"/>
      <c r="M1057" s="170"/>
      <c r="N1057" s="170"/>
      <c r="O1057" s="170">
        <v>3780</v>
      </c>
      <c r="P1057" s="170"/>
      <c r="Q1057" s="170"/>
      <c r="R1057" s="170"/>
      <c r="S1057" s="170">
        <v>5000</v>
      </c>
      <c r="T1057" s="225"/>
    </row>
    <row r="1058" spans="1:20" ht="30" x14ac:dyDescent="0.25">
      <c r="A1058" s="51" t="s">
        <v>4460</v>
      </c>
      <c r="B1058" s="100" t="s">
        <v>4461</v>
      </c>
      <c r="C1058" s="239"/>
      <c r="D1058" s="170"/>
      <c r="E1058" s="170"/>
      <c r="F1058" s="170"/>
      <c r="G1058" s="170"/>
      <c r="H1058" s="170"/>
      <c r="I1058" s="170">
        <v>6200</v>
      </c>
      <c r="J1058" s="170"/>
      <c r="K1058" s="170"/>
      <c r="L1058" s="224"/>
      <c r="M1058" s="170"/>
      <c r="N1058" s="170"/>
      <c r="O1058" s="170">
        <v>4865</v>
      </c>
      <c r="P1058" s="170"/>
      <c r="Q1058" s="170"/>
      <c r="R1058" s="170"/>
      <c r="S1058" s="170">
        <v>6000</v>
      </c>
      <c r="T1058" s="225"/>
    </row>
    <row r="1059" spans="1:20" ht="30" x14ac:dyDescent="0.25">
      <c r="A1059" s="51" t="s">
        <v>4462</v>
      </c>
      <c r="B1059" s="100" t="s">
        <v>4463</v>
      </c>
      <c r="C1059" s="239"/>
      <c r="D1059" s="170"/>
      <c r="E1059" s="170"/>
      <c r="F1059" s="170"/>
      <c r="G1059" s="170"/>
      <c r="H1059" s="170"/>
      <c r="I1059" s="170">
        <v>4950</v>
      </c>
      <c r="J1059" s="170"/>
      <c r="K1059" s="170"/>
      <c r="L1059" s="224"/>
      <c r="M1059" s="170"/>
      <c r="N1059" s="170"/>
      <c r="O1059" s="170">
        <v>3125</v>
      </c>
      <c r="P1059" s="170"/>
      <c r="Q1059" s="170"/>
      <c r="R1059" s="170"/>
      <c r="S1059" s="170">
        <v>5000</v>
      </c>
      <c r="T1059" s="225"/>
    </row>
    <row r="1060" spans="1:20" ht="45" x14ac:dyDescent="0.25">
      <c r="A1060" s="51" t="s">
        <v>4464</v>
      </c>
      <c r="B1060" s="100" t="s">
        <v>4465</v>
      </c>
      <c r="C1060" s="239"/>
      <c r="D1060" s="170"/>
      <c r="E1060" s="170"/>
      <c r="F1060" s="170"/>
      <c r="G1060" s="170"/>
      <c r="H1060" s="170"/>
      <c r="I1060" s="170">
        <v>5670</v>
      </c>
      <c r="J1060" s="170"/>
      <c r="K1060" s="170"/>
      <c r="L1060" s="224"/>
      <c r="M1060" s="170"/>
      <c r="N1060" s="170"/>
      <c r="O1060" s="170">
        <v>2995</v>
      </c>
      <c r="P1060" s="170"/>
      <c r="Q1060" s="170"/>
      <c r="R1060" s="170"/>
      <c r="S1060" s="170">
        <v>5000</v>
      </c>
      <c r="T1060" s="225"/>
    </row>
    <row r="1061" spans="1:20" ht="45" x14ac:dyDescent="0.25">
      <c r="A1061" s="51" t="s">
        <v>4466</v>
      </c>
      <c r="B1061" s="100" t="s">
        <v>4467</v>
      </c>
      <c r="C1061" s="239"/>
      <c r="D1061" s="170"/>
      <c r="E1061" s="170"/>
      <c r="F1061" s="170"/>
      <c r="G1061" s="170"/>
      <c r="H1061" s="170"/>
      <c r="I1061" s="170">
        <v>18500</v>
      </c>
      <c r="J1061" s="170"/>
      <c r="K1061" s="170"/>
      <c r="L1061" s="224"/>
      <c r="M1061" s="170"/>
      <c r="N1061" s="170"/>
      <c r="O1061" s="170">
        <v>15785</v>
      </c>
      <c r="P1061" s="170"/>
      <c r="Q1061" s="170"/>
      <c r="R1061" s="170"/>
      <c r="S1061" s="170">
        <v>15000</v>
      </c>
      <c r="T1061" s="225"/>
    </row>
    <row r="1062" spans="1:20" ht="30" x14ac:dyDescent="0.25">
      <c r="A1062" s="51" t="s">
        <v>4468</v>
      </c>
      <c r="B1062" s="100" t="s">
        <v>4469</v>
      </c>
      <c r="C1062" s="239"/>
      <c r="D1062" s="170"/>
      <c r="E1062" s="170"/>
      <c r="F1062" s="170"/>
      <c r="G1062" s="170"/>
      <c r="H1062" s="170"/>
      <c r="I1062" s="170">
        <v>4400</v>
      </c>
      <c r="J1062" s="170"/>
      <c r="K1062" s="170"/>
      <c r="L1062" s="224"/>
      <c r="M1062" s="170"/>
      <c r="N1062" s="170"/>
      <c r="O1062" s="170">
        <v>997</v>
      </c>
      <c r="P1062" s="170"/>
      <c r="Q1062" s="170"/>
      <c r="R1062" s="170"/>
      <c r="S1062" s="170">
        <v>4500</v>
      </c>
      <c r="T1062" s="225"/>
    </row>
    <row r="1063" spans="1:20" ht="30" x14ac:dyDescent="0.25">
      <c r="A1063" s="51" t="s">
        <v>4470</v>
      </c>
      <c r="B1063" s="100" t="s">
        <v>4471</v>
      </c>
      <c r="C1063" s="239"/>
      <c r="D1063" s="170"/>
      <c r="E1063" s="170"/>
      <c r="F1063" s="170"/>
      <c r="G1063" s="170"/>
      <c r="H1063" s="170"/>
      <c r="I1063" s="170">
        <v>2550</v>
      </c>
      <c r="J1063" s="170"/>
      <c r="K1063" s="170"/>
      <c r="L1063" s="224"/>
      <c r="M1063" s="170"/>
      <c r="N1063" s="170"/>
      <c r="O1063" s="170">
        <v>1875</v>
      </c>
      <c r="P1063" s="170"/>
      <c r="Q1063" s="170"/>
      <c r="R1063" s="170"/>
      <c r="S1063" s="170">
        <v>2500</v>
      </c>
      <c r="T1063" s="225"/>
    </row>
    <row r="1064" spans="1:20" ht="30" x14ac:dyDescent="0.25">
      <c r="A1064" s="51" t="s">
        <v>4472</v>
      </c>
      <c r="B1064" s="100" t="s">
        <v>4473</v>
      </c>
      <c r="C1064" s="239"/>
      <c r="D1064" s="170"/>
      <c r="E1064" s="170"/>
      <c r="F1064" s="170"/>
      <c r="G1064" s="170"/>
      <c r="H1064" s="170"/>
      <c r="I1064" s="170">
        <v>9500</v>
      </c>
      <c r="J1064" s="170"/>
      <c r="K1064" s="170"/>
      <c r="L1064" s="224"/>
      <c r="M1064" s="170"/>
      <c r="N1064" s="170"/>
      <c r="O1064" s="170">
        <v>7420</v>
      </c>
      <c r="P1064" s="170"/>
      <c r="Q1064" s="170"/>
      <c r="R1064" s="170"/>
      <c r="S1064" s="170">
        <v>8000</v>
      </c>
      <c r="T1064" s="225"/>
    </row>
    <row r="1065" spans="1:20" ht="45" x14ac:dyDescent="0.25">
      <c r="A1065" s="51" t="s">
        <v>4474</v>
      </c>
      <c r="B1065" s="100" t="s">
        <v>4475</v>
      </c>
      <c r="C1065" s="239"/>
      <c r="D1065" s="170"/>
      <c r="E1065" s="170"/>
      <c r="F1065" s="170"/>
      <c r="G1065" s="170"/>
      <c r="H1065" s="170"/>
      <c r="I1065" s="170">
        <v>8600</v>
      </c>
      <c r="J1065" s="170"/>
      <c r="K1065" s="170"/>
      <c r="L1065" s="224"/>
      <c r="M1065" s="170"/>
      <c r="N1065" s="170"/>
      <c r="O1065" s="170">
        <v>6150</v>
      </c>
      <c r="P1065" s="170"/>
      <c r="Q1065" s="170"/>
      <c r="R1065" s="170"/>
      <c r="S1065" s="170">
        <v>8000</v>
      </c>
      <c r="T1065" s="225"/>
    </row>
    <row r="1066" spans="1:20" ht="28.5" x14ac:dyDescent="0.25">
      <c r="A1066" s="274" t="s">
        <v>4476</v>
      </c>
      <c r="B1066" s="315" t="s">
        <v>4477</v>
      </c>
      <c r="C1066" s="311"/>
      <c r="D1066" s="306"/>
      <c r="E1066" s="306"/>
      <c r="F1066" s="306"/>
      <c r="G1066" s="306"/>
      <c r="H1066" s="306"/>
      <c r="I1066" s="306"/>
      <c r="J1066" s="306"/>
      <c r="K1066" s="306"/>
      <c r="L1066" s="237"/>
      <c r="M1066" s="306"/>
      <c r="N1066" s="306"/>
      <c r="O1066" s="306"/>
      <c r="P1066" s="306"/>
      <c r="Q1066" s="306"/>
      <c r="R1066" s="306"/>
      <c r="S1066" s="306"/>
      <c r="T1066" s="227"/>
    </row>
    <row r="1067" spans="1:20" ht="30" x14ac:dyDescent="0.25">
      <c r="A1067" s="51" t="s">
        <v>4478</v>
      </c>
      <c r="B1067" s="100" t="s">
        <v>4479</v>
      </c>
      <c r="C1067" s="239"/>
      <c r="D1067" s="170"/>
      <c r="E1067" s="170"/>
      <c r="F1067" s="170"/>
      <c r="G1067" s="170"/>
      <c r="H1067" s="170"/>
      <c r="I1067" s="275">
        <v>11750</v>
      </c>
      <c r="J1067" s="170"/>
      <c r="K1067" s="170"/>
      <c r="L1067" s="224"/>
      <c r="M1067" s="170"/>
      <c r="N1067" s="170"/>
      <c r="O1067" s="276">
        <v>10042</v>
      </c>
      <c r="P1067" s="170"/>
      <c r="Q1067" s="170"/>
      <c r="R1067" s="170"/>
      <c r="S1067" s="170">
        <v>10000</v>
      </c>
      <c r="T1067" s="225"/>
    </row>
    <row r="1068" spans="1:20" ht="30" x14ac:dyDescent="0.25">
      <c r="A1068" s="51" t="s">
        <v>4480</v>
      </c>
      <c r="B1068" s="100" t="s">
        <v>4481</v>
      </c>
      <c r="C1068" s="239"/>
      <c r="D1068" s="170"/>
      <c r="E1068" s="170"/>
      <c r="F1068" s="170"/>
      <c r="G1068" s="170"/>
      <c r="H1068" s="170"/>
      <c r="I1068" s="275">
        <v>1300</v>
      </c>
      <c r="J1068" s="170"/>
      <c r="K1068" s="170"/>
      <c r="L1068" s="224"/>
      <c r="M1068" s="170"/>
      <c r="N1068" s="170"/>
      <c r="O1068" s="276">
        <v>997</v>
      </c>
      <c r="P1068" s="170"/>
      <c r="Q1068" s="170"/>
      <c r="R1068" s="170"/>
      <c r="S1068" s="170">
        <v>1000</v>
      </c>
      <c r="T1068" s="225"/>
    </row>
    <row r="1069" spans="1:20" x14ac:dyDescent="0.25">
      <c r="A1069" s="274" t="s">
        <v>4482</v>
      </c>
      <c r="B1069" s="315" t="s">
        <v>4483</v>
      </c>
      <c r="C1069" s="311"/>
      <c r="D1069" s="306"/>
      <c r="E1069" s="306"/>
      <c r="F1069" s="306"/>
      <c r="G1069" s="306"/>
      <c r="H1069" s="306"/>
      <c r="I1069" s="306"/>
      <c r="J1069" s="306"/>
      <c r="K1069" s="306"/>
      <c r="L1069" s="237"/>
      <c r="M1069" s="306"/>
      <c r="N1069" s="306"/>
      <c r="O1069" s="306"/>
      <c r="P1069" s="306"/>
      <c r="Q1069" s="306"/>
      <c r="R1069" s="306"/>
      <c r="S1069" s="306"/>
      <c r="T1069" s="227"/>
    </row>
    <row r="1070" spans="1:20" x14ac:dyDescent="0.25">
      <c r="A1070" s="51" t="s">
        <v>4484</v>
      </c>
      <c r="B1070" s="100" t="s">
        <v>4485</v>
      </c>
      <c r="C1070" s="239"/>
      <c r="D1070" s="170"/>
      <c r="E1070" s="170"/>
      <c r="F1070" s="170"/>
      <c r="G1070" s="170"/>
      <c r="H1070" s="170"/>
      <c r="I1070" s="170">
        <v>14880</v>
      </c>
      <c r="J1070" s="170"/>
      <c r="K1070" s="170"/>
      <c r="L1070" s="224"/>
      <c r="M1070" s="170"/>
      <c r="N1070" s="170"/>
      <c r="O1070" s="170"/>
      <c r="P1070" s="170"/>
      <c r="Q1070" s="170"/>
      <c r="R1070" s="170"/>
      <c r="S1070" s="170">
        <v>15000</v>
      </c>
      <c r="T1070" s="225"/>
    </row>
    <row r="1071" spans="1:20" x14ac:dyDescent="0.25">
      <c r="A1071" s="51" t="s">
        <v>4486</v>
      </c>
      <c r="B1071" s="100" t="s">
        <v>4487</v>
      </c>
      <c r="C1071" s="239"/>
      <c r="D1071" s="170"/>
      <c r="E1071" s="170"/>
      <c r="F1071" s="170"/>
      <c r="G1071" s="170"/>
      <c r="H1071" s="170"/>
      <c r="I1071" s="170">
        <v>32870</v>
      </c>
      <c r="J1071" s="170"/>
      <c r="K1071" s="170"/>
      <c r="L1071" s="224"/>
      <c r="M1071" s="170"/>
      <c r="N1071" s="170"/>
      <c r="O1071" s="170"/>
      <c r="P1071" s="170"/>
      <c r="Q1071" s="170"/>
      <c r="R1071" s="170"/>
      <c r="S1071" s="170">
        <v>35000</v>
      </c>
      <c r="T1071" s="225"/>
    </row>
    <row r="1072" spans="1:20" x14ac:dyDescent="0.25">
      <c r="A1072" s="51" t="s">
        <v>4488</v>
      </c>
      <c r="B1072" s="100" t="s">
        <v>4489</v>
      </c>
      <c r="C1072" s="239"/>
      <c r="D1072" s="170"/>
      <c r="E1072" s="170"/>
      <c r="F1072" s="170"/>
      <c r="G1072" s="170"/>
      <c r="H1072" s="170"/>
      <c r="I1072" s="170">
        <v>33450</v>
      </c>
      <c r="J1072" s="170"/>
      <c r="K1072" s="170"/>
      <c r="L1072" s="224"/>
      <c r="M1072" s="170"/>
      <c r="N1072" s="170"/>
      <c r="O1072" s="170"/>
      <c r="P1072" s="170"/>
      <c r="Q1072" s="170"/>
      <c r="R1072" s="170"/>
      <c r="S1072" s="170">
        <v>35000</v>
      </c>
      <c r="T1072" s="225"/>
    </row>
    <row r="1073" spans="1:20" x14ac:dyDescent="0.25">
      <c r="A1073" s="51" t="s">
        <v>4490</v>
      </c>
      <c r="B1073" s="100" t="s">
        <v>4491</v>
      </c>
      <c r="C1073" s="239"/>
      <c r="D1073" s="170"/>
      <c r="E1073" s="170"/>
      <c r="F1073" s="170"/>
      <c r="G1073" s="170"/>
      <c r="H1073" s="170"/>
      <c r="I1073" s="170">
        <v>82650</v>
      </c>
      <c r="J1073" s="170"/>
      <c r="K1073" s="170"/>
      <c r="L1073" s="224"/>
      <c r="M1073" s="170"/>
      <c r="N1073" s="170"/>
      <c r="O1073" s="170"/>
      <c r="P1073" s="170"/>
      <c r="Q1073" s="170"/>
      <c r="R1073" s="170"/>
      <c r="S1073" s="170">
        <v>85000</v>
      </c>
      <c r="T1073" s="225"/>
    </row>
    <row r="1074" spans="1:20" x14ac:dyDescent="0.25">
      <c r="A1074" s="274" t="s">
        <v>4492</v>
      </c>
      <c r="B1074" s="315" t="s">
        <v>4493</v>
      </c>
      <c r="C1074" s="311"/>
      <c r="D1074" s="306"/>
      <c r="E1074" s="306"/>
      <c r="F1074" s="306"/>
      <c r="G1074" s="306"/>
      <c r="H1074" s="306"/>
      <c r="I1074" s="306"/>
      <c r="J1074" s="306"/>
      <c r="K1074" s="306"/>
      <c r="L1074" s="237"/>
      <c r="M1074" s="306"/>
      <c r="N1074" s="306"/>
      <c r="O1074" s="306"/>
      <c r="P1074" s="306"/>
      <c r="Q1074" s="306"/>
      <c r="R1074" s="306"/>
      <c r="S1074" s="306"/>
      <c r="T1074" s="227"/>
    </row>
    <row r="1075" spans="1:20" x14ac:dyDescent="0.25">
      <c r="A1075" s="51" t="s">
        <v>4494</v>
      </c>
      <c r="B1075" s="100" t="s">
        <v>4495</v>
      </c>
      <c r="C1075" s="239"/>
      <c r="D1075" s="170"/>
      <c r="E1075" s="170"/>
      <c r="F1075" s="170"/>
      <c r="G1075" s="170"/>
      <c r="H1075" s="170"/>
      <c r="I1075" s="170">
        <v>19900</v>
      </c>
      <c r="J1075" s="170"/>
      <c r="K1075" s="170"/>
      <c r="L1075" s="224"/>
      <c r="M1075" s="170"/>
      <c r="N1075" s="170"/>
      <c r="O1075" s="170">
        <v>15815</v>
      </c>
      <c r="P1075" s="170"/>
      <c r="Q1075" s="170"/>
      <c r="R1075" s="170"/>
      <c r="S1075" s="170">
        <v>18500</v>
      </c>
      <c r="T1075" s="225"/>
    </row>
    <row r="1076" spans="1:20" x14ac:dyDescent="0.25">
      <c r="A1076" s="51" t="s">
        <v>4496</v>
      </c>
      <c r="B1076" s="100" t="s">
        <v>4497</v>
      </c>
      <c r="C1076" s="239"/>
      <c r="D1076" s="170"/>
      <c r="E1076" s="170"/>
      <c r="F1076" s="170"/>
      <c r="G1076" s="170"/>
      <c r="H1076" s="170"/>
      <c r="I1076" s="170">
        <v>29700</v>
      </c>
      <c r="J1076" s="170"/>
      <c r="K1076" s="170"/>
      <c r="L1076" s="224"/>
      <c r="M1076" s="170"/>
      <c r="N1076" s="170"/>
      <c r="O1076" s="170">
        <v>23770</v>
      </c>
      <c r="P1076" s="170"/>
      <c r="Q1076" s="170"/>
      <c r="R1076" s="170"/>
      <c r="S1076" s="170">
        <v>28500</v>
      </c>
      <c r="T1076" s="225"/>
    </row>
    <row r="1077" spans="1:20" ht="30" x14ac:dyDescent="0.25">
      <c r="A1077" s="51" t="s">
        <v>4498</v>
      </c>
      <c r="B1077" s="100" t="s">
        <v>4499</v>
      </c>
      <c r="C1077" s="239"/>
      <c r="D1077" s="170"/>
      <c r="E1077" s="170"/>
      <c r="F1077" s="170"/>
      <c r="G1077" s="170"/>
      <c r="H1077" s="170"/>
      <c r="I1077" s="170">
        <v>63500</v>
      </c>
      <c r="J1077" s="170"/>
      <c r="K1077" s="170"/>
      <c r="L1077" s="224"/>
      <c r="M1077" s="170"/>
      <c r="N1077" s="170"/>
      <c r="O1077" s="170">
        <v>42615</v>
      </c>
      <c r="P1077" s="170"/>
      <c r="Q1077" s="170"/>
      <c r="R1077" s="170"/>
      <c r="S1077" s="170">
        <v>55000</v>
      </c>
      <c r="T1077" s="225"/>
    </row>
    <row r="1078" spans="1:20" ht="30" x14ac:dyDescent="0.25">
      <c r="A1078" s="51" t="s">
        <v>4500</v>
      </c>
      <c r="B1078" s="100" t="s">
        <v>4501</v>
      </c>
      <c r="C1078" s="239"/>
      <c r="D1078" s="170"/>
      <c r="E1078" s="170"/>
      <c r="F1078" s="170"/>
      <c r="G1078" s="170"/>
      <c r="H1078" s="170"/>
      <c r="I1078" s="170">
        <v>42250</v>
      </c>
      <c r="J1078" s="170"/>
      <c r="K1078" s="170"/>
      <c r="L1078" s="224"/>
      <c r="M1078" s="170"/>
      <c r="N1078" s="170"/>
      <c r="O1078" s="170">
        <v>33580</v>
      </c>
      <c r="P1078" s="170"/>
      <c r="Q1078" s="170"/>
      <c r="R1078" s="170"/>
      <c r="S1078" s="170">
        <v>40000</v>
      </c>
      <c r="T1078" s="225"/>
    </row>
    <row r="1079" spans="1:20" ht="42.75" x14ac:dyDescent="0.25">
      <c r="A1079" s="274" t="s">
        <v>4502</v>
      </c>
      <c r="B1079" s="268" t="s">
        <v>4503</v>
      </c>
      <c r="C1079" s="311"/>
      <c r="D1079" s="306"/>
      <c r="E1079" s="306"/>
      <c r="F1079" s="306"/>
      <c r="G1079" s="306"/>
      <c r="H1079" s="306"/>
      <c r="I1079" s="306"/>
      <c r="J1079" s="306"/>
      <c r="K1079" s="306"/>
      <c r="L1079" s="237"/>
      <c r="M1079" s="306"/>
      <c r="N1079" s="306"/>
      <c r="O1079" s="306"/>
      <c r="P1079" s="306"/>
      <c r="Q1079" s="306"/>
      <c r="R1079" s="306"/>
      <c r="S1079" s="306"/>
      <c r="T1079" s="227"/>
    </row>
    <row r="1080" spans="1:20" x14ac:dyDescent="0.25">
      <c r="A1080" s="274" t="s">
        <v>4504</v>
      </c>
      <c r="B1080" s="95" t="s">
        <v>4426</v>
      </c>
      <c r="C1080" s="311"/>
      <c r="D1080" s="306"/>
      <c r="E1080" s="306"/>
      <c r="F1080" s="306"/>
      <c r="G1080" s="306"/>
      <c r="H1080" s="306"/>
      <c r="I1080" s="306"/>
      <c r="J1080" s="306"/>
      <c r="K1080" s="306"/>
      <c r="L1080" s="237"/>
      <c r="M1080" s="306"/>
      <c r="N1080" s="306"/>
      <c r="O1080" s="306"/>
      <c r="P1080" s="306"/>
      <c r="Q1080" s="306"/>
      <c r="R1080" s="306"/>
      <c r="S1080" s="306"/>
      <c r="T1080" s="227"/>
    </row>
    <row r="1081" spans="1:20" ht="30" x14ac:dyDescent="0.25">
      <c r="A1081" s="51" t="s">
        <v>4505</v>
      </c>
      <c r="B1081" s="303" t="s">
        <v>4506</v>
      </c>
      <c r="C1081" s="170">
        <v>180000</v>
      </c>
      <c r="D1081" s="170">
        <v>7339.6752000000006</v>
      </c>
      <c r="E1081" s="170"/>
      <c r="F1081" s="170">
        <v>46555</v>
      </c>
      <c r="G1081" s="170"/>
      <c r="H1081" s="170"/>
      <c r="I1081" s="170">
        <v>1400</v>
      </c>
      <c r="J1081" s="170"/>
      <c r="K1081" s="170"/>
      <c r="L1081" s="224"/>
      <c r="M1081" s="170"/>
      <c r="N1081" s="170">
        <v>22020</v>
      </c>
      <c r="O1081" s="170"/>
      <c r="P1081" s="170"/>
      <c r="Q1081" s="170"/>
      <c r="R1081" s="170">
        <v>50000</v>
      </c>
      <c r="S1081" s="170">
        <v>8000</v>
      </c>
      <c r="T1081" s="225">
        <v>8220.4362240000009</v>
      </c>
    </row>
    <row r="1082" spans="1:20" ht="30" x14ac:dyDescent="0.25">
      <c r="A1082" s="51" t="s">
        <v>4507</v>
      </c>
      <c r="B1082" s="303" t="s">
        <v>4508</v>
      </c>
      <c r="C1082" s="170">
        <v>180000</v>
      </c>
      <c r="D1082" s="170">
        <v>7340.5728000000008</v>
      </c>
      <c r="E1082" s="170"/>
      <c r="F1082" s="170">
        <v>46555</v>
      </c>
      <c r="G1082" s="170"/>
      <c r="H1082" s="170"/>
      <c r="I1082" s="170">
        <v>1650</v>
      </c>
      <c r="J1082" s="170"/>
      <c r="K1082" s="170"/>
      <c r="L1082" s="224"/>
      <c r="M1082" s="170"/>
      <c r="N1082" s="170">
        <v>22022</v>
      </c>
      <c r="O1082" s="170"/>
      <c r="P1082" s="170"/>
      <c r="Q1082" s="170"/>
      <c r="R1082" s="170">
        <v>50000</v>
      </c>
      <c r="S1082" s="170">
        <v>8000</v>
      </c>
      <c r="T1082" s="225">
        <v>8221.4415360000021</v>
      </c>
    </row>
    <row r="1083" spans="1:20" ht="30" x14ac:dyDescent="0.25">
      <c r="A1083" s="51" t="s">
        <v>4509</v>
      </c>
      <c r="B1083" s="303" t="s">
        <v>4510</v>
      </c>
      <c r="C1083" s="170">
        <v>180000</v>
      </c>
      <c r="D1083" s="170">
        <v>771.93599999999992</v>
      </c>
      <c r="E1083" s="170"/>
      <c r="F1083" s="170">
        <v>46555</v>
      </c>
      <c r="G1083" s="170"/>
      <c r="H1083" s="170"/>
      <c r="I1083" s="170">
        <v>1250</v>
      </c>
      <c r="J1083" s="170"/>
      <c r="K1083" s="170"/>
      <c r="L1083" s="224"/>
      <c r="M1083" s="170"/>
      <c r="N1083" s="170">
        <v>7915</v>
      </c>
      <c r="O1083" s="170"/>
      <c r="P1083" s="170"/>
      <c r="Q1083" s="170"/>
      <c r="R1083" s="170">
        <v>50000</v>
      </c>
      <c r="S1083" s="170">
        <v>900</v>
      </c>
      <c r="T1083" s="225">
        <v>864.56831999999997</v>
      </c>
    </row>
    <row r="1084" spans="1:20" ht="30" x14ac:dyDescent="0.25">
      <c r="A1084" s="51" t="s">
        <v>4511</v>
      </c>
      <c r="B1084" s="303" t="s">
        <v>4512</v>
      </c>
      <c r="C1084" s="170">
        <v>180000</v>
      </c>
      <c r="D1084" s="170">
        <v>2638.0464000000002</v>
      </c>
      <c r="E1084" s="170"/>
      <c r="F1084" s="170">
        <v>46555</v>
      </c>
      <c r="G1084" s="170"/>
      <c r="H1084" s="170"/>
      <c r="I1084" s="170">
        <v>1300</v>
      </c>
      <c r="J1084" s="170"/>
      <c r="K1084" s="170"/>
      <c r="L1084" s="224"/>
      <c r="M1084" s="170"/>
      <c r="N1084" s="170">
        <v>7915</v>
      </c>
      <c r="O1084" s="170"/>
      <c r="P1084" s="170"/>
      <c r="Q1084" s="170"/>
      <c r="R1084" s="170">
        <v>50000</v>
      </c>
      <c r="S1084" s="170">
        <v>3000</v>
      </c>
      <c r="T1084" s="225">
        <v>2954.6119680000006</v>
      </c>
    </row>
    <row r="1085" spans="1:20" ht="30" x14ac:dyDescent="0.25">
      <c r="A1085" s="51" t="s">
        <v>4513</v>
      </c>
      <c r="B1085" s="303" t="s">
        <v>4514</v>
      </c>
      <c r="C1085" s="170">
        <v>180000</v>
      </c>
      <c r="D1085" s="170">
        <v>2390.88</v>
      </c>
      <c r="E1085" s="170"/>
      <c r="F1085" s="170">
        <v>46555</v>
      </c>
      <c r="G1085" s="170"/>
      <c r="H1085" s="170"/>
      <c r="I1085" s="170">
        <v>5500</v>
      </c>
      <c r="J1085" s="170"/>
      <c r="K1085" s="170"/>
      <c r="L1085" s="224"/>
      <c r="M1085" s="170"/>
      <c r="N1085" s="170">
        <v>11163</v>
      </c>
      <c r="O1085" s="170"/>
      <c r="P1085" s="170"/>
      <c r="Q1085" s="170"/>
      <c r="R1085" s="170">
        <v>50000</v>
      </c>
      <c r="S1085" s="170">
        <v>2800</v>
      </c>
      <c r="T1085" s="225">
        <v>2677.7856000000002</v>
      </c>
    </row>
    <row r="1086" spans="1:20" ht="30" x14ac:dyDescent="0.25">
      <c r="A1086" s="51" t="s">
        <v>4515</v>
      </c>
      <c r="B1086" s="303" t="s">
        <v>4516</v>
      </c>
      <c r="C1086" s="170">
        <v>180000</v>
      </c>
      <c r="D1086" s="170">
        <v>3720.96</v>
      </c>
      <c r="E1086" s="170"/>
      <c r="F1086" s="170">
        <v>46555</v>
      </c>
      <c r="G1086" s="170"/>
      <c r="H1086" s="170"/>
      <c r="I1086" s="170">
        <v>5500</v>
      </c>
      <c r="J1086" s="170"/>
      <c r="K1086" s="170"/>
      <c r="L1086" s="224"/>
      <c r="M1086" s="170"/>
      <c r="N1086" s="170">
        <v>11163</v>
      </c>
      <c r="O1086" s="170"/>
      <c r="P1086" s="170"/>
      <c r="Q1086" s="170"/>
      <c r="R1086" s="170">
        <v>50000</v>
      </c>
      <c r="S1086" s="170">
        <v>4200</v>
      </c>
      <c r="T1086" s="225">
        <v>4167.4752000000008</v>
      </c>
    </row>
    <row r="1087" spans="1:20" x14ac:dyDescent="0.25">
      <c r="A1087" s="274" t="s">
        <v>4517</v>
      </c>
      <c r="B1087" s="315" t="s">
        <v>2397</v>
      </c>
      <c r="C1087" s="311"/>
      <c r="D1087" s="306"/>
      <c r="E1087" s="306"/>
      <c r="F1087" s="306"/>
      <c r="G1087" s="306"/>
      <c r="H1087" s="306"/>
      <c r="I1087" s="306"/>
      <c r="J1087" s="306"/>
      <c r="K1087" s="306"/>
      <c r="L1087" s="237"/>
      <c r="M1087" s="306"/>
      <c r="N1087" s="306"/>
      <c r="O1087" s="306"/>
      <c r="P1087" s="306"/>
      <c r="Q1087" s="306"/>
      <c r="R1087" s="306"/>
      <c r="S1087" s="306"/>
      <c r="T1087" s="227"/>
    </row>
    <row r="1088" spans="1:20" x14ac:dyDescent="0.25">
      <c r="A1088" s="51" t="s">
        <v>4518</v>
      </c>
      <c r="B1088" s="100" t="s">
        <v>4519</v>
      </c>
      <c r="C1088" s="170">
        <v>500000</v>
      </c>
      <c r="D1088" s="170">
        <v>3813.1680000000001</v>
      </c>
      <c r="E1088" s="170"/>
      <c r="F1088" s="170">
        <v>246555</v>
      </c>
      <c r="G1088" s="170"/>
      <c r="H1088" s="170"/>
      <c r="I1088" s="170">
        <v>9000</v>
      </c>
      <c r="J1088" s="170"/>
      <c r="K1088" s="170"/>
      <c r="L1088" s="224"/>
      <c r="M1088" s="170"/>
      <c r="N1088" s="170">
        <v>60000</v>
      </c>
      <c r="O1088" s="170"/>
      <c r="P1088" s="170"/>
      <c r="Q1088" s="170"/>
      <c r="R1088" s="170">
        <v>900000</v>
      </c>
      <c r="S1088" s="170">
        <v>4500</v>
      </c>
      <c r="T1088" s="225">
        <v>4270.7481600000001</v>
      </c>
    </row>
    <row r="1089" spans="1:20" ht="57" x14ac:dyDescent="0.25">
      <c r="A1089" s="274" t="s">
        <v>4520</v>
      </c>
      <c r="B1089" s="268" t="s">
        <v>4521</v>
      </c>
      <c r="C1089" s="311"/>
      <c r="D1089" s="306"/>
      <c r="E1089" s="306"/>
      <c r="F1089" s="306"/>
      <c r="G1089" s="306"/>
      <c r="H1089" s="306"/>
      <c r="I1089" s="306"/>
      <c r="J1089" s="306"/>
      <c r="K1089" s="306"/>
      <c r="L1089" s="237"/>
      <c r="M1089" s="306"/>
      <c r="N1089" s="306"/>
      <c r="O1089" s="306"/>
      <c r="P1089" s="306"/>
      <c r="Q1089" s="306"/>
      <c r="R1089" s="306"/>
      <c r="S1089" s="306"/>
      <c r="T1089" s="227"/>
    </row>
    <row r="1090" spans="1:20" x14ac:dyDescent="0.25">
      <c r="A1090" s="274" t="s">
        <v>4522</v>
      </c>
      <c r="B1090" s="95" t="s">
        <v>4426</v>
      </c>
      <c r="C1090" s="311"/>
      <c r="D1090" s="306"/>
      <c r="E1090" s="306"/>
      <c r="F1090" s="306"/>
      <c r="G1090" s="306"/>
      <c r="H1090" s="306"/>
      <c r="I1090" s="306"/>
      <c r="J1090" s="306"/>
      <c r="K1090" s="306"/>
      <c r="L1090" s="237"/>
      <c r="M1090" s="306"/>
      <c r="N1090" s="306"/>
      <c r="O1090" s="306"/>
      <c r="P1090" s="306"/>
      <c r="Q1090" s="306"/>
      <c r="R1090" s="306"/>
      <c r="S1090" s="306"/>
      <c r="T1090" s="227"/>
    </row>
    <row r="1091" spans="1:20" x14ac:dyDescent="0.25">
      <c r="A1091" s="51" t="s">
        <v>4523</v>
      </c>
      <c r="B1091" s="303" t="s">
        <v>4524</v>
      </c>
      <c r="C1091" s="239"/>
      <c r="D1091" s="170"/>
      <c r="E1091" s="170"/>
      <c r="F1091" s="170"/>
      <c r="G1091" s="170"/>
      <c r="H1091" s="170"/>
      <c r="I1091" s="170"/>
      <c r="J1091" s="170"/>
      <c r="K1091" s="170"/>
      <c r="L1091" s="224">
        <v>50000</v>
      </c>
      <c r="M1091" s="170"/>
      <c r="N1091" s="170"/>
      <c r="O1091" s="170"/>
      <c r="P1091" s="170">
        <v>50000</v>
      </c>
      <c r="Q1091" s="170">
        <v>2489</v>
      </c>
      <c r="R1091" s="170"/>
      <c r="S1091" s="170"/>
      <c r="T1091" s="225"/>
    </row>
    <row r="1092" spans="1:20" x14ac:dyDescent="0.25">
      <c r="A1092" s="51" t="s">
        <v>4525</v>
      </c>
      <c r="B1092" s="303" t="s">
        <v>4526</v>
      </c>
      <c r="C1092" s="239"/>
      <c r="D1092" s="170"/>
      <c r="E1092" s="170"/>
      <c r="F1092" s="170"/>
      <c r="G1092" s="170"/>
      <c r="H1092" s="170"/>
      <c r="I1092" s="170"/>
      <c r="J1092" s="170"/>
      <c r="K1092" s="170"/>
      <c r="L1092" s="224">
        <v>50000</v>
      </c>
      <c r="M1092" s="170"/>
      <c r="N1092" s="170"/>
      <c r="O1092" s="170"/>
      <c r="P1092" s="170">
        <v>50000</v>
      </c>
      <c r="Q1092" s="170">
        <v>2126</v>
      </c>
      <c r="R1092" s="170"/>
      <c r="S1092" s="170"/>
      <c r="T1092" s="225"/>
    </row>
    <row r="1093" spans="1:20" x14ac:dyDescent="0.25">
      <c r="A1093" s="51" t="s">
        <v>4527</v>
      </c>
      <c r="B1093" s="303" t="s">
        <v>4528</v>
      </c>
      <c r="C1093" s="239"/>
      <c r="D1093" s="170"/>
      <c r="E1093" s="170"/>
      <c r="F1093" s="170"/>
      <c r="G1093" s="170"/>
      <c r="H1093" s="170"/>
      <c r="I1093" s="170"/>
      <c r="J1093" s="170"/>
      <c r="K1093" s="170"/>
      <c r="L1093" s="224">
        <v>60000</v>
      </c>
      <c r="M1093" s="170"/>
      <c r="N1093" s="170"/>
      <c r="O1093" s="170"/>
      <c r="P1093" s="170">
        <v>60000</v>
      </c>
      <c r="Q1093" s="170">
        <v>5562</v>
      </c>
      <c r="R1093" s="170"/>
      <c r="S1093" s="170"/>
      <c r="T1093" s="225"/>
    </row>
    <row r="1094" spans="1:20" ht="30" x14ac:dyDescent="0.25">
      <c r="A1094" s="51" t="s">
        <v>4529</v>
      </c>
      <c r="B1094" s="303" t="s">
        <v>4530</v>
      </c>
      <c r="C1094" s="239"/>
      <c r="D1094" s="170"/>
      <c r="E1094" s="170"/>
      <c r="F1094" s="170"/>
      <c r="G1094" s="170"/>
      <c r="H1094" s="170"/>
      <c r="I1094" s="170"/>
      <c r="J1094" s="170"/>
      <c r="K1094" s="170"/>
      <c r="L1094" s="224">
        <v>50000</v>
      </c>
      <c r="M1094" s="170"/>
      <c r="N1094" s="170"/>
      <c r="O1094" s="170"/>
      <c r="P1094" s="170">
        <v>50000</v>
      </c>
      <c r="Q1094" s="170">
        <v>1834</v>
      </c>
      <c r="R1094" s="170"/>
      <c r="S1094" s="170"/>
      <c r="T1094" s="225"/>
    </row>
    <row r="1095" spans="1:20" ht="30" x14ac:dyDescent="0.25">
      <c r="A1095" s="51" t="s">
        <v>4531</v>
      </c>
      <c r="B1095" s="303" t="s">
        <v>4532</v>
      </c>
      <c r="C1095" s="239"/>
      <c r="D1095" s="170"/>
      <c r="E1095" s="170"/>
      <c r="F1095" s="170"/>
      <c r="G1095" s="170"/>
      <c r="H1095" s="170"/>
      <c r="I1095" s="170"/>
      <c r="J1095" s="170"/>
      <c r="K1095" s="170"/>
      <c r="L1095" s="224">
        <v>50000</v>
      </c>
      <c r="M1095" s="170"/>
      <c r="N1095" s="170"/>
      <c r="O1095" s="170"/>
      <c r="P1095" s="170">
        <v>50000</v>
      </c>
      <c r="Q1095" s="170">
        <v>903</v>
      </c>
      <c r="R1095" s="170"/>
      <c r="S1095" s="170"/>
      <c r="T1095" s="225"/>
    </row>
    <row r="1096" spans="1:20" ht="30" x14ac:dyDescent="0.25">
      <c r="A1096" s="51" t="s">
        <v>4533</v>
      </c>
      <c r="B1096" s="303" t="s">
        <v>4534</v>
      </c>
      <c r="C1096" s="239"/>
      <c r="D1096" s="170"/>
      <c r="E1096" s="170"/>
      <c r="F1096" s="170"/>
      <c r="G1096" s="170"/>
      <c r="H1096" s="170"/>
      <c r="I1096" s="170"/>
      <c r="J1096" s="170"/>
      <c r="K1096" s="170"/>
      <c r="L1096" s="224">
        <v>60000</v>
      </c>
      <c r="M1096" s="170"/>
      <c r="N1096" s="170"/>
      <c r="O1096" s="170"/>
      <c r="P1096" s="170">
        <v>60000</v>
      </c>
      <c r="Q1096" s="170">
        <v>1632</v>
      </c>
      <c r="R1096" s="170"/>
      <c r="S1096" s="170"/>
      <c r="T1096" s="225"/>
    </row>
    <row r="1097" spans="1:20" x14ac:dyDescent="0.25">
      <c r="A1097" s="51" t="s">
        <v>4535</v>
      </c>
      <c r="B1097" s="303" t="s">
        <v>4536</v>
      </c>
      <c r="C1097" s="239"/>
      <c r="D1097" s="170"/>
      <c r="E1097" s="170"/>
      <c r="F1097" s="170"/>
      <c r="G1097" s="170"/>
      <c r="H1097" s="170"/>
      <c r="I1097" s="170"/>
      <c r="J1097" s="170"/>
      <c r="K1097" s="170"/>
      <c r="L1097" s="224">
        <v>50000</v>
      </c>
      <c r="M1097" s="170"/>
      <c r="N1097" s="170"/>
      <c r="O1097" s="170"/>
      <c r="P1097" s="170">
        <v>50000</v>
      </c>
      <c r="Q1097" s="170">
        <v>903</v>
      </c>
      <c r="R1097" s="170"/>
      <c r="S1097" s="170"/>
      <c r="T1097" s="225"/>
    </row>
    <row r="1098" spans="1:20" ht="30" x14ac:dyDescent="0.25">
      <c r="A1098" s="51" t="s">
        <v>4537</v>
      </c>
      <c r="B1098" s="303" t="s">
        <v>4538</v>
      </c>
      <c r="C1098" s="239"/>
      <c r="D1098" s="170"/>
      <c r="E1098" s="170"/>
      <c r="F1098" s="170"/>
      <c r="G1098" s="170"/>
      <c r="H1098" s="170"/>
      <c r="I1098" s="170"/>
      <c r="J1098" s="170"/>
      <c r="K1098" s="170"/>
      <c r="L1098" s="224">
        <v>60000</v>
      </c>
      <c r="M1098" s="170"/>
      <c r="N1098" s="170"/>
      <c r="O1098" s="170"/>
      <c r="P1098" s="170">
        <v>60000</v>
      </c>
      <c r="Q1098" s="170">
        <v>1542</v>
      </c>
      <c r="R1098" s="170"/>
      <c r="S1098" s="170"/>
      <c r="T1098" s="225"/>
    </row>
    <row r="1099" spans="1:20" x14ac:dyDescent="0.25">
      <c r="A1099" s="51" t="s">
        <v>4539</v>
      </c>
      <c r="B1099" s="303" t="s">
        <v>4540</v>
      </c>
      <c r="C1099" s="239"/>
      <c r="D1099" s="170"/>
      <c r="E1099" s="170"/>
      <c r="F1099" s="170"/>
      <c r="G1099" s="170"/>
      <c r="H1099" s="170"/>
      <c r="I1099" s="170"/>
      <c r="J1099" s="170"/>
      <c r="K1099" s="170"/>
      <c r="L1099" s="224">
        <v>50000</v>
      </c>
      <c r="M1099" s="170"/>
      <c r="N1099" s="170"/>
      <c r="O1099" s="170"/>
      <c r="P1099" s="170">
        <v>50000</v>
      </c>
      <c r="Q1099" s="170">
        <v>773</v>
      </c>
      <c r="R1099" s="170"/>
      <c r="S1099" s="170"/>
      <c r="T1099" s="225"/>
    </row>
    <row r="1100" spans="1:20" x14ac:dyDescent="0.25">
      <c r="A1100" s="51" t="s">
        <v>4541</v>
      </c>
      <c r="B1100" s="303" t="s">
        <v>4542</v>
      </c>
      <c r="C1100" s="239"/>
      <c r="D1100" s="170"/>
      <c r="E1100" s="170"/>
      <c r="F1100" s="170"/>
      <c r="G1100" s="170"/>
      <c r="H1100" s="170"/>
      <c r="I1100" s="170"/>
      <c r="J1100" s="170"/>
      <c r="K1100" s="170"/>
      <c r="L1100" s="224">
        <v>60000</v>
      </c>
      <c r="M1100" s="170"/>
      <c r="N1100" s="170"/>
      <c r="O1100" s="170"/>
      <c r="P1100" s="170">
        <v>60000</v>
      </c>
      <c r="Q1100" s="170">
        <v>1214</v>
      </c>
      <c r="R1100" s="170"/>
      <c r="S1100" s="170"/>
      <c r="T1100" s="225"/>
    </row>
    <row r="1101" spans="1:20" ht="30" x14ac:dyDescent="0.25">
      <c r="A1101" s="51" t="s">
        <v>4543</v>
      </c>
      <c r="B1101" s="303" t="s">
        <v>4544</v>
      </c>
      <c r="C1101" s="239"/>
      <c r="D1101" s="170"/>
      <c r="E1101" s="170"/>
      <c r="F1101" s="170"/>
      <c r="G1101" s="170"/>
      <c r="H1101" s="170"/>
      <c r="I1101" s="170"/>
      <c r="J1101" s="170"/>
      <c r="K1101" s="170"/>
      <c r="L1101" s="224">
        <v>25000</v>
      </c>
      <c r="M1101" s="170"/>
      <c r="N1101" s="170"/>
      <c r="O1101" s="170"/>
      <c r="P1101" s="170">
        <v>25000</v>
      </c>
      <c r="Q1101" s="170">
        <v>1105</v>
      </c>
      <c r="R1101" s="170"/>
      <c r="S1101" s="170"/>
      <c r="T1101" s="225"/>
    </row>
    <row r="1102" spans="1:20" ht="30" x14ac:dyDescent="0.25">
      <c r="A1102" s="51" t="s">
        <v>4545</v>
      </c>
      <c r="B1102" s="303" t="s">
        <v>4546</v>
      </c>
      <c r="C1102" s="239"/>
      <c r="D1102" s="170"/>
      <c r="E1102" s="170"/>
      <c r="F1102" s="170"/>
      <c r="G1102" s="170"/>
      <c r="H1102" s="170"/>
      <c r="I1102" s="170"/>
      <c r="J1102" s="170"/>
      <c r="K1102" s="170"/>
      <c r="L1102" s="224">
        <v>25000</v>
      </c>
      <c r="M1102" s="170"/>
      <c r="N1102" s="170"/>
      <c r="O1102" s="170"/>
      <c r="P1102" s="170">
        <v>25000</v>
      </c>
      <c r="Q1102" s="170">
        <v>3013</v>
      </c>
      <c r="R1102" s="170"/>
      <c r="S1102" s="170"/>
      <c r="T1102" s="225"/>
    </row>
    <row r="1103" spans="1:20" x14ac:dyDescent="0.25">
      <c r="A1103" s="51" t="s">
        <v>4547</v>
      </c>
      <c r="B1103" s="303" t="s">
        <v>4548</v>
      </c>
      <c r="C1103" s="239"/>
      <c r="D1103" s="170"/>
      <c r="E1103" s="170"/>
      <c r="F1103" s="170"/>
      <c r="G1103" s="170"/>
      <c r="H1103" s="170"/>
      <c r="I1103" s="170"/>
      <c r="J1103" s="170"/>
      <c r="K1103" s="170"/>
      <c r="L1103" s="224">
        <v>25000</v>
      </c>
      <c r="M1103" s="170"/>
      <c r="N1103" s="170"/>
      <c r="O1103" s="170"/>
      <c r="P1103" s="170">
        <v>25000</v>
      </c>
      <c r="Q1103" s="170">
        <v>529</v>
      </c>
      <c r="R1103" s="170"/>
      <c r="S1103" s="170"/>
      <c r="T1103" s="225"/>
    </row>
    <row r="1104" spans="1:20" x14ac:dyDescent="0.25">
      <c r="A1104" s="51" t="s">
        <v>4549</v>
      </c>
      <c r="B1104" s="303" t="s">
        <v>4550</v>
      </c>
      <c r="C1104" s="239"/>
      <c r="D1104" s="170"/>
      <c r="E1104" s="170"/>
      <c r="F1104" s="170"/>
      <c r="G1104" s="170"/>
      <c r="H1104" s="170"/>
      <c r="I1104" s="170"/>
      <c r="J1104" s="170"/>
      <c r="K1104" s="170"/>
      <c r="L1104" s="224">
        <v>25000</v>
      </c>
      <c r="M1104" s="170"/>
      <c r="N1104" s="170"/>
      <c r="O1104" s="170"/>
      <c r="P1104" s="170">
        <v>25000</v>
      </c>
      <c r="Q1104" s="170">
        <v>673</v>
      </c>
      <c r="R1104" s="170"/>
      <c r="S1104" s="170"/>
      <c r="T1104" s="225"/>
    </row>
    <row r="1105" spans="1:20" ht="30" x14ac:dyDescent="0.25">
      <c r="A1105" s="51" t="s">
        <v>4551</v>
      </c>
      <c r="B1105" s="303" t="s">
        <v>4552</v>
      </c>
      <c r="C1105" s="239"/>
      <c r="D1105" s="170"/>
      <c r="E1105" s="170"/>
      <c r="F1105" s="170"/>
      <c r="G1105" s="170"/>
      <c r="H1105" s="170"/>
      <c r="I1105" s="170"/>
      <c r="J1105" s="170"/>
      <c r="K1105" s="170"/>
      <c r="L1105" s="224">
        <v>780</v>
      </c>
      <c r="M1105" s="170"/>
      <c r="N1105" s="170"/>
      <c r="O1105" s="170"/>
      <c r="P1105" s="170">
        <v>780</v>
      </c>
      <c r="Q1105" s="170">
        <v>265</v>
      </c>
      <c r="R1105" s="170"/>
      <c r="S1105" s="170"/>
      <c r="T1105" s="225"/>
    </row>
    <row r="1106" spans="1:20" ht="30" x14ac:dyDescent="0.25">
      <c r="A1106" s="51" t="s">
        <v>4553</v>
      </c>
      <c r="B1106" s="303" t="s">
        <v>4554</v>
      </c>
      <c r="C1106" s="239"/>
      <c r="D1106" s="170"/>
      <c r="E1106" s="170"/>
      <c r="F1106" s="170"/>
      <c r="G1106" s="170"/>
      <c r="H1106" s="170"/>
      <c r="I1106" s="170"/>
      <c r="J1106" s="170"/>
      <c r="K1106" s="170"/>
      <c r="L1106" s="224">
        <v>780</v>
      </c>
      <c r="M1106" s="170"/>
      <c r="N1106" s="170"/>
      <c r="O1106" s="170"/>
      <c r="P1106" s="170">
        <v>780</v>
      </c>
      <c r="Q1106" s="170">
        <v>330</v>
      </c>
      <c r="R1106" s="170"/>
      <c r="S1106" s="170"/>
      <c r="T1106" s="225"/>
    </row>
    <row r="1107" spans="1:20" x14ac:dyDescent="0.25">
      <c r="A1107" s="51" t="s">
        <v>4555</v>
      </c>
      <c r="B1107" s="303" t="s">
        <v>4556</v>
      </c>
      <c r="C1107" s="239"/>
      <c r="D1107" s="170"/>
      <c r="E1107" s="170"/>
      <c r="F1107" s="170"/>
      <c r="G1107" s="170"/>
      <c r="H1107" s="170"/>
      <c r="I1107" s="170"/>
      <c r="J1107" s="170"/>
      <c r="K1107" s="170"/>
      <c r="L1107" s="224">
        <v>780</v>
      </c>
      <c r="M1107" s="170"/>
      <c r="N1107" s="170"/>
      <c r="O1107" s="170"/>
      <c r="P1107" s="170">
        <v>780</v>
      </c>
      <c r="Q1107" s="170">
        <v>116</v>
      </c>
      <c r="R1107" s="170"/>
      <c r="S1107" s="170"/>
      <c r="T1107" s="225"/>
    </row>
    <row r="1108" spans="1:20" x14ac:dyDescent="0.25">
      <c r="A1108" s="51" t="s">
        <v>4557</v>
      </c>
      <c r="B1108" s="303" t="s">
        <v>4558</v>
      </c>
      <c r="C1108" s="239"/>
      <c r="D1108" s="170"/>
      <c r="E1108" s="170"/>
      <c r="F1108" s="170"/>
      <c r="G1108" s="170"/>
      <c r="H1108" s="170"/>
      <c r="I1108" s="170"/>
      <c r="J1108" s="170"/>
      <c r="K1108" s="170"/>
      <c r="L1108" s="224">
        <v>780</v>
      </c>
      <c r="M1108" s="170"/>
      <c r="N1108" s="170"/>
      <c r="O1108" s="170"/>
      <c r="P1108" s="170">
        <v>780</v>
      </c>
      <c r="Q1108" s="170">
        <v>105</v>
      </c>
      <c r="R1108" s="170"/>
      <c r="S1108" s="170"/>
      <c r="T1108" s="225"/>
    </row>
    <row r="1109" spans="1:20" x14ac:dyDescent="0.25">
      <c r="A1109" s="51" t="s">
        <v>4559</v>
      </c>
      <c r="B1109" s="303" t="s">
        <v>4560</v>
      </c>
      <c r="C1109" s="239"/>
      <c r="D1109" s="170"/>
      <c r="E1109" s="170"/>
      <c r="F1109" s="170"/>
      <c r="G1109" s="170"/>
      <c r="H1109" s="170"/>
      <c r="I1109" s="170"/>
      <c r="J1109" s="170"/>
      <c r="K1109" s="170"/>
      <c r="L1109" s="224">
        <v>550</v>
      </c>
      <c r="M1109" s="170"/>
      <c r="N1109" s="170"/>
      <c r="O1109" s="170"/>
      <c r="P1109" s="170">
        <v>550</v>
      </c>
      <c r="Q1109" s="170">
        <v>24</v>
      </c>
      <c r="R1109" s="170"/>
      <c r="S1109" s="170"/>
      <c r="T1109" s="225"/>
    </row>
    <row r="1110" spans="1:20" x14ac:dyDescent="0.25">
      <c r="A1110" s="51" t="s">
        <v>4561</v>
      </c>
      <c r="B1110" s="303" t="s">
        <v>4562</v>
      </c>
      <c r="C1110" s="239"/>
      <c r="D1110" s="170"/>
      <c r="E1110" s="170"/>
      <c r="F1110" s="170"/>
      <c r="G1110" s="170"/>
      <c r="H1110" s="170"/>
      <c r="I1110" s="170"/>
      <c r="J1110" s="170"/>
      <c r="K1110" s="170"/>
      <c r="L1110" s="224">
        <v>550</v>
      </c>
      <c r="M1110" s="170"/>
      <c r="N1110" s="170"/>
      <c r="O1110" s="170"/>
      <c r="P1110" s="170">
        <v>550</v>
      </c>
      <c r="Q1110" s="170">
        <v>129</v>
      </c>
      <c r="R1110" s="170"/>
      <c r="S1110" s="170"/>
      <c r="T1110" s="225"/>
    </row>
    <row r="1111" spans="1:20" x14ac:dyDescent="0.25">
      <c r="A1111" s="51" t="s">
        <v>4563</v>
      </c>
      <c r="B1111" s="303" t="s">
        <v>4564</v>
      </c>
      <c r="C1111" s="239"/>
      <c r="D1111" s="170"/>
      <c r="E1111" s="170"/>
      <c r="F1111" s="170"/>
      <c r="G1111" s="170"/>
      <c r="H1111" s="170"/>
      <c r="I1111" s="170"/>
      <c r="J1111" s="170"/>
      <c r="K1111" s="170"/>
      <c r="L1111" s="224">
        <v>20000</v>
      </c>
      <c r="M1111" s="170"/>
      <c r="N1111" s="170"/>
      <c r="O1111" s="170"/>
      <c r="P1111" s="170">
        <v>20000</v>
      </c>
      <c r="Q1111" s="170">
        <v>10063</v>
      </c>
      <c r="R1111" s="170"/>
      <c r="S1111" s="170"/>
      <c r="T1111" s="225"/>
    </row>
    <row r="1112" spans="1:20" x14ac:dyDescent="0.25">
      <c r="A1112" s="51" t="s">
        <v>4565</v>
      </c>
      <c r="B1112" s="303" t="s">
        <v>4566</v>
      </c>
      <c r="C1112" s="239"/>
      <c r="D1112" s="170"/>
      <c r="E1112" s="170"/>
      <c r="F1112" s="170"/>
      <c r="G1112" s="170"/>
      <c r="H1112" s="170"/>
      <c r="I1112" s="170"/>
      <c r="J1112" s="170"/>
      <c r="K1112" s="170"/>
      <c r="L1112" s="224">
        <v>35000</v>
      </c>
      <c r="M1112" s="170"/>
      <c r="N1112" s="170"/>
      <c r="O1112" s="170"/>
      <c r="P1112" s="170">
        <v>35000</v>
      </c>
      <c r="Q1112" s="170">
        <v>4713</v>
      </c>
      <c r="R1112" s="170"/>
      <c r="S1112" s="170"/>
      <c r="T1112" s="225"/>
    </row>
    <row r="1113" spans="1:20" ht="30" x14ac:dyDescent="0.25">
      <c r="A1113" s="51" t="s">
        <v>4567</v>
      </c>
      <c r="B1113" s="303" t="s">
        <v>4568</v>
      </c>
      <c r="C1113" s="239"/>
      <c r="D1113" s="170"/>
      <c r="E1113" s="170"/>
      <c r="F1113" s="170"/>
      <c r="G1113" s="170"/>
      <c r="H1113" s="170"/>
      <c r="I1113" s="170"/>
      <c r="J1113" s="170"/>
      <c r="K1113" s="170"/>
      <c r="L1113" s="224">
        <v>35000</v>
      </c>
      <c r="M1113" s="170"/>
      <c r="N1113" s="170"/>
      <c r="O1113" s="170"/>
      <c r="P1113" s="170">
        <v>35000</v>
      </c>
      <c r="Q1113" s="170">
        <v>1912</v>
      </c>
      <c r="R1113" s="170"/>
      <c r="S1113" s="170"/>
      <c r="T1113" s="225"/>
    </row>
    <row r="1114" spans="1:20" ht="30" x14ac:dyDescent="0.25">
      <c r="A1114" s="51" t="s">
        <v>4569</v>
      </c>
      <c r="B1114" s="303" t="s">
        <v>4570</v>
      </c>
      <c r="C1114" s="239"/>
      <c r="D1114" s="170"/>
      <c r="E1114" s="170"/>
      <c r="F1114" s="170"/>
      <c r="G1114" s="170"/>
      <c r="H1114" s="170"/>
      <c r="I1114" s="170"/>
      <c r="J1114" s="170"/>
      <c r="K1114" s="170"/>
      <c r="L1114" s="224">
        <v>20000</v>
      </c>
      <c r="M1114" s="170"/>
      <c r="N1114" s="170"/>
      <c r="O1114" s="170"/>
      <c r="P1114" s="170">
        <v>25000</v>
      </c>
      <c r="Q1114" s="170">
        <v>3510</v>
      </c>
      <c r="R1114" s="170"/>
      <c r="S1114" s="170"/>
      <c r="T1114" s="225"/>
    </row>
    <row r="1115" spans="1:20" ht="30" x14ac:dyDescent="0.25">
      <c r="A1115" s="51" t="s">
        <v>4571</v>
      </c>
      <c r="B1115" s="303" t="s">
        <v>4572</v>
      </c>
      <c r="C1115" s="239"/>
      <c r="D1115" s="170"/>
      <c r="E1115" s="170"/>
      <c r="F1115" s="170"/>
      <c r="G1115" s="170"/>
      <c r="H1115" s="170"/>
      <c r="I1115" s="170"/>
      <c r="J1115" s="170"/>
      <c r="K1115" s="170"/>
      <c r="L1115" s="224">
        <v>20000</v>
      </c>
      <c r="M1115" s="170"/>
      <c r="N1115" s="170"/>
      <c r="O1115" s="170"/>
      <c r="P1115" s="170">
        <v>25000</v>
      </c>
      <c r="Q1115" s="170">
        <v>896</v>
      </c>
      <c r="R1115" s="170"/>
      <c r="S1115" s="170"/>
      <c r="T1115" s="225"/>
    </row>
    <row r="1116" spans="1:20" x14ac:dyDescent="0.25">
      <c r="A1116" s="274" t="s">
        <v>4573</v>
      </c>
      <c r="B1116" s="315" t="s">
        <v>2397</v>
      </c>
      <c r="C1116" s="311"/>
      <c r="D1116" s="306"/>
      <c r="E1116" s="306"/>
      <c r="F1116" s="306"/>
      <c r="G1116" s="306"/>
      <c r="H1116" s="306"/>
      <c r="I1116" s="306"/>
      <c r="J1116" s="306"/>
      <c r="K1116" s="306"/>
      <c r="L1116" s="237"/>
      <c r="M1116" s="306"/>
      <c r="N1116" s="306"/>
      <c r="O1116" s="306"/>
      <c r="P1116" s="306"/>
      <c r="Q1116" s="306"/>
      <c r="R1116" s="306"/>
      <c r="S1116" s="306"/>
      <c r="T1116" s="227"/>
    </row>
    <row r="1117" spans="1:20" x14ac:dyDescent="0.25">
      <c r="A1117" s="51" t="s">
        <v>4574</v>
      </c>
      <c r="B1117" s="100" t="s">
        <v>4575</v>
      </c>
      <c r="C1117" s="239"/>
      <c r="D1117" s="170"/>
      <c r="E1117" s="170"/>
      <c r="F1117" s="170"/>
      <c r="G1117" s="170"/>
      <c r="H1117" s="170"/>
      <c r="I1117" s="170"/>
      <c r="J1117" s="170"/>
      <c r="K1117" s="170"/>
      <c r="L1117" s="224">
        <v>220000</v>
      </c>
      <c r="M1117" s="170"/>
      <c r="N1117" s="170"/>
      <c r="O1117" s="170"/>
      <c r="P1117" s="170">
        <v>250000</v>
      </c>
      <c r="Q1117" s="170">
        <v>43980</v>
      </c>
      <c r="R1117" s="170"/>
      <c r="S1117" s="170"/>
      <c r="T1117" s="225"/>
    </row>
    <row r="1118" spans="1:20" x14ac:dyDescent="0.25">
      <c r="A1118" s="51" t="s">
        <v>4576</v>
      </c>
      <c r="B1118" s="100" t="s">
        <v>4577</v>
      </c>
      <c r="C1118" s="239"/>
      <c r="D1118" s="170"/>
      <c r="E1118" s="170"/>
      <c r="F1118" s="170"/>
      <c r="G1118" s="170"/>
      <c r="H1118" s="170"/>
      <c r="I1118" s="170"/>
      <c r="J1118" s="170"/>
      <c r="K1118" s="170"/>
      <c r="L1118" s="224">
        <v>350000</v>
      </c>
      <c r="M1118" s="170"/>
      <c r="N1118" s="170"/>
      <c r="O1118" s="170"/>
      <c r="P1118" s="170">
        <v>350000</v>
      </c>
      <c r="Q1118" s="170">
        <v>169469</v>
      </c>
      <c r="R1118" s="170"/>
      <c r="S1118" s="170"/>
      <c r="T1118" s="225"/>
    </row>
    <row r="1119" spans="1:20" ht="30" x14ac:dyDescent="0.25">
      <c r="A1119" s="51" t="s">
        <v>4578</v>
      </c>
      <c r="B1119" s="100" t="s">
        <v>4579</v>
      </c>
      <c r="C1119" s="239"/>
      <c r="D1119" s="170"/>
      <c r="E1119" s="170"/>
      <c r="F1119" s="170"/>
      <c r="G1119" s="170"/>
      <c r="H1119" s="170"/>
      <c r="I1119" s="170"/>
      <c r="J1119" s="170"/>
      <c r="K1119" s="170"/>
      <c r="L1119" s="224">
        <v>25000</v>
      </c>
      <c r="M1119" s="170"/>
      <c r="N1119" s="170"/>
      <c r="O1119" s="170"/>
      <c r="P1119" s="170">
        <v>25000</v>
      </c>
      <c r="Q1119" s="170">
        <v>52408</v>
      </c>
      <c r="R1119" s="170"/>
      <c r="S1119" s="170"/>
      <c r="T1119" s="225"/>
    </row>
    <row r="1120" spans="1:20" ht="30" x14ac:dyDescent="0.25">
      <c r="A1120" s="51" t="s">
        <v>4580</v>
      </c>
      <c r="B1120" s="100" t="s">
        <v>4581</v>
      </c>
      <c r="C1120" s="239"/>
      <c r="D1120" s="170"/>
      <c r="E1120" s="170"/>
      <c r="F1120" s="170"/>
      <c r="G1120" s="170"/>
      <c r="H1120" s="170"/>
      <c r="I1120" s="170"/>
      <c r="J1120" s="170"/>
      <c r="K1120" s="170"/>
      <c r="L1120" s="224">
        <v>25000</v>
      </c>
      <c r="M1120" s="170"/>
      <c r="N1120" s="170"/>
      <c r="O1120" s="170"/>
      <c r="P1120" s="170">
        <v>25000</v>
      </c>
      <c r="Q1120" s="170">
        <v>24626</v>
      </c>
      <c r="R1120" s="170"/>
      <c r="S1120" s="170"/>
      <c r="T1120" s="225"/>
    </row>
    <row r="1121" spans="1:20" ht="30" x14ac:dyDescent="0.25">
      <c r="A1121" s="51" t="s">
        <v>4582</v>
      </c>
      <c r="B1121" s="100" t="s">
        <v>4583</v>
      </c>
      <c r="C1121" s="239"/>
      <c r="D1121" s="170"/>
      <c r="E1121" s="170"/>
      <c r="F1121" s="170"/>
      <c r="G1121" s="170"/>
      <c r="H1121" s="170"/>
      <c r="I1121" s="170"/>
      <c r="J1121" s="170"/>
      <c r="K1121" s="170"/>
      <c r="L1121" s="224">
        <v>25000</v>
      </c>
      <c r="M1121" s="170"/>
      <c r="N1121" s="170"/>
      <c r="O1121" s="170"/>
      <c r="P1121" s="170">
        <v>25000</v>
      </c>
      <c r="Q1121" s="170">
        <v>13260</v>
      </c>
      <c r="R1121" s="170"/>
      <c r="S1121" s="170"/>
      <c r="T1121" s="225"/>
    </row>
    <row r="1122" spans="1:20" x14ac:dyDescent="0.25">
      <c r="A1122" s="51" t="s">
        <v>4584</v>
      </c>
      <c r="B1122" s="100" t="s">
        <v>4585</v>
      </c>
      <c r="C1122" s="239"/>
      <c r="D1122" s="170"/>
      <c r="E1122" s="170"/>
      <c r="F1122" s="170"/>
      <c r="G1122" s="170"/>
      <c r="H1122" s="170"/>
      <c r="I1122" s="170"/>
      <c r="J1122" s="170"/>
      <c r="K1122" s="170"/>
      <c r="L1122" s="224">
        <v>20000</v>
      </c>
      <c r="M1122" s="170"/>
      <c r="N1122" s="170"/>
      <c r="O1122" s="170"/>
      <c r="P1122" s="170">
        <v>25000</v>
      </c>
      <c r="Q1122" s="170">
        <v>17680</v>
      </c>
      <c r="R1122" s="170"/>
      <c r="S1122" s="170"/>
      <c r="T1122" s="225"/>
    </row>
    <row r="1123" spans="1:20" x14ac:dyDescent="0.25">
      <c r="A1123" s="51" t="s">
        <v>4586</v>
      </c>
      <c r="B1123" s="100" t="s">
        <v>4587</v>
      </c>
      <c r="C1123" s="239"/>
      <c r="D1123" s="170"/>
      <c r="E1123" s="170"/>
      <c r="F1123" s="170"/>
      <c r="G1123" s="170"/>
      <c r="H1123" s="170"/>
      <c r="I1123" s="170"/>
      <c r="J1123" s="170"/>
      <c r="K1123" s="170"/>
      <c r="L1123" s="224">
        <v>20000</v>
      </c>
      <c r="M1123" s="170"/>
      <c r="N1123" s="170"/>
      <c r="O1123" s="170"/>
      <c r="P1123" s="170">
        <v>25000</v>
      </c>
      <c r="Q1123" s="170">
        <v>17680</v>
      </c>
      <c r="R1123" s="170"/>
      <c r="S1123" s="170"/>
      <c r="T1123" s="225"/>
    </row>
    <row r="1124" spans="1:20" x14ac:dyDescent="0.25">
      <c r="A1124" s="51" t="s">
        <v>4588</v>
      </c>
      <c r="B1124" s="100" t="s">
        <v>4589</v>
      </c>
      <c r="C1124" s="239"/>
      <c r="D1124" s="170"/>
      <c r="E1124" s="170"/>
      <c r="F1124" s="170"/>
      <c r="G1124" s="170"/>
      <c r="H1124" s="170"/>
      <c r="I1124" s="170"/>
      <c r="J1124" s="170"/>
      <c r="K1124" s="170"/>
      <c r="L1124" s="224">
        <v>20000</v>
      </c>
      <c r="M1124" s="170"/>
      <c r="N1124" s="170"/>
      <c r="O1124" s="170"/>
      <c r="P1124" s="170">
        <v>25000</v>
      </c>
      <c r="Q1124" s="170">
        <v>17680</v>
      </c>
      <c r="R1124" s="170"/>
      <c r="S1124" s="170"/>
      <c r="T1124" s="225"/>
    </row>
    <row r="1125" spans="1:20" x14ac:dyDescent="0.25">
      <c r="A1125" s="51" t="s">
        <v>4590</v>
      </c>
      <c r="B1125" s="100" t="s">
        <v>4591</v>
      </c>
      <c r="C1125" s="239"/>
      <c r="D1125" s="170"/>
      <c r="E1125" s="170"/>
      <c r="F1125" s="170"/>
      <c r="G1125" s="170"/>
      <c r="H1125" s="170"/>
      <c r="I1125" s="170"/>
      <c r="J1125" s="170"/>
      <c r="K1125" s="170"/>
      <c r="L1125" s="224">
        <v>20000</v>
      </c>
      <c r="M1125" s="170"/>
      <c r="N1125" s="170"/>
      <c r="O1125" s="170"/>
      <c r="P1125" s="170">
        <v>25000</v>
      </c>
      <c r="Q1125" s="170">
        <v>17680</v>
      </c>
      <c r="R1125" s="170"/>
      <c r="S1125" s="170"/>
      <c r="T1125" s="225"/>
    </row>
    <row r="1126" spans="1:20" x14ac:dyDescent="0.25">
      <c r="A1126" s="51" t="s">
        <v>4592</v>
      </c>
      <c r="B1126" s="100" t="s">
        <v>4593</v>
      </c>
      <c r="C1126" s="239"/>
      <c r="D1126" s="170"/>
      <c r="E1126" s="170"/>
      <c r="F1126" s="170"/>
      <c r="G1126" s="170"/>
      <c r="H1126" s="170"/>
      <c r="I1126" s="170"/>
      <c r="J1126" s="170"/>
      <c r="K1126" s="170"/>
      <c r="L1126" s="224">
        <v>35000</v>
      </c>
      <c r="M1126" s="170"/>
      <c r="N1126" s="170"/>
      <c r="O1126" s="170"/>
      <c r="P1126" s="170">
        <v>35000</v>
      </c>
      <c r="Q1126" s="170">
        <v>36679</v>
      </c>
      <c r="R1126" s="170"/>
      <c r="S1126" s="170"/>
      <c r="T1126" s="225"/>
    </row>
    <row r="1127" spans="1:20" ht="30" x14ac:dyDescent="0.25">
      <c r="A1127" s="51" t="s">
        <v>4594</v>
      </c>
      <c r="B1127" s="100" t="s">
        <v>4595</v>
      </c>
      <c r="C1127" s="239"/>
      <c r="D1127" s="170"/>
      <c r="E1127" s="170"/>
      <c r="F1127" s="170"/>
      <c r="G1127" s="170"/>
      <c r="H1127" s="170"/>
      <c r="I1127" s="170"/>
      <c r="J1127" s="170"/>
      <c r="K1127" s="170"/>
      <c r="L1127" s="224">
        <v>45000</v>
      </c>
      <c r="M1127" s="170"/>
      <c r="N1127" s="170"/>
      <c r="O1127" s="170"/>
      <c r="P1127" s="170">
        <v>45000</v>
      </c>
      <c r="Q1127" s="170">
        <v>41.79</v>
      </c>
      <c r="R1127" s="170"/>
      <c r="S1127" s="170"/>
      <c r="T1127" s="225"/>
    </row>
    <row r="1128" spans="1:20" ht="45" x14ac:dyDescent="0.25">
      <c r="A1128" s="51" t="s">
        <v>4596</v>
      </c>
      <c r="B1128" s="100" t="s">
        <v>4597</v>
      </c>
      <c r="C1128" s="239"/>
      <c r="D1128" s="170"/>
      <c r="E1128" s="170"/>
      <c r="F1128" s="170"/>
      <c r="G1128" s="170"/>
      <c r="H1128" s="170"/>
      <c r="I1128" s="170"/>
      <c r="J1128" s="170"/>
      <c r="K1128" s="170"/>
      <c r="L1128" s="224">
        <v>3000</v>
      </c>
      <c r="M1128" s="170"/>
      <c r="N1128" s="170"/>
      <c r="O1128" s="170"/>
      <c r="P1128" s="170">
        <v>5000</v>
      </c>
      <c r="Q1128" s="170">
        <v>16818</v>
      </c>
      <c r="R1128" s="170"/>
      <c r="S1128" s="170"/>
      <c r="T1128" s="225"/>
    </row>
    <row r="1129" spans="1:20" ht="30" x14ac:dyDescent="0.25">
      <c r="A1129" s="51" t="s">
        <v>4598</v>
      </c>
      <c r="B1129" s="100" t="s">
        <v>4599</v>
      </c>
      <c r="C1129" s="239"/>
      <c r="D1129" s="170"/>
      <c r="E1129" s="170"/>
      <c r="F1129" s="170"/>
      <c r="G1129" s="170"/>
      <c r="H1129" s="170"/>
      <c r="I1129" s="170"/>
      <c r="J1129" s="170"/>
      <c r="K1129" s="170"/>
      <c r="L1129" s="224">
        <v>3000</v>
      </c>
      <c r="M1129" s="170"/>
      <c r="N1129" s="170"/>
      <c r="O1129" s="170"/>
      <c r="P1129" s="170">
        <v>5000</v>
      </c>
      <c r="Q1129" s="170">
        <v>16818</v>
      </c>
      <c r="R1129" s="170"/>
      <c r="S1129" s="170"/>
      <c r="T1129" s="225"/>
    </row>
    <row r="1130" spans="1:20" ht="30" x14ac:dyDescent="0.25">
      <c r="A1130" s="51" t="s">
        <v>4600</v>
      </c>
      <c r="B1130" s="100" t="s">
        <v>4601</v>
      </c>
      <c r="C1130" s="239"/>
      <c r="D1130" s="170"/>
      <c r="E1130" s="170"/>
      <c r="F1130" s="170"/>
      <c r="G1130" s="170"/>
      <c r="H1130" s="170"/>
      <c r="I1130" s="170"/>
      <c r="J1130" s="170"/>
      <c r="K1130" s="170"/>
      <c r="L1130" s="224">
        <v>12000</v>
      </c>
      <c r="M1130" s="170"/>
      <c r="N1130" s="170"/>
      <c r="O1130" s="170"/>
      <c r="P1130" s="170">
        <v>15000</v>
      </c>
      <c r="Q1130" s="170">
        <v>4150.7</v>
      </c>
      <c r="R1130" s="170"/>
      <c r="S1130" s="170"/>
      <c r="T1130" s="225"/>
    </row>
    <row r="1131" spans="1:20" x14ac:dyDescent="0.25">
      <c r="A1131" s="274" t="s">
        <v>4602</v>
      </c>
      <c r="B1131" s="315" t="s">
        <v>4603</v>
      </c>
      <c r="C1131" s="311"/>
      <c r="D1131" s="306"/>
      <c r="E1131" s="306"/>
      <c r="F1131" s="306"/>
      <c r="G1131" s="306"/>
      <c r="H1131" s="306"/>
      <c r="I1131" s="306"/>
      <c r="J1131" s="306"/>
      <c r="K1131" s="306"/>
      <c r="L1131" s="237"/>
      <c r="M1131" s="306"/>
      <c r="N1131" s="306"/>
      <c r="O1131" s="306"/>
      <c r="P1131" s="306"/>
      <c r="Q1131" s="306"/>
      <c r="R1131" s="306"/>
      <c r="S1131" s="306"/>
      <c r="T1131" s="227"/>
    </row>
    <row r="1132" spans="1:20" ht="30" x14ac:dyDescent="0.25">
      <c r="A1132" s="51" t="s">
        <v>4604</v>
      </c>
      <c r="B1132" s="100" t="s">
        <v>4605</v>
      </c>
      <c r="C1132" s="239"/>
      <c r="D1132" s="170"/>
      <c r="E1132" s="170"/>
      <c r="F1132" s="170"/>
      <c r="G1132" s="170"/>
      <c r="H1132" s="170"/>
      <c r="I1132" s="170"/>
      <c r="J1132" s="170"/>
      <c r="K1132" s="170"/>
      <c r="L1132" s="224">
        <v>56000</v>
      </c>
      <c r="M1132" s="170"/>
      <c r="N1132" s="170"/>
      <c r="O1132" s="170"/>
      <c r="P1132" s="170">
        <v>60000</v>
      </c>
      <c r="Q1132" s="170">
        <v>14285</v>
      </c>
      <c r="R1132" s="170"/>
      <c r="S1132" s="170"/>
      <c r="T1132" s="225"/>
    </row>
    <row r="1133" spans="1:20" ht="30" x14ac:dyDescent="0.25">
      <c r="A1133" s="51" t="s">
        <v>4606</v>
      </c>
      <c r="B1133" s="100" t="s">
        <v>4607</v>
      </c>
      <c r="C1133" s="239"/>
      <c r="D1133" s="170"/>
      <c r="E1133" s="170"/>
      <c r="F1133" s="170"/>
      <c r="G1133" s="170"/>
      <c r="H1133" s="170"/>
      <c r="I1133" s="170"/>
      <c r="J1133" s="170"/>
      <c r="K1133" s="170"/>
      <c r="L1133" s="224">
        <v>56000</v>
      </c>
      <c r="M1133" s="170"/>
      <c r="N1133" s="170"/>
      <c r="O1133" s="170"/>
      <c r="P1133" s="170">
        <v>60000</v>
      </c>
      <c r="Q1133" s="170">
        <v>12345</v>
      </c>
      <c r="R1133" s="170"/>
      <c r="S1133" s="170"/>
      <c r="T1133" s="225"/>
    </row>
    <row r="1134" spans="1:20" ht="30" x14ac:dyDescent="0.25">
      <c r="A1134" s="51" t="s">
        <v>4608</v>
      </c>
      <c r="B1134" s="100" t="s">
        <v>4609</v>
      </c>
      <c r="C1134" s="239"/>
      <c r="D1134" s="170"/>
      <c r="E1134" s="170"/>
      <c r="F1134" s="170"/>
      <c r="G1134" s="170"/>
      <c r="H1134" s="170"/>
      <c r="I1134" s="170"/>
      <c r="J1134" s="170"/>
      <c r="K1134" s="170"/>
      <c r="L1134" s="224">
        <v>56000</v>
      </c>
      <c r="M1134" s="170"/>
      <c r="N1134" s="170"/>
      <c r="O1134" s="170"/>
      <c r="P1134" s="170">
        <v>60000</v>
      </c>
      <c r="Q1134" s="170">
        <v>10679</v>
      </c>
      <c r="R1134" s="170"/>
      <c r="S1134" s="170"/>
      <c r="T1134" s="225"/>
    </row>
    <row r="1135" spans="1:20" x14ac:dyDescent="0.25">
      <c r="A1135" s="51" t="s">
        <v>4610</v>
      </c>
      <c r="B1135" s="100" t="s">
        <v>4611</v>
      </c>
      <c r="C1135" s="239"/>
      <c r="D1135" s="170"/>
      <c r="E1135" s="170"/>
      <c r="F1135" s="170"/>
      <c r="G1135" s="170"/>
      <c r="H1135" s="170"/>
      <c r="I1135" s="170"/>
      <c r="J1135" s="170"/>
      <c r="K1135" s="170"/>
      <c r="L1135" s="224">
        <v>56000</v>
      </c>
      <c r="M1135" s="170"/>
      <c r="N1135" s="170"/>
      <c r="O1135" s="170"/>
      <c r="P1135" s="170">
        <v>60000</v>
      </c>
      <c r="Q1135" s="170">
        <v>8980</v>
      </c>
      <c r="R1135" s="170"/>
      <c r="S1135" s="170"/>
      <c r="T1135" s="225"/>
    </row>
    <row r="1136" spans="1:20" ht="57" x14ac:dyDescent="0.25">
      <c r="A1136" s="274" t="s">
        <v>4612</v>
      </c>
      <c r="B1136" s="268" t="s">
        <v>4613</v>
      </c>
      <c r="C1136" s="311"/>
      <c r="D1136" s="306"/>
      <c r="E1136" s="306"/>
      <c r="F1136" s="306"/>
      <c r="G1136" s="306"/>
      <c r="H1136" s="306"/>
      <c r="I1136" s="306"/>
      <c r="J1136" s="306"/>
      <c r="K1136" s="306"/>
      <c r="L1136" s="237"/>
      <c r="M1136" s="306"/>
      <c r="N1136" s="306"/>
      <c r="O1136" s="306"/>
      <c r="P1136" s="306"/>
      <c r="Q1136" s="306"/>
      <c r="R1136" s="306"/>
      <c r="S1136" s="306"/>
      <c r="T1136" s="227"/>
    </row>
    <row r="1137" spans="1:20" x14ac:dyDescent="0.25">
      <c r="A1137" s="274" t="s">
        <v>4614</v>
      </c>
      <c r="B1137" s="95" t="s">
        <v>4426</v>
      </c>
      <c r="C1137" s="311"/>
      <c r="D1137" s="306"/>
      <c r="E1137" s="306"/>
      <c r="F1137" s="306"/>
      <c r="G1137" s="306"/>
      <c r="H1137" s="306"/>
      <c r="I1137" s="306"/>
      <c r="J1137" s="306"/>
      <c r="K1137" s="306"/>
      <c r="L1137" s="237"/>
      <c r="M1137" s="306"/>
      <c r="N1137" s="306"/>
      <c r="O1137" s="306"/>
      <c r="P1137" s="306"/>
      <c r="Q1137" s="306"/>
      <c r="R1137" s="306"/>
      <c r="S1137" s="306"/>
      <c r="T1137" s="227"/>
    </row>
    <row r="1138" spans="1:20" x14ac:dyDescent="0.25">
      <c r="A1138" s="51" t="s">
        <v>4615</v>
      </c>
      <c r="B1138" s="277" t="s">
        <v>4616</v>
      </c>
      <c r="C1138" s="239"/>
      <c r="D1138" s="170"/>
      <c r="E1138" s="170"/>
      <c r="F1138" s="170"/>
      <c r="G1138" s="170"/>
      <c r="H1138" s="170"/>
      <c r="I1138" s="170">
        <v>3400</v>
      </c>
      <c r="J1138" s="170"/>
      <c r="K1138" s="170"/>
      <c r="L1138" s="224"/>
      <c r="M1138" s="170"/>
      <c r="N1138" s="170"/>
      <c r="O1138" s="170"/>
      <c r="P1138" s="170"/>
      <c r="Q1138" s="170"/>
      <c r="R1138" s="170"/>
      <c r="S1138" s="170">
        <v>3317</v>
      </c>
      <c r="T1138" s="225"/>
    </row>
    <row r="1139" spans="1:20" ht="30" x14ac:dyDescent="0.25">
      <c r="A1139" s="51" t="s">
        <v>4617</v>
      </c>
      <c r="B1139" s="277" t="s">
        <v>4618</v>
      </c>
      <c r="C1139" s="239"/>
      <c r="D1139" s="170"/>
      <c r="E1139" s="170"/>
      <c r="F1139" s="170"/>
      <c r="G1139" s="170"/>
      <c r="H1139" s="170"/>
      <c r="I1139" s="170">
        <v>4800</v>
      </c>
      <c r="J1139" s="170"/>
      <c r="K1139" s="170"/>
      <c r="L1139" s="224"/>
      <c r="M1139" s="170"/>
      <c r="N1139" s="170"/>
      <c r="O1139" s="170"/>
      <c r="P1139" s="170"/>
      <c r="Q1139" s="170"/>
      <c r="R1139" s="170"/>
      <c r="S1139" s="170">
        <v>4523</v>
      </c>
      <c r="T1139" s="225"/>
    </row>
    <row r="1140" spans="1:20" ht="30" x14ac:dyDescent="0.25">
      <c r="A1140" s="51" t="s">
        <v>4619</v>
      </c>
      <c r="B1140" s="277" t="s">
        <v>4620</v>
      </c>
      <c r="C1140" s="239"/>
      <c r="D1140" s="170"/>
      <c r="E1140" s="170"/>
      <c r="F1140" s="170"/>
      <c r="G1140" s="170"/>
      <c r="H1140" s="170"/>
      <c r="I1140" s="170">
        <v>8500</v>
      </c>
      <c r="J1140" s="170"/>
      <c r="K1140" s="170"/>
      <c r="L1140" s="224"/>
      <c r="M1140" s="170"/>
      <c r="N1140" s="170"/>
      <c r="O1140" s="170"/>
      <c r="P1140" s="170"/>
      <c r="Q1140" s="170"/>
      <c r="R1140" s="170"/>
      <c r="S1140" s="170">
        <v>8241</v>
      </c>
      <c r="T1140" s="225"/>
    </row>
    <row r="1141" spans="1:20" ht="30" x14ac:dyDescent="0.25">
      <c r="A1141" s="51" t="s">
        <v>4621</v>
      </c>
      <c r="B1141" s="277" t="s">
        <v>4622</v>
      </c>
      <c r="C1141" s="239"/>
      <c r="D1141" s="170"/>
      <c r="E1141" s="170"/>
      <c r="F1141" s="170"/>
      <c r="G1141" s="170"/>
      <c r="H1141" s="170"/>
      <c r="I1141" s="170">
        <v>13200</v>
      </c>
      <c r="J1141" s="170"/>
      <c r="K1141" s="170"/>
      <c r="L1141" s="224"/>
      <c r="M1141" s="170"/>
      <c r="N1141" s="170"/>
      <c r="O1141" s="170"/>
      <c r="P1141" s="170"/>
      <c r="Q1141" s="170"/>
      <c r="R1141" s="170"/>
      <c r="S1141" s="170">
        <v>13065</v>
      </c>
      <c r="T1141" s="225"/>
    </row>
    <row r="1142" spans="1:20" x14ac:dyDescent="0.25">
      <c r="A1142" s="51" t="s">
        <v>4623</v>
      </c>
      <c r="B1142" s="277" t="s">
        <v>4624</v>
      </c>
      <c r="C1142" s="239"/>
      <c r="D1142" s="170"/>
      <c r="E1142" s="170"/>
      <c r="F1142" s="170"/>
      <c r="G1142" s="170"/>
      <c r="H1142" s="170"/>
      <c r="I1142" s="170">
        <v>8800</v>
      </c>
      <c r="J1142" s="170"/>
      <c r="K1142" s="170"/>
      <c r="L1142" s="224"/>
      <c r="M1142" s="170"/>
      <c r="N1142" s="170"/>
      <c r="O1142" s="170"/>
      <c r="P1142" s="170"/>
      <c r="Q1142" s="170"/>
      <c r="R1142" s="170"/>
      <c r="S1142" s="170">
        <v>8543</v>
      </c>
      <c r="T1142" s="225"/>
    </row>
    <row r="1143" spans="1:20" x14ac:dyDescent="0.25">
      <c r="A1143" s="51" t="s">
        <v>4625</v>
      </c>
      <c r="B1143" s="277" t="s">
        <v>4626</v>
      </c>
      <c r="C1143" s="239"/>
      <c r="D1143" s="170"/>
      <c r="E1143" s="170"/>
      <c r="F1143" s="170"/>
      <c r="G1143" s="170"/>
      <c r="H1143" s="170"/>
      <c r="I1143" s="170">
        <v>4400</v>
      </c>
      <c r="J1143" s="170"/>
      <c r="K1143" s="170"/>
      <c r="L1143" s="224"/>
      <c r="M1143" s="170"/>
      <c r="N1143" s="170"/>
      <c r="O1143" s="170"/>
      <c r="P1143" s="170"/>
      <c r="Q1143" s="170"/>
      <c r="R1143" s="170"/>
      <c r="S1143" s="170">
        <v>4523</v>
      </c>
      <c r="T1143" s="225"/>
    </row>
    <row r="1144" spans="1:20" x14ac:dyDescent="0.25">
      <c r="A1144" s="51" t="s">
        <v>4627</v>
      </c>
      <c r="B1144" s="303" t="s">
        <v>4628</v>
      </c>
      <c r="C1144" s="239"/>
      <c r="D1144" s="170"/>
      <c r="E1144" s="170"/>
      <c r="F1144" s="170"/>
      <c r="G1144" s="170"/>
      <c r="H1144" s="170"/>
      <c r="I1144" s="170">
        <v>6900</v>
      </c>
      <c r="J1144" s="170"/>
      <c r="K1144" s="170"/>
      <c r="L1144" s="224"/>
      <c r="M1144" s="170"/>
      <c r="N1144" s="170"/>
      <c r="O1144" s="170"/>
      <c r="P1144" s="170"/>
      <c r="Q1144" s="170"/>
      <c r="R1144" s="170"/>
      <c r="S1144" s="170">
        <v>6734</v>
      </c>
      <c r="T1144" s="225"/>
    </row>
    <row r="1145" spans="1:20" ht="45" x14ac:dyDescent="0.25">
      <c r="A1145" s="51" t="s">
        <v>4629</v>
      </c>
      <c r="B1145" s="303" t="s">
        <v>4630</v>
      </c>
      <c r="C1145" s="239"/>
      <c r="D1145" s="170"/>
      <c r="E1145" s="170"/>
      <c r="F1145" s="170"/>
      <c r="G1145" s="170"/>
      <c r="H1145" s="170"/>
      <c r="I1145" s="170">
        <v>7300</v>
      </c>
      <c r="J1145" s="170"/>
      <c r="K1145" s="170"/>
      <c r="L1145" s="224"/>
      <c r="M1145" s="170"/>
      <c r="N1145" s="170"/>
      <c r="O1145" s="170"/>
      <c r="P1145" s="170"/>
      <c r="Q1145" s="170"/>
      <c r="R1145" s="170"/>
      <c r="S1145" s="170">
        <v>7437</v>
      </c>
      <c r="T1145" s="225"/>
    </row>
    <row r="1146" spans="1:20" ht="45" x14ac:dyDescent="0.25">
      <c r="A1146" s="51" t="s">
        <v>4631</v>
      </c>
      <c r="B1146" s="303" t="s">
        <v>4632</v>
      </c>
      <c r="C1146" s="239"/>
      <c r="D1146" s="170"/>
      <c r="E1146" s="170"/>
      <c r="F1146" s="170"/>
      <c r="G1146" s="170"/>
      <c r="H1146" s="170"/>
      <c r="I1146" s="170">
        <v>15300</v>
      </c>
      <c r="J1146" s="170"/>
      <c r="K1146" s="170"/>
      <c r="L1146" s="224"/>
      <c r="M1146" s="170"/>
      <c r="N1146" s="170"/>
      <c r="O1146" s="170"/>
      <c r="P1146" s="170"/>
      <c r="Q1146" s="170"/>
      <c r="R1146" s="170"/>
      <c r="S1146" s="170">
        <v>15075</v>
      </c>
      <c r="T1146" s="225"/>
    </row>
    <row r="1147" spans="1:20" ht="45" x14ac:dyDescent="0.25">
      <c r="A1147" s="51" t="s">
        <v>4633</v>
      </c>
      <c r="B1147" s="303" t="s">
        <v>4634</v>
      </c>
      <c r="C1147" s="239"/>
      <c r="D1147" s="170"/>
      <c r="E1147" s="170"/>
      <c r="F1147" s="170"/>
      <c r="G1147" s="170"/>
      <c r="H1147" s="170"/>
      <c r="I1147" s="170">
        <v>28700</v>
      </c>
      <c r="J1147" s="170"/>
      <c r="K1147" s="170"/>
      <c r="L1147" s="224"/>
      <c r="M1147" s="170"/>
      <c r="N1147" s="170"/>
      <c r="O1147" s="170"/>
      <c r="P1147" s="170"/>
      <c r="Q1147" s="170"/>
      <c r="R1147" s="170"/>
      <c r="S1147" s="170">
        <v>28140</v>
      </c>
      <c r="T1147" s="225"/>
    </row>
    <row r="1148" spans="1:20" x14ac:dyDescent="0.25">
      <c r="A1148" s="51" t="s">
        <v>4635</v>
      </c>
      <c r="B1148" s="303" t="s">
        <v>4636</v>
      </c>
      <c r="C1148" s="239"/>
      <c r="D1148" s="170"/>
      <c r="E1148" s="170"/>
      <c r="F1148" s="170"/>
      <c r="G1148" s="170"/>
      <c r="H1148" s="170"/>
      <c r="I1148" s="170">
        <v>150</v>
      </c>
      <c r="J1148" s="170"/>
      <c r="K1148" s="170"/>
      <c r="L1148" s="224"/>
      <c r="M1148" s="170"/>
      <c r="N1148" s="170"/>
      <c r="O1148" s="170"/>
      <c r="P1148" s="170"/>
      <c r="Q1148" s="170"/>
      <c r="R1148" s="170"/>
      <c r="S1148" s="170">
        <v>201</v>
      </c>
      <c r="T1148" s="225"/>
    </row>
    <row r="1149" spans="1:20" ht="30" x14ac:dyDescent="0.25">
      <c r="A1149" s="51" t="s">
        <v>4637</v>
      </c>
      <c r="B1149" s="303" t="s">
        <v>4638</v>
      </c>
      <c r="C1149" s="239"/>
      <c r="D1149" s="170"/>
      <c r="E1149" s="170"/>
      <c r="F1149" s="170"/>
      <c r="G1149" s="170"/>
      <c r="H1149" s="170"/>
      <c r="I1149" s="170">
        <v>350</v>
      </c>
      <c r="J1149" s="170"/>
      <c r="K1149" s="170"/>
      <c r="L1149" s="224"/>
      <c r="M1149" s="170"/>
      <c r="N1149" s="170"/>
      <c r="O1149" s="170"/>
      <c r="P1149" s="170"/>
      <c r="Q1149" s="170"/>
      <c r="R1149" s="170"/>
      <c r="S1149" s="170">
        <v>302</v>
      </c>
      <c r="T1149" s="225"/>
    </row>
    <row r="1150" spans="1:20" x14ac:dyDescent="0.25">
      <c r="A1150" s="274" t="s">
        <v>4639</v>
      </c>
      <c r="B1150" s="315" t="s">
        <v>2397</v>
      </c>
      <c r="C1150" s="311"/>
      <c r="D1150" s="306"/>
      <c r="E1150" s="306"/>
      <c r="F1150" s="306"/>
      <c r="G1150" s="306"/>
      <c r="H1150" s="306"/>
      <c r="I1150" s="306"/>
      <c r="J1150" s="306"/>
      <c r="K1150" s="306"/>
      <c r="L1150" s="237"/>
      <c r="M1150" s="306"/>
      <c r="N1150" s="306"/>
      <c r="O1150" s="306"/>
      <c r="P1150" s="306"/>
      <c r="Q1150" s="306"/>
      <c r="R1150" s="306"/>
      <c r="S1150" s="306"/>
      <c r="T1150" s="227"/>
    </row>
    <row r="1151" spans="1:20" x14ac:dyDescent="0.25">
      <c r="A1151" s="51" t="s">
        <v>4640</v>
      </c>
      <c r="B1151" s="100" t="s">
        <v>4641</v>
      </c>
      <c r="C1151" s="239"/>
      <c r="D1151" s="170"/>
      <c r="E1151" s="170"/>
      <c r="F1151" s="170"/>
      <c r="G1151" s="170"/>
      <c r="H1151" s="170"/>
      <c r="I1151" s="170">
        <v>6600</v>
      </c>
      <c r="J1151" s="170"/>
      <c r="K1151" s="170"/>
      <c r="L1151" s="224"/>
      <c r="M1151" s="170"/>
      <c r="N1151" s="170"/>
      <c r="O1151" s="170"/>
      <c r="P1151" s="170"/>
      <c r="Q1151" s="170"/>
      <c r="R1151" s="170"/>
      <c r="S1151" s="170">
        <v>6533</v>
      </c>
      <c r="T1151" s="225"/>
    </row>
    <row r="1152" spans="1:20" x14ac:dyDescent="0.25">
      <c r="A1152" s="51" t="s">
        <v>4642</v>
      </c>
      <c r="B1152" s="100" t="s">
        <v>4643</v>
      </c>
      <c r="C1152" s="239"/>
      <c r="D1152" s="170"/>
      <c r="E1152" s="170"/>
      <c r="F1152" s="170"/>
      <c r="G1152" s="170"/>
      <c r="H1152" s="170"/>
      <c r="I1152" s="170">
        <v>6600</v>
      </c>
      <c r="J1152" s="170"/>
      <c r="K1152" s="170"/>
      <c r="L1152" s="224"/>
      <c r="M1152" s="170"/>
      <c r="N1152" s="170"/>
      <c r="O1152" s="170"/>
      <c r="P1152" s="170"/>
      <c r="Q1152" s="170"/>
      <c r="R1152" s="170"/>
      <c r="S1152" s="170">
        <v>6533</v>
      </c>
      <c r="T1152" s="225"/>
    </row>
    <row r="1153" spans="1:20" x14ac:dyDescent="0.25">
      <c r="A1153" s="51" t="s">
        <v>4644</v>
      </c>
      <c r="B1153" s="100" t="s">
        <v>4645</v>
      </c>
      <c r="C1153" s="239"/>
      <c r="D1153" s="170"/>
      <c r="E1153" s="170"/>
      <c r="F1153" s="170"/>
      <c r="G1153" s="170"/>
      <c r="H1153" s="170"/>
      <c r="I1153" s="170">
        <v>6600</v>
      </c>
      <c r="J1153" s="170"/>
      <c r="K1153" s="170"/>
      <c r="L1153" s="224"/>
      <c r="M1153" s="170"/>
      <c r="N1153" s="170"/>
      <c r="O1153" s="170"/>
      <c r="P1153" s="170"/>
      <c r="Q1153" s="170"/>
      <c r="R1153" s="170"/>
      <c r="S1153" s="170">
        <v>6533</v>
      </c>
      <c r="T1153" s="225"/>
    </row>
    <row r="1154" spans="1:20" x14ac:dyDescent="0.25">
      <c r="A1154" s="51" t="s">
        <v>4646</v>
      </c>
      <c r="B1154" s="100" t="s">
        <v>4647</v>
      </c>
      <c r="C1154" s="239"/>
      <c r="D1154" s="170"/>
      <c r="E1154" s="170"/>
      <c r="F1154" s="170"/>
      <c r="G1154" s="170"/>
      <c r="H1154" s="170"/>
      <c r="I1154" s="170">
        <v>6600</v>
      </c>
      <c r="J1154" s="170"/>
      <c r="K1154" s="170"/>
      <c r="L1154" s="224"/>
      <c r="M1154" s="170"/>
      <c r="N1154" s="170"/>
      <c r="O1154" s="170"/>
      <c r="P1154" s="170"/>
      <c r="Q1154" s="170"/>
      <c r="R1154" s="170"/>
      <c r="S1154" s="170">
        <v>6533</v>
      </c>
      <c r="T1154" s="225"/>
    </row>
    <row r="1155" spans="1:20" x14ac:dyDescent="0.25">
      <c r="A1155" s="51" t="s">
        <v>4648</v>
      </c>
      <c r="B1155" s="100" t="s">
        <v>4649</v>
      </c>
      <c r="C1155" s="239"/>
      <c r="D1155" s="170"/>
      <c r="E1155" s="170"/>
      <c r="F1155" s="170"/>
      <c r="G1155" s="170"/>
      <c r="H1155" s="170"/>
      <c r="I1155" s="170">
        <v>6600</v>
      </c>
      <c r="J1155" s="170"/>
      <c r="K1155" s="170"/>
      <c r="L1155" s="224"/>
      <c r="M1155" s="170"/>
      <c r="N1155" s="170"/>
      <c r="O1155" s="170"/>
      <c r="P1155" s="170"/>
      <c r="Q1155" s="170"/>
      <c r="R1155" s="170"/>
      <c r="S1155" s="170">
        <v>6533</v>
      </c>
      <c r="T1155" s="225"/>
    </row>
    <row r="1156" spans="1:20" x14ac:dyDescent="0.25">
      <c r="A1156" s="51" t="s">
        <v>4650</v>
      </c>
      <c r="B1156" s="100" t="s">
        <v>4651</v>
      </c>
      <c r="C1156" s="239"/>
      <c r="D1156" s="170"/>
      <c r="E1156" s="170"/>
      <c r="F1156" s="170"/>
      <c r="G1156" s="170"/>
      <c r="H1156" s="170"/>
      <c r="I1156" s="170">
        <v>24900</v>
      </c>
      <c r="J1156" s="170"/>
      <c r="K1156" s="170"/>
      <c r="L1156" s="224"/>
      <c r="M1156" s="170"/>
      <c r="N1156" s="170"/>
      <c r="O1156" s="170"/>
      <c r="P1156" s="170"/>
      <c r="Q1156" s="170"/>
      <c r="R1156" s="170"/>
      <c r="S1156" s="170">
        <v>6533</v>
      </c>
      <c r="T1156" s="225"/>
    </row>
    <row r="1157" spans="1:20" x14ac:dyDescent="0.25">
      <c r="A1157" s="51" t="s">
        <v>4652</v>
      </c>
      <c r="B1157" s="100" t="s">
        <v>4653</v>
      </c>
      <c r="C1157" s="239"/>
      <c r="D1157" s="170"/>
      <c r="E1157" s="170"/>
      <c r="F1157" s="170"/>
      <c r="G1157" s="170"/>
      <c r="H1157" s="170"/>
      <c r="I1157" s="170">
        <v>27500</v>
      </c>
      <c r="J1157" s="170"/>
      <c r="K1157" s="170"/>
      <c r="L1157" s="224"/>
      <c r="M1157" s="170"/>
      <c r="N1157" s="170"/>
      <c r="O1157" s="170"/>
      <c r="P1157" s="170"/>
      <c r="Q1157" s="170"/>
      <c r="R1157" s="170"/>
      <c r="S1157" s="170">
        <v>27135</v>
      </c>
      <c r="T1157" s="225"/>
    </row>
    <row r="1158" spans="1:20" x14ac:dyDescent="0.25">
      <c r="A1158" s="51" t="s">
        <v>4654</v>
      </c>
      <c r="B1158" s="100" t="s">
        <v>4655</v>
      </c>
      <c r="C1158" s="239"/>
      <c r="D1158" s="170"/>
      <c r="E1158" s="170"/>
      <c r="F1158" s="170"/>
      <c r="G1158" s="170"/>
      <c r="H1158" s="170"/>
      <c r="I1158" s="170">
        <v>27500</v>
      </c>
      <c r="J1158" s="170"/>
      <c r="K1158" s="170"/>
      <c r="L1158" s="224"/>
      <c r="M1158" s="170"/>
      <c r="N1158" s="170"/>
      <c r="O1158" s="170"/>
      <c r="P1158" s="170"/>
      <c r="Q1158" s="170"/>
      <c r="R1158" s="170"/>
      <c r="S1158" s="170">
        <v>27135</v>
      </c>
      <c r="T1158" s="225"/>
    </row>
    <row r="1159" spans="1:20" x14ac:dyDescent="0.25">
      <c r="A1159" s="51" t="s">
        <v>4656</v>
      </c>
      <c r="B1159" s="100" t="s">
        <v>4657</v>
      </c>
      <c r="C1159" s="239"/>
      <c r="D1159" s="170"/>
      <c r="E1159" s="170"/>
      <c r="F1159" s="170"/>
      <c r="G1159" s="170"/>
      <c r="H1159" s="170"/>
      <c r="I1159" s="170">
        <v>27500</v>
      </c>
      <c r="J1159" s="170"/>
      <c r="K1159" s="170"/>
      <c r="L1159" s="224"/>
      <c r="M1159" s="170"/>
      <c r="N1159" s="170"/>
      <c r="O1159" s="170"/>
      <c r="P1159" s="170"/>
      <c r="Q1159" s="170"/>
      <c r="R1159" s="170"/>
      <c r="S1159" s="170">
        <v>27135</v>
      </c>
      <c r="T1159" s="225"/>
    </row>
    <row r="1160" spans="1:20" x14ac:dyDescent="0.25">
      <c r="A1160" s="51" t="s">
        <v>4658</v>
      </c>
      <c r="B1160" s="100" t="s">
        <v>4659</v>
      </c>
      <c r="C1160" s="239"/>
      <c r="D1160" s="170"/>
      <c r="E1160" s="170"/>
      <c r="F1160" s="170"/>
      <c r="G1160" s="170"/>
      <c r="H1160" s="170"/>
      <c r="I1160" s="170">
        <v>27500</v>
      </c>
      <c r="J1160" s="170"/>
      <c r="K1160" s="170"/>
      <c r="L1160" s="224"/>
      <c r="M1160" s="170"/>
      <c r="N1160" s="170"/>
      <c r="O1160" s="170"/>
      <c r="P1160" s="170"/>
      <c r="Q1160" s="170"/>
      <c r="R1160" s="170"/>
      <c r="S1160" s="170">
        <v>27135</v>
      </c>
      <c r="T1160" s="225"/>
    </row>
    <row r="1161" spans="1:20" x14ac:dyDescent="0.25">
      <c r="A1161" s="51" t="s">
        <v>4660</v>
      </c>
      <c r="B1161" s="100" t="s">
        <v>4661</v>
      </c>
      <c r="C1161" s="239"/>
      <c r="D1161" s="170"/>
      <c r="E1161" s="170"/>
      <c r="F1161" s="170"/>
      <c r="G1161" s="170"/>
      <c r="H1161" s="170"/>
      <c r="I1161" s="170">
        <v>8700</v>
      </c>
      <c r="J1161" s="170"/>
      <c r="K1161" s="170"/>
      <c r="L1161" s="224"/>
      <c r="M1161" s="170"/>
      <c r="N1161" s="170"/>
      <c r="O1161" s="170"/>
      <c r="P1161" s="170"/>
      <c r="Q1161" s="170"/>
      <c r="R1161" s="170"/>
      <c r="S1161" s="170">
        <v>8543</v>
      </c>
      <c r="T1161" s="225"/>
    </row>
    <row r="1162" spans="1:20" x14ac:dyDescent="0.25">
      <c r="A1162" s="51" t="s">
        <v>4662</v>
      </c>
      <c r="B1162" s="100" t="s">
        <v>4663</v>
      </c>
      <c r="C1162" s="239"/>
      <c r="D1162" s="170"/>
      <c r="E1162" s="170"/>
      <c r="F1162" s="170"/>
      <c r="G1162" s="170"/>
      <c r="H1162" s="170"/>
      <c r="I1162" s="170">
        <v>27500</v>
      </c>
      <c r="J1162" s="170"/>
      <c r="K1162" s="170"/>
      <c r="L1162" s="224"/>
      <c r="M1162" s="170"/>
      <c r="N1162" s="170"/>
      <c r="O1162" s="170"/>
      <c r="P1162" s="170"/>
      <c r="Q1162" s="170"/>
      <c r="R1162" s="170"/>
      <c r="S1162" s="170">
        <v>27135</v>
      </c>
      <c r="T1162" s="225"/>
    </row>
    <row r="1163" spans="1:20" x14ac:dyDescent="0.25">
      <c r="A1163" s="51" t="s">
        <v>4664</v>
      </c>
      <c r="B1163" s="100" t="s">
        <v>4665</v>
      </c>
      <c r="C1163" s="239"/>
      <c r="D1163" s="170"/>
      <c r="E1163" s="170"/>
      <c r="F1163" s="170"/>
      <c r="G1163" s="170"/>
      <c r="H1163" s="170"/>
      <c r="I1163" s="170">
        <v>5500</v>
      </c>
      <c r="J1163" s="170"/>
      <c r="K1163" s="170"/>
      <c r="L1163" s="224"/>
      <c r="M1163" s="170"/>
      <c r="N1163" s="170"/>
      <c r="O1163" s="170"/>
      <c r="P1163" s="170"/>
      <c r="Q1163" s="170"/>
      <c r="R1163" s="170"/>
      <c r="S1163" s="170">
        <v>5528</v>
      </c>
      <c r="T1163" s="225"/>
    </row>
    <row r="1164" spans="1:20" ht="30" x14ac:dyDescent="0.25">
      <c r="A1164" s="51" t="s">
        <v>4666</v>
      </c>
      <c r="B1164" s="100" t="s">
        <v>4667</v>
      </c>
      <c r="C1164" s="239"/>
      <c r="D1164" s="170"/>
      <c r="E1164" s="170"/>
      <c r="F1164" s="170"/>
      <c r="G1164" s="170"/>
      <c r="H1164" s="170"/>
      <c r="I1164" s="170">
        <v>5500</v>
      </c>
      <c r="J1164" s="170"/>
      <c r="K1164" s="170"/>
      <c r="L1164" s="224"/>
      <c r="M1164" s="170"/>
      <c r="N1164" s="170"/>
      <c r="O1164" s="170"/>
      <c r="P1164" s="170"/>
      <c r="Q1164" s="170"/>
      <c r="R1164" s="170"/>
      <c r="S1164" s="170">
        <v>5528</v>
      </c>
      <c r="T1164" s="225"/>
    </row>
    <row r="1165" spans="1:20" x14ac:dyDescent="0.25">
      <c r="A1165" s="51" t="s">
        <v>4668</v>
      </c>
      <c r="B1165" s="100" t="s">
        <v>4669</v>
      </c>
      <c r="C1165" s="239"/>
      <c r="D1165" s="170"/>
      <c r="E1165" s="170"/>
      <c r="F1165" s="170"/>
      <c r="G1165" s="170"/>
      <c r="H1165" s="170"/>
      <c r="I1165" s="170">
        <v>70400</v>
      </c>
      <c r="J1165" s="170"/>
      <c r="K1165" s="170"/>
      <c r="L1165" s="224"/>
      <c r="M1165" s="170"/>
      <c r="N1165" s="170"/>
      <c r="O1165" s="170"/>
      <c r="P1165" s="170"/>
      <c r="Q1165" s="170"/>
      <c r="R1165" s="170"/>
      <c r="S1165" s="170">
        <v>70350</v>
      </c>
      <c r="T1165" s="225"/>
    </row>
    <row r="1166" spans="1:20" x14ac:dyDescent="0.25">
      <c r="A1166" s="51" t="s">
        <v>4670</v>
      </c>
      <c r="B1166" s="100" t="s">
        <v>4671</v>
      </c>
      <c r="C1166" s="239"/>
      <c r="D1166" s="170"/>
      <c r="E1166" s="170"/>
      <c r="F1166" s="170"/>
      <c r="G1166" s="170"/>
      <c r="H1166" s="170"/>
      <c r="I1166" s="170">
        <v>214400</v>
      </c>
      <c r="J1166" s="170"/>
      <c r="K1166" s="170"/>
      <c r="L1166" s="224"/>
      <c r="M1166" s="170"/>
      <c r="N1166" s="170"/>
      <c r="O1166" s="170"/>
      <c r="P1166" s="170"/>
      <c r="Q1166" s="170"/>
      <c r="R1166" s="170"/>
      <c r="S1166" s="170">
        <v>211050</v>
      </c>
      <c r="T1166" s="225"/>
    </row>
    <row r="1167" spans="1:20" ht="30" x14ac:dyDescent="0.25">
      <c r="A1167" s="51" t="s">
        <v>4672</v>
      </c>
      <c r="B1167" s="100" t="s">
        <v>4673</v>
      </c>
      <c r="C1167" s="239"/>
      <c r="D1167" s="170"/>
      <c r="E1167" s="170"/>
      <c r="F1167" s="170"/>
      <c r="G1167" s="170"/>
      <c r="H1167" s="170"/>
      <c r="I1167" s="170">
        <v>59700</v>
      </c>
      <c r="J1167" s="170"/>
      <c r="K1167" s="170"/>
      <c r="L1167" s="224"/>
      <c r="M1167" s="170"/>
      <c r="N1167" s="170"/>
      <c r="O1167" s="170"/>
      <c r="P1167" s="170"/>
      <c r="Q1167" s="170"/>
      <c r="R1167" s="170"/>
      <c r="S1167" s="170">
        <v>60300</v>
      </c>
      <c r="T1167" s="225"/>
    </row>
    <row r="1168" spans="1:20" ht="45" x14ac:dyDescent="0.25">
      <c r="A1168" s="51" t="s">
        <v>4674</v>
      </c>
      <c r="B1168" s="100" t="s">
        <v>4675</v>
      </c>
      <c r="C1168" s="239"/>
      <c r="D1168" s="170"/>
      <c r="E1168" s="170"/>
      <c r="F1168" s="170"/>
      <c r="G1168" s="170"/>
      <c r="H1168" s="170"/>
      <c r="I1168" s="170">
        <v>71600</v>
      </c>
      <c r="J1168" s="170"/>
      <c r="K1168" s="170"/>
      <c r="L1168" s="224"/>
      <c r="M1168" s="170"/>
      <c r="N1168" s="170"/>
      <c r="O1168" s="170"/>
      <c r="P1168" s="170"/>
      <c r="Q1168" s="170"/>
      <c r="R1168" s="170"/>
      <c r="S1168" s="170">
        <v>70350</v>
      </c>
      <c r="T1168" s="225"/>
    </row>
    <row r="1169" spans="1:20" ht="30" x14ac:dyDescent="0.25">
      <c r="A1169" s="51" t="s">
        <v>4676</v>
      </c>
      <c r="B1169" s="100" t="s">
        <v>4677</v>
      </c>
      <c r="C1169" s="239"/>
      <c r="D1169" s="170"/>
      <c r="E1169" s="170"/>
      <c r="F1169" s="170"/>
      <c r="G1169" s="170"/>
      <c r="H1169" s="170"/>
      <c r="I1169" s="170">
        <v>49700</v>
      </c>
      <c r="J1169" s="170"/>
      <c r="K1169" s="170"/>
      <c r="L1169" s="224"/>
      <c r="M1169" s="170"/>
      <c r="N1169" s="170"/>
      <c r="O1169" s="170"/>
      <c r="P1169" s="170"/>
      <c r="Q1169" s="170"/>
      <c r="R1169" s="170"/>
      <c r="S1169" s="170">
        <v>50250</v>
      </c>
      <c r="T1169" s="225"/>
    </row>
    <row r="1170" spans="1:20" ht="60" x14ac:dyDescent="0.25">
      <c r="A1170" s="51" t="s">
        <v>4678</v>
      </c>
      <c r="B1170" s="303" t="s">
        <v>4679</v>
      </c>
      <c r="C1170" s="239"/>
      <c r="D1170" s="170"/>
      <c r="E1170" s="170"/>
      <c r="F1170" s="170"/>
      <c r="G1170" s="170"/>
      <c r="H1170" s="170"/>
      <c r="I1170" s="170">
        <v>35500</v>
      </c>
      <c r="J1170" s="170"/>
      <c r="K1170" s="170"/>
      <c r="L1170" s="224"/>
      <c r="M1170" s="170"/>
      <c r="N1170" s="170"/>
      <c r="O1170" s="170"/>
      <c r="P1170" s="170"/>
      <c r="Q1170" s="170"/>
      <c r="R1170" s="170"/>
      <c r="S1170" s="170">
        <v>35175</v>
      </c>
      <c r="T1170" s="225"/>
    </row>
    <row r="1171" spans="1:20" ht="30" x14ac:dyDescent="0.25">
      <c r="A1171" s="51" t="s">
        <v>4680</v>
      </c>
      <c r="B1171" s="100" t="s">
        <v>4681</v>
      </c>
      <c r="C1171" s="239"/>
      <c r="D1171" s="170"/>
      <c r="E1171" s="170"/>
      <c r="F1171" s="170"/>
      <c r="G1171" s="170"/>
      <c r="H1171" s="170"/>
      <c r="I1171" s="170">
        <v>72300</v>
      </c>
      <c r="J1171" s="170"/>
      <c r="K1171" s="170"/>
      <c r="L1171" s="224"/>
      <c r="M1171" s="170"/>
      <c r="N1171" s="170"/>
      <c r="O1171" s="170"/>
      <c r="P1171" s="170"/>
      <c r="Q1171" s="170"/>
      <c r="R1171" s="170"/>
      <c r="S1171" s="170">
        <v>70350</v>
      </c>
      <c r="T1171" s="225"/>
    </row>
    <row r="1172" spans="1:20" ht="45" x14ac:dyDescent="0.25">
      <c r="A1172" s="51" t="s">
        <v>4682</v>
      </c>
      <c r="B1172" s="100" t="s">
        <v>4683</v>
      </c>
      <c r="C1172" s="239"/>
      <c r="D1172" s="170"/>
      <c r="E1172" s="170"/>
      <c r="F1172" s="170"/>
      <c r="G1172" s="170"/>
      <c r="H1172" s="170"/>
      <c r="I1172" s="170">
        <v>10200</v>
      </c>
      <c r="J1172" s="170"/>
      <c r="K1172" s="170"/>
      <c r="L1172" s="224"/>
      <c r="M1172" s="170"/>
      <c r="N1172" s="170"/>
      <c r="O1172" s="170"/>
      <c r="P1172" s="170"/>
      <c r="Q1172" s="170"/>
      <c r="R1172" s="170"/>
      <c r="S1172" s="170">
        <v>10251</v>
      </c>
      <c r="T1172" s="225"/>
    </row>
    <row r="1173" spans="1:20" ht="45" x14ac:dyDescent="0.25">
      <c r="A1173" s="51" t="s">
        <v>4684</v>
      </c>
      <c r="B1173" s="100" t="s">
        <v>4685</v>
      </c>
      <c r="C1173" s="239"/>
      <c r="D1173" s="170"/>
      <c r="E1173" s="170"/>
      <c r="F1173" s="170"/>
      <c r="G1173" s="170"/>
      <c r="H1173" s="170"/>
      <c r="I1173" s="170">
        <v>10200</v>
      </c>
      <c r="J1173" s="170"/>
      <c r="K1173" s="170"/>
      <c r="L1173" s="224"/>
      <c r="M1173" s="170"/>
      <c r="N1173" s="170"/>
      <c r="O1173" s="170"/>
      <c r="P1173" s="170"/>
      <c r="Q1173" s="170"/>
      <c r="R1173" s="170"/>
      <c r="S1173" s="170">
        <v>10251</v>
      </c>
      <c r="T1173" s="225"/>
    </row>
    <row r="1174" spans="1:20" ht="30" x14ac:dyDescent="0.25">
      <c r="A1174" s="51" t="s">
        <v>4686</v>
      </c>
      <c r="B1174" s="100" t="s">
        <v>4687</v>
      </c>
      <c r="C1174" s="239"/>
      <c r="D1174" s="170"/>
      <c r="E1174" s="170"/>
      <c r="F1174" s="170"/>
      <c r="G1174" s="170"/>
      <c r="H1174" s="170"/>
      <c r="I1174" s="170">
        <v>18900</v>
      </c>
      <c r="J1174" s="170"/>
      <c r="K1174" s="170"/>
      <c r="L1174" s="224"/>
      <c r="M1174" s="170"/>
      <c r="N1174" s="170"/>
      <c r="O1174" s="170"/>
      <c r="P1174" s="170"/>
      <c r="Q1174" s="170"/>
      <c r="R1174" s="170"/>
      <c r="S1174" s="170">
        <v>18090</v>
      </c>
      <c r="T1174" s="225"/>
    </row>
    <row r="1175" spans="1:20" x14ac:dyDescent="0.25">
      <c r="A1175" s="51" t="s">
        <v>4688</v>
      </c>
      <c r="B1175" s="100" t="s">
        <v>4689</v>
      </c>
      <c r="C1175" s="239"/>
      <c r="D1175" s="170"/>
      <c r="E1175" s="170"/>
      <c r="F1175" s="170"/>
      <c r="G1175" s="170"/>
      <c r="H1175" s="170"/>
      <c r="I1175" s="170">
        <v>25550</v>
      </c>
      <c r="J1175" s="170"/>
      <c r="K1175" s="170"/>
      <c r="L1175" s="224"/>
      <c r="M1175" s="170"/>
      <c r="N1175" s="170"/>
      <c r="O1175" s="170"/>
      <c r="P1175" s="170"/>
      <c r="Q1175" s="170"/>
      <c r="R1175" s="170"/>
      <c r="S1175" s="170">
        <v>25125</v>
      </c>
      <c r="T1175" s="225"/>
    </row>
    <row r="1176" spans="1:20" ht="45" x14ac:dyDescent="0.25">
      <c r="A1176" s="51" t="s">
        <v>4690</v>
      </c>
      <c r="B1176" s="100" t="s">
        <v>4691</v>
      </c>
      <c r="C1176" s="239"/>
      <c r="D1176" s="170"/>
      <c r="E1176" s="170"/>
      <c r="F1176" s="170"/>
      <c r="G1176" s="170"/>
      <c r="H1176" s="170"/>
      <c r="I1176" s="170">
        <v>17400</v>
      </c>
      <c r="J1176" s="170"/>
      <c r="K1176" s="170"/>
      <c r="L1176" s="224"/>
      <c r="M1176" s="170"/>
      <c r="N1176" s="170"/>
      <c r="O1176" s="170"/>
      <c r="P1176" s="170"/>
      <c r="Q1176" s="170"/>
      <c r="R1176" s="170"/>
      <c r="S1176" s="170">
        <v>17085</v>
      </c>
      <c r="T1176" s="225"/>
    </row>
    <row r="1177" spans="1:20" ht="57" x14ac:dyDescent="0.25">
      <c r="A1177" s="274" t="s">
        <v>4692</v>
      </c>
      <c r="B1177" s="278" t="s">
        <v>4693</v>
      </c>
      <c r="C1177" s="311"/>
      <c r="D1177" s="306"/>
      <c r="E1177" s="306"/>
      <c r="F1177" s="306"/>
      <c r="G1177" s="306"/>
      <c r="H1177" s="306"/>
      <c r="I1177" s="306"/>
      <c r="J1177" s="306"/>
      <c r="K1177" s="306"/>
      <c r="L1177" s="237"/>
      <c r="M1177" s="306"/>
      <c r="N1177" s="306"/>
      <c r="O1177" s="306"/>
      <c r="P1177" s="306"/>
      <c r="Q1177" s="306"/>
      <c r="R1177" s="306"/>
      <c r="S1177" s="306"/>
      <c r="T1177" s="227"/>
    </row>
    <row r="1178" spans="1:20" x14ac:dyDescent="0.25">
      <c r="A1178" s="274" t="s">
        <v>4694</v>
      </c>
      <c r="B1178" s="95" t="s">
        <v>4426</v>
      </c>
      <c r="C1178" s="311"/>
      <c r="D1178" s="306"/>
      <c r="E1178" s="306"/>
      <c r="F1178" s="306"/>
      <c r="G1178" s="306"/>
      <c r="H1178" s="306"/>
      <c r="I1178" s="306"/>
      <c r="J1178" s="306"/>
      <c r="K1178" s="306"/>
      <c r="L1178" s="237"/>
      <c r="M1178" s="306"/>
      <c r="N1178" s="306"/>
      <c r="O1178" s="306"/>
      <c r="P1178" s="306"/>
      <c r="Q1178" s="306"/>
      <c r="R1178" s="306"/>
      <c r="S1178" s="306"/>
      <c r="T1178" s="227"/>
    </row>
    <row r="1179" spans="1:20" ht="30" x14ac:dyDescent="0.25">
      <c r="A1179" s="51" t="s">
        <v>4695</v>
      </c>
      <c r="B1179" s="35" t="s">
        <v>4696</v>
      </c>
      <c r="C1179" s="170">
        <v>480000</v>
      </c>
      <c r="D1179" s="170"/>
      <c r="E1179" s="170"/>
      <c r="F1179" s="170"/>
      <c r="G1179" s="170">
        <v>28000</v>
      </c>
      <c r="H1179" s="170"/>
      <c r="I1179" s="170"/>
      <c r="J1179" s="170"/>
      <c r="K1179" s="170"/>
      <c r="L1179" s="224">
        <v>20000</v>
      </c>
      <c r="M1179" s="170"/>
      <c r="N1179" s="170">
        <v>50000</v>
      </c>
      <c r="O1179" s="170"/>
      <c r="P1179" s="170"/>
      <c r="Q1179" s="170"/>
      <c r="R1179" s="170"/>
      <c r="S1179" s="170"/>
      <c r="T1179" s="225"/>
    </row>
    <row r="1180" spans="1:20" ht="30" x14ac:dyDescent="0.25">
      <c r="A1180" s="51" t="s">
        <v>4697</v>
      </c>
      <c r="B1180" s="35" t="s">
        <v>4698</v>
      </c>
      <c r="C1180" s="170">
        <v>320000</v>
      </c>
      <c r="D1180" s="170"/>
      <c r="E1180" s="170"/>
      <c r="F1180" s="170"/>
      <c r="G1180" s="170">
        <v>14000</v>
      </c>
      <c r="H1180" s="170"/>
      <c r="I1180" s="170"/>
      <c r="J1180" s="170"/>
      <c r="K1180" s="170"/>
      <c r="L1180" s="224">
        <v>20000</v>
      </c>
      <c r="M1180" s="170"/>
      <c r="N1180" s="170">
        <v>15000</v>
      </c>
      <c r="O1180" s="170"/>
      <c r="P1180" s="170"/>
      <c r="Q1180" s="170"/>
      <c r="R1180" s="170"/>
      <c r="S1180" s="170"/>
      <c r="T1180" s="225"/>
    </row>
    <row r="1181" spans="1:20" x14ac:dyDescent="0.25">
      <c r="A1181" s="274" t="s">
        <v>4699</v>
      </c>
      <c r="B1181" s="315" t="s">
        <v>2397</v>
      </c>
      <c r="C1181" s="311"/>
      <c r="D1181" s="306"/>
      <c r="E1181" s="306"/>
      <c r="F1181" s="306"/>
      <c r="G1181" s="306"/>
      <c r="H1181" s="306"/>
      <c r="I1181" s="306"/>
      <c r="J1181" s="306"/>
      <c r="K1181" s="306"/>
      <c r="L1181" s="237"/>
      <c r="M1181" s="306"/>
      <c r="N1181" s="306"/>
      <c r="O1181" s="306"/>
      <c r="P1181" s="306"/>
      <c r="Q1181" s="306"/>
      <c r="R1181" s="306"/>
      <c r="S1181" s="306"/>
      <c r="T1181" s="227"/>
    </row>
    <row r="1182" spans="1:20" x14ac:dyDescent="0.25">
      <c r="A1182" s="51" t="s">
        <v>4700</v>
      </c>
      <c r="B1182" s="35" t="s">
        <v>4701</v>
      </c>
      <c r="C1182" s="170">
        <v>240000</v>
      </c>
      <c r="D1182" s="170"/>
      <c r="E1182" s="170"/>
      <c r="F1182" s="170"/>
      <c r="G1182" s="170">
        <v>2500</v>
      </c>
      <c r="H1182" s="170">
        <v>1000</v>
      </c>
      <c r="I1182" s="170"/>
      <c r="J1182" s="170"/>
      <c r="K1182" s="170"/>
      <c r="L1182" s="224">
        <v>25000</v>
      </c>
      <c r="M1182" s="170"/>
      <c r="N1182" s="170">
        <v>1500</v>
      </c>
      <c r="O1182" s="170"/>
      <c r="P1182" s="170"/>
      <c r="Q1182" s="170"/>
      <c r="R1182" s="170"/>
      <c r="S1182" s="170"/>
      <c r="T1182" s="225"/>
    </row>
    <row r="1183" spans="1:20" x14ac:dyDescent="0.25">
      <c r="A1183" s="51" t="s">
        <v>4702</v>
      </c>
      <c r="B1183" s="35" t="s">
        <v>4703</v>
      </c>
      <c r="C1183" s="170">
        <v>240000</v>
      </c>
      <c r="D1183" s="170"/>
      <c r="E1183" s="170"/>
      <c r="F1183" s="170"/>
      <c r="G1183" s="170">
        <v>2500</v>
      </c>
      <c r="H1183" s="170">
        <v>1000</v>
      </c>
      <c r="I1183" s="170"/>
      <c r="J1183" s="170"/>
      <c r="K1183" s="170"/>
      <c r="L1183" s="224">
        <v>25000</v>
      </c>
      <c r="M1183" s="170"/>
      <c r="N1183" s="170">
        <v>1500</v>
      </c>
      <c r="O1183" s="170"/>
      <c r="P1183" s="170"/>
      <c r="Q1183" s="170"/>
      <c r="R1183" s="170"/>
      <c r="S1183" s="170"/>
      <c r="T1183" s="225"/>
    </row>
    <row r="1184" spans="1:20" x14ac:dyDescent="0.25">
      <c r="A1184" s="51" t="s">
        <v>4704</v>
      </c>
      <c r="B1184" s="35" t="s">
        <v>4705</v>
      </c>
      <c r="C1184" s="170">
        <v>240000</v>
      </c>
      <c r="D1184" s="170"/>
      <c r="E1184" s="170"/>
      <c r="F1184" s="170"/>
      <c r="G1184" s="170">
        <v>3500</v>
      </c>
      <c r="H1184" s="170">
        <v>1000</v>
      </c>
      <c r="I1184" s="170"/>
      <c r="J1184" s="170"/>
      <c r="K1184" s="170"/>
      <c r="L1184" s="224">
        <v>25000</v>
      </c>
      <c r="M1184" s="170"/>
      <c r="N1184" s="170">
        <v>1500</v>
      </c>
      <c r="O1184" s="170"/>
      <c r="P1184" s="170"/>
      <c r="Q1184" s="170"/>
      <c r="R1184" s="170"/>
      <c r="S1184" s="170"/>
      <c r="T1184" s="225"/>
    </row>
    <row r="1185" spans="1:20" x14ac:dyDescent="0.25">
      <c r="A1185" s="51" t="s">
        <v>4706</v>
      </c>
      <c r="B1185" s="35" t="s">
        <v>4707</v>
      </c>
      <c r="C1185" s="170">
        <v>240000</v>
      </c>
      <c r="D1185" s="170"/>
      <c r="E1185" s="170"/>
      <c r="F1185" s="170"/>
      <c r="G1185" s="170">
        <v>3500</v>
      </c>
      <c r="H1185" s="170">
        <v>1000</v>
      </c>
      <c r="I1185" s="170"/>
      <c r="J1185" s="170"/>
      <c r="K1185" s="170"/>
      <c r="L1185" s="224">
        <v>25000</v>
      </c>
      <c r="M1185" s="170"/>
      <c r="N1185" s="170">
        <v>1500</v>
      </c>
      <c r="O1185" s="170"/>
      <c r="P1185" s="170"/>
      <c r="Q1185" s="170"/>
      <c r="R1185" s="170"/>
      <c r="S1185" s="170"/>
      <c r="T1185" s="225"/>
    </row>
    <row r="1186" spans="1:20" x14ac:dyDescent="0.25">
      <c r="A1186" s="51" t="s">
        <v>4708</v>
      </c>
      <c r="B1186" s="35" t="s">
        <v>4709</v>
      </c>
      <c r="C1186" s="170">
        <v>240000</v>
      </c>
      <c r="D1186" s="170"/>
      <c r="E1186" s="170"/>
      <c r="F1186" s="170"/>
      <c r="G1186" s="170">
        <v>3500</v>
      </c>
      <c r="H1186" s="170">
        <v>1000</v>
      </c>
      <c r="I1186" s="170"/>
      <c r="J1186" s="170"/>
      <c r="K1186" s="170"/>
      <c r="L1186" s="224">
        <v>25000</v>
      </c>
      <c r="M1186" s="170"/>
      <c r="N1186" s="170">
        <v>1500</v>
      </c>
      <c r="O1186" s="170"/>
      <c r="P1186" s="170"/>
      <c r="Q1186" s="170"/>
      <c r="R1186" s="170"/>
      <c r="S1186" s="170"/>
      <c r="T1186" s="225"/>
    </row>
    <row r="1187" spans="1:20" ht="57" x14ac:dyDescent="0.25">
      <c r="A1187" s="274" t="s">
        <v>4710</v>
      </c>
      <c r="B1187" s="278" t="s">
        <v>4711</v>
      </c>
      <c r="C1187" s="311"/>
      <c r="D1187" s="306"/>
      <c r="E1187" s="306"/>
      <c r="F1187" s="306"/>
      <c r="G1187" s="306"/>
      <c r="H1187" s="306"/>
      <c r="I1187" s="306"/>
      <c r="J1187" s="306"/>
      <c r="K1187" s="306"/>
      <c r="L1187" s="237"/>
      <c r="M1187" s="306"/>
      <c r="N1187" s="306"/>
      <c r="O1187" s="306"/>
      <c r="P1187" s="306"/>
      <c r="Q1187" s="306"/>
      <c r="R1187" s="306"/>
      <c r="S1187" s="306"/>
      <c r="T1187" s="227"/>
    </row>
    <row r="1188" spans="1:20" x14ac:dyDescent="0.25">
      <c r="A1188" s="274" t="s">
        <v>4712</v>
      </c>
      <c r="B1188" s="95" t="s">
        <v>4426</v>
      </c>
      <c r="C1188" s="311"/>
      <c r="D1188" s="306"/>
      <c r="E1188" s="306"/>
      <c r="F1188" s="306"/>
      <c r="G1188" s="306"/>
      <c r="H1188" s="306"/>
      <c r="I1188" s="306"/>
      <c r="J1188" s="306"/>
      <c r="K1188" s="306"/>
      <c r="L1188" s="237"/>
      <c r="M1188" s="306"/>
      <c r="N1188" s="306"/>
      <c r="O1188" s="306"/>
      <c r="P1188" s="306"/>
      <c r="Q1188" s="306"/>
      <c r="R1188" s="306"/>
      <c r="S1188" s="306"/>
      <c r="T1188" s="227"/>
    </row>
    <row r="1189" spans="1:20" ht="45" x14ac:dyDescent="0.25">
      <c r="A1189" s="51" t="s">
        <v>4713</v>
      </c>
      <c r="B1189" s="35" t="s">
        <v>4714</v>
      </c>
      <c r="C1189" s="239"/>
      <c r="D1189" s="170">
        <v>200</v>
      </c>
      <c r="E1189" s="170"/>
      <c r="F1189" s="170"/>
      <c r="G1189" s="170">
        <v>4800</v>
      </c>
      <c r="H1189" s="170"/>
      <c r="I1189" s="170"/>
      <c r="J1189" s="170"/>
      <c r="K1189" s="170"/>
      <c r="L1189" s="224"/>
      <c r="M1189" s="170"/>
      <c r="N1189" s="170"/>
      <c r="O1189" s="170"/>
      <c r="P1189" s="170"/>
      <c r="Q1189" s="170"/>
      <c r="R1189" s="170"/>
      <c r="S1189" s="170"/>
      <c r="T1189" s="225">
        <v>7000</v>
      </c>
    </row>
    <row r="1190" spans="1:20" ht="45" x14ac:dyDescent="0.25">
      <c r="A1190" s="51" t="s">
        <v>4715</v>
      </c>
      <c r="B1190" s="35" t="s">
        <v>4716</v>
      </c>
      <c r="C1190" s="239"/>
      <c r="D1190" s="170">
        <v>300</v>
      </c>
      <c r="E1190" s="170"/>
      <c r="F1190" s="170"/>
      <c r="G1190" s="170">
        <v>6000</v>
      </c>
      <c r="H1190" s="170"/>
      <c r="I1190" s="170"/>
      <c r="J1190" s="170"/>
      <c r="K1190" s="170"/>
      <c r="L1190" s="224"/>
      <c r="M1190" s="170"/>
      <c r="N1190" s="170"/>
      <c r="O1190" s="170"/>
      <c r="P1190" s="170"/>
      <c r="Q1190" s="170"/>
      <c r="R1190" s="170"/>
      <c r="S1190" s="170"/>
      <c r="T1190" s="225">
        <v>7000</v>
      </c>
    </row>
    <row r="1191" spans="1:20" ht="60" x14ac:dyDescent="0.25">
      <c r="A1191" s="51" t="s">
        <v>4717</v>
      </c>
      <c r="B1191" s="35" t="s">
        <v>4718</v>
      </c>
      <c r="C1191" s="239"/>
      <c r="D1191" s="170">
        <v>300</v>
      </c>
      <c r="E1191" s="170"/>
      <c r="F1191" s="170"/>
      <c r="G1191" s="170">
        <v>6000</v>
      </c>
      <c r="H1191" s="170"/>
      <c r="I1191" s="170"/>
      <c r="J1191" s="170"/>
      <c r="K1191" s="170"/>
      <c r="L1191" s="224"/>
      <c r="M1191" s="170"/>
      <c r="N1191" s="170"/>
      <c r="O1191" s="170"/>
      <c r="P1191" s="170"/>
      <c r="Q1191" s="170"/>
      <c r="R1191" s="170"/>
      <c r="S1191" s="170"/>
      <c r="T1191" s="225">
        <v>7000</v>
      </c>
    </row>
    <row r="1192" spans="1:20" ht="45" x14ac:dyDescent="0.25">
      <c r="A1192" s="51" t="s">
        <v>4719</v>
      </c>
      <c r="B1192" s="35" t="s">
        <v>4720</v>
      </c>
      <c r="C1192" s="239"/>
      <c r="D1192" s="170">
        <v>300</v>
      </c>
      <c r="E1192" s="170"/>
      <c r="F1192" s="170"/>
      <c r="G1192" s="170">
        <v>8000</v>
      </c>
      <c r="H1192" s="170"/>
      <c r="I1192" s="170"/>
      <c r="J1192" s="170"/>
      <c r="K1192" s="170"/>
      <c r="L1192" s="224"/>
      <c r="M1192" s="170"/>
      <c r="N1192" s="170"/>
      <c r="O1192" s="170"/>
      <c r="P1192" s="170"/>
      <c r="Q1192" s="170"/>
      <c r="R1192" s="170"/>
      <c r="S1192" s="170"/>
      <c r="T1192" s="225">
        <v>7000</v>
      </c>
    </row>
    <row r="1193" spans="1:20" ht="45" x14ac:dyDescent="0.25">
      <c r="A1193" s="51" t="s">
        <v>4721</v>
      </c>
      <c r="B1193" s="35" t="s">
        <v>4722</v>
      </c>
      <c r="C1193" s="239"/>
      <c r="D1193" s="170">
        <v>400</v>
      </c>
      <c r="E1193" s="170"/>
      <c r="F1193" s="170"/>
      <c r="G1193" s="170">
        <v>2800</v>
      </c>
      <c r="H1193" s="170"/>
      <c r="I1193" s="170"/>
      <c r="J1193" s="170"/>
      <c r="K1193" s="170"/>
      <c r="L1193" s="224"/>
      <c r="M1193" s="170"/>
      <c r="N1193" s="170"/>
      <c r="O1193" s="170"/>
      <c r="P1193" s="170"/>
      <c r="Q1193" s="170"/>
      <c r="R1193" s="170"/>
      <c r="S1193" s="170"/>
      <c r="T1193" s="225">
        <v>4000</v>
      </c>
    </row>
    <row r="1194" spans="1:20" ht="45" x14ac:dyDescent="0.25">
      <c r="A1194" s="51" t="s">
        <v>4723</v>
      </c>
      <c r="B1194" s="35" t="s">
        <v>4724</v>
      </c>
      <c r="C1194" s="239"/>
      <c r="D1194" s="170">
        <v>400</v>
      </c>
      <c r="E1194" s="170"/>
      <c r="F1194" s="170"/>
      <c r="G1194" s="170">
        <v>4400</v>
      </c>
      <c r="H1194" s="170"/>
      <c r="I1194" s="170"/>
      <c r="J1194" s="170"/>
      <c r="K1194" s="170"/>
      <c r="L1194" s="224"/>
      <c r="M1194" s="170"/>
      <c r="N1194" s="170"/>
      <c r="O1194" s="170"/>
      <c r="P1194" s="170"/>
      <c r="Q1194" s="170"/>
      <c r="R1194" s="170"/>
      <c r="S1194" s="170"/>
      <c r="T1194" s="225">
        <v>4000</v>
      </c>
    </row>
    <row r="1195" spans="1:20" ht="45" x14ac:dyDescent="0.25">
      <c r="A1195" s="51" t="s">
        <v>4725</v>
      </c>
      <c r="B1195" s="35" t="s">
        <v>4726</v>
      </c>
      <c r="C1195" s="239"/>
      <c r="D1195" s="170">
        <v>400</v>
      </c>
      <c r="E1195" s="170"/>
      <c r="F1195" s="170"/>
      <c r="G1195" s="170">
        <v>4400</v>
      </c>
      <c r="H1195" s="170"/>
      <c r="I1195" s="170"/>
      <c r="J1195" s="170"/>
      <c r="K1195" s="170"/>
      <c r="L1195" s="224"/>
      <c r="M1195" s="170"/>
      <c r="N1195" s="170"/>
      <c r="O1195" s="170"/>
      <c r="P1195" s="170"/>
      <c r="Q1195" s="170"/>
      <c r="R1195" s="170"/>
      <c r="S1195" s="170"/>
      <c r="T1195" s="225">
        <v>3500</v>
      </c>
    </row>
    <row r="1196" spans="1:20" x14ac:dyDescent="0.25">
      <c r="A1196" s="274" t="s">
        <v>4727</v>
      </c>
      <c r="B1196" s="315" t="s">
        <v>2397</v>
      </c>
      <c r="C1196" s="311"/>
      <c r="D1196" s="306"/>
      <c r="E1196" s="306"/>
      <c r="F1196" s="306"/>
      <c r="G1196" s="306"/>
      <c r="H1196" s="306"/>
      <c r="I1196" s="306"/>
      <c r="J1196" s="306"/>
      <c r="K1196" s="306"/>
      <c r="L1196" s="237"/>
      <c r="M1196" s="306"/>
      <c r="N1196" s="306"/>
      <c r="O1196" s="306"/>
      <c r="P1196" s="306"/>
      <c r="Q1196" s="306"/>
      <c r="R1196" s="306"/>
      <c r="S1196" s="306"/>
      <c r="T1196" s="227"/>
    </row>
    <row r="1197" spans="1:20" x14ac:dyDescent="0.25">
      <c r="A1197" s="51" t="s">
        <v>4728</v>
      </c>
      <c r="B1197" s="35" t="s">
        <v>4729</v>
      </c>
      <c r="C1197" s="239"/>
      <c r="D1197" s="170">
        <v>1000</v>
      </c>
      <c r="E1197" s="170"/>
      <c r="F1197" s="170"/>
      <c r="G1197" s="170">
        <v>900</v>
      </c>
      <c r="H1197" s="170"/>
      <c r="I1197" s="170"/>
      <c r="J1197" s="170"/>
      <c r="K1197" s="170"/>
      <c r="L1197" s="224"/>
      <c r="M1197" s="170"/>
      <c r="N1197" s="170"/>
      <c r="O1197" s="170"/>
      <c r="P1197" s="170"/>
      <c r="Q1197" s="170"/>
      <c r="R1197" s="170"/>
      <c r="S1197" s="170"/>
      <c r="T1197" s="225"/>
    </row>
    <row r="1198" spans="1:20" x14ac:dyDescent="0.25">
      <c r="A1198" s="51" t="s">
        <v>4730</v>
      </c>
      <c r="B1198" s="35" t="s">
        <v>4731</v>
      </c>
      <c r="C1198" s="239"/>
      <c r="D1198" s="170">
        <v>1000</v>
      </c>
      <c r="E1198" s="170"/>
      <c r="F1198" s="170"/>
      <c r="G1198" s="170">
        <v>2000</v>
      </c>
      <c r="H1198" s="170"/>
      <c r="I1198" s="170"/>
      <c r="J1198" s="170"/>
      <c r="K1198" s="170"/>
      <c r="L1198" s="224"/>
      <c r="M1198" s="170"/>
      <c r="N1198" s="170"/>
      <c r="O1198" s="170"/>
      <c r="P1198" s="170"/>
      <c r="Q1198" s="170"/>
      <c r="R1198" s="170"/>
      <c r="S1198" s="170"/>
      <c r="T1198" s="225"/>
    </row>
    <row r="1199" spans="1:20" ht="30" x14ac:dyDescent="0.25">
      <c r="A1199" s="51" t="s">
        <v>4732</v>
      </c>
      <c r="B1199" s="35" t="s">
        <v>4733</v>
      </c>
      <c r="C1199" s="239"/>
      <c r="D1199" s="170">
        <v>1000</v>
      </c>
      <c r="E1199" s="170"/>
      <c r="F1199" s="170"/>
      <c r="G1199" s="170">
        <v>2000</v>
      </c>
      <c r="H1199" s="170"/>
      <c r="I1199" s="170"/>
      <c r="J1199" s="170"/>
      <c r="K1199" s="170"/>
      <c r="L1199" s="224"/>
      <c r="M1199" s="170"/>
      <c r="N1199" s="170"/>
      <c r="O1199" s="170"/>
      <c r="P1199" s="170"/>
      <c r="Q1199" s="170"/>
      <c r="R1199" s="170"/>
      <c r="S1199" s="170"/>
      <c r="T1199" s="225">
        <v>12304</v>
      </c>
    </row>
    <row r="1200" spans="1:20" x14ac:dyDescent="0.25">
      <c r="A1200" s="51" t="s">
        <v>4734</v>
      </c>
      <c r="B1200" s="35" t="s">
        <v>4735</v>
      </c>
      <c r="C1200" s="239"/>
      <c r="D1200" s="170">
        <v>1000</v>
      </c>
      <c r="E1200" s="170"/>
      <c r="F1200" s="170"/>
      <c r="G1200" s="170">
        <v>12000</v>
      </c>
      <c r="H1200" s="170"/>
      <c r="I1200" s="170"/>
      <c r="J1200" s="170"/>
      <c r="K1200" s="170"/>
      <c r="L1200" s="224"/>
      <c r="M1200" s="170"/>
      <c r="N1200" s="170"/>
      <c r="O1200" s="170"/>
      <c r="P1200" s="170"/>
      <c r="Q1200" s="170"/>
      <c r="R1200" s="170"/>
      <c r="S1200" s="170"/>
      <c r="T1200" s="225">
        <v>14724</v>
      </c>
    </row>
    <row r="1201" spans="1:20" x14ac:dyDescent="0.25">
      <c r="A1201" s="51" t="s">
        <v>4736</v>
      </c>
      <c r="B1201" s="35" t="s">
        <v>4737</v>
      </c>
      <c r="C1201" s="239"/>
      <c r="D1201" s="170">
        <v>1000</v>
      </c>
      <c r="E1201" s="170"/>
      <c r="F1201" s="170"/>
      <c r="G1201" s="170">
        <v>14800</v>
      </c>
      <c r="H1201" s="170"/>
      <c r="I1201" s="170"/>
      <c r="J1201" s="170"/>
      <c r="K1201" s="170"/>
      <c r="L1201" s="224"/>
      <c r="M1201" s="170"/>
      <c r="N1201" s="170"/>
      <c r="O1201" s="170"/>
      <c r="P1201" s="170"/>
      <c r="Q1201" s="170"/>
      <c r="R1201" s="170"/>
      <c r="S1201" s="170"/>
      <c r="T1201" s="225">
        <v>2204</v>
      </c>
    </row>
    <row r="1202" spans="1:20" ht="30" x14ac:dyDescent="0.25">
      <c r="A1202" s="51" t="s">
        <v>4738</v>
      </c>
      <c r="B1202" s="35" t="s">
        <v>4739</v>
      </c>
      <c r="C1202" s="239"/>
      <c r="D1202" s="170">
        <v>1000</v>
      </c>
      <c r="E1202" s="170"/>
      <c r="F1202" s="170"/>
      <c r="G1202" s="170">
        <v>2000</v>
      </c>
      <c r="H1202" s="170"/>
      <c r="I1202" s="170"/>
      <c r="J1202" s="170"/>
      <c r="K1202" s="170"/>
      <c r="L1202" s="224"/>
      <c r="M1202" s="170"/>
      <c r="N1202" s="170"/>
      <c r="O1202" s="170"/>
      <c r="P1202" s="170"/>
      <c r="Q1202" s="170"/>
      <c r="R1202" s="170"/>
      <c r="S1202" s="170"/>
      <c r="T1202" s="225">
        <v>16631</v>
      </c>
    </row>
    <row r="1203" spans="1:20" ht="30" x14ac:dyDescent="0.25">
      <c r="A1203" s="51" t="s">
        <v>4740</v>
      </c>
      <c r="B1203" s="35" t="s">
        <v>4741</v>
      </c>
      <c r="C1203" s="239"/>
      <c r="D1203" s="170">
        <v>1000</v>
      </c>
      <c r="E1203" s="170"/>
      <c r="F1203" s="170"/>
      <c r="G1203" s="170">
        <v>24200</v>
      </c>
      <c r="H1203" s="170"/>
      <c r="I1203" s="170"/>
      <c r="J1203" s="170"/>
      <c r="K1203" s="170"/>
      <c r="L1203" s="224"/>
      <c r="M1203" s="170"/>
      <c r="N1203" s="170"/>
      <c r="O1203" s="170"/>
      <c r="P1203" s="170"/>
      <c r="Q1203" s="170"/>
      <c r="R1203" s="170"/>
      <c r="S1203" s="170"/>
      <c r="T1203" s="225">
        <v>29329</v>
      </c>
    </row>
    <row r="1204" spans="1:20" ht="30" x14ac:dyDescent="0.25">
      <c r="A1204" s="51" t="s">
        <v>4742</v>
      </c>
      <c r="B1204" s="35" t="s">
        <v>4743</v>
      </c>
      <c r="C1204" s="239"/>
      <c r="D1204" s="170">
        <v>1000</v>
      </c>
      <c r="E1204" s="170"/>
      <c r="F1204" s="170"/>
      <c r="G1204" s="170">
        <v>18000</v>
      </c>
      <c r="H1204" s="170"/>
      <c r="I1204" s="170"/>
      <c r="J1204" s="170"/>
      <c r="K1204" s="170"/>
      <c r="L1204" s="224"/>
      <c r="M1204" s="170"/>
      <c r="N1204" s="170"/>
      <c r="O1204" s="170"/>
      <c r="P1204" s="170"/>
      <c r="Q1204" s="170"/>
      <c r="R1204" s="170"/>
      <c r="S1204" s="170"/>
      <c r="T1204" s="225">
        <v>27318</v>
      </c>
    </row>
    <row r="1205" spans="1:20" ht="30" x14ac:dyDescent="0.25">
      <c r="A1205" s="51" t="s">
        <v>4744</v>
      </c>
      <c r="B1205" s="35" t="s">
        <v>4745</v>
      </c>
      <c r="C1205" s="239"/>
      <c r="D1205" s="170">
        <v>1000</v>
      </c>
      <c r="E1205" s="170"/>
      <c r="F1205" s="170"/>
      <c r="G1205" s="170">
        <v>18000</v>
      </c>
      <c r="H1205" s="170"/>
      <c r="I1205" s="170"/>
      <c r="J1205" s="170"/>
      <c r="K1205" s="170"/>
      <c r="L1205" s="224"/>
      <c r="M1205" s="170"/>
      <c r="N1205" s="170"/>
      <c r="O1205" s="170"/>
      <c r="P1205" s="170"/>
      <c r="Q1205" s="170"/>
      <c r="R1205" s="170"/>
      <c r="S1205" s="170"/>
      <c r="T1205" s="225">
        <v>29329</v>
      </c>
    </row>
    <row r="1206" spans="1:20" ht="45" x14ac:dyDescent="0.25">
      <c r="A1206" s="51" t="s">
        <v>4746</v>
      </c>
      <c r="B1206" s="35" t="s">
        <v>4747</v>
      </c>
      <c r="C1206" s="239"/>
      <c r="D1206" s="170">
        <v>1000</v>
      </c>
      <c r="E1206" s="170"/>
      <c r="F1206" s="170"/>
      <c r="G1206" s="170">
        <v>18000</v>
      </c>
      <c r="H1206" s="170"/>
      <c r="I1206" s="170"/>
      <c r="J1206" s="170"/>
      <c r="K1206" s="170"/>
      <c r="L1206" s="224">
        <v>25000</v>
      </c>
      <c r="M1206" s="170"/>
      <c r="N1206" s="170"/>
      <c r="O1206" s="170"/>
      <c r="P1206" s="170"/>
      <c r="Q1206" s="170"/>
      <c r="R1206" s="170"/>
      <c r="S1206" s="170"/>
      <c r="T1206" s="225">
        <v>35000</v>
      </c>
    </row>
    <row r="1207" spans="1:20" ht="45" x14ac:dyDescent="0.25">
      <c r="A1207" s="51" t="s">
        <v>4748</v>
      </c>
      <c r="B1207" s="35" t="s">
        <v>4749</v>
      </c>
      <c r="C1207" s="239"/>
      <c r="D1207" s="170">
        <v>1000</v>
      </c>
      <c r="E1207" s="170"/>
      <c r="F1207" s="170"/>
      <c r="G1207" s="170">
        <v>28000</v>
      </c>
      <c r="H1207" s="170"/>
      <c r="I1207" s="170"/>
      <c r="J1207" s="170"/>
      <c r="K1207" s="170"/>
      <c r="L1207" s="224">
        <v>25000</v>
      </c>
      <c r="M1207" s="170"/>
      <c r="N1207" s="170"/>
      <c r="O1207" s="170"/>
      <c r="P1207" s="170"/>
      <c r="Q1207" s="170"/>
      <c r="R1207" s="170"/>
      <c r="S1207" s="170"/>
      <c r="T1207" s="225">
        <v>71978</v>
      </c>
    </row>
    <row r="1208" spans="1:20" ht="45" x14ac:dyDescent="0.25">
      <c r="A1208" s="51" t="s">
        <v>4750</v>
      </c>
      <c r="B1208" s="35" t="s">
        <v>4751</v>
      </c>
      <c r="C1208" s="239"/>
      <c r="D1208" s="170">
        <v>1000</v>
      </c>
      <c r="E1208" s="170"/>
      <c r="F1208" s="170"/>
      <c r="G1208" s="170">
        <v>28000</v>
      </c>
      <c r="H1208" s="170"/>
      <c r="I1208" s="170"/>
      <c r="J1208" s="170"/>
      <c r="K1208" s="170"/>
      <c r="L1208" s="224">
        <v>25000</v>
      </c>
      <c r="M1208" s="170"/>
      <c r="N1208" s="170"/>
      <c r="O1208" s="170"/>
      <c r="P1208" s="170"/>
      <c r="Q1208" s="170"/>
      <c r="R1208" s="170"/>
      <c r="S1208" s="170"/>
      <c r="T1208" s="225">
        <v>117672</v>
      </c>
    </row>
    <row r="1209" spans="1:20" ht="30" x14ac:dyDescent="0.25">
      <c r="A1209" s="51" t="s">
        <v>4752</v>
      </c>
      <c r="B1209" s="35" t="s">
        <v>4753</v>
      </c>
      <c r="C1209" s="239"/>
      <c r="D1209" s="170">
        <v>1000</v>
      </c>
      <c r="E1209" s="170"/>
      <c r="F1209" s="170"/>
      <c r="G1209" s="170">
        <v>38000</v>
      </c>
      <c r="H1209" s="170"/>
      <c r="I1209" s="170"/>
      <c r="J1209" s="170"/>
      <c r="K1209" s="170"/>
      <c r="L1209" s="224">
        <v>25000</v>
      </c>
      <c r="M1209" s="170"/>
      <c r="N1209" s="170"/>
      <c r="O1209" s="170"/>
      <c r="P1209" s="170"/>
      <c r="Q1209" s="170"/>
      <c r="R1209" s="170"/>
      <c r="S1209" s="170"/>
      <c r="T1209" s="225">
        <v>7861</v>
      </c>
    </row>
    <row r="1210" spans="1:20" ht="30" x14ac:dyDescent="0.25">
      <c r="A1210" s="51" t="s">
        <v>4754</v>
      </c>
      <c r="B1210" s="35" t="s">
        <v>4755</v>
      </c>
      <c r="C1210" s="239"/>
      <c r="D1210" s="170">
        <v>1000</v>
      </c>
      <c r="E1210" s="170"/>
      <c r="F1210" s="170"/>
      <c r="G1210" s="170">
        <v>38000</v>
      </c>
      <c r="H1210" s="170"/>
      <c r="I1210" s="170"/>
      <c r="J1210" s="170"/>
      <c r="K1210" s="170"/>
      <c r="L1210" s="224">
        <v>25000</v>
      </c>
      <c r="M1210" s="170"/>
      <c r="N1210" s="170"/>
      <c r="O1210" s="170"/>
      <c r="P1210" s="170"/>
      <c r="Q1210" s="170"/>
      <c r="R1210" s="170"/>
      <c r="S1210" s="170"/>
      <c r="T1210" s="225">
        <v>36085</v>
      </c>
    </row>
    <row r="1211" spans="1:20" ht="30" x14ac:dyDescent="0.25">
      <c r="A1211" s="51" t="s">
        <v>4756</v>
      </c>
      <c r="B1211" s="35" t="s">
        <v>4757</v>
      </c>
      <c r="C1211" s="239"/>
      <c r="D1211" s="170">
        <v>1000</v>
      </c>
      <c r="E1211" s="170"/>
      <c r="F1211" s="170"/>
      <c r="G1211" s="170">
        <v>14000</v>
      </c>
      <c r="H1211" s="170"/>
      <c r="I1211" s="170"/>
      <c r="J1211" s="170"/>
      <c r="K1211" s="170"/>
      <c r="L1211" s="224">
        <v>25000</v>
      </c>
      <c r="M1211" s="170"/>
      <c r="N1211" s="170"/>
      <c r="O1211" s="170"/>
      <c r="P1211" s="170"/>
      <c r="Q1211" s="170"/>
      <c r="R1211" s="170"/>
      <c r="S1211" s="170"/>
      <c r="T1211" s="225">
        <v>1000</v>
      </c>
    </row>
    <row r="1212" spans="1:20" ht="30" x14ac:dyDescent="0.25">
      <c r="A1212" s="51" t="s">
        <v>4758</v>
      </c>
      <c r="B1212" s="35" t="s">
        <v>4759</v>
      </c>
      <c r="C1212" s="239"/>
      <c r="D1212" s="170">
        <v>1000</v>
      </c>
      <c r="E1212" s="170"/>
      <c r="F1212" s="170"/>
      <c r="G1212" s="170">
        <v>14000</v>
      </c>
      <c r="H1212" s="170"/>
      <c r="I1212" s="170"/>
      <c r="J1212" s="170"/>
      <c r="K1212" s="170"/>
      <c r="L1212" s="224">
        <v>25000</v>
      </c>
      <c r="M1212" s="170"/>
      <c r="N1212" s="170"/>
      <c r="O1212" s="170"/>
      <c r="P1212" s="170"/>
      <c r="Q1212" s="170"/>
      <c r="R1212" s="170"/>
      <c r="S1212" s="170"/>
      <c r="T1212" s="225">
        <v>3000</v>
      </c>
    </row>
    <row r="1213" spans="1:20" ht="30" x14ac:dyDescent="0.25">
      <c r="A1213" s="51" t="s">
        <v>4760</v>
      </c>
      <c r="B1213" s="35" t="s">
        <v>4761</v>
      </c>
      <c r="C1213" s="239"/>
      <c r="D1213" s="170">
        <v>1000</v>
      </c>
      <c r="E1213" s="170"/>
      <c r="F1213" s="170"/>
      <c r="G1213" s="170">
        <v>18000</v>
      </c>
      <c r="H1213" s="170"/>
      <c r="I1213" s="170"/>
      <c r="J1213" s="170"/>
      <c r="K1213" s="170"/>
      <c r="L1213" s="224">
        <v>25000</v>
      </c>
      <c r="M1213" s="170"/>
      <c r="N1213" s="170"/>
      <c r="O1213" s="170"/>
      <c r="P1213" s="170"/>
      <c r="Q1213" s="170"/>
      <c r="R1213" s="170"/>
      <c r="S1213" s="170"/>
      <c r="T1213" s="225">
        <v>9000</v>
      </c>
    </row>
    <row r="1214" spans="1:20" ht="30" x14ac:dyDescent="0.25">
      <c r="A1214" s="51" t="s">
        <v>4762</v>
      </c>
      <c r="B1214" s="35" t="s">
        <v>4763</v>
      </c>
      <c r="C1214" s="239"/>
      <c r="D1214" s="170">
        <v>1000</v>
      </c>
      <c r="E1214" s="170"/>
      <c r="F1214" s="170"/>
      <c r="G1214" s="170">
        <v>6000</v>
      </c>
      <c r="H1214" s="170"/>
      <c r="I1214" s="170"/>
      <c r="J1214" s="170"/>
      <c r="K1214" s="170"/>
      <c r="L1214" s="224">
        <v>25000</v>
      </c>
      <c r="M1214" s="170"/>
      <c r="N1214" s="170"/>
      <c r="O1214" s="170"/>
      <c r="P1214" s="170"/>
      <c r="Q1214" s="170"/>
      <c r="R1214" s="170"/>
      <c r="S1214" s="170"/>
      <c r="T1214" s="225">
        <v>11085</v>
      </c>
    </row>
    <row r="1215" spans="1:20" ht="30" x14ac:dyDescent="0.25">
      <c r="A1215" s="51" t="s">
        <v>4764</v>
      </c>
      <c r="B1215" s="35" t="s">
        <v>4765</v>
      </c>
      <c r="C1215" s="239"/>
      <c r="D1215" s="170">
        <v>1000</v>
      </c>
      <c r="E1215" s="170"/>
      <c r="F1215" s="170"/>
      <c r="G1215" s="170">
        <v>10800</v>
      </c>
      <c r="H1215" s="170"/>
      <c r="I1215" s="170"/>
      <c r="J1215" s="170"/>
      <c r="K1215" s="170"/>
      <c r="L1215" s="224">
        <v>25000</v>
      </c>
      <c r="M1215" s="170"/>
      <c r="N1215" s="170"/>
      <c r="O1215" s="170"/>
      <c r="P1215" s="170"/>
      <c r="Q1215" s="170"/>
      <c r="R1215" s="170"/>
      <c r="S1215" s="170"/>
      <c r="T1215" s="225">
        <v>9739</v>
      </c>
    </row>
    <row r="1216" spans="1:20" ht="30" x14ac:dyDescent="0.25">
      <c r="A1216" s="51" t="s">
        <v>4766</v>
      </c>
      <c r="B1216" s="35" t="s">
        <v>4767</v>
      </c>
      <c r="C1216" s="239"/>
      <c r="D1216" s="170">
        <v>1000</v>
      </c>
      <c r="E1216" s="170"/>
      <c r="F1216" s="170"/>
      <c r="G1216" s="170">
        <v>8800</v>
      </c>
      <c r="H1216" s="170"/>
      <c r="I1216" s="170"/>
      <c r="J1216" s="170"/>
      <c r="K1216" s="170"/>
      <c r="L1216" s="224">
        <v>25000</v>
      </c>
      <c r="M1216" s="170"/>
      <c r="N1216" s="170"/>
      <c r="O1216" s="170"/>
      <c r="P1216" s="170"/>
      <c r="Q1216" s="170"/>
      <c r="R1216" s="170"/>
      <c r="S1216" s="170"/>
      <c r="T1216" s="225">
        <v>4034</v>
      </c>
    </row>
    <row r="1217" spans="1:20" ht="30" x14ac:dyDescent="0.25">
      <c r="A1217" s="51" t="s">
        <v>4768</v>
      </c>
      <c r="B1217" s="35" t="s">
        <v>4769</v>
      </c>
      <c r="C1217" s="239"/>
      <c r="D1217" s="170">
        <v>1000</v>
      </c>
      <c r="E1217" s="170"/>
      <c r="F1217" s="170"/>
      <c r="G1217" s="170">
        <v>5000</v>
      </c>
      <c r="H1217" s="170"/>
      <c r="I1217" s="170"/>
      <c r="J1217" s="170"/>
      <c r="K1217" s="170"/>
      <c r="L1217" s="224">
        <v>25000</v>
      </c>
      <c r="M1217" s="170"/>
      <c r="N1217" s="170"/>
      <c r="O1217" s="170"/>
      <c r="P1217" s="170"/>
      <c r="Q1217" s="170"/>
      <c r="R1217" s="170"/>
      <c r="S1217" s="170"/>
      <c r="T1217" s="225">
        <v>3150</v>
      </c>
    </row>
    <row r="1218" spans="1:20" ht="30" x14ac:dyDescent="0.25">
      <c r="A1218" s="51" t="s">
        <v>4770</v>
      </c>
      <c r="B1218" s="35" t="s">
        <v>4771</v>
      </c>
      <c r="C1218" s="239"/>
      <c r="D1218" s="170">
        <v>1000</v>
      </c>
      <c r="E1218" s="170"/>
      <c r="F1218" s="170"/>
      <c r="G1218" s="170">
        <v>5000</v>
      </c>
      <c r="H1218" s="170"/>
      <c r="I1218" s="170"/>
      <c r="J1218" s="170"/>
      <c r="K1218" s="170"/>
      <c r="L1218" s="224">
        <v>25000</v>
      </c>
      <c r="M1218" s="170"/>
      <c r="N1218" s="170"/>
      <c r="O1218" s="170"/>
      <c r="P1218" s="170"/>
      <c r="Q1218" s="170"/>
      <c r="R1218" s="170"/>
      <c r="S1218" s="170"/>
      <c r="T1218" s="225">
        <v>5042</v>
      </c>
    </row>
    <row r="1219" spans="1:20" ht="57" x14ac:dyDescent="0.25">
      <c r="A1219" s="274" t="s">
        <v>4772</v>
      </c>
      <c r="B1219" s="268" t="s">
        <v>4773</v>
      </c>
      <c r="C1219" s="311"/>
      <c r="D1219" s="306"/>
      <c r="E1219" s="306"/>
      <c r="F1219" s="306"/>
      <c r="G1219" s="306"/>
      <c r="H1219" s="306"/>
      <c r="I1219" s="306"/>
      <c r="J1219" s="306"/>
      <c r="K1219" s="306"/>
      <c r="L1219" s="237"/>
      <c r="M1219" s="306"/>
      <c r="N1219" s="306"/>
      <c r="O1219" s="306"/>
      <c r="P1219" s="306"/>
      <c r="Q1219" s="306"/>
      <c r="R1219" s="306"/>
      <c r="S1219" s="306"/>
      <c r="T1219" s="227"/>
    </row>
    <row r="1220" spans="1:20" x14ac:dyDescent="0.25">
      <c r="A1220" s="274" t="s">
        <v>4774</v>
      </c>
      <c r="B1220" s="95" t="s">
        <v>4426</v>
      </c>
      <c r="C1220" s="311"/>
      <c r="D1220" s="306"/>
      <c r="E1220" s="306"/>
      <c r="F1220" s="306"/>
      <c r="G1220" s="306"/>
      <c r="H1220" s="306"/>
      <c r="I1220" s="306"/>
      <c r="J1220" s="306"/>
      <c r="K1220" s="306"/>
      <c r="L1220" s="237"/>
      <c r="M1220" s="306"/>
      <c r="N1220" s="306"/>
      <c r="O1220" s="306"/>
      <c r="P1220" s="306"/>
      <c r="Q1220" s="306"/>
      <c r="R1220" s="306"/>
      <c r="S1220" s="306"/>
      <c r="T1220" s="227"/>
    </row>
    <row r="1221" spans="1:20" ht="30" x14ac:dyDescent="0.25">
      <c r="A1221" s="51" t="s">
        <v>4775</v>
      </c>
      <c r="B1221" s="303" t="s">
        <v>4776</v>
      </c>
      <c r="C1221" s="239"/>
      <c r="D1221" s="170"/>
      <c r="E1221" s="170"/>
      <c r="F1221" s="170"/>
      <c r="G1221" s="170"/>
      <c r="H1221" s="170"/>
      <c r="I1221" s="170">
        <v>1400</v>
      </c>
      <c r="J1221" s="170"/>
      <c r="K1221" s="170"/>
      <c r="L1221" s="224">
        <v>15000</v>
      </c>
      <c r="M1221" s="170"/>
      <c r="N1221" s="170"/>
      <c r="O1221" s="170"/>
      <c r="P1221" s="170"/>
      <c r="Q1221" s="170"/>
      <c r="R1221" s="170"/>
      <c r="S1221" s="170">
        <v>1900</v>
      </c>
      <c r="T1221" s="225">
        <v>1400</v>
      </c>
    </row>
    <row r="1222" spans="1:20" ht="30" x14ac:dyDescent="0.25">
      <c r="A1222" s="51" t="s">
        <v>4777</v>
      </c>
      <c r="B1222" s="303" t="s">
        <v>4778</v>
      </c>
      <c r="C1222" s="239"/>
      <c r="D1222" s="170"/>
      <c r="E1222" s="170"/>
      <c r="F1222" s="170"/>
      <c r="G1222" s="170"/>
      <c r="H1222" s="170"/>
      <c r="I1222" s="170">
        <v>1400</v>
      </c>
      <c r="J1222" s="170"/>
      <c r="K1222" s="170"/>
      <c r="L1222" s="224">
        <v>5000</v>
      </c>
      <c r="M1222" s="170"/>
      <c r="N1222" s="170"/>
      <c r="O1222" s="170"/>
      <c r="P1222" s="170"/>
      <c r="Q1222" s="170"/>
      <c r="R1222" s="170"/>
      <c r="S1222" s="170">
        <v>1500</v>
      </c>
      <c r="T1222" s="225">
        <v>1400</v>
      </c>
    </row>
    <row r="1223" spans="1:20" ht="30" x14ac:dyDescent="0.25">
      <c r="A1223" s="51" t="s">
        <v>4779</v>
      </c>
      <c r="B1223" s="303" t="s">
        <v>4780</v>
      </c>
      <c r="C1223" s="239"/>
      <c r="D1223" s="170"/>
      <c r="E1223" s="170"/>
      <c r="F1223" s="170"/>
      <c r="G1223" s="170"/>
      <c r="H1223" s="170"/>
      <c r="I1223" s="170">
        <v>2550</v>
      </c>
      <c r="J1223" s="170"/>
      <c r="K1223" s="170"/>
      <c r="L1223" s="224">
        <v>15000</v>
      </c>
      <c r="M1223" s="170"/>
      <c r="N1223" s="170"/>
      <c r="O1223" s="170"/>
      <c r="P1223" s="170"/>
      <c r="Q1223" s="170"/>
      <c r="R1223" s="170"/>
      <c r="S1223" s="170">
        <v>3102</v>
      </c>
      <c r="T1223" s="225">
        <v>2500</v>
      </c>
    </row>
    <row r="1224" spans="1:20" x14ac:dyDescent="0.25">
      <c r="A1224" s="51" t="s">
        <v>4781</v>
      </c>
      <c r="B1224" s="303" t="s">
        <v>4782</v>
      </c>
      <c r="C1224" s="239"/>
      <c r="D1224" s="170"/>
      <c r="E1224" s="170"/>
      <c r="F1224" s="170"/>
      <c r="G1224" s="170"/>
      <c r="H1224" s="170"/>
      <c r="I1224" s="170">
        <v>1550</v>
      </c>
      <c r="J1224" s="170"/>
      <c r="K1224" s="170"/>
      <c r="L1224" s="224">
        <v>15000</v>
      </c>
      <c r="M1224" s="170"/>
      <c r="N1224" s="170"/>
      <c r="O1224" s="170"/>
      <c r="P1224" s="170"/>
      <c r="Q1224" s="170"/>
      <c r="R1224" s="170"/>
      <c r="S1224" s="170">
        <v>3700</v>
      </c>
      <c r="T1224" s="225">
        <v>1500</v>
      </c>
    </row>
    <row r="1225" spans="1:20" x14ac:dyDescent="0.25">
      <c r="A1225" s="51" t="s">
        <v>4783</v>
      </c>
      <c r="B1225" s="303" t="s">
        <v>4784</v>
      </c>
      <c r="C1225" s="239"/>
      <c r="D1225" s="170"/>
      <c r="E1225" s="170"/>
      <c r="F1225" s="170"/>
      <c r="G1225" s="170"/>
      <c r="H1225" s="170"/>
      <c r="I1225" s="170">
        <v>3750</v>
      </c>
      <c r="J1225" s="170"/>
      <c r="K1225" s="170"/>
      <c r="L1225" s="224">
        <v>15000</v>
      </c>
      <c r="M1225" s="170"/>
      <c r="N1225" s="170"/>
      <c r="O1225" s="170"/>
      <c r="P1225" s="170"/>
      <c r="Q1225" s="170"/>
      <c r="R1225" s="170"/>
      <c r="S1225" s="170">
        <v>3700</v>
      </c>
      <c r="T1225" s="225">
        <v>3800</v>
      </c>
    </row>
    <row r="1226" spans="1:20" ht="30" x14ac:dyDescent="0.25">
      <c r="A1226" s="51" t="s">
        <v>4785</v>
      </c>
      <c r="B1226" s="303" t="s">
        <v>4786</v>
      </c>
      <c r="C1226" s="239"/>
      <c r="D1226" s="170"/>
      <c r="E1226" s="170"/>
      <c r="F1226" s="170"/>
      <c r="G1226" s="170"/>
      <c r="H1226" s="170"/>
      <c r="I1226" s="170">
        <v>2100</v>
      </c>
      <c r="J1226" s="170"/>
      <c r="K1226" s="170"/>
      <c r="L1226" s="224">
        <v>15000</v>
      </c>
      <c r="M1226" s="170"/>
      <c r="N1226" s="170"/>
      <c r="O1226" s="170"/>
      <c r="P1226" s="170"/>
      <c r="Q1226" s="170"/>
      <c r="R1226" s="170"/>
      <c r="S1226" s="170">
        <v>5500</v>
      </c>
      <c r="T1226" s="225">
        <v>2200</v>
      </c>
    </row>
    <row r="1227" spans="1:20" ht="30" x14ac:dyDescent="0.25">
      <c r="A1227" s="51" t="s">
        <v>4787</v>
      </c>
      <c r="B1227" s="303" t="s">
        <v>4788</v>
      </c>
      <c r="C1227" s="239"/>
      <c r="D1227" s="170"/>
      <c r="E1227" s="170"/>
      <c r="F1227" s="170"/>
      <c r="G1227" s="170"/>
      <c r="H1227" s="170"/>
      <c r="I1227" s="170">
        <v>2120</v>
      </c>
      <c r="J1227" s="170"/>
      <c r="K1227" s="170"/>
      <c r="L1227" s="224">
        <v>15000</v>
      </c>
      <c r="M1227" s="170"/>
      <c r="N1227" s="170"/>
      <c r="O1227" s="170"/>
      <c r="P1227" s="170"/>
      <c r="Q1227" s="170"/>
      <c r="R1227" s="170"/>
      <c r="S1227" s="170">
        <v>5500</v>
      </c>
      <c r="T1227" s="225">
        <v>2200</v>
      </c>
    </row>
    <row r="1228" spans="1:20" ht="30" x14ac:dyDescent="0.25">
      <c r="A1228" s="51" t="s">
        <v>4789</v>
      </c>
      <c r="B1228" s="303" t="s">
        <v>4790</v>
      </c>
      <c r="C1228" s="239"/>
      <c r="D1228" s="170"/>
      <c r="E1228" s="170"/>
      <c r="F1228" s="170"/>
      <c r="G1228" s="170"/>
      <c r="H1228" s="170"/>
      <c r="I1228" s="170">
        <v>2950</v>
      </c>
      <c r="J1228" s="170"/>
      <c r="K1228" s="170"/>
      <c r="L1228" s="224">
        <v>15000</v>
      </c>
      <c r="M1228" s="170"/>
      <c r="N1228" s="170"/>
      <c r="O1228" s="170"/>
      <c r="P1228" s="170"/>
      <c r="Q1228" s="170"/>
      <c r="R1228" s="170"/>
      <c r="S1228" s="170">
        <v>5500</v>
      </c>
      <c r="T1228" s="225">
        <v>2900</v>
      </c>
    </row>
    <row r="1229" spans="1:20" x14ac:dyDescent="0.25">
      <c r="A1229" s="51" t="s">
        <v>4791</v>
      </c>
      <c r="B1229" s="303" t="s">
        <v>4792</v>
      </c>
      <c r="C1229" s="239"/>
      <c r="D1229" s="170"/>
      <c r="E1229" s="170"/>
      <c r="F1229" s="170"/>
      <c r="G1229" s="170"/>
      <c r="H1229" s="170"/>
      <c r="I1229" s="170">
        <v>3470</v>
      </c>
      <c r="J1229" s="170"/>
      <c r="K1229" s="170"/>
      <c r="L1229" s="224">
        <v>15000</v>
      </c>
      <c r="M1229" s="170"/>
      <c r="N1229" s="170"/>
      <c r="O1229" s="170"/>
      <c r="P1229" s="170"/>
      <c r="Q1229" s="170"/>
      <c r="R1229" s="170"/>
      <c r="S1229" s="170">
        <v>3000</v>
      </c>
      <c r="T1229" s="225">
        <v>3400</v>
      </c>
    </row>
    <row r="1230" spans="1:20" ht="30" x14ac:dyDescent="0.25">
      <c r="A1230" s="51" t="s">
        <v>4793</v>
      </c>
      <c r="B1230" s="303" t="s">
        <v>4794</v>
      </c>
      <c r="C1230" s="239"/>
      <c r="D1230" s="170"/>
      <c r="E1230" s="170"/>
      <c r="F1230" s="170"/>
      <c r="G1230" s="170"/>
      <c r="H1230" s="170"/>
      <c r="I1230" s="170">
        <v>2900</v>
      </c>
      <c r="J1230" s="170"/>
      <c r="K1230" s="170"/>
      <c r="L1230" s="224">
        <v>15000</v>
      </c>
      <c r="M1230" s="170"/>
      <c r="N1230" s="170"/>
      <c r="O1230" s="170"/>
      <c r="P1230" s="170"/>
      <c r="Q1230" s="170"/>
      <c r="R1230" s="170"/>
      <c r="S1230" s="170">
        <v>1863</v>
      </c>
      <c r="T1230" s="225">
        <v>2900</v>
      </c>
    </row>
    <row r="1231" spans="1:20" x14ac:dyDescent="0.25">
      <c r="A1231" s="51" t="s">
        <v>4795</v>
      </c>
      <c r="B1231" s="303" t="s">
        <v>4796</v>
      </c>
      <c r="C1231" s="239"/>
      <c r="D1231" s="170"/>
      <c r="E1231" s="170"/>
      <c r="F1231" s="170"/>
      <c r="G1231" s="170"/>
      <c r="H1231" s="170"/>
      <c r="I1231" s="170">
        <v>3370</v>
      </c>
      <c r="J1231" s="170"/>
      <c r="K1231" s="170"/>
      <c r="L1231" s="224">
        <v>15000</v>
      </c>
      <c r="M1231" s="170"/>
      <c r="N1231" s="170"/>
      <c r="O1231" s="170"/>
      <c r="P1231" s="170"/>
      <c r="Q1231" s="170"/>
      <c r="R1231" s="170"/>
      <c r="S1231" s="170">
        <v>5500</v>
      </c>
      <c r="T1231" s="225">
        <v>4600</v>
      </c>
    </row>
    <row r="1232" spans="1:20" x14ac:dyDescent="0.25">
      <c r="A1232" s="51" t="s">
        <v>4797</v>
      </c>
      <c r="B1232" s="303" t="s">
        <v>4798</v>
      </c>
      <c r="C1232" s="239"/>
      <c r="D1232" s="170"/>
      <c r="E1232" s="170"/>
      <c r="F1232" s="170"/>
      <c r="G1232" s="170"/>
      <c r="H1232" s="170"/>
      <c r="I1232" s="170">
        <v>4650</v>
      </c>
      <c r="J1232" s="170"/>
      <c r="K1232" s="170"/>
      <c r="L1232" s="224">
        <v>15000</v>
      </c>
      <c r="M1232" s="170"/>
      <c r="N1232" s="170"/>
      <c r="O1232" s="170"/>
      <c r="P1232" s="170"/>
      <c r="Q1232" s="170"/>
      <c r="R1232" s="170"/>
      <c r="S1232" s="170">
        <v>3700</v>
      </c>
      <c r="T1232" s="225">
        <v>4600</v>
      </c>
    </row>
    <row r="1233" spans="1:20" x14ac:dyDescent="0.25">
      <c r="A1233" s="51" t="s">
        <v>4799</v>
      </c>
      <c r="B1233" s="303" t="s">
        <v>4800</v>
      </c>
      <c r="C1233" s="239"/>
      <c r="D1233" s="170"/>
      <c r="E1233" s="170"/>
      <c r="F1233" s="170"/>
      <c r="G1233" s="170"/>
      <c r="H1233" s="170"/>
      <c r="I1233" s="170">
        <v>5570</v>
      </c>
      <c r="J1233" s="170"/>
      <c r="K1233" s="170"/>
      <c r="L1233" s="224">
        <v>15000</v>
      </c>
      <c r="M1233" s="170"/>
      <c r="N1233" s="170"/>
      <c r="O1233" s="170"/>
      <c r="P1233" s="170"/>
      <c r="Q1233" s="170"/>
      <c r="R1233" s="170"/>
      <c r="S1233" s="170">
        <v>3900</v>
      </c>
      <c r="T1233" s="225">
        <v>5500</v>
      </c>
    </row>
    <row r="1234" spans="1:20" x14ac:dyDescent="0.25">
      <c r="A1234" s="51" t="s">
        <v>4801</v>
      </c>
      <c r="B1234" s="303" t="s">
        <v>4440</v>
      </c>
      <c r="C1234" s="239"/>
      <c r="D1234" s="170"/>
      <c r="E1234" s="170"/>
      <c r="F1234" s="170"/>
      <c r="G1234" s="170"/>
      <c r="H1234" s="170"/>
      <c r="I1234" s="170">
        <v>2400</v>
      </c>
      <c r="J1234" s="170"/>
      <c r="K1234" s="170"/>
      <c r="L1234" s="224">
        <v>5000</v>
      </c>
      <c r="M1234" s="170"/>
      <c r="N1234" s="170"/>
      <c r="O1234" s="170"/>
      <c r="P1234" s="170"/>
      <c r="Q1234" s="170"/>
      <c r="R1234" s="170"/>
      <c r="S1234" s="170">
        <v>500</v>
      </c>
      <c r="T1234" s="225">
        <v>4000</v>
      </c>
    </row>
    <row r="1235" spans="1:20" x14ac:dyDescent="0.25">
      <c r="A1235" s="51" t="s">
        <v>4802</v>
      </c>
      <c r="B1235" s="303" t="s">
        <v>4803</v>
      </c>
      <c r="C1235" s="239"/>
      <c r="D1235" s="170"/>
      <c r="E1235" s="170"/>
      <c r="F1235" s="170"/>
      <c r="G1235" s="170"/>
      <c r="H1235" s="170"/>
      <c r="I1235" s="170">
        <v>4040</v>
      </c>
      <c r="J1235" s="170"/>
      <c r="K1235" s="170"/>
      <c r="L1235" s="224">
        <v>12320</v>
      </c>
      <c r="M1235" s="170"/>
      <c r="N1235" s="170"/>
      <c r="O1235" s="170"/>
      <c r="P1235" s="170"/>
      <c r="Q1235" s="170"/>
      <c r="R1235" s="170"/>
      <c r="S1235" s="170">
        <v>3300</v>
      </c>
      <c r="T1235" s="225">
        <v>4000</v>
      </c>
    </row>
    <row r="1236" spans="1:20" ht="60" x14ac:dyDescent="0.25">
      <c r="A1236" s="51" t="s">
        <v>4804</v>
      </c>
      <c r="B1236" s="303" t="s">
        <v>4805</v>
      </c>
      <c r="C1236" s="239"/>
      <c r="D1236" s="170"/>
      <c r="E1236" s="170"/>
      <c r="F1236" s="170"/>
      <c r="G1236" s="170"/>
      <c r="H1236" s="170"/>
      <c r="I1236" s="170">
        <v>9750</v>
      </c>
      <c r="J1236" s="170"/>
      <c r="K1236" s="170"/>
      <c r="L1236" s="224">
        <v>23450</v>
      </c>
      <c r="M1236" s="170"/>
      <c r="N1236" s="170"/>
      <c r="O1236" s="170"/>
      <c r="P1236" s="170"/>
      <c r="Q1236" s="170"/>
      <c r="R1236" s="170"/>
      <c r="S1236" s="170">
        <v>1300</v>
      </c>
      <c r="T1236" s="225">
        <v>9700</v>
      </c>
    </row>
    <row r="1237" spans="1:20" ht="60" x14ac:dyDescent="0.25">
      <c r="A1237" s="51" t="s">
        <v>4806</v>
      </c>
      <c r="B1237" s="303" t="s">
        <v>4807</v>
      </c>
      <c r="C1237" s="239"/>
      <c r="D1237" s="170"/>
      <c r="E1237" s="170"/>
      <c r="F1237" s="170"/>
      <c r="G1237" s="170"/>
      <c r="H1237" s="170"/>
      <c r="I1237" s="170">
        <v>17990</v>
      </c>
      <c r="J1237" s="170"/>
      <c r="K1237" s="170"/>
      <c r="L1237" s="224">
        <v>29450</v>
      </c>
      <c r="M1237" s="170"/>
      <c r="N1237" s="170"/>
      <c r="O1237" s="170"/>
      <c r="P1237" s="170"/>
      <c r="Q1237" s="170"/>
      <c r="R1237" s="170"/>
      <c r="S1237" s="170">
        <v>1300</v>
      </c>
      <c r="T1237" s="225">
        <v>18000</v>
      </c>
    </row>
    <row r="1238" spans="1:20" x14ac:dyDescent="0.25">
      <c r="A1238" s="51" t="s">
        <v>4808</v>
      </c>
      <c r="B1238" s="303" t="s">
        <v>4809</v>
      </c>
      <c r="C1238" s="239"/>
      <c r="D1238" s="170"/>
      <c r="E1238" s="170"/>
      <c r="F1238" s="170"/>
      <c r="G1238" s="170"/>
      <c r="H1238" s="170"/>
      <c r="I1238" s="170">
        <v>180</v>
      </c>
      <c r="J1238" s="170"/>
      <c r="K1238" s="170"/>
      <c r="L1238" s="224">
        <v>230</v>
      </c>
      <c r="M1238" s="170"/>
      <c r="N1238" s="170"/>
      <c r="O1238" s="170"/>
      <c r="P1238" s="170"/>
      <c r="Q1238" s="170"/>
      <c r="R1238" s="170"/>
      <c r="S1238" s="170">
        <v>100</v>
      </c>
      <c r="T1238" s="225">
        <v>200</v>
      </c>
    </row>
    <row r="1239" spans="1:20" x14ac:dyDescent="0.25">
      <c r="A1239" s="51" t="s">
        <v>4810</v>
      </c>
      <c r="B1239" s="303" t="s">
        <v>4811</v>
      </c>
      <c r="C1239" s="239"/>
      <c r="D1239" s="170"/>
      <c r="E1239" s="170"/>
      <c r="F1239" s="170"/>
      <c r="G1239" s="170"/>
      <c r="H1239" s="170"/>
      <c r="I1239" s="170">
        <v>200</v>
      </c>
      <c r="J1239" s="170"/>
      <c r="K1239" s="170"/>
      <c r="L1239" s="224">
        <v>230</v>
      </c>
      <c r="M1239" s="170"/>
      <c r="N1239" s="170"/>
      <c r="O1239" s="170"/>
      <c r="P1239" s="170"/>
      <c r="Q1239" s="170"/>
      <c r="R1239" s="170"/>
      <c r="S1239" s="170">
        <v>150</v>
      </c>
      <c r="T1239" s="225">
        <v>200</v>
      </c>
    </row>
    <row r="1240" spans="1:20" x14ac:dyDescent="0.25">
      <c r="A1240" s="51" t="s">
        <v>4812</v>
      </c>
      <c r="B1240" s="303" t="s">
        <v>4813</v>
      </c>
      <c r="C1240" s="239"/>
      <c r="D1240" s="170"/>
      <c r="E1240" s="170"/>
      <c r="F1240" s="170"/>
      <c r="G1240" s="170"/>
      <c r="H1240" s="170"/>
      <c r="I1240" s="170">
        <v>240</v>
      </c>
      <c r="J1240" s="170"/>
      <c r="K1240" s="170"/>
      <c r="L1240" s="224">
        <v>230</v>
      </c>
      <c r="M1240" s="170"/>
      <c r="N1240" s="170"/>
      <c r="O1240" s="170"/>
      <c r="P1240" s="170"/>
      <c r="Q1240" s="170"/>
      <c r="R1240" s="170"/>
      <c r="S1240" s="170">
        <v>200</v>
      </c>
      <c r="T1240" s="225">
        <v>250</v>
      </c>
    </row>
    <row r="1241" spans="1:20" ht="30" x14ac:dyDescent="0.25">
      <c r="A1241" s="51" t="s">
        <v>4814</v>
      </c>
      <c r="B1241" s="303" t="s">
        <v>4815</v>
      </c>
      <c r="C1241" s="239"/>
      <c r="D1241" s="170"/>
      <c r="E1241" s="170"/>
      <c r="F1241" s="170"/>
      <c r="G1241" s="170"/>
      <c r="H1241" s="170"/>
      <c r="I1241" s="170">
        <v>200</v>
      </c>
      <c r="J1241" s="170"/>
      <c r="K1241" s="170"/>
      <c r="L1241" s="224">
        <v>230</v>
      </c>
      <c r="M1241" s="170"/>
      <c r="N1241" s="170"/>
      <c r="O1241" s="170"/>
      <c r="P1241" s="170"/>
      <c r="Q1241" s="170"/>
      <c r="R1241" s="170"/>
      <c r="S1241" s="170">
        <v>100</v>
      </c>
      <c r="T1241" s="225">
        <v>200</v>
      </c>
    </row>
    <row r="1242" spans="1:20" ht="30" x14ac:dyDescent="0.25">
      <c r="A1242" s="51" t="s">
        <v>4816</v>
      </c>
      <c r="B1242" s="303" t="s">
        <v>4817</v>
      </c>
      <c r="C1242" s="239"/>
      <c r="D1242" s="170"/>
      <c r="E1242" s="170"/>
      <c r="F1242" s="170"/>
      <c r="G1242" s="170"/>
      <c r="H1242" s="170"/>
      <c r="I1242" s="170">
        <v>220</v>
      </c>
      <c r="J1242" s="170"/>
      <c r="K1242" s="170"/>
      <c r="L1242" s="224">
        <v>230</v>
      </c>
      <c r="M1242" s="170"/>
      <c r="N1242" s="170"/>
      <c r="O1242" s="170"/>
      <c r="P1242" s="170"/>
      <c r="Q1242" s="170"/>
      <c r="R1242" s="170"/>
      <c r="S1242" s="170">
        <v>150</v>
      </c>
      <c r="T1242" s="225">
        <v>200</v>
      </c>
    </row>
    <row r="1243" spans="1:20" ht="30" x14ac:dyDescent="0.25">
      <c r="A1243" s="51" t="s">
        <v>4818</v>
      </c>
      <c r="B1243" s="303" t="s">
        <v>4819</v>
      </c>
      <c r="C1243" s="239"/>
      <c r="D1243" s="170"/>
      <c r="E1243" s="170"/>
      <c r="F1243" s="170"/>
      <c r="G1243" s="170"/>
      <c r="H1243" s="170"/>
      <c r="I1243" s="170">
        <v>250</v>
      </c>
      <c r="J1243" s="170"/>
      <c r="K1243" s="170"/>
      <c r="L1243" s="224">
        <v>230</v>
      </c>
      <c r="M1243" s="170"/>
      <c r="N1243" s="170"/>
      <c r="O1243" s="170"/>
      <c r="P1243" s="170"/>
      <c r="Q1243" s="170"/>
      <c r="R1243" s="170"/>
      <c r="S1243" s="170">
        <v>200</v>
      </c>
      <c r="T1243" s="225">
        <v>250</v>
      </c>
    </row>
    <row r="1244" spans="1:20" ht="28.5" x14ac:dyDescent="0.25">
      <c r="A1244" s="274" t="s">
        <v>4820</v>
      </c>
      <c r="B1244" s="315" t="s">
        <v>4306</v>
      </c>
      <c r="C1244" s="311"/>
      <c r="D1244" s="306"/>
      <c r="E1244" s="306"/>
      <c r="F1244" s="306"/>
      <c r="G1244" s="306"/>
      <c r="H1244" s="306"/>
      <c r="I1244" s="306"/>
      <c r="J1244" s="306"/>
      <c r="K1244" s="306"/>
      <c r="L1244" s="237"/>
      <c r="M1244" s="306"/>
      <c r="N1244" s="306"/>
      <c r="O1244" s="306"/>
      <c r="P1244" s="306"/>
      <c r="Q1244" s="306"/>
      <c r="R1244" s="306"/>
      <c r="S1244" s="306"/>
      <c r="T1244" s="227"/>
    </row>
    <row r="1245" spans="1:20" ht="30" x14ac:dyDescent="0.25">
      <c r="A1245" s="51" t="s">
        <v>4821</v>
      </c>
      <c r="B1245" s="100" t="s">
        <v>4459</v>
      </c>
      <c r="C1245" s="239"/>
      <c r="D1245" s="170"/>
      <c r="E1245" s="170"/>
      <c r="F1245" s="170"/>
      <c r="G1245" s="170"/>
      <c r="H1245" s="170"/>
      <c r="I1245" s="170">
        <v>4100</v>
      </c>
      <c r="J1245" s="170"/>
      <c r="K1245" s="170"/>
      <c r="L1245" s="224">
        <v>350000</v>
      </c>
      <c r="M1245" s="170"/>
      <c r="N1245" s="170"/>
      <c r="O1245" s="170"/>
      <c r="P1245" s="170"/>
      <c r="Q1245" s="170"/>
      <c r="R1245" s="170"/>
      <c r="S1245" s="170">
        <v>4000</v>
      </c>
      <c r="T1245" s="225">
        <v>4000</v>
      </c>
    </row>
    <row r="1246" spans="1:20" ht="45" x14ac:dyDescent="0.25">
      <c r="A1246" s="51" t="s">
        <v>4822</v>
      </c>
      <c r="B1246" s="100" t="s">
        <v>4823</v>
      </c>
      <c r="C1246" s="239"/>
      <c r="D1246" s="170"/>
      <c r="E1246" s="170"/>
      <c r="F1246" s="170"/>
      <c r="G1246" s="170"/>
      <c r="H1246" s="170"/>
      <c r="I1246" s="170">
        <v>7350</v>
      </c>
      <c r="J1246" s="170"/>
      <c r="K1246" s="170"/>
      <c r="L1246" s="224">
        <v>45000</v>
      </c>
      <c r="M1246" s="170"/>
      <c r="N1246" s="170"/>
      <c r="O1246" s="170"/>
      <c r="P1246" s="170"/>
      <c r="Q1246" s="170"/>
      <c r="R1246" s="170"/>
      <c r="S1246" s="170">
        <v>5000</v>
      </c>
      <c r="T1246" s="225">
        <v>7300</v>
      </c>
    </row>
    <row r="1247" spans="1:20" ht="45" x14ac:dyDescent="0.25">
      <c r="A1247" s="51" t="s">
        <v>4824</v>
      </c>
      <c r="B1247" s="100" t="s">
        <v>4825</v>
      </c>
      <c r="C1247" s="239"/>
      <c r="D1247" s="170"/>
      <c r="E1247" s="170"/>
      <c r="F1247" s="170"/>
      <c r="G1247" s="170"/>
      <c r="H1247" s="170"/>
      <c r="I1247" s="170">
        <v>7200</v>
      </c>
      <c r="J1247" s="170"/>
      <c r="K1247" s="170"/>
      <c r="L1247" s="224">
        <v>45000</v>
      </c>
      <c r="M1247" s="170"/>
      <c r="N1247" s="170"/>
      <c r="O1247" s="170"/>
      <c r="P1247" s="170"/>
      <c r="Q1247" s="170"/>
      <c r="R1247" s="170"/>
      <c r="S1247" s="170">
        <v>5000</v>
      </c>
      <c r="T1247" s="225">
        <v>7300</v>
      </c>
    </row>
    <row r="1248" spans="1:20" ht="45" x14ac:dyDescent="0.25">
      <c r="A1248" s="51" t="s">
        <v>4826</v>
      </c>
      <c r="B1248" s="100" t="s">
        <v>4827</v>
      </c>
      <c r="C1248" s="239"/>
      <c r="D1248" s="170"/>
      <c r="E1248" s="170"/>
      <c r="F1248" s="170"/>
      <c r="G1248" s="170"/>
      <c r="H1248" s="170"/>
      <c r="I1248" s="170">
        <v>5500</v>
      </c>
      <c r="J1248" s="170"/>
      <c r="K1248" s="170"/>
      <c r="L1248" s="224">
        <v>25000</v>
      </c>
      <c r="M1248" s="170"/>
      <c r="N1248" s="170"/>
      <c r="O1248" s="170"/>
      <c r="P1248" s="170"/>
      <c r="Q1248" s="170"/>
      <c r="R1248" s="170"/>
      <c r="S1248" s="170">
        <v>5000</v>
      </c>
      <c r="T1248" s="225">
        <v>5300</v>
      </c>
    </row>
    <row r="1249" spans="1:20" ht="45" x14ac:dyDescent="0.25">
      <c r="A1249" s="51" t="s">
        <v>4828</v>
      </c>
      <c r="B1249" s="100" t="s">
        <v>4829</v>
      </c>
      <c r="C1249" s="239"/>
      <c r="D1249" s="170"/>
      <c r="E1249" s="170"/>
      <c r="F1249" s="170"/>
      <c r="G1249" s="170"/>
      <c r="H1249" s="170"/>
      <c r="I1249" s="170">
        <v>3750</v>
      </c>
      <c r="J1249" s="170"/>
      <c r="K1249" s="170"/>
      <c r="L1249" s="224">
        <v>25000</v>
      </c>
      <c r="M1249" s="170"/>
      <c r="N1249" s="170"/>
      <c r="O1249" s="170"/>
      <c r="P1249" s="170"/>
      <c r="Q1249" s="170"/>
      <c r="R1249" s="170"/>
      <c r="S1249" s="170">
        <v>3500</v>
      </c>
      <c r="T1249" s="225">
        <v>3700</v>
      </c>
    </row>
    <row r="1250" spans="1:20" ht="45" x14ac:dyDescent="0.25">
      <c r="A1250" s="51" t="s">
        <v>4830</v>
      </c>
      <c r="B1250" s="100" t="s">
        <v>4465</v>
      </c>
      <c r="C1250" s="239"/>
      <c r="D1250" s="170"/>
      <c r="E1250" s="170"/>
      <c r="F1250" s="170"/>
      <c r="G1250" s="170"/>
      <c r="H1250" s="170"/>
      <c r="I1250" s="170">
        <v>3970</v>
      </c>
      <c r="J1250" s="170"/>
      <c r="K1250" s="170"/>
      <c r="L1250" s="224">
        <v>25000</v>
      </c>
      <c r="M1250" s="170"/>
      <c r="N1250" s="170"/>
      <c r="O1250" s="170"/>
      <c r="P1250" s="170"/>
      <c r="Q1250" s="170"/>
      <c r="R1250" s="170"/>
      <c r="S1250" s="170">
        <v>3500</v>
      </c>
      <c r="T1250" s="225">
        <v>4000</v>
      </c>
    </row>
    <row r="1251" spans="1:20" ht="30" x14ac:dyDescent="0.25">
      <c r="A1251" s="51" t="s">
        <v>4831</v>
      </c>
      <c r="B1251" s="100" t="s">
        <v>4469</v>
      </c>
      <c r="C1251" s="239"/>
      <c r="D1251" s="170"/>
      <c r="E1251" s="170"/>
      <c r="F1251" s="170"/>
      <c r="G1251" s="170"/>
      <c r="H1251" s="170"/>
      <c r="I1251" s="170">
        <v>1870</v>
      </c>
      <c r="J1251" s="170"/>
      <c r="K1251" s="170"/>
      <c r="L1251" s="224">
        <v>25000</v>
      </c>
      <c r="M1251" s="170"/>
      <c r="N1251" s="170"/>
      <c r="O1251" s="170"/>
      <c r="P1251" s="170"/>
      <c r="Q1251" s="170"/>
      <c r="R1251" s="170"/>
      <c r="S1251" s="170">
        <v>1000</v>
      </c>
      <c r="T1251" s="225">
        <v>1800</v>
      </c>
    </row>
    <row r="1252" spans="1:20" ht="30" x14ac:dyDescent="0.25">
      <c r="A1252" s="51" t="s">
        <v>4832</v>
      </c>
      <c r="B1252" s="100" t="s">
        <v>4471</v>
      </c>
      <c r="C1252" s="239"/>
      <c r="D1252" s="170"/>
      <c r="E1252" s="170"/>
      <c r="F1252" s="170"/>
      <c r="G1252" s="170"/>
      <c r="H1252" s="170"/>
      <c r="I1252" s="170">
        <v>1430</v>
      </c>
      <c r="J1252" s="170"/>
      <c r="K1252" s="170"/>
      <c r="L1252" s="224">
        <v>25000</v>
      </c>
      <c r="M1252" s="170"/>
      <c r="N1252" s="170"/>
      <c r="O1252" s="170"/>
      <c r="P1252" s="170"/>
      <c r="Q1252" s="170"/>
      <c r="R1252" s="170"/>
      <c r="S1252" s="170">
        <v>2500</v>
      </c>
      <c r="T1252" s="225">
        <v>1400</v>
      </c>
    </row>
    <row r="1253" spans="1:20" ht="28.5" x14ac:dyDescent="0.25">
      <c r="A1253" s="274" t="s">
        <v>4833</v>
      </c>
      <c r="B1253" s="315" t="s">
        <v>4477</v>
      </c>
      <c r="C1253" s="311"/>
      <c r="D1253" s="306"/>
      <c r="E1253" s="306"/>
      <c r="F1253" s="306"/>
      <c r="G1253" s="306"/>
      <c r="H1253" s="306"/>
      <c r="I1253" s="306"/>
      <c r="J1253" s="306"/>
      <c r="K1253" s="306"/>
      <c r="L1253" s="237"/>
      <c r="M1253" s="306"/>
      <c r="N1253" s="306"/>
      <c r="O1253" s="306"/>
      <c r="P1253" s="306"/>
      <c r="Q1253" s="306"/>
      <c r="R1253" s="306"/>
      <c r="S1253" s="306"/>
      <c r="T1253" s="227"/>
    </row>
    <row r="1254" spans="1:20" ht="30" x14ac:dyDescent="0.25">
      <c r="A1254" s="51" t="s">
        <v>4834</v>
      </c>
      <c r="B1254" s="100" t="s">
        <v>4479</v>
      </c>
      <c r="C1254" s="239"/>
      <c r="D1254" s="170"/>
      <c r="E1254" s="170"/>
      <c r="F1254" s="170"/>
      <c r="G1254" s="170"/>
      <c r="H1254" s="170"/>
      <c r="I1254" s="170">
        <v>9300</v>
      </c>
      <c r="J1254" s="170"/>
      <c r="K1254" s="170"/>
      <c r="L1254" s="224">
        <v>15000</v>
      </c>
      <c r="M1254" s="170"/>
      <c r="N1254" s="170"/>
      <c r="O1254" s="170"/>
      <c r="P1254" s="170"/>
      <c r="Q1254" s="170"/>
      <c r="R1254" s="170"/>
      <c r="S1254" s="170">
        <v>10000</v>
      </c>
      <c r="T1254" s="225">
        <v>9200</v>
      </c>
    </row>
    <row r="1255" spans="1:20" ht="30" x14ac:dyDescent="0.25">
      <c r="A1255" s="51" t="s">
        <v>4835</v>
      </c>
      <c r="B1255" s="100" t="s">
        <v>4481</v>
      </c>
      <c r="C1255" s="239"/>
      <c r="D1255" s="170"/>
      <c r="E1255" s="170"/>
      <c r="F1255" s="170"/>
      <c r="G1255" s="170"/>
      <c r="H1255" s="170"/>
      <c r="I1255" s="170">
        <v>900</v>
      </c>
      <c r="J1255" s="170"/>
      <c r="K1255" s="170"/>
      <c r="L1255" s="224">
        <v>15000</v>
      </c>
      <c r="M1255" s="170"/>
      <c r="N1255" s="170"/>
      <c r="O1255" s="170"/>
      <c r="P1255" s="170"/>
      <c r="Q1255" s="170"/>
      <c r="R1255" s="170"/>
      <c r="S1255" s="170">
        <v>1000</v>
      </c>
      <c r="T1255" s="225">
        <v>800</v>
      </c>
    </row>
    <row r="1256" spans="1:20" x14ac:dyDescent="0.25">
      <c r="A1256" s="274" t="s">
        <v>4836</v>
      </c>
      <c r="B1256" s="315" t="s">
        <v>4483</v>
      </c>
      <c r="C1256" s="311"/>
      <c r="D1256" s="306"/>
      <c r="E1256" s="306"/>
      <c r="F1256" s="306"/>
      <c r="G1256" s="306"/>
      <c r="H1256" s="306"/>
      <c r="I1256" s="306"/>
      <c r="J1256" s="306"/>
      <c r="K1256" s="306"/>
      <c r="L1256" s="237"/>
      <c r="M1256" s="306"/>
      <c r="N1256" s="306"/>
      <c r="O1256" s="306"/>
      <c r="P1256" s="306"/>
      <c r="Q1256" s="306"/>
      <c r="R1256" s="306"/>
      <c r="S1256" s="306"/>
      <c r="T1256" s="227"/>
    </row>
    <row r="1257" spans="1:20" x14ac:dyDescent="0.25">
      <c r="A1257" s="51" t="s">
        <v>4837</v>
      </c>
      <c r="B1257" s="100" t="s">
        <v>4485</v>
      </c>
      <c r="C1257" s="239"/>
      <c r="D1257" s="170"/>
      <c r="E1257" s="170"/>
      <c r="F1257" s="170"/>
      <c r="G1257" s="170"/>
      <c r="H1257" s="170"/>
      <c r="I1257" s="170">
        <v>7850</v>
      </c>
      <c r="J1257" s="170"/>
      <c r="K1257" s="170"/>
      <c r="L1257" s="224">
        <v>32500</v>
      </c>
      <c r="M1257" s="170"/>
      <c r="N1257" s="170"/>
      <c r="O1257" s="170"/>
      <c r="P1257" s="170"/>
      <c r="Q1257" s="170"/>
      <c r="R1257" s="170"/>
      <c r="S1257" s="170">
        <v>15000</v>
      </c>
      <c r="T1257" s="225">
        <v>7700</v>
      </c>
    </row>
    <row r="1258" spans="1:20" x14ac:dyDescent="0.25">
      <c r="A1258" s="51" t="s">
        <v>4838</v>
      </c>
      <c r="B1258" s="100" t="s">
        <v>4487</v>
      </c>
      <c r="C1258" s="239"/>
      <c r="D1258" s="170"/>
      <c r="E1258" s="170"/>
      <c r="F1258" s="170"/>
      <c r="G1258" s="170"/>
      <c r="H1258" s="170"/>
      <c r="I1258" s="170">
        <v>28900</v>
      </c>
      <c r="J1258" s="170"/>
      <c r="K1258" s="170"/>
      <c r="L1258" s="224">
        <v>32500</v>
      </c>
      <c r="M1258" s="170"/>
      <c r="N1258" s="170"/>
      <c r="O1258" s="170"/>
      <c r="P1258" s="170"/>
      <c r="Q1258" s="170"/>
      <c r="R1258" s="170"/>
      <c r="S1258" s="170">
        <v>35000</v>
      </c>
      <c r="T1258" s="225">
        <v>28000</v>
      </c>
    </row>
    <row r="1259" spans="1:20" x14ac:dyDescent="0.25">
      <c r="A1259" s="51" t="s">
        <v>4839</v>
      </c>
      <c r="B1259" s="100" t="s">
        <v>4489</v>
      </c>
      <c r="C1259" s="239"/>
      <c r="D1259" s="170"/>
      <c r="E1259" s="170"/>
      <c r="F1259" s="170"/>
      <c r="G1259" s="170"/>
      <c r="H1259" s="170"/>
      <c r="I1259" s="170">
        <v>74570</v>
      </c>
      <c r="J1259" s="170"/>
      <c r="K1259" s="170"/>
      <c r="L1259" s="224">
        <v>53200</v>
      </c>
      <c r="M1259" s="170"/>
      <c r="N1259" s="170"/>
      <c r="O1259" s="170"/>
      <c r="P1259" s="170"/>
      <c r="Q1259" s="170"/>
      <c r="R1259" s="170"/>
      <c r="S1259" s="170">
        <v>35000</v>
      </c>
      <c r="T1259" s="225">
        <v>75000</v>
      </c>
    </row>
    <row r="1260" spans="1:20" x14ac:dyDescent="0.25">
      <c r="A1260" s="51" t="s">
        <v>4840</v>
      </c>
      <c r="B1260" s="100" t="s">
        <v>4491</v>
      </c>
      <c r="C1260" s="239"/>
      <c r="D1260" s="170"/>
      <c r="E1260" s="170"/>
      <c r="F1260" s="170"/>
      <c r="G1260" s="170"/>
      <c r="H1260" s="170"/>
      <c r="I1260" s="170">
        <v>159260</v>
      </c>
      <c r="J1260" s="170"/>
      <c r="K1260" s="170"/>
      <c r="L1260" s="224">
        <v>47500</v>
      </c>
      <c r="M1260" s="170"/>
      <c r="N1260" s="170"/>
      <c r="O1260" s="170"/>
      <c r="P1260" s="170"/>
      <c r="Q1260" s="170"/>
      <c r="R1260" s="170"/>
      <c r="S1260" s="170">
        <v>85000</v>
      </c>
      <c r="T1260" s="225">
        <v>150000</v>
      </c>
    </row>
    <row r="1261" spans="1:20" ht="30.75" x14ac:dyDescent="0.25">
      <c r="A1261" s="315" t="s">
        <v>4841</v>
      </c>
      <c r="B1261" s="311" t="s">
        <v>4842</v>
      </c>
      <c r="C1261" s="315"/>
      <c r="D1261" s="315"/>
      <c r="E1261" s="315"/>
      <c r="F1261" s="315"/>
      <c r="G1261" s="315"/>
      <c r="H1261" s="315"/>
      <c r="I1261" s="315"/>
      <c r="J1261" s="315"/>
      <c r="K1261" s="315"/>
      <c r="L1261" s="241"/>
      <c r="M1261" s="315"/>
      <c r="N1261" s="315"/>
      <c r="O1261" s="315"/>
      <c r="P1261" s="315"/>
      <c r="Q1261" s="315"/>
      <c r="R1261" s="315"/>
      <c r="S1261" s="315"/>
      <c r="T1261" s="253"/>
    </row>
    <row r="1262" spans="1:20" ht="28.5" x14ac:dyDescent="0.25">
      <c r="A1262" s="315" t="s">
        <v>4843</v>
      </c>
      <c r="B1262" s="311" t="s">
        <v>4844</v>
      </c>
      <c r="C1262" s="315"/>
      <c r="D1262" s="315"/>
      <c r="E1262" s="315"/>
      <c r="F1262" s="315"/>
      <c r="G1262" s="315"/>
      <c r="H1262" s="315"/>
      <c r="I1262" s="315"/>
      <c r="J1262" s="315"/>
      <c r="K1262" s="315"/>
      <c r="L1262" s="241"/>
      <c r="M1262" s="315"/>
      <c r="N1262" s="315"/>
      <c r="O1262" s="315"/>
      <c r="P1262" s="315"/>
      <c r="Q1262" s="315"/>
      <c r="R1262" s="315"/>
      <c r="S1262" s="315"/>
      <c r="T1262" s="253"/>
    </row>
    <row r="1263" spans="1:20" ht="28.5" x14ac:dyDescent="0.25">
      <c r="A1263" s="315" t="s">
        <v>4845</v>
      </c>
      <c r="B1263" s="311" t="s">
        <v>4846</v>
      </c>
      <c r="C1263" s="315"/>
      <c r="D1263" s="315"/>
      <c r="E1263" s="315"/>
      <c r="F1263" s="315"/>
      <c r="G1263" s="315"/>
      <c r="H1263" s="315"/>
      <c r="I1263" s="315"/>
      <c r="J1263" s="315"/>
      <c r="K1263" s="315"/>
      <c r="L1263" s="241"/>
      <c r="M1263" s="315"/>
      <c r="N1263" s="315"/>
      <c r="O1263" s="315"/>
      <c r="P1263" s="315"/>
      <c r="Q1263" s="315"/>
      <c r="R1263" s="315"/>
      <c r="S1263" s="315"/>
      <c r="T1263" s="253"/>
    </row>
    <row r="1264" spans="1:20" ht="75" x14ac:dyDescent="0.25">
      <c r="A1264" s="51" t="s">
        <v>4847</v>
      </c>
      <c r="B1264" s="229" t="s">
        <v>4848</v>
      </c>
      <c r="C1264" s="170">
        <v>3600</v>
      </c>
      <c r="D1264" s="170">
        <v>1000</v>
      </c>
      <c r="E1264" s="170"/>
      <c r="F1264" s="170">
        <v>146555</v>
      </c>
      <c r="G1264" s="170">
        <v>295</v>
      </c>
      <c r="H1264" s="170"/>
      <c r="I1264" s="170">
        <v>1500</v>
      </c>
      <c r="J1264" s="170">
        <v>325</v>
      </c>
      <c r="K1264" s="170"/>
      <c r="L1264" s="224">
        <v>1000</v>
      </c>
      <c r="M1264" s="170">
        <v>500</v>
      </c>
      <c r="N1264" s="170">
        <v>953</v>
      </c>
      <c r="O1264" s="170"/>
      <c r="P1264" s="170"/>
      <c r="Q1264" s="170"/>
      <c r="R1264" s="170"/>
      <c r="S1264" s="170">
        <v>500</v>
      </c>
      <c r="T1264" s="225"/>
    </row>
    <row r="1265" spans="1:20" ht="120" x14ac:dyDescent="0.25">
      <c r="A1265" s="51" t="s">
        <v>4849</v>
      </c>
      <c r="B1265" s="229" t="s">
        <v>4850</v>
      </c>
      <c r="C1265" s="170">
        <v>4200</v>
      </c>
      <c r="D1265" s="170">
        <v>1000</v>
      </c>
      <c r="E1265" s="170"/>
      <c r="F1265" s="170">
        <v>146555</v>
      </c>
      <c r="G1265" s="170">
        <v>2512</v>
      </c>
      <c r="H1265" s="170"/>
      <c r="I1265" s="170">
        <v>2200</v>
      </c>
      <c r="J1265" s="170">
        <v>2795</v>
      </c>
      <c r="K1265" s="170"/>
      <c r="L1265" s="224">
        <v>2500</v>
      </c>
      <c r="M1265" s="170">
        <v>1400</v>
      </c>
      <c r="N1265" s="170">
        <v>3124</v>
      </c>
      <c r="O1265" s="170"/>
      <c r="P1265" s="170"/>
      <c r="Q1265" s="170"/>
      <c r="R1265" s="170"/>
      <c r="S1265" s="170">
        <v>2500</v>
      </c>
      <c r="T1265" s="225"/>
    </row>
    <row r="1266" spans="1:20" ht="75" x14ac:dyDescent="0.25">
      <c r="A1266" s="51" t="s">
        <v>4851</v>
      </c>
      <c r="B1266" s="229" t="s">
        <v>4852</v>
      </c>
      <c r="C1266" s="170">
        <v>2200</v>
      </c>
      <c r="D1266" s="170">
        <v>1000</v>
      </c>
      <c r="E1266" s="170"/>
      <c r="F1266" s="170">
        <v>146555</v>
      </c>
      <c r="G1266" s="170">
        <v>2260</v>
      </c>
      <c r="H1266" s="170"/>
      <c r="I1266" s="170">
        <v>2450</v>
      </c>
      <c r="J1266" s="170">
        <v>2503</v>
      </c>
      <c r="K1266" s="170"/>
      <c r="L1266" s="224">
        <v>500</v>
      </c>
      <c r="M1266" s="170">
        <v>290</v>
      </c>
      <c r="N1266" s="170">
        <v>491</v>
      </c>
      <c r="O1266" s="170"/>
      <c r="P1266" s="170"/>
      <c r="Q1266" s="170"/>
      <c r="R1266" s="170"/>
      <c r="S1266" s="170">
        <v>2000</v>
      </c>
      <c r="T1266" s="225"/>
    </row>
    <row r="1267" spans="1:20" ht="28.5" x14ac:dyDescent="0.25">
      <c r="A1267" s="315" t="s">
        <v>4853</v>
      </c>
      <c r="B1267" s="311" t="s">
        <v>4854</v>
      </c>
      <c r="C1267" s="315"/>
      <c r="D1267" s="315"/>
      <c r="E1267" s="315"/>
      <c r="F1267" s="315"/>
      <c r="G1267" s="315"/>
      <c r="H1267" s="315"/>
      <c r="I1267" s="315"/>
      <c r="J1267" s="315"/>
      <c r="K1267" s="315"/>
      <c r="L1267" s="241"/>
      <c r="M1267" s="315"/>
      <c r="N1267" s="315"/>
      <c r="O1267" s="315"/>
      <c r="P1267" s="315"/>
      <c r="Q1267" s="315"/>
      <c r="R1267" s="315"/>
      <c r="S1267" s="315"/>
      <c r="T1267" s="253"/>
    </row>
    <row r="1268" spans="1:20" ht="30" x14ac:dyDescent="0.25">
      <c r="A1268" s="51" t="s">
        <v>4855</v>
      </c>
      <c r="B1268" s="229" t="s">
        <v>4856</v>
      </c>
      <c r="C1268" s="170">
        <v>2000</v>
      </c>
      <c r="D1268" s="170">
        <v>500</v>
      </c>
      <c r="E1268" s="170"/>
      <c r="F1268" s="170">
        <v>46555</v>
      </c>
      <c r="G1268" s="170">
        <v>213</v>
      </c>
      <c r="H1268" s="170"/>
      <c r="I1268" s="170">
        <v>100</v>
      </c>
      <c r="J1268" s="170">
        <v>234</v>
      </c>
      <c r="K1268" s="170"/>
      <c r="L1268" s="224">
        <v>350</v>
      </c>
      <c r="M1268" s="170">
        <v>250</v>
      </c>
      <c r="N1268" s="170">
        <v>354</v>
      </c>
      <c r="O1268" s="170"/>
      <c r="P1268" s="170"/>
      <c r="Q1268" s="170"/>
      <c r="R1268" s="170"/>
      <c r="S1268" s="170">
        <v>250</v>
      </c>
      <c r="T1268" s="225"/>
    </row>
    <row r="1269" spans="1:20" ht="30" x14ac:dyDescent="0.25">
      <c r="A1269" s="51" t="s">
        <v>4857</v>
      </c>
      <c r="B1269" s="229" t="s">
        <v>4858</v>
      </c>
      <c r="C1269" s="170">
        <v>2000</v>
      </c>
      <c r="D1269" s="170">
        <v>500</v>
      </c>
      <c r="E1269" s="170"/>
      <c r="F1269" s="170">
        <v>46555</v>
      </c>
      <c r="G1269" s="170">
        <v>109</v>
      </c>
      <c r="H1269" s="170"/>
      <c r="I1269" s="170">
        <v>170</v>
      </c>
      <c r="J1269" s="170">
        <v>130</v>
      </c>
      <c r="K1269" s="170"/>
      <c r="L1269" s="224">
        <v>250</v>
      </c>
      <c r="M1269" s="170">
        <v>140</v>
      </c>
      <c r="N1269" s="170">
        <v>181</v>
      </c>
      <c r="O1269" s="170"/>
      <c r="P1269" s="170"/>
      <c r="Q1269" s="170"/>
      <c r="R1269" s="170"/>
      <c r="S1269" s="170">
        <v>250</v>
      </c>
      <c r="T1269" s="225"/>
    </row>
    <row r="1270" spans="1:20" ht="30" x14ac:dyDescent="0.25">
      <c r="A1270" s="51" t="s">
        <v>4859</v>
      </c>
      <c r="B1270" s="229" t="s">
        <v>4860</v>
      </c>
      <c r="C1270" s="170">
        <v>2000</v>
      </c>
      <c r="D1270" s="170">
        <v>500</v>
      </c>
      <c r="E1270" s="170"/>
      <c r="F1270" s="170">
        <v>46555</v>
      </c>
      <c r="G1270" s="170">
        <v>211</v>
      </c>
      <c r="H1270" s="170"/>
      <c r="I1270" s="170">
        <v>150</v>
      </c>
      <c r="J1270" s="170">
        <v>234</v>
      </c>
      <c r="K1270" s="170"/>
      <c r="L1270" s="224">
        <v>350</v>
      </c>
      <c r="M1270" s="170">
        <v>250</v>
      </c>
      <c r="N1270" s="170">
        <v>352</v>
      </c>
      <c r="O1270" s="170"/>
      <c r="P1270" s="170"/>
      <c r="Q1270" s="170"/>
      <c r="R1270" s="170"/>
      <c r="S1270" s="170">
        <v>250</v>
      </c>
      <c r="T1270" s="225"/>
    </row>
    <row r="1271" spans="1:20" ht="30" x14ac:dyDescent="0.25">
      <c r="A1271" s="51" t="s">
        <v>4861</v>
      </c>
      <c r="B1271" s="229" t="s">
        <v>4862</v>
      </c>
      <c r="C1271" s="170">
        <v>2000</v>
      </c>
      <c r="D1271" s="170">
        <v>500</v>
      </c>
      <c r="E1271" s="170"/>
      <c r="F1271" s="170">
        <v>46555</v>
      </c>
      <c r="G1271" s="170">
        <v>109</v>
      </c>
      <c r="H1271" s="170"/>
      <c r="I1271" s="170">
        <v>170</v>
      </c>
      <c r="J1271" s="170">
        <v>130</v>
      </c>
      <c r="K1271" s="170"/>
      <c r="L1271" s="224">
        <v>150</v>
      </c>
      <c r="M1271" s="170">
        <v>90</v>
      </c>
      <c r="N1271" s="170">
        <v>102</v>
      </c>
      <c r="O1271" s="170"/>
      <c r="P1271" s="170"/>
      <c r="Q1271" s="170"/>
      <c r="R1271" s="170"/>
      <c r="S1271" s="170">
        <v>250</v>
      </c>
      <c r="T1271" s="225"/>
    </row>
    <row r="1272" spans="1:20" ht="45" x14ac:dyDescent="0.25">
      <c r="A1272" s="51" t="s">
        <v>4863</v>
      </c>
      <c r="B1272" s="229" t="s">
        <v>4864</v>
      </c>
      <c r="C1272" s="170">
        <v>2000</v>
      </c>
      <c r="D1272" s="170">
        <v>500</v>
      </c>
      <c r="E1272" s="170"/>
      <c r="F1272" s="170">
        <v>46555</v>
      </c>
      <c r="G1272" s="170">
        <v>143</v>
      </c>
      <c r="H1272" s="170"/>
      <c r="I1272" s="170">
        <v>220</v>
      </c>
      <c r="J1272" s="170">
        <v>169</v>
      </c>
      <c r="K1272" s="170"/>
      <c r="L1272" s="224">
        <v>250</v>
      </c>
      <c r="M1272" s="170">
        <v>160</v>
      </c>
      <c r="N1272" s="170">
        <v>239</v>
      </c>
      <c r="O1272" s="170"/>
      <c r="P1272" s="170"/>
      <c r="Q1272" s="170"/>
      <c r="R1272" s="170"/>
      <c r="S1272" s="170">
        <v>250</v>
      </c>
      <c r="T1272" s="225"/>
    </row>
    <row r="1273" spans="1:20" ht="30" x14ac:dyDescent="0.25">
      <c r="A1273" s="51" t="s">
        <v>4865</v>
      </c>
      <c r="B1273" s="229" t="s">
        <v>4866</v>
      </c>
      <c r="C1273" s="170">
        <v>2000</v>
      </c>
      <c r="D1273" s="170">
        <v>500</v>
      </c>
      <c r="E1273" s="170"/>
      <c r="F1273" s="170">
        <v>46555</v>
      </c>
      <c r="G1273" s="170">
        <v>143</v>
      </c>
      <c r="H1273" s="170"/>
      <c r="I1273" s="170">
        <v>190</v>
      </c>
      <c r="J1273" s="170">
        <v>169</v>
      </c>
      <c r="K1273" s="170"/>
      <c r="L1273" s="224">
        <v>250</v>
      </c>
      <c r="M1273" s="170">
        <v>160</v>
      </c>
      <c r="N1273" s="170">
        <v>239</v>
      </c>
      <c r="O1273" s="170"/>
      <c r="P1273" s="170"/>
      <c r="Q1273" s="170"/>
      <c r="R1273" s="170"/>
      <c r="S1273" s="170">
        <v>250</v>
      </c>
      <c r="T1273" s="225"/>
    </row>
    <row r="1274" spans="1:20" ht="30" x14ac:dyDescent="0.25">
      <c r="A1274" s="51" t="s">
        <v>4867</v>
      </c>
      <c r="B1274" s="229" t="s">
        <v>4868</v>
      </c>
      <c r="C1274" s="170">
        <v>2000</v>
      </c>
      <c r="D1274" s="170">
        <v>500</v>
      </c>
      <c r="E1274" s="170"/>
      <c r="F1274" s="170">
        <v>46555</v>
      </c>
      <c r="G1274" s="170">
        <v>118</v>
      </c>
      <c r="H1274" s="170"/>
      <c r="I1274" s="170">
        <v>200</v>
      </c>
      <c r="J1274" s="170">
        <v>130</v>
      </c>
      <c r="K1274" s="170"/>
      <c r="L1274" s="224">
        <v>250</v>
      </c>
      <c r="M1274" s="170">
        <v>170</v>
      </c>
      <c r="N1274" s="170">
        <v>189</v>
      </c>
      <c r="O1274" s="170"/>
      <c r="P1274" s="170"/>
      <c r="Q1274" s="170"/>
      <c r="R1274" s="170"/>
      <c r="S1274" s="170">
        <v>250</v>
      </c>
      <c r="T1274" s="225"/>
    </row>
    <row r="1275" spans="1:20" ht="28.5" x14ac:dyDescent="0.25">
      <c r="A1275" s="315" t="s">
        <v>4869</v>
      </c>
      <c r="B1275" s="311" t="s">
        <v>4870</v>
      </c>
      <c r="C1275" s="315"/>
      <c r="D1275" s="315"/>
      <c r="E1275" s="315"/>
      <c r="F1275" s="315"/>
      <c r="G1275" s="315"/>
      <c r="H1275" s="315"/>
      <c r="I1275" s="315"/>
      <c r="J1275" s="315"/>
      <c r="K1275" s="315"/>
      <c r="L1275" s="241"/>
      <c r="M1275" s="315"/>
      <c r="N1275" s="315"/>
      <c r="O1275" s="315"/>
      <c r="P1275" s="315"/>
      <c r="Q1275" s="315"/>
      <c r="R1275" s="315"/>
      <c r="S1275" s="315"/>
      <c r="T1275" s="253"/>
    </row>
    <row r="1276" spans="1:20" x14ac:dyDescent="0.25">
      <c r="A1276" s="51" t="s">
        <v>4871</v>
      </c>
      <c r="B1276" s="229" t="s">
        <v>4872</v>
      </c>
      <c r="C1276" s="170">
        <v>4800</v>
      </c>
      <c r="D1276" s="170">
        <v>1000</v>
      </c>
      <c r="E1276" s="170"/>
      <c r="F1276" s="170">
        <v>146555</v>
      </c>
      <c r="G1276" s="170">
        <v>2859</v>
      </c>
      <c r="H1276" s="170"/>
      <c r="I1276" s="170">
        <v>4300</v>
      </c>
      <c r="J1276" s="170">
        <v>3185</v>
      </c>
      <c r="K1276" s="170"/>
      <c r="L1276" s="224">
        <v>4000</v>
      </c>
      <c r="M1276" s="170">
        <v>2500</v>
      </c>
      <c r="N1276" s="170">
        <v>4764</v>
      </c>
      <c r="O1276" s="170"/>
      <c r="P1276" s="170"/>
      <c r="Q1276" s="170"/>
      <c r="R1276" s="170"/>
      <c r="S1276" s="170">
        <v>2500</v>
      </c>
      <c r="T1276" s="225"/>
    </row>
    <row r="1277" spans="1:20" ht="30" x14ac:dyDescent="0.25">
      <c r="A1277" s="51" t="s">
        <v>4873</v>
      </c>
      <c r="B1277" s="229" t="s">
        <v>4874</v>
      </c>
      <c r="C1277" s="170">
        <v>12000</v>
      </c>
      <c r="D1277" s="170">
        <v>1000</v>
      </c>
      <c r="E1277" s="170"/>
      <c r="F1277" s="170">
        <v>146555</v>
      </c>
      <c r="G1277" s="170">
        <v>6552</v>
      </c>
      <c r="H1277" s="170"/>
      <c r="I1277" s="170">
        <v>4700</v>
      </c>
      <c r="J1277" s="170">
        <v>7248</v>
      </c>
      <c r="K1277" s="170"/>
      <c r="L1277" s="224">
        <v>9000</v>
      </c>
      <c r="M1277" s="170">
        <v>5300</v>
      </c>
      <c r="N1277" s="170">
        <v>10920</v>
      </c>
      <c r="O1277" s="170"/>
      <c r="P1277" s="170"/>
      <c r="Q1277" s="170"/>
      <c r="R1277" s="170"/>
      <c r="S1277" s="170">
        <v>6000</v>
      </c>
      <c r="T1277" s="225"/>
    </row>
    <row r="1278" spans="1:20" ht="30" x14ac:dyDescent="0.25">
      <c r="A1278" s="51" t="s">
        <v>4875</v>
      </c>
      <c r="B1278" s="229" t="s">
        <v>4876</v>
      </c>
      <c r="C1278" s="170">
        <v>24000</v>
      </c>
      <c r="D1278" s="170">
        <v>1000</v>
      </c>
      <c r="E1278" s="170"/>
      <c r="F1278" s="170">
        <v>146555</v>
      </c>
      <c r="G1278" s="170">
        <v>12427</v>
      </c>
      <c r="H1278" s="170"/>
      <c r="I1278" s="170">
        <v>8100</v>
      </c>
      <c r="J1278" s="170">
        <v>13780</v>
      </c>
      <c r="K1278" s="170"/>
      <c r="L1278" s="224">
        <v>17000</v>
      </c>
      <c r="M1278" s="170">
        <v>9200</v>
      </c>
      <c r="N1278" s="170">
        <v>20711</v>
      </c>
      <c r="O1278" s="170"/>
      <c r="P1278" s="170"/>
      <c r="Q1278" s="170"/>
      <c r="R1278" s="170"/>
      <c r="S1278" s="170">
        <v>11000</v>
      </c>
      <c r="T1278" s="225"/>
    </row>
    <row r="1279" spans="1:20" ht="30" x14ac:dyDescent="0.25">
      <c r="A1279" s="51" t="s">
        <v>4877</v>
      </c>
      <c r="B1279" s="229" t="s">
        <v>4878</v>
      </c>
      <c r="C1279" s="170">
        <v>6500</v>
      </c>
      <c r="D1279" s="170">
        <v>1000</v>
      </c>
      <c r="E1279" s="170"/>
      <c r="F1279" s="170">
        <v>146555</v>
      </c>
      <c r="G1279" s="170">
        <v>30831</v>
      </c>
      <c r="H1279" s="170"/>
      <c r="I1279" s="170">
        <v>7200</v>
      </c>
      <c r="J1279" s="170">
        <v>34190</v>
      </c>
      <c r="K1279" s="170"/>
      <c r="L1279" s="224">
        <v>1800</v>
      </c>
      <c r="M1279" s="170">
        <v>990</v>
      </c>
      <c r="N1279" s="170">
        <v>2116</v>
      </c>
      <c r="O1279" s="170"/>
      <c r="P1279" s="170"/>
      <c r="Q1279" s="170"/>
      <c r="R1279" s="170"/>
      <c r="S1279" s="170">
        <v>2000</v>
      </c>
      <c r="T1279" s="225"/>
    </row>
    <row r="1280" spans="1:20" ht="28.5" x14ac:dyDescent="0.25">
      <c r="A1280" s="315" t="s">
        <v>4879</v>
      </c>
      <c r="B1280" s="311" t="s">
        <v>4880</v>
      </c>
      <c r="C1280" s="315"/>
      <c r="D1280" s="315"/>
      <c r="E1280" s="315"/>
      <c r="F1280" s="315"/>
      <c r="G1280" s="315"/>
      <c r="H1280" s="315"/>
      <c r="I1280" s="315"/>
      <c r="J1280" s="315"/>
      <c r="K1280" s="315"/>
      <c r="L1280" s="241"/>
      <c r="M1280" s="315"/>
      <c r="N1280" s="315"/>
      <c r="O1280" s="315"/>
      <c r="P1280" s="315"/>
      <c r="Q1280" s="315"/>
      <c r="R1280" s="315"/>
      <c r="S1280" s="315"/>
      <c r="T1280" s="253"/>
    </row>
    <row r="1281" spans="1:20" ht="60" x14ac:dyDescent="0.25">
      <c r="A1281" s="51" t="s">
        <v>4881</v>
      </c>
      <c r="B1281" s="229" t="s">
        <v>4882</v>
      </c>
      <c r="C1281" s="170">
        <v>36000</v>
      </c>
      <c r="D1281" s="170">
        <v>1000</v>
      </c>
      <c r="E1281" s="170"/>
      <c r="F1281" s="170">
        <v>146555</v>
      </c>
      <c r="G1281" s="170">
        <v>16545</v>
      </c>
      <c r="H1281" s="170"/>
      <c r="I1281" s="170"/>
      <c r="J1281" s="170">
        <v>18330</v>
      </c>
      <c r="K1281" s="170"/>
      <c r="L1281" s="224">
        <v>30000</v>
      </c>
      <c r="M1281" s="170">
        <v>16500</v>
      </c>
      <c r="N1281" s="170">
        <v>36225</v>
      </c>
      <c r="O1281" s="170"/>
      <c r="P1281" s="170"/>
      <c r="Q1281" s="170"/>
      <c r="R1281" s="170"/>
      <c r="S1281" s="170">
        <v>14100</v>
      </c>
      <c r="T1281" s="225"/>
    </row>
    <row r="1282" spans="1:20" ht="75" x14ac:dyDescent="0.25">
      <c r="A1282" s="51" t="s">
        <v>4883</v>
      </c>
      <c r="B1282" s="229" t="s">
        <v>4884</v>
      </c>
      <c r="C1282" s="170">
        <v>42000</v>
      </c>
      <c r="D1282" s="170">
        <v>1000</v>
      </c>
      <c r="E1282" s="170"/>
      <c r="F1282" s="170">
        <v>146555</v>
      </c>
      <c r="G1282" s="170">
        <v>20940</v>
      </c>
      <c r="H1282" s="170"/>
      <c r="I1282" s="170"/>
      <c r="J1282" s="170">
        <v>23270</v>
      </c>
      <c r="K1282" s="170"/>
      <c r="L1282" s="224">
        <v>15000</v>
      </c>
      <c r="M1282" s="170">
        <v>8200</v>
      </c>
      <c r="N1282" s="170">
        <v>18244</v>
      </c>
      <c r="O1282" s="170"/>
      <c r="P1282" s="170"/>
      <c r="Q1282" s="170"/>
      <c r="R1282" s="170"/>
      <c r="S1282" s="170">
        <v>17900</v>
      </c>
      <c r="T1282" s="225"/>
    </row>
    <row r="1283" spans="1:20" ht="45" x14ac:dyDescent="0.25">
      <c r="A1283" s="51" t="s">
        <v>4885</v>
      </c>
      <c r="B1283" s="229" t="s">
        <v>4886</v>
      </c>
      <c r="C1283" s="170">
        <v>12000</v>
      </c>
      <c r="D1283" s="170">
        <v>1000</v>
      </c>
      <c r="E1283" s="170"/>
      <c r="F1283" s="170">
        <v>146555</v>
      </c>
      <c r="G1283" s="170">
        <v>13050</v>
      </c>
      <c r="H1283" s="170"/>
      <c r="I1283" s="170"/>
      <c r="J1283" s="170">
        <v>26000</v>
      </c>
      <c r="K1283" s="170"/>
      <c r="L1283" s="224">
        <v>3000</v>
      </c>
      <c r="M1283" s="170">
        <v>1500</v>
      </c>
      <c r="N1283" s="170">
        <v>3203</v>
      </c>
      <c r="O1283" s="170"/>
      <c r="P1283" s="170"/>
      <c r="Q1283" s="170"/>
      <c r="R1283" s="170"/>
      <c r="S1283" s="170">
        <v>7500</v>
      </c>
      <c r="T1283" s="225"/>
    </row>
    <row r="1284" spans="1:20" ht="28.5" x14ac:dyDescent="0.25">
      <c r="A1284" s="315" t="s">
        <v>4887</v>
      </c>
      <c r="B1284" s="311" t="s">
        <v>4888</v>
      </c>
      <c r="C1284" s="315"/>
      <c r="D1284" s="315"/>
      <c r="E1284" s="315"/>
      <c r="F1284" s="315"/>
      <c r="G1284" s="315"/>
      <c r="H1284" s="315"/>
      <c r="I1284" s="315"/>
      <c r="J1284" s="315"/>
      <c r="K1284" s="315"/>
      <c r="L1284" s="241"/>
      <c r="M1284" s="315"/>
      <c r="N1284" s="315"/>
      <c r="O1284" s="315"/>
      <c r="P1284" s="315"/>
      <c r="Q1284" s="315"/>
      <c r="R1284" s="315"/>
      <c r="S1284" s="315"/>
      <c r="T1284" s="253"/>
    </row>
    <row r="1285" spans="1:20" ht="120" x14ac:dyDescent="0.25">
      <c r="A1285" s="51" t="s">
        <v>4889</v>
      </c>
      <c r="B1285" s="229" t="s">
        <v>4890</v>
      </c>
      <c r="C1285" s="170">
        <v>6500</v>
      </c>
      <c r="D1285" s="170">
        <v>1000</v>
      </c>
      <c r="E1285" s="170"/>
      <c r="F1285" s="170">
        <v>146555</v>
      </c>
      <c r="G1285" s="170">
        <v>1377</v>
      </c>
      <c r="H1285" s="170"/>
      <c r="I1285" s="170">
        <v>1150</v>
      </c>
      <c r="J1285" s="170">
        <v>1528</v>
      </c>
      <c r="K1285" s="170"/>
      <c r="L1285" s="224">
        <v>2500</v>
      </c>
      <c r="M1285" s="170">
        <v>1400</v>
      </c>
      <c r="N1285" s="170">
        <v>2835</v>
      </c>
      <c r="O1285" s="170"/>
      <c r="P1285" s="170"/>
      <c r="Q1285" s="170"/>
      <c r="R1285" s="170"/>
      <c r="S1285" s="170">
        <v>1500</v>
      </c>
      <c r="T1285" s="225"/>
    </row>
    <row r="1286" spans="1:20" ht="120" x14ac:dyDescent="0.25">
      <c r="A1286" s="51" t="s">
        <v>4891</v>
      </c>
      <c r="B1286" s="229" t="s">
        <v>4892</v>
      </c>
      <c r="C1286" s="170">
        <v>6500</v>
      </c>
      <c r="D1286" s="170">
        <v>1000</v>
      </c>
      <c r="E1286" s="170"/>
      <c r="F1286" s="170">
        <v>146555</v>
      </c>
      <c r="G1286" s="170">
        <v>1109</v>
      </c>
      <c r="H1286" s="170"/>
      <c r="I1286" s="170">
        <v>1200</v>
      </c>
      <c r="J1286" s="170">
        <v>1234</v>
      </c>
      <c r="K1286" s="170"/>
      <c r="L1286" s="224">
        <v>2500</v>
      </c>
      <c r="M1286" s="170">
        <v>1300</v>
      </c>
      <c r="N1286" s="170">
        <v>2533</v>
      </c>
      <c r="O1286" s="170"/>
      <c r="P1286" s="170"/>
      <c r="Q1286" s="170"/>
      <c r="R1286" s="170"/>
      <c r="S1286" s="170">
        <v>1500</v>
      </c>
      <c r="T1286" s="225"/>
    </row>
    <row r="1287" spans="1:20" ht="135" x14ac:dyDescent="0.25">
      <c r="A1287" s="51" t="s">
        <v>4893</v>
      </c>
      <c r="B1287" s="229" t="s">
        <v>4894</v>
      </c>
      <c r="C1287" s="170">
        <v>6500</v>
      </c>
      <c r="D1287" s="170">
        <v>1000</v>
      </c>
      <c r="E1287" s="170"/>
      <c r="F1287" s="170">
        <v>146555</v>
      </c>
      <c r="G1287" s="170">
        <v>1377</v>
      </c>
      <c r="H1287" s="170"/>
      <c r="I1287" s="170">
        <v>1350</v>
      </c>
      <c r="J1287" s="170">
        <v>1528</v>
      </c>
      <c r="K1287" s="170"/>
      <c r="L1287" s="224">
        <v>2000</v>
      </c>
      <c r="M1287" s="170">
        <v>1200</v>
      </c>
      <c r="N1287" s="170">
        <v>2294</v>
      </c>
      <c r="O1287" s="170"/>
      <c r="P1287" s="170"/>
      <c r="Q1287" s="170"/>
      <c r="R1287" s="170"/>
      <c r="S1287" s="170">
        <v>1500</v>
      </c>
      <c r="T1287" s="225"/>
    </row>
    <row r="1288" spans="1:20" ht="28.5" x14ac:dyDescent="0.25">
      <c r="A1288" s="315" t="s">
        <v>4895</v>
      </c>
      <c r="B1288" s="311" t="s">
        <v>4896</v>
      </c>
      <c r="C1288" s="315"/>
      <c r="D1288" s="315"/>
      <c r="E1288" s="315"/>
      <c r="F1288" s="315"/>
      <c r="G1288" s="315"/>
      <c r="H1288" s="315"/>
      <c r="I1288" s="315"/>
      <c r="J1288" s="315"/>
      <c r="K1288" s="315"/>
      <c r="L1288" s="241"/>
      <c r="M1288" s="315"/>
      <c r="N1288" s="315"/>
      <c r="O1288" s="315"/>
      <c r="P1288" s="315"/>
      <c r="Q1288" s="315"/>
      <c r="R1288" s="315"/>
      <c r="S1288" s="315"/>
      <c r="T1288" s="253"/>
    </row>
    <row r="1289" spans="1:20" ht="75" x14ac:dyDescent="0.25">
      <c r="A1289" s="51" t="s">
        <v>4897</v>
      </c>
      <c r="B1289" s="229" t="s">
        <v>4898</v>
      </c>
      <c r="C1289" s="170">
        <v>45000</v>
      </c>
      <c r="D1289" s="170"/>
      <c r="E1289" s="170"/>
      <c r="F1289" s="170">
        <v>146555</v>
      </c>
      <c r="G1289" s="170">
        <v>38005</v>
      </c>
      <c r="H1289" s="170"/>
      <c r="I1289" s="170"/>
      <c r="J1289" s="170">
        <v>43550</v>
      </c>
      <c r="K1289" s="170"/>
      <c r="L1289" s="224">
        <v>51000</v>
      </c>
      <c r="M1289" s="170">
        <v>27000</v>
      </c>
      <c r="N1289" s="170">
        <v>63341</v>
      </c>
      <c r="O1289" s="170"/>
      <c r="P1289" s="170"/>
      <c r="Q1289" s="170"/>
      <c r="R1289" s="170"/>
      <c r="S1289" s="170">
        <v>35000</v>
      </c>
      <c r="T1289" s="225"/>
    </row>
    <row r="1290" spans="1:20" ht="90" x14ac:dyDescent="0.25">
      <c r="A1290" s="51" t="s">
        <v>4899</v>
      </c>
      <c r="B1290" s="229" t="s">
        <v>4900</v>
      </c>
      <c r="C1290" s="170">
        <v>35000</v>
      </c>
      <c r="D1290" s="170"/>
      <c r="E1290" s="170"/>
      <c r="F1290" s="170">
        <v>146555</v>
      </c>
      <c r="G1290" s="170">
        <v>7584</v>
      </c>
      <c r="H1290" s="170"/>
      <c r="I1290" s="170"/>
      <c r="J1290" s="170">
        <v>8710</v>
      </c>
      <c r="K1290" s="170"/>
      <c r="L1290" s="224">
        <v>11000</v>
      </c>
      <c r="M1290" s="170">
        <v>6000</v>
      </c>
      <c r="N1290" s="170">
        <v>12639</v>
      </c>
      <c r="O1290" s="170"/>
      <c r="P1290" s="170"/>
      <c r="Q1290" s="170"/>
      <c r="R1290" s="170"/>
      <c r="S1290" s="170">
        <v>8500</v>
      </c>
      <c r="T1290" s="225"/>
    </row>
    <row r="1291" spans="1:20" ht="28.5" x14ac:dyDescent="0.25">
      <c r="A1291" s="315" t="s">
        <v>4901</v>
      </c>
      <c r="B1291" s="315" t="s">
        <v>4902</v>
      </c>
      <c r="C1291" s="315"/>
      <c r="D1291" s="315"/>
      <c r="E1291" s="315"/>
      <c r="F1291" s="315"/>
      <c r="G1291" s="315"/>
      <c r="H1291" s="315"/>
      <c r="I1291" s="315"/>
      <c r="J1291" s="315"/>
      <c r="K1291" s="315"/>
      <c r="L1291" s="241"/>
      <c r="M1291" s="315"/>
      <c r="N1291" s="315"/>
      <c r="O1291" s="315"/>
      <c r="P1291" s="315"/>
      <c r="Q1291" s="315"/>
      <c r="R1291" s="315"/>
      <c r="S1291" s="315"/>
      <c r="T1291" s="253"/>
    </row>
    <row r="1292" spans="1:20" x14ac:dyDescent="0.25">
      <c r="A1292" s="315" t="s">
        <v>4903</v>
      </c>
      <c r="B1292" s="315" t="s">
        <v>4904</v>
      </c>
      <c r="C1292" s="315"/>
      <c r="D1292" s="315"/>
      <c r="E1292" s="315"/>
      <c r="F1292" s="315"/>
      <c r="G1292" s="315"/>
      <c r="H1292" s="315"/>
      <c r="I1292" s="315"/>
      <c r="J1292" s="315"/>
      <c r="K1292" s="315"/>
      <c r="L1292" s="241"/>
      <c r="M1292" s="315"/>
      <c r="N1292" s="315"/>
      <c r="O1292" s="315"/>
      <c r="P1292" s="315"/>
      <c r="Q1292" s="315"/>
      <c r="R1292" s="315"/>
      <c r="S1292" s="315"/>
      <c r="T1292" s="253"/>
    </row>
    <row r="1293" spans="1:20" x14ac:dyDescent="0.25">
      <c r="A1293" s="51" t="s">
        <v>4905</v>
      </c>
      <c r="B1293" s="51" t="s">
        <v>4906</v>
      </c>
      <c r="C1293" s="170">
        <v>1200</v>
      </c>
      <c r="D1293" s="170">
        <v>200</v>
      </c>
      <c r="E1293" s="170"/>
      <c r="F1293" s="170">
        <v>146555</v>
      </c>
      <c r="G1293" s="170">
        <v>277</v>
      </c>
      <c r="H1293" s="170"/>
      <c r="I1293" s="170">
        <v>230</v>
      </c>
      <c r="J1293" s="170">
        <v>242</v>
      </c>
      <c r="K1293" s="170"/>
      <c r="L1293" s="224"/>
      <c r="M1293" s="170"/>
      <c r="N1293" s="170"/>
      <c r="O1293" s="170"/>
      <c r="P1293" s="170"/>
      <c r="Q1293" s="170"/>
      <c r="R1293" s="170"/>
      <c r="S1293" s="170">
        <v>250</v>
      </c>
      <c r="T1293" s="225"/>
    </row>
    <row r="1294" spans="1:20" ht="30" x14ac:dyDescent="0.25">
      <c r="A1294" s="51" t="s">
        <v>4907</v>
      </c>
      <c r="B1294" s="51" t="s">
        <v>4908</v>
      </c>
      <c r="C1294" s="170">
        <v>1200</v>
      </c>
      <c r="D1294" s="170">
        <v>150</v>
      </c>
      <c r="E1294" s="170"/>
      <c r="F1294" s="170">
        <v>146555</v>
      </c>
      <c r="G1294" s="170">
        <v>341</v>
      </c>
      <c r="H1294" s="170"/>
      <c r="I1294" s="170">
        <v>280</v>
      </c>
      <c r="J1294" s="170">
        <v>299</v>
      </c>
      <c r="K1294" s="170"/>
      <c r="L1294" s="224"/>
      <c r="M1294" s="170"/>
      <c r="N1294" s="170"/>
      <c r="O1294" s="170"/>
      <c r="P1294" s="170"/>
      <c r="Q1294" s="170"/>
      <c r="R1294" s="170"/>
      <c r="S1294" s="170">
        <v>280</v>
      </c>
      <c r="T1294" s="225"/>
    </row>
    <row r="1295" spans="1:20" x14ac:dyDescent="0.25">
      <c r="A1295" s="51" t="s">
        <v>4909</v>
      </c>
      <c r="B1295" s="51" t="s">
        <v>4910</v>
      </c>
      <c r="C1295" s="170">
        <v>1000</v>
      </c>
      <c r="D1295" s="170">
        <v>80</v>
      </c>
      <c r="E1295" s="170"/>
      <c r="F1295" s="170">
        <v>146555</v>
      </c>
      <c r="G1295" s="170">
        <v>115</v>
      </c>
      <c r="H1295" s="170"/>
      <c r="I1295" s="170">
        <v>90</v>
      </c>
      <c r="J1295" s="170">
        <v>90</v>
      </c>
      <c r="K1295" s="170"/>
      <c r="L1295" s="224"/>
      <c r="M1295" s="170"/>
      <c r="N1295" s="170"/>
      <c r="O1295" s="170"/>
      <c r="P1295" s="170"/>
      <c r="Q1295" s="170"/>
      <c r="R1295" s="170"/>
      <c r="S1295" s="170">
        <v>150</v>
      </c>
      <c r="T1295" s="225"/>
    </row>
    <row r="1296" spans="1:20" ht="30" x14ac:dyDescent="0.25">
      <c r="A1296" s="51" t="s">
        <v>4911</v>
      </c>
      <c r="B1296" s="51" t="s">
        <v>4912</v>
      </c>
      <c r="C1296" s="170">
        <v>1100</v>
      </c>
      <c r="D1296" s="170">
        <v>80</v>
      </c>
      <c r="E1296" s="170"/>
      <c r="F1296" s="170">
        <v>146555</v>
      </c>
      <c r="G1296" s="170">
        <v>121</v>
      </c>
      <c r="H1296" s="170"/>
      <c r="I1296" s="170">
        <v>100</v>
      </c>
      <c r="J1296" s="170">
        <v>102</v>
      </c>
      <c r="K1296" s="170"/>
      <c r="L1296" s="224"/>
      <c r="M1296" s="170"/>
      <c r="N1296" s="170"/>
      <c r="O1296" s="170"/>
      <c r="P1296" s="170"/>
      <c r="Q1296" s="170"/>
      <c r="R1296" s="170"/>
      <c r="S1296" s="170">
        <v>130</v>
      </c>
      <c r="T1296" s="225"/>
    </row>
    <row r="1297" spans="1:20" x14ac:dyDescent="0.25">
      <c r="A1297" s="51" t="s">
        <v>4913</v>
      </c>
      <c r="B1297" s="51" t="s">
        <v>4914</v>
      </c>
      <c r="C1297" s="170">
        <v>700</v>
      </c>
      <c r="D1297" s="170">
        <v>10</v>
      </c>
      <c r="E1297" s="170"/>
      <c r="F1297" s="170">
        <v>146555</v>
      </c>
      <c r="G1297" s="170">
        <v>5</v>
      </c>
      <c r="H1297" s="170"/>
      <c r="I1297" s="170">
        <v>10</v>
      </c>
      <c r="J1297" s="170">
        <v>5</v>
      </c>
      <c r="K1297" s="170"/>
      <c r="L1297" s="224"/>
      <c r="M1297" s="170"/>
      <c r="N1297" s="170"/>
      <c r="O1297" s="170"/>
      <c r="P1297" s="170"/>
      <c r="Q1297" s="170"/>
      <c r="R1297" s="170"/>
      <c r="S1297" s="170">
        <v>15</v>
      </c>
      <c r="T1297" s="225"/>
    </row>
    <row r="1298" spans="1:20" ht="30" x14ac:dyDescent="0.25">
      <c r="A1298" s="51" t="s">
        <v>4915</v>
      </c>
      <c r="B1298" s="51" t="s">
        <v>4916</v>
      </c>
      <c r="C1298" s="170">
        <v>1000</v>
      </c>
      <c r="D1298" s="170">
        <v>120</v>
      </c>
      <c r="E1298" s="170"/>
      <c r="F1298" s="170">
        <v>146555</v>
      </c>
      <c r="G1298" s="170">
        <v>149</v>
      </c>
      <c r="H1298" s="170"/>
      <c r="I1298" s="170">
        <v>120</v>
      </c>
      <c r="J1298" s="170">
        <v>126</v>
      </c>
      <c r="K1298" s="170"/>
      <c r="L1298" s="224"/>
      <c r="M1298" s="170"/>
      <c r="N1298" s="170"/>
      <c r="O1298" s="170"/>
      <c r="P1298" s="170"/>
      <c r="Q1298" s="170"/>
      <c r="R1298" s="170"/>
      <c r="S1298" s="170">
        <v>150</v>
      </c>
      <c r="T1298" s="225"/>
    </row>
    <row r="1299" spans="1:20" ht="28.5" x14ac:dyDescent="0.25">
      <c r="A1299" s="315" t="s">
        <v>4917</v>
      </c>
      <c r="B1299" s="315" t="s">
        <v>4846</v>
      </c>
      <c r="C1299" s="315"/>
      <c r="D1299" s="315"/>
      <c r="E1299" s="315"/>
      <c r="F1299" s="315"/>
      <c r="G1299" s="315"/>
      <c r="H1299" s="315"/>
      <c r="I1299" s="315"/>
      <c r="J1299" s="315"/>
      <c r="K1299" s="315"/>
      <c r="L1299" s="241"/>
      <c r="M1299" s="315"/>
      <c r="N1299" s="315"/>
      <c r="O1299" s="315"/>
      <c r="P1299" s="315"/>
      <c r="Q1299" s="315"/>
      <c r="R1299" s="315"/>
      <c r="S1299" s="315"/>
      <c r="T1299" s="253"/>
    </row>
    <row r="1300" spans="1:20" ht="105" x14ac:dyDescent="0.25">
      <c r="A1300" s="51" t="s">
        <v>4918</v>
      </c>
      <c r="B1300" s="51" t="s">
        <v>4919</v>
      </c>
      <c r="C1300" s="170">
        <v>3500</v>
      </c>
      <c r="D1300" s="170">
        <v>2000</v>
      </c>
      <c r="E1300" s="170"/>
      <c r="F1300" s="170">
        <v>146555</v>
      </c>
      <c r="G1300" s="170">
        <v>2324</v>
      </c>
      <c r="H1300" s="170"/>
      <c r="I1300" s="170">
        <v>2900</v>
      </c>
      <c r="J1300" s="170">
        <v>2012</v>
      </c>
      <c r="K1300" s="170"/>
      <c r="L1300" s="224"/>
      <c r="M1300" s="170"/>
      <c r="N1300" s="170"/>
      <c r="O1300" s="170"/>
      <c r="P1300" s="170"/>
      <c r="Q1300" s="170"/>
      <c r="R1300" s="170"/>
      <c r="S1300" s="170">
        <v>2500</v>
      </c>
      <c r="T1300" s="225"/>
    </row>
    <row r="1301" spans="1:20" ht="28.5" x14ac:dyDescent="0.25">
      <c r="A1301" s="315" t="s">
        <v>4920</v>
      </c>
      <c r="B1301" s="315" t="s">
        <v>4854</v>
      </c>
      <c r="C1301" s="315"/>
      <c r="D1301" s="315"/>
      <c r="E1301" s="315"/>
      <c r="F1301" s="315"/>
      <c r="G1301" s="315"/>
      <c r="H1301" s="315"/>
      <c r="I1301" s="315"/>
      <c r="J1301" s="315"/>
      <c r="K1301" s="315"/>
      <c r="L1301" s="241"/>
      <c r="M1301" s="315"/>
      <c r="N1301" s="315"/>
      <c r="O1301" s="315"/>
      <c r="P1301" s="315"/>
      <c r="Q1301" s="315"/>
      <c r="R1301" s="315"/>
      <c r="S1301" s="315"/>
      <c r="T1301" s="253"/>
    </row>
    <row r="1302" spans="1:20" ht="30" x14ac:dyDescent="0.25">
      <c r="A1302" s="51" t="s">
        <v>4921</v>
      </c>
      <c r="B1302" s="51" t="s">
        <v>4922</v>
      </c>
      <c r="C1302" s="170">
        <v>1000</v>
      </c>
      <c r="D1302" s="170">
        <v>1000</v>
      </c>
      <c r="E1302" s="170"/>
      <c r="F1302" s="170">
        <v>146555</v>
      </c>
      <c r="G1302" s="170">
        <v>16</v>
      </c>
      <c r="H1302" s="170"/>
      <c r="I1302" s="170">
        <v>20</v>
      </c>
      <c r="J1302" s="170">
        <v>14</v>
      </c>
      <c r="K1302" s="170"/>
      <c r="L1302" s="224"/>
      <c r="M1302" s="170"/>
      <c r="N1302" s="170"/>
      <c r="O1302" s="170"/>
      <c r="P1302" s="170"/>
      <c r="Q1302" s="170"/>
      <c r="R1302" s="170"/>
      <c r="S1302" s="170">
        <v>140</v>
      </c>
      <c r="T1302" s="225"/>
    </row>
    <row r="1303" spans="1:20" x14ac:dyDescent="0.25">
      <c r="A1303" s="51" t="s">
        <v>4923</v>
      </c>
      <c r="B1303" s="51" t="s">
        <v>4924</v>
      </c>
      <c r="C1303" s="170">
        <v>1000</v>
      </c>
      <c r="D1303" s="170">
        <v>1000</v>
      </c>
      <c r="E1303" s="170"/>
      <c r="F1303" s="170">
        <v>146555</v>
      </c>
      <c r="G1303" s="170">
        <v>25</v>
      </c>
      <c r="H1303" s="170"/>
      <c r="I1303" s="170">
        <v>30</v>
      </c>
      <c r="J1303" s="170">
        <v>22</v>
      </c>
      <c r="K1303" s="170"/>
      <c r="L1303" s="224"/>
      <c r="M1303" s="170"/>
      <c r="N1303" s="170"/>
      <c r="O1303" s="170"/>
      <c r="P1303" s="170"/>
      <c r="Q1303" s="170"/>
      <c r="R1303" s="170"/>
      <c r="S1303" s="170">
        <v>140</v>
      </c>
      <c r="T1303" s="225"/>
    </row>
    <row r="1304" spans="1:20" ht="30" x14ac:dyDescent="0.25">
      <c r="A1304" s="51" t="s">
        <v>4925</v>
      </c>
      <c r="B1304" s="51" t="s">
        <v>4926</v>
      </c>
      <c r="C1304" s="170">
        <v>1000</v>
      </c>
      <c r="D1304" s="170">
        <v>1000</v>
      </c>
      <c r="E1304" s="170"/>
      <c r="F1304" s="170">
        <v>146555</v>
      </c>
      <c r="G1304" s="170">
        <v>23</v>
      </c>
      <c r="H1304" s="170"/>
      <c r="I1304" s="170">
        <v>30</v>
      </c>
      <c r="J1304" s="170">
        <v>21</v>
      </c>
      <c r="K1304" s="170"/>
      <c r="L1304" s="224"/>
      <c r="M1304" s="170"/>
      <c r="N1304" s="170"/>
      <c r="O1304" s="170"/>
      <c r="P1304" s="170"/>
      <c r="Q1304" s="170"/>
      <c r="R1304" s="170"/>
      <c r="S1304" s="170">
        <v>120</v>
      </c>
      <c r="T1304" s="225"/>
    </row>
    <row r="1305" spans="1:20" ht="60" x14ac:dyDescent="0.25">
      <c r="A1305" s="51" t="s">
        <v>4927</v>
      </c>
      <c r="B1305" s="51" t="s">
        <v>4928</v>
      </c>
      <c r="C1305" s="170">
        <v>1000</v>
      </c>
      <c r="D1305" s="170">
        <v>1000</v>
      </c>
      <c r="E1305" s="170"/>
      <c r="F1305" s="170">
        <v>146555</v>
      </c>
      <c r="G1305" s="170">
        <v>176</v>
      </c>
      <c r="H1305" s="170"/>
      <c r="I1305" s="170">
        <v>20</v>
      </c>
      <c r="J1305" s="170">
        <v>14</v>
      </c>
      <c r="K1305" s="170"/>
      <c r="L1305" s="224"/>
      <c r="M1305" s="170"/>
      <c r="N1305" s="170"/>
      <c r="O1305" s="170"/>
      <c r="P1305" s="170"/>
      <c r="Q1305" s="170"/>
      <c r="R1305" s="170"/>
      <c r="S1305" s="170">
        <v>5000</v>
      </c>
      <c r="T1305" s="225"/>
    </row>
    <row r="1306" spans="1:20" ht="30" x14ac:dyDescent="0.25">
      <c r="A1306" s="51" t="s">
        <v>4929</v>
      </c>
      <c r="B1306" s="51" t="s">
        <v>4930</v>
      </c>
      <c r="C1306" s="170">
        <v>1200</v>
      </c>
      <c r="D1306" s="170">
        <v>1000</v>
      </c>
      <c r="E1306" s="170"/>
      <c r="F1306" s="170">
        <v>146555</v>
      </c>
      <c r="G1306" s="170">
        <v>456</v>
      </c>
      <c r="H1306" s="170"/>
      <c r="I1306" s="170">
        <v>400</v>
      </c>
      <c r="J1306" s="170">
        <v>395</v>
      </c>
      <c r="K1306" s="170"/>
      <c r="L1306" s="224"/>
      <c r="M1306" s="170"/>
      <c r="N1306" s="170"/>
      <c r="O1306" s="170"/>
      <c r="P1306" s="170"/>
      <c r="Q1306" s="170"/>
      <c r="R1306" s="170"/>
      <c r="S1306" s="170">
        <v>500</v>
      </c>
      <c r="T1306" s="225"/>
    </row>
    <row r="1307" spans="1:20" ht="30" x14ac:dyDescent="0.25">
      <c r="A1307" s="51" t="s">
        <v>4931</v>
      </c>
      <c r="B1307" s="51" t="s">
        <v>4932</v>
      </c>
      <c r="C1307" s="170">
        <v>1800</v>
      </c>
      <c r="D1307" s="170">
        <v>1000</v>
      </c>
      <c r="E1307" s="170"/>
      <c r="F1307" s="170">
        <v>146555</v>
      </c>
      <c r="G1307" s="170">
        <v>629</v>
      </c>
      <c r="H1307" s="170"/>
      <c r="I1307" s="170">
        <v>600</v>
      </c>
      <c r="J1307" s="170">
        <v>545</v>
      </c>
      <c r="K1307" s="170"/>
      <c r="L1307" s="224"/>
      <c r="M1307" s="170"/>
      <c r="N1307" s="170"/>
      <c r="O1307" s="170"/>
      <c r="P1307" s="170"/>
      <c r="Q1307" s="170"/>
      <c r="R1307" s="170"/>
      <c r="S1307" s="170">
        <v>500</v>
      </c>
      <c r="T1307" s="225"/>
    </row>
    <row r="1308" spans="1:20" ht="30" x14ac:dyDescent="0.25">
      <c r="A1308" s="51" t="s">
        <v>4933</v>
      </c>
      <c r="B1308" s="51" t="s">
        <v>4934</v>
      </c>
      <c r="C1308" s="170">
        <v>2400</v>
      </c>
      <c r="D1308" s="170">
        <v>1000</v>
      </c>
      <c r="E1308" s="170"/>
      <c r="F1308" s="170">
        <v>146555</v>
      </c>
      <c r="G1308" s="170">
        <v>1036</v>
      </c>
      <c r="H1308" s="170"/>
      <c r="I1308" s="170">
        <v>950</v>
      </c>
      <c r="J1308" s="170">
        <v>897</v>
      </c>
      <c r="K1308" s="170"/>
      <c r="L1308" s="224"/>
      <c r="M1308" s="170"/>
      <c r="N1308" s="170"/>
      <c r="O1308" s="170"/>
      <c r="P1308" s="170"/>
      <c r="Q1308" s="170"/>
      <c r="R1308" s="170"/>
      <c r="S1308" s="170">
        <v>800</v>
      </c>
      <c r="T1308" s="225"/>
    </row>
    <row r="1309" spans="1:20" ht="28.5" x14ac:dyDescent="0.25">
      <c r="A1309" s="315" t="s">
        <v>4935</v>
      </c>
      <c r="B1309" s="315" t="s">
        <v>4888</v>
      </c>
      <c r="C1309" s="315"/>
      <c r="D1309" s="315"/>
      <c r="E1309" s="315"/>
      <c r="F1309" s="315"/>
      <c r="G1309" s="315"/>
      <c r="H1309" s="315"/>
      <c r="I1309" s="315"/>
      <c r="J1309" s="315"/>
      <c r="K1309" s="315"/>
      <c r="L1309" s="241"/>
      <c r="M1309" s="315"/>
      <c r="N1309" s="315"/>
      <c r="O1309" s="315"/>
      <c r="P1309" s="315"/>
      <c r="Q1309" s="315"/>
      <c r="R1309" s="315"/>
      <c r="S1309" s="315"/>
      <c r="T1309" s="253"/>
    </row>
    <row r="1310" spans="1:20" ht="135" x14ac:dyDescent="0.25">
      <c r="A1310" s="51" t="s">
        <v>4936</v>
      </c>
      <c r="B1310" s="51" t="s">
        <v>4937</v>
      </c>
      <c r="C1310" s="170">
        <v>3300</v>
      </c>
      <c r="D1310" s="170">
        <v>1000</v>
      </c>
      <c r="E1310" s="170"/>
      <c r="F1310" s="170">
        <v>146555</v>
      </c>
      <c r="G1310" s="170">
        <v>516</v>
      </c>
      <c r="H1310" s="170"/>
      <c r="I1310" s="170">
        <v>520</v>
      </c>
      <c r="J1310" s="170">
        <v>447</v>
      </c>
      <c r="K1310" s="170"/>
      <c r="L1310" s="224"/>
      <c r="M1310" s="170"/>
      <c r="N1310" s="170"/>
      <c r="O1310" s="170"/>
      <c r="P1310" s="170"/>
      <c r="Q1310" s="170"/>
      <c r="R1310" s="170"/>
      <c r="S1310" s="170">
        <v>1000</v>
      </c>
      <c r="T1310" s="225"/>
    </row>
    <row r="1311" spans="1:20" ht="135" x14ac:dyDescent="0.25">
      <c r="A1311" s="51" t="s">
        <v>4938</v>
      </c>
      <c r="B1311" s="51" t="s">
        <v>4939</v>
      </c>
      <c r="C1311" s="170">
        <v>3300</v>
      </c>
      <c r="D1311" s="170">
        <v>1000</v>
      </c>
      <c r="E1311" s="170"/>
      <c r="F1311" s="170">
        <v>146555</v>
      </c>
      <c r="G1311" s="170">
        <v>513</v>
      </c>
      <c r="H1311" s="170"/>
      <c r="I1311" s="170">
        <v>550</v>
      </c>
      <c r="J1311" s="170">
        <v>445</v>
      </c>
      <c r="K1311" s="170"/>
      <c r="L1311" s="224"/>
      <c r="M1311" s="170"/>
      <c r="N1311" s="170"/>
      <c r="O1311" s="170"/>
      <c r="P1311" s="170"/>
      <c r="Q1311" s="170"/>
      <c r="R1311" s="170"/>
      <c r="S1311" s="170">
        <v>1000</v>
      </c>
      <c r="T1311" s="225"/>
    </row>
    <row r="1312" spans="1:20" ht="135" x14ac:dyDescent="0.25">
      <c r="A1312" s="51" t="s">
        <v>4940</v>
      </c>
      <c r="B1312" s="51" t="s">
        <v>4941</v>
      </c>
      <c r="C1312" s="170">
        <v>3300</v>
      </c>
      <c r="D1312" s="170">
        <v>1000</v>
      </c>
      <c r="E1312" s="170"/>
      <c r="F1312" s="170">
        <v>146555</v>
      </c>
      <c r="G1312" s="170">
        <v>513</v>
      </c>
      <c r="H1312" s="170"/>
      <c r="I1312" s="170">
        <v>490</v>
      </c>
      <c r="J1312" s="170">
        <v>431</v>
      </c>
      <c r="K1312" s="170"/>
      <c r="L1312" s="224"/>
      <c r="M1312" s="170"/>
      <c r="N1312" s="170"/>
      <c r="O1312" s="170"/>
      <c r="P1312" s="170"/>
      <c r="Q1312" s="170"/>
      <c r="R1312" s="170"/>
      <c r="S1312" s="170">
        <v>1000</v>
      </c>
      <c r="T1312" s="225"/>
    </row>
    <row r="1313" spans="1:20" ht="135" x14ac:dyDescent="0.25">
      <c r="A1313" s="51" t="s">
        <v>4942</v>
      </c>
      <c r="B1313" s="51" t="s">
        <v>4943</v>
      </c>
      <c r="C1313" s="170">
        <v>3300</v>
      </c>
      <c r="D1313" s="170">
        <v>1000</v>
      </c>
      <c r="E1313" s="170"/>
      <c r="F1313" s="170">
        <v>146555</v>
      </c>
      <c r="G1313" s="170">
        <v>612</v>
      </c>
      <c r="H1313" s="170"/>
      <c r="I1313" s="170">
        <v>610</v>
      </c>
      <c r="J1313" s="170">
        <v>530</v>
      </c>
      <c r="K1313" s="170"/>
      <c r="L1313" s="224"/>
      <c r="M1313" s="170"/>
      <c r="N1313" s="170"/>
      <c r="O1313" s="170"/>
      <c r="P1313" s="170"/>
      <c r="Q1313" s="170"/>
      <c r="R1313" s="170"/>
      <c r="S1313" s="170">
        <v>1000</v>
      </c>
      <c r="T1313" s="225"/>
    </row>
    <row r="1314" spans="1:20" ht="135" x14ac:dyDescent="0.25">
      <c r="A1314" s="51" t="s">
        <v>4944</v>
      </c>
      <c r="B1314" s="51" t="s">
        <v>4945</v>
      </c>
      <c r="C1314" s="170">
        <v>4500</v>
      </c>
      <c r="D1314" s="170">
        <v>1000</v>
      </c>
      <c r="E1314" s="170"/>
      <c r="F1314" s="170">
        <v>146555</v>
      </c>
      <c r="G1314" s="170">
        <v>497</v>
      </c>
      <c r="H1314" s="170"/>
      <c r="I1314" s="170">
        <v>660</v>
      </c>
      <c r="J1314" s="170">
        <v>584</v>
      </c>
      <c r="K1314" s="170"/>
      <c r="L1314" s="224"/>
      <c r="M1314" s="170"/>
      <c r="N1314" s="170"/>
      <c r="O1314" s="170"/>
      <c r="P1314" s="170"/>
      <c r="Q1314" s="170"/>
      <c r="R1314" s="170"/>
      <c r="S1314" s="170">
        <v>1000</v>
      </c>
      <c r="T1314" s="225"/>
    </row>
    <row r="1315" spans="1:20" ht="135" x14ac:dyDescent="0.25">
      <c r="A1315" s="51" t="s">
        <v>4946</v>
      </c>
      <c r="B1315" s="51" t="s">
        <v>4947</v>
      </c>
      <c r="C1315" s="170">
        <v>3500</v>
      </c>
      <c r="D1315" s="170">
        <v>1000</v>
      </c>
      <c r="E1315" s="170"/>
      <c r="F1315" s="170">
        <v>146555</v>
      </c>
      <c r="G1315" s="170">
        <v>516</v>
      </c>
      <c r="H1315" s="170"/>
      <c r="I1315" s="170">
        <v>770</v>
      </c>
      <c r="J1315" s="170">
        <v>639</v>
      </c>
      <c r="K1315" s="170"/>
      <c r="L1315" s="224"/>
      <c r="M1315" s="170"/>
      <c r="N1315" s="170"/>
      <c r="O1315" s="170"/>
      <c r="P1315" s="170"/>
      <c r="Q1315" s="170"/>
      <c r="R1315" s="170"/>
      <c r="S1315" s="170">
        <v>1000</v>
      </c>
      <c r="T1315" s="225"/>
    </row>
    <row r="1316" spans="1:20" ht="135" x14ac:dyDescent="0.25">
      <c r="A1316" s="51" t="s">
        <v>4948</v>
      </c>
      <c r="B1316" s="51" t="s">
        <v>4949</v>
      </c>
      <c r="C1316" s="170">
        <v>18000</v>
      </c>
      <c r="D1316" s="170">
        <v>1000</v>
      </c>
      <c r="E1316" s="170"/>
      <c r="F1316" s="170">
        <v>146555</v>
      </c>
      <c r="G1316" s="170">
        <v>513</v>
      </c>
      <c r="H1316" s="170"/>
      <c r="I1316" s="170"/>
      <c r="J1316" s="170">
        <v>810</v>
      </c>
      <c r="K1316" s="170"/>
      <c r="L1316" s="224"/>
      <c r="M1316" s="170"/>
      <c r="N1316" s="170"/>
      <c r="O1316" s="170"/>
      <c r="P1316" s="170"/>
      <c r="Q1316" s="170"/>
      <c r="R1316" s="170"/>
      <c r="S1316" s="170">
        <v>1000</v>
      </c>
      <c r="T1316" s="225"/>
    </row>
    <row r="1317" spans="1:20" ht="150" x14ac:dyDescent="0.25">
      <c r="A1317" s="51" t="s">
        <v>4950</v>
      </c>
      <c r="B1317" s="51" t="s">
        <v>4951</v>
      </c>
      <c r="C1317" s="170">
        <v>5000</v>
      </c>
      <c r="D1317" s="170">
        <v>1000</v>
      </c>
      <c r="E1317" s="170"/>
      <c r="F1317" s="170">
        <v>146555</v>
      </c>
      <c r="G1317" s="170">
        <v>498</v>
      </c>
      <c r="H1317" s="170"/>
      <c r="I1317" s="170">
        <v>820</v>
      </c>
      <c r="J1317" s="170">
        <v>786</v>
      </c>
      <c r="K1317" s="170"/>
      <c r="L1317" s="224"/>
      <c r="M1317" s="170"/>
      <c r="N1317" s="170"/>
      <c r="O1317" s="170"/>
      <c r="P1317" s="170"/>
      <c r="Q1317" s="170"/>
      <c r="R1317" s="170"/>
      <c r="S1317" s="170">
        <v>1000</v>
      </c>
      <c r="T1317" s="225"/>
    </row>
    <row r="1318" spans="1:20" ht="135" x14ac:dyDescent="0.25">
      <c r="A1318" s="51" t="s">
        <v>4952</v>
      </c>
      <c r="B1318" s="51" t="s">
        <v>4953</v>
      </c>
      <c r="C1318" s="170">
        <v>6000</v>
      </c>
      <c r="D1318" s="170">
        <v>1000</v>
      </c>
      <c r="E1318" s="170"/>
      <c r="F1318" s="170">
        <v>146555</v>
      </c>
      <c r="G1318" s="170">
        <v>612</v>
      </c>
      <c r="H1318" s="170"/>
      <c r="I1318" s="170">
        <v>950</v>
      </c>
      <c r="J1318" s="170">
        <v>885</v>
      </c>
      <c r="K1318" s="170"/>
      <c r="L1318" s="224"/>
      <c r="M1318" s="170"/>
      <c r="N1318" s="170"/>
      <c r="O1318" s="170"/>
      <c r="P1318" s="170"/>
      <c r="Q1318" s="170"/>
      <c r="R1318" s="170"/>
      <c r="S1318" s="170">
        <v>1000</v>
      </c>
      <c r="T1318" s="225"/>
    </row>
    <row r="1319" spans="1:20" ht="135" x14ac:dyDescent="0.25">
      <c r="A1319" s="51" t="s">
        <v>4954</v>
      </c>
      <c r="B1319" s="51" t="s">
        <v>4955</v>
      </c>
      <c r="C1319" s="170">
        <v>6500</v>
      </c>
      <c r="D1319" s="170">
        <v>1000</v>
      </c>
      <c r="E1319" s="170"/>
      <c r="F1319" s="170">
        <v>146555</v>
      </c>
      <c r="G1319" s="170">
        <v>498</v>
      </c>
      <c r="H1319" s="170"/>
      <c r="I1319" s="170">
        <v>1260</v>
      </c>
      <c r="J1319" s="170">
        <v>1087</v>
      </c>
      <c r="K1319" s="170"/>
      <c r="L1319" s="224"/>
      <c r="M1319" s="170"/>
      <c r="N1319" s="170"/>
      <c r="O1319" s="170"/>
      <c r="P1319" s="170"/>
      <c r="Q1319" s="170"/>
      <c r="R1319" s="170"/>
      <c r="S1319" s="170">
        <v>1000</v>
      </c>
      <c r="T1319" s="225"/>
    </row>
    <row r="1320" spans="1:20" x14ac:dyDescent="0.25">
      <c r="A1320" s="315" t="s">
        <v>4956</v>
      </c>
      <c r="B1320" s="315" t="s">
        <v>4957</v>
      </c>
      <c r="C1320" s="315"/>
      <c r="D1320" s="315"/>
      <c r="E1320" s="315"/>
      <c r="F1320" s="315"/>
      <c r="G1320" s="315"/>
      <c r="H1320" s="315"/>
      <c r="I1320" s="315"/>
      <c r="J1320" s="315"/>
      <c r="K1320" s="315"/>
      <c r="L1320" s="241"/>
      <c r="M1320" s="315"/>
      <c r="N1320" s="315"/>
      <c r="O1320" s="315"/>
      <c r="P1320" s="315"/>
      <c r="Q1320" s="315"/>
      <c r="R1320" s="315"/>
      <c r="S1320" s="315"/>
      <c r="T1320" s="253"/>
    </row>
    <row r="1321" spans="1:20" x14ac:dyDescent="0.25">
      <c r="A1321" s="51" t="s">
        <v>4958</v>
      </c>
      <c r="B1321" s="303" t="s">
        <v>4959</v>
      </c>
      <c r="C1321" s="170">
        <v>12000</v>
      </c>
      <c r="D1321" s="170">
        <v>20</v>
      </c>
      <c r="E1321" s="170"/>
      <c r="F1321" s="170">
        <v>146555</v>
      </c>
      <c r="G1321" s="170">
        <v>45</v>
      </c>
      <c r="H1321" s="170"/>
      <c r="I1321" s="170">
        <v>13</v>
      </c>
      <c r="J1321" s="170">
        <v>27</v>
      </c>
      <c r="K1321" s="170"/>
      <c r="L1321" s="224">
        <v>2000</v>
      </c>
      <c r="M1321" s="170"/>
      <c r="N1321" s="170">
        <v>25</v>
      </c>
      <c r="O1321" s="170"/>
      <c r="P1321" s="170"/>
      <c r="Q1321" s="170"/>
      <c r="R1321" s="170"/>
      <c r="S1321" s="170">
        <v>500</v>
      </c>
      <c r="T1321" s="225"/>
    </row>
    <row r="1322" spans="1:20" x14ac:dyDescent="0.25">
      <c r="A1322" s="202"/>
      <c r="B1322" s="279"/>
      <c r="C1322" s="280"/>
      <c r="D1322" s="280"/>
      <c r="E1322" s="280"/>
      <c r="F1322" s="280"/>
      <c r="G1322" s="280"/>
      <c r="H1322" s="280"/>
      <c r="I1322" s="280"/>
      <c r="J1322" s="280"/>
      <c r="K1322" s="280"/>
      <c r="L1322" s="281"/>
      <c r="M1322" s="280"/>
      <c r="N1322" s="280"/>
      <c r="O1322" s="280"/>
      <c r="P1322" s="280"/>
      <c r="Q1322" s="280"/>
      <c r="R1322" s="280"/>
      <c r="S1322" s="280"/>
      <c r="T1322" s="282"/>
    </row>
    <row r="1323" spans="1:20" x14ac:dyDescent="0.25">
      <c r="A1323" s="34"/>
      <c r="B1323" s="283"/>
      <c r="C1323" s="284"/>
      <c r="D1323" s="285"/>
      <c r="E1323" s="285"/>
      <c r="F1323" s="285"/>
      <c r="G1323" s="285"/>
      <c r="H1323" s="285"/>
      <c r="I1323" s="285"/>
      <c r="J1323" s="285"/>
      <c r="K1323" s="285"/>
      <c r="L1323" s="286"/>
      <c r="M1323" s="285"/>
      <c r="N1323" s="285"/>
      <c r="O1323" s="285"/>
      <c r="P1323" s="285"/>
      <c r="Q1323" s="285"/>
      <c r="R1323" s="285"/>
      <c r="S1323" s="285"/>
      <c r="T1323" s="285"/>
    </row>
    <row r="1324" spans="1:20" x14ac:dyDescent="0.25">
      <c r="A1324" s="324" t="s">
        <v>4960</v>
      </c>
      <c r="B1324" s="325"/>
      <c r="C1324" s="287"/>
      <c r="D1324" s="288"/>
      <c r="E1324" s="288"/>
      <c r="F1324" s="288"/>
      <c r="G1324" s="288"/>
      <c r="H1324" s="288"/>
      <c r="I1324" s="288"/>
      <c r="J1324" s="288"/>
      <c r="K1324" s="288"/>
      <c r="L1324" s="289"/>
      <c r="M1324" s="288"/>
      <c r="N1324" s="288"/>
      <c r="O1324" s="288"/>
      <c r="P1324" s="288"/>
      <c r="Q1324" s="288"/>
      <c r="R1324" s="288"/>
      <c r="S1324" s="288"/>
      <c r="T1324" s="288"/>
    </row>
    <row r="1325" spans="1:20" ht="75" x14ac:dyDescent="0.25">
      <c r="A1325" s="57" t="s">
        <v>274</v>
      </c>
      <c r="B1325" s="290" t="s">
        <v>275</v>
      </c>
      <c r="C1325" s="287"/>
      <c r="D1325" s="288"/>
      <c r="E1325" s="288"/>
      <c r="F1325" s="288"/>
      <c r="G1325" s="288"/>
      <c r="H1325" s="288"/>
      <c r="I1325" s="288"/>
      <c r="J1325" s="288"/>
      <c r="K1325" s="288"/>
      <c r="L1325" s="289"/>
      <c r="M1325" s="288"/>
      <c r="N1325" s="288"/>
      <c r="O1325" s="288"/>
      <c r="P1325" s="288"/>
      <c r="Q1325" s="288"/>
      <c r="R1325" s="288"/>
      <c r="S1325" s="288"/>
      <c r="T1325" s="288"/>
    </row>
    <row r="1326" spans="1:20" ht="135" x14ac:dyDescent="0.25">
      <c r="A1326" s="326" t="s">
        <v>276</v>
      </c>
      <c r="B1326" s="134" t="s">
        <v>277</v>
      </c>
      <c r="C1326" s="284"/>
      <c r="D1326" s="291"/>
      <c r="E1326" s="291"/>
      <c r="F1326" s="291"/>
      <c r="G1326" s="291"/>
      <c r="H1326" s="291"/>
      <c r="I1326" s="291"/>
      <c r="J1326" s="291"/>
      <c r="K1326" s="291"/>
      <c r="L1326" s="286"/>
      <c r="M1326" s="291"/>
      <c r="N1326" s="291"/>
      <c r="O1326" s="291"/>
      <c r="P1326" s="291"/>
      <c r="Q1326" s="291"/>
      <c r="R1326" s="291"/>
      <c r="S1326" s="291"/>
      <c r="T1326" s="291"/>
    </row>
    <row r="1327" spans="1:20" ht="135" x14ac:dyDescent="0.25">
      <c r="A1327" s="326"/>
      <c r="B1327" s="134" t="s">
        <v>278</v>
      </c>
      <c r="C1327" s="284"/>
      <c r="D1327" s="291"/>
      <c r="E1327" s="291"/>
      <c r="F1327" s="291"/>
      <c r="G1327" s="291"/>
      <c r="H1327" s="291"/>
      <c r="I1327" s="291"/>
      <c r="J1327" s="291"/>
      <c r="K1327" s="291"/>
      <c r="L1327" s="286"/>
      <c r="M1327" s="291"/>
      <c r="N1327" s="291"/>
      <c r="O1327" s="291"/>
      <c r="P1327" s="291"/>
      <c r="Q1327" s="291"/>
      <c r="R1327" s="291"/>
      <c r="S1327" s="291"/>
      <c r="T1327" s="291"/>
    </row>
    <row r="1328" spans="1:20" ht="30" x14ac:dyDescent="0.25">
      <c r="A1328" s="326"/>
      <c r="B1328" s="134" t="s">
        <v>279</v>
      </c>
      <c r="C1328" s="284"/>
      <c r="D1328" s="291"/>
      <c r="E1328" s="291"/>
      <c r="F1328" s="291"/>
      <c r="G1328" s="291"/>
      <c r="H1328" s="291"/>
      <c r="I1328" s="291"/>
      <c r="J1328" s="291"/>
      <c r="K1328" s="291"/>
      <c r="L1328" s="286"/>
      <c r="M1328" s="291"/>
      <c r="N1328" s="291"/>
      <c r="O1328" s="291"/>
      <c r="P1328" s="291"/>
      <c r="Q1328" s="291"/>
      <c r="R1328" s="291"/>
      <c r="S1328" s="291"/>
      <c r="T1328" s="291"/>
    </row>
    <row r="1329" spans="1:20" ht="78" x14ac:dyDescent="0.25">
      <c r="A1329" s="326"/>
      <c r="B1329" s="134" t="s">
        <v>280</v>
      </c>
      <c r="C1329" s="287"/>
      <c r="D1329" s="292"/>
      <c r="E1329" s="292"/>
      <c r="F1329" s="292"/>
      <c r="G1329" s="292"/>
      <c r="H1329" s="292"/>
      <c r="I1329" s="292"/>
      <c r="J1329" s="292"/>
      <c r="K1329" s="292"/>
      <c r="L1329" s="289"/>
      <c r="M1329" s="292"/>
      <c r="N1329" s="292"/>
      <c r="O1329" s="292"/>
      <c r="P1329" s="292"/>
      <c r="Q1329" s="292"/>
      <c r="R1329" s="292"/>
      <c r="S1329" s="292"/>
      <c r="T1329" s="292"/>
    </row>
    <row r="1330" spans="1:20" ht="150" x14ac:dyDescent="0.25">
      <c r="A1330" s="326"/>
      <c r="B1330" s="134" t="s">
        <v>281</v>
      </c>
      <c r="C1330" s="287"/>
      <c r="D1330" s="293"/>
      <c r="E1330" s="293"/>
      <c r="F1330" s="293"/>
      <c r="G1330" s="293"/>
      <c r="H1330" s="293"/>
      <c r="I1330" s="293"/>
      <c r="J1330" s="293"/>
      <c r="K1330" s="293"/>
      <c r="L1330" s="294"/>
      <c r="M1330" s="293"/>
      <c r="N1330" s="293"/>
      <c r="O1330" s="293"/>
      <c r="P1330" s="293"/>
      <c r="Q1330" s="293"/>
      <c r="R1330" s="293"/>
      <c r="S1330" s="293"/>
      <c r="T1330" s="293"/>
    </row>
    <row r="1331" spans="1:20" ht="180" x14ac:dyDescent="0.25">
      <c r="A1331" s="326"/>
      <c r="B1331" s="134" t="s">
        <v>282</v>
      </c>
      <c r="C1331" s="284"/>
      <c r="D1331" s="291"/>
      <c r="E1331" s="291"/>
      <c r="F1331" s="291"/>
      <c r="G1331" s="291"/>
      <c r="H1331" s="291"/>
      <c r="I1331" s="291"/>
      <c r="J1331" s="291"/>
      <c r="K1331" s="291"/>
      <c r="L1331" s="286"/>
      <c r="M1331" s="291"/>
      <c r="N1331" s="291"/>
      <c r="O1331" s="291"/>
      <c r="P1331" s="291"/>
      <c r="Q1331" s="291"/>
      <c r="R1331" s="291"/>
      <c r="S1331" s="291"/>
      <c r="T1331" s="291"/>
    </row>
    <row r="1332" spans="1:20" ht="90" x14ac:dyDescent="0.25">
      <c r="A1332" s="326"/>
      <c r="B1332" s="134" t="s">
        <v>283</v>
      </c>
      <c r="C1332" s="287"/>
      <c r="D1332" s="293"/>
      <c r="E1332" s="293"/>
      <c r="F1332" s="293"/>
      <c r="G1332" s="293"/>
      <c r="H1332" s="293"/>
      <c r="I1332" s="293"/>
      <c r="J1332" s="293"/>
      <c r="K1332" s="293"/>
      <c r="L1332" s="294"/>
      <c r="M1332" s="293"/>
      <c r="N1332" s="293"/>
      <c r="O1332" s="293"/>
      <c r="P1332" s="293"/>
      <c r="Q1332" s="293"/>
      <c r="R1332" s="293"/>
      <c r="S1332" s="293"/>
      <c r="T1332" s="293"/>
    </row>
    <row r="1333" spans="1:20" ht="180" x14ac:dyDescent="0.25">
      <c r="A1333" s="303" t="s">
        <v>284</v>
      </c>
      <c r="B1333" s="134" t="s">
        <v>695</v>
      </c>
      <c r="C1333" s="287"/>
      <c r="D1333" s="293"/>
      <c r="E1333" s="293"/>
      <c r="F1333" s="293"/>
      <c r="G1333" s="293"/>
      <c r="H1333" s="293"/>
      <c r="I1333" s="293"/>
      <c r="J1333" s="293"/>
      <c r="K1333" s="293"/>
      <c r="L1333" s="294"/>
      <c r="M1333" s="293"/>
      <c r="N1333" s="293"/>
      <c r="O1333" s="293"/>
      <c r="P1333" s="293"/>
      <c r="Q1333" s="293"/>
      <c r="R1333" s="293"/>
      <c r="S1333" s="293"/>
      <c r="T1333" s="293"/>
    </row>
    <row r="1334" spans="1:20" ht="409.5" x14ac:dyDescent="0.25">
      <c r="A1334" s="295" t="s">
        <v>286</v>
      </c>
      <c r="B1334" s="51" t="s">
        <v>4961</v>
      </c>
      <c r="C1334" s="284"/>
      <c r="D1334" s="291"/>
      <c r="E1334" s="291"/>
      <c r="F1334" s="291"/>
      <c r="G1334" s="291"/>
      <c r="H1334" s="291"/>
      <c r="I1334" s="291"/>
      <c r="J1334" s="291"/>
      <c r="K1334" s="291"/>
      <c r="L1334" s="286"/>
      <c r="M1334" s="291"/>
      <c r="N1334" s="291"/>
      <c r="O1334" s="291"/>
      <c r="P1334" s="291"/>
      <c r="Q1334" s="291"/>
      <c r="R1334" s="291"/>
      <c r="S1334" s="291"/>
      <c r="T1334" s="291"/>
    </row>
    <row r="1335" spans="1:20" ht="45" x14ac:dyDescent="0.25">
      <c r="A1335" s="295" t="s">
        <v>288</v>
      </c>
      <c r="B1335" s="51" t="s">
        <v>289</v>
      </c>
      <c r="C1335" s="284"/>
      <c r="D1335" s="291"/>
      <c r="E1335" s="291"/>
      <c r="F1335" s="291"/>
      <c r="G1335" s="291"/>
      <c r="H1335" s="291"/>
      <c r="I1335" s="291"/>
      <c r="J1335" s="291"/>
      <c r="K1335" s="291"/>
      <c r="L1335" s="286"/>
      <c r="M1335" s="291"/>
      <c r="N1335" s="291"/>
      <c r="O1335" s="291"/>
      <c r="P1335" s="291"/>
      <c r="Q1335" s="291"/>
      <c r="R1335" s="291"/>
      <c r="S1335" s="291"/>
      <c r="T1335" s="291"/>
    </row>
    <row r="1336" spans="1:20" ht="150" x14ac:dyDescent="0.25">
      <c r="A1336" s="295" t="s">
        <v>4962</v>
      </c>
      <c r="B1336" s="305" t="s">
        <v>4963</v>
      </c>
      <c r="C1336" s="284"/>
      <c r="D1336" s="291"/>
      <c r="E1336" s="291"/>
      <c r="F1336" s="291"/>
      <c r="G1336" s="291"/>
      <c r="H1336" s="291"/>
      <c r="I1336" s="291"/>
      <c r="J1336" s="291"/>
      <c r="K1336" s="291"/>
      <c r="L1336" s="286"/>
      <c r="M1336" s="291"/>
      <c r="N1336" s="291"/>
      <c r="O1336" s="291"/>
      <c r="P1336" s="291"/>
      <c r="Q1336" s="291"/>
      <c r="R1336" s="291"/>
      <c r="S1336" s="291"/>
      <c r="T1336" s="291"/>
    </row>
    <row r="1337" spans="1:20" ht="135" x14ac:dyDescent="0.25">
      <c r="A1337" s="295" t="s">
        <v>4964</v>
      </c>
      <c r="B1337" s="305" t="s">
        <v>4965</v>
      </c>
      <c r="C1337" s="284"/>
      <c r="D1337" s="291"/>
      <c r="E1337" s="291"/>
      <c r="F1337" s="291"/>
      <c r="G1337" s="291"/>
      <c r="H1337" s="291"/>
      <c r="I1337" s="291"/>
      <c r="J1337" s="291"/>
      <c r="K1337" s="291"/>
      <c r="L1337" s="286"/>
      <c r="M1337" s="291"/>
      <c r="N1337" s="291"/>
      <c r="O1337" s="291"/>
      <c r="P1337" s="291"/>
      <c r="Q1337" s="291"/>
      <c r="R1337" s="291"/>
      <c r="S1337" s="291"/>
      <c r="T1337" s="291"/>
    </row>
    <row r="1338" spans="1:20" ht="390" x14ac:dyDescent="0.25">
      <c r="A1338" s="113" t="s">
        <v>4966</v>
      </c>
      <c r="B1338" s="296" t="s">
        <v>4967</v>
      </c>
      <c r="C1338" s="287"/>
      <c r="D1338" s="293"/>
      <c r="E1338" s="293"/>
      <c r="F1338" s="293"/>
      <c r="G1338" s="293"/>
      <c r="H1338" s="293"/>
      <c r="I1338" s="293"/>
      <c r="J1338" s="293"/>
      <c r="K1338" s="293"/>
      <c r="L1338" s="294"/>
      <c r="M1338" s="293"/>
      <c r="N1338" s="293"/>
      <c r="O1338" s="293"/>
      <c r="P1338" s="293"/>
      <c r="Q1338" s="293"/>
      <c r="R1338" s="293"/>
      <c r="S1338" s="293"/>
      <c r="T1338" s="293"/>
    </row>
    <row r="1339" spans="1:20" ht="405" x14ac:dyDescent="0.25">
      <c r="A1339" s="112" t="s">
        <v>4968</v>
      </c>
      <c r="B1339" s="51" t="s">
        <v>4969</v>
      </c>
      <c r="C1339" s="284"/>
      <c r="D1339" s="291"/>
      <c r="E1339" s="291"/>
      <c r="F1339" s="291"/>
      <c r="G1339" s="291"/>
      <c r="H1339" s="291"/>
      <c r="I1339" s="291"/>
      <c r="J1339" s="291"/>
      <c r="K1339" s="291"/>
      <c r="L1339" s="286"/>
      <c r="M1339" s="291"/>
      <c r="N1339" s="291"/>
      <c r="O1339" s="291"/>
      <c r="P1339" s="291"/>
      <c r="Q1339" s="291"/>
      <c r="R1339" s="291"/>
      <c r="S1339" s="291"/>
      <c r="T1339" s="291"/>
    </row>
    <row r="1340" spans="1:20" ht="300" x14ac:dyDescent="0.25">
      <c r="A1340" s="112" t="s">
        <v>4970</v>
      </c>
      <c r="B1340" s="305" t="s">
        <v>4971</v>
      </c>
      <c r="C1340" s="6"/>
      <c r="D1340" s="109"/>
      <c r="E1340" s="109"/>
      <c r="F1340" s="109"/>
      <c r="G1340" s="109"/>
      <c r="H1340" s="109"/>
      <c r="I1340" s="109"/>
      <c r="J1340" s="109"/>
      <c r="K1340" s="109"/>
      <c r="L1340" s="297"/>
      <c r="M1340" s="109"/>
      <c r="N1340" s="109"/>
      <c r="O1340" s="109"/>
      <c r="P1340" s="109"/>
      <c r="Q1340" s="109"/>
      <c r="R1340" s="109"/>
      <c r="S1340" s="109"/>
      <c r="T1340" s="109"/>
    </row>
    <row r="1341" spans="1:20" ht="409.5" x14ac:dyDescent="0.25">
      <c r="A1341" s="112" t="s">
        <v>4972</v>
      </c>
      <c r="B1341" s="305" t="s">
        <v>4973</v>
      </c>
      <c r="C1341" s="6"/>
      <c r="D1341" s="109"/>
      <c r="E1341" s="109"/>
      <c r="F1341" s="109"/>
      <c r="G1341" s="109"/>
      <c r="H1341" s="109"/>
      <c r="I1341" s="109"/>
      <c r="J1341" s="109"/>
      <c r="K1341" s="109"/>
      <c r="L1341" s="297"/>
      <c r="M1341" s="109"/>
      <c r="N1341" s="109"/>
      <c r="O1341" s="109"/>
      <c r="P1341" s="109"/>
      <c r="Q1341" s="109"/>
      <c r="R1341" s="109"/>
      <c r="S1341" s="109"/>
      <c r="T1341" s="109"/>
    </row>
    <row r="1342" spans="1:20" ht="90" x14ac:dyDescent="0.25">
      <c r="A1342" s="112" t="s">
        <v>4974</v>
      </c>
      <c r="B1342" s="305" t="s">
        <v>4975</v>
      </c>
      <c r="C1342" s="6"/>
      <c r="D1342" s="109"/>
      <c r="E1342" s="109"/>
      <c r="F1342" s="109"/>
      <c r="G1342" s="109"/>
      <c r="H1342" s="109"/>
      <c r="I1342" s="109"/>
      <c r="J1342" s="109"/>
      <c r="K1342" s="109"/>
      <c r="L1342" s="297"/>
      <c r="M1342" s="109"/>
      <c r="N1342" s="109"/>
      <c r="O1342" s="109"/>
      <c r="P1342" s="109"/>
      <c r="Q1342" s="109"/>
      <c r="R1342" s="109"/>
      <c r="S1342" s="109"/>
      <c r="T1342" s="109"/>
    </row>
    <row r="1343" spans="1:20" ht="285" x14ac:dyDescent="0.25">
      <c r="A1343" s="112" t="s">
        <v>4976</v>
      </c>
      <c r="B1343" s="305" t="s">
        <v>4977</v>
      </c>
      <c r="C1343" s="6"/>
      <c r="D1343" s="109"/>
      <c r="E1343" s="109"/>
      <c r="F1343" s="109"/>
      <c r="G1343" s="109"/>
      <c r="H1343" s="109"/>
      <c r="I1343" s="109"/>
      <c r="J1343" s="109"/>
      <c r="K1343" s="109"/>
      <c r="L1343" s="297"/>
      <c r="M1343" s="109"/>
      <c r="N1343" s="109"/>
      <c r="O1343" s="109"/>
      <c r="P1343" s="109"/>
      <c r="Q1343" s="109"/>
      <c r="R1343" s="109"/>
      <c r="S1343" s="109"/>
      <c r="T1343" s="109"/>
    </row>
    <row r="1344" spans="1:20" ht="75" x14ac:dyDescent="0.25">
      <c r="A1344" s="112" t="s">
        <v>4978</v>
      </c>
      <c r="B1344" s="305" t="s">
        <v>4979</v>
      </c>
      <c r="C1344" s="6"/>
      <c r="D1344" s="109"/>
      <c r="E1344" s="109"/>
      <c r="F1344" s="109"/>
      <c r="G1344" s="109"/>
      <c r="H1344" s="109"/>
      <c r="I1344" s="109"/>
      <c r="J1344" s="109"/>
      <c r="K1344" s="109"/>
      <c r="L1344" s="297"/>
      <c r="M1344" s="109"/>
      <c r="N1344" s="109"/>
      <c r="O1344" s="109"/>
      <c r="P1344" s="109"/>
      <c r="Q1344" s="109"/>
      <c r="R1344" s="109"/>
      <c r="S1344" s="109"/>
      <c r="T1344" s="109"/>
    </row>
    <row r="1345" spans="1:20" ht="105" x14ac:dyDescent="0.25">
      <c r="A1345" s="112" t="s">
        <v>4980</v>
      </c>
      <c r="B1345" s="305" t="s">
        <v>4981</v>
      </c>
      <c r="C1345" s="6"/>
      <c r="D1345" s="109"/>
      <c r="E1345" s="109"/>
      <c r="F1345" s="109"/>
      <c r="G1345" s="109"/>
      <c r="H1345" s="109"/>
      <c r="I1345" s="109"/>
      <c r="J1345" s="109"/>
      <c r="K1345" s="109"/>
      <c r="L1345" s="297"/>
      <c r="M1345" s="109"/>
      <c r="N1345" s="109"/>
      <c r="O1345" s="109"/>
      <c r="P1345" s="109"/>
      <c r="Q1345" s="109"/>
      <c r="R1345" s="109"/>
      <c r="S1345" s="109"/>
      <c r="T1345" s="109"/>
    </row>
    <row r="1346" spans="1:20" ht="75" x14ac:dyDescent="0.25">
      <c r="A1346" s="112" t="s">
        <v>4982</v>
      </c>
      <c r="B1346" s="305" t="s">
        <v>4983</v>
      </c>
      <c r="C1346" s="6"/>
      <c r="D1346" s="109"/>
      <c r="E1346" s="109"/>
      <c r="F1346" s="109"/>
      <c r="G1346" s="109"/>
      <c r="H1346" s="109"/>
      <c r="I1346" s="109"/>
      <c r="J1346" s="109"/>
      <c r="K1346" s="109"/>
      <c r="L1346" s="297"/>
      <c r="M1346" s="109"/>
      <c r="N1346" s="109"/>
      <c r="O1346" s="109"/>
      <c r="P1346" s="109"/>
      <c r="Q1346" s="109"/>
      <c r="R1346" s="109"/>
      <c r="S1346" s="109"/>
      <c r="T1346" s="109"/>
    </row>
    <row r="1347" spans="1:20" ht="90" x14ac:dyDescent="0.25">
      <c r="A1347" s="112" t="s">
        <v>4984</v>
      </c>
      <c r="B1347" s="305" t="s">
        <v>4985</v>
      </c>
      <c r="C1347" s="6"/>
      <c r="D1347" s="109"/>
      <c r="E1347" s="109"/>
      <c r="F1347" s="109"/>
      <c r="G1347" s="109"/>
      <c r="H1347" s="109"/>
      <c r="I1347" s="109"/>
      <c r="J1347" s="109"/>
      <c r="K1347" s="109"/>
      <c r="L1347" s="297"/>
      <c r="M1347" s="109"/>
      <c r="N1347" s="109"/>
      <c r="O1347" s="109"/>
      <c r="P1347" s="109"/>
      <c r="Q1347" s="109"/>
      <c r="R1347" s="109"/>
      <c r="S1347" s="109"/>
      <c r="T1347" s="109"/>
    </row>
    <row r="1348" spans="1:20" x14ac:dyDescent="0.25">
      <c r="A1348" s="298"/>
      <c r="B1348" s="299"/>
      <c r="C1348" s="6"/>
      <c r="D1348" s="109"/>
      <c r="E1348" s="109"/>
      <c r="F1348" s="109"/>
      <c r="G1348" s="109"/>
      <c r="H1348" s="109"/>
      <c r="I1348" s="109"/>
      <c r="J1348" s="109"/>
      <c r="K1348" s="109"/>
      <c r="L1348" s="297"/>
      <c r="M1348" s="109"/>
      <c r="N1348" s="109"/>
      <c r="O1348" s="109"/>
      <c r="P1348" s="109"/>
      <c r="Q1348" s="109"/>
      <c r="R1348" s="109"/>
      <c r="S1348" s="109"/>
      <c r="T1348" s="109"/>
    </row>
    <row r="1349" spans="1:20" x14ac:dyDescent="0.25">
      <c r="A1349" s="324" t="s">
        <v>4986</v>
      </c>
      <c r="B1349" s="325"/>
      <c r="C1349" s="287"/>
      <c r="D1349" s="288"/>
      <c r="E1349" s="288"/>
      <c r="F1349" s="288"/>
      <c r="G1349" s="288"/>
      <c r="H1349" s="288"/>
      <c r="I1349" s="288"/>
      <c r="J1349" s="288"/>
      <c r="K1349" s="288"/>
      <c r="L1349" s="289"/>
      <c r="M1349" s="288"/>
      <c r="N1349" s="288"/>
      <c r="O1349" s="288"/>
      <c r="P1349" s="288"/>
      <c r="Q1349" s="288"/>
      <c r="R1349" s="288"/>
      <c r="S1349" s="288"/>
      <c r="T1349" s="288"/>
    </row>
    <row r="1350" spans="1:20" ht="120" x14ac:dyDescent="0.25">
      <c r="A1350" s="134">
        <v>1</v>
      </c>
      <c r="B1350" s="35" t="s">
        <v>4987</v>
      </c>
      <c r="C1350" s="287"/>
      <c r="D1350" s="300"/>
      <c r="E1350" s="300"/>
      <c r="F1350" s="300"/>
      <c r="G1350" s="300"/>
      <c r="H1350" s="300"/>
      <c r="I1350" s="300"/>
      <c r="J1350" s="300"/>
      <c r="K1350" s="300"/>
      <c r="L1350" s="294"/>
      <c r="M1350" s="300"/>
      <c r="N1350" s="300"/>
      <c r="O1350" s="300"/>
      <c r="P1350" s="300"/>
      <c r="Q1350" s="300"/>
      <c r="R1350" s="300"/>
      <c r="S1350" s="300"/>
      <c r="T1350" s="300"/>
    </row>
  </sheetData>
  <mergeCells count="7">
    <mergeCell ref="A1326:A1332"/>
    <mergeCell ref="A1349:B1349"/>
    <mergeCell ref="C6:T6"/>
    <mergeCell ref="C8:T8"/>
    <mergeCell ref="A1324:B1324"/>
    <mergeCell ref="A2:R2"/>
    <mergeCell ref="A3:R3"/>
  </mergeCells>
  <conditionalFormatting sqref="B37">
    <cfRule type="duplicateValues" dxfId="0" priority="1"/>
  </conditionalFormatting>
  <pageMargins left="0.11811023622047245" right="0.11811023622047245" top="1.1417322834645669" bottom="0.19685039370078741" header="0.11811023622047245" footer="0.11811023622047245"/>
  <pageSetup paperSize="9" scale="40" firstPageNumber="26" fitToHeight="0" orientation="landscape" useFirstPageNumber="1" r:id="rId1"/>
  <headerFooter>
    <oddFooter>&amp;C&amp;P</oddFooter>
  </headerFooter>
  <colBreaks count="1" manualBreakCount="1">
    <brk id="2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1.Serveri</vt:lpstr>
      <vt:lpstr>2.Serv.šasijas, skapji</vt:lpstr>
      <vt:lpstr>3.Tīkla iekārtas</vt:lpstr>
      <vt:lpstr>4.UPS</vt:lpstr>
      <vt:lpstr>5.Datu glabātuves</vt:lpstr>
      <vt:lpstr>6.Komponentes</vt:lpstr>
    </vt:vector>
  </TitlesOfParts>
  <Company>VRAA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Dainis Bernāns</dc:creator>
  <cp:lastModifiedBy>Pēteris Kāpostiņš</cp:lastModifiedBy>
  <cp:lastPrinted>2020-01-09T13:29:25Z</cp:lastPrinted>
  <dcterms:created xsi:type="dcterms:W3CDTF">2018-12-19T11:23:45Z</dcterms:created>
  <dcterms:modified xsi:type="dcterms:W3CDTF">2020-01-23T09:54:50Z</dcterms:modified>
</cp:coreProperties>
</file>